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never" codeName="ThisWorkbook" hidePivotFieldList="1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81cffa80a8129a2e/Desktop/Amazon/SAT Projects/"/>
    </mc:Choice>
  </mc:AlternateContent>
  <xr:revisionPtr revIDLastSave="36" documentId="8_{0A3E51FA-4905-4A95-958F-38E96890BCDB}" xr6:coauthVersionLast="47" xr6:coauthVersionMax="47" xr10:uidLastSave="{86DE278D-1E1D-46B3-864D-40BFBC52C956}"/>
  <bookViews>
    <workbookView xWindow="-110" yWindow="-110" windowWidth="25820" windowHeight="15500" xr2:uid="{00000000-000D-0000-FFFF-FFFF00000000}"/>
  </bookViews>
  <sheets>
    <sheet name="Instructions" sheetId="47" r:id="rId1"/>
    <sheet name="Breaks" sheetId="50" r:id="rId2"/>
    <sheet name="Language" sheetId="49" state="hidden" r:id="rId3"/>
    <sheet name="RawData" sheetId="48" state="hidden" r:id="rId4"/>
    <sheet name="Main" sheetId="45" r:id="rId5"/>
    <sheet name="Chart1" sheetId="53" r:id="rId6"/>
    <sheet name="ShiftSetUp" sheetId="46" r:id="rId7"/>
    <sheet name="Roster" sheetId="34" r:id="rId8"/>
    <sheet name="Sheet1" sheetId="52" r:id="rId9"/>
    <sheet name="MET" sheetId="51" state="hidden" r:id="rId10"/>
  </sheets>
  <functionGroups builtInGroupCount="19"/>
  <externalReferences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_1Singles_PG" localSheetId="0">#REF!</definedName>
    <definedName name="_1Singles_PG">#REF!</definedName>
    <definedName name="_1Singles_Tote_Runner" localSheetId="0">#REF!</definedName>
    <definedName name="_1Singles_Tote_Runner">#REF!</definedName>
    <definedName name="_1Singles_WS" localSheetId="0">#REF!</definedName>
    <definedName name="_1Singles_WS">#REF!</definedName>
    <definedName name="_1Team_Leads" localSheetId="0">#REF!</definedName>
    <definedName name="_1Team_Leads">#REF!</definedName>
    <definedName name="_xlnm._FilterDatabase" localSheetId="9">MET!$A$1:$V$9405</definedName>
    <definedName name="_xlnm._FilterDatabase" localSheetId="3" hidden="1">RawData!#REF!</definedName>
    <definedName name="_xlnm._FilterDatabase" localSheetId="7" hidden="1">Roster!$A$1:$F$1288</definedName>
    <definedName name="_xlnm._FilterDatabase" localSheetId="6" hidden="1">ShiftSetUp!$A$1:$G$155</definedName>
    <definedName name="a" localSheetId="0">#REF!</definedName>
    <definedName name="a">#REF!</definedName>
    <definedName name="AFE_PG_Pack" localSheetId="0">#REF!</definedName>
    <definedName name="AFE_PG_Pack">#REF!</definedName>
    <definedName name="AFE_PG_Sort" localSheetId="0">#REF!</definedName>
    <definedName name="AFE_PG_Sort">#REF!</definedName>
    <definedName name="AFE_Tote_Runner" localSheetId="0">#REF!</definedName>
    <definedName name="AFE_Tote_Runner">#REF!</definedName>
    <definedName name="AFE_Wall_Auditor" localSheetId="0">#REF!</definedName>
    <definedName name="AFE_Wall_Auditor">#REF!</definedName>
    <definedName name="AllTime1" localSheetId="0">#REF!</definedName>
    <definedName name="AllTime1">#REF!</definedName>
    <definedName name="AllTime10" localSheetId="0">#REF!</definedName>
    <definedName name="AllTime10">#REF!</definedName>
    <definedName name="AllTime11" localSheetId="0">#REF!</definedName>
    <definedName name="AllTime11">#REF!</definedName>
    <definedName name="AllTime2" localSheetId="0">#REF!</definedName>
    <definedName name="AllTime2">#REF!</definedName>
    <definedName name="AllTime3" localSheetId="0">#REF!</definedName>
    <definedName name="AllTime3">#REF!</definedName>
    <definedName name="AllTime4" localSheetId="0">#REF!</definedName>
    <definedName name="AllTime4">#REF!</definedName>
    <definedName name="AllTime5" localSheetId="0">#REF!</definedName>
    <definedName name="AllTime5">#REF!</definedName>
    <definedName name="AllTime6" localSheetId="0">#REF!</definedName>
    <definedName name="AllTime6">#REF!</definedName>
    <definedName name="AllTime7" localSheetId="0">#REF!</definedName>
    <definedName name="AllTime7">#REF!</definedName>
    <definedName name="AllTime8" localSheetId="0">#REF!</definedName>
    <definedName name="AllTime8">#REF!</definedName>
    <definedName name="AllTime9" localSheetId="0">#REF!</definedName>
    <definedName name="AllTime9">#REF!</definedName>
    <definedName name="ccbl1" localSheetId="0">#REF!</definedName>
    <definedName name="ccbl1">#REF!</definedName>
    <definedName name="ccbl10" localSheetId="0">#REF!</definedName>
    <definedName name="ccbl10">#REF!</definedName>
    <definedName name="ccbl11" localSheetId="0">#REF!</definedName>
    <definedName name="ccbl11">#REF!</definedName>
    <definedName name="ccbl2" localSheetId="0">#REF!</definedName>
    <definedName name="ccbl2">#REF!</definedName>
    <definedName name="ccbl3" localSheetId="0">#REF!</definedName>
    <definedName name="ccbl3">#REF!</definedName>
    <definedName name="ccbl4" localSheetId="0">#REF!</definedName>
    <definedName name="ccbl4">#REF!</definedName>
    <definedName name="ccbl5" localSheetId="0">#REF!</definedName>
    <definedName name="ccbl5">#REF!</definedName>
    <definedName name="ccbl6" localSheetId="0">#REF!</definedName>
    <definedName name="ccbl6">#REF!</definedName>
    <definedName name="ccbl7" localSheetId="0">#REF!</definedName>
    <definedName name="ccbl7">#REF!</definedName>
    <definedName name="ccbl8" localSheetId="0">#REF!</definedName>
    <definedName name="ccbl8">#REF!</definedName>
    <definedName name="ccbl9" localSheetId="0">#REF!</definedName>
    <definedName name="ccbl9">#REF!</definedName>
    <definedName name="cchc1" localSheetId="0">#REF!</definedName>
    <definedName name="cchc1">#REF!</definedName>
    <definedName name="cchc10" localSheetId="0">#REF!</definedName>
    <definedName name="cchc10">#REF!</definedName>
    <definedName name="cchc11" localSheetId="0">#REF!</definedName>
    <definedName name="cchc11">#REF!</definedName>
    <definedName name="cchc2" localSheetId="0">#REF!</definedName>
    <definedName name="cchc2">#REF!</definedName>
    <definedName name="cchc3" localSheetId="0">#REF!</definedName>
    <definedName name="cchc3">#REF!</definedName>
    <definedName name="cchc4" localSheetId="0">#REF!</definedName>
    <definedName name="cchc4">#REF!</definedName>
    <definedName name="cchc5" localSheetId="0">#REF!</definedName>
    <definedName name="cchc5">#REF!</definedName>
    <definedName name="cchc6" localSheetId="0">#REF!</definedName>
    <definedName name="cchc6">#REF!</definedName>
    <definedName name="cchc7" localSheetId="0">#REF!</definedName>
    <definedName name="cchc7">#REF!</definedName>
    <definedName name="cchc8" localSheetId="0">#REF!</definedName>
    <definedName name="cchc8">#REF!</definedName>
    <definedName name="cchc9" localSheetId="0">#REF!</definedName>
    <definedName name="cchc9">#REF!</definedName>
    <definedName name="ClearRange" localSheetId="0">#REF!,#REF!,#REF!,#REF!,#REF!,#REF!,#REF!,#REF!,#REF!,#REF!,#REF!,#REF!</definedName>
    <definedName name="ClearRange">#REF!,#REF!,#REF!,#REF!,#REF!,#REF!,#REF!,#REF!,#REF!,#REF!,#REF!,#REF!</definedName>
    <definedName name="ConstructionTotal" localSheetId="0">#REF!</definedName>
    <definedName name="ConstructionTotal">#REF!</definedName>
    <definedName name="csrep1" localSheetId="0">#REF!</definedName>
    <definedName name="csrep1">#REF!</definedName>
    <definedName name="csrep10" localSheetId="0">#REF!</definedName>
    <definedName name="csrep10">#REF!</definedName>
    <definedName name="csrep11" localSheetId="0">#REF!</definedName>
    <definedName name="csrep11">#REF!</definedName>
    <definedName name="csrep2" localSheetId="0">#REF!</definedName>
    <definedName name="csrep2">#REF!</definedName>
    <definedName name="csrep3" localSheetId="0">#REF!</definedName>
    <definedName name="csrep3">#REF!</definedName>
    <definedName name="csrep4" localSheetId="0">#REF!</definedName>
    <definedName name="csrep4">#REF!</definedName>
    <definedName name="csrep5" localSheetId="0">#REF!</definedName>
    <definedName name="csrep5">#REF!</definedName>
    <definedName name="csrep6" localSheetId="0">#REF!</definedName>
    <definedName name="csrep6">#REF!</definedName>
    <definedName name="csrep7" localSheetId="0">#REF!</definedName>
    <definedName name="csrep7">#REF!</definedName>
    <definedName name="csrep8" localSheetId="0">#REF!</definedName>
    <definedName name="csrep8">#REF!</definedName>
    <definedName name="csrep9" localSheetId="0">#REF!</definedName>
    <definedName name="csrep9">#REF!</definedName>
    <definedName name="csreprate" localSheetId="0">#REF!</definedName>
    <definedName name="csreprate">#REF!</definedName>
    <definedName name="csreptot" localSheetId="0">#REF!</definedName>
    <definedName name="csreptot">#REF!</definedName>
    <definedName name="d" localSheetId="0">#REF!</definedName>
    <definedName name="d">#REF!</definedName>
    <definedName name="Date">[1]Tracker!$O$1</definedName>
    <definedName name="DatePlan" localSheetId="0">#REF!</definedName>
    <definedName name="DatePlan">#REF!</definedName>
    <definedName name="dteEOS">[2]Instructions!$N$7</definedName>
    <definedName name="e" localSheetId="0">#REF!</definedName>
    <definedName name="e">#REF!</definedName>
    <definedName name="eachrec1" localSheetId="0">#REF!</definedName>
    <definedName name="eachrec1">#REF!</definedName>
    <definedName name="eachrec10" localSheetId="0">#REF!</definedName>
    <definedName name="eachrec10">#REF!</definedName>
    <definedName name="eachrec11" localSheetId="0">#REF!</definedName>
    <definedName name="eachrec11">#REF!</definedName>
    <definedName name="eachrec2" localSheetId="0">#REF!</definedName>
    <definedName name="eachrec2">#REF!</definedName>
    <definedName name="eachrec3" localSheetId="0">#REF!</definedName>
    <definedName name="eachrec3">#REF!</definedName>
    <definedName name="eachrec4" localSheetId="0">#REF!</definedName>
    <definedName name="eachrec4">#REF!</definedName>
    <definedName name="eachrec5" localSheetId="0">#REF!</definedName>
    <definedName name="eachrec5">#REF!</definedName>
    <definedName name="eachrec6" localSheetId="0">#REF!</definedName>
    <definedName name="eachrec6">#REF!</definedName>
    <definedName name="eachrec7" localSheetId="0">#REF!</definedName>
    <definedName name="eachrec7">#REF!</definedName>
    <definedName name="eachrec8" localSheetId="0">#REF!</definedName>
    <definedName name="eachrec8">#REF!</definedName>
    <definedName name="eachrec9" localSheetId="0">#REF!</definedName>
    <definedName name="eachrec9">#REF!</definedName>
    <definedName name="eachrecrate" localSheetId="0">#REF!</definedName>
    <definedName name="eachrecrate">#REF!</definedName>
    <definedName name="eachrectotal" localSheetId="0">#REF!</definedName>
    <definedName name="eachrectotal">#REF!</definedName>
    <definedName name="eachtrans1" localSheetId="0">#REF!</definedName>
    <definedName name="eachtrans1">#REF!</definedName>
    <definedName name="eachtrans10" localSheetId="0">#REF!</definedName>
    <definedName name="eachtrans10">#REF!</definedName>
    <definedName name="eachtrans11" localSheetId="0">#REF!</definedName>
    <definedName name="eachtrans11">#REF!</definedName>
    <definedName name="eachtrans2" localSheetId="0">#REF!</definedName>
    <definedName name="eachtrans2">#REF!</definedName>
    <definedName name="eachtrans3" localSheetId="0">#REF!</definedName>
    <definedName name="eachtrans3">#REF!</definedName>
    <definedName name="eachtrans4" localSheetId="0">#REF!</definedName>
    <definedName name="eachtrans4">#REF!</definedName>
    <definedName name="eachtrans5" localSheetId="0">#REF!</definedName>
    <definedName name="eachtrans5">#REF!</definedName>
    <definedName name="eachtrans6" localSheetId="0">#REF!</definedName>
    <definedName name="eachtrans6">#REF!</definedName>
    <definedName name="eachtrans7" localSheetId="0">#REF!</definedName>
    <definedName name="eachtrans7">#REF!</definedName>
    <definedName name="eachtrans8" localSheetId="0">#REF!</definedName>
    <definedName name="eachtrans8">#REF!</definedName>
    <definedName name="eachtrans9" localSheetId="0">#REF!</definedName>
    <definedName name="eachtrans9">#REF!</definedName>
    <definedName name="edate" localSheetId="0">#REF!</definedName>
    <definedName name="edate">#REF!</definedName>
    <definedName name="edate1" localSheetId="0">#REF!</definedName>
    <definedName name="edate1">#REF!</definedName>
    <definedName name="edate10" localSheetId="0">#REF!</definedName>
    <definedName name="edate10">#REF!</definedName>
    <definedName name="edate11" localSheetId="0">#REF!</definedName>
    <definedName name="edate11">#REF!</definedName>
    <definedName name="edate2" localSheetId="0">#REF!</definedName>
    <definedName name="edate2">#REF!</definedName>
    <definedName name="edate3" localSheetId="0">#REF!</definedName>
    <definedName name="edate3">#REF!</definedName>
    <definedName name="edate4" localSheetId="0">#REF!</definedName>
    <definedName name="edate4">#REF!</definedName>
    <definedName name="edate5" localSheetId="0">#REF!</definedName>
    <definedName name="edate5">#REF!</definedName>
    <definedName name="edate6" localSheetId="0">#REF!</definedName>
    <definedName name="edate6">#REF!</definedName>
    <definedName name="edate7" localSheetId="0">#REF!</definedName>
    <definedName name="edate7">#REF!</definedName>
    <definedName name="edate8" localSheetId="0">#REF!</definedName>
    <definedName name="edate8">#REF!</definedName>
    <definedName name="edate9" localSheetId="0">#REF!</definedName>
    <definedName name="edate9">#REF!</definedName>
    <definedName name="ehour" localSheetId="0">#REF!</definedName>
    <definedName name="ehour">#REF!</definedName>
    <definedName name="ehour1" localSheetId="0">#REF!</definedName>
    <definedName name="ehour1">#REF!</definedName>
    <definedName name="ehour10" localSheetId="0">#REF!</definedName>
    <definedName name="ehour10">#REF!</definedName>
    <definedName name="ehour11" localSheetId="0">#REF!</definedName>
    <definedName name="ehour11">#REF!</definedName>
    <definedName name="ehour2" localSheetId="0">#REF!</definedName>
    <definedName name="ehour2">#REF!</definedName>
    <definedName name="ehour3" localSheetId="0">#REF!</definedName>
    <definedName name="ehour3">#REF!</definedName>
    <definedName name="ehour4" localSheetId="0">#REF!</definedName>
    <definedName name="ehour4">#REF!</definedName>
    <definedName name="ehour5" localSheetId="0">#REF!</definedName>
    <definedName name="ehour5">#REF!</definedName>
    <definedName name="ehour6" localSheetId="0">#REF!</definedName>
    <definedName name="ehour6">#REF!</definedName>
    <definedName name="ehour7" localSheetId="0">#REF!</definedName>
    <definedName name="ehour7">#REF!</definedName>
    <definedName name="ehour8" localSheetId="0">#REF!</definedName>
    <definedName name="ehour8">#REF!</definedName>
    <definedName name="ehour9" localSheetId="0">#REF!</definedName>
    <definedName name="ehour9">#REF!</definedName>
    <definedName name="emin" localSheetId="0">#REF!</definedName>
    <definedName name="emin">#REF!</definedName>
    <definedName name="emin1" localSheetId="0">#REF!</definedName>
    <definedName name="emin1">#REF!</definedName>
    <definedName name="emin10" localSheetId="0">#REF!</definedName>
    <definedName name="emin10">#REF!</definedName>
    <definedName name="emin11" localSheetId="0">#REF!</definedName>
    <definedName name="emin11">#REF!</definedName>
    <definedName name="emin2" localSheetId="0">#REF!</definedName>
    <definedName name="emin2">#REF!</definedName>
    <definedName name="emin3" localSheetId="0">#REF!</definedName>
    <definedName name="emin3">#REF!</definedName>
    <definedName name="emin4" localSheetId="0">#REF!</definedName>
    <definedName name="emin4">#REF!</definedName>
    <definedName name="emin5" localSheetId="0">#REF!</definedName>
    <definedName name="emin5">#REF!</definedName>
    <definedName name="emin6" localSheetId="0">#REF!</definedName>
    <definedName name="emin6">#REF!</definedName>
    <definedName name="emin7" localSheetId="0">#REF!</definedName>
    <definedName name="emin7">#REF!</definedName>
    <definedName name="emin8" localSheetId="0">#REF!</definedName>
    <definedName name="emin8">#REF!</definedName>
    <definedName name="emin9" localSheetId="0">#REF!</definedName>
    <definedName name="emin9">#REF!</definedName>
    <definedName name="employeeRoster?reportFormat_HTML_warehouseId_DDA1_employeeStatusActive_true__employeeStatusActive_on__employeeStatusTerminated_on__employeeStatusLeaveOfAbsence_on__employeeStatusExempt_on_employeeTypeAmzn_true__emplo" localSheetId="6">ShiftSetUp!#REF!</definedName>
    <definedName name="EOS_RSP_BODY" localSheetId="0">#REF!</definedName>
    <definedName name="EOS_RSP_BODY">#REF!</definedName>
    <definedName name="EOS_RSP_SUBJECT" localSheetId="0">#REF!</definedName>
    <definedName name="EOS_RSP_SUBJECT">#REF!</definedName>
    <definedName name="eti_total_rate" localSheetId="0">#REF!</definedName>
    <definedName name="eti_total_rate">#REF!</definedName>
    <definedName name="etirate" localSheetId="0">#REF!</definedName>
    <definedName name="etirate">#REF!</definedName>
    <definedName name="etirate1" localSheetId="0">#REF!</definedName>
    <definedName name="etirate1">#REF!</definedName>
    <definedName name="etirate10" localSheetId="0">#REF!</definedName>
    <definedName name="etirate10">#REF!</definedName>
    <definedName name="etirate11" localSheetId="0">#REF!</definedName>
    <definedName name="etirate11">#REF!</definedName>
    <definedName name="etirate2" localSheetId="0">#REF!</definedName>
    <definedName name="etirate2">#REF!</definedName>
    <definedName name="etirate3" localSheetId="0">#REF!</definedName>
    <definedName name="etirate3">#REF!</definedName>
    <definedName name="etirate4" localSheetId="0">#REF!</definedName>
    <definedName name="etirate4">#REF!</definedName>
    <definedName name="etirate5" localSheetId="0">#REF!</definedName>
    <definedName name="etirate5">#REF!</definedName>
    <definedName name="etirate6" localSheetId="0">#REF!</definedName>
    <definedName name="etirate6">#REF!</definedName>
    <definedName name="etirate7" localSheetId="0">#REF!</definedName>
    <definedName name="etirate7">#REF!</definedName>
    <definedName name="etirate8" localSheetId="0">#REF!</definedName>
    <definedName name="etirate8">#REF!</definedName>
    <definedName name="etirate9" localSheetId="0">#REF!</definedName>
    <definedName name="etirate9">#REF!</definedName>
    <definedName name="etiratetot" localSheetId="0">#REF!</definedName>
    <definedName name="etiratetot">#REF!</definedName>
    <definedName name="f" localSheetId="0">#REF!</definedName>
    <definedName name="f">#REF!</definedName>
    <definedName name="FC" localSheetId="0">#REF!</definedName>
    <definedName name="FC">#REF!</definedName>
    <definedName name="ftA">[2]FastTrack!$A:$A</definedName>
    <definedName name="ftB">[2]FastTrack!$B:$B</definedName>
    <definedName name="ftC">[2]FastTrack!$C:$C</definedName>
    <definedName name="ftD">[2]FastTrack!$D:$D</definedName>
    <definedName name="g" localSheetId="0">#REF!</definedName>
    <definedName name="g">#REF!</definedName>
    <definedName name="h" localSheetId="0">#REF!</definedName>
    <definedName name="h">#REF!</definedName>
    <definedName name="HOUR">[3]Mapping!$C$5:$C$29</definedName>
    <definedName name="i" localSheetId="0">#REF!</definedName>
    <definedName name="i">#REF!</definedName>
    <definedName name="iblead1" localSheetId="0">#REF!</definedName>
    <definedName name="iblead1">#REF!</definedName>
    <definedName name="iblead10" localSheetId="0">#REF!</definedName>
    <definedName name="iblead10">#REF!</definedName>
    <definedName name="iblead11" localSheetId="0">#REF!</definedName>
    <definedName name="iblead11">#REF!</definedName>
    <definedName name="iblead2" localSheetId="0">#REF!</definedName>
    <definedName name="iblead2">#REF!</definedName>
    <definedName name="iblead3" localSheetId="0">#REF!</definedName>
    <definedName name="iblead3">#REF!</definedName>
    <definedName name="iblead4" localSheetId="0">#REF!</definedName>
    <definedName name="iblead4">#REF!</definedName>
    <definedName name="iblead5" localSheetId="0">#REF!</definedName>
    <definedName name="iblead5">#REF!</definedName>
    <definedName name="iblead6" localSheetId="0">#REF!</definedName>
    <definedName name="iblead6">#REF!</definedName>
    <definedName name="iblead7" localSheetId="0">#REF!</definedName>
    <definedName name="iblead7">#REF!</definedName>
    <definedName name="iblead8" localSheetId="0">#REF!</definedName>
    <definedName name="iblead8">#REF!</definedName>
    <definedName name="iblead9" localSheetId="0">#REF!</definedName>
    <definedName name="iblead9">#REF!</definedName>
    <definedName name="IBLeadPA1" localSheetId="0">#REF!</definedName>
    <definedName name="IBLeadPA1">#REF!</definedName>
    <definedName name="IBLeadPA10" localSheetId="0">#REF!</definedName>
    <definedName name="IBLeadPA10">#REF!</definedName>
    <definedName name="IBLeadPA11" localSheetId="0">#REF!</definedName>
    <definedName name="IBLeadPA11">#REF!</definedName>
    <definedName name="IBLeadPA2" localSheetId="0">#REF!</definedName>
    <definedName name="IBLeadPA2">#REF!</definedName>
    <definedName name="IBLeadPA3" localSheetId="0">#REF!</definedName>
    <definedName name="IBLeadPA3">#REF!</definedName>
    <definedName name="IBLeadPA4" localSheetId="0">#REF!</definedName>
    <definedName name="IBLeadPA4">#REF!</definedName>
    <definedName name="IBLeadPA5" localSheetId="0">#REF!</definedName>
    <definedName name="IBLeadPA5">#REF!</definedName>
    <definedName name="IBLeadPA6" localSheetId="0">#REF!</definedName>
    <definedName name="IBLeadPA6">#REF!</definedName>
    <definedName name="IBLeadPA7" localSheetId="0">#REF!</definedName>
    <definedName name="IBLeadPA7">#REF!</definedName>
    <definedName name="IBLeadPA8" localSheetId="0">#REF!</definedName>
    <definedName name="IBLeadPA8">#REF!</definedName>
    <definedName name="IBLeadPA9" localSheetId="0">#REF!</definedName>
    <definedName name="IBLeadPA9">#REF!</definedName>
    <definedName name="ibleadrate" localSheetId="0">#REF!</definedName>
    <definedName name="ibleadrate">#REF!</definedName>
    <definedName name="ibleadtotal" localSheetId="0">#REF!</definedName>
    <definedName name="ibleadtotal">#REF!</definedName>
    <definedName name="ibps1" localSheetId="0">#REF!</definedName>
    <definedName name="ibps1">#REF!</definedName>
    <definedName name="ibps10" localSheetId="0">#REF!</definedName>
    <definedName name="ibps10">#REF!</definedName>
    <definedName name="ibps11" localSheetId="0">#REF!</definedName>
    <definedName name="ibps11">#REF!</definedName>
    <definedName name="ibps2" localSheetId="0">#REF!</definedName>
    <definedName name="ibps2">#REF!</definedName>
    <definedName name="ibps3" localSheetId="0">#REF!</definedName>
    <definedName name="ibps3">#REF!</definedName>
    <definedName name="ibps4" localSheetId="0">#REF!</definedName>
    <definedName name="ibps4">#REF!</definedName>
    <definedName name="ibps5" localSheetId="0">#REF!</definedName>
    <definedName name="ibps5">#REF!</definedName>
    <definedName name="ibps6" localSheetId="0">#REF!</definedName>
    <definedName name="ibps6">#REF!</definedName>
    <definedName name="ibps7" localSheetId="0">#REF!</definedName>
    <definedName name="ibps7">#REF!</definedName>
    <definedName name="ibps8" localSheetId="0">#REF!</definedName>
    <definedName name="ibps8">#REF!</definedName>
    <definedName name="ibps9" localSheetId="0">#REF!</definedName>
    <definedName name="ibps9">#REF!</definedName>
    <definedName name="ibpsrate" localSheetId="0">#REF!</definedName>
    <definedName name="ibpsrate">#REF!</definedName>
    <definedName name="ibpstotal" localSheetId="0">#REF!</definedName>
    <definedName name="ibpstotal">#REF!</definedName>
    <definedName name="ICQA1" localSheetId="0">#REF!</definedName>
    <definedName name="ICQA1">#REF!</definedName>
    <definedName name="ICQA10" localSheetId="0">#REF!</definedName>
    <definedName name="ICQA10">#REF!</definedName>
    <definedName name="ICQA11" localSheetId="0">#REF!</definedName>
    <definedName name="ICQA11">#REF!</definedName>
    <definedName name="ICQA2" localSheetId="0">#REF!</definedName>
    <definedName name="ICQA2">#REF!</definedName>
    <definedName name="ICQA3" localSheetId="0">#REF!</definedName>
    <definedName name="ICQA3">#REF!</definedName>
    <definedName name="ICQA4" localSheetId="0">#REF!</definedName>
    <definedName name="ICQA4">#REF!</definedName>
    <definedName name="ICQA5" localSheetId="0">#REF!</definedName>
    <definedName name="ICQA5">#REF!</definedName>
    <definedName name="ICQA6" localSheetId="0">#REF!</definedName>
    <definedName name="ICQA6">#REF!</definedName>
    <definedName name="ICQA7" localSheetId="0">#REF!</definedName>
    <definedName name="ICQA7">#REF!</definedName>
    <definedName name="ICQA8" localSheetId="0">#REF!</definedName>
    <definedName name="ICQA8">#REF!</definedName>
    <definedName name="ICQA9" localSheetId="0">#REF!</definedName>
    <definedName name="ICQA9">#REF!</definedName>
    <definedName name="InstallTotal" localSheetId="0">#REF!</definedName>
    <definedName name="InstallTotal">#REF!</definedName>
    <definedName name="keyRng">INDIRECT("UserInterface!$A$1")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okupPP">INDIRECT("UserInterface!$B:$B")</definedName>
    <definedName name="lookupRw">INDIRECT("UserInterface!$1:$1")</definedName>
    <definedName name="Managers" localSheetId="0">#REF!</definedName>
    <definedName name="Managers">#REF!</definedName>
    <definedName name="MINUTES">[3]Mapping!$D$5:$D$8</definedName>
    <definedName name="ob_shift_diff" localSheetId="0">#REF!</definedName>
    <definedName name="ob_shift_diff">#REF!</definedName>
    <definedName name="OBLeadPA1" localSheetId="0">#REF!</definedName>
    <definedName name="OBLeadPA1">#REF!</definedName>
    <definedName name="OBLeadPA10" localSheetId="0">#REF!</definedName>
    <definedName name="OBLeadPA10">#REF!</definedName>
    <definedName name="OBLeadPA11" localSheetId="0">#REF!</definedName>
    <definedName name="OBLeadPA11">#REF!</definedName>
    <definedName name="OBLeadPA2" localSheetId="0">#REF!</definedName>
    <definedName name="OBLeadPA2">#REF!</definedName>
    <definedName name="OBLeadPA3" localSheetId="0">#REF!</definedName>
    <definedName name="OBLeadPA3">#REF!</definedName>
    <definedName name="OBLeadPA4" localSheetId="0">#REF!</definedName>
    <definedName name="OBLeadPA4">#REF!</definedName>
    <definedName name="OBLeadPA5" localSheetId="0">#REF!</definedName>
    <definedName name="OBLeadPA5">#REF!</definedName>
    <definedName name="OBLeadPA6" localSheetId="0">#REF!</definedName>
    <definedName name="OBLeadPA6">#REF!</definedName>
    <definedName name="OBLeadPA7" localSheetId="0">#REF!</definedName>
    <definedName name="OBLeadPA7">#REF!</definedName>
    <definedName name="OBLeadPA8" localSheetId="0">#REF!</definedName>
    <definedName name="OBLeadPA8">#REF!</definedName>
    <definedName name="OBLeadPA9" localSheetId="0">#REF!</definedName>
    <definedName name="OBLeadPA9">#REF!</definedName>
    <definedName name="PG_Pack">[4]Lists!$E$2:$E$25</definedName>
    <definedName name="PG_Sort">[4]Lists!$D$2:$D$25</definedName>
    <definedName name="Pickspt1" localSheetId="0">#REF!</definedName>
    <definedName name="Pickspt1">#REF!</definedName>
    <definedName name="Pickspt10" localSheetId="0">#REF!</definedName>
    <definedName name="Pickspt10">#REF!</definedName>
    <definedName name="Pickspt11" localSheetId="0">#REF!</definedName>
    <definedName name="Pickspt11">#REF!</definedName>
    <definedName name="Pickspt2" localSheetId="0">#REF!</definedName>
    <definedName name="Pickspt2">#REF!</definedName>
    <definedName name="Pickspt3" localSheetId="0">#REF!</definedName>
    <definedName name="Pickspt3">#REF!</definedName>
    <definedName name="Pickspt4" localSheetId="0">#REF!</definedName>
    <definedName name="Pickspt4">#REF!</definedName>
    <definedName name="Pickspt5" localSheetId="0">#REF!</definedName>
    <definedName name="Pickspt5">#REF!</definedName>
    <definedName name="Pickspt6" localSheetId="0">#REF!</definedName>
    <definedName name="Pickspt6">#REF!</definedName>
    <definedName name="Pickspt7" localSheetId="0">#REF!</definedName>
    <definedName name="Pickspt7">#REF!</definedName>
    <definedName name="Pickspt8" localSheetId="0">#REF!</definedName>
    <definedName name="Pickspt8">#REF!</definedName>
    <definedName name="Pickspt9" localSheetId="0">#REF!</definedName>
    <definedName name="Pickspt9">#REF!</definedName>
    <definedName name="PickTot1" localSheetId="0">#REF!</definedName>
    <definedName name="PickTot1">#REF!</definedName>
    <definedName name="PickTot10" localSheetId="0">#REF!</definedName>
    <definedName name="PickTot10">#REF!</definedName>
    <definedName name="PickTot11" localSheetId="0">#REF!</definedName>
    <definedName name="PickTot11">#REF!</definedName>
    <definedName name="PickTot2" localSheetId="0">#REF!</definedName>
    <definedName name="PickTot2">#REF!</definedName>
    <definedName name="PickTot3" localSheetId="0">#REF!</definedName>
    <definedName name="PickTot3">#REF!</definedName>
    <definedName name="PickTot4" localSheetId="0">#REF!</definedName>
    <definedName name="PickTot4">#REF!</definedName>
    <definedName name="PickTot5" localSheetId="0">#REF!</definedName>
    <definedName name="PickTot5">#REF!</definedName>
    <definedName name="PickTot6" localSheetId="0">#REF!</definedName>
    <definedName name="PickTot6">#REF!</definedName>
    <definedName name="PickTot7" localSheetId="0">#REF!</definedName>
    <definedName name="PickTot7">#REF!</definedName>
    <definedName name="PickTot8" localSheetId="0">#REF!</definedName>
    <definedName name="PickTot8">#REF!</definedName>
    <definedName name="PickTot9" localSheetId="0">#REF!</definedName>
    <definedName name="PickTot9">#REF!</definedName>
    <definedName name="pickvol1" localSheetId="0">#REF!</definedName>
    <definedName name="pickvol1">#REF!</definedName>
    <definedName name="pickvol10" localSheetId="0">#REF!</definedName>
    <definedName name="pickvol10">#REF!</definedName>
    <definedName name="pickvol11" localSheetId="0">#REF!</definedName>
    <definedName name="pickvol11">#REF!</definedName>
    <definedName name="pickvol2" localSheetId="0">#REF!</definedName>
    <definedName name="pickvol2">#REF!</definedName>
    <definedName name="pickvol3" localSheetId="0">#REF!</definedName>
    <definedName name="pickvol3">#REF!</definedName>
    <definedName name="pickvol4" localSheetId="0">#REF!</definedName>
    <definedName name="pickvol4">#REF!</definedName>
    <definedName name="pickvol5" localSheetId="0">#REF!</definedName>
    <definedName name="pickvol5">#REF!</definedName>
    <definedName name="pickvol6" localSheetId="0">#REF!</definedName>
    <definedName name="pickvol6">#REF!</definedName>
    <definedName name="pickvol7" localSheetId="0">#REF!</definedName>
    <definedName name="pickvol7">#REF!</definedName>
    <definedName name="pickvol8" localSheetId="0">#REF!</definedName>
    <definedName name="pickvol8">#REF!</definedName>
    <definedName name="pickvol9" localSheetId="0">#REF!</definedName>
    <definedName name="pickvol9">#REF!</definedName>
    <definedName name="pickvoltot" localSheetId="0">#REF!</definedName>
    <definedName name="pickvoltot">#REF!</definedName>
    <definedName name="Planning2Total" localSheetId="0">#REF!</definedName>
    <definedName name="Planning2Total">#REF!</definedName>
    <definedName name="PlanningTotal" localSheetId="0">#REF!</definedName>
    <definedName name="PlanningTotal">#REF!</definedName>
    <definedName name="plrep1" localSheetId="0">#REF!</definedName>
    <definedName name="plrep1">#REF!</definedName>
    <definedName name="plrep10" localSheetId="0">#REF!</definedName>
    <definedName name="plrep10">#REF!</definedName>
    <definedName name="plrep11" localSheetId="0">#REF!</definedName>
    <definedName name="plrep11">#REF!</definedName>
    <definedName name="plrep2" localSheetId="0">#REF!</definedName>
    <definedName name="plrep2">#REF!</definedName>
    <definedName name="plrep3" localSheetId="0">#REF!</definedName>
    <definedName name="plrep3">#REF!</definedName>
    <definedName name="plrep4" localSheetId="0">#REF!</definedName>
    <definedName name="plrep4">#REF!</definedName>
    <definedName name="plrep5" localSheetId="0">#REF!</definedName>
    <definedName name="plrep5">#REF!</definedName>
    <definedName name="plrep6" localSheetId="0">#REF!</definedName>
    <definedName name="plrep6">#REF!</definedName>
    <definedName name="plrep7" localSheetId="0">#REF!</definedName>
    <definedName name="plrep7">#REF!</definedName>
    <definedName name="plrep8" localSheetId="0">#REF!</definedName>
    <definedName name="plrep8">#REF!</definedName>
    <definedName name="plrep9" localSheetId="0">#REF!</definedName>
    <definedName name="plrep9">#REF!</definedName>
    <definedName name="plreprate" localSheetId="0">#REF!</definedName>
    <definedName name="plreprate">#REF!</definedName>
    <definedName name="plreptot" localSheetId="0">#REF!</definedName>
    <definedName name="plreptot">#REF!</definedName>
    <definedName name="Quads">[5]List!$B$2:$B$3</definedName>
    <definedName name="recdock1" localSheetId="0">#REF!</definedName>
    <definedName name="recdock1">#REF!</definedName>
    <definedName name="recdock10" localSheetId="0">#REF!</definedName>
    <definedName name="recdock10">#REF!</definedName>
    <definedName name="recdock11" localSheetId="0">#REF!</definedName>
    <definedName name="recdock11">#REF!</definedName>
    <definedName name="recdock2" localSheetId="0">#REF!</definedName>
    <definedName name="recdock2">#REF!</definedName>
    <definedName name="recdock3" localSheetId="0">#REF!</definedName>
    <definedName name="recdock3">#REF!</definedName>
    <definedName name="recdock4" localSheetId="0">#REF!</definedName>
    <definedName name="recdock4">#REF!</definedName>
    <definedName name="recdock5" localSheetId="0">#REF!</definedName>
    <definedName name="recdock5">#REF!</definedName>
    <definedName name="recdock6" localSheetId="0">#REF!</definedName>
    <definedName name="recdock6">#REF!</definedName>
    <definedName name="recdock7" localSheetId="0">#REF!</definedName>
    <definedName name="recdock7">#REF!</definedName>
    <definedName name="recdock8" localSheetId="0">#REF!</definedName>
    <definedName name="recdock8">#REF!</definedName>
    <definedName name="recdock9" localSheetId="0">#REF!</definedName>
    <definedName name="recdock9">#REF!</definedName>
    <definedName name="recdockrate" localSheetId="0">#REF!</definedName>
    <definedName name="recdockrate">#REF!</definedName>
    <definedName name="recdocktotal" localSheetId="0">#REF!</definedName>
    <definedName name="recdocktotal">#REF!</definedName>
    <definedName name="recspt1" localSheetId="0">#REF!</definedName>
    <definedName name="recspt1">#REF!</definedName>
    <definedName name="recspt10" localSheetId="0">#REF!</definedName>
    <definedName name="recspt10">#REF!</definedName>
    <definedName name="recspt11" localSheetId="0">#REF!</definedName>
    <definedName name="recspt11">#REF!</definedName>
    <definedName name="recspt2" localSheetId="0">#REF!</definedName>
    <definedName name="recspt2">#REF!</definedName>
    <definedName name="recspt3" localSheetId="0">#REF!</definedName>
    <definedName name="recspt3">#REF!</definedName>
    <definedName name="recspt4" localSheetId="0">#REF!</definedName>
    <definedName name="recspt4">#REF!</definedName>
    <definedName name="recspt5" localSheetId="0">#REF!</definedName>
    <definedName name="recspt5">#REF!</definedName>
    <definedName name="recspt6" localSheetId="0">#REF!</definedName>
    <definedName name="recspt6">#REF!</definedName>
    <definedName name="recspt7" localSheetId="0">#REF!</definedName>
    <definedName name="recspt7">#REF!</definedName>
    <definedName name="recspt8" localSheetId="0">#REF!</definedName>
    <definedName name="recspt8">#REF!</definedName>
    <definedName name="recspt9" localSheetId="0">#REF!</definedName>
    <definedName name="recspt9">#REF!</definedName>
    <definedName name="recsptrate" localSheetId="0">#REF!</definedName>
    <definedName name="recsptrate">#REF!</definedName>
    <definedName name="recspttotal" localSheetId="0">#REF!</definedName>
    <definedName name="recspttotal">#REF!</definedName>
    <definedName name="rodeoA">[2]Rodeo!$A:$A</definedName>
    <definedName name="rodeoB">[2]Rodeo!$B:$B</definedName>
    <definedName name="rodeoC">[2]Rodeo!$C:$C</definedName>
    <definedName name="rodeoD">[2]Rodeo!$D:$D</definedName>
    <definedName name="rsp_plan_ib_volume" localSheetId="0">#REF!</definedName>
    <definedName name="rsp_plan_ib_volume">#REF!</definedName>
    <definedName name="rsrspt1" localSheetId="0">#REF!</definedName>
    <definedName name="rsrspt1">#REF!</definedName>
    <definedName name="rsrspt10" localSheetId="0">#REF!</definedName>
    <definedName name="rsrspt10">#REF!</definedName>
    <definedName name="rsrspt11" localSheetId="0">#REF!</definedName>
    <definedName name="rsrspt11">#REF!</definedName>
    <definedName name="rsrspt2" localSheetId="0">#REF!</definedName>
    <definedName name="rsrspt2">#REF!</definedName>
    <definedName name="rsrspt3" localSheetId="0">#REF!</definedName>
    <definedName name="rsrspt3">#REF!</definedName>
    <definedName name="rsrspt4" localSheetId="0">#REF!</definedName>
    <definedName name="rsrspt4">#REF!</definedName>
    <definedName name="rsrspt5" localSheetId="0">#REF!</definedName>
    <definedName name="rsrspt5">#REF!</definedName>
    <definedName name="rsrspt6" localSheetId="0">#REF!</definedName>
    <definedName name="rsrspt6">#REF!</definedName>
    <definedName name="rsrspt7" localSheetId="0">#REF!</definedName>
    <definedName name="rsrspt7">#REF!</definedName>
    <definedName name="rsrspt8" localSheetId="0">#REF!</definedName>
    <definedName name="rsrspt8">#REF!</definedName>
    <definedName name="rsrspt9" localSheetId="0">#REF!</definedName>
    <definedName name="rsrspt9">#REF!</definedName>
    <definedName name="rsrsptotal" localSheetId="0">#REF!</definedName>
    <definedName name="rsrsptotal">#REF!</definedName>
    <definedName name="rsrsptrate" localSheetId="0">#REF!</definedName>
    <definedName name="rsrsptrate">#REF!</definedName>
    <definedName name="sbcbl1" localSheetId="0">#REF!</definedName>
    <definedName name="sbcbl1">#REF!</definedName>
    <definedName name="sbcbl10" localSheetId="0">#REF!</definedName>
    <definedName name="sbcbl10">#REF!</definedName>
    <definedName name="sbcbl11" localSheetId="0">#REF!</definedName>
    <definedName name="sbcbl11">#REF!</definedName>
    <definedName name="sbcbl2" localSheetId="0">#REF!</definedName>
    <definedName name="sbcbl2">#REF!</definedName>
    <definedName name="sbcbl3" localSheetId="0">#REF!</definedName>
    <definedName name="sbcbl3">#REF!</definedName>
    <definedName name="sbcbl4" localSheetId="0">#REF!</definedName>
    <definedName name="sbcbl4">#REF!</definedName>
    <definedName name="sbcbl5" localSheetId="0">#REF!</definedName>
    <definedName name="sbcbl5">#REF!</definedName>
    <definedName name="sbcbl6" localSheetId="0">#REF!</definedName>
    <definedName name="sbcbl6">#REF!</definedName>
    <definedName name="sbcbl7" localSheetId="0">#REF!</definedName>
    <definedName name="sbcbl7">#REF!</definedName>
    <definedName name="sbcbl8" localSheetId="0">#REF!</definedName>
    <definedName name="sbcbl8">#REF!</definedName>
    <definedName name="sbcbl9" localSheetId="0">#REF!</definedName>
    <definedName name="sbcbl9">#REF!</definedName>
    <definedName name="sbchc1" localSheetId="0">#REF!</definedName>
    <definedName name="sbchc1">#REF!</definedName>
    <definedName name="sbchc10" localSheetId="0">#REF!</definedName>
    <definedName name="sbchc10">#REF!</definedName>
    <definedName name="sbchc11" localSheetId="0">#REF!</definedName>
    <definedName name="sbchc11">#REF!</definedName>
    <definedName name="sbchc2" localSheetId="0">#REF!</definedName>
    <definedName name="sbchc2">#REF!</definedName>
    <definedName name="sbchc3" localSheetId="0">#REF!</definedName>
    <definedName name="sbchc3">#REF!</definedName>
    <definedName name="sbchc4" localSheetId="0">#REF!</definedName>
    <definedName name="sbchc4">#REF!</definedName>
    <definedName name="sbchc5" localSheetId="0">#REF!</definedName>
    <definedName name="sbchc5">#REF!</definedName>
    <definedName name="sbchc6" localSheetId="0">#REF!</definedName>
    <definedName name="sbchc6">#REF!</definedName>
    <definedName name="sbchc7" localSheetId="0">#REF!</definedName>
    <definedName name="sbchc7">#REF!</definedName>
    <definedName name="sbchc8" localSheetId="0">#REF!</definedName>
    <definedName name="sbchc8">#REF!</definedName>
    <definedName name="sbchc9" localSheetId="0">#REF!</definedName>
    <definedName name="sbchc9">#REF!</definedName>
    <definedName name="sdate" localSheetId="0">#REF!</definedName>
    <definedName name="sdate">#REF!</definedName>
    <definedName name="sdate1" localSheetId="0">#REF!</definedName>
    <definedName name="sdate1">#REF!</definedName>
    <definedName name="sdate10" localSheetId="0">#REF!</definedName>
    <definedName name="sdate10">#REF!</definedName>
    <definedName name="sdate11" localSheetId="0">#REF!</definedName>
    <definedName name="sdate11">#REF!</definedName>
    <definedName name="sdate2" localSheetId="0">#REF!</definedName>
    <definedName name="sdate2">#REF!</definedName>
    <definedName name="sdate3" localSheetId="0">#REF!</definedName>
    <definedName name="sdate3">#REF!</definedName>
    <definedName name="sdate4" localSheetId="0">#REF!</definedName>
    <definedName name="sdate4">#REF!</definedName>
    <definedName name="sdate5" localSheetId="0">#REF!</definedName>
    <definedName name="sdate5">#REF!</definedName>
    <definedName name="sdate6" localSheetId="0">#REF!</definedName>
    <definedName name="sdate6">#REF!</definedName>
    <definedName name="sdate7" localSheetId="0">#REF!</definedName>
    <definedName name="sdate7">#REF!</definedName>
    <definedName name="sdate8" localSheetId="0">#REF!</definedName>
    <definedName name="sdate8">#REF!</definedName>
    <definedName name="sdate9" localSheetId="0">#REF!</definedName>
    <definedName name="sdate9">#REF!</definedName>
    <definedName name="Select_Region">Language!$A$2:$A$7</definedName>
    <definedName name="Shift" localSheetId="0">#REF!</definedName>
    <definedName name="Shift">#REF!</definedName>
    <definedName name="shift_length_rsp" localSheetId="0">#REF!</definedName>
    <definedName name="shift_length_rsp">#REF!</definedName>
    <definedName name="SHIFT2">[5]List!$D$2:$D$5</definedName>
    <definedName name="ShiftDay" localSheetId="0">#REF!</definedName>
    <definedName name="ShiftDay">#REF!</definedName>
    <definedName name="shour" localSheetId="0">#REF!</definedName>
    <definedName name="shour">#REF!</definedName>
    <definedName name="shour1" localSheetId="0">#REF!</definedName>
    <definedName name="shour1">#REF!</definedName>
    <definedName name="shour10" localSheetId="0">#REF!</definedName>
    <definedName name="shour10">#REF!</definedName>
    <definedName name="shour11" localSheetId="0">#REF!</definedName>
    <definedName name="shour11">#REF!</definedName>
    <definedName name="shour2" localSheetId="0">#REF!</definedName>
    <definedName name="shour2">#REF!</definedName>
    <definedName name="shour3" localSheetId="0">#REF!</definedName>
    <definedName name="shour3">#REF!</definedName>
    <definedName name="shour4" localSheetId="0">#REF!</definedName>
    <definedName name="shour4">#REF!</definedName>
    <definedName name="shour5" localSheetId="0">#REF!</definedName>
    <definedName name="shour5">#REF!</definedName>
    <definedName name="shour6" localSheetId="0">#REF!</definedName>
    <definedName name="shour6">#REF!</definedName>
    <definedName name="shour7" localSheetId="0">#REF!</definedName>
    <definedName name="shour7">#REF!</definedName>
    <definedName name="shour8" localSheetId="0">#REF!</definedName>
    <definedName name="shour8">#REF!</definedName>
    <definedName name="shour9" localSheetId="0">#REF!</definedName>
    <definedName name="shour9">#REF!</definedName>
    <definedName name="Singles_PG" localSheetId="0">#REF!</definedName>
    <definedName name="Singles_PG">#REF!</definedName>
    <definedName name="Singles_Tote_Runner" localSheetId="0">#REF!</definedName>
    <definedName name="Singles_Tote_Runner">#REF!</definedName>
    <definedName name="sm_mix" localSheetId="0">#REF!</definedName>
    <definedName name="sm_mix">#REF!</definedName>
    <definedName name="smin" localSheetId="0">#REF!</definedName>
    <definedName name="smin">#REF!</definedName>
    <definedName name="smin1" localSheetId="0">#REF!</definedName>
    <definedName name="smin1">#REF!</definedName>
    <definedName name="smin10" localSheetId="0">#REF!</definedName>
    <definedName name="smin10">#REF!</definedName>
    <definedName name="smin11" localSheetId="0">#REF!</definedName>
    <definedName name="smin11">#REF!</definedName>
    <definedName name="smin2" localSheetId="0">#REF!</definedName>
    <definedName name="smin2">#REF!</definedName>
    <definedName name="smin3" localSheetId="0">#REF!</definedName>
    <definedName name="smin3">#REF!</definedName>
    <definedName name="smin4" localSheetId="0">#REF!</definedName>
    <definedName name="smin4">#REF!</definedName>
    <definedName name="smin5" localSheetId="0">#REF!</definedName>
    <definedName name="smin5">#REF!</definedName>
    <definedName name="smin6" localSheetId="0">#REF!</definedName>
    <definedName name="smin6">#REF!</definedName>
    <definedName name="smin7" localSheetId="0">#REF!</definedName>
    <definedName name="smin7">#REF!</definedName>
    <definedName name="smin8" localSheetId="0">#REF!</definedName>
    <definedName name="smin8">#REF!</definedName>
    <definedName name="smin9" localSheetId="0">#REF!</definedName>
    <definedName name="smin9">#REF!</definedName>
    <definedName name="srcbl1" localSheetId="0">#REF!</definedName>
    <definedName name="srcbl1">#REF!</definedName>
    <definedName name="srcbl10" localSheetId="0">#REF!</definedName>
    <definedName name="srcbl10">#REF!</definedName>
    <definedName name="srcbl11" localSheetId="0">#REF!</definedName>
    <definedName name="srcbl11">#REF!</definedName>
    <definedName name="srcbl2" localSheetId="0">#REF!</definedName>
    <definedName name="srcbl2">#REF!</definedName>
    <definedName name="srcbl3" localSheetId="0">#REF!</definedName>
    <definedName name="srcbl3">#REF!</definedName>
    <definedName name="srcbl4" localSheetId="0">#REF!</definedName>
    <definedName name="srcbl4">#REF!</definedName>
    <definedName name="srcbl5" localSheetId="0">#REF!</definedName>
    <definedName name="srcbl5">#REF!</definedName>
    <definedName name="srcbl6" localSheetId="0">#REF!</definedName>
    <definedName name="srcbl6">#REF!</definedName>
    <definedName name="srcbl7" localSheetId="0">#REF!</definedName>
    <definedName name="srcbl7">#REF!</definedName>
    <definedName name="srcbl8" localSheetId="0">#REF!</definedName>
    <definedName name="srcbl8">#REF!</definedName>
    <definedName name="srcbl9" localSheetId="0">#REF!</definedName>
    <definedName name="srcbl9">#REF!</definedName>
    <definedName name="srchc1" localSheetId="0">#REF!</definedName>
    <definedName name="srchc1">#REF!</definedName>
    <definedName name="srchc10" localSheetId="0">#REF!</definedName>
    <definedName name="srchc10">#REF!</definedName>
    <definedName name="srchc11" localSheetId="0">#REF!</definedName>
    <definedName name="srchc11">#REF!</definedName>
    <definedName name="srchc2" localSheetId="0">#REF!</definedName>
    <definedName name="srchc2">#REF!</definedName>
    <definedName name="srchc3" localSheetId="0">#REF!</definedName>
    <definedName name="srchc3">#REF!</definedName>
    <definedName name="srchc4" localSheetId="0">#REF!</definedName>
    <definedName name="srchc4">#REF!</definedName>
    <definedName name="srchc5" localSheetId="0">#REF!</definedName>
    <definedName name="srchc5">#REF!</definedName>
    <definedName name="srchc6" localSheetId="0">#REF!</definedName>
    <definedName name="srchc6">#REF!</definedName>
    <definedName name="srchc7" localSheetId="0">#REF!</definedName>
    <definedName name="srchc7">#REF!</definedName>
    <definedName name="srchc8" localSheetId="0">#REF!</definedName>
    <definedName name="srchc8">#REF!</definedName>
    <definedName name="srchc9" localSheetId="0">#REF!</definedName>
    <definedName name="srchc9">#REF!</definedName>
    <definedName name="StowPrime1" localSheetId="0">#REF!</definedName>
    <definedName name="StowPrime1">#REF!</definedName>
    <definedName name="StowPrime10" localSheetId="0">#REF!</definedName>
    <definedName name="StowPrime10">#REF!</definedName>
    <definedName name="StowPrime11" localSheetId="0">#REF!</definedName>
    <definedName name="StowPrime11">#REF!</definedName>
    <definedName name="StowPrime2" localSheetId="0">#REF!</definedName>
    <definedName name="StowPrime2">#REF!</definedName>
    <definedName name="StowPrime3" localSheetId="0">#REF!</definedName>
    <definedName name="StowPrime3">#REF!</definedName>
    <definedName name="StowPrime4" localSheetId="0">#REF!</definedName>
    <definedName name="StowPrime4">#REF!</definedName>
    <definedName name="StowPrime5" localSheetId="0">#REF!</definedName>
    <definedName name="StowPrime5">#REF!</definedName>
    <definedName name="StowPrime6" localSheetId="0">#REF!</definedName>
    <definedName name="StowPrime6">#REF!</definedName>
    <definedName name="StowPrime7" localSheetId="0">#REF!</definedName>
    <definedName name="StowPrime7">#REF!</definedName>
    <definedName name="StowPrime8" localSheetId="0">#REF!</definedName>
    <definedName name="StowPrime8">#REF!</definedName>
    <definedName name="StowPrime9" localSheetId="0">#REF!</definedName>
    <definedName name="StowPrime9">#REF!</definedName>
    <definedName name="STP_perc" localSheetId="0">#REF!</definedName>
    <definedName name="STP_perc">#REF!</definedName>
    <definedName name="stp_total_rate" localSheetId="0">#REF!</definedName>
    <definedName name="stp_total_rate">#REF!</definedName>
    <definedName name="stprate1" localSheetId="0">#REF!</definedName>
    <definedName name="stprate1">#REF!</definedName>
    <definedName name="stprate10" localSheetId="0">#REF!</definedName>
    <definedName name="stprate10">#REF!</definedName>
    <definedName name="stprate11" localSheetId="0">#REF!</definedName>
    <definedName name="stprate11">#REF!</definedName>
    <definedName name="stprate2" localSheetId="0">#REF!</definedName>
    <definedName name="stprate2">#REF!</definedName>
    <definedName name="stprate3" localSheetId="0">#REF!</definedName>
    <definedName name="stprate3">#REF!</definedName>
    <definedName name="stprate4" localSheetId="0">#REF!</definedName>
    <definedName name="stprate4">#REF!</definedName>
    <definedName name="stprate5" localSheetId="0">#REF!</definedName>
    <definedName name="stprate5">#REF!</definedName>
    <definedName name="stprate6" localSheetId="0">#REF!</definedName>
    <definedName name="stprate6">#REF!</definedName>
    <definedName name="stprate7" localSheetId="0">#REF!</definedName>
    <definedName name="stprate7">#REF!</definedName>
    <definedName name="stprate8" localSheetId="0">#REF!</definedName>
    <definedName name="stprate8">#REF!</definedName>
    <definedName name="stprate9" localSheetId="0">#REF!</definedName>
    <definedName name="stprate9">#REF!</definedName>
    <definedName name="stpratetot" localSheetId="0">#REF!</definedName>
    <definedName name="stpratetot">#REF!</definedName>
    <definedName name="STPspt1" localSheetId="0">#REF!</definedName>
    <definedName name="STPspt1">#REF!</definedName>
    <definedName name="STPspt10" localSheetId="0">#REF!</definedName>
    <definedName name="STPspt10">#REF!</definedName>
    <definedName name="STPspt11" localSheetId="0">#REF!</definedName>
    <definedName name="STPspt11">#REF!</definedName>
    <definedName name="STPspt2" localSheetId="0">#REF!</definedName>
    <definedName name="STPspt2">#REF!</definedName>
    <definedName name="STPspt3" localSheetId="0">#REF!</definedName>
    <definedName name="STPspt3">#REF!</definedName>
    <definedName name="STPspt4" localSheetId="0">#REF!</definedName>
    <definedName name="STPspt4">#REF!</definedName>
    <definedName name="STPspt5" localSheetId="0">#REF!</definedName>
    <definedName name="STPspt5">#REF!</definedName>
    <definedName name="STPspt6" localSheetId="0">#REF!</definedName>
    <definedName name="STPspt6">#REF!</definedName>
    <definedName name="STPspt7" localSheetId="0">#REF!</definedName>
    <definedName name="STPspt7">#REF!</definedName>
    <definedName name="STPspt8" localSheetId="0">#REF!</definedName>
    <definedName name="STPspt8">#REF!</definedName>
    <definedName name="STPspt9" localSheetId="0">#REF!</definedName>
    <definedName name="STPspt9">#REF!</definedName>
    <definedName name="TestTotal" localSheetId="0">#REF!</definedName>
    <definedName name="TestTotal">#REF!</definedName>
    <definedName name="Time">[1]Tracker!#REF!</definedName>
    <definedName name="transindock1" localSheetId="0">#REF!</definedName>
    <definedName name="transindock1">#REF!</definedName>
    <definedName name="transindock10" localSheetId="0">#REF!</definedName>
    <definedName name="transindock10">#REF!</definedName>
    <definedName name="transindock11" localSheetId="0">#REF!</definedName>
    <definedName name="transindock11">#REF!</definedName>
    <definedName name="transindock2" localSheetId="0">#REF!</definedName>
    <definedName name="transindock2">#REF!</definedName>
    <definedName name="transindock3" localSheetId="0">#REF!</definedName>
    <definedName name="transindock3">#REF!</definedName>
    <definedName name="transindock4" localSheetId="0">#REF!</definedName>
    <definedName name="transindock4">#REF!</definedName>
    <definedName name="transindock5" localSheetId="0">#REF!</definedName>
    <definedName name="transindock5">#REF!</definedName>
    <definedName name="transindock6" localSheetId="0">#REF!</definedName>
    <definedName name="transindock6">#REF!</definedName>
    <definedName name="transindock7" localSheetId="0">#REF!</definedName>
    <definedName name="transindock7">#REF!</definedName>
    <definedName name="transindock8" localSheetId="0">#REF!</definedName>
    <definedName name="transindock8">#REF!</definedName>
    <definedName name="transindock9" localSheetId="0">#REF!</definedName>
    <definedName name="transindock9">#REF!</definedName>
    <definedName name="transindockrate" localSheetId="0">#REF!</definedName>
    <definedName name="transindockrate">#REF!</definedName>
    <definedName name="transindocktotal" localSheetId="0">#REF!</definedName>
    <definedName name="transindocktotal">#REF!</definedName>
    <definedName name="transinspt1" localSheetId="0">#REF!</definedName>
    <definedName name="transinspt1">#REF!</definedName>
    <definedName name="transinspt10" localSheetId="0">#REF!</definedName>
    <definedName name="transinspt10">#REF!</definedName>
    <definedName name="transinspt11" localSheetId="0">#REF!</definedName>
    <definedName name="transinspt11">#REF!</definedName>
    <definedName name="transinspt2" localSheetId="0">#REF!</definedName>
    <definedName name="transinspt2">#REF!</definedName>
    <definedName name="transinspt3" localSheetId="0">#REF!</definedName>
    <definedName name="transinspt3">#REF!</definedName>
    <definedName name="transinspt4" localSheetId="0">#REF!</definedName>
    <definedName name="transinspt4">#REF!</definedName>
    <definedName name="transinspt5" localSheetId="0">#REF!</definedName>
    <definedName name="transinspt5">#REF!</definedName>
    <definedName name="transinspt6" localSheetId="0">#REF!</definedName>
    <definedName name="transinspt6">#REF!</definedName>
    <definedName name="transinspt7" localSheetId="0">#REF!</definedName>
    <definedName name="transinspt7">#REF!</definedName>
    <definedName name="transinspt8" localSheetId="0">#REF!</definedName>
    <definedName name="transinspt8">#REF!</definedName>
    <definedName name="transinspt9" localSheetId="0">#REF!</definedName>
    <definedName name="transinspt9">#REF!</definedName>
    <definedName name="transinsptrate" localSheetId="0">#REF!</definedName>
    <definedName name="transinsptrate">#REF!</definedName>
    <definedName name="transinspttotal" localSheetId="0">#REF!</definedName>
    <definedName name="transinspttotal">#REF!</definedName>
    <definedName name="varEDate">[6]Control!$D$10</definedName>
    <definedName name="varFC">[6]Control!$D$6</definedName>
    <definedName name="varSDate">[6]Control!$D$9</definedName>
    <definedName name="Water_Spider">[4]Lists!$F$2:$F$25</definedName>
  </definedNames>
  <calcPr calcId="191029"/>
  <pivotCaches>
    <pivotCache cacheId="0" r:id="rId17"/>
    <pivotCache cacheId="1" r:id="rId18"/>
    <pivotCache cacheId="2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9405" i="51" l="1"/>
  <c r="F9405" i="51"/>
  <c r="U9404" i="51"/>
  <c r="F9404" i="51"/>
  <c r="U9403" i="51"/>
  <c r="F9403" i="51"/>
  <c r="U9402" i="51"/>
  <c r="F9402" i="51"/>
  <c r="U9401" i="51"/>
  <c r="F9401" i="51"/>
  <c r="U9400" i="51"/>
  <c r="F9400" i="51"/>
  <c r="U9399" i="51"/>
  <c r="F9399" i="51"/>
  <c r="U9398" i="51"/>
  <c r="F9398" i="51"/>
  <c r="U9397" i="51"/>
  <c r="F9397" i="51"/>
  <c r="U9396" i="51"/>
  <c r="F9396" i="51"/>
  <c r="U9395" i="51"/>
  <c r="F9395" i="51"/>
  <c r="U9394" i="51"/>
  <c r="F9394" i="51"/>
  <c r="U9393" i="51"/>
  <c r="F9393" i="51"/>
  <c r="U9392" i="51"/>
  <c r="F9392" i="51"/>
  <c r="U9391" i="51"/>
  <c r="F9391" i="51"/>
  <c r="U9390" i="51"/>
  <c r="F9390" i="51"/>
  <c r="G9390" i="51" s="1"/>
  <c r="U9389" i="51"/>
  <c r="F9389" i="51"/>
  <c r="U9388" i="51"/>
  <c r="F9388" i="51"/>
  <c r="U9387" i="51"/>
  <c r="F9387" i="51"/>
  <c r="U9386" i="51"/>
  <c r="F9386" i="51"/>
  <c r="U9385" i="51"/>
  <c r="F9385" i="51"/>
  <c r="G9385" i="51" s="1"/>
  <c r="U9384" i="51"/>
  <c r="F9384" i="51"/>
  <c r="G9384" i="51" s="1"/>
  <c r="U9383" i="51"/>
  <c r="F9383" i="51"/>
  <c r="H9383" i="51" s="1"/>
  <c r="U9382" i="51"/>
  <c r="F9382" i="51"/>
  <c r="U9381" i="51"/>
  <c r="F9381" i="51"/>
  <c r="G9381" i="51" s="1"/>
  <c r="U9380" i="51"/>
  <c r="F9380" i="51"/>
  <c r="G9380" i="51" s="1"/>
  <c r="U9379" i="51"/>
  <c r="F9379" i="51"/>
  <c r="U9378" i="51"/>
  <c r="F9378" i="51"/>
  <c r="U9377" i="51"/>
  <c r="F9377" i="51"/>
  <c r="G9377" i="51" s="1"/>
  <c r="U9376" i="51"/>
  <c r="F9376" i="51"/>
  <c r="G9376" i="51" s="1"/>
  <c r="U9375" i="51"/>
  <c r="F9375" i="51"/>
  <c r="G9375" i="51" s="1"/>
  <c r="U9374" i="51"/>
  <c r="F9374" i="51"/>
  <c r="U9373" i="51"/>
  <c r="F9373" i="51"/>
  <c r="G9373" i="51" s="1"/>
  <c r="H9373" i="51"/>
  <c r="U9372" i="51"/>
  <c r="F9372" i="51"/>
  <c r="G9372" i="51" s="1"/>
  <c r="U9371" i="51"/>
  <c r="F9371" i="51"/>
  <c r="U9370" i="51"/>
  <c r="F9370" i="51"/>
  <c r="U9369" i="51"/>
  <c r="F9369" i="51"/>
  <c r="G9369" i="51" s="1"/>
  <c r="U9368" i="51"/>
  <c r="F9368" i="51"/>
  <c r="G9368" i="51" s="1"/>
  <c r="U9367" i="51"/>
  <c r="F9367" i="51"/>
  <c r="G9367" i="51" s="1"/>
  <c r="U9366" i="51"/>
  <c r="F9366" i="51"/>
  <c r="U9365" i="51"/>
  <c r="F9365" i="51"/>
  <c r="G9365" i="51" s="1"/>
  <c r="U9364" i="51"/>
  <c r="F9364" i="51"/>
  <c r="G9364" i="51" s="1"/>
  <c r="U9363" i="51"/>
  <c r="F9363" i="51"/>
  <c r="U9362" i="51"/>
  <c r="F9362" i="51"/>
  <c r="U9361" i="51"/>
  <c r="F9361" i="51"/>
  <c r="G9361" i="51" s="1"/>
  <c r="U9360" i="51"/>
  <c r="F9360" i="51"/>
  <c r="G9360" i="51" s="1"/>
  <c r="U9359" i="51"/>
  <c r="F9359" i="51"/>
  <c r="G9359" i="51" s="1"/>
  <c r="U9358" i="51"/>
  <c r="F9358" i="51"/>
  <c r="U9357" i="51"/>
  <c r="F9357" i="51"/>
  <c r="G9357" i="51" s="1"/>
  <c r="H9357" i="51"/>
  <c r="U9356" i="51"/>
  <c r="F9356" i="51"/>
  <c r="G9356" i="51" s="1"/>
  <c r="U9355" i="51"/>
  <c r="F9355" i="51"/>
  <c r="U9354" i="51"/>
  <c r="F9354" i="51"/>
  <c r="U9353" i="51"/>
  <c r="F9353" i="51"/>
  <c r="G9353" i="51" s="1"/>
  <c r="U9352" i="51"/>
  <c r="F9352" i="51"/>
  <c r="G9352" i="51" s="1"/>
  <c r="U9351" i="51"/>
  <c r="F9351" i="51"/>
  <c r="G9351" i="51" s="1"/>
  <c r="U9350" i="51"/>
  <c r="F9350" i="51"/>
  <c r="U9349" i="51"/>
  <c r="F9349" i="51"/>
  <c r="G9349" i="51" s="1"/>
  <c r="U9348" i="51"/>
  <c r="F9348" i="51"/>
  <c r="G9348" i="51"/>
  <c r="U9347" i="51"/>
  <c r="F9347" i="51"/>
  <c r="U9346" i="51"/>
  <c r="F9346" i="51"/>
  <c r="U9345" i="51"/>
  <c r="F9345" i="51"/>
  <c r="G9345" i="51" s="1"/>
  <c r="U9344" i="51"/>
  <c r="F9344" i="51"/>
  <c r="G9344" i="51" s="1"/>
  <c r="U9343" i="51"/>
  <c r="F9343" i="51"/>
  <c r="G9343" i="51" s="1"/>
  <c r="U9342" i="51"/>
  <c r="F9342" i="51"/>
  <c r="U9341" i="51"/>
  <c r="F9341" i="51"/>
  <c r="G9341" i="51" s="1"/>
  <c r="H9341" i="51"/>
  <c r="U9340" i="51"/>
  <c r="F9340" i="51"/>
  <c r="G9340" i="51" s="1"/>
  <c r="U9339" i="51"/>
  <c r="F9339" i="51"/>
  <c r="U9338" i="51"/>
  <c r="F9338" i="51"/>
  <c r="U9337" i="51"/>
  <c r="F9337" i="51"/>
  <c r="G9337" i="51" s="1"/>
  <c r="U9336" i="51"/>
  <c r="F9336" i="51"/>
  <c r="U9335" i="51"/>
  <c r="F9335" i="51"/>
  <c r="G9335" i="51"/>
  <c r="U9334" i="51"/>
  <c r="F9334" i="51"/>
  <c r="U9333" i="51"/>
  <c r="F9333" i="51"/>
  <c r="U9332" i="51"/>
  <c r="F9332" i="51"/>
  <c r="U9331" i="51"/>
  <c r="F9331" i="51"/>
  <c r="H9331" i="51" s="1"/>
  <c r="U9330" i="51"/>
  <c r="F9330" i="51"/>
  <c r="U9329" i="51"/>
  <c r="F9329" i="51"/>
  <c r="G9329" i="51" s="1"/>
  <c r="U9328" i="51"/>
  <c r="F9328" i="51"/>
  <c r="U9327" i="51"/>
  <c r="F9327" i="51"/>
  <c r="G9327" i="51" s="1"/>
  <c r="U9326" i="51"/>
  <c r="F9326" i="51"/>
  <c r="U9325" i="51"/>
  <c r="F9325" i="51"/>
  <c r="H9325" i="51" s="1"/>
  <c r="G9325" i="51"/>
  <c r="U9324" i="51"/>
  <c r="F9324" i="51"/>
  <c r="U9323" i="51"/>
  <c r="F9323" i="51"/>
  <c r="H9323" i="51" s="1"/>
  <c r="U9322" i="51"/>
  <c r="F9322" i="51"/>
  <c r="U9321" i="51"/>
  <c r="F9321" i="51"/>
  <c r="G9321" i="51" s="1"/>
  <c r="U9320" i="51"/>
  <c r="F9320" i="51"/>
  <c r="H9320" i="51" s="1"/>
  <c r="G9320" i="51"/>
  <c r="U9319" i="51"/>
  <c r="F9319" i="51"/>
  <c r="H9319" i="51" s="1"/>
  <c r="U9318" i="51"/>
  <c r="F9318" i="51"/>
  <c r="H9318" i="51"/>
  <c r="U9317" i="51"/>
  <c r="F9317" i="51"/>
  <c r="H9317" i="51" s="1"/>
  <c r="U9316" i="51"/>
  <c r="F9316" i="51"/>
  <c r="U9315" i="51"/>
  <c r="F9315" i="51"/>
  <c r="G9315" i="51" s="1"/>
  <c r="H9315" i="51"/>
  <c r="U9314" i="51"/>
  <c r="F9314" i="51"/>
  <c r="H9314" i="51" s="1"/>
  <c r="U9313" i="51"/>
  <c r="F9313" i="51"/>
  <c r="H9313" i="51" s="1"/>
  <c r="U9312" i="51"/>
  <c r="F9312" i="51"/>
  <c r="H9312" i="51" s="1"/>
  <c r="U9311" i="51"/>
  <c r="F9311" i="51"/>
  <c r="H9311" i="51" s="1"/>
  <c r="U9310" i="51"/>
  <c r="F9310" i="51"/>
  <c r="H9310" i="51" s="1"/>
  <c r="U9309" i="51"/>
  <c r="F9309" i="51"/>
  <c r="H9309" i="51" s="1"/>
  <c r="U9308" i="51"/>
  <c r="F9308" i="51"/>
  <c r="H9308" i="51" s="1"/>
  <c r="U9307" i="51"/>
  <c r="F9307" i="51"/>
  <c r="H9307" i="51" s="1"/>
  <c r="U9306" i="51"/>
  <c r="F9306" i="51"/>
  <c r="U9305" i="51"/>
  <c r="F9305" i="51"/>
  <c r="H9305" i="51" s="1"/>
  <c r="G9305" i="51"/>
  <c r="U9304" i="51"/>
  <c r="F9304" i="51"/>
  <c r="H9304" i="51" s="1"/>
  <c r="U9303" i="51"/>
  <c r="F9303" i="51"/>
  <c r="G9303" i="51" s="1"/>
  <c r="U9302" i="51"/>
  <c r="F9302" i="51"/>
  <c r="U9301" i="51"/>
  <c r="F9301" i="51"/>
  <c r="H9301" i="51" s="1"/>
  <c r="U9300" i="51"/>
  <c r="F9300" i="51"/>
  <c r="H9300" i="51" s="1"/>
  <c r="U9299" i="51"/>
  <c r="F9299" i="51"/>
  <c r="H9299" i="51" s="1"/>
  <c r="U9298" i="51"/>
  <c r="F9298" i="51"/>
  <c r="U9297" i="51"/>
  <c r="F9297" i="51"/>
  <c r="H9297" i="51" s="1"/>
  <c r="U9296" i="51"/>
  <c r="F9296" i="51"/>
  <c r="H9296" i="51" s="1"/>
  <c r="U9295" i="51"/>
  <c r="F9295" i="51"/>
  <c r="G9295" i="51" s="1"/>
  <c r="U9294" i="51"/>
  <c r="F9294" i="51"/>
  <c r="U9293" i="51"/>
  <c r="F9293" i="51"/>
  <c r="H9293" i="51" s="1"/>
  <c r="U9292" i="51"/>
  <c r="F9292" i="51"/>
  <c r="H9292" i="51" s="1"/>
  <c r="U9291" i="51"/>
  <c r="F9291" i="51"/>
  <c r="H9291" i="51" s="1"/>
  <c r="U9290" i="51"/>
  <c r="F9290" i="51"/>
  <c r="U9289" i="51"/>
  <c r="F9289" i="51"/>
  <c r="H9289" i="51" s="1"/>
  <c r="G9289" i="51"/>
  <c r="U9288" i="51"/>
  <c r="F9288" i="51"/>
  <c r="H9288" i="51" s="1"/>
  <c r="U9287" i="51"/>
  <c r="F9287" i="51"/>
  <c r="G9287" i="51" s="1"/>
  <c r="U9286" i="51"/>
  <c r="F9286" i="51"/>
  <c r="U9285" i="51"/>
  <c r="F9285" i="51"/>
  <c r="H9285" i="51" s="1"/>
  <c r="U9284" i="51"/>
  <c r="F9284" i="51"/>
  <c r="H9284" i="51" s="1"/>
  <c r="U9283" i="51"/>
  <c r="F9283" i="51"/>
  <c r="H9283" i="51" s="1"/>
  <c r="U9282" i="51"/>
  <c r="F9282" i="51"/>
  <c r="U9281" i="51"/>
  <c r="F9281" i="51"/>
  <c r="H9281" i="51" s="1"/>
  <c r="G9281" i="51"/>
  <c r="U9280" i="51"/>
  <c r="F9280" i="51"/>
  <c r="H9280" i="51"/>
  <c r="U9279" i="51"/>
  <c r="F9279" i="51"/>
  <c r="G9279" i="51" s="1"/>
  <c r="U9278" i="51"/>
  <c r="F9278" i="51"/>
  <c r="U9277" i="51"/>
  <c r="F9277" i="51"/>
  <c r="H9277" i="51" s="1"/>
  <c r="U9276" i="51"/>
  <c r="F9276" i="51"/>
  <c r="H9276" i="51"/>
  <c r="U9275" i="51"/>
  <c r="F9275" i="51"/>
  <c r="H9275" i="51" s="1"/>
  <c r="U9274" i="51"/>
  <c r="F9274" i="51"/>
  <c r="U9273" i="51"/>
  <c r="F9273" i="51"/>
  <c r="G9273" i="51" s="1"/>
  <c r="H9273" i="51"/>
  <c r="U9272" i="51"/>
  <c r="F9272" i="51"/>
  <c r="H9272" i="51" s="1"/>
  <c r="U9271" i="51"/>
  <c r="F9271" i="51"/>
  <c r="G9271" i="51" s="1"/>
  <c r="U9270" i="51"/>
  <c r="F9270" i="51"/>
  <c r="U9269" i="51"/>
  <c r="F9269" i="51"/>
  <c r="H9269" i="51" s="1"/>
  <c r="U9268" i="51"/>
  <c r="F9268" i="51"/>
  <c r="H9268" i="51" s="1"/>
  <c r="U9267" i="51"/>
  <c r="F9267" i="51"/>
  <c r="G9267" i="51" s="1"/>
  <c r="U9266" i="51"/>
  <c r="F9266" i="51"/>
  <c r="U9265" i="51"/>
  <c r="F9265" i="51"/>
  <c r="U9264" i="51"/>
  <c r="F9264" i="51"/>
  <c r="H9264" i="51" s="1"/>
  <c r="U9263" i="51"/>
  <c r="F9263" i="51"/>
  <c r="G9263" i="51" s="1"/>
  <c r="H9263" i="51"/>
  <c r="U9262" i="51"/>
  <c r="F9262" i="51"/>
  <c r="U9261" i="51"/>
  <c r="F9261" i="51"/>
  <c r="H9261" i="51" s="1"/>
  <c r="U9260" i="51"/>
  <c r="F9260" i="51"/>
  <c r="H9260" i="51" s="1"/>
  <c r="U9259" i="51"/>
  <c r="F9259" i="51"/>
  <c r="H9259" i="51" s="1"/>
  <c r="U9258" i="51"/>
  <c r="F9258" i="51"/>
  <c r="U9257" i="51"/>
  <c r="F9257" i="51"/>
  <c r="H9257" i="51" s="1"/>
  <c r="G9257" i="51"/>
  <c r="U9256" i="51"/>
  <c r="F9256" i="51"/>
  <c r="H9256" i="51" s="1"/>
  <c r="U9255" i="51"/>
  <c r="F9255" i="51"/>
  <c r="U9254" i="51"/>
  <c r="F9254" i="51"/>
  <c r="U9253" i="51"/>
  <c r="F9253" i="51"/>
  <c r="H9253" i="51" s="1"/>
  <c r="U9252" i="51"/>
  <c r="F9252" i="51"/>
  <c r="H9252" i="51" s="1"/>
  <c r="U9251" i="51"/>
  <c r="F9251" i="51"/>
  <c r="H9251" i="51" s="1"/>
  <c r="U9250" i="51"/>
  <c r="F9250" i="51"/>
  <c r="G9250" i="51" s="1"/>
  <c r="U9249" i="51"/>
  <c r="F9249" i="51"/>
  <c r="H9249" i="51"/>
  <c r="G9249" i="51"/>
  <c r="U9248" i="51"/>
  <c r="F9248" i="51"/>
  <c r="H9248" i="51" s="1"/>
  <c r="U9247" i="51"/>
  <c r="F9247" i="51"/>
  <c r="H9247" i="51"/>
  <c r="G9247" i="51"/>
  <c r="U9246" i="51"/>
  <c r="F9246" i="51"/>
  <c r="G9246" i="51" s="1"/>
  <c r="U9245" i="51"/>
  <c r="F9245" i="51"/>
  <c r="H9245" i="51" s="1"/>
  <c r="U9244" i="51"/>
  <c r="F9244" i="51"/>
  <c r="H9244" i="51" s="1"/>
  <c r="U9243" i="51"/>
  <c r="F9243" i="51"/>
  <c r="U9242" i="51"/>
  <c r="F9242" i="51"/>
  <c r="G9242" i="51" s="1"/>
  <c r="U9241" i="51"/>
  <c r="F9241" i="51"/>
  <c r="G9241" i="51" s="1"/>
  <c r="U9240" i="51"/>
  <c r="F9240" i="51"/>
  <c r="H9240" i="51" s="1"/>
  <c r="U9239" i="51"/>
  <c r="F9239" i="51"/>
  <c r="U9238" i="51"/>
  <c r="F9238" i="51"/>
  <c r="G9238" i="51" s="1"/>
  <c r="U9237" i="51"/>
  <c r="F9237" i="51"/>
  <c r="G9237" i="51"/>
  <c r="U9236" i="51"/>
  <c r="F9236" i="51"/>
  <c r="G9236" i="51" s="1"/>
  <c r="U9235" i="51"/>
  <c r="F9235" i="51"/>
  <c r="U9234" i="51"/>
  <c r="F9234" i="51"/>
  <c r="H9234" i="51" s="1"/>
  <c r="G9234" i="51"/>
  <c r="U9233" i="51"/>
  <c r="F9233" i="51"/>
  <c r="G9233" i="51" s="1"/>
  <c r="U9232" i="51"/>
  <c r="F9232" i="51"/>
  <c r="H9232" i="51" s="1"/>
  <c r="U9231" i="51"/>
  <c r="F9231" i="51"/>
  <c r="U9230" i="51"/>
  <c r="F9230" i="51"/>
  <c r="U9229" i="51"/>
  <c r="F9229" i="51"/>
  <c r="G9229" i="51" s="1"/>
  <c r="U9228" i="51"/>
  <c r="F9228" i="51"/>
  <c r="G9228" i="51" s="1"/>
  <c r="U9227" i="51"/>
  <c r="F9227" i="51"/>
  <c r="U9226" i="51"/>
  <c r="F9226" i="51"/>
  <c r="H9226" i="51" s="1"/>
  <c r="U9225" i="51"/>
  <c r="F9225" i="51"/>
  <c r="G9225" i="51" s="1"/>
  <c r="U9224" i="51"/>
  <c r="F9224" i="51"/>
  <c r="H9224" i="51" s="1"/>
  <c r="G9224" i="51"/>
  <c r="U9223" i="51"/>
  <c r="F9223" i="51"/>
  <c r="U9222" i="51"/>
  <c r="F9222" i="51"/>
  <c r="G9222" i="51" s="1"/>
  <c r="U9221" i="51"/>
  <c r="F9221" i="51"/>
  <c r="G9221" i="51" s="1"/>
  <c r="U9220" i="51"/>
  <c r="F9220" i="51"/>
  <c r="G9220" i="51" s="1"/>
  <c r="U9219" i="51"/>
  <c r="F9219" i="51"/>
  <c r="U9218" i="51"/>
  <c r="F9218" i="51"/>
  <c r="G9218" i="51" s="1"/>
  <c r="U9217" i="51"/>
  <c r="F9217" i="51"/>
  <c r="G9217" i="51" s="1"/>
  <c r="U9216" i="51"/>
  <c r="F9216" i="51"/>
  <c r="H9216" i="51" s="1"/>
  <c r="U9215" i="51"/>
  <c r="F9215" i="51"/>
  <c r="U9214" i="51"/>
  <c r="F9214" i="51"/>
  <c r="H9214" i="51" s="1"/>
  <c r="U9213" i="51"/>
  <c r="F9213" i="51"/>
  <c r="G9213" i="51" s="1"/>
  <c r="U9212" i="51"/>
  <c r="F9212" i="51"/>
  <c r="G9212" i="51" s="1"/>
  <c r="U9211" i="51"/>
  <c r="F9211" i="51"/>
  <c r="U9210" i="51"/>
  <c r="F9210" i="51"/>
  <c r="H9210" i="51" s="1"/>
  <c r="U9209" i="51"/>
  <c r="F9209" i="51"/>
  <c r="G9209" i="51" s="1"/>
  <c r="U9208" i="51"/>
  <c r="F9208" i="51"/>
  <c r="G9208" i="51" s="1"/>
  <c r="U9207" i="51"/>
  <c r="F9207" i="51"/>
  <c r="U9206" i="51"/>
  <c r="F9206" i="51"/>
  <c r="H9206" i="51" s="1"/>
  <c r="U9205" i="51"/>
  <c r="F9205" i="51"/>
  <c r="G9205" i="51" s="1"/>
  <c r="U9204" i="51"/>
  <c r="F9204" i="51"/>
  <c r="G9204" i="51" s="1"/>
  <c r="U9203" i="51"/>
  <c r="F9203" i="51"/>
  <c r="U9202" i="51"/>
  <c r="F9202" i="51"/>
  <c r="G9202" i="51" s="1"/>
  <c r="U9201" i="51"/>
  <c r="F9201" i="51"/>
  <c r="G9201" i="51" s="1"/>
  <c r="U9200" i="51"/>
  <c r="F9200" i="51"/>
  <c r="G9200" i="51" s="1"/>
  <c r="U9199" i="51"/>
  <c r="F9199" i="51"/>
  <c r="U9198" i="51"/>
  <c r="F9198" i="51"/>
  <c r="G9198" i="51" s="1"/>
  <c r="U9197" i="51"/>
  <c r="F9197" i="51"/>
  <c r="G9197" i="51" s="1"/>
  <c r="U9196" i="51"/>
  <c r="F9196" i="51"/>
  <c r="G9196" i="51" s="1"/>
  <c r="U9195" i="51"/>
  <c r="F9195" i="51"/>
  <c r="U9194" i="51"/>
  <c r="F9194" i="51"/>
  <c r="G9194" i="51" s="1"/>
  <c r="U9193" i="51"/>
  <c r="F9193" i="51"/>
  <c r="G9193" i="51" s="1"/>
  <c r="U9192" i="51"/>
  <c r="F9192" i="51"/>
  <c r="G9192" i="51" s="1"/>
  <c r="U9191" i="51"/>
  <c r="F9191" i="51"/>
  <c r="U9190" i="51"/>
  <c r="F9190" i="51"/>
  <c r="H9190" i="51" s="1"/>
  <c r="U9189" i="51"/>
  <c r="F9189" i="51"/>
  <c r="G9189" i="51" s="1"/>
  <c r="U9188" i="51"/>
  <c r="F9188" i="51"/>
  <c r="G9188" i="51" s="1"/>
  <c r="U9187" i="51"/>
  <c r="F9187" i="51"/>
  <c r="U9186" i="51"/>
  <c r="F9186" i="51"/>
  <c r="G9186" i="51" s="1"/>
  <c r="U9185" i="51"/>
  <c r="F9185" i="51"/>
  <c r="G9185" i="51" s="1"/>
  <c r="U9184" i="51"/>
  <c r="F9184" i="51"/>
  <c r="G9184" i="51" s="1"/>
  <c r="U9183" i="51"/>
  <c r="F9183" i="51"/>
  <c r="U9182" i="51"/>
  <c r="F9182" i="51"/>
  <c r="H9182" i="51" s="1"/>
  <c r="U9181" i="51"/>
  <c r="F9181" i="51"/>
  <c r="G9181" i="51" s="1"/>
  <c r="U9180" i="51"/>
  <c r="F9180" i="51"/>
  <c r="G9180" i="51" s="1"/>
  <c r="U9179" i="51"/>
  <c r="F9179" i="51"/>
  <c r="U9178" i="51"/>
  <c r="F9178" i="51"/>
  <c r="G9178" i="51" s="1"/>
  <c r="U9177" i="51"/>
  <c r="F9177" i="51"/>
  <c r="G9177" i="51" s="1"/>
  <c r="U9176" i="51"/>
  <c r="F9176" i="51"/>
  <c r="G9176" i="51" s="1"/>
  <c r="U9175" i="51"/>
  <c r="F9175" i="51"/>
  <c r="U9174" i="51"/>
  <c r="F9174" i="51"/>
  <c r="H9174" i="51" s="1"/>
  <c r="U9173" i="51"/>
  <c r="F9173" i="51"/>
  <c r="G9173" i="51" s="1"/>
  <c r="U9172" i="51"/>
  <c r="F9172" i="51"/>
  <c r="G9172" i="51" s="1"/>
  <c r="U9171" i="51"/>
  <c r="F9171" i="51"/>
  <c r="U9170" i="51"/>
  <c r="F9170" i="51"/>
  <c r="G9170" i="51" s="1"/>
  <c r="U9169" i="51"/>
  <c r="F9169" i="51"/>
  <c r="G9169" i="51" s="1"/>
  <c r="U9168" i="51"/>
  <c r="F9168" i="51"/>
  <c r="G9168" i="51" s="1"/>
  <c r="U9167" i="51"/>
  <c r="F9167" i="51"/>
  <c r="U9166" i="51"/>
  <c r="F9166" i="51"/>
  <c r="G9166" i="51" s="1"/>
  <c r="U9165" i="51"/>
  <c r="F9165" i="51"/>
  <c r="G9165" i="51" s="1"/>
  <c r="U9164" i="51"/>
  <c r="F9164" i="51"/>
  <c r="G9164" i="51" s="1"/>
  <c r="U9163" i="51"/>
  <c r="F9163" i="51"/>
  <c r="U9162" i="51"/>
  <c r="F9162" i="51"/>
  <c r="G9162" i="51" s="1"/>
  <c r="U9161" i="51"/>
  <c r="F9161" i="51"/>
  <c r="G9161" i="51" s="1"/>
  <c r="U9160" i="51"/>
  <c r="F9160" i="51"/>
  <c r="G9160" i="51" s="1"/>
  <c r="U9159" i="51"/>
  <c r="F9159" i="51"/>
  <c r="U9158" i="51"/>
  <c r="F9158" i="51"/>
  <c r="H9158" i="51" s="1"/>
  <c r="G9158" i="51"/>
  <c r="U9157" i="51"/>
  <c r="F9157" i="51"/>
  <c r="G9157" i="51" s="1"/>
  <c r="U9156" i="51"/>
  <c r="F9156" i="51"/>
  <c r="G9156" i="51" s="1"/>
  <c r="U9155" i="51"/>
  <c r="F9155" i="51"/>
  <c r="U9154" i="51"/>
  <c r="F9154" i="51"/>
  <c r="G9154" i="51" s="1"/>
  <c r="U9153" i="51"/>
  <c r="F9153" i="51"/>
  <c r="G9153" i="51" s="1"/>
  <c r="U9152" i="51"/>
  <c r="F9152" i="51"/>
  <c r="G9152" i="51" s="1"/>
  <c r="U9151" i="51"/>
  <c r="F9151" i="51"/>
  <c r="U9150" i="51"/>
  <c r="F9150" i="51"/>
  <c r="H9150" i="51"/>
  <c r="G9150" i="51"/>
  <c r="U9149" i="51"/>
  <c r="F9149" i="51"/>
  <c r="G9149" i="51"/>
  <c r="U9148" i="51"/>
  <c r="F9148" i="51"/>
  <c r="G9148" i="51" s="1"/>
  <c r="U9147" i="51"/>
  <c r="F9147" i="51"/>
  <c r="U9146" i="51"/>
  <c r="F9146" i="51"/>
  <c r="G9146" i="51" s="1"/>
  <c r="U9145" i="51"/>
  <c r="F9145" i="51"/>
  <c r="G9145" i="51" s="1"/>
  <c r="U9144" i="51"/>
  <c r="F9144" i="51"/>
  <c r="G9144" i="51" s="1"/>
  <c r="H9144" i="51"/>
  <c r="U9143" i="51"/>
  <c r="F9143" i="51"/>
  <c r="U9142" i="51"/>
  <c r="F9142" i="51"/>
  <c r="H9142" i="51" s="1"/>
  <c r="U9141" i="51"/>
  <c r="F9141" i="51"/>
  <c r="G9141" i="51" s="1"/>
  <c r="U9140" i="51"/>
  <c r="F9140" i="51"/>
  <c r="G9140" i="51" s="1"/>
  <c r="U9139" i="51"/>
  <c r="F9139" i="51"/>
  <c r="U9138" i="51"/>
  <c r="F9138" i="51"/>
  <c r="G9138" i="51" s="1"/>
  <c r="U9137" i="51"/>
  <c r="F9137" i="51"/>
  <c r="G9137" i="51" s="1"/>
  <c r="U9136" i="51"/>
  <c r="F9136" i="51"/>
  <c r="G9136" i="51" s="1"/>
  <c r="U9135" i="51"/>
  <c r="F9135" i="51"/>
  <c r="U9134" i="51"/>
  <c r="F9134" i="51"/>
  <c r="G9134" i="51" s="1"/>
  <c r="U9133" i="51"/>
  <c r="F9133" i="51"/>
  <c r="G9133" i="51" s="1"/>
  <c r="U9132" i="51"/>
  <c r="F9132" i="51"/>
  <c r="G9132" i="51" s="1"/>
  <c r="U9131" i="51"/>
  <c r="F9131" i="51"/>
  <c r="U9130" i="51"/>
  <c r="F9130" i="51"/>
  <c r="G9130" i="51" s="1"/>
  <c r="U9129" i="51"/>
  <c r="F9129" i="51"/>
  <c r="G9129" i="51" s="1"/>
  <c r="U9128" i="51"/>
  <c r="F9128" i="51"/>
  <c r="G9128" i="51" s="1"/>
  <c r="U9127" i="51"/>
  <c r="F9127" i="51"/>
  <c r="U9126" i="51"/>
  <c r="F9126" i="51"/>
  <c r="H9126" i="51" s="1"/>
  <c r="G9126" i="51"/>
  <c r="U9125" i="51"/>
  <c r="F9125" i="51"/>
  <c r="G9125" i="51" s="1"/>
  <c r="U9124" i="51"/>
  <c r="F9124" i="51"/>
  <c r="G9124" i="51" s="1"/>
  <c r="U9123" i="51"/>
  <c r="F9123" i="51"/>
  <c r="U9122" i="51"/>
  <c r="F9122" i="51"/>
  <c r="G9122" i="51" s="1"/>
  <c r="U9121" i="51"/>
  <c r="F9121" i="51"/>
  <c r="G9121" i="51" s="1"/>
  <c r="U9120" i="51"/>
  <c r="F9120" i="51"/>
  <c r="G9120" i="51" s="1"/>
  <c r="U9119" i="51"/>
  <c r="F9119" i="51"/>
  <c r="U9118" i="51"/>
  <c r="F9118" i="51"/>
  <c r="H9118" i="51" s="1"/>
  <c r="G9118" i="51"/>
  <c r="U9117" i="51"/>
  <c r="F9117" i="51"/>
  <c r="G9117" i="51" s="1"/>
  <c r="U9116" i="51"/>
  <c r="F9116" i="51"/>
  <c r="G9116" i="51" s="1"/>
  <c r="U9115" i="51"/>
  <c r="F9115" i="51"/>
  <c r="U9114" i="51"/>
  <c r="F9114" i="51"/>
  <c r="G9114" i="51" s="1"/>
  <c r="U9113" i="51"/>
  <c r="F9113" i="51"/>
  <c r="U9112" i="51"/>
  <c r="F9112" i="51"/>
  <c r="G9112" i="51" s="1"/>
  <c r="U9111" i="51"/>
  <c r="F9111" i="51"/>
  <c r="U9110" i="51"/>
  <c r="F9110" i="51"/>
  <c r="H9110" i="51" s="1"/>
  <c r="G9110" i="51"/>
  <c r="U9109" i="51"/>
  <c r="F9109" i="51"/>
  <c r="U9108" i="51"/>
  <c r="F9108" i="51"/>
  <c r="G9108" i="51" s="1"/>
  <c r="U9107" i="51"/>
  <c r="F9107" i="51"/>
  <c r="U9106" i="51"/>
  <c r="F9106" i="51"/>
  <c r="G9106" i="51" s="1"/>
  <c r="U9105" i="51"/>
  <c r="F9105" i="51"/>
  <c r="U9104" i="51"/>
  <c r="F9104" i="51"/>
  <c r="H9104" i="51" s="1"/>
  <c r="U9103" i="51"/>
  <c r="F9103" i="51"/>
  <c r="U9102" i="51"/>
  <c r="F9102" i="51"/>
  <c r="H9102" i="51" s="1"/>
  <c r="U9101" i="51"/>
  <c r="F9101" i="51"/>
  <c r="U9100" i="51"/>
  <c r="F9100" i="51"/>
  <c r="G9100" i="51" s="1"/>
  <c r="U9099" i="51"/>
  <c r="F9099" i="51"/>
  <c r="U9098" i="51"/>
  <c r="F9098" i="51"/>
  <c r="G9098" i="51" s="1"/>
  <c r="U9097" i="51"/>
  <c r="F9097" i="51"/>
  <c r="U9096" i="51"/>
  <c r="F9096" i="51"/>
  <c r="H9096" i="51" s="1"/>
  <c r="U9095" i="51"/>
  <c r="F9095" i="51"/>
  <c r="U9094" i="51"/>
  <c r="F9094" i="51"/>
  <c r="H9094" i="51" s="1"/>
  <c r="U9093" i="51"/>
  <c r="F9093" i="51"/>
  <c r="G9093" i="51" s="1"/>
  <c r="U9092" i="51"/>
  <c r="F9092" i="51"/>
  <c r="G9092" i="51" s="1"/>
  <c r="U9091" i="51"/>
  <c r="F9091" i="51"/>
  <c r="U9090" i="51"/>
  <c r="F9090" i="51"/>
  <c r="G9090" i="51" s="1"/>
  <c r="U9089" i="51"/>
  <c r="F9089" i="51"/>
  <c r="G9089" i="51"/>
  <c r="U9088" i="51"/>
  <c r="F9088" i="51"/>
  <c r="H9088" i="51" s="1"/>
  <c r="U9087" i="51"/>
  <c r="F9087" i="51"/>
  <c r="U9086" i="51"/>
  <c r="F9086" i="51"/>
  <c r="H9086" i="51" s="1"/>
  <c r="U9085" i="51"/>
  <c r="F9085" i="51"/>
  <c r="G9085" i="51" s="1"/>
  <c r="U9084" i="51"/>
  <c r="F9084" i="51"/>
  <c r="G9084" i="51" s="1"/>
  <c r="U9083" i="51"/>
  <c r="F9083" i="51"/>
  <c r="U9082" i="51"/>
  <c r="F9082" i="51"/>
  <c r="G9082" i="51" s="1"/>
  <c r="U9081" i="51"/>
  <c r="F9081" i="51"/>
  <c r="G9081" i="51" s="1"/>
  <c r="U9080" i="51"/>
  <c r="F9080" i="51"/>
  <c r="H9080" i="51" s="1"/>
  <c r="U9079" i="51"/>
  <c r="F9079" i="51"/>
  <c r="U9078" i="51"/>
  <c r="F9078" i="51"/>
  <c r="H9078" i="51" s="1"/>
  <c r="U9077" i="51"/>
  <c r="F9077" i="51"/>
  <c r="G9077" i="51" s="1"/>
  <c r="U9076" i="51"/>
  <c r="F9076" i="51"/>
  <c r="G9076" i="51" s="1"/>
  <c r="U9075" i="51"/>
  <c r="F9075" i="51"/>
  <c r="U9074" i="51"/>
  <c r="F9074" i="51"/>
  <c r="G9074" i="51" s="1"/>
  <c r="U9073" i="51"/>
  <c r="F9073" i="51"/>
  <c r="G9073" i="51" s="1"/>
  <c r="U9072" i="51"/>
  <c r="F9072" i="51"/>
  <c r="H9072" i="51" s="1"/>
  <c r="U9071" i="51"/>
  <c r="F9071" i="51"/>
  <c r="U9070" i="51"/>
  <c r="F9070" i="51"/>
  <c r="H9070" i="51" s="1"/>
  <c r="U9069" i="51"/>
  <c r="F9069" i="51"/>
  <c r="G9069" i="51" s="1"/>
  <c r="U9068" i="51"/>
  <c r="F9068" i="51"/>
  <c r="G9068" i="51" s="1"/>
  <c r="U9067" i="51"/>
  <c r="F9067" i="51"/>
  <c r="U9066" i="51"/>
  <c r="F9066" i="51"/>
  <c r="G9066" i="51" s="1"/>
  <c r="U9065" i="51"/>
  <c r="F9065" i="51"/>
  <c r="G9065" i="51" s="1"/>
  <c r="U9064" i="51"/>
  <c r="F9064" i="51"/>
  <c r="H9064" i="51" s="1"/>
  <c r="U9063" i="51"/>
  <c r="F9063" i="51"/>
  <c r="U9062" i="51"/>
  <c r="F9062" i="51"/>
  <c r="H9062" i="51" s="1"/>
  <c r="U9061" i="51"/>
  <c r="F9061" i="51"/>
  <c r="G9061" i="51" s="1"/>
  <c r="U9060" i="51"/>
  <c r="F9060" i="51"/>
  <c r="G9060" i="51" s="1"/>
  <c r="U9059" i="51"/>
  <c r="F9059" i="51"/>
  <c r="U9058" i="51"/>
  <c r="F9058" i="51"/>
  <c r="G9058" i="51" s="1"/>
  <c r="U9057" i="51"/>
  <c r="F9057" i="51"/>
  <c r="G9057" i="51" s="1"/>
  <c r="U9056" i="51"/>
  <c r="F9056" i="51"/>
  <c r="H9056" i="51" s="1"/>
  <c r="U9055" i="51"/>
  <c r="F9055" i="51"/>
  <c r="U9054" i="51"/>
  <c r="F9054" i="51"/>
  <c r="H9054" i="51" s="1"/>
  <c r="U9053" i="51"/>
  <c r="F9053" i="51"/>
  <c r="G9053" i="51" s="1"/>
  <c r="U9052" i="51"/>
  <c r="F9052" i="51"/>
  <c r="G9052" i="51" s="1"/>
  <c r="U9051" i="51"/>
  <c r="F9051" i="51"/>
  <c r="U9050" i="51"/>
  <c r="F9050" i="51"/>
  <c r="G9050" i="51" s="1"/>
  <c r="U9049" i="51"/>
  <c r="F9049" i="51"/>
  <c r="G9049" i="51" s="1"/>
  <c r="U9048" i="51"/>
  <c r="F9048" i="51"/>
  <c r="H9048" i="51" s="1"/>
  <c r="U9047" i="51"/>
  <c r="F9047" i="51"/>
  <c r="U9046" i="51"/>
  <c r="F9046" i="51"/>
  <c r="H9046" i="51" s="1"/>
  <c r="U9045" i="51"/>
  <c r="F9045" i="51"/>
  <c r="G9045" i="51" s="1"/>
  <c r="U9044" i="51"/>
  <c r="F9044" i="51"/>
  <c r="G9044" i="51" s="1"/>
  <c r="U9043" i="51"/>
  <c r="F9043" i="51"/>
  <c r="U9042" i="51"/>
  <c r="F9042" i="51"/>
  <c r="G9042" i="51" s="1"/>
  <c r="U9041" i="51"/>
  <c r="F9041" i="51"/>
  <c r="G9041" i="51" s="1"/>
  <c r="U9040" i="51"/>
  <c r="F9040" i="51"/>
  <c r="H9040" i="51" s="1"/>
  <c r="U9039" i="51"/>
  <c r="F9039" i="51"/>
  <c r="U9038" i="51"/>
  <c r="F9038" i="51"/>
  <c r="H9038" i="51" s="1"/>
  <c r="G9038" i="51"/>
  <c r="U9037" i="51"/>
  <c r="F9037" i="51"/>
  <c r="G9037" i="51" s="1"/>
  <c r="U9036" i="51"/>
  <c r="F9036" i="51"/>
  <c r="G9036" i="51" s="1"/>
  <c r="U9035" i="51"/>
  <c r="F9035" i="51"/>
  <c r="U9034" i="51"/>
  <c r="F9034" i="51"/>
  <c r="G9034" i="51" s="1"/>
  <c r="U9033" i="51"/>
  <c r="F9033" i="51"/>
  <c r="G9033" i="51" s="1"/>
  <c r="U9032" i="51"/>
  <c r="F9032" i="51"/>
  <c r="H9032" i="51" s="1"/>
  <c r="U9031" i="51"/>
  <c r="F9031" i="51"/>
  <c r="U9030" i="51"/>
  <c r="F9030" i="51"/>
  <c r="H9030" i="51" s="1"/>
  <c r="U9029" i="51"/>
  <c r="F9029" i="51"/>
  <c r="G9029" i="51" s="1"/>
  <c r="U9028" i="51"/>
  <c r="F9028" i="51"/>
  <c r="G9028" i="51" s="1"/>
  <c r="U9027" i="51"/>
  <c r="F9027" i="51"/>
  <c r="U9026" i="51"/>
  <c r="F9026" i="51"/>
  <c r="G9026" i="51" s="1"/>
  <c r="U9025" i="51"/>
  <c r="F9025" i="51"/>
  <c r="G9025" i="51"/>
  <c r="U9024" i="51"/>
  <c r="F9024" i="51"/>
  <c r="H9024" i="51" s="1"/>
  <c r="U9023" i="51"/>
  <c r="F9023" i="51"/>
  <c r="U9022" i="51"/>
  <c r="F9022" i="51"/>
  <c r="H9022" i="51" s="1"/>
  <c r="U9021" i="51"/>
  <c r="F9021" i="51"/>
  <c r="G9021" i="51" s="1"/>
  <c r="U9020" i="51"/>
  <c r="F9020" i="51"/>
  <c r="G9020" i="51" s="1"/>
  <c r="U9019" i="51"/>
  <c r="F9019" i="51"/>
  <c r="U9018" i="51"/>
  <c r="F9018" i="51"/>
  <c r="G9018" i="51" s="1"/>
  <c r="U9017" i="51"/>
  <c r="F9017" i="51"/>
  <c r="G9017" i="51" s="1"/>
  <c r="U9016" i="51"/>
  <c r="F9016" i="51"/>
  <c r="H9016" i="51" s="1"/>
  <c r="U9015" i="51"/>
  <c r="F9015" i="51"/>
  <c r="U9014" i="51"/>
  <c r="F9014" i="51"/>
  <c r="H9014" i="51" s="1"/>
  <c r="U9013" i="51"/>
  <c r="F9013" i="51"/>
  <c r="G9013" i="51" s="1"/>
  <c r="U9012" i="51"/>
  <c r="F9012" i="51"/>
  <c r="G9012" i="51" s="1"/>
  <c r="U9011" i="51"/>
  <c r="F9011" i="51"/>
  <c r="U9010" i="51"/>
  <c r="F9010" i="51"/>
  <c r="G9010" i="51" s="1"/>
  <c r="U9009" i="51"/>
  <c r="F9009" i="51"/>
  <c r="G9009" i="51" s="1"/>
  <c r="U9008" i="51"/>
  <c r="F9008" i="51"/>
  <c r="H9008" i="51" s="1"/>
  <c r="U9007" i="51"/>
  <c r="F9007" i="51"/>
  <c r="U9006" i="51"/>
  <c r="F9006" i="51"/>
  <c r="H9006" i="51" s="1"/>
  <c r="U9005" i="51"/>
  <c r="F9005" i="51"/>
  <c r="G9005" i="51" s="1"/>
  <c r="U9004" i="51"/>
  <c r="F9004" i="51"/>
  <c r="G9004" i="51" s="1"/>
  <c r="U9003" i="51"/>
  <c r="F9003" i="51"/>
  <c r="U9002" i="51"/>
  <c r="F9002" i="51"/>
  <c r="G9002" i="51" s="1"/>
  <c r="U9001" i="51"/>
  <c r="F9001" i="51"/>
  <c r="G9001" i="51" s="1"/>
  <c r="U9000" i="51"/>
  <c r="F9000" i="51"/>
  <c r="H9000" i="51" s="1"/>
  <c r="U8999" i="51"/>
  <c r="F8999" i="51"/>
  <c r="U8998" i="51"/>
  <c r="F8998" i="51"/>
  <c r="H8998" i="51" s="1"/>
  <c r="U8997" i="51"/>
  <c r="F8997" i="51"/>
  <c r="G8997" i="51" s="1"/>
  <c r="U8996" i="51"/>
  <c r="F8996" i="51"/>
  <c r="G8996" i="51" s="1"/>
  <c r="U8995" i="51"/>
  <c r="F8995" i="51"/>
  <c r="U8994" i="51"/>
  <c r="F8994" i="51"/>
  <c r="G8994" i="51" s="1"/>
  <c r="U8993" i="51"/>
  <c r="F8993" i="51"/>
  <c r="G8993" i="51" s="1"/>
  <c r="U8992" i="51"/>
  <c r="F8992" i="51"/>
  <c r="H8992" i="51" s="1"/>
  <c r="U8991" i="51"/>
  <c r="F8991" i="51"/>
  <c r="U8990" i="51"/>
  <c r="F8990" i="51"/>
  <c r="H8990" i="51" s="1"/>
  <c r="U8989" i="51"/>
  <c r="F8989" i="51"/>
  <c r="G8989" i="51" s="1"/>
  <c r="U8988" i="51"/>
  <c r="F8988" i="51"/>
  <c r="G8988" i="51" s="1"/>
  <c r="U8987" i="51"/>
  <c r="F8987" i="51"/>
  <c r="U8986" i="51"/>
  <c r="F8986" i="51"/>
  <c r="G8986" i="51" s="1"/>
  <c r="U8985" i="51"/>
  <c r="F8985" i="51"/>
  <c r="G8985" i="51" s="1"/>
  <c r="U8984" i="51"/>
  <c r="F8984" i="51"/>
  <c r="H8984" i="51" s="1"/>
  <c r="U8983" i="51"/>
  <c r="F8983" i="51"/>
  <c r="U8982" i="51"/>
  <c r="F8982" i="51"/>
  <c r="G8982" i="51" s="1"/>
  <c r="U8981" i="51"/>
  <c r="F8981" i="51"/>
  <c r="G8981" i="51" s="1"/>
  <c r="U8980" i="51"/>
  <c r="F8980" i="51"/>
  <c r="G8980" i="51"/>
  <c r="U8979" i="51"/>
  <c r="F8979" i="51"/>
  <c r="U8978" i="51"/>
  <c r="F8978" i="51"/>
  <c r="G8978" i="51" s="1"/>
  <c r="U8977" i="51"/>
  <c r="F8977" i="51"/>
  <c r="G8977" i="51" s="1"/>
  <c r="U8976" i="51"/>
  <c r="F8976" i="51"/>
  <c r="H8976" i="51" s="1"/>
  <c r="U8975" i="51"/>
  <c r="F8975" i="51"/>
  <c r="U8974" i="51"/>
  <c r="F8974" i="51"/>
  <c r="G8974" i="51" s="1"/>
  <c r="U8973" i="51"/>
  <c r="F8973" i="51"/>
  <c r="G8973" i="51" s="1"/>
  <c r="U8972" i="51"/>
  <c r="F8972" i="51"/>
  <c r="G8972" i="51"/>
  <c r="U8971" i="51"/>
  <c r="F8971" i="51"/>
  <c r="U8970" i="51"/>
  <c r="F8970" i="51"/>
  <c r="G8970" i="51" s="1"/>
  <c r="U8969" i="51"/>
  <c r="F8969" i="51"/>
  <c r="G8969" i="51" s="1"/>
  <c r="U8968" i="51"/>
  <c r="F8968" i="51"/>
  <c r="G8968" i="51" s="1"/>
  <c r="U8967" i="51"/>
  <c r="F8967" i="51"/>
  <c r="U8966" i="51"/>
  <c r="F8966" i="51"/>
  <c r="H8966" i="51" s="1"/>
  <c r="G8966" i="51"/>
  <c r="U8965" i="51"/>
  <c r="F8965" i="51"/>
  <c r="G8965" i="51" s="1"/>
  <c r="U8964" i="51"/>
  <c r="F8964" i="51"/>
  <c r="G8964" i="51" s="1"/>
  <c r="U8963" i="51"/>
  <c r="F8963" i="51"/>
  <c r="U8962" i="51"/>
  <c r="F8962" i="51"/>
  <c r="G8962" i="51" s="1"/>
  <c r="U8961" i="51"/>
  <c r="F8961" i="51"/>
  <c r="G8961" i="51" s="1"/>
  <c r="U8960" i="51"/>
  <c r="F8960" i="51"/>
  <c r="H8960" i="51" s="1"/>
  <c r="U8959" i="51"/>
  <c r="F8959" i="51"/>
  <c r="U8958" i="51"/>
  <c r="F8958" i="51"/>
  <c r="H8958" i="51" s="1"/>
  <c r="U8957" i="51"/>
  <c r="F8957" i="51"/>
  <c r="G8957" i="51" s="1"/>
  <c r="U8956" i="51"/>
  <c r="F8956" i="51"/>
  <c r="G8956" i="51" s="1"/>
  <c r="U8955" i="51"/>
  <c r="F8955" i="51"/>
  <c r="U8954" i="51"/>
  <c r="F8954" i="51"/>
  <c r="G8954" i="51" s="1"/>
  <c r="U8953" i="51"/>
  <c r="F8953" i="51"/>
  <c r="G8953" i="51" s="1"/>
  <c r="U8952" i="51"/>
  <c r="F8952" i="51"/>
  <c r="H8952" i="51" s="1"/>
  <c r="U8951" i="51"/>
  <c r="F8951" i="51"/>
  <c r="U8950" i="51"/>
  <c r="F8950" i="51"/>
  <c r="H8950" i="51"/>
  <c r="G8950" i="51"/>
  <c r="U8949" i="51"/>
  <c r="F8949" i="51"/>
  <c r="G8949" i="51" s="1"/>
  <c r="U8948" i="51"/>
  <c r="F8948" i="51"/>
  <c r="G8948" i="51" s="1"/>
  <c r="U8947" i="51"/>
  <c r="F8947" i="51"/>
  <c r="U8946" i="51"/>
  <c r="F8946" i="51"/>
  <c r="G8946" i="51" s="1"/>
  <c r="U8945" i="51"/>
  <c r="F8945" i="51"/>
  <c r="G8945" i="51" s="1"/>
  <c r="U8944" i="51"/>
  <c r="F8944" i="51"/>
  <c r="H8944" i="51" s="1"/>
  <c r="G8944" i="51"/>
  <c r="U8943" i="51"/>
  <c r="F8943" i="51"/>
  <c r="U8942" i="51"/>
  <c r="F8942" i="51"/>
  <c r="G8942" i="51" s="1"/>
  <c r="U8941" i="51"/>
  <c r="F8941" i="51"/>
  <c r="G8941" i="51" s="1"/>
  <c r="U8940" i="51"/>
  <c r="F8940" i="51"/>
  <c r="G8940" i="51" s="1"/>
  <c r="U8939" i="51"/>
  <c r="F8939" i="51"/>
  <c r="U8938" i="51"/>
  <c r="F8938" i="51"/>
  <c r="G8938" i="51" s="1"/>
  <c r="U8937" i="51"/>
  <c r="F8937" i="51"/>
  <c r="G8937" i="51" s="1"/>
  <c r="U8936" i="51"/>
  <c r="F8936" i="51"/>
  <c r="G8936" i="51" s="1"/>
  <c r="U8935" i="51"/>
  <c r="F8935" i="51"/>
  <c r="U8934" i="51"/>
  <c r="F8934" i="51"/>
  <c r="G8934" i="51" s="1"/>
  <c r="H8934" i="51"/>
  <c r="U8933" i="51"/>
  <c r="F8933" i="51"/>
  <c r="G8933" i="51" s="1"/>
  <c r="U8932" i="51"/>
  <c r="F8932" i="51"/>
  <c r="G8932" i="51" s="1"/>
  <c r="U8931" i="51"/>
  <c r="F8931" i="51"/>
  <c r="U8930" i="51"/>
  <c r="F8930" i="51"/>
  <c r="G8930" i="51" s="1"/>
  <c r="U8929" i="51"/>
  <c r="F8929" i="51"/>
  <c r="G8929" i="51" s="1"/>
  <c r="U8928" i="51"/>
  <c r="F8928" i="51"/>
  <c r="H8928" i="51" s="1"/>
  <c r="U8927" i="51"/>
  <c r="F8927" i="51"/>
  <c r="U8926" i="51"/>
  <c r="F8926" i="51"/>
  <c r="G8926" i="51" s="1"/>
  <c r="U8925" i="51"/>
  <c r="F8925" i="51"/>
  <c r="G8925" i="51" s="1"/>
  <c r="U8924" i="51"/>
  <c r="F8924" i="51"/>
  <c r="G8924" i="51" s="1"/>
  <c r="U8923" i="51"/>
  <c r="F8923" i="51"/>
  <c r="U8922" i="51"/>
  <c r="F8922" i="51"/>
  <c r="G8922" i="51" s="1"/>
  <c r="U8921" i="51"/>
  <c r="F8921" i="51"/>
  <c r="G8921" i="51" s="1"/>
  <c r="U8920" i="51"/>
  <c r="F8920" i="51"/>
  <c r="H8920" i="51"/>
  <c r="G8920" i="51"/>
  <c r="U8919" i="51"/>
  <c r="F8919" i="51"/>
  <c r="U8918" i="51"/>
  <c r="F8918" i="51"/>
  <c r="G8918" i="51" s="1"/>
  <c r="U8917" i="51"/>
  <c r="F8917" i="51"/>
  <c r="G8917" i="51" s="1"/>
  <c r="U8916" i="51"/>
  <c r="F8916" i="51"/>
  <c r="G8916" i="51" s="1"/>
  <c r="U8915" i="51"/>
  <c r="F8915" i="51"/>
  <c r="U8914" i="51"/>
  <c r="F8914" i="51"/>
  <c r="G8914" i="51" s="1"/>
  <c r="U8913" i="51"/>
  <c r="F8913" i="51"/>
  <c r="G8913" i="51" s="1"/>
  <c r="U8912" i="51"/>
  <c r="F8912" i="51"/>
  <c r="H8912" i="51" s="1"/>
  <c r="G8912" i="51"/>
  <c r="U8911" i="51"/>
  <c r="F8911" i="51"/>
  <c r="U8910" i="51"/>
  <c r="F8910" i="51"/>
  <c r="U8909" i="51"/>
  <c r="F8909" i="51"/>
  <c r="G8909" i="51" s="1"/>
  <c r="U8908" i="51"/>
  <c r="F8908" i="51"/>
  <c r="G8908" i="51" s="1"/>
  <c r="U8907" i="51"/>
  <c r="F8907" i="51"/>
  <c r="U8906" i="51"/>
  <c r="F8906" i="51"/>
  <c r="U8905" i="51"/>
  <c r="F8905" i="51"/>
  <c r="G8905" i="51"/>
  <c r="U8904" i="51"/>
  <c r="F8904" i="51"/>
  <c r="H8904" i="51" s="1"/>
  <c r="U8903" i="51"/>
  <c r="F8903" i="51"/>
  <c r="U8902" i="51"/>
  <c r="F8902" i="51"/>
  <c r="H8902" i="51" s="1"/>
  <c r="U8901" i="51"/>
  <c r="F8901" i="51"/>
  <c r="G8901" i="51" s="1"/>
  <c r="U8900" i="51"/>
  <c r="F8900" i="51"/>
  <c r="G8900" i="51" s="1"/>
  <c r="U8899" i="51"/>
  <c r="F8899" i="51"/>
  <c r="U8898" i="51"/>
  <c r="F8898" i="51"/>
  <c r="U8897" i="51"/>
  <c r="F8897" i="51"/>
  <c r="G8897" i="51"/>
  <c r="U8896" i="51"/>
  <c r="F8896" i="51"/>
  <c r="G8896" i="51" s="1"/>
  <c r="U8895" i="51"/>
  <c r="F8895" i="51"/>
  <c r="U8894" i="51"/>
  <c r="F8894" i="51"/>
  <c r="H8894" i="51" s="1"/>
  <c r="U8893" i="51"/>
  <c r="F8893" i="51"/>
  <c r="G8893" i="51" s="1"/>
  <c r="U8892" i="51"/>
  <c r="F8892" i="51"/>
  <c r="G8892" i="51" s="1"/>
  <c r="U8891" i="51"/>
  <c r="F8891" i="51"/>
  <c r="U8890" i="51"/>
  <c r="F8890" i="51"/>
  <c r="U8889" i="51"/>
  <c r="F8889" i="51"/>
  <c r="G8889" i="51" s="1"/>
  <c r="U8888" i="51"/>
  <c r="F8888" i="51"/>
  <c r="H8888" i="51" s="1"/>
  <c r="U8887" i="51"/>
  <c r="F8887" i="51"/>
  <c r="U8886" i="51"/>
  <c r="F8886" i="51"/>
  <c r="H8886" i="51" s="1"/>
  <c r="U8885" i="51"/>
  <c r="F8885" i="51"/>
  <c r="G8885" i="51" s="1"/>
  <c r="U8884" i="51"/>
  <c r="F8884" i="51"/>
  <c r="G8884" i="51" s="1"/>
  <c r="U8883" i="51"/>
  <c r="F8883" i="51"/>
  <c r="U8882" i="51"/>
  <c r="F8882" i="51"/>
  <c r="U8881" i="51"/>
  <c r="F8881" i="51"/>
  <c r="G8881" i="51"/>
  <c r="U8880" i="51"/>
  <c r="F8880" i="51"/>
  <c r="H8880" i="51" s="1"/>
  <c r="U8879" i="51"/>
  <c r="F8879" i="51"/>
  <c r="U8878" i="51"/>
  <c r="F8878" i="51"/>
  <c r="U8877" i="51"/>
  <c r="F8877" i="51"/>
  <c r="G8877" i="51" s="1"/>
  <c r="U8876" i="51"/>
  <c r="F8876" i="51"/>
  <c r="G8876" i="51" s="1"/>
  <c r="U8875" i="51"/>
  <c r="F8875" i="51"/>
  <c r="U8874" i="51"/>
  <c r="F8874" i="51"/>
  <c r="U8873" i="51"/>
  <c r="F8873" i="51"/>
  <c r="G8873" i="51" s="1"/>
  <c r="U8872" i="51"/>
  <c r="F8872" i="51"/>
  <c r="H8872" i="51" s="1"/>
  <c r="U8871" i="51"/>
  <c r="F8871" i="51"/>
  <c r="U8870" i="51"/>
  <c r="F8870" i="51"/>
  <c r="U8869" i="51"/>
  <c r="F8869" i="51"/>
  <c r="G8869" i="51" s="1"/>
  <c r="U8868" i="51"/>
  <c r="F8868" i="51"/>
  <c r="G8868" i="51" s="1"/>
  <c r="U8867" i="51"/>
  <c r="F8867" i="51"/>
  <c r="U8866" i="51"/>
  <c r="F8866" i="51"/>
  <c r="U8865" i="51"/>
  <c r="F8865" i="51"/>
  <c r="G8865" i="51" s="1"/>
  <c r="U8864" i="51"/>
  <c r="F8864" i="51"/>
  <c r="U8863" i="51"/>
  <c r="F8863" i="51"/>
  <c r="U8862" i="51"/>
  <c r="F8862" i="51"/>
  <c r="H8862" i="51" s="1"/>
  <c r="G8862" i="51"/>
  <c r="U8861" i="51"/>
  <c r="F8861" i="51"/>
  <c r="G8861" i="51"/>
  <c r="U8860" i="51"/>
  <c r="F8860" i="51"/>
  <c r="G8860" i="51" s="1"/>
  <c r="U8859" i="51"/>
  <c r="F8859" i="51"/>
  <c r="U8858" i="51"/>
  <c r="F8858" i="51"/>
  <c r="U8857" i="51"/>
  <c r="F8857" i="51"/>
  <c r="G8857" i="51" s="1"/>
  <c r="U8856" i="51"/>
  <c r="F8856" i="51"/>
  <c r="G8856" i="51" s="1"/>
  <c r="H8856" i="51"/>
  <c r="U8855" i="51"/>
  <c r="F8855" i="51"/>
  <c r="U8854" i="51"/>
  <c r="F8854" i="51"/>
  <c r="U8853" i="51"/>
  <c r="F8853" i="51"/>
  <c r="U8852" i="51"/>
  <c r="F8852" i="51"/>
  <c r="G8852" i="51" s="1"/>
  <c r="U8851" i="51"/>
  <c r="F8851" i="51"/>
  <c r="U8850" i="51"/>
  <c r="F8850" i="51"/>
  <c r="U8849" i="51"/>
  <c r="F8849" i="51"/>
  <c r="U8848" i="51"/>
  <c r="F8848" i="51"/>
  <c r="U8847" i="51"/>
  <c r="F8847" i="51"/>
  <c r="U8846" i="51"/>
  <c r="F8846" i="51"/>
  <c r="H8846" i="51" s="1"/>
  <c r="G8846" i="51"/>
  <c r="U8845" i="51"/>
  <c r="F8845" i="51"/>
  <c r="U8844" i="51"/>
  <c r="F8844" i="51"/>
  <c r="G8844" i="51" s="1"/>
  <c r="U8843" i="51"/>
  <c r="F8843" i="51"/>
  <c r="U8842" i="51"/>
  <c r="F8842" i="51"/>
  <c r="U8841" i="51"/>
  <c r="F8841" i="51"/>
  <c r="U8840" i="51"/>
  <c r="F8840" i="51"/>
  <c r="G8840" i="51" s="1"/>
  <c r="U8839" i="51"/>
  <c r="F8839" i="51"/>
  <c r="U8838" i="51"/>
  <c r="F8838" i="51"/>
  <c r="G8838" i="51" s="1"/>
  <c r="U8837" i="51"/>
  <c r="F8837" i="51"/>
  <c r="U8836" i="51"/>
  <c r="F8836" i="51"/>
  <c r="G8836" i="51" s="1"/>
  <c r="U8835" i="51"/>
  <c r="F8835" i="51"/>
  <c r="U8834" i="51"/>
  <c r="F8834" i="51"/>
  <c r="U8833" i="51"/>
  <c r="F8833" i="51"/>
  <c r="U8832" i="51"/>
  <c r="F8832" i="51"/>
  <c r="H8832" i="51" s="1"/>
  <c r="G8832" i="51"/>
  <c r="U8831" i="51"/>
  <c r="F8831" i="51"/>
  <c r="U8830" i="51"/>
  <c r="F8830" i="51"/>
  <c r="U8829" i="51"/>
  <c r="F8829" i="51"/>
  <c r="U8828" i="51"/>
  <c r="F8828" i="51"/>
  <c r="G8828" i="51" s="1"/>
  <c r="U8827" i="51"/>
  <c r="F8827" i="51"/>
  <c r="U8826" i="51"/>
  <c r="F8826" i="51"/>
  <c r="U8825" i="51"/>
  <c r="F8825" i="51"/>
  <c r="U8824" i="51"/>
  <c r="F8824" i="51"/>
  <c r="U8823" i="51"/>
  <c r="F8823" i="51"/>
  <c r="U8822" i="51"/>
  <c r="F8822" i="51"/>
  <c r="H8822" i="51" s="1"/>
  <c r="U8821" i="51"/>
  <c r="F8821" i="51"/>
  <c r="U8820" i="51"/>
  <c r="F8820" i="51"/>
  <c r="G8820" i="51" s="1"/>
  <c r="U8819" i="51"/>
  <c r="F8819" i="51"/>
  <c r="U8818" i="51"/>
  <c r="F8818" i="51"/>
  <c r="U8817" i="51"/>
  <c r="F8817" i="51"/>
  <c r="U8816" i="51"/>
  <c r="F8816" i="51"/>
  <c r="U8815" i="51"/>
  <c r="F8815" i="51"/>
  <c r="U8814" i="51"/>
  <c r="F8814" i="51"/>
  <c r="H8814" i="51" s="1"/>
  <c r="U8813" i="51"/>
  <c r="F8813" i="51"/>
  <c r="U8812" i="51"/>
  <c r="F8812" i="51"/>
  <c r="G8812" i="51" s="1"/>
  <c r="U8811" i="51"/>
  <c r="F8811" i="51"/>
  <c r="U8810" i="51"/>
  <c r="F8810" i="51"/>
  <c r="U8809" i="51"/>
  <c r="F8809" i="51"/>
  <c r="U8808" i="51"/>
  <c r="F8808" i="51"/>
  <c r="U8807" i="51"/>
  <c r="F8807" i="51"/>
  <c r="U8806" i="51"/>
  <c r="F8806" i="51"/>
  <c r="U8805" i="51"/>
  <c r="F8805" i="51"/>
  <c r="U8804" i="51"/>
  <c r="F8804" i="51"/>
  <c r="G8804" i="51" s="1"/>
  <c r="U8803" i="51"/>
  <c r="F8803" i="51"/>
  <c r="U8802" i="51"/>
  <c r="F8802" i="51"/>
  <c r="H8802" i="51"/>
  <c r="G8802" i="51"/>
  <c r="U8801" i="51"/>
  <c r="F8801" i="51"/>
  <c r="U8800" i="51"/>
  <c r="F8800" i="51"/>
  <c r="G8800" i="51" s="1"/>
  <c r="U8799" i="51"/>
  <c r="F8799" i="51"/>
  <c r="U8798" i="51"/>
  <c r="F8798" i="51"/>
  <c r="H8798" i="51" s="1"/>
  <c r="U8797" i="51"/>
  <c r="F8797" i="51"/>
  <c r="U8796" i="51"/>
  <c r="F8796" i="51"/>
  <c r="U8795" i="51"/>
  <c r="F8795" i="51"/>
  <c r="U8794" i="51"/>
  <c r="F8794" i="51"/>
  <c r="G8794" i="51" s="1"/>
  <c r="U8793" i="51"/>
  <c r="F8793" i="51"/>
  <c r="U8792" i="51"/>
  <c r="F8792" i="51"/>
  <c r="U8791" i="51"/>
  <c r="F8791" i="51"/>
  <c r="U8790" i="51"/>
  <c r="F8790" i="51"/>
  <c r="U8789" i="51"/>
  <c r="F8789" i="51"/>
  <c r="G8789" i="51" s="1"/>
  <c r="U8788" i="51"/>
  <c r="F8788" i="51"/>
  <c r="U8787" i="51"/>
  <c r="F8787" i="51"/>
  <c r="U8786" i="51"/>
  <c r="F8786" i="51"/>
  <c r="H8786" i="51"/>
  <c r="G8786" i="51"/>
  <c r="U8785" i="51"/>
  <c r="F8785" i="51"/>
  <c r="G8785" i="51" s="1"/>
  <c r="U8784" i="51"/>
  <c r="F8784" i="51"/>
  <c r="G8784" i="51" s="1"/>
  <c r="U8783" i="51"/>
  <c r="F8783" i="51"/>
  <c r="U8782" i="51"/>
  <c r="F8782" i="51"/>
  <c r="U8781" i="51"/>
  <c r="F8781" i="51"/>
  <c r="G8781" i="51" s="1"/>
  <c r="U8780" i="51"/>
  <c r="F8780" i="51"/>
  <c r="U8779" i="51"/>
  <c r="F8779" i="51"/>
  <c r="U8778" i="51"/>
  <c r="F8778" i="51"/>
  <c r="G8778" i="51" s="1"/>
  <c r="U8777" i="51"/>
  <c r="F8777" i="51"/>
  <c r="G8777" i="51" s="1"/>
  <c r="U8776" i="51"/>
  <c r="F8776" i="51"/>
  <c r="H8776" i="51" s="1"/>
  <c r="G8776" i="51"/>
  <c r="U8775" i="51"/>
  <c r="F8775" i="51"/>
  <c r="U8774" i="51"/>
  <c r="F8774" i="51"/>
  <c r="U8773" i="51"/>
  <c r="F8773" i="51"/>
  <c r="G8773" i="51" s="1"/>
  <c r="U8772" i="51"/>
  <c r="F8772" i="51"/>
  <c r="U8771" i="51"/>
  <c r="F8771" i="51"/>
  <c r="U8770" i="51"/>
  <c r="F8770" i="51"/>
  <c r="U8769" i="51"/>
  <c r="F8769" i="51"/>
  <c r="G8769" i="51" s="1"/>
  <c r="U8768" i="51"/>
  <c r="F8768" i="51"/>
  <c r="G8768" i="51" s="1"/>
  <c r="U8767" i="51"/>
  <c r="F8767" i="51"/>
  <c r="U8766" i="51"/>
  <c r="F8766" i="51"/>
  <c r="U8765" i="51"/>
  <c r="F8765" i="51"/>
  <c r="G8765" i="51" s="1"/>
  <c r="U8764" i="51"/>
  <c r="F8764" i="51"/>
  <c r="U8763" i="51"/>
  <c r="F8763" i="51"/>
  <c r="U8762" i="51"/>
  <c r="F8762" i="51"/>
  <c r="G8762" i="51" s="1"/>
  <c r="U8761" i="51"/>
  <c r="F8761" i="51"/>
  <c r="G8761" i="51"/>
  <c r="U8760" i="51"/>
  <c r="F8760" i="51"/>
  <c r="G8760" i="51" s="1"/>
  <c r="U8759" i="51"/>
  <c r="F8759" i="51"/>
  <c r="U8758" i="51"/>
  <c r="F8758" i="51"/>
  <c r="H8758" i="51" s="1"/>
  <c r="U8757" i="51"/>
  <c r="F8757" i="51"/>
  <c r="G8757" i="51" s="1"/>
  <c r="U8756" i="51"/>
  <c r="F8756" i="51"/>
  <c r="U8755" i="51"/>
  <c r="F8755" i="51"/>
  <c r="U8754" i="51"/>
  <c r="F8754" i="51"/>
  <c r="H8754" i="51" s="1"/>
  <c r="U8753" i="51"/>
  <c r="F8753" i="51"/>
  <c r="G8753" i="51" s="1"/>
  <c r="U8752" i="51"/>
  <c r="F8752" i="51"/>
  <c r="G8752" i="51" s="1"/>
  <c r="U8751" i="51"/>
  <c r="F8751" i="51"/>
  <c r="U8750" i="51"/>
  <c r="F8750" i="51"/>
  <c r="U8749" i="51"/>
  <c r="F8749" i="51"/>
  <c r="G8749" i="51" s="1"/>
  <c r="U8748" i="51"/>
  <c r="F8748" i="51"/>
  <c r="U8747" i="51"/>
  <c r="F8747" i="51"/>
  <c r="U8746" i="51"/>
  <c r="F8746" i="51"/>
  <c r="G8746" i="51"/>
  <c r="U8745" i="51"/>
  <c r="F8745" i="51"/>
  <c r="G8745" i="51" s="1"/>
  <c r="U8744" i="51"/>
  <c r="F8744" i="51"/>
  <c r="U8743" i="51"/>
  <c r="F8743" i="51"/>
  <c r="U8742" i="51"/>
  <c r="F8742" i="51"/>
  <c r="U8741" i="51"/>
  <c r="F8741" i="51"/>
  <c r="G8741" i="51" s="1"/>
  <c r="U8740" i="51"/>
  <c r="F8740" i="51"/>
  <c r="U8739" i="51"/>
  <c r="F8739" i="51"/>
  <c r="U8738" i="51"/>
  <c r="F8738" i="51"/>
  <c r="H8738" i="51" s="1"/>
  <c r="U8737" i="51"/>
  <c r="F8737" i="51"/>
  <c r="G8737" i="51" s="1"/>
  <c r="U8736" i="51"/>
  <c r="F8736" i="51"/>
  <c r="G8736" i="51" s="1"/>
  <c r="U8735" i="51"/>
  <c r="F8735" i="51"/>
  <c r="U8734" i="51"/>
  <c r="F8734" i="51"/>
  <c r="G8734" i="51" s="1"/>
  <c r="U8733" i="51"/>
  <c r="F8733" i="51"/>
  <c r="G8733" i="51" s="1"/>
  <c r="U8732" i="51"/>
  <c r="F8732" i="51"/>
  <c r="U8731" i="51"/>
  <c r="F8731" i="51"/>
  <c r="U8730" i="51"/>
  <c r="F8730" i="51"/>
  <c r="G8730" i="51" s="1"/>
  <c r="U8729" i="51"/>
  <c r="F8729" i="51"/>
  <c r="G8729" i="51" s="1"/>
  <c r="U8728" i="51"/>
  <c r="F8728" i="51"/>
  <c r="U8727" i="51"/>
  <c r="F8727" i="51"/>
  <c r="U8726" i="51"/>
  <c r="F8726" i="51"/>
  <c r="G8726" i="51"/>
  <c r="U8725" i="51"/>
  <c r="F8725" i="51"/>
  <c r="G8725" i="51" s="1"/>
  <c r="U8724" i="51"/>
  <c r="F8724" i="51"/>
  <c r="U8723" i="51"/>
  <c r="F8723" i="51"/>
  <c r="U8722" i="51"/>
  <c r="F8722" i="51"/>
  <c r="G8722" i="51" s="1"/>
  <c r="U8721" i="51"/>
  <c r="F8721" i="51"/>
  <c r="G8721" i="51" s="1"/>
  <c r="U8720" i="51"/>
  <c r="F8720" i="51"/>
  <c r="U8719" i="51"/>
  <c r="F8719" i="51"/>
  <c r="U8718" i="51"/>
  <c r="F8718" i="51"/>
  <c r="G8718" i="51" s="1"/>
  <c r="U8717" i="51"/>
  <c r="F8717" i="51"/>
  <c r="G8717" i="51"/>
  <c r="U8716" i="51"/>
  <c r="F8716" i="51"/>
  <c r="G8716" i="51" s="1"/>
  <c r="U8715" i="51"/>
  <c r="F8715" i="51"/>
  <c r="U8714" i="51"/>
  <c r="F8714" i="51"/>
  <c r="G8714" i="51" s="1"/>
  <c r="U8713" i="51"/>
  <c r="F8713" i="51"/>
  <c r="G8713" i="51" s="1"/>
  <c r="U8712" i="51"/>
  <c r="F8712" i="51"/>
  <c r="H8712" i="51" s="1"/>
  <c r="G8712" i="51"/>
  <c r="U8711" i="51"/>
  <c r="F8711" i="51"/>
  <c r="U8710" i="51"/>
  <c r="F8710" i="51"/>
  <c r="G8710" i="51" s="1"/>
  <c r="U8709" i="51"/>
  <c r="F8709" i="51"/>
  <c r="G8709" i="51"/>
  <c r="U8708" i="51"/>
  <c r="F8708" i="51"/>
  <c r="U8707" i="51"/>
  <c r="F8707" i="51"/>
  <c r="U8706" i="51"/>
  <c r="F8706" i="51"/>
  <c r="G8706" i="51" s="1"/>
  <c r="U8705" i="51"/>
  <c r="F8705" i="51"/>
  <c r="G8705" i="51" s="1"/>
  <c r="U8704" i="51"/>
  <c r="F8704" i="51"/>
  <c r="U8703" i="51"/>
  <c r="F8703" i="51"/>
  <c r="U8702" i="51"/>
  <c r="F8702" i="51"/>
  <c r="G8702" i="51"/>
  <c r="U8701" i="51"/>
  <c r="F8701" i="51"/>
  <c r="G8701" i="51" s="1"/>
  <c r="U8700" i="51"/>
  <c r="F8700" i="51"/>
  <c r="U8699" i="51"/>
  <c r="F8699" i="51"/>
  <c r="U8698" i="51"/>
  <c r="F8698" i="51"/>
  <c r="G8698" i="51" s="1"/>
  <c r="U8697" i="51"/>
  <c r="F8697" i="51"/>
  <c r="G8697" i="51" s="1"/>
  <c r="U8696" i="51"/>
  <c r="F8696" i="51"/>
  <c r="H8696" i="51" s="1"/>
  <c r="U8695" i="51"/>
  <c r="F8695" i="51"/>
  <c r="U8694" i="51"/>
  <c r="F8694" i="51"/>
  <c r="G8694" i="51"/>
  <c r="U8693" i="51"/>
  <c r="F8693" i="51"/>
  <c r="G8693" i="51"/>
  <c r="U8692" i="51"/>
  <c r="F8692" i="51"/>
  <c r="U8691" i="51"/>
  <c r="F8691" i="51"/>
  <c r="U8690" i="51"/>
  <c r="F8690" i="51"/>
  <c r="G8690" i="51" s="1"/>
  <c r="U8689" i="51"/>
  <c r="F8689" i="51"/>
  <c r="G8689" i="51" s="1"/>
  <c r="U8688" i="51"/>
  <c r="F8688" i="51"/>
  <c r="H8688" i="51" s="1"/>
  <c r="G8688" i="51"/>
  <c r="U8687" i="51"/>
  <c r="F8687" i="51"/>
  <c r="U8686" i="51"/>
  <c r="F8686" i="51"/>
  <c r="G8686" i="51" s="1"/>
  <c r="U8685" i="51"/>
  <c r="F8685" i="51"/>
  <c r="G8685" i="51" s="1"/>
  <c r="U8684" i="51"/>
  <c r="F8684" i="51"/>
  <c r="G8684" i="51" s="1"/>
  <c r="H8684" i="51"/>
  <c r="U8683" i="51"/>
  <c r="F8683" i="51"/>
  <c r="U8682" i="51"/>
  <c r="F8682" i="51"/>
  <c r="G8682" i="51" s="1"/>
  <c r="U8681" i="51"/>
  <c r="F8681" i="51"/>
  <c r="G8681" i="51" s="1"/>
  <c r="U8680" i="51"/>
  <c r="F8680" i="51"/>
  <c r="U8679" i="51"/>
  <c r="F8679" i="51"/>
  <c r="U8678" i="51"/>
  <c r="F8678" i="51"/>
  <c r="G8678" i="51" s="1"/>
  <c r="U8677" i="51"/>
  <c r="F8677" i="51"/>
  <c r="G8677" i="51"/>
  <c r="U8676" i="51"/>
  <c r="F8676" i="51"/>
  <c r="G8676" i="51" s="1"/>
  <c r="H8676" i="51"/>
  <c r="U8675" i="51"/>
  <c r="F8675" i="51"/>
  <c r="U8674" i="51"/>
  <c r="F8674" i="51"/>
  <c r="G8674" i="51" s="1"/>
  <c r="U8673" i="51"/>
  <c r="F8673" i="51"/>
  <c r="G8673" i="51" s="1"/>
  <c r="U8672" i="51"/>
  <c r="F8672" i="51"/>
  <c r="H8672" i="51" s="1"/>
  <c r="U8671" i="51"/>
  <c r="F8671" i="51"/>
  <c r="U8670" i="51"/>
  <c r="F8670" i="51"/>
  <c r="G8670" i="51" s="1"/>
  <c r="U8669" i="51"/>
  <c r="F8669" i="51"/>
  <c r="G8669" i="51"/>
  <c r="U8668" i="51"/>
  <c r="F8668" i="51"/>
  <c r="U8667" i="51"/>
  <c r="F8667" i="51"/>
  <c r="U8666" i="51"/>
  <c r="F8666" i="51"/>
  <c r="G8666" i="51" s="1"/>
  <c r="U8665" i="51"/>
  <c r="F8665" i="51"/>
  <c r="G8665" i="51" s="1"/>
  <c r="U8664" i="51"/>
  <c r="F8664" i="51"/>
  <c r="H8664" i="51" s="1"/>
  <c r="U8663" i="51"/>
  <c r="F8663" i="51"/>
  <c r="U8662" i="51"/>
  <c r="F8662" i="51"/>
  <c r="G8662" i="51" s="1"/>
  <c r="U8661" i="51"/>
  <c r="F8661" i="51"/>
  <c r="G8661" i="51"/>
  <c r="U8660" i="51"/>
  <c r="F8660" i="51"/>
  <c r="G8660" i="51" s="1"/>
  <c r="U8659" i="51"/>
  <c r="F8659" i="51"/>
  <c r="U8658" i="51"/>
  <c r="F8658" i="51"/>
  <c r="G8658" i="51" s="1"/>
  <c r="U8657" i="51"/>
  <c r="F8657" i="51"/>
  <c r="G8657" i="51" s="1"/>
  <c r="U8656" i="51"/>
  <c r="F8656" i="51"/>
  <c r="H8656" i="51" s="1"/>
  <c r="G8656" i="51"/>
  <c r="U8655" i="51"/>
  <c r="F8655" i="51"/>
  <c r="U8654" i="51"/>
  <c r="F8654" i="51"/>
  <c r="G8654" i="51" s="1"/>
  <c r="U8653" i="51"/>
  <c r="F8653" i="51"/>
  <c r="G8653" i="51" s="1"/>
  <c r="U8652" i="51"/>
  <c r="F8652" i="51"/>
  <c r="G8652" i="51" s="1"/>
  <c r="U8651" i="51"/>
  <c r="F8651" i="51"/>
  <c r="U8650" i="51"/>
  <c r="F8650" i="51"/>
  <c r="G8650" i="51"/>
  <c r="U8649" i="51"/>
  <c r="F8649" i="51"/>
  <c r="G8649" i="51" s="1"/>
  <c r="U8648" i="51"/>
  <c r="F8648" i="51"/>
  <c r="H8648" i="51" s="1"/>
  <c r="G8648" i="51"/>
  <c r="U8647" i="51"/>
  <c r="F8647" i="51"/>
  <c r="U8646" i="51"/>
  <c r="F8646" i="51"/>
  <c r="G8646" i="51" s="1"/>
  <c r="U8645" i="51"/>
  <c r="F8645" i="51"/>
  <c r="G8645" i="51"/>
  <c r="U8644" i="51"/>
  <c r="F8644" i="51"/>
  <c r="G8644" i="51" s="1"/>
  <c r="H8644" i="51"/>
  <c r="U8643" i="51"/>
  <c r="F8643" i="51"/>
  <c r="U8642" i="51"/>
  <c r="F8642" i="51"/>
  <c r="G8642" i="51"/>
  <c r="U8641" i="51"/>
  <c r="F8641" i="51"/>
  <c r="G8641" i="51" s="1"/>
  <c r="U8640" i="51"/>
  <c r="F8640" i="51"/>
  <c r="H8640" i="51" s="1"/>
  <c r="G8640" i="51"/>
  <c r="U8639" i="51"/>
  <c r="F8639" i="51"/>
  <c r="U8638" i="51"/>
  <c r="F8638" i="51"/>
  <c r="G8638" i="51" s="1"/>
  <c r="U8637" i="51"/>
  <c r="F8637" i="51"/>
  <c r="G8637" i="51" s="1"/>
  <c r="U8636" i="51"/>
  <c r="F8636" i="51"/>
  <c r="G8636" i="51" s="1"/>
  <c r="U8635" i="51"/>
  <c r="F8635" i="51"/>
  <c r="U8634" i="51"/>
  <c r="F8634" i="51"/>
  <c r="G8634" i="51" s="1"/>
  <c r="U8633" i="51"/>
  <c r="F8633" i="51"/>
  <c r="G8633" i="51" s="1"/>
  <c r="U8632" i="51"/>
  <c r="F8632" i="51"/>
  <c r="U8631" i="51"/>
  <c r="F8631" i="51"/>
  <c r="U8630" i="51"/>
  <c r="F8630" i="51"/>
  <c r="G8630" i="51"/>
  <c r="U8629" i="51"/>
  <c r="F8629" i="51"/>
  <c r="G8629" i="51" s="1"/>
  <c r="U8628" i="51"/>
  <c r="F8628" i="51"/>
  <c r="G8628" i="51" s="1"/>
  <c r="H8628" i="51"/>
  <c r="U8627" i="51"/>
  <c r="F8627" i="51"/>
  <c r="U8626" i="51"/>
  <c r="F8626" i="51"/>
  <c r="G8626" i="51" s="1"/>
  <c r="U8625" i="51"/>
  <c r="F8625" i="51"/>
  <c r="G8625" i="51" s="1"/>
  <c r="U8624" i="51"/>
  <c r="F8624" i="51"/>
  <c r="H8624" i="51" s="1"/>
  <c r="G8624" i="51"/>
  <c r="U8623" i="51"/>
  <c r="F8623" i="51"/>
  <c r="U8622" i="51"/>
  <c r="F8622" i="51"/>
  <c r="G8622" i="51" s="1"/>
  <c r="U8621" i="51"/>
  <c r="F8621" i="51"/>
  <c r="G8621" i="51"/>
  <c r="U8620" i="51"/>
  <c r="F8620" i="51"/>
  <c r="U8619" i="51"/>
  <c r="F8619" i="51"/>
  <c r="U8618" i="51"/>
  <c r="F8618" i="51"/>
  <c r="G8618" i="51"/>
  <c r="U8617" i="51"/>
  <c r="F8617" i="51"/>
  <c r="G8617" i="51" s="1"/>
  <c r="U8616" i="51"/>
  <c r="F8616" i="51"/>
  <c r="U8615" i="51"/>
  <c r="F8615" i="51"/>
  <c r="U8614" i="51"/>
  <c r="F8614" i="51"/>
  <c r="G8614" i="51" s="1"/>
  <c r="U8613" i="51"/>
  <c r="F8613" i="51"/>
  <c r="G8613" i="51" s="1"/>
  <c r="U8612" i="51"/>
  <c r="F8612" i="51"/>
  <c r="U8611" i="51"/>
  <c r="F8611" i="51"/>
  <c r="U8610" i="51"/>
  <c r="F8610" i="51"/>
  <c r="G8610" i="51" s="1"/>
  <c r="U8609" i="51"/>
  <c r="F8609" i="51"/>
  <c r="G8609" i="51" s="1"/>
  <c r="U8608" i="51"/>
  <c r="F8608" i="51"/>
  <c r="H8608" i="51" s="1"/>
  <c r="U8607" i="51"/>
  <c r="F8607" i="51"/>
  <c r="U8606" i="51"/>
  <c r="F8606" i="51"/>
  <c r="G8606" i="51"/>
  <c r="U8605" i="51"/>
  <c r="F8605" i="51"/>
  <c r="G8605" i="51" s="1"/>
  <c r="U8604" i="51"/>
  <c r="F8604" i="51"/>
  <c r="U8603" i="51"/>
  <c r="F8603" i="51"/>
  <c r="U8602" i="51"/>
  <c r="F8602" i="51"/>
  <c r="G8602" i="51" s="1"/>
  <c r="U8601" i="51"/>
  <c r="F8601" i="51"/>
  <c r="G8601" i="51" s="1"/>
  <c r="U8600" i="51"/>
  <c r="F8600" i="51"/>
  <c r="H8600" i="51" s="1"/>
  <c r="U8599" i="51"/>
  <c r="F8599" i="51"/>
  <c r="U8598" i="51"/>
  <c r="F8598" i="51"/>
  <c r="G8598" i="51" s="1"/>
  <c r="U8597" i="51"/>
  <c r="F8597" i="51"/>
  <c r="G8597" i="51" s="1"/>
  <c r="U8596" i="51"/>
  <c r="F8596" i="51"/>
  <c r="G8596" i="51" s="1"/>
  <c r="U8595" i="51"/>
  <c r="F8595" i="51"/>
  <c r="U8594" i="51"/>
  <c r="F8594" i="51"/>
  <c r="G8594" i="51" s="1"/>
  <c r="U8593" i="51"/>
  <c r="F8593" i="51"/>
  <c r="G8593" i="51" s="1"/>
  <c r="U8592" i="51"/>
  <c r="F8592" i="51"/>
  <c r="H8592" i="51" s="1"/>
  <c r="U8591" i="51"/>
  <c r="F8591" i="51"/>
  <c r="U8590" i="51"/>
  <c r="F8590" i="51"/>
  <c r="G8590" i="51" s="1"/>
  <c r="U8589" i="51"/>
  <c r="F8589" i="51"/>
  <c r="G8589" i="51" s="1"/>
  <c r="U8588" i="51"/>
  <c r="F8588" i="51"/>
  <c r="G8588" i="51" s="1"/>
  <c r="U8587" i="51"/>
  <c r="F8587" i="51"/>
  <c r="U8586" i="51"/>
  <c r="F8586" i="51"/>
  <c r="G8586" i="51" s="1"/>
  <c r="U8585" i="51"/>
  <c r="F8585" i="51"/>
  <c r="G8585" i="51" s="1"/>
  <c r="U8584" i="51"/>
  <c r="F8584" i="51"/>
  <c r="H8584" i="51" s="1"/>
  <c r="U8583" i="51"/>
  <c r="F8583" i="51"/>
  <c r="U8582" i="51"/>
  <c r="F8582" i="51"/>
  <c r="G8582" i="51" s="1"/>
  <c r="U8581" i="51"/>
  <c r="F8581" i="51"/>
  <c r="G8581" i="51"/>
  <c r="U8580" i="51"/>
  <c r="F8580" i="51"/>
  <c r="U8579" i="51"/>
  <c r="F8579" i="51"/>
  <c r="U8578" i="51"/>
  <c r="F8578" i="51"/>
  <c r="G8578" i="51"/>
  <c r="U8577" i="51"/>
  <c r="F8577" i="51"/>
  <c r="G8577" i="51" s="1"/>
  <c r="U8576" i="51"/>
  <c r="F8576" i="51"/>
  <c r="H8576" i="51" s="1"/>
  <c r="U8575" i="51"/>
  <c r="F8575" i="51"/>
  <c r="U8574" i="51"/>
  <c r="F8574" i="51"/>
  <c r="G8574" i="51" s="1"/>
  <c r="U8573" i="51"/>
  <c r="F8573" i="51"/>
  <c r="G8573" i="51"/>
  <c r="U8572" i="51"/>
  <c r="F8572" i="51"/>
  <c r="G8572" i="51" s="1"/>
  <c r="U8571" i="51"/>
  <c r="F8571" i="51"/>
  <c r="U8570" i="51"/>
  <c r="F8570" i="51"/>
  <c r="G8570" i="51" s="1"/>
  <c r="U8569" i="51"/>
  <c r="F8569" i="51"/>
  <c r="G8569" i="51" s="1"/>
  <c r="U8568" i="51"/>
  <c r="F8568" i="51"/>
  <c r="U8567" i="51"/>
  <c r="F8567" i="51"/>
  <c r="U8566" i="51"/>
  <c r="F8566" i="51"/>
  <c r="G8566" i="51" s="1"/>
  <c r="U8565" i="51"/>
  <c r="F8565" i="51"/>
  <c r="G8565" i="51"/>
  <c r="U8564" i="51"/>
  <c r="F8564" i="51"/>
  <c r="G8564" i="51" s="1"/>
  <c r="H8564" i="51"/>
  <c r="U8563" i="51"/>
  <c r="F8563" i="51"/>
  <c r="U8562" i="51"/>
  <c r="F8562" i="51"/>
  <c r="G8562" i="51"/>
  <c r="U8561" i="51"/>
  <c r="F8561" i="51"/>
  <c r="G8561" i="51" s="1"/>
  <c r="U8560" i="51"/>
  <c r="F8560" i="51"/>
  <c r="U8559" i="51"/>
  <c r="F8559" i="51"/>
  <c r="U8558" i="51"/>
  <c r="F8558" i="51"/>
  <c r="G8558" i="51" s="1"/>
  <c r="U8557" i="51"/>
  <c r="F8557" i="51"/>
  <c r="G8557" i="51" s="1"/>
  <c r="U8556" i="51"/>
  <c r="F8556" i="51"/>
  <c r="G8556" i="51" s="1"/>
  <c r="H8556" i="51"/>
  <c r="U8555" i="51"/>
  <c r="F8555" i="51"/>
  <c r="U8554" i="51"/>
  <c r="F8554" i="51"/>
  <c r="G8554" i="51" s="1"/>
  <c r="U8553" i="51"/>
  <c r="F8553" i="51"/>
  <c r="G8553" i="51" s="1"/>
  <c r="U8552" i="51"/>
  <c r="F8552" i="51"/>
  <c r="U8551" i="51"/>
  <c r="F8551" i="51"/>
  <c r="U8550" i="51"/>
  <c r="F8550" i="51"/>
  <c r="G8550" i="51"/>
  <c r="U8549" i="51"/>
  <c r="F8549" i="51"/>
  <c r="G8549" i="51" s="1"/>
  <c r="U8548" i="51"/>
  <c r="F8548" i="51"/>
  <c r="G8548" i="51" s="1"/>
  <c r="H8548" i="51"/>
  <c r="U8547" i="51"/>
  <c r="F8547" i="51"/>
  <c r="U8546" i="51"/>
  <c r="F8546" i="51"/>
  <c r="G8546" i="51" s="1"/>
  <c r="U8545" i="51"/>
  <c r="F8545" i="51"/>
  <c r="G8545" i="51" s="1"/>
  <c r="U8544" i="51"/>
  <c r="F8544" i="51"/>
  <c r="H8544" i="51" s="1"/>
  <c r="U8543" i="51"/>
  <c r="F8543" i="51"/>
  <c r="U8542" i="51"/>
  <c r="F8542" i="51"/>
  <c r="G8542" i="51" s="1"/>
  <c r="U8541" i="51"/>
  <c r="F8541" i="51"/>
  <c r="G8541" i="51" s="1"/>
  <c r="U8540" i="51"/>
  <c r="F8540" i="51"/>
  <c r="U8539" i="51"/>
  <c r="F8539" i="51"/>
  <c r="U8538" i="51"/>
  <c r="F8538" i="51"/>
  <c r="G8538" i="51" s="1"/>
  <c r="U8537" i="51"/>
  <c r="F8537" i="51"/>
  <c r="G8537" i="51" s="1"/>
  <c r="U8536" i="51"/>
  <c r="F8536" i="51"/>
  <c r="H8536" i="51" s="1"/>
  <c r="U8535" i="51"/>
  <c r="F8535" i="51"/>
  <c r="U8534" i="51"/>
  <c r="F8534" i="51"/>
  <c r="G8534" i="51" s="1"/>
  <c r="U8533" i="51"/>
  <c r="F8533" i="51"/>
  <c r="G8533" i="51" s="1"/>
  <c r="U8532" i="51"/>
  <c r="F8532" i="51"/>
  <c r="H8532" i="51" s="1"/>
  <c r="U8531" i="51"/>
  <c r="F8531" i="51"/>
  <c r="U8530" i="51"/>
  <c r="F8530" i="51"/>
  <c r="G8530" i="51" s="1"/>
  <c r="U8529" i="51"/>
  <c r="F8529" i="51"/>
  <c r="G8529" i="51" s="1"/>
  <c r="U8528" i="51"/>
  <c r="F8528" i="51"/>
  <c r="H8528" i="51" s="1"/>
  <c r="U8527" i="51"/>
  <c r="F8527" i="51"/>
  <c r="U8526" i="51"/>
  <c r="F8526" i="51"/>
  <c r="G8526" i="51"/>
  <c r="U8525" i="51"/>
  <c r="F8525" i="51"/>
  <c r="G8525" i="51"/>
  <c r="U8524" i="51"/>
  <c r="F8524" i="51"/>
  <c r="G8524" i="51" s="1"/>
  <c r="H8524" i="51"/>
  <c r="U8523" i="51"/>
  <c r="F8523" i="51"/>
  <c r="U8522" i="51"/>
  <c r="F8522" i="51"/>
  <c r="G8522" i="51" s="1"/>
  <c r="U8521" i="51"/>
  <c r="F8521" i="51"/>
  <c r="G8521" i="51" s="1"/>
  <c r="U8520" i="51"/>
  <c r="F8520" i="51"/>
  <c r="U8519" i="51"/>
  <c r="F8519" i="51"/>
  <c r="U8518" i="51"/>
  <c r="F8518" i="51"/>
  <c r="G8518" i="51" s="1"/>
  <c r="U8517" i="51"/>
  <c r="F8517" i="51"/>
  <c r="G8517" i="51" s="1"/>
  <c r="U8516" i="51"/>
  <c r="F8516" i="51"/>
  <c r="H8516" i="51" s="1"/>
  <c r="U8515" i="51"/>
  <c r="F8515" i="51"/>
  <c r="U8514" i="51"/>
  <c r="F8514" i="51"/>
  <c r="G8514" i="51" s="1"/>
  <c r="U8513" i="51"/>
  <c r="F8513" i="51"/>
  <c r="G8513" i="51" s="1"/>
  <c r="U8512" i="51"/>
  <c r="F8512" i="51"/>
  <c r="G8512" i="51" s="1"/>
  <c r="U8511" i="51"/>
  <c r="F8511" i="51"/>
  <c r="U8510" i="51"/>
  <c r="F8510" i="51"/>
  <c r="G8510" i="51" s="1"/>
  <c r="U8509" i="51"/>
  <c r="F8509" i="51"/>
  <c r="G8509" i="51" s="1"/>
  <c r="U8508" i="51"/>
  <c r="F8508" i="51"/>
  <c r="U8507" i="51"/>
  <c r="F8507" i="51"/>
  <c r="U8506" i="51"/>
  <c r="F8506" i="51"/>
  <c r="G8506" i="51"/>
  <c r="U8505" i="51"/>
  <c r="F8505" i="51"/>
  <c r="G8505" i="51" s="1"/>
  <c r="U8504" i="51"/>
  <c r="F8504" i="51"/>
  <c r="G8504" i="51" s="1"/>
  <c r="U8503" i="51"/>
  <c r="F8503" i="51"/>
  <c r="U8502" i="51"/>
  <c r="F8502" i="51"/>
  <c r="G8502" i="51" s="1"/>
  <c r="U8501" i="51"/>
  <c r="F8501" i="51"/>
  <c r="G8501" i="51" s="1"/>
  <c r="U8500" i="51"/>
  <c r="F8500" i="51"/>
  <c r="U8499" i="51"/>
  <c r="F8499" i="51"/>
  <c r="U8498" i="51"/>
  <c r="F8498" i="51"/>
  <c r="G8498" i="51"/>
  <c r="U8497" i="51"/>
  <c r="F8497" i="51"/>
  <c r="G8497" i="51"/>
  <c r="U8496" i="51"/>
  <c r="F8496" i="51"/>
  <c r="U8495" i="51"/>
  <c r="F8495" i="51"/>
  <c r="U8494" i="51"/>
  <c r="F8494" i="51"/>
  <c r="G8494" i="51" s="1"/>
  <c r="U8493" i="51"/>
  <c r="F8493" i="51"/>
  <c r="G8493" i="51" s="1"/>
  <c r="U8492" i="51"/>
  <c r="F8492" i="51"/>
  <c r="H8492" i="51"/>
  <c r="G8492" i="51"/>
  <c r="U8491" i="51"/>
  <c r="F8491" i="51"/>
  <c r="U8490" i="51"/>
  <c r="F8490" i="51"/>
  <c r="G8490" i="51" s="1"/>
  <c r="U8489" i="51"/>
  <c r="F8489" i="51"/>
  <c r="G8489" i="51" s="1"/>
  <c r="U8488" i="51"/>
  <c r="F8488" i="51"/>
  <c r="G8488" i="51" s="1"/>
  <c r="U8487" i="51"/>
  <c r="F8487" i="51"/>
  <c r="U8486" i="51"/>
  <c r="F8486" i="51"/>
  <c r="G8486" i="51" s="1"/>
  <c r="U8485" i="51"/>
  <c r="F8485" i="51"/>
  <c r="G8485" i="51" s="1"/>
  <c r="U8484" i="51"/>
  <c r="F8484" i="51"/>
  <c r="H8484" i="51"/>
  <c r="G8484" i="51"/>
  <c r="U8483" i="51"/>
  <c r="F8483" i="51"/>
  <c r="U8482" i="51"/>
  <c r="F8482" i="51"/>
  <c r="G8482" i="51" s="1"/>
  <c r="U8481" i="51"/>
  <c r="F8481" i="51"/>
  <c r="G8481" i="51"/>
  <c r="U8480" i="51"/>
  <c r="F8480" i="51"/>
  <c r="G8480" i="51" s="1"/>
  <c r="H8480" i="51"/>
  <c r="U8479" i="51"/>
  <c r="F8479" i="51"/>
  <c r="U8478" i="51"/>
  <c r="F8478" i="51"/>
  <c r="G8478" i="51" s="1"/>
  <c r="U8477" i="51"/>
  <c r="F8477" i="51"/>
  <c r="G8477" i="51" s="1"/>
  <c r="U8476" i="51"/>
  <c r="F8476" i="51"/>
  <c r="G8476" i="51" s="1"/>
  <c r="U8475" i="51"/>
  <c r="F8475" i="51"/>
  <c r="U8474" i="51"/>
  <c r="F8474" i="51"/>
  <c r="G8474" i="51"/>
  <c r="U8473" i="51"/>
  <c r="F8473" i="51"/>
  <c r="G8473" i="51" s="1"/>
  <c r="U8472" i="51"/>
  <c r="F8472" i="51"/>
  <c r="U8471" i="51"/>
  <c r="F8471" i="51"/>
  <c r="U8470" i="51"/>
  <c r="F8470" i="51"/>
  <c r="G8470" i="51" s="1"/>
  <c r="U8469" i="51"/>
  <c r="F8469" i="51"/>
  <c r="G8469" i="51" s="1"/>
  <c r="U8468" i="51"/>
  <c r="F8468" i="51"/>
  <c r="U8467" i="51"/>
  <c r="F8467" i="51"/>
  <c r="U8466" i="51"/>
  <c r="F8466" i="51"/>
  <c r="G8466" i="51" s="1"/>
  <c r="U8465" i="51"/>
  <c r="F8465" i="51"/>
  <c r="G8465" i="51"/>
  <c r="U8464" i="51"/>
  <c r="F8464" i="51"/>
  <c r="U8463" i="51"/>
  <c r="F8463" i="51"/>
  <c r="U8462" i="51"/>
  <c r="F8462" i="51"/>
  <c r="G8462" i="51" s="1"/>
  <c r="U8461" i="51"/>
  <c r="F8461" i="51"/>
  <c r="G8461" i="51" s="1"/>
  <c r="U8460" i="51"/>
  <c r="F8460" i="51"/>
  <c r="H8460" i="51" s="1"/>
  <c r="G8460" i="51"/>
  <c r="U8459" i="51"/>
  <c r="F8459" i="51"/>
  <c r="U8458" i="51"/>
  <c r="F8458" i="51"/>
  <c r="G8458" i="51" s="1"/>
  <c r="U8457" i="51"/>
  <c r="F8457" i="51"/>
  <c r="G8457" i="51"/>
  <c r="U8456" i="51"/>
  <c r="F8456" i="51"/>
  <c r="G8456" i="51" s="1"/>
  <c r="H8456" i="51"/>
  <c r="U8455" i="51"/>
  <c r="F8455" i="51"/>
  <c r="U8454" i="51"/>
  <c r="F8454" i="51"/>
  <c r="G8454" i="51" s="1"/>
  <c r="U8453" i="51"/>
  <c r="F8453" i="51"/>
  <c r="G8453" i="51" s="1"/>
  <c r="U8452" i="51"/>
  <c r="F8452" i="51"/>
  <c r="H8452" i="51"/>
  <c r="G8452" i="51"/>
  <c r="U8451" i="51"/>
  <c r="F8451" i="51"/>
  <c r="U8450" i="51"/>
  <c r="F8450" i="51"/>
  <c r="G8450" i="51" s="1"/>
  <c r="U8449" i="51"/>
  <c r="F8449" i="51"/>
  <c r="G8449" i="51" s="1"/>
  <c r="U8448" i="51"/>
  <c r="F8448" i="51"/>
  <c r="G8448" i="51" s="1"/>
  <c r="U8447" i="51"/>
  <c r="F8447" i="51"/>
  <c r="U8446" i="51"/>
  <c r="F8446" i="51"/>
  <c r="G8446" i="51" s="1"/>
  <c r="U8445" i="51"/>
  <c r="F8445" i="51"/>
  <c r="G8445" i="51" s="1"/>
  <c r="U8444" i="51"/>
  <c r="F8444" i="51"/>
  <c r="U8443" i="51"/>
  <c r="F8443" i="51"/>
  <c r="U8442" i="51"/>
  <c r="F8442" i="51"/>
  <c r="G8442" i="51"/>
  <c r="U8441" i="51"/>
  <c r="F8441" i="51"/>
  <c r="G8441" i="51" s="1"/>
  <c r="U8440" i="51"/>
  <c r="F8440" i="51"/>
  <c r="G8440" i="51" s="1"/>
  <c r="U8439" i="51"/>
  <c r="F8439" i="51"/>
  <c r="U8438" i="51"/>
  <c r="F8438" i="51"/>
  <c r="G8438" i="51" s="1"/>
  <c r="U8437" i="51"/>
  <c r="F8437" i="51"/>
  <c r="G8437" i="51" s="1"/>
  <c r="U8436" i="51"/>
  <c r="F8436" i="51"/>
  <c r="U8435" i="51"/>
  <c r="F8435" i="51"/>
  <c r="U8434" i="51"/>
  <c r="F8434" i="51"/>
  <c r="G8434" i="51"/>
  <c r="U8433" i="51"/>
  <c r="F8433" i="51"/>
  <c r="G8433" i="51"/>
  <c r="U8432" i="51"/>
  <c r="F8432" i="51"/>
  <c r="U8431" i="51"/>
  <c r="F8431" i="51"/>
  <c r="U8430" i="51"/>
  <c r="F8430" i="51"/>
  <c r="G8430" i="51" s="1"/>
  <c r="U8429" i="51"/>
  <c r="F8429" i="51"/>
  <c r="G8429" i="51" s="1"/>
  <c r="U8428" i="51"/>
  <c r="F8428" i="51"/>
  <c r="G8428" i="51" s="1"/>
  <c r="H8428" i="51"/>
  <c r="U8427" i="51"/>
  <c r="F8427" i="51"/>
  <c r="U8426" i="51"/>
  <c r="F8426" i="51"/>
  <c r="G8426" i="51" s="1"/>
  <c r="U8425" i="51"/>
  <c r="F8425" i="51"/>
  <c r="G8425" i="51"/>
  <c r="U8424" i="51"/>
  <c r="F8424" i="51"/>
  <c r="G8424" i="51" s="1"/>
  <c r="U8423" i="51"/>
  <c r="F8423" i="51"/>
  <c r="U8422" i="51"/>
  <c r="F8422" i="51"/>
  <c r="G8422" i="51" s="1"/>
  <c r="U8421" i="51"/>
  <c r="F8421" i="51"/>
  <c r="G8421" i="51" s="1"/>
  <c r="U8420" i="51"/>
  <c r="F8420" i="51"/>
  <c r="H8420" i="51"/>
  <c r="G8420" i="51"/>
  <c r="U8419" i="51"/>
  <c r="F8419" i="51"/>
  <c r="U8418" i="51"/>
  <c r="F8418" i="51"/>
  <c r="G8418" i="51" s="1"/>
  <c r="U8417" i="51"/>
  <c r="F8417" i="51"/>
  <c r="G8417" i="51"/>
  <c r="U8416" i="51"/>
  <c r="F8416" i="51"/>
  <c r="U8415" i="51"/>
  <c r="F8415" i="51"/>
  <c r="U8414" i="51"/>
  <c r="F8414" i="51"/>
  <c r="G8414" i="51" s="1"/>
  <c r="U8413" i="51"/>
  <c r="F8413" i="51"/>
  <c r="G8413" i="51" s="1"/>
  <c r="U8412" i="51"/>
  <c r="F8412" i="51"/>
  <c r="H8412" i="51" s="1"/>
  <c r="G8412" i="51"/>
  <c r="U8411" i="51"/>
  <c r="F8411" i="51"/>
  <c r="U8410" i="51"/>
  <c r="F8410" i="51"/>
  <c r="G8410" i="51" s="1"/>
  <c r="U8409" i="51"/>
  <c r="F8409" i="51"/>
  <c r="G8409" i="51" s="1"/>
  <c r="U8408" i="51"/>
  <c r="F8408" i="51"/>
  <c r="G8408" i="51" s="1"/>
  <c r="U8407" i="51"/>
  <c r="F8407" i="51"/>
  <c r="U8406" i="51"/>
  <c r="F8406" i="51"/>
  <c r="G8406" i="51" s="1"/>
  <c r="U8405" i="51"/>
  <c r="F8405" i="51"/>
  <c r="G8405" i="51" s="1"/>
  <c r="U8404" i="51"/>
  <c r="F8404" i="51"/>
  <c r="H8404" i="51"/>
  <c r="G8404" i="51"/>
  <c r="U8403" i="51"/>
  <c r="F8403" i="51"/>
  <c r="U8402" i="51"/>
  <c r="F8402" i="51"/>
  <c r="G8402" i="51" s="1"/>
  <c r="U8401" i="51"/>
  <c r="F8401" i="51"/>
  <c r="G8401" i="51" s="1"/>
  <c r="U8400" i="51"/>
  <c r="F8400" i="51"/>
  <c r="G8400" i="51" s="1"/>
  <c r="U8399" i="51"/>
  <c r="F8399" i="51"/>
  <c r="U8398" i="51"/>
  <c r="F8398" i="51"/>
  <c r="G8398" i="51" s="1"/>
  <c r="U8397" i="51"/>
  <c r="F8397" i="51"/>
  <c r="G8397" i="51" s="1"/>
  <c r="U8396" i="51"/>
  <c r="F8396" i="51"/>
  <c r="H8396" i="51" s="1"/>
  <c r="U8395" i="51"/>
  <c r="F8395" i="51"/>
  <c r="U8394" i="51"/>
  <c r="F8394" i="51"/>
  <c r="G8394" i="51" s="1"/>
  <c r="U8393" i="51"/>
  <c r="F8393" i="51"/>
  <c r="G8393" i="51"/>
  <c r="U8392" i="51"/>
  <c r="F8392" i="51"/>
  <c r="G8392" i="51" s="1"/>
  <c r="U8391" i="51"/>
  <c r="F8391" i="51"/>
  <c r="U8390" i="51"/>
  <c r="F8390" i="51"/>
  <c r="G8390" i="51" s="1"/>
  <c r="U8389" i="51"/>
  <c r="F8389" i="51"/>
  <c r="G8389" i="51" s="1"/>
  <c r="U8388" i="51"/>
  <c r="F8388" i="51"/>
  <c r="U8387" i="51"/>
  <c r="F8387" i="51"/>
  <c r="U8386" i="51"/>
  <c r="F8386" i="51"/>
  <c r="G8386" i="51" s="1"/>
  <c r="U8385" i="51"/>
  <c r="F8385" i="51"/>
  <c r="G8385" i="51" s="1"/>
  <c r="U8384" i="51"/>
  <c r="F8384" i="51"/>
  <c r="G8384" i="51" s="1"/>
  <c r="H8384" i="51"/>
  <c r="U8383" i="51"/>
  <c r="F8383" i="51"/>
  <c r="U8382" i="51"/>
  <c r="F8382" i="51"/>
  <c r="G8382" i="51" s="1"/>
  <c r="U8381" i="51"/>
  <c r="F8381" i="51"/>
  <c r="G8381" i="51" s="1"/>
  <c r="U8380" i="51"/>
  <c r="F8380" i="51"/>
  <c r="U8379" i="51"/>
  <c r="F8379" i="51"/>
  <c r="U8378" i="51"/>
  <c r="F8378" i="51"/>
  <c r="G8378" i="51" s="1"/>
  <c r="U8377" i="51"/>
  <c r="F8377" i="51"/>
  <c r="G8377" i="51"/>
  <c r="U8376" i="51"/>
  <c r="F8376" i="51"/>
  <c r="U8375" i="51"/>
  <c r="F8375" i="51"/>
  <c r="U8374" i="51"/>
  <c r="F8374" i="51"/>
  <c r="G8374" i="51" s="1"/>
  <c r="U8373" i="51"/>
  <c r="F8373" i="51"/>
  <c r="G8373" i="51" s="1"/>
  <c r="U8372" i="51"/>
  <c r="F8372" i="51"/>
  <c r="H8372" i="51" s="1"/>
  <c r="U8371" i="51"/>
  <c r="F8371" i="51"/>
  <c r="U8370" i="51"/>
  <c r="F8370" i="51"/>
  <c r="G8370" i="51" s="1"/>
  <c r="U8369" i="51"/>
  <c r="F8369" i="51"/>
  <c r="G8369" i="51" s="1"/>
  <c r="U8368" i="51"/>
  <c r="F8368" i="51"/>
  <c r="G8368" i="51" s="1"/>
  <c r="H8368" i="51"/>
  <c r="U8367" i="51"/>
  <c r="F8367" i="51"/>
  <c r="U8366" i="51"/>
  <c r="F8366" i="51"/>
  <c r="G8366" i="51" s="1"/>
  <c r="U8365" i="51"/>
  <c r="F8365" i="51"/>
  <c r="G8365" i="51" s="1"/>
  <c r="U8364" i="51"/>
  <c r="F8364" i="51"/>
  <c r="H8364" i="51"/>
  <c r="G8364" i="51"/>
  <c r="U8363" i="51"/>
  <c r="F8363" i="51"/>
  <c r="U8362" i="51"/>
  <c r="F8362" i="51"/>
  <c r="G8362" i="51" s="1"/>
  <c r="U8361" i="51"/>
  <c r="F8361" i="51"/>
  <c r="G8361" i="51" s="1"/>
  <c r="U8360" i="51"/>
  <c r="F8360" i="51"/>
  <c r="G8360" i="51" s="1"/>
  <c r="U8359" i="51"/>
  <c r="F8359" i="51"/>
  <c r="U8358" i="51"/>
  <c r="F8358" i="51"/>
  <c r="G8358" i="51" s="1"/>
  <c r="U8357" i="51"/>
  <c r="F8357" i="51"/>
  <c r="G8357" i="51" s="1"/>
  <c r="U8356" i="51"/>
  <c r="F8356" i="51"/>
  <c r="G8356" i="51" s="1"/>
  <c r="H8356" i="51"/>
  <c r="U8355" i="51"/>
  <c r="F8355" i="51"/>
  <c r="U8354" i="51"/>
  <c r="F8354" i="51"/>
  <c r="G8354" i="51" s="1"/>
  <c r="U8353" i="51"/>
  <c r="F8353" i="51"/>
  <c r="G8353" i="51" s="1"/>
  <c r="U8352" i="51"/>
  <c r="F8352" i="51"/>
  <c r="U8351" i="51"/>
  <c r="F8351" i="51"/>
  <c r="U8350" i="51"/>
  <c r="F8350" i="51"/>
  <c r="G8350" i="51" s="1"/>
  <c r="U8349" i="51"/>
  <c r="F8349" i="51"/>
  <c r="G8349" i="51" s="1"/>
  <c r="U8348" i="51"/>
  <c r="F8348" i="51"/>
  <c r="U8347" i="51"/>
  <c r="F8347" i="51"/>
  <c r="U8346" i="51"/>
  <c r="F8346" i="51"/>
  <c r="G8346" i="51"/>
  <c r="U8345" i="51"/>
  <c r="F8345" i="51"/>
  <c r="G8345" i="51"/>
  <c r="U8344" i="51"/>
  <c r="F8344" i="51"/>
  <c r="G8344" i="51" s="1"/>
  <c r="U8343" i="51"/>
  <c r="F8343" i="51"/>
  <c r="U8342" i="51"/>
  <c r="F8342" i="51"/>
  <c r="G8342" i="51" s="1"/>
  <c r="U8341" i="51"/>
  <c r="F8341" i="51"/>
  <c r="G8341" i="51" s="1"/>
  <c r="U8340" i="51"/>
  <c r="F8340" i="51"/>
  <c r="U8339" i="51"/>
  <c r="F8339" i="51"/>
  <c r="U8338" i="51"/>
  <c r="F8338" i="51"/>
  <c r="G8338" i="51" s="1"/>
  <c r="U8337" i="51"/>
  <c r="F8337" i="51"/>
  <c r="G8337" i="51"/>
  <c r="U8336" i="51"/>
  <c r="F8336" i="51"/>
  <c r="G8336" i="51" s="1"/>
  <c r="U8335" i="51"/>
  <c r="F8335" i="51"/>
  <c r="U8334" i="51"/>
  <c r="F8334" i="51"/>
  <c r="G8334" i="51" s="1"/>
  <c r="U8333" i="51"/>
  <c r="F8333" i="51"/>
  <c r="G8333" i="51" s="1"/>
  <c r="U8332" i="51"/>
  <c r="F8332" i="51"/>
  <c r="U8331" i="51"/>
  <c r="F8331" i="51"/>
  <c r="U8330" i="51"/>
  <c r="F8330" i="51"/>
  <c r="G8330" i="51" s="1"/>
  <c r="U8329" i="51"/>
  <c r="F8329" i="51"/>
  <c r="G8329" i="51"/>
  <c r="U8328" i="51"/>
  <c r="F8328" i="51"/>
  <c r="U8327" i="51"/>
  <c r="F8327" i="51"/>
  <c r="U8326" i="51"/>
  <c r="F8326" i="51"/>
  <c r="G8326" i="51" s="1"/>
  <c r="U8325" i="51"/>
  <c r="F8325" i="51"/>
  <c r="G8325" i="51" s="1"/>
  <c r="U8324" i="51"/>
  <c r="F8324" i="51"/>
  <c r="U8323" i="51"/>
  <c r="F8323" i="51"/>
  <c r="U8322" i="51"/>
  <c r="F8322" i="51"/>
  <c r="G8322" i="51" s="1"/>
  <c r="U8321" i="51"/>
  <c r="F8321" i="51"/>
  <c r="G8321" i="51" s="1"/>
  <c r="U8320" i="51"/>
  <c r="F8320" i="51"/>
  <c r="G8320" i="51" s="1"/>
  <c r="H8320" i="51"/>
  <c r="U8319" i="51"/>
  <c r="F8319" i="51"/>
  <c r="U8318" i="51"/>
  <c r="F8318" i="51"/>
  <c r="G8318" i="51" s="1"/>
  <c r="U8317" i="51"/>
  <c r="F8317" i="51"/>
  <c r="G8317" i="51" s="1"/>
  <c r="U8316" i="51"/>
  <c r="F8316" i="51"/>
  <c r="H8316" i="51" s="1"/>
  <c r="U8315" i="51"/>
  <c r="F8315" i="51"/>
  <c r="U8314" i="51"/>
  <c r="F8314" i="51"/>
  <c r="G8314" i="51" s="1"/>
  <c r="U8313" i="51"/>
  <c r="F8313" i="51"/>
  <c r="G8313" i="51" s="1"/>
  <c r="U8312" i="51"/>
  <c r="F8312" i="51"/>
  <c r="G8312" i="51" s="1"/>
  <c r="U8311" i="51"/>
  <c r="F8311" i="51"/>
  <c r="U8310" i="51"/>
  <c r="F8310" i="51"/>
  <c r="G8310" i="51" s="1"/>
  <c r="U8309" i="51"/>
  <c r="F8309" i="51"/>
  <c r="G8309" i="51" s="1"/>
  <c r="U8308" i="51"/>
  <c r="F8308" i="51"/>
  <c r="U8307" i="51"/>
  <c r="F8307" i="51"/>
  <c r="U8306" i="51"/>
  <c r="F8306" i="51"/>
  <c r="G8306" i="51" s="1"/>
  <c r="U8305" i="51"/>
  <c r="F8305" i="51"/>
  <c r="G8305" i="51"/>
  <c r="U8304" i="51"/>
  <c r="F8304" i="51"/>
  <c r="G8304" i="51" s="1"/>
  <c r="H8304" i="51"/>
  <c r="U8303" i="51"/>
  <c r="F8303" i="51"/>
  <c r="U8302" i="51"/>
  <c r="F8302" i="51"/>
  <c r="G8302" i="51" s="1"/>
  <c r="U8301" i="51"/>
  <c r="F8301" i="51"/>
  <c r="G8301" i="51" s="1"/>
  <c r="U8300" i="51"/>
  <c r="F8300" i="51"/>
  <c r="G8300" i="51" s="1"/>
  <c r="H8300" i="51"/>
  <c r="U8299" i="51"/>
  <c r="F8299" i="51"/>
  <c r="U8298" i="51"/>
  <c r="F8298" i="51"/>
  <c r="G8298" i="51" s="1"/>
  <c r="U8297" i="51"/>
  <c r="F8297" i="51"/>
  <c r="G8297" i="51" s="1"/>
  <c r="U8296" i="51"/>
  <c r="F8296" i="51"/>
  <c r="G8296" i="51" s="1"/>
  <c r="U8295" i="51"/>
  <c r="F8295" i="51"/>
  <c r="U8294" i="51"/>
  <c r="F8294" i="51"/>
  <c r="G8294" i="51" s="1"/>
  <c r="U8293" i="51"/>
  <c r="F8293" i="51"/>
  <c r="G8293" i="51" s="1"/>
  <c r="U8292" i="51"/>
  <c r="F8292" i="51"/>
  <c r="G8292" i="51" s="1"/>
  <c r="H8292" i="51"/>
  <c r="U8291" i="51"/>
  <c r="F8291" i="51"/>
  <c r="U8290" i="51"/>
  <c r="F8290" i="51"/>
  <c r="G8290" i="51"/>
  <c r="U8289" i="51"/>
  <c r="F8289" i="51"/>
  <c r="G8289" i="51" s="1"/>
  <c r="U8288" i="51"/>
  <c r="F8288" i="51"/>
  <c r="U8287" i="51"/>
  <c r="F8287" i="51"/>
  <c r="U8286" i="51"/>
  <c r="F8286" i="51"/>
  <c r="G8286" i="51" s="1"/>
  <c r="U8285" i="51"/>
  <c r="F8285" i="51"/>
  <c r="G8285" i="51" s="1"/>
  <c r="U8284" i="51"/>
  <c r="F8284" i="51"/>
  <c r="U8283" i="51"/>
  <c r="F8283" i="51"/>
  <c r="U8282" i="51"/>
  <c r="F8282" i="51"/>
  <c r="G8282" i="51" s="1"/>
  <c r="U8281" i="51"/>
  <c r="F8281" i="51"/>
  <c r="G8281" i="51" s="1"/>
  <c r="U8280" i="51"/>
  <c r="F8280" i="51"/>
  <c r="G8280" i="51" s="1"/>
  <c r="U8279" i="51"/>
  <c r="F8279" i="51"/>
  <c r="U8278" i="51"/>
  <c r="F8278" i="51"/>
  <c r="G8278" i="51" s="1"/>
  <c r="U8277" i="51"/>
  <c r="F8277" i="51"/>
  <c r="G8277" i="51" s="1"/>
  <c r="U8276" i="51"/>
  <c r="F8276" i="51"/>
  <c r="U8275" i="51"/>
  <c r="F8275" i="51"/>
  <c r="U8274" i="51"/>
  <c r="F8274" i="51"/>
  <c r="G8274" i="51"/>
  <c r="U8273" i="51"/>
  <c r="F8273" i="51"/>
  <c r="G8273" i="51" s="1"/>
  <c r="U8272" i="51"/>
  <c r="F8272" i="51"/>
  <c r="G8272" i="51" s="1"/>
  <c r="U8271" i="51"/>
  <c r="F8271" i="51"/>
  <c r="U8270" i="51"/>
  <c r="F8270" i="51"/>
  <c r="G8270" i="51" s="1"/>
  <c r="U8269" i="51"/>
  <c r="F8269" i="51"/>
  <c r="G8269" i="51" s="1"/>
  <c r="U8268" i="51"/>
  <c r="F8268" i="51"/>
  <c r="G8268" i="51" s="1"/>
  <c r="U8267" i="51"/>
  <c r="F8267" i="51"/>
  <c r="U8266" i="51"/>
  <c r="F8266" i="51"/>
  <c r="G8266" i="51" s="1"/>
  <c r="U8265" i="51"/>
  <c r="F8265" i="51"/>
  <c r="G8265" i="51" s="1"/>
  <c r="U8264" i="51"/>
  <c r="F8264" i="51"/>
  <c r="U8263" i="51"/>
  <c r="F8263" i="51"/>
  <c r="U8262" i="51"/>
  <c r="F8262" i="51"/>
  <c r="G8262" i="51" s="1"/>
  <c r="U8261" i="51"/>
  <c r="F8261" i="51"/>
  <c r="G8261" i="51" s="1"/>
  <c r="U8260" i="51"/>
  <c r="F8260" i="51"/>
  <c r="U8259" i="51"/>
  <c r="F8259" i="51"/>
  <c r="U8258" i="51"/>
  <c r="F8258" i="51"/>
  <c r="G8258" i="51" s="1"/>
  <c r="U8257" i="51"/>
  <c r="F8257" i="51"/>
  <c r="G8257" i="51"/>
  <c r="U8256" i="51"/>
  <c r="F8256" i="51"/>
  <c r="G8256" i="51" s="1"/>
  <c r="U8255" i="51"/>
  <c r="F8255" i="51"/>
  <c r="U8254" i="51"/>
  <c r="F8254" i="51"/>
  <c r="G8254" i="51" s="1"/>
  <c r="U8253" i="51"/>
  <c r="F8253" i="51"/>
  <c r="G8253" i="51" s="1"/>
  <c r="U8252" i="51"/>
  <c r="F8252" i="51"/>
  <c r="H8252" i="51" s="1"/>
  <c r="U8251" i="51"/>
  <c r="F8251" i="51"/>
  <c r="U8250" i="51"/>
  <c r="F8250" i="51"/>
  <c r="G8250" i="51"/>
  <c r="U8249" i="51"/>
  <c r="F8249" i="51"/>
  <c r="G8249" i="51"/>
  <c r="U8248" i="51"/>
  <c r="F8248" i="51"/>
  <c r="G8248" i="51" s="1"/>
  <c r="H8248" i="51"/>
  <c r="U8247" i="51"/>
  <c r="F8247" i="51"/>
  <c r="U8246" i="51"/>
  <c r="F8246" i="51"/>
  <c r="G8246" i="51" s="1"/>
  <c r="U8245" i="51"/>
  <c r="F8245" i="51"/>
  <c r="G8245" i="51" s="1"/>
  <c r="U8244" i="51"/>
  <c r="F8244" i="51"/>
  <c r="H8244" i="51" s="1"/>
  <c r="G8244" i="51"/>
  <c r="U8243" i="51"/>
  <c r="F8243" i="51"/>
  <c r="U8242" i="51"/>
  <c r="F8242" i="51"/>
  <c r="G8242" i="51" s="1"/>
  <c r="U8241" i="51"/>
  <c r="F8241" i="51"/>
  <c r="G8241" i="51" s="1"/>
  <c r="U8240" i="51"/>
  <c r="F8240" i="51"/>
  <c r="G8240" i="51" s="1"/>
  <c r="U8239" i="51"/>
  <c r="F8239" i="51"/>
  <c r="U8238" i="51"/>
  <c r="F8238" i="51"/>
  <c r="G8238" i="51" s="1"/>
  <c r="U8237" i="51"/>
  <c r="F8237" i="51"/>
  <c r="G8237" i="51" s="1"/>
  <c r="U8236" i="51"/>
  <c r="F8236" i="51"/>
  <c r="G8236" i="51" s="1"/>
  <c r="H8236" i="51"/>
  <c r="U8235" i="51"/>
  <c r="F8235" i="51"/>
  <c r="U8234" i="51"/>
  <c r="F8234" i="51"/>
  <c r="G8234" i="51" s="1"/>
  <c r="U8233" i="51"/>
  <c r="F8233" i="51"/>
  <c r="G8233" i="51" s="1"/>
  <c r="U8232" i="51"/>
  <c r="F8232" i="51"/>
  <c r="U8231" i="51"/>
  <c r="F8231" i="51"/>
  <c r="U8230" i="51"/>
  <c r="F8230" i="51"/>
  <c r="G8230" i="51" s="1"/>
  <c r="U8229" i="51"/>
  <c r="F8229" i="51"/>
  <c r="G8229" i="51" s="1"/>
  <c r="U8228" i="51"/>
  <c r="F8228" i="51"/>
  <c r="G8228" i="51" s="1"/>
  <c r="H8228" i="51"/>
  <c r="U8227" i="51"/>
  <c r="F8227" i="51"/>
  <c r="U8226" i="51"/>
  <c r="F8226" i="51"/>
  <c r="G8226" i="51" s="1"/>
  <c r="U8225" i="51"/>
  <c r="F8225" i="51"/>
  <c r="G8225" i="51" s="1"/>
  <c r="U8224" i="51"/>
  <c r="F8224" i="51"/>
  <c r="U8223" i="51"/>
  <c r="F8223" i="51"/>
  <c r="U8222" i="51"/>
  <c r="F8222" i="51"/>
  <c r="G8222" i="51" s="1"/>
  <c r="U8221" i="51"/>
  <c r="F8221" i="51"/>
  <c r="U8220" i="51"/>
  <c r="F8220" i="51"/>
  <c r="G8220" i="51" s="1"/>
  <c r="H8220" i="51"/>
  <c r="U8219" i="51"/>
  <c r="F8219" i="51"/>
  <c r="U8218" i="51"/>
  <c r="F8218" i="51"/>
  <c r="G8218" i="51" s="1"/>
  <c r="U8217" i="51"/>
  <c r="F8217" i="51"/>
  <c r="U8216" i="51"/>
  <c r="F8216" i="51"/>
  <c r="H8216" i="51" s="1"/>
  <c r="G8216" i="51"/>
  <c r="U8215" i="51"/>
  <c r="F8215" i="51"/>
  <c r="U8214" i="51"/>
  <c r="F8214" i="51"/>
  <c r="G8214" i="51" s="1"/>
  <c r="U8213" i="51"/>
  <c r="F8213" i="51"/>
  <c r="U8212" i="51"/>
  <c r="F8212" i="51"/>
  <c r="U8211" i="51"/>
  <c r="F8211" i="51"/>
  <c r="U8210" i="51"/>
  <c r="F8210" i="51"/>
  <c r="U8209" i="51"/>
  <c r="F8209" i="51"/>
  <c r="U8208" i="51"/>
  <c r="F8208" i="51"/>
  <c r="U8207" i="51"/>
  <c r="F8207" i="51"/>
  <c r="U8206" i="51"/>
  <c r="F8206" i="51"/>
  <c r="U8205" i="51"/>
  <c r="F8205" i="51"/>
  <c r="U8204" i="51"/>
  <c r="F8204" i="51"/>
  <c r="G8204" i="51" s="1"/>
  <c r="U8203" i="51"/>
  <c r="F8203" i="51"/>
  <c r="U8202" i="51"/>
  <c r="F8202" i="51"/>
  <c r="U8201" i="51"/>
  <c r="F8201" i="51"/>
  <c r="U8200" i="51"/>
  <c r="F8200" i="51"/>
  <c r="H8200" i="51" s="1"/>
  <c r="U8199" i="51"/>
  <c r="F8199" i="51"/>
  <c r="U8198" i="51"/>
  <c r="F8198" i="51"/>
  <c r="U8197" i="51"/>
  <c r="F8197" i="51"/>
  <c r="U8196" i="51"/>
  <c r="F8196" i="51"/>
  <c r="H8196" i="51" s="1"/>
  <c r="U8195" i="51"/>
  <c r="F8195" i="51"/>
  <c r="U8194" i="51"/>
  <c r="F8194" i="51"/>
  <c r="U8193" i="51"/>
  <c r="F8193" i="51"/>
  <c r="U8192" i="51"/>
  <c r="F8192" i="51"/>
  <c r="U8191" i="51"/>
  <c r="F8191" i="51"/>
  <c r="U8190" i="51"/>
  <c r="F8190" i="51"/>
  <c r="U8189" i="51"/>
  <c r="F8189" i="51"/>
  <c r="G8189" i="51"/>
  <c r="U8188" i="51"/>
  <c r="F8188" i="51"/>
  <c r="H8188" i="51" s="1"/>
  <c r="U8187" i="51"/>
  <c r="F8187" i="51"/>
  <c r="U8186" i="51"/>
  <c r="F8186" i="51"/>
  <c r="U8185" i="51"/>
  <c r="F8185" i="51"/>
  <c r="G8185" i="51" s="1"/>
  <c r="U8184" i="51"/>
  <c r="F8184" i="51"/>
  <c r="H8184" i="51" s="1"/>
  <c r="U8183" i="51"/>
  <c r="F8183" i="51"/>
  <c r="U8182" i="51"/>
  <c r="F8182" i="51"/>
  <c r="U8181" i="51"/>
  <c r="F8181" i="51"/>
  <c r="G8181" i="51"/>
  <c r="U8180" i="51"/>
  <c r="F8180" i="51"/>
  <c r="H8180" i="51" s="1"/>
  <c r="G8180" i="51"/>
  <c r="U8179" i="51"/>
  <c r="F8179" i="51"/>
  <c r="U8178" i="51"/>
  <c r="F8178" i="51"/>
  <c r="U8177" i="51"/>
  <c r="F8177" i="51"/>
  <c r="G8177" i="51" s="1"/>
  <c r="U8176" i="51"/>
  <c r="F8176" i="51"/>
  <c r="U8175" i="51"/>
  <c r="F8175" i="51"/>
  <c r="U8174" i="51"/>
  <c r="F8174" i="51"/>
  <c r="U8173" i="51"/>
  <c r="F8173" i="51"/>
  <c r="G8173" i="51" s="1"/>
  <c r="U8172" i="51"/>
  <c r="F8172" i="51"/>
  <c r="G8172" i="51" s="1"/>
  <c r="U8171" i="51"/>
  <c r="F8171" i="51"/>
  <c r="U8170" i="51"/>
  <c r="F8170" i="51"/>
  <c r="U8169" i="51"/>
  <c r="F8169" i="51"/>
  <c r="G8169" i="51" s="1"/>
  <c r="U8168" i="51"/>
  <c r="F8168" i="51"/>
  <c r="G8168" i="51" s="1"/>
  <c r="H8168" i="51"/>
  <c r="U8167" i="51"/>
  <c r="F8167" i="51"/>
  <c r="U8166" i="51"/>
  <c r="F8166" i="51"/>
  <c r="U8165" i="51"/>
  <c r="F8165" i="51"/>
  <c r="G8165" i="51" s="1"/>
  <c r="U8164" i="51"/>
  <c r="F8164" i="51"/>
  <c r="G8164" i="51" s="1"/>
  <c r="H8164" i="51"/>
  <c r="U8163" i="51"/>
  <c r="F8163" i="51"/>
  <c r="U8162" i="51"/>
  <c r="F8162" i="51"/>
  <c r="U8161" i="51"/>
  <c r="F8161" i="51"/>
  <c r="G8161" i="51"/>
  <c r="U8160" i="51"/>
  <c r="F8160" i="51"/>
  <c r="G8160" i="51" s="1"/>
  <c r="H8160" i="51"/>
  <c r="U8159" i="51"/>
  <c r="F8159" i="51"/>
  <c r="U8158" i="51"/>
  <c r="F8158" i="51"/>
  <c r="U8157" i="51"/>
  <c r="F8157" i="51"/>
  <c r="G8157" i="51" s="1"/>
  <c r="U8156" i="51"/>
  <c r="F8156" i="51"/>
  <c r="U8155" i="51"/>
  <c r="F8155" i="51"/>
  <c r="U8154" i="51"/>
  <c r="F8154" i="51"/>
  <c r="U8153" i="51"/>
  <c r="F8153" i="51"/>
  <c r="G8153" i="51" s="1"/>
  <c r="U8152" i="51"/>
  <c r="F8152" i="51"/>
  <c r="U8151" i="51"/>
  <c r="F8151" i="51"/>
  <c r="U8150" i="51"/>
  <c r="F8150" i="51"/>
  <c r="U8149" i="51"/>
  <c r="F8149" i="51"/>
  <c r="G8149" i="51" s="1"/>
  <c r="U8148" i="51"/>
  <c r="F8148" i="51"/>
  <c r="H8148" i="51"/>
  <c r="G8148" i="51"/>
  <c r="U8147" i="51"/>
  <c r="F8147" i="51"/>
  <c r="U8146" i="51"/>
  <c r="F8146" i="51"/>
  <c r="U8145" i="51"/>
  <c r="F8145" i="51"/>
  <c r="G8145" i="51" s="1"/>
  <c r="U8144" i="51"/>
  <c r="F8144" i="51"/>
  <c r="U8143" i="51"/>
  <c r="F8143" i="51"/>
  <c r="U8142" i="51"/>
  <c r="F8142" i="51"/>
  <c r="U8141" i="51"/>
  <c r="F8141" i="51"/>
  <c r="G8141" i="51" s="1"/>
  <c r="U8140" i="51"/>
  <c r="F8140" i="51"/>
  <c r="G8140" i="51" s="1"/>
  <c r="H8140" i="51"/>
  <c r="U8139" i="51"/>
  <c r="F8139" i="51"/>
  <c r="U8138" i="51"/>
  <c r="F8138" i="51"/>
  <c r="U8137" i="51"/>
  <c r="F8137" i="51"/>
  <c r="G8137" i="51" s="1"/>
  <c r="U8136" i="51"/>
  <c r="F8136" i="51"/>
  <c r="G8136" i="51" s="1"/>
  <c r="H8136" i="51"/>
  <c r="U8135" i="51"/>
  <c r="F8135" i="51"/>
  <c r="U8134" i="51"/>
  <c r="F8134" i="51"/>
  <c r="U8133" i="51"/>
  <c r="F8133" i="51"/>
  <c r="G8133" i="51"/>
  <c r="U8132" i="51"/>
  <c r="F8132" i="51"/>
  <c r="U8131" i="51"/>
  <c r="F8131" i="51"/>
  <c r="U8130" i="51"/>
  <c r="F8130" i="51"/>
  <c r="U8129" i="51"/>
  <c r="F8129" i="51"/>
  <c r="G8129" i="51" s="1"/>
  <c r="U8128" i="51"/>
  <c r="F8128" i="51"/>
  <c r="H8128" i="51" s="1"/>
  <c r="U8127" i="51"/>
  <c r="F8127" i="51"/>
  <c r="U8126" i="51"/>
  <c r="F8126" i="51"/>
  <c r="U8125" i="51"/>
  <c r="F8125" i="51"/>
  <c r="G8125" i="51" s="1"/>
  <c r="U8124" i="51"/>
  <c r="F8124" i="51"/>
  <c r="H8124" i="51" s="1"/>
  <c r="G8124" i="51"/>
  <c r="U8123" i="51"/>
  <c r="F8123" i="51"/>
  <c r="U8122" i="51"/>
  <c r="F8122" i="51"/>
  <c r="U8121" i="51"/>
  <c r="F8121" i="51"/>
  <c r="G8121" i="51" s="1"/>
  <c r="U8120" i="51"/>
  <c r="F8120" i="51"/>
  <c r="U8119" i="51"/>
  <c r="F8119" i="51"/>
  <c r="U8118" i="51"/>
  <c r="F8118" i="51"/>
  <c r="U8117" i="51"/>
  <c r="F8117" i="51"/>
  <c r="G8117" i="51" s="1"/>
  <c r="U8116" i="51"/>
  <c r="F8116" i="51"/>
  <c r="U8115" i="51"/>
  <c r="F8115" i="51"/>
  <c r="U8114" i="51"/>
  <c r="F8114" i="51"/>
  <c r="U8113" i="51"/>
  <c r="F8113" i="51"/>
  <c r="G8113" i="51" s="1"/>
  <c r="U8112" i="51"/>
  <c r="F8112" i="51"/>
  <c r="U8111" i="51"/>
  <c r="F8111" i="51"/>
  <c r="U8110" i="51"/>
  <c r="F8110" i="51"/>
  <c r="U8109" i="51"/>
  <c r="F8109" i="51"/>
  <c r="G8109" i="51"/>
  <c r="U8108" i="51"/>
  <c r="F8108" i="51"/>
  <c r="H8108" i="51" s="1"/>
  <c r="U8107" i="51"/>
  <c r="F8107" i="51"/>
  <c r="U8106" i="51"/>
  <c r="F8106" i="51"/>
  <c r="U8105" i="51"/>
  <c r="F8105" i="51"/>
  <c r="G8105" i="51" s="1"/>
  <c r="U8104" i="51"/>
  <c r="F8104" i="51"/>
  <c r="G8104" i="51" s="1"/>
  <c r="H8104" i="51"/>
  <c r="U8103" i="51"/>
  <c r="F8103" i="51"/>
  <c r="U8102" i="51"/>
  <c r="F8102" i="51"/>
  <c r="U8101" i="51"/>
  <c r="F8101" i="51"/>
  <c r="G8101" i="51" s="1"/>
  <c r="U8100" i="51"/>
  <c r="F8100" i="51"/>
  <c r="G8100" i="51" s="1"/>
  <c r="H8100" i="51"/>
  <c r="U8099" i="51"/>
  <c r="F8099" i="51"/>
  <c r="U8098" i="51"/>
  <c r="F8098" i="51"/>
  <c r="U8097" i="51"/>
  <c r="F8097" i="51"/>
  <c r="G8097" i="51"/>
  <c r="U8096" i="51"/>
  <c r="F8096" i="51"/>
  <c r="H8096" i="51" s="1"/>
  <c r="G8096" i="51"/>
  <c r="U8095" i="51"/>
  <c r="F8095" i="51"/>
  <c r="U8094" i="51"/>
  <c r="F8094" i="51"/>
  <c r="U8093" i="51"/>
  <c r="F8093" i="51"/>
  <c r="G8093" i="51" s="1"/>
  <c r="U8092" i="51"/>
  <c r="F8092" i="51"/>
  <c r="U8091" i="51"/>
  <c r="F8091" i="51"/>
  <c r="U8090" i="51"/>
  <c r="F8090" i="51"/>
  <c r="H8090" i="51"/>
  <c r="G8090" i="51"/>
  <c r="U8089" i="51"/>
  <c r="F8089" i="51"/>
  <c r="G8089" i="51" s="1"/>
  <c r="U8088" i="51"/>
  <c r="F8088" i="51"/>
  <c r="U8087" i="51"/>
  <c r="F8087" i="51"/>
  <c r="U8086" i="51"/>
  <c r="F8086" i="51"/>
  <c r="U8085" i="51"/>
  <c r="F8085" i="51"/>
  <c r="G8085" i="51" s="1"/>
  <c r="U8084" i="51"/>
  <c r="F8084" i="51"/>
  <c r="G8084" i="51" s="1"/>
  <c r="U8083" i="51"/>
  <c r="F8083" i="51"/>
  <c r="U8082" i="51"/>
  <c r="F8082" i="51"/>
  <c r="U8081" i="51"/>
  <c r="F8081" i="51"/>
  <c r="G8081" i="51" s="1"/>
  <c r="U8080" i="51"/>
  <c r="F8080" i="51"/>
  <c r="H8080" i="51" s="1"/>
  <c r="G8080" i="51"/>
  <c r="U8079" i="51"/>
  <c r="F8079" i="51"/>
  <c r="U8078" i="51"/>
  <c r="F8078" i="51"/>
  <c r="U8077" i="51"/>
  <c r="F8077" i="51"/>
  <c r="G8077" i="51" s="1"/>
  <c r="U8076" i="51"/>
  <c r="F8076" i="51"/>
  <c r="U8075" i="51"/>
  <c r="F8075" i="51"/>
  <c r="U8074" i="51"/>
  <c r="F8074" i="51"/>
  <c r="G8074" i="51" s="1"/>
  <c r="U8073" i="51"/>
  <c r="F8073" i="51"/>
  <c r="G8073" i="51" s="1"/>
  <c r="U8072" i="51"/>
  <c r="F8072" i="51"/>
  <c r="U8071" i="51"/>
  <c r="F8071" i="51"/>
  <c r="U8070" i="51"/>
  <c r="F8070" i="51"/>
  <c r="U8069" i="51"/>
  <c r="F8069" i="51"/>
  <c r="G8069" i="51" s="1"/>
  <c r="U8068" i="51"/>
  <c r="F8068" i="51"/>
  <c r="G8068" i="51" s="1"/>
  <c r="U8067" i="51"/>
  <c r="F8067" i="51"/>
  <c r="U8066" i="51"/>
  <c r="F8066" i="51"/>
  <c r="U8065" i="51"/>
  <c r="F8065" i="51"/>
  <c r="G8065" i="51" s="1"/>
  <c r="U8064" i="51"/>
  <c r="F8064" i="51"/>
  <c r="G8064" i="51" s="1"/>
  <c r="H8064" i="51"/>
  <c r="U8063" i="51"/>
  <c r="F8063" i="51"/>
  <c r="U8062" i="51"/>
  <c r="F8062" i="51"/>
  <c r="U8061" i="51"/>
  <c r="F8061" i="51"/>
  <c r="G8061" i="51" s="1"/>
  <c r="U8060" i="51"/>
  <c r="F8060" i="51"/>
  <c r="U8059" i="51"/>
  <c r="F8059" i="51"/>
  <c r="U8058" i="51"/>
  <c r="F8058" i="51"/>
  <c r="G8058" i="51" s="1"/>
  <c r="U8057" i="51"/>
  <c r="F8057" i="51"/>
  <c r="G8057" i="51" s="1"/>
  <c r="U8056" i="51"/>
  <c r="F8056" i="51"/>
  <c r="H8056" i="51" s="1"/>
  <c r="G8056" i="51"/>
  <c r="U8055" i="51"/>
  <c r="F8055" i="51"/>
  <c r="U8054" i="51"/>
  <c r="F8054" i="51"/>
  <c r="U8053" i="51"/>
  <c r="F8053" i="51"/>
  <c r="G8053" i="51" s="1"/>
  <c r="U8052" i="51"/>
  <c r="F8052" i="51"/>
  <c r="G8052" i="51" s="1"/>
  <c r="U8051" i="51"/>
  <c r="F8051" i="51"/>
  <c r="U8050" i="51"/>
  <c r="F8050" i="51"/>
  <c r="U8049" i="51"/>
  <c r="F8049" i="51"/>
  <c r="G8049" i="51" s="1"/>
  <c r="U8048" i="51"/>
  <c r="F8048" i="51"/>
  <c r="U8047" i="51"/>
  <c r="F8047" i="51"/>
  <c r="U8046" i="51"/>
  <c r="F8046" i="51"/>
  <c r="U8045" i="51"/>
  <c r="F8045" i="51"/>
  <c r="G8045" i="51" s="1"/>
  <c r="U8044" i="51"/>
  <c r="F8044" i="51"/>
  <c r="H8044" i="51" s="1"/>
  <c r="G8044" i="51"/>
  <c r="U8043" i="51"/>
  <c r="F8043" i="51"/>
  <c r="U8042" i="51"/>
  <c r="F8042" i="51"/>
  <c r="G8042" i="51" s="1"/>
  <c r="U8041" i="51"/>
  <c r="F8041" i="51"/>
  <c r="G8041" i="51"/>
  <c r="U8040" i="51"/>
  <c r="F8040" i="51"/>
  <c r="U8039" i="51"/>
  <c r="F8039" i="51"/>
  <c r="U8038" i="51"/>
  <c r="F8038" i="51"/>
  <c r="U8037" i="51"/>
  <c r="F8037" i="51"/>
  <c r="G8037" i="51" s="1"/>
  <c r="U8036" i="51"/>
  <c r="F8036" i="51"/>
  <c r="G8036" i="51" s="1"/>
  <c r="H8036" i="51"/>
  <c r="U8035" i="51"/>
  <c r="F8035" i="51"/>
  <c r="U8034" i="51"/>
  <c r="F8034" i="51"/>
  <c r="G8034" i="51" s="1"/>
  <c r="H8034" i="51"/>
  <c r="U8033" i="51"/>
  <c r="F8033" i="51"/>
  <c r="G8033" i="51" s="1"/>
  <c r="U8032" i="51"/>
  <c r="F8032" i="51"/>
  <c r="U8031" i="51"/>
  <c r="F8031" i="51"/>
  <c r="U8030" i="51"/>
  <c r="F8030" i="51"/>
  <c r="U8029" i="51"/>
  <c r="F8029" i="51"/>
  <c r="G8029" i="51" s="1"/>
  <c r="U8028" i="51"/>
  <c r="F8028" i="51"/>
  <c r="U8027" i="51"/>
  <c r="F8027" i="51"/>
  <c r="U8026" i="51"/>
  <c r="F8026" i="51"/>
  <c r="H8026" i="51" s="1"/>
  <c r="G8026" i="51"/>
  <c r="U8025" i="51"/>
  <c r="F8025" i="51"/>
  <c r="G8025" i="51" s="1"/>
  <c r="U8024" i="51"/>
  <c r="F8024" i="51"/>
  <c r="U8023" i="51"/>
  <c r="F8023" i="51"/>
  <c r="U8022" i="51"/>
  <c r="F8022" i="51"/>
  <c r="U8021" i="51"/>
  <c r="F8021" i="51"/>
  <c r="G8021" i="51"/>
  <c r="U8020" i="51"/>
  <c r="F8020" i="51"/>
  <c r="G8020" i="51"/>
  <c r="U8019" i="51"/>
  <c r="F8019" i="51"/>
  <c r="U8018" i="51"/>
  <c r="F8018" i="51"/>
  <c r="U8017" i="51"/>
  <c r="F8017" i="51"/>
  <c r="G8017" i="51" s="1"/>
  <c r="U8016" i="51"/>
  <c r="F8016" i="51"/>
  <c r="U8015" i="51"/>
  <c r="F8015" i="51"/>
  <c r="U8014" i="51"/>
  <c r="F8014" i="51"/>
  <c r="G8014" i="51" s="1"/>
  <c r="U8013" i="51"/>
  <c r="F8013" i="51"/>
  <c r="G8013" i="51"/>
  <c r="U8012" i="51"/>
  <c r="F8012" i="51"/>
  <c r="G8012" i="51" s="1"/>
  <c r="U8011" i="51"/>
  <c r="F8011" i="51"/>
  <c r="U8010" i="51"/>
  <c r="F8010" i="51"/>
  <c r="U8009" i="51"/>
  <c r="F8009" i="51"/>
  <c r="G8009" i="51" s="1"/>
  <c r="U8008" i="51"/>
  <c r="F8008" i="51"/>
  <c r="U8007" i="51"/>
  <c r="F8007" i="51"/>
  <c r="U8006" i="51"/>
  <c r="F8006" i="51"/>
  <c r="H8006" i="51"/>
  <c r="G8006" i="51"/>
  <c r="U8005" i="51"/>
  <c r="F8005" i="51"/>
  <c r="G8005" i="51" s="1"/>
  <c r="U8004" i="51"/>
  <c r="F8004" i="51"/>
  <c r="G8004" i="51" s="1"/>
  <c r="U8003" i="51"/>
  <c r="F8003" i="51"/>
  <c r="U8002" i="51"/>
  <c r="F8002" i="51"/>
  <c r="U8001" i="51"/>
  <c r="F8001" i="51"/>
  <c r="G8001" i="51" s="1"/>
  <c r="U8000" i="51"/>
  <c r="F8000" i="51"/>
  <c r="U7999" i="51"/>
  <c r="F7999" i="51"/>
  <c r="U7998" i="51"/>
  <c r="F7998" i="51"/>
  <c r="H7998" i="51" s="1"/>
  <c r="G7998" i="51"/>
  <c r="U7997" i="51"/>
  <c r="F7997" i="51"/>
  <c r="G7997" i="51" s="1"/>
  <c r="U7996" i="51"/>
  <c r="F7996" i="51"/>
  <c r="G7996" i="51" s="1"/>
  <c r="U7995" i="51"/>
  <c r="F7995" i="51"/>
  <c r="U7994" i="51"/>
  <c r="F7994" i="51"/>
  <c r="U7993" i="51"/>
  <c r="F7993" i="51"/>
  <c r="G7993" i="51"/>
  <c r="U7992" i="51"/>
  <c r="F7992" i="51"/>
  <c r="H7992" i="51" s="1"/>
  <c r="U7991" i="51"/>
  <c r="F7991" i="51"/>
  <c r="U7990" i="51"/>
  <c r="F7990" i="51"/>
  <c r="G7990" i="51" s="1"/>
  <c r="H7990" i="51"/>
  <c r="U7989" i="51"/>
  <c r="F7989" i="51"/>
  <c r="G7989" i="51" s="1"/>
  <c r="U7988" i="51"/>
  <c r="F7988" i="51"/>
  <c r="G7988" i="51" s="1"/>
  <c r="U7987" i="51"/>
  <c r="F7987" i="51"/>
  <c r="U7986" i="51"/>
  <c r="F7986" i="51"/>
  <c r="U7985" i="51"/>
  <c r="F7985" i="51"/>
  <c r="G7985" i="51" s="1"/>
  <c r="U7984" i="51"/>
  <c r="F7984" i="51"/>
  <c r="H7984" i="51" s="1"/>
  <c r="G7984" i="51"/>
  <c r="U7983" i="51"/>
  <c r="F7983" i="51"/>
  <c r="U7982" i="51"/>
  <c r="F7982" i="51"/>
  <c r="H7982" i="51"/>
  <c r="G7982" i="51"/>
  <c r="U7981" i="51"/>
  <c r="F7981" i="51"/>
  <c r="G7981" i="51"/>
  <c r="U7980" i="51"/>
  <c r="F7980" i="51"/>
  <c r="G7980" i="51" s="1"/>
  <c r="U7979" i="51"/>
  <c r="F7979" i="51"/>
  <c r="U7978" i="51"/>
  <c r="F7978" i="51"/>
  <c r="U7977" i="51"/>
  <c r="F7977" i="51"/>
  <c r="G7977" i="51" s="1"/>
  <c r="U7976" i="51"/>
  <c r="F7976" i="51"/>
  <c r="G7976" i="51" s="1"/>
  <c r="U7975" i="51"/>
  <c r="F7975" i="51"/>
  <c r="U7974" i="51"/>
  <c r="F7974" i="51"/>
  <c r="U7973" i="51"/>
  <c r="F7973" i="51"/>
  <c r="G7973" i="51" s="1"/>
  <c r="U7972" i="51"/>
  <c r="F7972" i="51"/>
  <c r="G7972" i="51"/>
  <c r="U7971" i="51"/>
  <c r="F7971" i="51"/>
  <c r="U7970" i="51"/>
  <c r="F7970" i="51"/>
  <c r="U7969" i="51"/>
  <c r="F7969" i="51"/>
  <c r="G7969" i="51" s="1"/>
  <c r="U7968" i="51"/>
  <c r="F7968" i="51"/>
  <c r="H7968" i="51" s="1"/>
  <c r="U7967" i="51"/>
  <c r="F7967" i="51"/>
  <c r="U7966" i="51"/>
  <c r="F7966" i="51"/>
  <c r="U7965" i="51"/>
  <c r="F7965" i="51"/>
  <c r="G7965" i="51" s="1"/>
  <c r="U7964" i="51"/>
  <c r="F7964" i="51"/>
  <c r="G7964" i="51" s="1"/>
  <c r="U7963" i="51"/>
  <c r="F7963" i="51"/>
  <c r="U7962" i="51"/>
  <c r="F7962" i="51"/>
  <c r="U7961" i="51"/>
  <c r="F7961" i="51"/>
  <c r="G7961" i="51" s="1"/>
  <c r="U7960" i="51"/>
  <c r="F7960" i="51"/>
  <c r="H7960" i="51" s="1"/>
  <c r="U7959" i="51"/>
  <c r="F7959" i="51"/>
  <c r="U7958" i="51"/>
  <c r="F7958" i="51"/>
  <c r="U7957" i="51"/>
  <c r="F7957" i="51"/>
  <c r="G7957" i="51"/>
  <c r="U7956" i="51"/>
  <c r="F7956" i="51"/>
  <c r="G7956" i="51" s="1"/>
  <c r="U7955" i="51"/>
  <c r="F7955" i="51"/>
  <c r="U7954" i="51"/>
  <c r="F7954" i="51"/>
  <c r="U7953" i="51"/>
  <c r="F7953" i="51"/>
  <c r="G7953" i="51" s="1"/>
  <c r="U7952" i="51"/>
  <c r="F7952" i="51"/>
  <c r="U7951" i="51"/>
  <c r="F7951" i="51"/>
  <c r="U7950" i="51"/>
  <c r="F7950" i="51"/>
  <c r="G7950" i="51" s="1"/>
  <c r="H7950" i="51"/>
  <c r="U7949" i="51"/>
  <c r="F7949" i="51"/>
  <c r="G7949" i="51" s="1"/>
  <c r="U7948" i="51"/>
  <c r="F7948" i="51"/>
  <c r="G7948" i="51" s="1"/>
  <c r="U7947" i="51"/>
  <c r="F7947" i="51"/>
  <c r="U7946" i="51"/>
  <c r="F7946" i="51"/>
  <c r="U7945" i="51"/>
  <c r="F7945" i="51"/>
  <c r="G7945" i="51" s="1"/>
  <c r="U7944" i="51"/>
  <c r="F7944" i="51"/>
  <c r="U7943" i="51"/>
  <c r="F7943" i="51"/>
  <c r="U7942" i="51"/>
  <c r="F7942" i="51"/>
  <c r="U7941" i="51"/>
  <c r="F7941" i="51"/>
  <c r="G7941" i="51" s="1"/>
  <c r="U7940" i="51"/>
  <c r="F7940" i="51"/>
  <c r="G7940" i="51" s="1"/>
  <c r="U7939" i="51"/>
  <c r="F7939" i="51"/>
  <c r="U7938" i="51"/>
  <c r="F7938" i="51"/>
  <c r="U7937" i="51"/>
  <c r="F7937" i="51"/>
  <c r="G7937" i="51" s="1"/>
  <c r="U7936" i="51"/>
  <c r="F7936" i="51"/>
  <c r="U7935" i="51"/>
  <c r="F7935" i="51"/>
  <c r="U7934" i="51"/>
  <c r="F7934" i="51"/>
  <c r="U7933" i="51"/>
  <c r="F7933" i="51"/>
  <c r="G7933" i="51" s="1"/>
  <c r="U7932" i="51"/>
  <c r="F7932" i="51"/>
  <c r="G7932" i="51"/>
  <c r="U7931" i="51"/>
  <c r="F7931" i="51"/>
  <c r="U7930" i="51"/>
  <c r="F7930" i="51"/>
  <c r="U7929" i="51"/>
  <c r="F7929" i="51"/>
  <c r="G7929" i="51" s="1"/>
  <c r="U7928" i="51"/>
  <c r="F7928" i="51"/>
  <c r="U7927" i="51"/>
  <c r="F7927" i="51"/>
  <c r="U7926" i="51"/>
  <c r="F7926" i="51"/>
  <c r="G7926" i="51" s="1"/>
  <c r="U7925" i="51"/>
  <c r="F7925" i="51"/>
  <c r="G7925" i="51" s="1"/>
  <c r="U7924" i="51"/>
  <c r="F7924" i="51"/>
  <c r="G7924" i="51"/>
  <c r="U7923" i="51"/>
  <c r="F7923" i="51"/>
  <c r="U7922" i="51"/>
  <c r="F7922" i="51"/>
  <c r="U7921" i="51"/>
  <c r="F7921" i="51"/>
  <c r="G7921" i="51" s="1"/>
  <c r="U7920" i="51"/>
  <c r="F7920" i="51"/>
  <c r="U7919" i="51"/>
  <c r="F7919" i="51"/>
  <c r="U7918" i="51"/>
  <c r="F7918" i="51"/>
  <c r="G7918" i="51" s="1"/>
  <c r="H7918" i="51"/>
  <c r="U7917" i="51"/>
  <c r="F7917" i="51"/>
  <c r="G7917" i="51"/>
  <c r="U7916" i="51"/>
  <c r="F7916" i="51"/>
  <c r="G7916" i="51" s="1"/>
  <c r="U7915" i="51"/>
  <c r="F7915" i="51"/>
  <c r="U7914" i="51"/>
  <c r="F7914" i="51"/>
  <c r="U7913" i="51"/>
  <c r="F7913" i="51"/>
  <c r="G7913" i="51" s="1"/>
  <c r="U7912" i="51"/>
  <c r="F7912" i="51"/>
  <c r="G7912" i="51" s="1"/>
  <c r="U7911" i="51"/>
  <c r="F7911" i="51"/>
  <c r="U7910" i="51"/>
  <c r="F7910" i="51"/>
  <c r="U7909" i="51"/>
  <c r="F7909" i="51"/>
  <c r="U7908" i="51"/>
  <c r="F7908" i="51"/>
  <c r="G7908" i="51" s="1"/>
  <c r="U7907" i="51"/>
  <c r="F7907" i="51"/>
  <c r="U7906" i="51"/>
  <c r="F7906" i="51"/>
  <c r="U7905" i="51"/>
  <c r="F7905" i="51"/>
  <c r="U7904" i="51"/>
  <c r="F7904" i="51"/>
  <c r="G7904" i="51" s="1"/>
  <c r="H7904" i="51"/>
  <c r="U7903" i="51"/>
  <c r="F7903" i="51"/>
  <c r="U7902" i="51"/>
  <c r="F7902" i="51"/>
  <c r="G7902" i="51" s="1"/>
  <c r="H7902" i="51"/>
  <c r="U7901" i="51"/>
  <c r="F7901" i="51"/>
  <c r="U7900" i="51"/>
  <c r="F7900" i="51"/>
  <c r="G7900" i="51" s="1"/>
  <c r="U7899" i="51"/>
  <c r="F7899" i="51"/>
  <c r="U7898" i="51"/>
  <c r="F7898" i="51"/>
  <c r="U7897" i="51"/>
  <c r="F7897" i="51"/>
  <c r="U7896" i="51"/>
  <c r="F7896" i="51"/>
  <c r="G7896" i="51" s="1"/>
  <c r="H7896" i="51"/>
  <c r="U7895" i="51"/>
  <c r="F7895" i="51"/>
  <c r="U7894" i="51"/>
  <c r="F7894" i="51"/>
  <c r="U7893" i="51"/>
  <c r="F7893" i="51"/>
  <c r="U7892" i="51"/>
  <c r="F7892" i="51"/>
  <c r="G7892" i="51" s="1"/>
  <c r="U7891" i="51"/>
  <c r="F7891" i="51"/>
  <c r="U7890" i="51"/>
  <c r="F7890" i="51"/>
  <c r="U7889" i="51"/>
  <c r="F7889" i="51"/>
  <c r="U7888" i="51"/>
  <c r="F7888" i="51"/>
  <c r="H7888" i="51" s="1"/>
  <c r="G7888" i="51"/>
  <c r="U7887" i="51"/>
  <c r="F7887" i="51"/>
  <c r="U7886" i="51"/>
  <c r="F7886" i="51"/>
  <c r="G7886" i="51" s="1"/>
  <c r="H7886" i="51"/>
  <c r="U7885" i="51"/>
  <c r="F7885" i="51"/>
  <c r="U7884" i="51"/>
  <c r="F7884" i="51"/>
  <c r="G7884" i="51" s="1"/>
  <c r="U7883" i="51"/>
  <c r="F7883" i="51"/>
  <c r="U7882" i="51"/>
  <c r="F7882" i="51"/>
  <c r="U7881" i="51"/>
  <c r="F7881" i="51"/>
  <c r="U7880" i="51"/>
  <c r="F7880" i="51"/>
  <c r="U7879" i="51"/>
  <c r="F7879" i="51"/>
  <c r="U7878" i="51"/>
  <c r="F7878" i="51"/>
  <c r="G7878" i="51" s="1"/>
  <c r="H7878" i="51"/>
  <c r="U7877" i="51"/>
  <c r="F7877" i="51"/>
  <c r="U7876" i="51"/>
  <c r="F7876" i="51"/>
  <c r="G7876" i="51" s="1"/>
  <c r="U7875" i="51"/>
  <c r="F7875" i="51"/>
  <c r="U7874" i="51"/>
  <c r="F7874" i="51"/>
  <c r="U7873" i="51"/>
  <c r="F7873" i="51"/>
  <c r="U7872" i="51"/>
  <c r="F7872" i="51"/>
  <c r="H7872" i="51" s="1"/>
  <c r="G7872" i="51"/>
  <c r="U7871" i="51"/>
  <c r="F7871" i="51"/>
  <c r="U7870" i="51"/>
  <c r="F7870" i="51"/>
  <c r="U7869" i="51"/>
  <c r="F7869" i="51"/>
  <c r="U7868" i="51"/>
  <c r="F7868" i="51"/>
  <c r="G7868" i="51" s="1"/>
  <c r="U7867" i="51"/>
  <c r="F7867" i="51"/>
  <c r="U7866" i="51"/>
  <c r="F7866" i="51"/>
  <c r="U7865" i="51"/>
  <c r="F7865" i="51"/>
  <c r="U7864" i="51"/>
  <c r="F7864" i="51"/>
  <c r="H7864" i="51" s="1"/>
  <c r="G7864" i="51"/>
  <c r="U7863" i="51"/>
  <c r="F7863" i="51"/>
  <c r="U7862" i="51"/>
  <c r="F7862" i="51"/>
  <c r="U7861" i="51"/>
  <c r="F7861" i="51"/>
  <c r="U7860" i="51"/>
  <c r="F7860" i="51"/>
  <c r="G7860" i="51" s="1"/>
  <c r="U7859" i="51"/>
  <c r="F7859" i="51"/>
  <c r="U7858" i="51"/>
  <c r="F7858" i="51"/>
  <c r="U7857" i="51"/>
  <c r="F7857" i="51"/>
  <c r="U7856" i="51"/>
  <c r="F7856" i="51"/>
  <c r="U7855" i="51"/>
  <c r="F7855" i="51"/>
  <c r="U7854" i="51"/>
  <c r="F7854" i="51"/>
  <c r="U7853" i="51"/>
  <c r="F7853" i="51"/>
  <c r="U7852" i="51"/>
  <c r="F7852" i="51"/>
  <c r="G7852" i="51"/>
  <c r="U7851" i="51"/>
  <c r="F7851" i="51"/>
  <c r="U7850" i="51"/>
  <c r="F7850" i="51"/>
  <c r="U7849" i="51"/>
  <c r="F7849" i="51"/>
  <c r="U7848" i="51"/>
  <c r="F7848" i="51"/>
  <c r="G7848" i="51" s="1"/>
  <c r="U7847" i="51"/>
  <c r="F7847" i="51"/>
  <c r="U7846" i="51"/>
  <c r="F7846" i="51"/>
  <c r="H7846" i="51" s="1"/>
  <c r="G7846" i="51"/>
  <c r="U7845" i="51"/>
  <c r="F7845" i="51"/>
  <c r="U7844" i="51"/>
  <c r="F7844" i="51"/>
  <c r="G7844" i="51" s="1"/>
  <c r="U7843" i="51"/>
  <c r="F7843" i="51"/>
  <c r="U7842" i="51"/>
  <c r="F7842" i="51"/>
  <c r="U7841" i="51"/>
  <c r="F7841" i="51"/>
  <c r="U7840" i="51"/>
  <c r="F7840" i="51"/>
  <c r="U7839" i="51"/>
  <c r="F7839" i="51"/>
  <c r="U7838" i="51"/>
  <c r="F7838" i="51"/>
  <c r="G7838" i="51" s="1"/>
  <c r="H7838" i="51"/>
  <c r="U7837" i="51"/>
  <c r="F7837" i="51"/>
  <c r="U7836" i="51"/>
  <c r="F7836" i="51"/>
  <c r="G7836" i="51" s="1"/>
  <c r="U7835" i="51"/>
  <c r="F7835" i="51"/>
  <c r="U7834" i="51"/>
  <c r="F7834" i="51"/>
  <c r="U7833" i="51"/>
  <c r="F7833" i="51"/>
  <c r="U7832" i="51"/>
  <c r="F7832" i="51"/>
  <c r="G7832" i="51" s="1"/>
  <c r="H7832" i="51"/>
  <c r="U7831" i="51"/>
  <c r="F7831" i="51"/>
  <c r="U7830" i="51"/>
  <c r="F7830" i="51"/>
  <c r="G7830" i="51" s="1"/>
  <c r="H7830" i="51"/>
  <c r="U7829" i="51"/>
  <c r="F7829" i="51"/>
  <c r="U7828" i="51"/>
  <c r="F7828" i="51"/>
  <c r="G7828" i="51" s="1"/>
  <c r="U7827" i="51"/>
  <c r="F7827" i="51"/>
  <c r="U7826" i="51"/>
  <c r="F7826" i="51"/>
  <c r="U7825" i="51"/>
  <c r="F7825" i="51"/>
  <c r="U7824" i="51"/>
  <c r="F7824" i="51"/>
  <c r="U7823" i="51"/>
  <c r="F7823" i="51"/>
  <c r="U7822" i="51"/>
  <c r="F7822" i="51"/>
  <c r="H7822" i="51" s="1"/>
  <c r="G7822" i="51"/>
  <c r="U7821" i="51"/>
  <c r="F7821" i="51"/>
  <c r="U7820" i="51"/>
  <c r="F7820" i="51"/>
  <c r="G7820" i="51"/>
  <c r="U7819" i="51"/>
  <c r="F7819" i="51"/>
  <c r="U7818" i="51"/>
  <c r="F7818" i="51"/>
  <c r="U7817" i="51"/>
  <c r="F7817" i="51"/>
  <c r="U7816" i="51"/>
  <c r="F7816" i="51"/>
  <c r="U7815" i="51"/>
  <c r="F7815" i="51"/>
  <c r="U7814" i="51"/>
  <c r="F7814" i="51"/>
  <c r="U7813" i="51"/>
  <c r="F7813" i="51"/>
  <c r="U7812" i="51"/>
  <c r="F7812" i="51"/>
  <c r="G7812" i="51"/>
  <c r="U7811" i="51"/>
  <c r="F7811" i="51"/>
  <c r="U7810" i="51"/>
  <c r="F7810" i="51"/>
  <c r="U7809" i="51"/>
  <c r="F7809" i="51"/>
  <c r="U7808" i="51"/>
  <c r="F7808" i="51"/>
  <c r="H7808" i="51" s="1"/>
  <c r="U7807" i="51"/>
  <c r="F7807" i="51"/>
  <c r="U7806" i="51"/>
  <c r="F7806" i="51"/>
  <c r="G7806" i="51" s="1"/>
  <c r="H7806" i="51"/>
  <c r="U7805" i="51"/>
  <c r="F7805" i="51"/>
  <c r="U7804" i="51"/>
  <c r="F7804" i="51"/>
  <c r="G7804" i="51" s="1"/>
  <c r="U7803" i="51"/>
  <c r="F7803" i="51"/>
  <c r="U7802" i="51"/>
  <c r="F7802" i="51"/>
  <c r="U7801" i="51"/>
  <c r="F7801" i="51"/>
  <c r="U7800" i="51"/>
  <c r="F7800" i="51"/>
  <c r="H7800" i="51" s="1"/>
  <c r="G7800" i="51"/>
  <c r="U7799" i="51"/>
  <c r="F7799" i="51"/>
  <c r="U7798" i="51"/>
  <c r="F7798" i="51"/>
  <c r="U7797" i="51"/>
  <c r="F7797" i="51"/>
  <c r="U7796" i="51"/>
  <c r="F7796" i="51"/>
  <c r="G7796" i="51"/>
  <c r="U7795" i="51"/>
  <c r="F7795" i="51"/>
  <c r="U7794" i="51"/>
  <c r="F7794" i="51"/>
  <c r="U7793" i="51"/>
  <c r="F7793" i="51"/>
  <c r="U7792" i="51"/>
  <c r="F7792" i="51"/>
  <c r="U7791" i="51"/>
  <c r="F7791" i="51"/>
  <c r="U7790" i="51"/>
  <c r="F7790" i="51"/>
  <c r="H7790" i="51" s="1"/>
  <c r="G7790" i="51"/>
  <c r="U7789" i="51"/>
  <c r="F7789" i="51"/>
  <c r="U7788" i="51"/>
  <c r="F7788" i="51"/>
  <c r="G7788" i="51" s="1"/>
  <c r="U7787" i="51"/>
  <c r="F7787" i="51"/>
  <c r="U7786" i="51"/>
  <c r="F7786" i="51"/>
  <c r="U7785" i="51"/>
  <c r="F7785" i="51"/>
  <c r="U7784" i="51"/>
  <c r="F7784" i="51"/>
  <c r="G7784" i="51" s="1"/>
  <c r="U7783" i="51"/>
  <c r="F7783" i="51"/>
  <c r="U7782" i="51"/>
  <c r="F7782" i="51"/>
  <c r="U7781" i="51"/>
  <c r="F7781" i="51"/>
  <c r="U7780" i="51"/>
  <c r="F7780" i="51"/>
  <c r="G7780" i="51" s="1"/>
  <c r="U7779" i="51"/>
  <c r="F7779" i="51"/>
  <c r="U7778" i="51"/>
  <c r="F7778" i="51"/>
  <c r="U7777" i="51"/>
  <c r="F7777" i="51"/>
  <c r="U7776" i="51"/>
  <c r="F7776" i="51"/>
  <c r="H7776" i="51" s="1"/>
  <c r="U7775" i="51"/>
  <c r="F7775" i="51"/>
  <c r="U7774" i="51"/>
  <c r="F7774" i="51"/>
  <c r="U7773" i="51"/>
  <c r="F7773" i="51"/>
  <c r="U7772" i="51"/>
  <c r="F7772" i="51"/>
  <c r="G7772" i="51" s="1"/>
  <c r="U7771" i="51"/>
  <c r="F7771" i="51"/>
  <c r="U7770" i="51"/>
  <c r="F7770" i="51"/>
  <c r="U7769" i="51"/>
  <c r="F7769" i="51"/>
  <c r="U7768" i="51"/>
  <c r="F7768" i="51"/>
  <c r="H7768" i="51" s="1"/>
  <c r="U7767" i="51"/>
  <c r="F7767" i="51"/>
  <c r="U7766" i="51"/>
  <c r="F7766" i="51"/>
  <c r="G7766" i="51" s="1"/>
  <c r="H7766" i="51"/>
  <c r="U7765" i="51"/>
  <c r="F7765" i="51"/>
  <c r="U7764" i="51"/>
  <c r="F7764" i="51"/>
  <c r="G7764" i="51" s="1"/>
  <c r="U7763" i="51"/>
  <c r="F7763" i="51"/>
  <c r="U7762" i="51"/>
  <c r="F7762" i="51"/>
  <c r="U7761" i="51"/>
  <c r="F7761" i="51"/>
  <c r="U7760" i="51"/>
  <c r="F7760" i="51"/>
  <c r="G7760" i="51" s="1"/>
  <c r="H7760" i="51"/>
  <c r="U7759" i="51"/>
  <c r="F7759" i="51"/>
  <c r="U7758" i="51"/>
  <c r="F7758" i="51"/>
  <c r="H7758" i="51"/>
  <c r="G7758" i="51"/>
  <c r="U7757" i="51"/>
  <c r="F7757" i="51"/>
  <c r="U7756" i="51"/>
  <c r="F7756" i="51"/>
  <c r="G7756" i="51" s="1"/>
  <c r="U7755" i="51"/>
  <c r="F7755" i="51"/>
  <c r="U7754" i="51"/>
  <c r="F7754" i="51"/>
  <c r="U7753" i="51"/>
  <c r="F7753" i="51"/>
  <c r="U7752" i="51"/>
  <c r="F7752" i="51"/>
  <c r="U7751" i="51"/>
  <c r="F7751" i="51"/>
  <c r="U7750" i="51"/>
  <c r="F7750" i="51"/>
  <c r="H7750" i="51" s="1"/>
  <c r="U7749" i="51"/>
  <c r="F7749" i="51"/>
  <c r="U7748" i="51"/>
  <c r="F7748" i="51"/>
  <c r="G7748" i="51" s="1"/>
  <c r="U7747" i="51"/>
  <c r="F7747" i="51"/>
  <c r="U7746" i="51"/>
  <c r="F7746" i="51"/>
  <c r="U7745" i="51"/>
  <c r="F7745" i="51"/>
  <c r="U7744" i="51"/>
  <c r="F7744" i="51"/>
  <c r="H7744" i="51" s="1"/>
  <c r="G7744" i="51"/>
  <c r="U7743" i="51"/>
  <c r="F7743" i="51"/>
  <c r="U7742" i="51"/>
  <c r="F7742" i="51"/>
  <c r="U7741" i="51"/>
  <c r="F7741" i="51"/>
  <c r="U7740" i="51"/>
  <c r="F7740" i="51"/>
  <c r="G7740" i="51" s="1"/>
  <c r="U7739" i="51"/>
  <c r="F7739" i="51"/>
  <c r="U7738" i="51"/>
  <c r="F7738" i="51"/>
  <c r="U7737" i="51"/>
  <c r="F7737" i="51"/>
  <c r="U7736" i="51"/>
  <c r="F7736" i="51"/>
  <c r="U7735" i="51"/>
  <c r="F7735" i="51"/>
  <c r="U7734" i="51"/>
  <c r="F7734" i="51"/>
  <c r="U7733" i="51"/>
  <c r="F7733" i="51"/>
  <c r="U7732" i="51"/>
  <c r="F7732" i="51"/>
  <c r="G7732" i="51" s="1"/>
  <c r="U7731" i="51"/>
  <c r="F7731" i="51"/>
  <c r="U7730" i="51"/>
  <c r="F7730" i="51"/>
  <c r="U7729" i="51"/>
  <c r="F7729" i="51"/>
  <c r="U7728" i="51"/>
  <c r="F7728" i="51"/>
  <c r="G7728" i="51" s="1"/>
  <c r="H7728" i="51"/>
  <c r="U7727" i="51"/>
  <c r="F7727" i="51"/>
  <c r="U7726" i="51"/>
  <c r="F7726" i="51"/>
  <c r="H7726" i="51" s="1"/>
  <c r="G7726" i="51"/>
  <c r="U7725" i="51"/>
  <c r="F7725" i="51"/>
  <c r="U7724" i="51"/>
  <c r="F7724" i="51"/>
  <c r="G7724" i="51"/>
  <c r="U7723" i="51"/>
  <c r="F7723" i="51"/>
  <c r="U7722" i="51"/>
  <c r="F7722" i="51"/>
  <c r="U7721" i="51"/>
  <c r="F7721" i="51"/>
  <c r="U7720" i="51"/>
  <c r="F7720" i="51"/>
  <c r="U7719" i="51"/>
  <c r="F7719" i="51"/>
  <c r="U7718" i="51"/>
  <c r="F7718" i="51"/>
  <c r="G7718" i="51" s="1"/>
  <c r="U7717" i="51"/>
  <c r="F7717" i="51"/>
  <c r="U7716" i="51"/>
  <c r="F7716" i="51"/>
  <c r="U7715" i="51"/>
  <c r="F7715" i="51"/>
  <c r="U7714" i="51"/>
  <c r="F7714" i="51"/>
  <c r="G7714" i="51"/>
  <c r="U7713" i="51"/>
  <c r="F7713" i="51"/>
  <c r="U7712" i="51"/>
  <c r="F7712" i="51"/>
  <c r="H7712" i="51" s="1"/>
  <c r="G7712" i="51"/>
  <c r="U7711" i="51"/>
  <c r="F7711" i="51"/>
  <c r="U7710" i="51"/>
  <c r="F7710" i="51"/>
  <c r="U7709" i="51"/>
  <c r="F7709" i="51"/>
  <c r="U7708" i="51"/>
  <c r="F7708" i="51"/>
  <c r="U7707" i="51"/>
  <c r="F7707" i="51"/>
  <c r="U7706" i="51"/>
  <c r="F7706" i="51"/>
  <c r="H7706" i="51" s="1"/>
  <c r="U7705" i="51"/>
  <c r="F7705" i="51"/>
  <c r="U7704" i="51"/>
  <c r="F7704" i="51"/>
  <c r="G7704" i="51" s="1"/>
  <c r="U7703" i="51"/>
  <c r="F7703" i="51"/>
  <c r="U7702" i="51"/>
  <c r="F7702" i="51"/>
  <c r="U7701" i="51"/>
  <c r="F7701" i="51"/>
  <c r="U7700" i="51"/>
  <c r="F7700" i="51"/>
  <c r="U7699" i="51"/>
  <c r="F7699" i="51"/>
  <c r="U7698" i="51"/>
  <c r="F7698" i="51"/>
  <c r="G7698" i="51"/>
  <c r="U7697" i="51"/>
  <c r="F7697" i="51"/>
  <c r="U7696" i="51"/>
  <c r="F7696" i="51"/>
  <c r="H7696" i="51"/>
  <c r="G7696" i="51"/>
  <c r="U7695" i="51"/>
  <c r="F7695" i="51"/>
  <c r="U7694" i="51"/>
  <c r="F7694" i="51"/>
  <c r="U7693" i="51"/>
  <c r="F7693" i="51"/>
  <c r="U7692" i="51"/>
  <c r="F7692" i="51"/>
  <c r="U7691" i="51"/>
  <c r="F7691" i="51"/>
  <c r="U7690" i="51"/>
  <c r="F7690" i="51"/>
  <c r="H7690" i="51" s="1"/>
  <c r="G7690" i="51"/>
  <c r="U7689" i="51"/>
  <c r="F7689" i="51"/>
  <c r="U7688" i="51"/>
  <c r="F7688" i="51"/>
  <c r="G7688" i="51" s="1"/>
  <c r="H7688" i="51"/>
  <c r="U7687" i="51"/>
  <c r="F7687" i="51"/>
  <c r="U7686" i="51"/>
  <c r="F7686" i="51"/>
  <c r="U7685" i="51"/>
  <c r="F7685" i="51"/>
  <c r="U7684" i="51"/>
  <c r="F7684" i="51"/>
  <c r="U7683" i="51"/>
  <c r="F7683" i="51"/>
  <c r="U7682" i="51"/>
  <c r="F7682" i="51"/>
  <c r="G7682" i="51"/>
  <c r="U7681" i="51"/>
  <c r="F7681" i="51"/>
  <c r="U7680" i="51"/>
  <c r="F7680" i="51"/>
  <c r="U7679" i="51"/>
  <c r="F7679" i="51"/>
  <c r="U7678" i="51"/>
  <c r="F7678" i="51"/>
  <c r="U7677" i="51"/>
  <c r="F7677" i="51"/>
  <c r="U7676" i="51"/>
  <c r="F7676" i="51"/>
  <c r="U7675" i="51"/>
  <c r="F7675" i="51"/>
  <c r="U7674" i="51"/>
  <c r="F7674" i="51"/>
  <c r="H7674" i="51" s="1"/>
  <c r="G7674" i="51"/>
  <c r="U7673" i="51"/>
  <c r="F7673" i="51"/>
  <c r="U7672" i="51"/>
  <c r="F7672" i="51"/>
  <c r="U7671" i="51"/>
  <c r="F7671" i="51"/>
  <c r="U7670" i="51"/>
  <c r="F7670" i="51"/>
  <c r="U7669" i="51"/>
  <c r="F7669" i="51"/>
  <c r="U7668" i="51"/>
  <c r="F7668" i="51"/>
  <c r="U7667" i="51"/>
  <c r="F7667" i="51"/>
  <c r="U7666" i="51"/>
  <c r="F7666" i="51"/>
  <c r="G7666" i="51" s="1"/>
  <c r="U7665" i="51"/>
  <c r="F7665" i="51"/>
  <c r="U7664" i="51"/>
  <c r="F7664" i="51"/>
  <c r="G7664" i="51" s="1"/>
  <c r="U7663" i="51"/>
  <c r="F7663" i="51"/>
  <c r="U7662" i="51"/>
  <c r="F7662" i="51"/>
  <c r="H7662" i="51" s="1"/>
  <c r="U7661" i="51"/>
  <c r="F7661" i="51"/>
  <c r="U7660" i="51"/>
  <c r="F7660" i="51"/>
  <c r="U7659" i="51"/>
  <c r="F7659" i="51"/>
  <c r="U7658" i="51"/>
  <c r="F7658" i="51"/>
  <c r="U7657" i="51"/>
  <c r="F7657" i="51"/>
  <c r="U7656" i="51"/>
  <c r="F7656" i="51"/>
  <c r="H7656" i="51" s="1"/>
  <c r="G7656" i="51"/>
  <c r="U7655" i="51"/>
  <c r="F7655" i="51"/>
  <c r="U7654" i="51"/>
  <c r="F7654" i="51"/>
  <c r="U7653" i="51"/>
  <c r="F7653" i="51"/>
  <c r="U7652" i="51"/>
  <c r="F7652" i="51"/>
  <c r="U7651" i="51"/>
  <c r="F7651" i="51"/>
  <c r="U7650" i="51"/>
  <c r="F7650" i="51"/>
  <c r="G7650" i="51" s="1"/>
  <c r="U7649" i="51"/>
  <c r="F7649" i="51"/>
  <c r="U7648" i="51"/>
  <c r="F7648" i="51"/>
  <c r="G7648" i="51" s="1"/>
  <c r="U7647" i="51"/>
  <c r="F7647" i="51"/>
  <c r="U7646" i="51"/>
  <c r="F7646" i="51"/>
  <c r="H7646" i="51" s="1"/>
  <c r="G7646" i="51"/>
  <c r="U7645" i="51"/>
  <c r="F7645" i="51"/>
  <c r="U7644" i="51"/>
  <c r="F7644" i="51"/>
  <c r="U7643" i="51"/>
  <c r="F7643" i="51"/>
  <c r="U7642" i="51"/>
  <c r="F7642" i="51"/>
  <c r="U7641" i="51"/>
  <c r="F7641" i="51"/>
  <c r="U7640" i="51"/>
  <c r="F7640" i="51"/>
  <c r="H7640" i="51" s="1"/>
  <c r="U7639" i="51"/>
  <c r="F7639" i="51"/>
  <c r="U7638" i="51"/>
  <c r="F7638" i="51"/>
  <c r="U7637" i="51"/>
  <c r="F7637" i="51"/>
  <c r="U7636" i="51"/>
  <c r="F7636" i="51"/>
  <c r="U7635" i="51"/>
  <c r="F7635" i="51"/>
  <c r="U7634" i="51"/>
  <c r="F7634" i="51"/>
  <c r="G7634" i="51" s="1"/>
  <c r="U7633" i="51"/>
  <c r="F7633" i="51"/>
  <c r="U7632" i="51"/>
  <c r="F7632" i="51"/>
  <c r="U7631" i="51"/>
  <c r="F7631" i="51"/>
  <c r="U7630" i="51"/>
  <c r="F7630" i="51"/>
  <c r="U7629" i="51"/>
  <c r="F7629" i="51"/>
  <c r="U7628" i="51"/>
  <c r="F7628" i="51"/>
  <c r="U7627" i="51"/>
  <c r="F7627" i="51"/>
  <c r="U7626" i="51"/>
  <c r="F7626" i="51"/>
  <c r="H7626" i="51" s="1"/>
  <c r="G7626" i="51"/>
  <c r="U7625" i="51"/>
  <c r="F7625" i="51"/>
  <c r="U7624" i="51"/>
  <c r="F7624" i="51"/>
  <c r="U7623" i="51"/>
  <c r="F7623" i="51"/>
  <c r="U7622" i="51"/>
  <c r="F7622" i="51"/>
  <c r="G7622" i="51" s="1"/>
  <c r="U7621" i="51"/>
  <c r="F7621" i="51"/>
  <c r="U7620" i="51"/>
  <c r="F7620" i="51"/>
  <c r="U7619" i="51"/>
  <c r="F7619" i="51"/>
  <c r="U7618" i="51"/>
  <c r="F7618" i="51"/>
  <c r="G7618" i="51" s="1"/>
  <c r="U7617" i="51"/>
  <c r="F7617" i="51"/>
  <c r="U7616" i="51"/>
  <c r="F7616" i="51"/>
  <c r="U7615" i="51"/>
  <c r="F7615" i="51"/>
  <c r="U7614" i="51"/>
  <c r="F7614" i="51"/>
  <c r="U7613" i="51"/>
  <c r="F7613" i="51"/>
  <c r="U7612" i="51"/>
  <c r="F7612" i="51"/>
  <c r="U7611" i="51"/>
  <c r="F7611" i="51"/>
  <c r="U7610" i="51"/>
  <c r="F7610" i="51"/>
  <c r="U7609" i="51"/>
  <c r="F7609" i="51"/>
  <c r="U7608" i="51"/>
  <c r="F7608" i="51"/>
  <c r="H7608" i="51"/>
  <c r="G7608" i="51"/>
  <c r="U7607" i="51"/>
  <c r="F7607" i="51"/>
  <c r="U7606" i="51"/>
  <c r="F7606" i="51"/>
  <c r="U7605" i="51"/>
  <c r="F7605" i="51"/>
  <c r="U7604" i="51"/>
  <c r="F7604" i="51"/>
  <c r="H7604" i="51" s="1"/>
  <c r="U7603" i="51"/>
  <c r="F7603" i="51"/>
  <c r="U7602" i="51"/>
  <c r="F7602" i="51"/>
  <c r="U7601" i="51"/>
  <c r="F7601" i="51"/>
  <c r="U7600" i="51"/>
  <c r="F7600" i="51"/>
  <c r="G7600" i="51"/>
  <c r="U7599" i="51"/>
  <c r="F7599" i="51"/>
  <c r="U7598" i="51"/>
  <c r="F7598" i="51"/>
  <c r="G7598" i="51" s="1"/>
  <c r="H7598" i="51"/>
  <c r="U7597" i="51"/>
  <c r="F7597" i="51"/>
  <c r="U7596" i="51"/>
  <c r="F7596" i="51"/>
  <c r="U7595" i="51"/>
  <c r="F7595" i="51"/>
  <c r="U7594" i="51"/>
  <c r="F7594" i="51"/>
  <c r="U7593" i="51"/>
  <c r="F7593" i="51"/>
  <c r="U7592" i="51"/>
  <c r="F7592" i="51"/>
  <c r="G7592" i="51" s="1"/>
  <c r="U7591" i="51"/>
  <c r="F7591" i="51"/>
  <c r="U7590" i="51"/>
  <c r="F7590" i="51"/>
  <c r="U7589" i="51"/>
  <c r="F7589" i="51"/>
  <c r="U7588" i="51"/>
  <c r="F7588" i="51"/>
  <c r="U7587" i="51"/>
  <c r="F7587" i="51"/>
  <c r="U7586" i="51"/>
  <c r="F7586" i="51"/>
  <c r="U7585" i="51"/>
  <c r="F7585" i="51"/>
  <c r="U7584" i="51"/>
  <c r="F7584" i="51"/>
  <c r="G7584" i="51" s="1"/>
  <c r="U7583" i="51"/>
  <c r="F7583" i="51"/>
  <c r="U7582" i="51"/>
  <c r="F7582" i="51"/>
  <c r="G7582" i="51" s="1"/>
  <c r="H7582" i="51"/>
  <c r="U7581" i="51"/>
  <c r="F7581" i="51"/>
  <c r="U7580" i="51"/>
  <c r="F7580" i="51"/>
  <c r="U7579" i="51"/>
  <c r="F7579" i="51"/>
  <c r="U7578" i="51"/>
  <c r="F7578" i="51"/>
  <c r="U7577" i="51"/>
  <c r="F7577" i="51"/>
  <c r="U7576" i="51"/>
  <c r="F7576" i="51"/>
  <c r="G7576" i="51" s="1"/>
  <c r="U7575" i="51"/>
  <c r="F7575" i="51"/>
  <c r="U7574" i="51"/>
  <c r="F7574" i="51"/>
  <c r="H7574" i="51" s="1"/>
  <c r="U7573" i="51"/>
  <c r="F7573" i="51"/>
  <c r="U7572" i="51"/>
  <c r="F7572" i="51"/>
  <c r="U7571" i="51"/>
  <c r="F7571" i="51"/>
  <c r="U7570" i="51"/>
  <c r="F7570" i="51"/>
  <c r="U7569" i="51"/>
  <c r="F7569" i="51"/>
  <c r="U7568" i="51"/>
  <c r="F7568" i="51"/>
  <c r="G7568" i="51" s="1"/>
  <c r="U7567" i="51"/>
  <c r="F7567" i="51"/>
  <c r="U7566" i="51"/>
  <c r="F7566" i="51"/>
  <c r="H7566" i="51" s="1"/>
  <c r="G7566" i="51"/>
  <c r="U7565" i="51"/>
  <c r="F7565" i="51"/>
  <c r="U7564" i="51"/>
  <c r="F7564" i="51"/>
  <c r="U7563" i="51"/>
  <c r="F7563" i="51"/>
  <c r="U7562" i="51"/>
  <c r="F7562" i="51"/>
  <c r="U7561" i="51"/>
  <c r="F7561" i="51"/>
  <c r="U7560" i="51"/>
  <c r="F7560" i="51"/>
  <c r="H7560" i="51" s="1"/>
  <c r="U7559" i="51"/>
  <c r="F7559" i="51"/>
  <c r="U7558" i="51"/>
  <c r="F7558" i="51"/>
  <c r="U7557" i="51"/>
  <c r="F7557" i="51"/>
  <c r="U7556" i="51"/>
  <c r="F7556" i="51"/>
  <c r="G7556" i="51" s="1"/>
  <c r="H7556" i="51"/>
  <c r="U7555" i="51"/>
  <c r="F7555" i="51"/>
  <c r="U7554" i="51"/>
  <c r="F7554" i="51"/>
  <c r="U7553" i="51"/>
  <c r="F7553" i="51"/>
  <c r="U7552" i="51"/>
  <c r="F7552" i="51"/>
  <c r="G7552" i="51" s="1"/>
  <c r="U7551" i="51"/>
  <c r="F7551" i="51"/>
  <c r="U7550" i="51"/>
  <c r="F7550" i="51"/>
  <c r="H7550" i="51" s="1"/>
  <c r="G7550" i="51"/>
  <c r="U7549" i="51"/>
  <c r="F7549" i="51"/>
  <c r="U7548" i="51"/>
  <c r="F7548" i="51"/>
  <c r="H7548" i="51" s="1"/>
  <c r="U7547" i="51"/>
  <c r="F7547" i="51"/>
  <c r="U7546" i="51"/>
  <c r="F7546" i="51"/>
  <c r="U7545" i="51"/>
  <c r="F7545" i="51"/>
  <c r="U7544" i="51"/>
  <c r="F7544" i="51"/>
  <c r="U7543" i="51"/>
  <c r="F7543" i="51"/>
  <c r="U7542" i="51"/>
  <c r="F7542" i="51"/>
  <c r="G7542" i="51" s="1"/>
  <c r="H7542" i="51"/>
  <c r="U7541" i="51"/>
  <c r="F7541" i="51"/>
  <c r="U7540" i="51"/>
  <c r="F7540" i="51"/>
  <c r="G7540" i="51" s="1"/>
  <c r="H7540" i="51"/>
  <c r="U7539" i="51"/>
  <c r="F7539" i="51"/>
  <c r="U7538" i="51"/>
  <c r="F7538" i="51"/>
  <c r="U7537" i="51"/>
  <c r="F7537" i="51"/>
  <c r="U7536" i="51"/>
  <c r="F7536" i="51"/>
  <c r="G7536" i="51" s="1"/>
  <c r="U7535" i="51"/>
  <c r="F7535" i="51"/>
  <c r="U7534" i="51"/>
  <c r="F7534" i="51"/>
  <c r="U7533" i="51"/>
  <c r="F7533" i="51"/>
  <c r="U7532" i="51"/>
  <c r="F7532" i="51"/>
  <c r="G7532" i="51" s="1"/>
  <c r="H7532" i="51"/>
  <c r="U7531" i="51"/>
  <c r="F7531" i="51"/>
  <c r="U7530" i="51"/>
  <c r="F7530" i="51"/>
  <c r="U7529" i="51"/>
  <c r="F7529" i="51"/>
  <c r="U7528" i="51"/>
  <c r="F7528" i="51"/>
  <c r="U7527" i="51"/>
  <c r="F7527" i="51"/>
  <c r="U7526" i="51"/>
  <c r="F7526" i="51"/>
  <c r="H7526" i="51" s="1"/>
  <c r="G7526" i="51"/>
  <c r="U7525" i="51"/>
  <c r="F7525" i="51"/>
  <c r="U7524" i="51"/>
  <c r="F7524" i="51"/>
  <c r="G7524" i="51" s="1"/>
  <c r="H7524" i="51"/>
  <c r="U7523" i="51"/>
  <c r="F7523" i="51"/>
  <c r="U7522" i="51"/>
  <c r="F7522" i="51"/>
  <c r="U7521" i="51"/>
  <c r="F7521" i="51"/>
  <c r="U7520" i="51"/>
  <c r="F7520" i="51"/>
  <c r="G7520" i="51" s="1"/>
  <c r="U7519" i="51"/>
  <c r="F7519" i="51"/>
  <c r="U7518" i="51"/>
  <c r="F7518" i="51"/>
  <c r="U7517" i="51"/>
  <c r="F7517" i="51"/>
  <c r="U7516" i="51"/>
  <c r="F7516" i="51"/>
  <c r="H7516" i="51"/>
  <c r="G7516" i="51"/>
  <c r="U7515" i="51"/>
  <c r="F7515" i="51"/>
  <c r="U7514" i="51"/>
  <c r="F7514" i="51"/>
  <c r="U7513" i="51"/>
  <c r="F7513" i="51"/>
  <c r="U7512" i="51"/>
  <c r="F7512" i="51"/>
  <c r="H7512" i="51" s="1"/>
  <c r="G7512" i="51"/>
  <c r="U7511" i="51"/>
  <c r="F7511" i="51"/>
  <c r="U7510" i="51"/>
  <c r="F7510" i="51"/>
  <c r="U7509" i="51"/>
  <c r="F7509" i="51"/>
  <c r="U7508" i="51"/>
  <c r="F7508" i="51"/>
  <c r="U7507" i="51"/>
  <c r="F7507" i="51"/>
  <c r="U7506" i="51"/>
  <c r="F7506" i="51"/>
  <c r="U7505" i="51"/>
  <c r="F7505" i="51"/>
  <c r="U7504" i="51"/>
  <c r="F7504" i="51"/>
  <c r="G7504" i="51" s="1"/>
  <c r="U7503" i="51"/>
  <c r="F7503" i="51"/>
  <c r="U7502" i="51"/>
  <c r="F7502" i="51"/>
  <c r="G7502" i="51" s="1"/>
  <c r="H7502" i="51"/>
  <c r="U7501" i="51"/>
  <c r="F7501" i="51"/>
  <c r="U7500" i="51"/>
  <c r="F7500" i="51"/>
  <c r="U7499" i="51"/>
  <c r="F7499" i="51"/>
  <c r="U7498" i="51"/>
  <c r="F7498" i="51"/>
  <c r="U7497" i="51"/>
  <c r="F7497" i="51"/>
  <c r="U7496" i="51"/>
  <c r="F7496" i="51"/>
  <c r="H7496" i="51" s="1"/>
  <c r="U7495" i="51"/>
  <c r="F7495" i="51"/>
  <c r="U7494" i="51"/>
  <c r="F7494" i="51"/>
  <c r="G7494" i="51" s="1"/>
  <c r="U7493" i="51"/>
  <c r="F7493" i="51"/>
  <c r="U7492" i="51"/>
  <c r="F7492" i="51"/>
  <c r="U7491" i="51"/>
  <c r="F7491" i="51"/>
  <c r="U7490" i="51"/>
  <c r="F7490" i="51"/>
  <c r="U7489" i="51"/>
  <c r="F7489" i="51"/>
  <c r="U7488" i="51"/>
  <c r="F7488" i="51"/>
  <c r="G7488" i="51"/>
  <c r="U7487" i="51"/>
  <c r="F7487" i="51"/>
  <c r="U7486" i="51"/>
  <c r="F7486" i="51"/>
  <c r="H7486" i="51" s="1"/>
  <c r="U7485" i="51"/>
  <c r="F7485" i="51"/>
  <c r="U7484" i="51"/>
  <c r="F7484" i="51"/>
  <c r="U7483" i="51"/>
  <c r="F7483" i="51"/>
  <c r="U7482" i="51"/>
  <c r="F7482" i="51"/>
  <c r="U7481" i="51"/>
  <c r="F7481" i="51"/>
  <c r="U7480" i="51"/>
  <c r="F7480" i="51"/>
  <c r="H7480" i="51" s="1"/>
  <c r="U7479" i="51"/>
  <c r="F7479" i="51"/>
  <c r="U7478" i="51"/>
  <c r="F7478" i="51"/>
  <c r="G7478" i="51" s="1"/>
  <c r="H7478" i="51"/>
  <c r="U7477" i="51"/>
  <c r="F7477" i="51"/>
  <c r="U7476" i="51"/>
  <c r="F7476" i="51"/>
  <c r="U7475" i="51"/>
  <c r="F7475" i="51"/>
  <c r="U7474" i="51"/>
  <c r="F7474" i="51"/>
  <c r="U7473" i="51"/>
  <c r="F7473" i="51"/>
  <c r="U7472" i="51"/>
  <c r="F7472" i="51"/>
  <c r="G7472" i="51"/>
  <c r="U7471" i="51"/>
  <c r="F7471" i="51"/>
  <c r="U7470" i="51"/>
  <c r="F7470" i="51"/>
  <c r="G7470" i="51" s="1"/>
  <c r="H7470" i="51"/>
  <c r="U7469" i="51"/>
  <c r="F7469" i="51"/>
  <c r="U7468" i="51"/>
  <c r="F7468" i="51"/>
  <c r="U7467" i="51"/>
  <c r="F7467" i="51"/>
  <c r="U7466" i="51"/>
  <c r="F7466" i="51"/>
  <c r="U7465" i="51"/>
  <c r="F7465" i="51"/>
  <c r="U7464" i="51"/>
  <c r="F7464" i="51"/>
  <c r="U7463" i="51"/>
  <c r="F7463" i="51"/>
  <c r="U7462" i="51"/>
  <c r="F7462" i="51"/>
  <c r="H7462" i="51" s="1"/>
  <c r="G7462" i="51"/>
  <c r="U7461" i="51"/>
  <c r="F7461" i="51"/>
  <c r="U7460" i="51"/>
  <c r="F7460" i="51"/>
  <c r="U7459" i="51"/>
  <c r="F7459" i="51"/>
  <c r="U7458" i="51"/>
  <c r="F7458" i="51"/>
  <c r="U7457" i="51"/>
  <c r="F7457" i="51"/>
  <c r="U7456" i="51"/>
  <c r="F7456" i="51"/>
  <c r="G7456" i="51" s="1"/>
  <c r="U7455" i="51"/>
  <c r="F7455" i="51"/>
  <c r="U7454" i="51"/>
  <c r="F7454" i="51"/>
  <c r="G7454" i="51" s="1"/>
  <c r="U7453" i="51"/>
  <c r="F7453" i="51"/>
  <c r="U7452" i="51"/>
  <c r="F7452" i="51"/>
  <c r="H7452" i="51" s="1"/>
  <c r="G7452" i="51"/>
  <c r="U7451" i="51"/>
  <c r="F7451" i="51"/>
  <c r="U7450" i="51"/>
  <c r="F7450" i="51"/>
  <c r="U7449" i="51"/>
  <c r="F7449" i="51"/>
  <c r="U7448" i="51"/>
  <c r="F7448" i="51"/>
  <c r="U7447" i="51"/>
  <c r="F7447" i="51"/>
  <c r="U7446" i="51"/>
  <c r="F7446" i="51"/>
  <c r="H7446" i="51" s="1"/>
  <c r="U7445" i="51"/>
  <c r="F7445" i="51"/>
  <c r="U7444" i="51"/>
  <c r="F7444" i="51"/>
  <c r="G7444" i="51" s="1"/>
  <c r="H7444" i="51"/>
  <c r="U7443" i="51"/>
  <c r="F7443" i="51"/>
  <c r="U7442" i="51"/>
  <c r="F7442" i="51"/>
  <c r="U7441" i="51"/>
  <c r="F7441" i="51"/>
  <c r="U7440" i="51"/>
  <c r="F7440" i="51"/>
  <c r="G7440" i="51" s="1"/>
  <c r="U7439" i="51"/>
  <c r="F7439" i="51"/>
  <c r="U7438" i="51"/>
  <c r="F7438" i="51"/>
  <c r="U7437" i="51"/>
  <c r="F7437" i="51"/>
  <c r="U7436" i="51"/>
  <c r="F7436" i="51"/>
  <c r="U7435" i="51"/>
  <c r="F7435" i="51"/>
  <c r="U7434" i="51"/>
  <c r="F7434" i="51"/>
  <c r="U7433" i="51"/>
  <c r="F7433" i="51"/>
  <c r="U7432" i="51"/>
  <c r="F7432" i="51"/>
  <c r="H7432" i="51" s="1"/>
  <c r="G7432" i="51"/>
  <c r="U7431" i="51"/>
  <c r="F7431" i="51"/>
  <c r="U7430" i="51"/>
  <c r="F7430" i="51"/>
  <c r="U7429" i="51"/>
  <c r="F7429" i="51"/>
  <c r="U7428" i="51"/>
  <c r="F7428" i="51"/>
  <c r="U7427" i="51"/>
  <c r="F7427" i="51"/>
  <c r="U7426" i="51"/>
  <c r="F7426" i="51"/>
  <c r="U7425" i="51"/>
  <c r="F7425" i="51"/>
  <c r="U7424" i="51"/>
  <c r="F7424" i="51"/>
  <c r="G7424" i="51" s="1"/>
  <c r="U7423" i="51"/>
  <c r="F7423" i="51"/>
  <c r="U7422" i="51"/>
  <c r="F7422" i="51"/>
  <c r="U7421" i="51"/>
  <c r="F7421" i="51"/>
  <c r="U7420" i="51"/>
  <c r="F7420" i="51"/>
  <c r="H7420" i="51" s="1"/>
  <c r="U7419" i="51"/>
  <c r="F7419" i="51"/>
  <c r="U7418" i="51"/>
  <c r="F7418" i="51"/>
  <c r="U7417" i="51"/>
  <c r="F7417" i="51"/>
  <c r="U7416" i="51"/>
  <c r="F7416" i="51"/>
  <c r="U7415" i="51"/>
  <c r="F7415" i="51"/>
  <c r="U7414" i="51"/>
  <c r="F7414" i="51"/>
  <c r="G7414" i="51" s="1"/>
  <c r="U7413" i="51"/>
  <c r="F7413" i="51"/>
  <c r="U7412" i="51"/>
  <c r="F7412" i="51"/>
  <c r="U7411" i="51"/>
  <c r="F7411" i="51"/>
  <c r="U7410" i="51"/>
  <c r="F7410" i="51"/>
  <c r="U7409" i="51"/>
  <c r="F7409" i="51"/>
  <c r="U7408" i="51"/>
  <c r="F7408" i="51"/>
  <c r="G7408" i="51" s="1"/>
  <c r="U7407" i="51"/>
  <c r="F7407" i="51"/>
  <c r="U7406" i="51"/>
  <c r="F7406" i="51"/>
  <c r="G7406" i="51" s="1"/>
  <c r="H7406" i="51"/>
  <c r="U7405" i="51"/>
  <c r="F7405" i="51"/>
  <c r="U7404" i="51"/>
  <c r="F7404" i="51"/>
  <c r="G7404" i="51" s="1"/>
  <c r="U7403" i="51"/>
  <c r="F7403" i="51"/>
  <c r="U7402" i="51"/>
  <c r="F7402" i="51"/>
  <c r="H7402" i="51" s="1"/>
  <c r="G7402" i="51"/>
  <c r="U7401" i="51"/>
  <c r="F7401" i="51"/>
  <c r="U7400" i="51"/>
  <c r="F7400" i="51"/>
  <c r="G7400" i="51" s="1"/>
  <c r="U7399" i="51"/>
  <c r="F7399" i="51"/>
  <c r="U7398" i="51"/>
  <c r="F7398" i="51"/>
  <c r="H7398" i="51" s="1"/>
  <c r="G7398" i="51"/>
  <c r="U7397" i="51"/>
  <c r="F7397" i="51"/>
  <c r="U7396" i="51"/>
  <c r="F7396" i="51"/>
  <c r="G7396" i="51" s="1"/>
  <c r="U7395" i="51"/>
  <c r="F7395" i="51"/>
  <c r="U7394" i="51"/>
  <c r="F7394" i="51"/>
  <c r="U7393" i="51"/>
  <c r="F7393" i="51"/>
  <c r="U7392" i="51"/>
  <c r="F7392" i="51"/>
  <c r="G7392" i="51" s="1"/>
  <c r="U7391" i="51"/>
  <c r="F7391" i="51"/>
  <c r="U7390" i="51"/>
  <c r="F7390" i="51"/>
  <c r="G7390" i="51" s="1"/>
  <c r="H7390" i="51"/>
  <c r="U7389" i="51"/>
  <c r="F7389" i="51"/>
  <c r="U7388" i="51"/>
  <c r="F7388" i="51"/>
  <c r="G7388" i="51" s="1"/>
  <c r="U7387" i="51"/>
  <c r="F7387" i="51"/>
  <c r="U7386" i="51"/>
  <c r="F7386" i="51"/>
  <c r="H7386" i="51"/>
  <c r="G7386" i="51"/>
  <c r="U7385" i="51"/>
  <c r="F7385" i="51"/>
  <c r="U7384" i="51"/>
  <c r="F7384" i="51"/>
  <c r="G7384" i="51" s="1"/>
  <c r="U7383" i="51"/>
  <c r="F7383" i="51"/>
  <c r="U7382" i="51"/>
  <c r="F7382" i="51"/>
  <c r="H7382" i="51" s="1"/>
  <c r="G7382" i="51"/>
  <c r="U7381" i="51"/>
  <c r="F7381" i="51"/>
  <c r="U7380" i="51"/>
  <c r="F7380" i="51"/>
  <c r="G7380" i="51" s="1"/>
  <c r="U7379" i="51"/>
  <c r="F7379" i="51"/>
  <c r="U7378" i="51"/>
  <c r="F7378" i="51"/>
  <c r="U7377" i="51"/>
  <c r="F7377" i="51"/>
  <c r="U7376" i="51"/>
  <c r="F7376" i="51"/>
  <c r="G7376" i="51" s="1"/>
  <c r="U7375" i="51"/>
  <c r="F7375" i="51"/>
  <c r="U7374" i="51"/>
  <c r="F7374" i="51"/>
  <c r="U7373" i="51"/>
  <c r="F7373" i="51"/>
  <c r="U7372" i="51"/>
  <c r="F7372" i="51"/>
  <c r="G7372" i="51" s="1"/>
  <c r="U7371" i="51"/>
  <c r="F7371" i="51"/>
  <c r="U7370" i="51"/>
  <c r="F7370" i="51"/>
  <c r="U7369" i="51"/>
  <c r="F7369" i="51"/>
  <c r="U7368" i="51"/>
  <c r="F7368" i="51"/>
  <c r="G7368" i="51" s="1"/>
  <c r="U7367" i="51"/>
  <c r="F7367" i="51"/>
  <c r="U7366" i="51"/>
  <c r="F7366" i="51"/>
  <c r="H7366" i="51" s="1"/>
  <c r="G7366" i="51"/>
  <c r="U7365" i="51"/>
  <c r="F7365" i="51"/>
  <c r="U7364" i="51"/>
  <c r="F7364" i="51"/>
  <c r="G7364" i="51" s="1"/>
  <c r="U7363" i="51"/>
  <c r="F7363" i="51"/>
  <c r="U7362" i="51"/>
  <c r="F7362" i="51"/>
  <c r="U7361" i="51"/>
  <c r="F7361" i="51"/>
  <c r="U7360" i="51"/>
  <c r="F7360" i="51"/>
  <c r="G7360" i="51" s="1"/>
  <c r="U7359" i="51"/>
  <c r="F7359" i="51"/>
  <c r="U7358" i="51"/>
  <c r="F7358" i="51"/>
  <c r="H7358" i="51"/>
  <c r="G7358" i="51"/>
  <c r="U7357" i="51"/>
  <c r="F7357" i="51"/>
  <c r="U7356" i="51"/>
  <c r="F7356" i="51"/>
  <c r="G7356" i="51" s="1"/>
  <c r="U7355" i="51"/>
  <c r="F7355" i="51"/>
  <c r="U7354" i="51"/>
  <c r="F7354" i="51"/>
  <c r="H7354" i="51" s="1"/>
  <c r="G7354" i="51"/>
  <c r="U7353" i="51"/>
  <c r="F7353" i="51"/>
  <c r="U7352" i="51"/>
  <c r="F7352" i="51"/>
  <c r="G7352" i="51" s="1"/>
  <c r="U7351" i="51"/>
  <c r="F7351" i="51"/>
  <c r="U7350" i="51"/>
  <c r="F7350" i="51"/>
  <c r="G7350" i="51" s="1"/>
  <c r="U7349" i="51"/>
  <c r="F7349" i="51"/>
  <c r="U7348" i="51"/>
  <c r="F7348" i="51"/>
  <c r="G7348" i="51"/>
  <c r="U7347" i="51"/>
  <c r="F7347" i="51"/>
  <c r="U7346" i="51"/>
  <c r="F7346" i="51"/>
  <c r="G7346" i="51" s="1"/>
  <c r="U7345" i="51"/>
  <c r="F7345" i="51"/>
  <c r="U7344" i="51"/>
  <c r="F7344" i="51"/>
  <c r="G7344" i="51" s="1"/>
  <c r="U7343" i="51"/>
  <c r="F7343" i="51"/>
  <c r="U7342" i="51"/>
  <c r="F7342" i="51"/>
  <c r="U7341" i="51"/>
  <c r="F7341" i="51"/>
  <c r="U7340" i="51"/>
  <c r="F7340" i="51"/>
  <c r="G7340" i="51" s="1"/>
  <c r="U7339" i="51"/>
  <c r="F7339" i="51"/>
  <c r="U7338" i="51"/>
  <c r="F7338" i="51"/>
  <c r="U7337" i="51"/>
  <c r="F7337" i="51"/>
  <c r="U7336" i="51"/>
  <c r="F7336" i="51"/>
  <c r="G7336" i="51" s="1"/>
  <c r="U7335" i="51"/>
  <c r="F7335" i="51"/>
  <c r="U7334" i="51"/>
  <c r="F7334" i="51"/>
  <c r="H7334" i="51" s="1"/>
  <c r="U7333" i="51"/>
  <c r="F7333" i="51"/>
  <c r="U7332" i="51"/>
  <c r="F7332" i="51"/>
  <c r="G7332" i="51" s="1"/>
  <c r="U7331" i="51"/>
  <c r="F7331" i="51"/>
  <c r="U7330" i="51"/>
  <c r="F7330" i="51"/>
  <c r="U7329" i="51"/>
  <c r="F7329" i="51"/>
  <c r="U7328" i="51"/>
  <c r="F7328" i="51"/>
  <c r="G7328" i="51" s="1"/>
  <c r="U7327" i="51"/>
  <c r="F7327" i="51"/>
  <c r="U7326" i="51"/>
  <c r="F7326" i="51"/>
  <c r="U7325" i="51"/>
  <c r="F7325" i="51"/>
  <c r="U7324" i="51"/>
  <c r="F7324" i="51"/>
  <c r="G7324" i="51"/>
  <c r="U7323" i="51"/>
  <c r="F7323" i="51"/>
  <c r="U7322" i="51"/>
  <c r="F7322" i="51"/>
  <c r="G7322" i="51" s="1"/>
  <c r="U7321" i="51"/>
  <c r="F7321" i="51"/>
  <c r="U7320" i="51"/>
  <c r="F7320" i="51"/>
  <c r="G7320" i="51" s="1"/>
  <c r="U7319" i="51"/>
  <c r="F7319" i="51"/>
  <c r="U7318" i="51"/>
  <c r="F7318" i="51"/>
  <c r="U7317" i="51"/>
  <c r="F7317" i="51"/>
  <c r="U7316" i="51"/>
  <c r="F7316" i="51"/>
  <c r="G7316" i="51" s="1"/>
  <c r="U7315" i="51"/>
  <c r="F7315" i="51"/>
  <c r="U7314" i="51"/>
  <c r="F7314" i="51"/>
  <c r="U7313" i="51"/>
  <c r="F7313" i="51"/>
  <c r="U7312" i="51"/>
  <c r="F7312" i="51"/>
  <c r="G7312" i="51" s="1"/>
  <c r="U7311" i="51"/>
  <c r="F7311" i="51"/>
  <c r="U7310" i="51"/>
  <c r="F7310" i="51"/>
  <c r="G7310" i="51" s="1"/>
  <c r="H7310" i="51"/>
  <c r="U7309" i="51"/>
  <c r="F7309" i="51"/>
  <c r="U7308" i="51"/>
  <c r="F7308" i="51"/>
  <c r="G7308" i="51" s="1"/>
  <c r="U7307" i="51"/>
  <c r="F7307" i="51"/>
  <c r="U7306" i="51"/>
  <c r="F7306" i="51"/>
  <c r="U7305" i="51"/>
  <c r="F7305" i="51"/>
  <c r="U7304" i="51"/>
  <c r="F7304" i="51"/>
  <c r="G7304" i="51" s="1"/>
  <c r="U7303" i="51"/>
  <c r="F7303" i="51"/>
  <c r="U7302" i="51"/>
  <c r="F7302" i="51"/>
  <c r="U7301" i="51"/>
  <c r="F7301" i="51"/>
  <c r="U7300" i="51"/>
  <c r="F7300" i="51"/>
  <c r="G7300" i="51"/>
  <c r="U7299" i="51"/>
  <c r="F7299" i="51"/>
  <c r="U7298" i="51"/>
  <c r="F7298" i="51"/>
  <c r="U7297" i="51"/>
  <c r="F7297" i="51"/>
  <c r="U7296" i="51"/>
  <c r="F7296" i="51"/>
  <c r="G7296" i="51" s="1"/>
  <c r="U7295" i="51"/>
  <c r="F7295" i="51"/>
  <c r="U7294" i="51"/>
  <c r="F7294" i="51"/>
  <c r="G7294" i="51" s="1"/>
  <c r="U7293" i="51"/>
  <c r="F7293" i="51"/>
  <c r="U7292" i="51"/>
  <c r="F7292" i="51"/>
  <c r="G7292" i="51"/>
  <c r="U7291" i="51"/>
  <c r="F7291" i="51"/>
  <c r="U7290" i="51"/>
  <c r="F7290" i="51"/>
  <c r="G7290" i="51" s="1"/>
  <c r="H7290" i="51"/>
  <c r="U7289" i="51"/>
  <c r="F7289" i="51"/>
  <c r="U7288" i="51"/>
  <c r="F7288" i="51"/>
  <c r="G7288" i="51" s="1"/>
  <c r="U7287" i="51"/>
  <c r="F7287" i="51"/>
  <c r="U7286" i="51"/>
  <c r="F7286" i="51"/>
  <c r="U7285" i="51"/>
  <c r="F7285" i="51"/>
  <c r="U7284" i="51"/>
  <c r="F7284" i="51"/>
  <c r="G7284" i="51"/>
  <c r="U7283" i="51"/>
  <c r="F7283" i="51"/>
  <c r="U7282" i="51"/>
  <c r="F7282" i="51"/>
  <c r="U7281" i="51"/>
  <c r="F7281" i="51"/>
  <c r="U7280" i="51"/>
  <c r="F7280" i="51"/>
  <c r="G7280" i="51" s="1"/>
  <c r="U7279" i="51"/>
  <c r="F7279" i="51"/>
  <c r="U7278" i="51"/>
  <c r="F7278" i="51"/>
  <c r="G7278" i="51" s="1"/>
  <c r="U7277" i="51"/>
  <c r="F7277" i="51"/>
  <c r="U7276" i="51"/>
  <c r="F7276" i="51"/>
  <c r="G7276" i="51" s="1"/>
  <c r="U7275" i="51"/>
  <c r="F7275" i="51"/>
  <c r="U7274" i="51"/>
  <c r="F7274" i="51"/>
  <c r="H7274" i="51" s="1"/>
  <c r="G7274" i="51"/>
  <c r="U7273" i="51"/>
  <c r="F7273" i="51"/>
  <c r="U7272" i="51"/>
  <c r="F7272" i="51"/>
  <c r="G7272" i="51" s="1"/>
  <c r="U7271" i="51"/>
  <c r="F7271" i="51"/>
  <c r="U7270" i="51"/>
  <c r="F7270" i="51"/>
  <c r="H7270" i="51" s="1"/>
  <c r="U7269" i="51"/>
  <c r="F7269" i="51"/>
  <c r="U7268" i="51"/>
  <c r="F7268" i="51"/>
  <c r="G7268" i="51" s="1"/>
  <c r="U7267" i="51"/>
  <c r="F7267" i="51"/>
  <c r="U7266" i="51"/>
  <c r="F7266" i="51"/>
  <c r="U7265" i="51"/>
  <c r="F7265" i="51"/>
  <c r="U7264" i="51"/>
  <c r="F7264" i="51"/>
  <c r="G7264" i="51" s="1"/>
  <c r="U7263" i="51"/>
  <c r="F7263" i="51"/>
  <c r="U7262" i="51"/>
  <c r="F7262" i="51"/>
  <c r="H7262" i="51" s="1"/>
  <c r="G7262" i="51"/>
  <c r="U7261" i="51"/>
  <c r="F7261" i="51"/>
  <c r="U7260" i="51"/>
  <c r="F7260" i="51"/>
  <c r="G7260" i="51" s="1"/>
  <c r="U7259" i="51"/>
  <c r="F7259" i="51"/>
  <c r="U7258" i="51"/>
  <c r="F7258" i="51"/>
  <c r="H7258" i="51" s="1"/>
  <c r="U7257" i="51"/>
  <c r="F7257" i="51"/>
  <c r="U7256" i="51"/>
  <c r="F7256" i="51"/>
  <c r="G7256" i="51" s="1"/>
  <c r="U7255" i="51"/>
  <c r="F7255" i="51"/>
  <c r="U7254" i="51"/>
  <c r="F7254" i="51"/>
  <c r="U7253" i="51"/>
  <c r="F7253" i="51"/>
  <c r="U7252" i="51"/>
  <c r="F7252" i="51"/>
  <c r="G7252" i="51" s="1"/>
  <c r="U7251" i="51"/>
  <c r="F7251" i="51"/>
  <c r="U7250" i="51"/>
  <c r="F7250" i="51"/>
  <c r="G7250" i="51" s="1"/>
  <c r="H7250" i="51"/>
  <c r="U7249" i="51"/>
  <c r="F7249" i="51"/>
  <c r="U7248" i="51"/>
  <c r="F7248" i="51"/>
  <c r="G7248" i="51" s="1"/>
  <c r="U7247" i="51"/>
  <c r="F7247" i="51"/>
  <c r="U7246" i="51"/>
  <c r="F7246" i="51"/>
  <c r="G7246" i="51" s="1"/>
  <c r="U7245" i="51"/>
  <c r="F7245" i="51"/>
  <c r="U7244" i="51"/>
  <c r="F7244" i="51"/>
  <c r="G7244" i="51" s="1"/>
  <c r="U7243" i="51"/>
  <c r="F7243" i="51"/>
  <c r="U7242" i="51"/>
  <c r="F7242" i="51"/>
  <c r="H7242" i="51" s="1"/>
  <c r="U7241" i="51"/>
  <c r="F7241" i="51"/>
  <c r="U7240" i="51"/>
  <c r="F7240" i="51"/>
  <c r="G7240" i="51" s="1"/>
  <c r="U7239" i="51"/>
  <c r="F7239" i="51"/>
  <c r="U7238" i="51"/>
  <c r="F7238" i="51"/>
  <c r="U7237" i="51"/>
  <c r="F7237" i="51"/>
  <c r="U7236" i="51"/>
  <c r="F7236" i="51"/>
  <c r="G7236" i="51" s="1"/>
  <c r="U7235" i="51"/>
  <c r="F7235" i="51"/>
  <c r="U7234" i="51"/>
  <c r="F7234" i="51"/>
  <c r="U7233" i="51"/>
  <c r="F7233" i="51"/>
  <c r="U7232" i="51"/>
  <c r="F7232" i="51"/>
  <c r="G7232" i="51"/>
  <c r="U7231" i="51"/>
  <c r="F7231" i="51"/>
  <c r="U7230" i="51"/>
  <c r="F7230" i="51"/>
  <c r="U7229" i="51"/>
  <c r="F7229" i="51"/>
  <c r="U7228" i="51"/>
  <c r="F7228" i="51"/>
  <c r="G7228" i="51" s="1"/>
  <c r="U7227" i="51"/>
  <c r="F7227" i="51"/>
  <c r="U7226" i="51"/>
  <c r="F7226" i="51"/>
  <c r="H7226" i="51" s="1"/>
  <c r="U7225" i="51"/>
  <c r="F7225" i="51"/>
  <c r="U7224" i="51"/>
  <c r="F7224" i="51"/>
  <c r="G7224" i="51" s="1"/>
  <c r="U7223" i="51"/>
  <c r="F7223" i="51"/>
  <c r="U7222" i="51"/>
  <c r="F7222" i="51"/>
  <c r="H7222" i="51"/>
  <c r="G7222" i="51"/>
  <c r="U7221" i="51"/>
  <c r="F7221" i="51"/>
  <c r="U7220" i="51"/>
  <c r="F7220" i="51"/>
  <c r="G7220" i="51"/>
  <c r="U7219" i="51"/>
  <c r="F7219" i="51"/>
  <c r="U7218" i="51"/>
  <c r="F7218" i="51"/>
  <c r="U7217" i="51"/>
  <c r="F7217" i="51"/>
  <c r="U7216" i="51"/>
  <c r="F7216" i="51"/>
  <c r="G7216" i="51" s="1"/>
  <c r="U7215" i="51"/>
  <c r="F7215" i="51"/>
  <c r="U7214" i="51"/>
  <c r="F7214" i="51"/>
  <c r="G7214" i="51" s="1"/>
  <c r="U7213" i="51"/>
  <c r="F7213" i="51"/>
  <c r="U7212" i="51"/>
  <c r="F7212" i="51"/>
  <c r="G7212" i="51" s="1"/>
  <c r="U7211" i="51"/>
  <c r="F7211" i="51"/>
  <c r="U7210" i="51"/>
  <c r="F7210" i="51"/>
  <c r="H7210" i="51" s="1"/>
  <c r="U7209" i="51"/>
  <c r="F7209" i="51"/>
  <c r="U7208" i="51"/>
  <c r="F7208" i="51"/>
  <c r="G7208" i="51" s="1"/>
  <c r="U7207" i="51"/>
  <c r="F7207" i="51"/>
  <c r="U7206" i="51"/>
  <c r="F7206" i="51"/>
  <c r="H7206" i="51" s="1"/>
  <c r="U7205" i="51"/>
  <c r="F7205" i="51"/>
  <c r="U7204" i="51"/>
  <c r="F7204" i="51"/>
  <c r="G7204" i="51" s="1"/>
  <c r="U7203" i="51"/>
  <c r="F7203" i="51"/>
  <c r="U7202" i="51"/>
  <c r="F7202" i="51"/>
  <c r="U7201" i="51"/>
  <c r="F7201" i="51"/>
  <c r="U7200" i="51"/>
  <c r="F7200" i="51"/>
  <c r="G7200" i="51"/>
  <c r="U7199" i="51"/>
  <c r="F7199" i="51"/>
  <c r="U7198" i="51"/>
  <c r="F7198" i="51"/>
  <c r="H7198" i="51" s="1"/>
  <c r="U7197" i="51"/>
  <c r="F7197" i="51"/>
  <c r="U7196" i="51"/>
  <c r="F7196" i="51"/>
  <c r="G7196" i="51" s="1"/>
  <c r="U7195" i="51"/>
  <c r="F7195" i="51"/>
  <c r="U7194" i="51"/>
  <c r="F7194" i="51"/>
  <c r="H7194" i="51" s="1"/>
  <c r="G7194" i="51"/>
  <c r="U7193" i="51"/>
  <c r="F7193" i="51"/>
  <c r="U7192" i="51"/>
  <c r="F7192" i="51"/>
  <c r="G7192" i="51"/>
  <c r="U7191" i="51"/>
  <c r="F7191" i="51"/>
  <c r="U7190" i="51"/>
  <c r="F7190" i="51"/>
  <c r="U7189" i="51"/>
  <c r="F7189" i="51"/>
  <c r="U7188" i="51"/>
  <c r="F7188" i="51"/>
  <c r="G7188" i="51" s="1"/>
  <c r="U7187" i="51"/>
  <c r="F7187" i="51"/>
  <c r="U7186" i="51"/>
  <c r="F7186" i="51"/>
  <c r="G7186" i="51" s="1"/>
  <c r="H7186" i="51"/>
  <c r="U7185" i="51"/>
  <c r="F7185" i="51"/>
  <c r="U7184" i="51"/>
  <c r="F7184" i="51"/>
  <c r="G7184" i="51" s="1"/>
  <c r="U7183" i="51"/>
  <c r="F7183" i="51"/>
  <c r="U7182" i="51"/>
  <c r="F7182" i="51"/>
  <c r="U7181" i="51"/>
  <c r="F7181" i="51"/>
  <c r="U7180" i="51"/>
  <c r="F7180" i="51"/>
  <c r="G7180" i="51" s="1"/>
  <c r="U7179" i="51"/>
  <c r="F7179" i="51"/>
  <c r="U7178" i="51"/>
  <c r="F7178" i="51"/>
  <c r="H7178" i="51" s="1"/>
  <c r="U7177" i="51"/>
  <c r="F7177" i="51"/>
  <c r="U7176" i="51"/>
  <c r="F7176" i="51"/>
  <c r="G7176" i="51" s="1"/>
  <c r="U7175" i="51"/>
  <c r="F7175" i="51"/>
  <c r="U7174" i="51"/>
  <c r="F7174" i="51"/>
  <c r="H7174" i="51" s="1"/>
  <c r="U7173" i="51"/>
  <c r="F7173" i="51"/>
  <c r="U7172" i="51"/>
  <c r="F7172" i="51"/>
  <c r="G7172" i="51" s="1"/>
  <c r="U7171" i="51"/>
  <c r="F7171" i="51"/>
  <c r="U7170" i="51"/>
  <c r="F7170" i="51"/>
  <c r="U7169" i="51"/>
  <c r="F7169" i="51"/>
  <c r="U7168" i="51"/>
  <c r="F7168" i="51"/>
  <c r="G7168" i="51" s="1"/>
  <c r="U7167" i="51"/>
  <c r="F7167" i="51"/>
  <c r="U7166" i="51"/>
  <c r="F7166" i="51"/>
  <c r="H7166" i="51" s="1"/>
  <c r="G7166" i="51"/>
  <c r="U7165" i="51"/>
  <c r="F7165" i="51"/>
  <c r="U7164" i="51"/>
  <c r="F7164" i="51"/>
  <c r="G7164" i="51" s="1"/>
  <c r="U7163" i="51"/>
  <c r="F7163" i="51"/>
  <c r="U7162" i="51"/>
  <c r="F7162" i="51"/>
  <c r="H7162" i="51" s="1"/>
  <c r="U7161" i="51"/>
  <c r="F7161" i="51"/>
  <c r="U7160" i="51"/>
  <c r="F7160" i="51"/>
  <c r="G7160" i="51"/>
  <c r="U7159" i="51"/>
  <c r="F7159" i="51"/>
  <c r="U7158" i="51"/>
  <c r="F7158" i="51"/>
  <c r="U7157" i="51"/>
  <c r="F7157" i="51"/>
  <c r="U7156" i="51"/>
  <c r="F7156" i="51"/>
  <c r="G7156" i="51" s="1"/>
  <c r="U7155" i="51"/>
  <c r="F7155" i="51"/>
  <c r="U7154" i="51"/>
  <c r="F7154" i="51"/>
  <c r="G7154" i="51" s="1"/>
  <c r="H7154" i="51"/>
  <c r="U7153" i="51"/>
  <c r="F7153" i="51"/>
  <c r="U7152" i="51"/>
  <c r="F7152" i="51"/>
  <c r="G7152" i="51" s="1"/>
  <c r="U7151" i="51"/>
  <c r="F7151" i="51"/>
  <c r="U7150" i="51"/>
  <c r="F7150" i="51"/>
  <c r="U7149" i="51"/>
  <c r="F7149" i="51"/>
  <c r="U7148" i="51"/>
  <c r="F7148" i="51"/>
  <c r="G7148" i="51" s="1"/>
  <c r="U7147" i="51"/>
  <c r="F7147" i="51"/>
  <c r="U7146" i="51"/>
  <c r="F7146" i="51"/>
  <c r="H7146" i="51" s="1"/>
  <c r="U7145" i="51"/>
  <c r="F7145" i="51"/>
  <c r="U7144" i="51"/>
  <c r="F7144" i="51"/>
  <c r="G7144" i="51" s="1"/>
  <c r="U7143" i="51"/>
  <c r="F7143" i="51"/>
  <c r="U7142" i="51"/>
  <c r="F7142" i="51"/>
  <c r="H7142" i="51" s="1"/>
  <c r="U7141" i="51"/>
  <c r="F7141" i="51"/>
  <c r="U7140" i="51"/>
  <c r="F7140" i="51"/>
  <c r="G7140" i="51" s="1"/>
  <c r="U7139" i="51"/>
  <c r="F7139" i="51"/>
  <c r="U7138" i="51"/>
  <c r="F7138" i="51"/>
  <c r="U7137" i="51"/>
  <c r="F7137" i="51"/>
  <c r="U7136" i="51"/>
  <c r="F7136" i="51"/>
  <c r="G7136" i="51" s="1"/>
  <c r="U7135" i="51"/>
  <c r="F7135" i="51"/>
  <c r="U7134" i="51"/>
  <c r="F7134" i="51"/>
  <c r="H7134" i="51" s="1"/>
  <c r="U7133" i="51"/>
  <c r="F7133" i="51"/>
  <c r="U7132" i="51"/>
  <c r="F7132" i="51"/>
  <c r="G7132" i="51"/>
  <c r="U7131" i="51"/>
  <c r="F7131" i="51"/>
  <c r="U7130" i="51"/>
  <c r="F7130" i="51"/>
  <c r="U7129" i="51"/>
  <c r="F7129" i="51"/>
  <c r="U7128" i="51"/>
  <c r="F7128" i="51"/>
  <c r="G7128" i="51" s="1"/>
  <c r="U7127" i="51"/>
  <c r="F7127" i="51"/>
  <c r="U7126" i="51"/>
  <c r="F7126" i="51"/>
  <c r="H7126" i="51" s="1"/>
  <c r="G7126" i="51"/>
  <c r="U7125" i="51"/>
  <c r="F7125" i="51"/>
  <c r="U7124" i="51"/>
  <c r="F7124" i="51"/>
  <c r="G7124" i="51" s="1"/>
  <c r="U7123" i="51"/>
  <c r="F7123" i="51"/>
  <c r="U7122" i="51"/>
  <c r="F7122" i="51"/>
  <c r="G7122" i="51" s="1"/>
  <c r="U7121" i="51"/>
  <c r="F7121" i="51"/>
  <c r="U7120" i="51"/>
  <c r="F7120" i="51"/>
  <c r="G7120" i="51" s="1"/>
  <c r="U7119" i="51"/>
  <c r="F7119" i="51"/>
  <c r="U7118" i="51"/>
  <c r="F7118" i="51"/>
  <c r="U7117" i="51"/>
  <c r="F7117" i="51"/>
  <c r="U7116" i="51"/>
  <c r="F7116" i="51"/>
  <c r="G7116" i="51" s="1"/>
  <c r="U7115" i="51"/>
  <c r="F7115" i="51"/>
  <c r="U7114" i="51"/>
  <c r="F7114" i="51"/>
  <c r="H7114" i="51" s="1"/>
  <c r="U7113" i="51"/>
  <c r="F7113" i="51"/>
  <c r="U7112" i="51"/>
  <c r="F7112" i="51"/>
  <c r="G7112" i="51" s="1"/>
  <c r="U7111" i="51"/>
  <c r="F7111" i="51"/>
  <c r="U7110" i="51"/>
  <c r="F7110" i="51"/>
  <c r="U7109" i="51"/>
  <c r="F7109" i="51"/>
  <c r="U7108" i="51"/>
  <c r="F7108" i="51"/>
  <c r="G7108" i="51" s="1"/>
  <c r="U7107" i="51"/>
  <c r="F7107" i="51"/>
  <c r="U7106" i="51"/>
  <c r="F7106" i="51"/>
  <c r="U7105" i="51"/>
  <c r="F7105" i="51"/>
  <c r="U7104" i="51"/>
  <c r="F7104" i="51"/>
  <c r="G7104" i="51" s="1"/>
  <c r="U7103" i="51"/>
  <c r="F7103" i="51"/>
  <c r="U7102" i="51"/>
  <c r="F7102" i="51"/>
  <c r="U7101" i="51"/>
  <c r="F7101" i="51"/>
  <c r="U7100" i="51"/>
  <c r="F7100" i="51"/>
  <c r="G7100" i="51"/>
  <c r="U7099" i="51"/>
  <c r="F7099" i="51"/>
  <c r="U7098" i="51"/>
  <c r="F7098" i="51"/>
  <c r="G7098" i="51" s="1"/>
  <c r="U7097" i="51"/>
  <c r="F7097" i="51"/>
  <c r="U7096" i="51"/>
  <c r="F7096" i="51"/>
  <c r="G7096" i="51" s="1"/>
  <c r="U7095" i="51"/>
  <c r="F7095" i="51"/>
  <c r="U7094" i="51"/>
  <c r="F7094" i="51"/>
  <c r="H7094" i="51" s="1"/>
  <c r="G7094" i="51"/>
  <c r="U7093" i="51"/>
  <c r="F7093" i="51"/>
  <c r="U7092" i="51"/>
  <c r="F7092" i="51"/>
  <c r="U7091" i="51"/>
  <c r="F7091" i="51"/>
  <c r="U7090" i="51"/>
  <c r="F7090" i="51"/>
  <c r="G7090" i="51" s="1"/>
  <c r="U7089" i="51"/>
  <c r="F7089" i="51"/>
  <c r="U7088" i="51"/>
  <c r="F7088" i="51"/>
  <c r="G7088" i="51"/>
  <c r="U7087" i="51"/>
  <c r="F7087" i="51"/>
  <c r="U7086" i="51"/>
  <c r="F7086" i="51"/>
  <c r="H7086" i="51" s="1"/>
  <c r="U7085" i="51"/>
  <c r="F7085" i="51"/>
  <c r="U7084" i="51"/>
  <c r="F7084" i="51"/>
  <c r="U7083" i="51"/>
  <c r="F7083" i="51"/>
  <c r="U7082" i="51"/>
  <c r="F7082" i="51"/>
  <c r="U7081" i="51"/>
  <c r="F7081" i="51"/>
  <c r="U7080" i="51"/>
  <c r="F7080" i="51"/>
  <c r="G7080" i="51" s="1"/>
  <c r="U7079" i="51"/>
  <c r="F7079" i="51"/>
  <c r="U7078" i="51"/>
  <c r="F7078" i="51"/>
  <c r="H7078" i="51" s="1"/>
  <c r="U7077" i="51"/>
  <c r="F7077" i="51"/>
  <c r="U7076" i="51"/>
  <c r="F7076" i="51"/>
  <c r="U7075" i="51"/>
  <c r="F7075" i="51"/>
  <c r="U7074" i="51"/>
  <c r="F7074" i="51"/>
  <c r="H7074" i="51" s="1"/>
  <c r="U7073" i="51"/>
  <c r="F7073" i="51"/>
  <c r="U7072" i="51"/>
  <c r="F7072" i="51"/>
  <c r="G7072" i="51" s="1"/>
  <c r="U7071" i="51"/>
  <c r="F7071" i="51"/>
  <c r="U7070" i="51"/>
  <c r="F7070" i="51"/>
  <c r="U7069" i="51"/>
  <c r="F7069" i="51"/>
  <c r="U7068" i="51"/>
  <c r="F7068" i="51"/>
  <c r="U7067" i="51"/>
  <c r="F7067" i="51"/>
  <c r="U7066" i="51"/>
  <c r="F7066" i="51"/>
  <c r="H7066" i="51" s="1"/>
  <c r="G7066" i="51"/>
  <c r="U7065" i="51"/>
  <c r="F7065" i="51"/>
  <c r="U7064" i="51"/>
  <c r="F7064" i="51"/>
  <c r="G7064" i="51" s="1"/>
  <c r="U7063" i="51"/>
  <c r="F7063" i="51"/>
  <c r="U7062" i="51"/>
  <c r="F7062" i="51"/>
  <c r="H7062" i="51" s="1"/>
  <c r="U7061" i="51"/>
  <c r="F7061" i="51"/>
  <c r="U7060" i="51"/>
  <c r="F7060" i="51"/>
  <c r="U7059" i="51"/>
  <c r="F7059" i="51"/>
  <c r="U7058" i="51"/>
  <c r="F7058" i="51"/>
  <c r="G7058" i="51" s="1"/>
  <c r="U7057" i="51"/>
  <c r="F7057" i="51"/>
  <c r="U7056" i="51"/>
  <c r="F7056" i="51"/>
  <c r="G7056" i="51" s="1"/>
  <c r="U7055" i="51"/>
  <c r="F7055" i="51"/>
  <c r="U7054" i="51"/>
  <c r="F7054" i="51"/>
  <c r="U7053" i="51"/>
  <c r="F7053" i="51"/>
  <c r="U7052" i="51"/>
  <c r="F7052" i="51"/>
  <c r="U7051" i="51"/>
  <c r="F7051" i="51"/>
  <c r="U7050" i="51"/>
  <c r="F7050" i="51"/>
  <c r="G7050" i="51" s="1"/>
  <c r="H7050" i="51"/>
  <c r="U7049" i="51"/>
  <c r="F7049" i="51"/>
  <c r="U7048" i="51"/>
  <c r="F7048" i="51"/>
  <c r="G7048" i="51" s="1"/>
  <c r="U7047" i="51"/>
  <c r="F7047" i="51"/>
  <c r="U7046" i="51"/>
  <c r="F7046" i="51"/>
  <c r="G7046" i="51" s="1"/>
  <c r="U7045" i="51"/>
  <c r="F7045" i="51"/>
  <c r="U7044" i="51"/>
  <c r="F7044" i="51"/>
  <c r="U7043" i="51"/>
  <c r="F7043" i="51"/>
  <c r="U7042" i="51"/>
  <c r="F7042" i="51"/>
  <c r="H7042" i="51" s="1"/>
  <c r="U7041" i="51"/>
  <c r="F7041" i="51"/>
  <c r="U7040" i="51"/>
  <c r="F7040" i="51"/>
  <c r="G7040" i="51" s="1"/>
  <c r="U7039" i="51"/>
  <c r="F7039" i="51"/>
  <c r="U7038" i="51"/>
  <c r="F7038" i="51"/>
  <c r="G7038" i="51" s="1"/>
  <c r="H7038" i="51"/>
  <c r="U7037" i="51"/>
  <c r="F7037" i="51"/>
  <c r="U7036" i="51"/>
  <c r="F7036" i="51"/>
  <c r="U7035" i="51"/>
  <c r="F7035" i="51"/>
  <c r="U7034" i="51"/>
  <c r="F7034" i="51"/>
  <c r="G7034" i="51" s="1"/>
  <c r="H7034" i="51"/>
  <c r="U7033" i="51"/>
  <c r="F7033" i="51"/>
  <c r="U7032" i="51"/>
  <c r="F7032" i="51"/>
  <c r="G7032" i="51" s="1"/>
  <c r="U7031" i="51"/>
  <c r="F7031" i="51"/>
  <c r="U7030" i="51"/>
  <c r="F7030" i="51"/>
  <c r="U7029" i="51"/>
  <c r="F7029" i="51"/>
  <c r="U7028" i="51"/>
  <c r="F7028" i="51"/>
  <c r="U7027" i="51"/>
  <c r="F7027" i="51"/>
  <c r="U7026" i="51"/>
  <c r="F7026" i="51"/>
  <c r="G7026" i="51" s="1"/>
  <c r="H7026" i="51"/>
  <c r="U7025" i="51"/>
  <c r="F7025" i="51"/>
  <c r="U7024" i="51"/>
  <c r="F7024" i="51"/>
  <c r="G7024" i="51" s="1"/>
  <c r="U7023" i="51"/>
  <c r="F7023" i="51"/>
  <c r="U7022" i="51"/>
  <c r="F7022" i="51"/>
  <c r="H7022" i="51"/>
  <c r="G7022" i="51"/>
  <c r="U7021" i="51"/>
  <c r="F7021" i="51"/>
  <c r="U7020" i="51"/>
  <c r="F7020" i="51"/>
  <c r="U7019" i="51"/>
  <c r="F7019" i="51"/>
  <c r="U7018" i="51"/>
  <c r="F7018" i="51"/>
  <c r="U7017" i="51"/>
  <c r="F7017" i="51"/>
  <c r="U7016" i="51"/>
  <c r="F7016" i="51"/>
  <c r="G7016" i="51"/>
  <c r="U7015" i="51"/>
  <c r="F7015" i="51"/>
  <c r="U7014" i="51"/>
  <c r="F7014" i="51"/>
  <c r="U7013" i="51"/>
  <c r="F7013" i="51"/>
  <c r="U7012" i="51"/>
  <c r="F7012" i="51"/>
  <c r="U7011" i="51"/>
  <c r="F7011" i="51"/>
  <c r="U7010" i="51"/>
  <c r="F7010" i="51"/>
  <c r="H7010" i="51" s="1"/>
  <c r="U7009" i="51"/>
  <c r="F7009" i="51"/>
  <c r="U7008" i="51"/>
  <c r="F7008" i="51"/>
  <c r="G7008" i="51"/>
  <c r="U7007" i="51"/>
  <c r="F7007" i="51"/>
  <c r="U7006" i="51"/>
  <c r="F7006" i="51"/>
  <c r="U7005" i="51"/>
  <c r="F7005" i="51"/>
  <c r="U7004" i="51"/>
  <c r="F7004" i="51"/>
  <c r="U7003" i="51"/>
  <c r="F7003" i="51"/>
  <c r="U7002" i="51"/>
  <c r="F7002" i="51"/>
  <c r="H7002" i="51" s="1"/>
  <c r="U7001" i="51"/>
  <c r="F7001" i="51"/>
  <c r="U7000" i="51"/>
  <c r="F7000" i="51"/>
  <c r="G7000" i="51" s="1"/>
  <c r="U6999" i="51"/>
  <c r="F6999" i="51"/>
  <c r="U6998" i="51"/>
  <c r="F6998" i="51"/>
  <c r="U6997" i="51"/>
  <c r="F6997" i="51"/>
  <c r="U6996" i="51"/>
  <c r="F6996" i="51"/>
  <c r="U6995" i="51"/>
  <c r="F6995" i="51"/>
  <c r="U6994" i="51"/>
  <c r="F6994" i="51"/>
  <c r="U6993" i="51"/>
  <c r="F6993" i="51"/>
  <c r="U6992" i="51"/>
  <c r="F6992" i="51"/>
  <c r="G6992" i="51" s="1"/>
  <c r="U6991" i="51"/>
  <c r="F6991" i="51"/>
  <c r="U6990" i="51"/>
  <c r="F6990" i="51"/>
  <c r="U6989" i="51"/>
  <c r="F6989" i="51"/>
  <c r="U6988" i="51"/>
  <c r="F6988" i="51"/>
  <c r="U6987" i="51"/>
  <c r="F6987" i="51"/>
  <c r="G6987" i="51" s="1"/>
  <c r="U6986" i="51"/>
  <c r="F6986" i="51"/>
  <c r="H6986" i="51" s="1"/>
  <c r="U6985" i="51"/>
  <c r="F6985" i="51"/>
  <c r="U6984" i="51"/>
  <c r="F6984" i="51"/>
  <c r="U6983" i="51"/>
  <c r="F6983" i="51"/>
  <c r="G6983" i="51" s="1"/>
  <c r="U6982" i="51"/>
  <c r="F6982" i="51"/>
  <c r="U6981" i="51"/>
  <c r="F6981" i="51"/>
  <c r="U6980" i="51"/>
  <c r="F6980" i="51"/>
  <c r="U6979" i="51"/>
  <c r="F6979" i="51"/>
  <c r="G6979" i="51" s="1"/>
  <c r="U6978" i="51"/>
  <c r="F6978" i="51"/>
  <c r="H6978" i="51" s="1"/>
  <c r="G6978" i="51"/>
  <c r="U6977" i="51"/>
  <c r="F6977" i="51"/>
  <c r="U6976" i="51"/>
  <c r="F6976" i="51"/>
  <c r="U6975" i="51"/>
  <c r="F6975" i="51"/>
  <c r="G6975" i="51" s="1"/>
  <c r="U6974" i="51"/>
  <c r="F6974" i="51"/>
  <c r="H6974" i="51" s="1"/>
  <c r="U6973" i="51"/>
  <c r="F6973" i="51"/>
  <c r="U6972" i="51"/>
  <c r="F6972" i="51"/>
  <c r="U6971" i="51"/>
  <c r="F6971" i="51"/>
  <c r="G6971" i="51" s="1"/>
  <c r="U6970" i="51"/>
  <c r="F6970" i="51"/>
  <c r="U6969" i="51"/>
  <c r="F6969" i="51"/>
  <c r="U6968" i="51"/>
  <c r="F6968" i="51"/>
  <c r="U6967" i="51"/>
  <c r="F6967" i="51"/>
  <c r="G6967" i="51" s="1"/>
  <c r="U6966" i="51"/>
  <c r="F6966" i="51"/>
  <c r="G6966" i="51" s="1"/>
  <c r="U6965" i="51"/>
  <c r="F6965" i="51"/>
  <c r="U6964" i="51"/>
  <c r="F6964" i="51"/>
  <c r="U6963" i="51"/>
  <c r="F6963" i="51"/>
  <c r="G6963" i="51" s="1"/>
  <c r="U6962" i="51"/>
  <c r="F6962" i="51"/>
  <c r="U6961" i="51"/>
  <c r="F6961" i="51"/>
  <c r="U6960" i="51"/>
  <c r="F6960" i="51"/>
  <c r="U6959" i="51"/>
  <c r="F6959" i="51"/>
  <c r="G6959" i="51" s="1"/>
  <c r="U6958" i="51"/>
  <c r="F6958" i="51"/>
  <c r="H6958" i="51" s="1"/>
  <c r="G6958" i="51"/>
  <c r="U6957" i="51"/>
  <c r="F6957" i="51"/>
  <c r="U6956" i="51"/>
  <c r="F6956" i="51"/>
  <c r="U6955" i="51"/>
  <c r="F6955" i="51"/>
  <c r="G6955" i="51" s="1"/>
  <c r="U6954" i="51"/>
  <c r="F6954" i="51"/>
  <c r="H6954" i="51" s="1"/>
  <c r="G6954" i="51"/>
  <c r="U6953" i="51"/>
  <c r="F6953" i="51"/>
  <c r="U6952" i="51"/>
  <c r="F6952" i="51"/>
  <c r="U6951" i="51"/>
  <c r="F6951" i="51"/>
  <c r="G6951" i="51" s="1"/>
  <c r="U6950" i="51"/>
  <c r="F6950" i="51"/>
  <c r="H6950" i="51" s="1"/>
  <c r="U6949" i="51"/>
  <c r="F6949" i="51"/>
  <c r="U6948" i="51"/>
  <c r="F6948" i="51"/>
  <c r="U6947" i="51"/>
  <c r="F6947" i="51"/>
  <c r="G6947" i="51" s="1"/>
  <c r="U6946" i="51"/>
  <c r="F6946" i="51"/>
  <c r="G6946" i="51" s="1"/>
  <c r="U6945" i="51"/>
  <c r="F6945" i="51"/>
  <c r="U6944" i="51"/>
  <c r="F6944" i="51"/>
  <c r="U6943" i="51"/>
  <c r="F6943" i="51"/>
  <c r="G6943" i="51" s="1"/>
  <c r="U6942" i="51"/>
  <c r="F6942" i="51"/>
  <c r="G6942" i="51" s="1"/>
  <c r="H6942" i="51"/>
  <c r="U6941" i="51"/>
  <c r="F6941" i="51"/>
  <c r="U6940" i="51"/>
  <c r="F6940" i="51"/>
  <c r="U6939" i="51"/>
  <c r="F6939" i="51"/>
  <c r="G6939" i="51" s="1"/>
  <c r="U6938" i="51"/>
  <c r="F6938" i="51"/>
  <c r="H6938" i="51"/>
  <c r="G6938" i="51"/>
  <c r="U6937" i="51"/>
  <c r="F6937" i="51"/>
  <c r="U6936" i="51"/>
  <c r="F6936" i="51"/>
  <c r="U6935" i="51"/>
  <c r="F6935" i="51"/>
  <c r="G6935" i="51"/>
  <c r="U6934" i="51"/>
  <c r="F6934" i="51"/>
  <c r="G6934" i="51" s="1"/>
  <c r="U6933" i="51"/>
  <c r="F6933" i="51"/>
  <c r="U6932" i="51"/>
  <c r="F6932" i="51"/>
  <c r="U6931" i="51"/>
  <c r="F6931" i="51"/>
  <c r="G6931" i="51" s="1"/>
  <c r="U6930" i="51"/>
  <c r="F6930" i="51"/>
  <c r="G6930" i="51" s="1"/>
  <c r="U6929" i="51"/>
  <c r="F6929" i="51"/>
  <c r="U6928" i="51"/>
  <c r="F6928" i="51"/>
  <c r="U6927" i="51"/>
  <c r="F6927" i="51"/>
  <c r="G6927" i="51" s="1"/>
  <c r="U6926" i="51"/>
  <c r="F6926" i="51"/>
  <c r="U6925" i="51"/>
  <c r="F6925" i="51"/>
  <c r="U6924" i="51"/>
  <c r="F6924" i="51"/>
  <c r="U6923" i="51"/>
  <c r="F6923" i="51"/>
  <c r="G6923" i="51" s="1"/>
  <c r="U6922" i="51"/>
  <c r="F6922" i="51"/>
  <c r="H6922" i="51" s="1"/>
  <c r="G6922" i="51"/>
  <c r="U6921" i="51"/>
  <c r="F6921" i="51"/>
  <c r="U6920" i="51"/>
  <c r="F6920" i="51"/>
  <c r="U6919" i="51"/>
  <c r="F6919" i="51"/>
  <c r="G6919" i="51" s="1"/>
  <c r="U6918" i="51"/>
  <c r="F6918" i="51"/>
  <c r="H6918" i="51" s="1"/>
  <c r="U6917" i="51"/>
  <c r="F6917" i="51"/>
  <c r="U6916" i="51"/>
  <c r="F6916" i="51"/>
  <c r="U6915" i="51"/>
  <c r="F6915" i="51"/>
  <c r="G6915" i="51" s="1"/>
  <c r="U6914" i="51"/>
  <c r="F6914" i="51"/>
  <c r="G6914" i="51" s="1"/>
  <c r="U6913" i="51"/>
  <c r="F6913" i="51"/>
  <c r="U6912" i="51"/>
  <c r="F6912" i="51"/>
  <c r="U6911" i="51"/>
  <c r="F6911" i="51"/>
  <c r="G6911" i="51" s="1"/>
  <c r="U6910" i="51"/>
  <c r="F6910" i="51"/>
  <c r="H6910" i="51"/>
  <c r="G6910" i="51"/>
  <c r="U6909" i="51"/>
  <c r="F6909" i="51"/>
  <c r="U6908" i="51"/>
  <c r="F6908" i="51"/>
  <c r="U6907" i="51"/>
  <c r="F6907" i="51"/>
  <c r="G6907" i="51"/>
  <c r="U6906" i="51"/>
  <c r="F6906" i="51"/>
  <c r="G6906" i="51" s="1"/>
  <c r="H6906" i="51"/>
  <c r="U6905" i="51"/>
  <c r="F6905" i="51"/>
  <c r="U6904" i="51"/>
  <c r="F6904" i="51"/>
  <c r="U6903" i="51"/>
  <c r="F6903" i="51"/>
  <c r="G6903" i="51" s="1"/>
  <c r="U6902" i="51"/>
  <c r="F6902" i="51"/>
  <c r="G6902" i="51" s="1"/>
  <c r="U6901" i="51"/>
  <c r="F6901" i="51"/>
  <c r="U6900" i="51"/>
  <c r="F6900" i="51"/>
  <c r="U6899" i="51"/>
  <c r="F6899" i="51"/>
  <c r="G6899" i="51"/>
  <c r="U6898" i="51"/>
  <c r="F6898" i="51"/>
  <c r="G6898" i="51" s="1"/>
  <c r="U6897" i="51"/>
  <c r="F6897" i="51"/>
  <c r="U6896" i="51"/>
  <c r="F6896" i="51"/>
  <c r="U6895" i="51"/>
  <c r="F6895" i="51"/>
  <c r="G6895" i="51" s="1"/>
  <c r="U6894" i="51"/>
  <c r="F6894" i="51"/>
  <c r="U6893" i="51"/>
  <c r="F6893" i="51"/>
  <c r="U6892" i="51"/>
  <c r="F6892" i="51"/>
  <c r="U6891" i="51"/>
  <c r="F6891" i="51"/>
  <c r="G6891" i="51" s="1"/>
  <c r="U6890" i="51"/>
  <c r="F6890" i="51"/>
  <c r="H6890" i="51" s="1"/>
  <c r="U6889" i="51"/>
  <c r="F6889" i="51"/>
  <c r="U6888" i="51"/>
  <c r="F6888" i="51"/>
  <c r="U6887" i="51"/>
  <c r="F6887" i="51"/>
  <c r="G6887" i="51" s="1"/>
  <c r="U6886" i="51"/>
  <c r="F6886" i="51"/>
  <c r="H6886" i="51" s="1"/>
  <c r="U6885" i="51"/>
  <c r="F6885" i="51"/>
  <c r="U6884" i="51"/>
  <c r="F6884" i="51"/>
  <c r="U6883" i="51"/>
  <c r="F6883" i="51"/>
  <c r="G6883" i="51" s="1"/>
  <c r="U6882" i="51"/>
  <c r="F6882" i="51"/>
  <c r="U6881" i="51"/>
  <c r="F6881" i="51"/>
  <c r="U6880" i="51"/>
  <c r="F6880" i="51"/>
  <c r="U6879" i="51"/>
  <c r="F6879" i="51"/>
  <c r="G6879" i="51"/>
  <c r="U6878" i="51"/>
  <c r="F6878" i="51"/>
  <c r="H6878" i="51"/>
  <c r="G6878" i="51"/>
  <c r="U6877" i="51"/>
  <c r="F6877" i="51"/>
  <c r="U6876" i="51"/>
  <c r="F6876" i="51"/>
  <c r="U6875" i="51"/>
  <c r="F6875" i="51"/>
  <c r="G6875" i="51"/>
  <c r="U6874" i="51"/>
  <c r="F6874" i="51"/>
  <c r="H6874" i="51"/>
  <c r="G6874" i="51"/>
  <c r="U6873" i="51"/>
  <c r="F6873" i="51"/>
  <c r="U6872" i="51"/>
  <c r="F6872" i="51"/>
  <c r="U6871" i="51"/>
  <c r="F6871" i="51"/>
  <c r="G6871" i="51"/>
  <c r="U6870" i="51"/>
  <c r="F6870" i="51"/>
  <c r="G6870" i="51" s="1"/>
  <c r="U6869" i="51"/>
  <c r="F6869" i="51"/>
  <c r="U6868" i="51"/>
  <c r="F6868" i="51"/>
  <c r="U6867" i="51"/>
  <c r="F6867" i="51"/>
  <c r="G6867" i="51"/>
  <c r="U6866" i="51"/>
  <c r="F6866" i="51"/>
  <c r="G6866" i="51" s="1"/>
  <c r="U6865" i="51"/>
  <c r="F6865" i="51"/>
  <c r="U6864" i="51"/>
  <c r="F6864" i="51"/>
  <c r="U6863" i="51"/>
  <c r="F6863" i="51"/>
  <c r="G6863" i="51" s="1"/>
  <c r="U6862" i="51"/>
  <c r="F6862" i="51"/>
  <c r="U6861" i="51"/>
  <c r="F6861" i="51"/>
  <c r="U6860" i="51"/>
  <c r="F6860" i="51"/>
  <c r="H6860" i="51" s="1"/>
  <c r="U6859" i="51"/>
  <c r="F6859" i="51"/>
  <c r="G6859" i="51" s="1"/>
  <c r="U6858" i="51"/>
  <c r="F6858" i="51"/>
  <c r="G6858" i="51" s="1"/>
  <c r="U6857" i="51"/>
  <c r="F6857" i="51"/>
  <c r="U6856" i="51"/>
  <c r="F6856" i="51"/>
  <c r="U6855" i="51"/>
  <c r="F6855" i="51"/>
  <c r="G6855" i="51" s="1"/>
  <c r="U6854" i="51"/>
  <c r="F6854" i="51"/>
  <c r="H6854" i="51" s="1"/>
  <c r="U6853" i="51"/>
  <c r="F6853" i="51"/>
  <c r="U6852" i="51"/>
  <c r="F6852" i="51"/>
  <c r="H6852" i="51" s="1"/>
  <c r="U6851" i="51"/>
  <c r="F6851" i="51"/>
  <c r="G6851" i="51" s="1"/>
  <c r="U6850" i="51"/>
  <c r="F6850" i="51"/>
  <c r="U6849" i="51"/>
  <c r="F6849" i="51"/>
  <c r="U6848" i="51"/>
  <c r="F6848" i="51"/>
  <c r="G6848" i="51" s="1"/>
  <c r="U6847" i="51"/>
  <c r="F6847" i="51"/>
  <c r="G6847" i="51" s="1"/>
  <c r="U6846" i="51"/>
  <c r="F6846" i="51"/>
  <c r="G6846" i="51" s="1"/>
  <c r="U6845" i="51"/>
  <c r="F6845" i="51"/>
  <c r="U6844" i="51"/>
  <c r="F6844" i="51"/>
  <c r="H6844" i="51" s="1"/>
  <c r="U6843" i="51"/>
  <c r="F6843" i="51"/>
  <c r="G6843" i="51" s="1"/>
  <c r="U6842" i="51"/>
  <c r="F6842" i="51"/>
  <c r="H6842" i="51" s="1"/>
  <c r="U6841" i="51"/>
  <c r="F6841" i="51"/>
  <c r="U6840" i="51"/>
  <c r="F6840" i="51"/>
  <c r="G6840" i="51"/>
  <c r="U6839" i="51"/>
  <c r="F6839" i="51"/>
  <c r="G6839" i="51" s="1"/>
  <c r="U6838" i="51"/>
  <c r="F6838" i="51"/>
  <c r="U6837" i="51"/>
  <c r="F6837" i="51"/>
  <c r="U6836" i="51"/>
  <c r="F6836" i="51"/>
  <c r="H6836" i="51" s="1"/>
  <c r="U6835" i="51"/>
  <c r="F6835" i="51"/>
  <c r="G6835" i="51" s="1"/>
  <c r="U6834" i="51"/>
  <c r="F6834" i="51"/>
  <c r="H6834" i="51" s="1"/>
  <c r="U6833" i="51"/>
  <c r="F6833" i="51"/>
  <c r="U6832" i="51"/>
  <c r="F6832" i="51"/>
  <c r="G6832" i="51" s="1"/>
  <c r="U6831" i="51"/>
  <c r="F6831" i="51"/>
  <c r="G6831" i="51" s="1"/>
  <c r="U6830" i="51"/>
  <c r="F6830" i="51"/>
  <c r="H6830" i="51" s="1"/>
  <c r="U6829" i="51"/>
  <c r="F6829" i="51"/>
  <c r="U6828" i="51"/>
  <c r="F6828" i="51"/>
  <c r="G6828" i="51" s="1"/>
  <c r="U6827" i="51"/>
  <c r="F6827" i="51"/>
  <c r="G6827" i="51" s="1"/>
  <c r="U6826" i="51"/>
  <c r="F6826" i="51"/>
  <c r="U6825" i="51"/>
  <c r="F6825" i="51"/>
  <c r="U6824" i="51"/>
  <c r="F6824" i="51"/>
  <c r="G6824" i="51" s="1"/>
  <c r="U6823" i="51"/>
  <c r="F6823" i="51"/>
  <c r="G6823" i="51" s="1"/>
  <c r="U6822" i="51"/>
  <c r="F6822" i="51"/>
  <c r="U6821" i="51"/>
  <c r="F6821" i="51"/>
  <c r="U6820" i="51"/>
  <c r="F6820" i="51"/>
  <c r="G6820" i="51" s="1"/>
  <c r="U6819" i="51"/>
  <c r="F6819" i="51"/>
  <c r="G6819" i="51" s="1"/>
  <c r="U6818" i="51"/>
  <c r="F6818" i="51"/>
  <c r="H6818" i="51" s="1"/>
  <c r="U6817" i="51"/>
  <c r="F6817" i="51"/>
  <c r="U6816" i="51"/>
  <c r="F6816" i="51"/>
  <c r="G6816" i="51" s="1"/>
  <c r="U6815" i="51"/>
  <c r="F6815" i="51"/>
  <c r="G6815" i="51" s="1"/>
  <c r="U6814" i="51"/>
  <c r="F6814" i="51"/>
  <c r="G6814" i="51" s="1"/>
  <c r="U6813" i="51"/>
  <c r="F6813" i="51"/>
  <c r="U6812" i="51"/>
  <c r="F6812" i="51"/>
  <c r="H6812" i="51" s="1"/>
  <c r="U6811" i="51"/>
  <c r="F6811" i="51"/>
  <c r="G6811" i="51" s="1"/>
  <c r="U6810" i="51"/>
  <c r="F6810" i="51"/>
  <c r="U6809" i="51"/>
  <c r="F6809" i="51"/>
  <c r="U6808" i="51"/>
  <c r="F6808" i="51"/>
  <c r="G6808" i="51" s="1"/>
  <c r="U6807" i="51"/>
  <c r="F6807" i="51"/>
  <c r="G6807" i="51" s="1"/>
  <c r="U6806" i="51"/>
  <c r="F6806" i="51"/>
  <c r="H6806" i="51" s="1"/>
  <c r="U6805" i="51"/>
  <c r="F6805" i="51"/>
  <c r="U6804" i="51"/>
  <c r="F6804" i="51"/>
  <c r="H6804" i="51"/>
  <c r="G6804" i="51"/>
  <c r="U6803" i="51"/>
  <c r="F6803" i="51"/>
  <c r="G6803" i="51" s="1"/>
  <c r="U6802" i="51"/>
  <c r="F6802" i="51"/>
  <c r="H6802" i="51" s="1"/>
  <c r="U6801" i="51"/>
  <c r="F6801" i="51"/>
  <c r="U6800" i="51"/>
  <c r="F6800" i="51"/>
  <c r="G6800" i="51"/>
  <c r="U6799" i="51"/>
  <c r="F6799" i="51"/>
  <c r="G6799" i="51" s="1"/>
  <c r="U6798" i="51"/>
  <c r="F6798" i="51"/>
  <c r="U6797" i="51"/>
  <c r="F6797" i="51"/>
  <c r="U6796" i="51"/>
  <c r="F6796" i="51"/>
  <c r="G6796" i="51" s="1"/>
  <c r="H6796" i="51"/>
  <c r="U6795" i="51"/>
  <c r="F6795" i="51"/>
  <c r="G6795" i="51" s="1"/>
  <c r="U6794" i="51"/>
  <c r="F6794" i="51"/>
  <c r="G6794" i="51" s="1"/>
  <c r="H6794" i="51"/>
  <c r="U6793" i="51"/>
  <c r="F6793" i="51"/>
  <c r="U6792" i="51"/>
  <c r="F6792" i="51"/>
  <c r="G6792" i="51"/>
  <c r="U6791" i="51"/>
  <c r="F6791" i="51"/>
  <c r="G6791" i="51" s="1"/>
  <c r="U6790" i="51"/>
  <c r="F6790" i="51"/>
  <c r="U6789" i="51"/>
  <c r="F6789" i="51"/>
  <c r="U6788" i="51"/>
  <c r="F6788" i="51"/>
  <c r="H6788" i="51" s="1"/>
  <c r="G6788" i="51"/>
  <c r="U6787" i="51"/>
  <c r="F6787" i="51"/>
  <c r="G6787" i="51" s="1"/>
  <c r="U6786" i="51"/>
  <c r="F6786" i="51"/>
  <c r="G6786" i="51" s="1"/>
  <c r="U6785" i="51"/>
  <c r="F6785" i="51"/>
  <c r="U6784" i="51"/>
  <c r="F6784" i="51"/>
  <c r="G6784" i="51" s="1"/>
  <c r="U6783" i="51"/>
  <c r="F6783" i="51"/>
  <c r="G6783" i="51" s="1"/>
  <c r="U6782" i="51"/>
  <c r="F6782" i="51"/>
  <c r="H6782" i="51"/>
  <c r="G6782" i="51"/>
  <c r="U6781" i="51"/>
  <c r="F6781" i="51"/>
  <c r="U6780" i="51"/>
  <c r="F6780" i="51"/>
  <c r="U6779" i="51"/>
  <c r="F6779" i="51"/>
  <c r="G6779" i="51" s="1"/>
  <c r="U6778" i="51"/>
  <c r="F6778" i="51"/>
  <c r="H6778" i="51" s="1"/>
  <c r="U6777" i="51"/>
  <c r="F6777" i="51"/>
  <c r="U6776" i="51"/>
  <c r="F6776" i="51"/>
  <c r="G6776" i="51" s="1"/>
  <c r="U6775" i="51"/>
  <c r="F6775" i="51"/>
  <c r="G6775" i="51" s="1"/>
  <c r="U6774" i="51"/>
  <c r="F6774" i="51"/>
  <c r="G6774" i="51" s="1"/>
  <c r="U6773" i="51"/>
  <c r="F6773" i="51"/>
  <c r="U6772" i="51"/>
  <c r="F6772" i="51"/>
  <c r="H6772" i="51" s="1"/>
  <c r="U6771" i="51"/>
  <c r="F6771" i="51"/>
  <c r="G6771" i="51"/>
  <c r="U6770" i="51"/>
  <c r="F6770" i="51"/>
  <c r="H6770" i="51"/>
  <c r="G6770" i="51"/>
  <c r="U6769" i="51"/>
  <c r="F6769" i="51"/>
  <c r="U6768" i="51"/>
  <c r="F6768" i="51"/>
  <c r="G6768" i="51" s="1"/>
  <c r="U6767" i="51"/>
  <c r="F6767" i="51"/>
  <c r="G6767" i="51" s="1"/>
  <c r="U6766" i="51"/>
  <c r="F6766" i="51"/>
  <c r="H6766" i="51" s="1"/>
  <c r="U6765" i="51"/>
  <c r="F6765" i="51"/>
  <c r="U6764" i="51"/>
  <c r="F6764" i="51"/>
  <c r="H6764" i="51" s="1"/>
  <c r="U6763" i="51"/>
  <c r="F6763" i="51"/>
  <c r="G6763" i="51"/>
  <c r="U6762" i="51"/>
  <c r="F6762" i="51"/>
  <c r="H6762" i="51" s="1"/>
  <c r="U6761" i="51"/>
  <c r="F6761" i="51"/>
  <c r="U6760" i="51"/>
  <c r="F6760" i="51"/>
  <c r="G6760" i="51" s="1"/>
  <c r="U6759" i="51"/>
  <c r="F6759" i="51"/>
  <c r="G6759" i="51"/>
  <c r="U6758" i="51"/>
  <c r="F6758" i="51"/>
  <c r="U6757" i="51"/>
  <c r="F6757" i="51"/>
  <c r="U6756" i="51"/>
  <c r="F6756" i="51"/>
  <c r="G6756" i="51" s="1"/>
  <c r="U6755" i="51"/>
  <c r="F6755" i="51"/>
  <c r="G6755" i="51" s="1"/>
  <c r="U6754" i="51"/>
  <c r="F6754" i="51"/>
  <c r="G6754" i="51" s="1"/>
  <c r="U6753" i="51"/>
  <c r="F6753" i="51"/>
  <c r="U6752" i="51"/>
  <c r="F6752" i="51"/>
  <c r="G6752" i="51"/>
  <c r="U6751" i="51"/>
  <c r="F6751" i="51"/>
  <c r="G6751" i="51" s="1"/>
  <c r="U6750" i="51"/>
  <c r="F6750" i="51"/>
  <c r="U6749" i="51"/>
  <c r="F6749" i="51"/>
  <c r="U6748" i="51"/>
  <c r="F6748" i="51"/>
  <c r="U6747" i="51"/>
  <c r="F6747" i="51"/>
  <c r="G6747" i="51" s="1"/>
  <c r="U6746" i="51"/>
  <c r="F6746" i="51"/>
  <c r="G6746" i="51" s="1"/>
  <c r="H6746" i="51"/>
  <c r="U6745" i="51"/>
  <c r="F6745" i="51"/>
  <c r="U6744" i="51"/>
  <c r="F6744" i="51"/>
  <c r="G6744" i="51" s="1"/>
  <c r="U6743" i="51"/>
  <c r="F6743" i="51"/>
  <c r="G6743" i="51" s="1"/>
  <c r="U6742" i="51"/>
  <c r="F6742" i="51"/>
  <c r="U6741" i="51"/>
  <c r="F6741" i="51"/>
  <c r="U6740" i="51"/>
  <c r="F6740" i="51"/>
  <c r="U6739" i="51"/>
  <c r="F6739" i="51"/>
  <c r="G6739" i="51" s="1"/>
  <c r="U6738" i="51"/>
  <c r="F6738" i="51"/>
  <c r="H6738" i="51" s="1"/>
  <c r="U6737" i="51"/>
  <c r="F6737" i="51"/>
  <c r="U6736" i="51"/>
  <c r="F6736" i="51"/>
  <c r="G6736" i="51" s="1"/>
  <c r="U6735" i="51"/>
  <c r="F6735" i="51"/>
  <c r="G6735" i="51" s="1"/>
  <c r="U6734" i="51"/>
  <c r="F6734" i="51"/>
  <c r="H6734" i="51"/>
  <c r="G6734" i="51"/>
  <c r="U6733" i="51"/>
  <c r="F6733" i="51"/>
  <c r="U6732" i="51"/>
  <c r="F6732" i="51"/>
  <c r="G6732" i="51" s="1"/>
  <c r="U6731" i="51"/>
  <c r="F6731" i="51"/>
  <c r="G6731" i="51" s="1"/>
  <c r="U6730" i="51"/>
  <c r="F6730" i="51"/>
  <c r="U6729" i="51"/>
  <c r="F6729" i="51"/>
  <c r="U6728" i="51"/>
  <c r="F6728" i="51"/>
  <c r="G6728" i="51"/>
  <c r="U6727" i="51"/>
  <c r="F6727" i="51"/>
  <c r="G6727" i="51"/>
  <c r="U6726" i="51"/>
  <c r="F6726" i="51"/>
  <c r="U6725" i="51"/>
  <c r="F6725" i="51"/>
  <c r="U6724" i="51"/>
  <c r="F6724" i="51"/>
  <c r="H6724" i="51" s="1"/>
  <c r="U6723" i="51"/>
  <c r="F6723" i="51"/>
  <c r="G6723" i="51" s="1"/>
  <c r="U6722" i="51"/>
  <c r="F6722" i="51"/>
  <c r="G6722" i="51" s="1"/>
  <c r="H6722" i="51"/>
  <c r="U6721" i="51"/>
  <c r="F6721" i="51"/>
  <c r="U6720" i="51"/>
  <c r="F6720" i="51"/>
  <c r="G6720" i="51" s="1"/>
  <c r="U6719" i="51"/>
  <c r="F6719" i="51"/>
  <c r="G6719" i="51" s="1"/>
  <c r="U6718" i="51"/>
  <c r="F6718" i="51"/>
  <c r="G6718" i="51" s="1"/>
  <c r="U6717" i="51"/>
  <c r="F6717" i="51"/>
  <c r="U6716" i="51"/>
  <c r="F6716" i="51"/>
  <c r="G6716" i="51" s="1"/>
  <c r="U6715" i="51"/>
  <c r="F6715" i="51"/>
  <c r="G6715" i="51" s="1"/>
  <c r="U6714" i="51"/>
  <c r="F6714" i="51"/>
  <c r="U6713" i="51"/>
  <c r="F6713" i="51"/>
  <c r="U6712" i="51"/>
  <c r="F6712" i="51"/>
  <c r="G6712" i="51" s="1"/>
  <c r="U6711" i="51"/>
  <c r="F6711" i="51"/>
  <c r="G6711" i="51" s="1"/>
  <c r="U6710" i="51"/>
  <c r="F6710" i="51"/>
  <c r="G6710" i="51" s="1"/>
  <c r="U6709" i="51"/>
  <c r="F6709" i="51"/>
  <c r="U6708" i="51"/>
  <c r="F6708" i="51"/>
  <c r="U6707" i="51"/>
  <c r="F6707" i="51"/>
  <c r="G6707" i="51" s="1"/>
  <c r="U6706" i="51"/>
  <c r="F6706" i="51"/>
  <c r="H6706" i="51" s="1"/>
  <c r="U6705" i="51"/>
  <c r="F6705" i="51"/>
  <c r="U6704" i="51"/>
  <c r="F6704" i="51"/>
  <c r="G6704" i="51" s="1"/>
  <c r="U6703" i="51"/>
  <c r="F6703" i="51"/>
  <c r="G6703" i="51" s="1"/>
  <c r="U6702" i="51"/>
  <c r="F6702" i="51"/>
  <c r="H6702" i="51" s="1"/>
  <c r="U6701" i="51"/>
  <c r="F6701" i="51"/>
  <c r="U6700" i="51"/>
  <c r="F6700" i="51"/>
  <c r="U6699" i="51"/>
  <c r="F6699" i="51"/>
  <c r="G6699" i="51"/>
  <c r="U6698" i="51"/>
  <c r="F6698" i="51"/>
  <c r="G6698" i="51" s="1"/>
  <c r="U6697" i="51"/>
  <c r="F6697" i="51"/>
  <c r="U6696" i="51"/>
  <c r="F6696" i="51"/>
  <c r="G6696" i="51" s="1"/>
  <c r="U6695" i="51"/>
  <c r="F6695" i="51"/>
  <c r="G6695" i="51" s="1"/>
  <c r="U6694" i="51"/>
  <c r="F6694" i="51"/>
  <c r="U6693" i="51"/>
  <c r="F6693" i="51"/>
  <c r="U6692" i="51"/>
  <c r="F6692" i="51"/>
  <c r="G6692" i="51" s="1"/>
  <c r="U6691" i="51"/>
  <c r="F6691" i="51"/>
  <c r="G6691" i="51"/>
  <c r="U6690" i="51"/>
  <c r="F6690" i="51"/>
  <c r="H6690" i="51"/>
  <c r="G6690" i="51"/>
  <c r="U6689" i="51"/>
  <c r="F6689" i="51"/>
  <c r="U6688" i="51"/>
  <c r="F6688" i="51"/>
  <c r="G6688" i="51" s="1"/>
  <c r="U6687" i="51"/>
  <c r="F6687" i="51"/>
  <c r="G6687" i="51"/>
  <c r="U6686" i="51"/>
  <c r="F6686" i="51"/>
  <c r="H6686" i="51"/>
  <c r="G6686" i="51"/>
  <c r="U6685" i="51"/>
  <c r="F6685" i="51"/>
  <c r="U6684" i="51"/>
  <c r="F6684" i="51"/>
  <c r="G6684" i="51" s="1"/>
  <c r="U6683" i="51"/>
  <c r="F6683" i="51"/>
  <c r="G6683" i="51" s="1"/>
  <c r="U6682" i="51"/>
  <c r="F6682" i="51"/>
  <c r="U6681" i="51"/>
  <c r="F6681" i="51"/>
  <c r="U6680" i="51"/>
  <c r="F6680" i="51"/>
  <c r="G6680" i="51" s="1"/>
  <c r="U6679" i="51"/>
  <c r="F6679" i="51"/>
  <c r="G6679" i="51" s="1"/>
  <c r="U6678" i="51"/>
  <c r="F6678" i="51"/>
  <c r="G6678" i="51" s="1"/>
  <c r="H6678" i="51"/>
  <c r="U6677" i="51"/>
  <c r="F6677" i="51"/>
  <c r="U6676" i="51"/>
  <c r="F6676" i="51"/>
  <c r="G6676" i="51" s="1"/>
  <c r="U6675" i="51"/>
  <c r="F6675" i="51"/>
  <c r="G6675" i="51" s="1"/>
  <c r="U6674" i="51"/>
  <c r="F6674" i="51"/>
  <c r="G6674" i="51" s="1"/>
  <c r="H6674" i="51"/>
  <c r="U6673" i="51"/>
  <c r="F6673" i="51"/>
  <c r="U6672" i="51"/>
  <c r="F6672" i="51"/>
  <c r="G6672" i="51" s="1"/>
  <c r="U6671" i="51"/>
  <c r="F6671" i="51"/>
  <c r="G6671" i="51" s="1"/>
  <c r="U6670" i="51"/>
  <c r="F6670" i="51"/>
  <c r="G6670" i="51" s="1"/>
  <c r="U6669" i="51"/>
  <c r="F6669" i="51"/>
  <c r="U6668" i="51"/>
  <c r="F6668" i="51"/>
  <c r="G6668" i="51" s="1"/>
  <c r="U6667" i="51"/>
  <c r="F6667" i="51"/>
  <c r="G6667" i="51" s="1"/>
  <c r="U6666" i="51"/>
  <c r="F6666" i="51"/>
  <c r="H6666" i="51"/>
  <c r="G6666" i="51"/>
  <c r="U6665" i="51"/>
  <c r="F6665" i="51"/>
  <c r="U6664" i="51"/>
  <c r="F6664" i="51"/>
  <c r="G6664" i="51" s="1"/>
  <c r="U6663" i="51"/>
  <c r="F6663" i="51"/>
  <c r="G6663" i="51" s="1"/>
  <c r="U6662" i="51"/>
  <c r="F6662" i="51"/>
  <c r="U6661" i="51"/>
  <c r="F6661" i="51"/>
  <c r="U6660" i="51"/>
  <c r="F6660" i="51"/>
  <c r="G6660" i="51"/>
  <c r="U6659" i="51"/>
  <c r="F6659" i="51"/>
  <c r="G6659" i="51"/>
  <c r="U6658" i="51"/>
  <c r="F6658" i="51"/>
  <c r="H6658" i="51" s="1"/>
  <c r="U6657" i="51"/>
  <c r="F6657" i="51"/>
  <c r="U6656" i="51"/>
  <c r="F6656" i="51"/>
  <c r="G6656" i="51" s="1"/>
  <c r="U6655" i="51"/>
  <c r="F6655" i="51"/>
  <c r="G6655" i="51" s="1"/>
  <c r="U6654" i="51"/>
  <c r="F6654" i="51"/>
  <c r="U6653" i="51"/>
  <c r="F6653" i="51"/>
  <c r="U6652" i="51"/>
  <c r="F6652" i="51"/>
  <c r="G6652" i="51" s="1"/>
  <c r="U6651" i="51"/>
  <c r="F6651" i="51"/>
  <c r="G6651" i="51" s="1"/>
  <c r="U6650" i="51"/>
  <c r="F6650" i="51"/>
  <c r="U6649" i="51"/>
  <c r="F6649" i="51"/>
  <c r="U6648" i="51"/>
  <c r="F6648" i="51"/>
  <c r="G6648" i="51" s="1"/>
  <c r="U6647" i="51"/>
  <c r="F6647" i="51"/>
  <c r="G6647" i="51" s="1"/>
  <c r="U6646" i="51"/>
  <c r="F6646" i="51"/>
  <c r="G6646" i="51" s="1"/>
  <c r="H6646" i="51"/>
  <c r="U6645" i="51"/>
  <c r="F6645" i="51"/>
  <c r="U6644" i="51"/>
  <c r="F6644" i="51"/>
  <c r="G6644" i="51" s="1"/>
  <c r="U6643" i="51"/>
  <c r="F6643" i="51"/>
  <c r="G6643" i="51" s="1"/>
  <c r="U6642" i="51"/>
  <c r="F6642" i="51"/>
  <c r="U6641" i="51"/>
  <c r="F6641" i="51"/>
  <c r="U6640" i="51"/>
  <c r="F6640" i="51"/>
  <c r="G6640" i="51" s="1"/>
  <c r="U6639" i="51"/>
  <c r="F6639" i="51"/>
  <c r="G6639" i="51" s="1"/>
  <c r="U6638" i="51"/>
  <c r="F6638" i="51"/>
  <c r="G6638" i="51" s="1"/>
  <c r="H6638" i="51"/>
  <c r="U6637" i="51"/>
  <c r="F6637" i="51"/>
  <c r="U6636" i="51"/>
  <c r="F6636" i="51"/>
  <c r="G6636" i="51" s="1"/>
  <c r="U6635" i="51"/>
  <c r="F6635" i="51"/>
  <c r="G6635" i="51" s="1"/>
  <c r="U6634" i="51"/>
  <c r="F6634" i="51"/>
  <c r="G6634" i="51" s="1"/>
  <c r="U6633" i="51"/>
  <c r="F6633" i="51"/>
  <c r="U6632" i="51"/>
  <c r="F6632" i="51"/>
  <c r="G6632" i="51" s="1"/>
  <c r="U6631" i="51"/>
  <c r="F6631" i="51"/>
  <c r="G6631" i="51" s="1"/>
  <c r="U6630" i="51"/>
  <c r="F6630" i="51"/>
  <c r="U6629" i="51"/>
  <c r="F6629" i="51"/>
  <c r="U6628" i="51"/>
  <c r="F6628" i="51"/>
  <c r="G6628" i="51"/>
  <c r="U6627" i="51"/>
  <c r="F6627" i="51"/>
  <c r="G6627" i="51"/>
  <c r="U6626" i="51"/>
  <c r="F6626" i="51"/>
  <c r="U6625" i="51"/>
  <c r="F6625" i="51"/>
  <c r="U6624" i="51"/>
  <c r="F6624" i="51"/>
  <c r="G6624" i="51" s="1"/>
  <c r="U6623" i="51"/>
  <c r="F6623" i="51"/>
  <c r="G6623" i="51" s="1"/>
  <c r="U6622" i="51"/>
  <c r="F6622" i="51"/>
  <c r="G6622" i="51" s="1"/>
  <c r="H6622" i="51"/>
  <c r="U6621" i="51"/>
  <c r="F6621" i="51"/>
  <c r="U6620" i="51"/>
  <c r="F6620" i="51"/>
  <c r="G6620" i="51" s="1"/>
  <c r="U6619" i="51"/>
  <c r="F6619" i="51"/>
  <c r="G6619" i="51"/>
  <c r="U6618" i="51"/>
  <c r="F6618" i="51"/>
  <c r="G6618" i="51" s="1"/>
  <c r="U6617" i="51"/>
  <c r="F6617" i="51"/>
  <c r="U6616" i="51"/>
  <c r="F6616" i="51"/>
  <c r="G6616" i="51" s="1"/>
  <c r="U6615" i="51"/>
  <c r="F6615" i="51"/>
  <c r="G6615" i="51" s="1"/>
  <c r="U6614" i="51"/>
  <c r="F6614" i="51"/>
  <c r="H6614" i="51"/>
  <c r="G6614" i="51"/>
  <c r="U6613" i="51"/>
  <c r="F6613" i="51"/>
  <c r="U6612" i="51"/>
  <c r="F6612" i="51"/>
  <c r="G6612" i="51" s="1"/>
  <c r="U6611" i="51"/>
  <c r="F6611" i="51"/>
  <c r="G6611" i="51" s="1"/>
  <c r="U6610" i="51"/>
  <c r="F6610" i="51"/>
  <c r="G6610" i="51" s="1"/>
  <c r="H6610" i="51"/>
  <c r="U6609" i="51"/>
  <c r="F6609" i="51"/>
  <c r="U6608" i="51"/>
  <c r="F6608" i="51"/>
  <c r="G6608" i="51" s="1"/>
  <c r="U6607" i="51"/>
  <c r="F6607" i="51"/>
  <c r="G6607" i="51" s="1"/>
  <c r="U6606" i="51"/>
  <c r="F6606" i="51"/>
  <c r="G6606" i="51" s="1"/>
  <c r="U6605" i="51"/>
  <c r="F6605" i="51"/>
  <c r="U6604" i="51"/>
  <c r="F6604" i="51"/>
  <c r="G6604" i="51" s="1"/>
  <c r="U6603" i="51"/>
  <c r="F6603" i="51"/>
  <c r="G6603" i="51" s="1"/>
  <c r="U6602" i="51"/>
  <c r="F6602" i="51"/>
  <c r="G6602" i="51" s="1"/>
  <c r="U6601" i="51"/>
  <c r="F6601" i="51"/>
  <c r="U6600" i="51"/>
  <c r="F6600" i="51"/>
  <c r="G6600" i="51" s="1"/>
  <c r="U6599" i="51"/>
  <c r="F6599" i="51"/>
  <c r="G6599" i="51" s="1"/>
  <c r="U6598" i="51"/>
  <c r="F6598" i="51"/>
  <c r="U6597" i="51"/>
  <c r="F6597" i="51"/>
  <c r="U6596" i="51"/>
  <c r="F6596" i="51"/>
  <c r="G6596" i="51" s="1"/>
  <c r="U6595" i="51"/>
  <c r="F6595" i="51"/>
  <c r="G6595" i="51" s="1"/>
  <c r="U6594" i="51"/>
  <c r="F6594" i="51"/>
  <c r="U6593" i="51"/>
  <c r="F6593" i="51"/>
  <c r="U6592" i="51"/>
  <c r="F6592" i="51"/>
  <c r="G6592" i="51" s="1"/>
  <c r="U6591" i="51"/>
  <c r="F6591" i="51"/>
  <c r="G6591" i="51" s="1"/>
  <c r="U6590" i="51"/>
  <c r="F6590" i="51"/>
  <c r="H6590" i="51" s="1"/>
  <c r="U6589" i="51"/>
  <c r="F6589" i="51"/>
  <c r="U6588" i="51"/>
  <c r="F6588" i="51"/>
  <c r="G6588" i="51" s="1"/>
  <c r="U6587" i="51"/>
  <c r="F6587" i="51"/>
  <c r="G6587" i="51" s="1"/>
  <c r="U6586" i="51"/>
  <c r="F6586" i="51"/>
  <c r="G6586" i="51" s="1"/>
  <c r="H6586" i="51"/>
  <c r="U6585" i="51"/>
  <c r="F6585" i="51"/>
  <c r="U6584" i="51"/>
  <c r="F6584" i="51"/>
  <c r="G6584" i="51" s="1"/>
  <c r="U6583" i="51"/>
  <c r="F6583" i="51"/>
  <c r="G6583" i="51" s="1"/>
  <c r="U6582" i="51"/>
  <c r="F6582" i="51"/>
  <c r="G6582" i="51" s="1"/>
  <c r="H6582" i="51"/>
  <c r="U6581" i="51"/>
  <c r="F6581" i="51"/>
  <c r="U6580" i="51"/>
  <c r="F6580" i="51"/>
  <c r="G6580" i="51" s="1"/>
  <c r="U6579" i="51"/>
  <c r="F6579" i="51"/>
  <c r="G6579" i="51" s="1"/>
  <c r="U6578" i="51"/>
  <c r="F6578" i="51"/>
  <c r="G6578" i="51" s="1"/>
  <c r="H6578" i="51"/>
  <c r="U6577" i="51"/>
  <c r="F6577" i="51"/>
  <c r="U6576" i="51"/>
  <c r="F6576" i="51"/>
  <c r="G6576" i="51" s="1"/>
  <c r="U6575" i="51"/>
  <c r="F6575" i="51"/>
  <c r="G6575" i="51" s="1"/>
  <c r="U6574" i="51"/>
  <c r="F6574" i="51"/>
  <c r="G6574" i="51" s="1"/>
  <c r="U6573" i="51"/>
  <c r="F6573" i="51"/>
  <c r="U6572" i="51"/>
  <c r="F6572" i="51"/>
  <c r="G6572" i="51" s="1"/>
  <c r="U6571" i="51"/>
  <c r="F6571" i="51"/>
  <c r="G6571" i="51" s="1"/>
  <c r="U6570" i="51"/>
  <c r="F6570" i="51"/>
  <c r="G6570" i="51" s="1"/>
  <c r="U6569" i="51"/>
  <c r="F6569" i="51"/>
  <c r="U6568" i="51"/>
  <c r="F6568" i="51"/>
  <c r="G6568" i="51" s="1"/>
  <c r="U6567" i="51"/>
  <c r="F6567" i="51"/>
  <c r="G6567" i="51" s="1"/>
  <c r="U6566" i="51"/>
  <c r="F6566" i="51"/>
  <c r="U6565" i="51"/>
  <c r="F6565" i="51"/>
  <c r="U6564" i="51"/>
  <c r="F6564" i="51"/>
  <c r="G6564" i="51"/>
  <c r="U6563" i="51"/>
  <c r="F6563" i="51"/>
  <c r="G6563" i="51"/>
  <c r="U6562" i="51"/>
  <c r="F6562" i="51"/>
  <c r="U6561" i="51"/>
  <c r="F6561" i="51"/>
  <c r="U6560" i="51"/>
  <c r="F6560" i="51"/>
  <c r="G6560" i="51" s="1"/>
  <c r="U6559" i="51"/>
  <c r="F6559" i="51"/>
  <c r="G6559" i="51" s="1"/>
  <c r="U6558" i="51"/>
  <c r="F6558" i="51"/>
  <c r="H6558" i="51"/>
  <c r="G6558" i="51"/>
  <c r="U6557" i="51"/>
  <c r="F6557" i="51"/>
  <c r="U6556" i="51"/>
  <c r="F6556" i="51"/>
  <c r="G6556" i="51" s="1"/>
  <c r="U6555" i="51"/>
  <c r="F6555" i="51"/>
  <c r="G6555" i="51" s="1"/>
  <c r="U6554" i="51"/>
  <c r="F6554" i="51"/>
  <c r="G6554" i="51" s="1"/>
  <c r="U6553" i="51"/>
  <c r="F6553" i="51"/>
  <c r="U6552" i="51"/>
  <c r="F6552" i="51"/>
  <c r="G6552" i="51" s="1"/>
  <c r="U6551" i="51"/>
  <c r="F6551" i="51"/>
  <c r="G6551" i="51" s="1"/>
  <c r="U6550" i="51"/>
  <c r="F6550" i="51"/>
  <c r="H6550" i="51"/>
  <c r="G6550" i="51"/>
  <c r="U6549" i="51"/>
  <c r="F6549" i="51"/>
  <c r="U6548" i="51"/>
  <c r="F6548" i="51"/>
  <c r="G6548" i="51" s="1"/>
  <c r="U6547" i="51"/>
  <c r="F6547" i="51"/>
  <c r="G6547" i="51" s="1"/>
  <c r="U6546" i="51"/>
  <c r="F6546" i="51"/>
  <c r="G6546" i="51" s="1"/>
  <c r="H6546" i="51"/>
  <c r="U6545" i="51"/>
  <c r="F6545" i="51"/>
  <c r="U6544" i="51"/>
  <c r="F6544" i="51"/>
  <c r="G6544" i="51" s="1"/>
  <c r="U6543" i="51"/>
  <c r="F6543" i="51"/>
  <c r="G6543" i="51" s="1"/>
  <c r="U6542" i="51"/>
  <c r="F6542" i="51"/>
  <c r="G6542" i="51" s="1"/>
  <c r="U6541" i="51"/>
  <c r="F6541" i="51"/>
  <c r="U6540" i="51"/>
  <c r="F6540" i="51"/>
  <c r="G6540" i="51" s="1"/>
  <c r="U6539" i="51"/>
  <c r="F6539" i="51"/>
  <c r="G6539" i="51" s="1"/>
  <c r="U6538" i="51"/>
  <c r="F6538" i="51"/>
  <c r="G6538" i="51" s="1"/>
  <c r="H6538" i="51"/>
  <c r="U6537" i="51"/>
  <c r="F6537" i="51"/>
  <c r="U6536" i="51"/>
  <c r="F6536" i="51"/>
  <c r="G6536" i="51" s="1"/>
  <c r="U6535" i="51"/>
  <c r="F6535" i="51"/>
  <c r="G6535" i="51" s="1"/>
  <c r="U6534" i="51"/>
  <c r="F6534" i="51"/>
  <c r="U6533" i="51"/>
  <c r="F6533" i="51"/>
  <c r="U6532" i="51"/>
  <c r="F6532" i="51"/>
  <c r="G6532" i="51" s="1"/>
  <c r="U6531" i="51"/>
  <c r="F6531" i="51"/>
  <c r="G6531" i="51" s="1"/>
  <c r="U6530" i="51"/>
  <c r="F6530" i="51"/>
  <c r="U6529" i="51"/>
  <c r="F6529" i="51"/>
  <c r="U6528" i="51"/>
  <c r="F6528" i="51"/>
  <c r="G6528" i="51" s="1"/>
  <c r="U6527" i="51"/>
  <c r="F6527" i="51"/>
  <c r="G6527" i="51" s="1"/>
  <c r="U6526" i="51"/>
  <c r="F6526" i="51"/>
  <c r="H6526" i="51" s="1"/>
  <c r="G6526" i="51"/>
  <c r="U6525" i="51"/>
  <c r="F6525" i="51"/>
  <c r="U6524" i="51"/>
  <c r="F6524" i="51"/>
  <c r="G6524" i="51" s="1"/>
  <c r="U6523" i="51"/>
  <c r="F6523" i="51"/>
  <c r="G6523" i="51" s="1"/>
  <c r="U6522" i="51"/>
  <c r="F6522" i="51"/>
  <c r="U6521" i="51"/>
  <c r="F6521" i="51"/>
  <c r="U6520" i="51"/>
  <c r="F6520" i="51"/>
  <c r="G6520" i="51" s="1"/>
  <c r="U6519" i="51"/>
  <c r="F6519" i="51"/>
  <c r="G6519" i="51" s="1"/>
  <c r="U6518" i="51"/>
  <c r="F6518" i="51"/>
  <c r="H6518" i="51"/>
  <c r="G6518" i="51"/>
  <c r="U6517" i="51"/>
  <c r="F6517" i="51"/>
  <c r="U6516" i="51"/>
  <c r="F6516" i="51"/>
  <c r="G6516" i="51" s="1"/>
  <c r="U6515" i="51"/>
  <c r="F6515" i="51"/>
  <c r="G6515" i="51"/>
  <c r="U6514" i="51"/>
  <c r="F6514" i="51"/>
  <c r="G6514" i="51" s="1"/>
  <c r="U6513" i="51"/>
  <c r="F6513" i="51"/>
  <c r="U6512" i="51"/>
  <c r="F6512" i="51"/>
  <c r="G6512" i="51" s="1"/>
  <c r="U6511" i="51"/>
  <c r="F6511" i="51"/>
  <c r="G6511" i="51" s="1"/>
  <c r="U6510" i="51"/>
  <c r="F6510" i="51"/>
  <c r="H6510" i="51"/>
  <c r="G6510" i="51"/>
  <c r="U6509" i="51"/>
  <c r="F6509" i="51"/>
  <c r="U6508" i="51"/>
  <c r="F6508" i="51"/>
  <c r="G6508" i="51" s="1"/>
  <c r="U6507" i="51"/>
  <c r="F6507" i="51"/>
  <c r="G6507" i="51"/>
  <c r="U6506" i="51"/>
  <c r="F6506" i="51"/>
  <c r="G6506" i="51" s="1"/>
  <c r="H6506" i="51"/>
  <c r="U6505" i="51"/>
  <c r="F6505" i="51"/>
  <c r="U6504" i="51"/>
  <c r="F6504" i="51"/>
  <c r="G6504" i="51" s="1"/>
  <c r="U6503" i="51"/>
  <c r="F6503" i="51"/>
  <c r="G6503" i="51" s="1"/>
  <c r="U6502" i="51"/>
  <c r="F6502" i="51"/>
  <c r="H6502" i="51" s="1"/>
  <c r="U6501" i="51"/>
  <c r="F6501" i="51"/>
  <c r="U6500" i="51"/>
  <c r="F6500" i="51"/>
  <c r="G6500" i="51" s="1"/>
  <c r="U6499" i="51"/>
  <c r="F6499" i="51"/>
  <c r="G6499" i="51" s="1"/>
  <c r="U6498" i="51"/>
  <c r="F6498" i="51"/>
  <c r="G6498" i="51" s="1"/>
  <c r="H6498" i="51"/>
  <c r="U6497" i="51"/>
  <c r="F6497" i="51"/>
  <c r="U6496" i="51"/>
  <c r="F6496" i="51"/>
  <c r="G6496" i="51" s="1"/>
  <c r="U6495" i="51"/>
  <c r="F6495" i="51"/>
  <c r="G6495" i="51" s="1"/>
  <c r="U6494" i="51"/>
  <c r="F6494" i="51"/>
  <c r="G6494" i="51" s="1"/>
  <c r="H6494" i="51"/>
  <c r="U6493" i="51"/>
  <c r="F6493" i="51"/>
  <c r="U6492" i="51"/>
  <c r="F6492" i="51"/>
  <c r="G6492" i="51"/>
  <c r="U6491" i="51"/>
  <c r="F6491" i="51"/>
  <c r="G6491" i="51" s="1"/>
  <c r="U6490" i="51"/>
  <c r="F6490" i="51"/>
  <c r="G6490" i="51" s="1"/>
  <c r="U6489" i="51"/>
  <c r="F6489" i="51"/>
  <c r="U6488" i="51"/>
  <c r="F6488" i="51"/>
  <c r="G6488" i="51" s="1"/>
  <c r="U6487" i="51"/>
  <c r="F6487" i="51"/>
  <c r="G6487" i="51" s="1"/>
  <c r="U6486" i="51"/>
  <c r="F6486" i="51"/>
  <c r="G6486" i="51" s="1"/>
  <c r="U6485" i="51"/>
  <c r="F6485" i="51"/>
  <c r="U6484" i="51"/>
  <c r="F6484" i="51"/>
  <c r="G6484" i="51" s="1"/>
  <c r="U6483" i="51"/>
  <c r="F6483" i="51"/>
  <c r="G6483" i="51" s="1"/>
  <c r="U6482" i="51"/>
  <c r="F6482" i="51"/>
  <c r="G6482" i="51" s="1"/>
  <c r="U6481" i="51"/>
  <c r="F6481" i="51"/>
  <c r="U6480" i="51"/>
  <c r="F6480" i="51"/>
  <c r="G6480" i="51" s="1"/>
  <c r="U6479" i="51"/>
  <c r="F6479" i="51"/>
  <c r="G6479" i="51" s="1"/>
  <c r="U6478" i="51"/>
  <c r="F6478" i="51"/>
  <c r="G6478" i="51" s="1"/>
  <c r="H6478" i="51"/>
  <c r="U6477" i="51"/>
  <c r="F6477" i="51"/>
  <c r="U6476" i="51"/>
  <c r="F6476" i="51"/>
  <c r="G6476" i="51" s="1"/>
  <c r="U6475" i="51"/>
  <c r="F6475" i="51"/>
  <c r="G6475" i="51" s="1"/>
  <c r="U6474" i="51"/>
  <c r="F6474" i="51"/>
  <c r="G6474" i="51" s="1"/>
  <c r="U6473" i="51"/>
  <c r="F6473" i="51"/>
  <c r="U6472" i="51"/>
  <c r="F6472" i="51"/>
  <c r="G6472" i="51" s="1"/>
  <c r="U6471" i="51"/>
  <c r="F6471" i="51"/>
  <c r="G6471" i="51" s="1"/>
  <c r="U6470" i="51"/>
  <c r="F6470" i="51"/>
  <c r="U6469" i="51"/>
  <c r="F6469" i="51"/>
  <c r="U6468" i="51"/>
  <c r="F6468" i="51"/>
  <c r="G6468" i="51"/>
  <c r="U6467" i="51"/>
  <c r="F6467" i="51"/>
  <c r="G6467" i="51"/>
  <c r="U6466" i="51"/>
  <c r="F6466" i="51"/>
  <c r="U6465" i="51"/>
  <c r="F6465" i="51"/>
  <c r="U6464" i="51"/>
  <c r="F6464" i="51"/>
  <c r="G6464" i="51" s="1"/>
  <c r="U6463" i="51"/>
  <c r="F6463" i="51"/>
  <c r="G6463" i="51" s="1"/>
  <c r="U6462" i="51"/>
  <c r="F6462" i="51"/>
  <c r="G6462" i="51" s="1"/>
  <c r="H6462" i="51"/>
  <c r="U6461" i="51"/>
  <c r="F6461" i="51"/>
  <c r="U6460" i="51"/>
  <c r="F6460" i="51"/>
  <c r="G6460" i="51"/>
  <c r="U6459" i="51"/>
  <c r="F6459" i="51"/>
  <c r="G6459" i="51" s="1"/>
  <c r="U6458" i="51"/>
  <c r="F6458" i="51"/>
  <c r="U6457" i="51"/>
  <c r="F6457" i="51"/>
  <c r="U6456" i="51"/>
  <c r="F6456" i="51"/>
  <c r="G6456" i="51" s="1"/>
  <c r="U6455" i="51"/>
  <c r="F6455" i="51"/>
  <c r="G6455" i="51" s="1"/>
  <c r="U6454" i="51"/>
  <c r="F6454" i="51"/>
  <c r="H6454" i="51"/>
  <c r="G6454" i="51"/>
  <c r="U6453" i="51"/>
  <c r="F6453" i="51"/>
  <c r="U6452" i="51"/>
  <c r="F6452" i="51"/>
  <c r="G6452" i="51" s="1"/>
  <c r="U6451" i="51"/>
  <c r="F6451" i="51"/>
  <c r="G6451" i="51"/>
  <c r="U6450" i="51"/>
  <c r="F6450" i="51"/>
  <c r="G6450" i="51" s="1"/>
  <c r="U6449" i="51"/>
  <c r="F6449" i="51"/>
  <c r="U6448" i="51"/>
  <c r="F6448" i="51"/>
  <c r="G6448" i="51" s="1"/>
  <c r="U6447" i="51"/>
  <c r="F6447" i="51"/>
  <c r="G6447" i="51" s="1"/>
  <c r="U6446" i="51"/>
  <c r="F6446" i="51"/>
  <c r="H6446" i="51" s="1"/>
  <c r="U6445" i="51"/>
  <c r="F6445" i="51"/>
  <c r="U6444" i="51"/>
  <c r="F6444" i="51"/>
  <c r="G6444" i="51"/>
  <c r="U6443" i="51"/>
  <c r="F6443" i="51"/>
  <c r="G6443" i="51"/>
  <c r="U6442" i="51"/>
  <c r="F6442" i="51"/>
  <c r="G6442" i="51" s="1"/>
  <c r="H6442" i="51"/>
  <c r="U6441" i="51"/>
  <c r="F6441" i="51"/>
  <c r="U6440" i="51"/>
  <c r="F6440" i="51"/>
  <c r="G6440" i="51" s="1"/>
  <c r="U6439" i="51"/>
  <c r="F6439" i="51"/>
  <c r="G6439" i="51" s="1"/>
  <c r="U6438" i="51"/>
  <c r="F6438" i="51"/>
  <c r="H6438" i="51"/>
  <c r="G6438" i="51"/>
  <c r="U6437" i="51"/>
  <c r="F6437" i="51"/>
  <c r="U6436" i="51"/>
  <c r="F6436" i="51"/>
  <c r="G6436" i="51" s="1"/>
  <c r="U6435" i="51"/>
  <c r="F6435" i="51"/>
  <c r="G6435" i="51" s="1"/>
  <c r="U6434" i="51"/>
  <c r="F6434" i="51"/>
  <c r="G6434" i="51" s="1"/>
  <c r="H6434" i="51"/>
  <c r="U6433" i="51"/>
  <c r="F6433" i="51"/>
  <c r="U6432" i="51"/>
  <c r="F6432" i="51"/>
  <c r="G6432" i="51" s="1"/>
  <c r="U6431" i="51"/>
  <c r="F6431" i="51"/>
  <c r="G6431" i="51" s="1"/>
  <c r="U6430" i="51"/>
  <c r="F6430" i="51"/>
  <c r="G6430" i="51" s="1"/>
  <c r="U6429" i="51"/>
  <c r="F6429" i="51"/>
  <c r="U6428" i="51"/>
  <c r="F6428" i="51"/>
  <c r="G6428" i="51"/>
  <c r="U6427" i="51"/>
  <c r="F6427" i="51"/>
  <c r="G6427" i="51" s="1"/>
  <c r="U6426" i="51"/>
  <c r="F6426" i="51"/>
  <c r="G6426" i="51" s="1"/>
  <c r="U6425" i="51"/>
  <c r="F6425" i="51"/>
  <c r="U6424" i="51"/>
  <c r="F6424" i="51"/>
  <c r="G6424" i="51" s="1"/>
  <c r="U6423" i="51"/>
  <c r="F6423" i="51"/>
  <c r="G6423" i="51" s="1"/>
  <c r="U6422" i="51"/>
  <c r="F6422" i="51"/>
  <c r="G6422" i="51" s="1"/>
  <c r="U6421" i="51"/>
  <c r="F6421" i="51"/>
  <c r="U6420" i="51"/>
  <c r="F6420" i="51"/>
  <c r="G6420" i="51"/>
  <c r="U6419" i="51"/>
  <c r="F6419" i="51"/>
  <c r="G6419" i="51" s="1"/>
  <c r="U6418" i="51"/>
  <c r="F6418" i="51"/>
  <c r="G6418" i="51" s="1"/>
  <c r="U6417" i="51"/>
  <c r="F6417" i="51"/>
  <c r="U6416" i="51"/>
  <c r="F6416" i="51"/>
  <c r="G6416" i="51" s="1"/>
  <c r="U6415" i="51"/>
  <c r="F6415" i="51"/>
  <c r="G6415" i="51" s="1"/>
  <c r="U6414" i="51"/>
  <c r="F6414" i="51"/>
  <c r="G6414" i="51" s="1"/>
  <c r="U6413" i="51"/>
  <c r="F6413" i="51"/>
  <c r="U6412" i="51"/>
  <c r="F6412" i="51"/>
  <c r="G6412" i="51" s="1"/>
  <c r="U6411" i="51"/>
  <c r="F6411" i="51"/>
  <c r="G6411" i="51" s="1"/>
  <c r="U6410" i="51"/>
  <c r="F6410" i="51"/>
  <c r="G6410" i="51" s="1"/>
  <c r="H6410" i="51"/>
  <c r="U6409" i="51"/>
  <c r="F6409" i="51"/>
  <c r="U6408" i="51"/>
  <c r="F6408" i="51"/>
  <c r="G6408" i="51" s="1"/>
  <c r="U6407" i="51"/>
  <c r="F6407" i="51"/>
  <c r="G6407" i="51" s="1"/>
  <c r="U6406" i="51"/>
  <c r="F6406" i="51"/>
  <c r="U6405" i="51"/>
  <c r="F6405" i="51"/>
  <c r="U6404" i="51"/>
  <c r="F6404" i="51"/>
  <c r="G6404" i="51" s="1"/>
  <c r="U6403" i="51"/>
  <c r="F6403" i="51"/>
  <c r="G6403" i="51"/>
  <c r="U6402" i="51"/>
  <c r="F6402" i="51"/>
  <c r="U6401" i="51"/>
  <c r="F6401" i="51"/>
  <c r="U6400" i="51"/>
  <c r="F6400" i="51"/>
  <c r="G6400" i="51" s="1"/>
  <c r="U6399" i="51"/>
  <c r="F6399" i="51"/>
  <c r="G6399" i="51" s="1"/>
  <c r="U6398" i="51"/>
  <c r="F6398" i="51"/>
  <c r="H6398" i="51" s="1"/>
  <c r="U6397" i="51"/>
  <c r="F6397" i="51"/>
  <c r="U6396" i="51"/>
  <c r="F6396" i="51"/>
  <c r="G6396" i="51" s="1"/>
  <c r="U6395" i="51"/>
  <c r="F6395" i="51"/>
  <c r="G6395" i="51"/>
  <c r="U6394" i="51"/>
  <c r="F6394" i="51"/>
  <c r="U6393" i="51"/>
  <c r="F6393" i="51"/>
  <c r="U6392" i="51"/>
  <c r="F6392" i="51"/>
  <c r="G6392" i="51" s="1"/>
  <c r="U6391" i="51"/>
  <c r="F6391" i="51"/>
  <c r="G6391" i="51" s="1"/>
  <c r="U6390" i="51"/>
  <c r="F6390" i="51"/>
  <c r="G6390" i="51" s="1"/>
  <c r="H6390" i="51"/>
  <c r="U6389" i="51"/>
  <c r="F6389" i="51"/>
  <c r="U6388" i="51"/>
  <c r="F6388" i="51"/>
  <c r="G6388" i="51" s="1"/>
  <c r="U6387" i="51"/>
  <c r="F6387" i="51"/>
  <c r="G6387" i="51"/>
  <c r="U6386" i="51"/>
  <c r="F6386" i="51"/>
  <c r="G6386" i="51" s="1"/>
  <c r="H6386" i="51"/>
  <c r="U6385" i="51"/>
  <c r="F6385" i="51"/>
  <c r="U6384" i="51"/>
  <c r="F6384" i="51"/>
  <c r="G6384" i="51" s="1"/>
  <c r="U6383" i="51"/>
  <c r="F6383" i="51"/>
  <c r="G6383" i="51" s="1"/>
  <c r="U6382" i="51"/>
  <c r="F6382" i="51"/>
  <c r="H6382" i="51"/>
  <c r="G6382" i="51"/>
  <c r="U6381" i="51"/>
  <c r="F6381" i="51"/>
  <c r="U6380" i="51"/>
  <c r="F6380" i="51"/>
  <c r="G6380" i="51" s="1"/>
  <c r="U6379" i="51"/>
  <c r="F6379" i="51"/>
  <c r="G6379" i="51"/>
  <c r="U6378" i="51"/>
  <c r="F6378" i="51"/>
  <c r="G6378" i="51" s="1"/>
  <c r="U6377" i="51"/>
  <c r="F6377" i="51"/>
  <c r="U6376" i="51"/>
  <c r="F6376" i="51"/>
  <c r="G6376" i="51" s="1"/>
  <c r="U6375" i="51"/>
  <c r="F6375" i="51"/>
  <c r="G6375" i="51" s="1"/>
  <c r="U6374" i="51"/>
  <c r="F6374" i="51"/>
  <c r="G6374" i="51" s="1"/>
  <c r="H6374" i="51"/>
  <c r="U6373" i="51"/>
  <c r="F6373" i="51"/>
  <c r="U6372" i="51"/>
  <c r="F6372" i="51"/>
  <c r="G6372" i="51" s="1"/>
  <c r="U6371" i="51"/>
  <c r="F6371" i="51"/>
  <c r="G6371" i="51" s="1"/>
  <c r="U6370" i="51"/>
  <c r="F6370" i="51"/>
  <c r="G6370" i="51" s="1"/>
  <c r="U6369" i="51"/>
  <c r="F6369" i="51"/>
  <c r="U6368" i="51"/>
  <c r="F6368" i="51"/>
  <c r="G6368" i="51" s="1"/>
  <c r="U6367" i="51"/>
  <c r="F6367" i="51"/>
  <c r="G6367" i="51" s="1"/>
  <c r="U6366" i="51"/>
  <c r="F6366" i="51"/>
  <c r="U6365" i="51"/>
  <c r="F6365" i="51"/>
  <c r="U6364" i="51"/>
  <c r="F6364" i="51"/>
  <c r="G6364" i="51" s="1"/>
  <c r="U6363" i="51"/>
  <c r="F6363" i="51"/>
  <c r="G6363" i="51" s="1"/>
  <c r="U6362" i="51"/>
  <c r="F6362" i="51"/>
  <c r="G6362" i="51" s="1"/>
  <c r="U6361" i="51"/>
  <c r="F6361" i="51"/>
  <c r="U6360" i="51"/>
  <c r="F6360" i="51"/>
  <c r="G6360" i="51" s="1"/>
  <c r="U6359" i="51"/>
  <c r="F6359" i="51"/>
  <c r="G6359" i="51" s="1"/>
  <c r="U6358" i="51"/>
  <c r="F6358" i="51"/>
  <c r="G6358" i="51" s="1"/>
  <c r="H6358" i="51"/>
  <c r="U6357" i="51"/>
  <c r="F6357" i="51"/>
  <c r="U6356" i="51"/>
  <c r="F6356" i="51"/>
  <c r="G6356" i="51" s="1"/>
  <c r="U6355" i="51"/>
  <c r="F6355" i="51"/>
  <c r="G6355" i="51" s="1"/>
  <c r="U6354" i="51"/>
  <c r="F6354" i="51"/>
  <c r="G6354" i="51" s="1"/>
  <c r="U6353" i="51"/>
  <c r="F6353" i="51"/>
  <c r="U6352" i="51"/>
  <c r="F6352" i="51"/>
  <c r="G6352" i="51" s="1"/>
  <c r="U6351" i="51"/>
  <c r="F6351" i="51"/>
  <c r="G6351" i="51" s="1"/>
  <c r="U6350" i="51"/>
  <c r="F6350" i="51"/>
  <c r="G6350" i="51" s="1"/>
  <c r="U6349" i="51"/>
  <c r="F6349" i="51"/>
  <c r="U6348" i="51"/>
  <c r="F6348" i="51"/>
  <c r="G6348" i="51" s="1"/>
  <c r="U6347" i="51"/>
  <c r="F6347" i="51"/>
  <c r="G6347" i="51" s="1"/>
  <c r="U6346" i="51"/>
  <c r="F6346" i="51"/>
  <c r="G6346" i="51" s="1"/>
  <c r="H6346" i="51"/>
  <c r="U6345" i="51"/>
  <c r="F6345" i="51"/>
  <c r="U6344" i="51"/>
  <c r="F6344" i="51"/>
  <c r="G6344" i="51" s="1"/>
  <c r="U6343" i="51"/>
  <c r="F6343" i="51"/>
  <c r="G6343" i="51" s="1"/>
  <c r="U6342" i="51"/>
  <c r="F6342" i="51"/>
  <c r="U6341" i="51"/>
  <c r="F6341" i="51"/>
  <c r="U6340" i="51"/>
  <c r="F6340" i="51"/>
  <c r="G6340" i="51" s="1"/>
  <c r="U6339" i="51"/>
  <c r="F6339" i="51"/>
  <c r="G6339" i="51" s="1"/>
  <c r="U6338" i="51"/>
  <c r="F6338" i="51"/>
  <c r="G6338" i="51" s="1"/>
  <c r="U6337" i="51"/>
  <c r="F6337" i="51"/>
  <c r="U6336" i="51"/>
  <c r="F6336" i="51"/>
  <c r="G6336" i="51" s="1"/>
  <c r="U6335" i="51"/>
  <c r="F6335" i="51"/>
  <c r="G6335" i="51" s="1"/>
  <c r="U6334" i="51"/>
  <c r="F6334" i="51"/>
  <c r="U6333" i="51"/>
  <c r="F6333" i="51"/>
  <c r="U6332" i="51"/>
  <c r="F6332" i="51"/>
  <c r="G6332" i="51"/>
  <c r="U6331" i="51"/>
  <c r="F6331" i="51"/>
  <c r="G6331" i="51" s="1"/>
  <c r="U6330" i="51"/>
  <c r="F6330" i="51"/>
  <c r="U6329" i="51"/>
  <c r="F6329" i="51"/>
  <c r="U6328" i="51"/>
  <c r="F6328" i="51"/>
  <c r="G6328" i="51" s="1"/>
  <c r="U6327" i="51"/>
  <c r="F6327" i="51"/>
  <c r="G6327" i="51" s="1"/>
  <c r="U6326" i="51"/>
  <c r="F6326" i="51"/>
  <c r="G6326" i="51" s="1"/>
  <c r="U6325" i="51"/>
  <c r="F6325" i="51"/>
  <c r="U6324" i="51"/>
  <c r="F6324" i="51"/>
  <c r="G6324" i="51" s="1"/>
  <c r="U6323" i="51"/>
  <c r="F6323" i="51"/>
  <c r="G6323" i="51" s="1"/>
  <c r="U6322" i="51"/>
  <c r="F6322" i="51"/>
  <c r="G6322" i="51" s="1"/>
  <c r="U6321" i="51"/>
  <c r="F6321" i="51"/>
  <c r="U6320" i="51"/>
  <c r="F6320" i="51"/>
  <c r="G6320" i="51" s="1"/>
  <c r="U6319" i="51"/>
  <c r="F6319" i="51"/>
  <c r="G6319" i="51" s="1"/>
  <c r="U6318" i="51"/>
  <c r="F6318" i="51"/>
  <c r="G6318" i="51" s="1"/>
  <c r="U6317" i="51"/>
  <c r="F6317" i="51"/>
  <c r="U6316" i="51"/>
  <c r="F6316" i="51"/>
  <c r="G6316" i="51"/>
  <c r="U6315" i="51"/>
  <c r="F6315" i="51"/>
  <c r="G6315" i="51" s="1"/>
  <c r="U6314" i="51"/>
  <c r="F6314" i="51"/>
  <c r="U6313" i="51"/>
  <c r="F6313" i="51"/>
  <c r="U6312" i="51"/>
  <c r="F6312" i="51"/>
  <c r="G6312" i="51" s="1"/>
  <c r="U6311" i="51"/>
  <c r="F6311" i="51"/>
  <c r="G6311" i="51" s="1"/>
  <c r="U6310" i="51"/>
  <c r="F6310" i="51"/>
  <c r="U6309" i="51"/>
  <c r="F6309" i="51"/>
  <c r="U6308" i="51"/>
  <c r="F6308" i="51"/>
  <c r="G6308" i="51" s="1"/>
  <c r="U6307" i="51"/>
  <c r="F6307" i="51"/>
  <c r="G6307" i="51"/>
  <c r="U6306" i="51"/>
  <c r="F6306" i="51"/>
  <c r="U6305" i="51"/>
  <c r="F6305" i="51"/>
  <c r="U6304" i="51"/>
  <c r="F6304" i="51"/>
  <c r="G6304" i="51" s="1"/>
  <c r="U6303" i="51"/>
  <c r="F6303" i="51"/>
  <c r="G6303" i="51" s="1"/>
  <c r="U6302" i="51"/>
  <c r="F6302" i="51"/>
  <c r="H6302" i="51"/>
  <c r="G6302" i="51"/>
  <c r="U6301" i="51"/>
  <c r="F6301" i="51"/>
  <c r="U6300" i="51"/>
  <c r="F6300" i="51"/>
  <c r="G6300" i="51" s="1"/>
  <c r="U6299" i="51"/>
  <c r="F6299" i="51"/>
  <c r="G6299" i="51" s="1"/>
  <c r="U6298" i="51"/>
  <c r="F6298" i="51"/>
  <c r="U6297" i="51"/>
  <c r="F6297" i="51"/>
  <c r="U6296" i="51"/>
  <c r="F6296" i="51"/>
  <c r="G6296" i="51" s="1"/>
  <c r="U6295" i="51"/>
  <c r="F6295" i="51"/>
  <c r="G6295" i="51" s="1"/>
  <c r="U6294" i="51"/>
  <c r="F6294" i="51"/>
  <c r="H6294" i="51" s="1"/>
  <c r="U6293" i="51"/>
  <c r="F6293" i="51"/>
  <c r="U6292" i="51"/>
  <c r="F6292" i="51"/>
  <c r="G6292" i="51" s="1"/>
  <c r="U6291" i="51"/>
  <c r="F6291" i="51"/>
  <c r="G6291" i="51"/>
  <c r="U6290" i="51"/>
  <c r="F6290" i="51"/>
  <c r="G6290" i="51" s="1"/>
  <c r="U6289" i="51"/>
  <c r="F6289" i="51"/>
  <c r="U6288" i="51"/>
  <c r="F6288" i="51"/>
  <c r="G6288" i="51" s="1"/>
  <c r="U6287" i="51"/>
  <c r="F6287" i="51"/>
  <c r="G6287" i="51" s="1"/>
  <c r="U6286" i="51"/>
  <c r="F6286" i="51"/>
  <c r="H6286" i="51" s="1"/>
  <c r="U6285" i="51"/>
  <c r="F6285" i="51"/>
  <c r="U6284" i="51"/>
  <c r="F6284" i="51"/>
  <c r="G6284" i="51" s="1"/>
  <c r="U6283" i="51"/>
  <c r="F6283" i="51"/>
  <c r="G6283" i="51"/>
  <c r="U6282" i="51"/>
  <c r="F6282" i="51"/>
  <c r="G6282" i="51" s="1"/>
  <c r="U6281" i="51"/>
  <c r="F6281" i="51"/>
  <c r="U6280" i="51"/>
  <c r="F6280" i="51"/>
  <c r="G6280" i="51" s="1"/>
  <c r="U6279" i="51"/>
  <c r="F6279" i="51"/>
  <c r="G6279" i="51" s="1"/>
  <c r="U6278" i="51"/>
  <c r="F6278" i="51"/>
  <c r="H6278" i="51"/>
  <c r="G6278" i="51"/>
  <c r="U6277" i="51"/>
  <c r="F6277" i="51"/>
  <c r="U6276" i="51"/>
  <c r="F6276" i="51"/>
  <c r="G6276" i="51" s="1"/>
  <c r="U6275" i="51"/>
  <c r="F6275" i="51"/>
  <c r="G6275" i="51" s="1"/>
  <c r="U6274" i="51"/>
  <c r="F6274" i="51"/>
  <c r="U6273" i="51"/>
  <c r="F6273" i="51"/>
  <c r="U6272" i="51"/>
  <c r="F6272" i="51"/>
  <c r="G6272" i="51" s="1"/>
  <c r="U6271" i="51"/>
  <c r="F6271" i="51"/>
  <c r="G6271" i="51" s="1"/>
  <c r="U6270" i="51"/>
  <c r="F6270" i="51"/>
  <c r="H6270" i="51"/>
  <c r="G6270" i="51"/>
  <c r="U6269" i="51"/>
  <c r="F6269" i="51"/>
  <c r="U6268" i="51"/>
  <c r="F6268" i="51"/>
  <c r="G6268" i="51" s="1"/>
  <c r="U6267" i="51"/>
  <c r="F6267" i="51"/>
  <c r="G6267" i="51" s="1"/>
  <c r="U6266" i="51"/>
  <c r="F6266" i="51"/>
  <c r="U6265" i="51"/>
  <c r="F6265" i="51"/>
  <c r="U6264" i="51"/>
  <c r="F6264" i="51"/>
  <c r="G6264" i="51" s="1"/>
  <c r="U6263" i="51"/>
  <c r="F6263" i="51"/>
  <c r="G6263" i="51" s="1"/>
  <c r="U6262" i="51"/>
  <c r="F6262" i="51"/>
  <c r="H6262" i="51"/>
  <c r="G6262" i="51"/>
  <c r="U6261" i="51"/>
  <c r="F6261" i="51"/>
  <c r="U6260" i="51"/>
  <c r="F6260" i="51"/>
  <c r="G6260" i="51" s="1"/>
  <c r="U6259" i="51"/>
  <c r="F6259" i="51"/>
  <c r="G6259" i="51"/>
  <c r="U6258" i="51"/>
  <c r="F6258" i="51"/>
  <c r="G6258" i="51" s="1"/>
  <c r="U6257" i="51"/>
  <c r="F6257" i="51"/>
  <c r="U6256" i="51"/>
  <c r="F6256" i="51"/>
  <c r="G6256" i="51" s="1"/>
  <c r="U6255" i="51"/>
  <c r="F6255" i="51"/>
  <c r="G6255" i="51" s="1"/>
  <c r="U6254" i="51"/>
  <c r="F6254" i="51"/>
  <c r="G6254" i="51" s="1"/>
  <c r="H6254" i="51"/>
  <c r="U6253" i="51"/>
  <c r="F6253" i="51"/>
  <c r="U6252" i="51"/>
  <c r="F6252" i="51"/>
  <c r="G6252" i="51" s="1"/>
  <c r="U6251" i="51"/>
  <c r="F6251" i="51"/>
  <c r="G6251" i="51"/>
  <c r="U6250" i="51"/>
  <c r="F6250" i="51"/>
  <c r="G6250" i="51" s="1"/>
  <c r="U6249" i="51"/>
  <c r="F6249" i="51"/>
  <c r="U6248" i="51"/>
  <c r="F6248" i="51"/>
  <c r="G6248" i="51" s="1"/>
  <c r="U6247" i="51"/>
  <c r="F6247" i="51"/>
  <c r="G6247" i="51" s="1"/>
  <c r="U6246" i="51"/>
  <c r="F6246" i="51"/>
  <c r="H6246" i="51"/>
  <c r="G6246" i="51"/>
  <c r="U6245" i="51"/>
  <c r="F6245" i="51"/>
  <c r="U6244" i="51"/>
  <c r="F6244" i="51"/>
  <c r="G6244" i="51" s="1"/>
  <c r="U6243" i="51"/>
  <c r="F6243" i="51"/>
  <c r="G6243" i="51" s="1"/>
  <c r="U6242" i="51"/>
  <c r="F6242" i="51"/>
  <c r="G6242" i="51" s="1"/>
  <c r="U6241" i="51"/>
  <c r="F6241" i="51"/>
  <c r="U6240" i="51"/>
  <c r="F6240" i="51"/>
  <c r="G6240" i="51" s="1"/>
  <c r="U6239" i="51"/>
  <c r="F6239" i="51"/>
  <c r="G6239" i="51" s="1"/>
  <c r="U6238" i="51"/>
  <c r="F6238" i="51"/>
  <c r="U6237" i="51"/>
  <c r="F6237" i="51"/>
  <c r="U6236" i="51"/>
  <c r="F6236" i="51"/>
  <c r="G6236" i="51" s="1"/>
  <c r="U6235" i="51"/>
  <c r="F6235" i="51"/>
  <c r="G6235" i="51" s="1"/>
  <c r="U6234" i="51"/>
  <c r="F6234" i="51"/>
  <c r="U6233" i="51"/>
  <c r="F6233" i="51"/>
  <c r="U6232" i="51"/>
  <c r="F6232" i="51"/>
  <c r="G6232" i="51" s="1"/>
  <c r="U6231" i="51"/>
  <c r="F6231" i="51"/>
  <c r="G6231" i="51" s="1"/>
  <c r="U6230" i="51"/>
  <c r="F6230" i="51"/>
  <c r="H6230" i="51" s="1"/>
  <c r="U6229" i="51"/>
  <c r="F6229" i="51"/>
  <c r="U6228" i="51"/>
  <c r="F6228" i="51"/>
  <c r="G6228" i="51" s="1"/>
  <c r="U6227" i="51"/>
  <c r="F6227" i="51"/>
  <c r="G6227" i="51" s="1"/>
  <c r="U6226" i="51"/>
  <c r="F6226" i="51"/>
  <c r="G6226" i="51" s="1"/>
  <c r="U6225" i="51"/>
  <c r="F6225" i="51"/>
  <c r="U6224" i="51"/>
  <c r="F6224" i="51"/>
  <c r="G6224" i="51" s="1"/>
  <c r="U6223" i="51"/>
  <c r="F6223" i="51"/>
  <c r="G6223" i="51" s="1"/>
  <c r="U6222" i="51"/>
  <c r="F6222" i="51"/>
  <c r="U6221" i="51"/>
  <c r="F6221" i="51"/>
  <c r="U6220" i="51"/>
  <c r="F6220" i="51"/>
  <c r="G6220" i="51"/>
  <c r="U6219" i="51"/>
  <c r="F6219" i="51"/>
  <c r="G6219" i="51"/>
  <c r="U6218" i="51"/>
  <c r="F6218" i="51"/>
  <c r="U6217" i="51"/>
  <c r="F6217" i="51"/>
  <c r="U6216" i="51"/>
  <c r="F6216" i="51"/>
  <c r="G6216" i="51" s="1"/>
  <c r="U6215" i="51"/>
  <c r="F6215" i="51"/>
  <c r="G6215" i="51" s="1"/>
  <c r="U6214" i="51"/>
  <c r="F6214" i="51"/>
  <c r="H6214" i="51" s="1"/>
  <c r="U6213" i="51"/>
  <c r="F6213" i="51"/>
  <c r="U6212" i="51"/>
  <c r="F6212" i="51"/>
  <c r="G6212" i="51" s="1"/>
  <c r="U6211" i="51"/>
  <c r="F6211" i="51"/>
  <c r="G6211" i="51" s="1"/>
  <c r="U6210" i="51"/>
  <c r="F6210" i="51"/>
  <c r="U6209" i="51"/>
  <c r="F6209" i="51"/>
  <c r="U6208" i="51"/>
  <c r="F6208" i="51"/>
  <c r="G6208" i="51" s="1"/>
  <c r="U6207" i="51"/>
  <c r="F6207" i="51"/>
  <c r="G6207" i="51" s="1"/>
  <c r="U6206" i="51"/>
  <c r="F6206" i="51"/>
  <c r="H6206" i="51" s="1"/>
  <c r="U6205" i="51"/>
  <c r="F6205" i="51"/>
  <c r="U6204" i="51"/>
  <c r="F6204" i="51"/>
  <c r="G6204" i="51" s="1"/>
  <c r="U6203" i="51"/>
  <c r="F6203" i="51"/>
  <c r="G6203" i="51" s="1"/>
  <c r="U6202" i="51"/>
  <c r="F6202" i="51"/>
  <c r="U6201" i="51"/>
  <c r="F6201" i="51"/>
  <c r="U6200" i="51"/>
  <c r="F6200" i="51"/>
  <c r="G6200" i="51" s="1"/>
  <c r="U6199" i="51"/>
  <c r="F6199" i="51"/>
  <c r="G6199" i="51" s="1"/>
  <c r="U6198" i="51"/>
  <c r="F6198" i="51"/>
  <c r="H6198" i="51" s="1"/>
  <c r="U6197" i="51"/>
  <c r="F6197" i="51"/>
  <c r="U6196" i="51"/>
  <c r="F6196" i="51"/>
  <c r="G6196" i="51"/>
  <c r="U6195" i="51"/>
  <c r="F6195" i="51"/>
  <c r="G6195" i="51"/>
  <c r="U6194" i="51"/>
  <c r="F6194" i="51"/>
  <c r="G6194" i="51" s="1"/>
  <c r="U6193" i="51"/>
  <c r="F6193" i="51"/>
  <c r="U6192" i="51"/>
  <c r="F6192" i="51"/>
  <c r="G6192" i="51" s="1"/>
  <c r="U6191" i="51"/>
  <c r="F6191" i="51"/>
  <c r="G6191" i="51" s="1"/>
  <c r="U6190" i="51"/>
  <c r="F6190" i="51"/>
  <c r="U6189" i="51"/>
  <c r="F6189" i="51"/>
  <c r="U6188" i="51"/>
  <c r="F6188" i="51"/>
  <c r="G6188" i="51"/>
  <c r="U6187" i="51"/>
  <c r="F6187" i="51"/>
  <c r="G6187" i="51"/>
  <c r="U6186" i="51"/>
  <c r="F6186" i="51"/>
  <c r="U6185" i="51"/>
  <c r="F6185" i="51"/>
  <c r="U6184" i="51"/>
  <c r="F6184" i="51"/>
  <c r="G6184" i="51" s="1"/>
  <c r="U6183" i="51"/>
  <c r="F6183" i="51"/>
  <c r="G6183" i="51" s="1"/>
  <c r="U6182" i="51"/>
  <c r="F6182" i="51"/>
  <c r="G6182" i="51" s="1"/>
  <c r="H6182" i="51"/>
  <c r="U6181" i="51"/>
  <c r="F6181" i="51"/>
  <c r="U6180" i="51"/>
  <c r="F6180" i="51"/>
  <c r="G6180" i="51" s="1"/>
  <c r="U6179" i="51"/>
  <c r="F6179" i="51"/>
  <c r="G6179" i="51" s="1"/>
  <c r="U6178" i="51"/>
  <c r="F6178" i="51"/>
  <c r="G6178" i="51" s="1"/>
  <c r="H6178" i="51"/>
  <c r="U6177" i="51"/>
  <c r="F6177" i="51"/>
  <c r="U6176" i="51"/>
  <c r="F6176" i="51"/>
  <c r="G6176" i="51" s="1"/>
  <c r="U6175" i="51"/>
  <c r="F6175" i="51"/>
  <c r="G6175" i="51" s="1"/>
  <c r="U6174" i="51"/>
  <c r="F6174" i="51"/>
  <c r="G6174" i="51" s="1"/>
  <c r="U6173" i="51"/>
  <c r="F6173" i="51"/>
  <c r="U6172" i="51"/>
  <c r="F6172" i="51"/>
  <c r="G6172" i="51" s="1"/>
  <c r="U6171" i="51"/>
  <c r="F6171" i="51"/>
  <c r="G6171" i="51" s="1"/>
  <c r="U6170" i="51"/>
  <c r="F6170" i="51"/>
  <c r="U6169" i="51"/>
  <c r="F6169" i="51"/>
  <c r="U6168" i="51"/>
  <c r="F6168" i="51"/>
  <c r="G6168" i="51" s="1"/>
  <c r="U6167" i="51"/>
  <c r="F6167" i="51"/>
  <c r="G6167" i="51" s="1"/>
  <c r="U6166" i="51"/>
  <c r="F6166" i="51"/>
  <c r="H6166" i="51" s="1"/>
  <c r="G6166" i="51"/>
  <c r="U6165" i="51"/>
  <c r="F6165" i="51"/>
  <c r="U6164" i="51"/>
  <c r="F6164" i="51"/>
  <c r="G6164" i="51"/>
  <c r="U6163" i="51"/>
  <c r="F6163" i="51"/>
  <c r="G6163" i="51"/>
  <c r="U6162" i="51"/>
  <c r="F6162" i="51"/>
  <c r="U6161" i="51"/>
  <c r="F6161" i="51"/>
  <c r="U6160" i="51"/>
  <c r="F6160" i="51"/>
  <c r="G6160" i="51" s="1"/>
  <c r="U6159" i="51"/>
  <c r="F6159" i="51"/>
  <c r="G6159" i="51" s="1"/>
  <c r="U6158" i="51"/>
  <c r="F6158" i="51"/>
  <c r="U6157" i="51"/>
  <c r="F6157" i="51"/>
  <c r="U6156" i="51"/>
  <c r="F6156" i="51"/>
  <c r="G6156" i="51" s="1"/>
  <c r="U6155" i="51"/>
  <c r="F6155" i="51"/>
  <c r="G6155" i="51"/>
  <c r="U6154" i="51"/>
  <c r="F6154" i="51"/>
  <c r="U6153" i="51"/>
  <c r="F6153" i="51"/>
  <c r="U6152" i="51"/>
  <c r="F6152" i="51"/>
  <c r="G6152" i="51" s="1"/>
  <c r="U6151" i="51"/>
  <c r="F6151" i="51"/>
  <c r="G6151" i="51" s="1"/>
  <c r="U6150" i="51"/>
  <c r="F6150" i="51"/>
  <c r="H6150" i="51"/>
  <c r="G6150" i="51"/>
  <c r="U6149" i="51"/>
  <c r="F6149" i="51"/>
  <c r="U6148" i="51"/>
  <c r="F6148" i="51"/>
  <c r="G6148" i="51" s="1"/>
  <c r="U6147" i="51"/>
  <c r="F6147" i="51"/>
  <c r="U6146" i="51"/>
  <c r="F6146" i="51"/>
  <c r="U6145" i="51"/>
  <c r="F6145" i="51"/>
  <c r="U6144" i="51"/>
  <c r="F6144" i="51"/>
  <c r="G6144" i="51"/>
  <c r="U6143" i="51"/>
  <c r="F6143" i="51"/>
  <c r="U6142" i="51"/>
  <c r="F6142" i="51"/>
  <c r="G6142" i="51" s="1"/>
  <c r="H6142" i="51"/>
  <c r="U6141" i="51"/>
  <c r="F6141" i="51"/>
  <c r="U6140" i="51"/>
  <c r="F6140" i="51"/>
  <c r="G6140" i="51" s="1"/>
  <c r="U6139" i="51"/>
  <c r="F6139" i="51"/>
  <c r="U6138" i="51"/>
  <c r="F6138" i="51"/>
  <c r="G6138" i="51" s="1"/>
  <c r="H6138" i="51"/>
  <c r="U6137" i="51"/>
  <c r="F6137" i="51"/>
  <c r="U6136" i="51"/>
  <c r="F6136" i="51"/>
  <c r="G6136" i="51" s="1"/>
  <c r="U6135" i="51"/>
  <c r="F6135" i="51"/>
  <c r="U6134" i="51"/>
  <c r="F6134" i="51"/>
  <c r="G6134" i="51" s="1"/>
  <c r="U6133" i="51"/>
  <c r="F6133" i="51"/>
  <c r="U6132" i="51"/>
  <c r="F6132" i="51"/>
  <c r="G6132" i="51" s="1"/>
  <c r="U6131" i="51"/>
  <c r="F6131" i="51"/>
  <c r="U6130" i="51"/>
  <c r="F6130" i="51"/>
  <c r="U6129" i="51"/>
  <c r="F6129" i="51"/>
  <c r="U6128" i="51"/>
  <c r="F6128" i="51"/>
  <c r="G6128" i="51" s="1"/>
  <c r="U6127" i="51"/>
  <c r="F6127" i="51"/>
  <c r="U6126" i="51"/>
  <c r="F6126" i="51"/>
  <c r="H6126" i="51" s="1"/>
  <c r="U6125" i="51"/>
  <c r="F6125" i="51"/>
  <c r="U6124" i="51"/>
  <c r="F6124" i="51"/>
  <c r="G6124" i="51" s="1"/>
  <c r="U6123" i="51"/>
  <c r="F6123" i="51"/>
  <c r="U6122" i="51"/>
  <c r="F6122" i="51"/>
  <c r="H6122" i="51" s="1"/>
  <c r="G6122" i="51"/>
  <c r="U6121" i="51"/>
  <c r="F6121" i="51"/>
  <c r="U6120" i="51"/>
  <c r="F6120" i="51"/>
  <c r="G6120" i="51" s="1"/>
  <c r="U6119" i="51"/>
  <c r="F6119" i="51"/>
  <c r="U6118" i="51"/>
  <c r="F6118" i="51"/>
  <c r="U6117" i="51"/>
  <c r="F6117" i="51"/>
  <c r="U6116" i="51"/>
  <c r="F6116" i="51"/>
  <c r="G6116" i="51" s="1"/>
  <c r="U6115" i="51"/>
  <c r="F6115" i="51"/>
  <c r="U6114" i="51"/>
  <c r="F6114" i="51"/>
  <c r="G6114" i="51" s="1"/>
  <c r="H6114" i="51"/>
  <c r="U6113" i="51"/>
  <c r="F6113" i="51"/>
  <c r="U6112" i="51"/>
  <c r="F6112" i="51"/>
  <c r="G6112" i="51" s="1"/>
  <c r="U6111" i="51"/>
  <c r="F6111" i="51"/>
  <c r="U6110" i="51"/>
  <c r="F6110" i="51"/>
  <c r="H6110" i="51"/>
  <c r="G6110" i="51"/>
  <c r="U6109" i="51"/>
  <c r="F6109" i="51"/>
  <c r="U6108" i="51"/>
  <c r="F6108" i="51"/>
  <c r="G6108" i="51" s="1"/>
  <c r="U6107" i="51"/>
  <c r="F6107" i="51"/>
  <c r="U6106" i="51"/>
  <c r="F6106" i="51"/>
  <c r="G6106" i="51" s="1"/>
  <c r="U6105" i="51"/>
  <c r="F6105" i="51"/>
  <c r="U6104" i="51"/>
  <c r="F6104" i="51"/>
  <c r="G6104" i="51" s="1"/>
  <c r="U6103" i="51"/>
  <c r="F6103" i="51"/>
  <c r="U6102" i="51"/>
  <c r="F6102" i="51"/>
  <c r="G6102" i="51" s="1"/>
  <c r="H6102" i="51"/>
  <c r="U6101" i="51"/>
  <c r="F6101" i="51"/>
  <c r="U6100" i="51"/>
  <c r="F6100" i="51"/>
  <c r="G6100" i="51" s="1"/>
  <c r="U6099" i="51"/>
  <c r="F6099" i="51"/>
  <c r="U6098" i="51"/>
  <c r="F6098" i="51"/>
  <c r="H6098" i="51" s="1"/>
  <c r="G6098" i="51"/>
  <c r="U6097" i="51"/>
  <c r="F6097" i="51"/>
  <c r="U6096" i="51"/>
  <c r="F6096" i="51"/>
  <c r="G6096" i="51" s="1"/>
  <c r="U6095" i="51"/>
  <c r="F6095" i="51"/>
  <c r="U6094" i="51"/>
  <c r="F6094" i="51"/>
  <c r="U6093" i="51"/>
  <c r="F6093" i="51"/>
  <c r="U6092" i="51"/>
  <c r="F6092" i="51"/>
  <c r="G6092" i="51" s="1"/>
  <c r="U6091" i="51"/>
  <c r="F6091" i="51"/>
  <c r="U6090" i="51"/>
  <c r="F6090" i="51"/>
  <c r="U6089" i="51"/>
  <c r="F6089" i="51"/>
  <c r="U6088" i="51"/>
  <c r="F6088" i="51"/>
  <c r="G6088" i="51"/>
  <c r="U6087" i="51"/>
  <c r="F6087" i="51"/>
  <c r="U6086" i="51"/>
  <c r="F6086" i="51"/>
  <c r="H6086" i="51" s="1"/>
  <c r="U6085" i="51"/>
  <c r="F6085" i="51"/>
  <c r="U6084" i="51"/>
  <c r="F6084" i="51"/>
  <c r="G6084" i="51"/>
  <c r="U6083" i="51"/>
  <c r="F6083" i="51"/>
  <c r="U6082" i="51"/>
  <c r="F6082" i="51"/>
  <c r="U6081" i="51"/>
  <c r="F6081" i="51"/>
  <c r="U6080" i="51"/>
  <c r="F6080" i="51"/>
  <c r="G6080" i="51" s="1"/>
  <c r="U6079" i="51"/>
  <c r="F6079" i="51"/>
  <c r="U6078" i="51"/>
  <c r="F6078" i="51"/>
  <c r="G6078" i="51" s="1"/>
  <c r="U6077" i="51"/>
  <c r="F6077" i="51"/>
  <c r="U6076" i="51"/>
  <c r="F6076" i="51"/>
  <c r="G6076" i="51"/>
  <c r="U6075" i="51"/>
  <c r="F6075" i="51"/>
  <c r="U6074" i="51"/>
  <c r="F6074" i="51"/>
  <c r="G6074" i="51" s="1"/>
  <c r="U6073" i="51"/>
  <c r="F6073" i="51"/>
  <c r="U6072" i="51"/>
  <c r="F6072" i="51"/>
  <c r="G6072" i="51" s="1"/>
  <c r="U6071" i="51"/>
  <c r="F6071" i="51"/>
  <c r="U6070" i="51"/>
  <c r="F6070" i="51"/>
  <c r="U6069" i="51"/>
  <c r="F6069" i="51"/>
  <c r="U6068" i="51"/>
  <c r="F6068" i="51"/>
  <c r="G6068" i="51" s="1"/>
  <c r="U6067" i="51"/>
  <c r="F6067" i="51"/>
  <c r="U6066" i="51"/>
  <c r="F6066" i="51"/>
  <c r="U6065" i="51"/>
  <c r="F6065" i="51"/>
  <c r="U6064" i="51"/>
  <c r="F6064" i="51"/>
  <c r="G6064" i="51" s="1"/>
  <c r="U6063" i="51"/>
  <c r="F6063" i="51"/>
  <c r="U6062" i="51"/>
  <c r="F6062" i="51"/>
  <c r="U6061" i="51"/>
  <c r="F6061" i="51"/>
  <c r="U6060" i="51"/>
  <c r="F6060" i="51"/>
  <c r="G6060" i="51" s="1"/>
  <c r="U6059" i="51"/>
  <c r="F6059" i="51"/>
  <c r="U6058" i="51"/>
  <c r="F6058" i="51"/>
  <c r="H6058" i="51" s="1"/>
  <c r="U6057" i="51"/>
  <c r="F6057" i="51"/>
  <c r="U6056" i="51"/>
  <c r="F6056" i="51"/>
  <c r="G6056" i="51" s="1"/>
  <c r="U6055" i="51"/>
  <c r="F6055" i="51"/>
  <c r="U6054" i="51"/>
  <c r="F6054" i="51"/>
  <c r="U6053" i="51"/>
  <c r="F6053" i="51"/>
  <c r="U6052" i="51"/>
  <c r="F6052" i="51"/>
  <c r="G6052" i="51"/>
  <c r="U6051" i="51"/>
  <c r="F6051" i="51"/>
  <c r="U6050" i="51"/>
  <c r="F6050" i="51"/>
  <c r="H6050" i="51"/>
  <c r="G6050" i="51"/>
  <c r="U6049" i="51"/>
  <c r="F6049" i="51"/>
  <c r="U6048" i="51"/>
  <c r="F6048" i="51"/>
  <c r="G6048" i="51" s="1"/>
  <c r="U6047" i="51"/>
  <c r="F6047" i="51"/>
  <c r="U6046" i="51"/>
  <c r="F6046" i="51"/>
  <c r="H6046" i="51" s="1"/>
  <c r="U6045" i="51"/>
  <c r="F6045" i="51"/>
  <c r="U6044" i="51"/>
  <c r="F6044" i="51"/>
  <c r="G6044" i="51" s="1"/>
  <c r="U6043" i="51"/>
  <c r="F6043" i="51"/>
  <c r="U6042" i="51"/>
  <c r="F6042" i="51"/>
  <c r="U6041" i="51"/>
  <c r="F6041" i="51"/>
  <c r="U6040" i="51"/>
  <c r="F6040" i="51"/>
  <c r="G6040" i="51" s="1"/>
  <c r="U6039" i="51"/>
  <c r="F6039" i="51"/>
  <c r="U6038" i="51"/>
  <c r="F6038" i="51"/>
  <c r="G6038" i="51" s="1"/>
  <c r="U6037" i="51"/>
  <c r="F6037" i="51"/>
  <c r="U6036" i="51"/>
  <c r="F6036" i="51"/>
  <c r="G6036" i="51" s="1"/>
  <c r="U6035" i="51"/>
  <c r="F6035" i="51"/>
  <c r="U6034" i="51"/>
  <c r="F6034" i="51"/>
  <c r="U6033" i="51"/>
  <c r="F6033" i="51"/>
  <c r="U6032" i="51"/>
  <c r="F6032" i="51"/>
  <c r="G6032" i="51" s="1"/>
  <c r="U6031" i="51"/>
  <c r="F6031" i="51"/>
  <c r="U6030" i="51"/>
  <c r="F6030" i="51"/>
  <c r="H6030" i="51" s="1"/>
  <c r="G6030" i="51"/>
  <c r="U6029" i="51"/>
  <c r="F6029" i="51"/>
  <c r="U6028" i="51"/>
  <c r="F6028" i="51"/>
  <c r="G6028" i="51" s="1"/>
  <c r="U6027" i="51"/>
  <c r="F6027" i="51"/>
  <c r="U6026" i="51"/>
  <c r="F6026" i="51"/>
  <c r="H6026" i="51" s="1"/>
  <c r="U6025" i="51"/>
  <c r="F6025" i="51"/>
  <c r="U6024" i="51"/>
  <c r="F6024" i="51"/>
  <c r="G6024" i="51" s="1"/>
  <c r="U6023" i="51"/>
  <c r="F6023" i="51"/>
  <c r="U6022" i="51"/>
  <c r="F6022" i="51"/>
  <c r="U6021" i="51"/>
  <c r="F6021" i="51"/>
  <c r="U6020" i="51"/>
  <c r="F6020" i="51"/>
  <c r="G6020" i="51"/>
  <c r="U6019" i="51"/>
  <c r="F6019" i="51"/>
  <c r="U6018" i="51"/>
  <c r="F6018" i="51"/>
  <c r="G6018" i="51" s="1"/>
  <c r="U6017" i="51"/>
  <c r="F6017" i="51"/>
  <c r="U6016" i="51"/>
  <c r="F6016" i="51"/>
  <c r="G6016" i="51" s="1"/>
  <c r="U6015" i="51"/>
  <c r="F6015" i="51"/>
  <c r="U6014" i="51"/>
  <c r="F6014" i="51"/>
  <c r="H6014" i="51" s="1"/>
  <c r="U6013" i="51"/>
  <c r="F6013" i="51"/>
  <c r="U6012" i="51"/>
  <c r="F6012" i="51"/>
  <c r="G6012" i="51" s="1"/>
  <c r="U6011" i="51"/>
  <c r="F6011" i="51"/>
  <c r="U6010" i="51"/>
  <c r="F6010" i="51"/>
  <c r="U6009" i="51"/>
  <c r="F6009" i="51"/>
  <c r="U6008" i="51"/>
  <c r="F6008" i="51"/>
  <c r="G6008" i="51" s="1"/>
  <c r="U6007" i="51"/>
  <c r="F6007" i="51"/>
  <c r="U6006" i="51"/>
  <c r="F6006" i="51"/>
  <c r="U6005" i="51"/>
  <c r="F6005" i="51"/>
  <c r="U6004" i="51"/>
  <c r="F6004" i="51"/>
  <c r="G6004" i="51" s="1"/>
  <c r="U6003" i="51"/>
  <c r="F6003" i="51"/>
  <c r="U6002" i="51"/>
  <c r="F6002" i="51"/>
  <c r="U6001" i="51"/>
  <c r="F6001" i="51"/>
  <c r="U6000" i="51"/>
  <c r="F6000" i="51"/>
  <c r="G6000" i="51" s="1"/>
  <c r="U5999" i="51"/>
  <c r="F5999" i="51"/>
  <c r="U5998" i="51"/>
  <c r="F5998" i="51"/>
  <c r="H5998" i="51" s="1"/>
  <c r="U5997" i="51"/>
  <c r="F5997" i="51"/>
  <c r="U5996" i="51"/>
  <c r="F5996" i="51"/>
  <c r="G5996" i="51" s="1"/>
  <c r="U5995" i="51"/>
  <c r="F5995" i="51"/>
  <c r="U5994" i="51"/>
  <c r="F5994" i="51"/>
  <c r="H5994" i="51" s="1"/>
  <c r="G5994" i="51"/>
  <c r="U5993" i="51"/>
  <c r="F5993" i="51"/>
  <c r="U5992" i="51"/>
  <c r="F5992" i="51"/>
  <c r="G5992" i="51"/>
  <c r="U5991" i="51"/>
  <c r="F5991" i="51"/>
  <c r="U5990" i="51"/>
  <c r="F5990" i="51"/>
  <c r="U5989" i="51"/>
  <c r="F5989" i="51"/>
  <c r="U5988" i="51"/>
  <c r="F5988" i="51"/>
  <c r="G5988" i="51" s="1"/>
  <c r="U5987" i="51"/>
  <c r="F5987" i="51"/>
  <c r="U5986" i="51"/>
  <c r="F5986" i="51"/>
  <c r="H5986" i="51"/>
  <c r="G5986" i="51"/>
  <c r="U5985" i="51"/>
  <c r="F5985" i="51"/>
  <c r="U5984" i="51"/>
  <c r="F5984" i="51"/>
  <c r="G5984" i="51"/>
  <c r="U5983" i="51"/>
  <c r="F5983" i="51"/>
  <c r="U5982" i="51"/>
  <c r="F5982" i="51"/>
  <c r="U5981" i="51"/>
  <c r="F5981" i="51"/>
  <c r="U5980" i="51"/>
  <c r="F5980" i="51"/>
  <c r="G5980" i="51" s="1"/>
  <c r="U5979" i="51"/>
  <c r="F5979" i="51"/>
  <c r="U5978" i="51"/>
  <c r="F5978" i="51"/>
  <c r="G5978" i="51" s="1"/>
  <c r="H5978" i="51"/>
  <c r="U5977" i="51"/>
  <c r="F5977" i="51"/>
  <c r="U5976" i="51"/>
  <c r="F5976" i="51"/>
  <c r="G5976" i="51" s="1"/>
  <c r="U5975" i="51"/>
  <c r="F5975" i="51"/>
  <c r="U5974" i="51"/>
  <c r="F5974" i="51"/>
  <c r="U5973" i="51"/>
  <c r="F5973" i="51"/>
  <c r="U5972" i="51"/>
  <c r="F5972" i="51"/>
  <c r="G5972" i="51" s="1"/>
  <c r="U5971" i="51"/>
  <c r="F5971" i="51"/>
  <c r="U5970" i="51"/>
  <c r="F5970" i="51"/>
  <c r="H5970" i="51" s="1"/>
  <c r="G5970" i="51"/>
  <c r="U5969" i="51"/>
  <c r="F5969" i="51"/>
  <c r="U5968" i="51"/>
  <c r="F5968" i="51"/>
  <c r="G5968" i="51" s="1"/>
  <c r="U5967" i="51"/>
  <c r="F5967" i="51"/>
  <c r="U5966" i="51"/>
  <c r="F5966" i="51"/>
  <c r="H5966" i="51" s="1"/>
  <c r="U5965" i="51"/>
  <c r="F5965" i="51"/>
  <c r="U5964" i="51"/>
  <c r="F5964" i="51"/>
  <c r="G5964" i="51"/>
  <c r="U5963" i="51"/>
  <c r="F5963" i="51"/>
  <c r="U5962" i="51"/>
  <c r="F5962" i="51"/>
  <c r="U5961" i="51"/>
  <c r="F5961" i="51"/>
  <c r="U5960" i="51"/>
  <c r="F5960" i="51"/>
  <c r="U5959" i="51"/>
  <c r="F5959" i="51"/>
  <c r="U5958" i="51"/>
  <c r="F5958" i="51"/>
  <c r="U5957" i="51"/>
  <c r="F5957" i="51"/>
  <c r="U5956" i="51"/>
  <c r="F5956" i="51"/>
  <c r="G5956" i="51" s="1"/>
  <c r="U5955" i="51"/>
  <c r="F5955" i="51"/>
  <c r="U5954" i="51"/>
  <c r="F5954" i="51"/>
  <c r="H5954" i="51" s="1"/>
  <c r="U5953" i="51"/>
  <c r="F5953" i="51"/>
  <c r="U5952" i="51"/>
  <c r="F5952" i="51"/>
  <c r="U5951" i="51"/>
  <c r="F5951" i="51"/>
  <c r="U5950" i="51"/>
  <c r="F5950" i="51"/>
  <c r="H5950" i="51" s="1"/>
  <c r="U5949" i="51"/>
  <c r="F5949" i="51"/>
  <c r="U5948" i="51"/>
  <c r="F5948" i="51"/>
  <c r="G5948" i="51" s="1"/>
  <c r="U5947" i="51"/>
  <c r="F5947" i="51"/>
  <c r="U5946" i="51"/>
  <c r="F5946" i="51"/>
  <c r="U5945" i="51"/>
  <c r="F5945" i="51"/>
  <c r="U5944" i="51"/>
  <c r="F5944" i="51"/>
  <c r="U5943" i="51"/>
  <c r="F5943" i="51"/>
  <c r="U5942" i="51"/>
  <c r="F5942" i="51"/>
  <c r="U5941" i="51"/>
  <c r="F5941" i="51"/>
  <c r="U5940" i="51"/>
  <c r="F5940" i="51"/>
  <c r="G5940" i="51"/>
  <c r="U5939" i="51"/>
  <c r="F5939" i="51"/>
  <c r="U5938" i="51"/>
  <c r="F5938" i="51"/>
  <c r="H5938" i="51" s="1"/>
  <c r="U5937" i="51"/>
  <c r="F5937" i="51"/>
  <c r="U5936" i="51"/>
  <c r="F5936" i="51"/>
  <c r="U5935" i="51"/>
  <c r="F5935" i="51"/>
  <c r="U5934" i="51"/>
  <c r="F5934" i="51"/>
  <c r="U5933" i="51"/>
  <c r="F5933" i="51"/>
  <c r="U5932" i="51"/>
  <c r="F5932" i="51"/>
  <c r="G5932" i="51" s="1"/>
  <c r="U5931" i="51"/>
  <c r="F5931" i="51"/>
  <c r="U5930" i="51"/>
  <c r="F5930" i="51"/>
  <c r="G5930" i="51" s="1"/>
  <c r="H5930" i="51"/>
  <c r="U5929" i="51"/>
  <c r="F5929" i="51"/>
  <c r="U5928" i="51"/>
  <c r="F5928" i="51"/>
  <c r="U5927" i="51"/>
  <c r="F5927" i="51"/>
  <c r="U5926" i="51"/>
  <c r="F5926" i="51"/>
  <c r="H5926" i="51" s="1"/>
  <c r="U5925" i="51"/>
  <c r="F5925" i="51"/>
  <c r="U5924" i="51"/>
  <c r="F5924" i="51"/>
  <c r="G5924" i="51" s="1"/>
  <c r="U5923" i="51"/>
  <c r="F5923" i="51"/>
  <c r="U5922" i="51"/>
  <c r="F5922" i="51"/>
  <c r="G5922" i="51" s="1"/>
  <c r="U5921" i="51"/>
  <c r="F5921" i="51"/>
  <c r="U5920" i="51"/>
  <c r="F5920" i="51"/>
  <c r="U5919" i="51"/>
  <c r="F5919" i="51"/>
  <c r="U5918" i="51"/>
  <c r="F5918" i="51"/>
  <c r="H5918" i="51"/>
  <c r="G5918" i="51"/>
  <c r="U5917" i="51"/>
  <c r="F5917" i="51"/>
  <c r="U5916" i="51"/>
  <c r="F5916" i="51"/>
  <c r="G5916" i="51" s="1"/>
  <c r="U5915" i="51"/>
  <c r="F5915" i="51"/>
  <c r="U5914" i="51"/>
  <c r="F5914" i="51"/>
  <c r="H5914" i="51"/>
  <c r="G5914" i="51"/>
  <c r="U5913" i="51"/>
  <c r="F5913" i="51"/>
  <c r="U5912" i="51"/>
  <c r="F5912" i="51"/>
  <c r="U5911" i="51"/>
  <c r="F5911" i="51"/>
  <c r="U5910" i="51"/>
  <c r="F5910" i="51"/>
  <c r="U5909" i="51"/>
  <c r="F5909" i="51"/>
  <c r="U5908" i="51"/>
  <c r="F5908" i="51"/>
  <c r="G5908" i="51" s="1"/>
  <c r="U5907" i="51"/>
  <c r="F5907" i="51"/>
  <c r="U5906" i="51"/>
  <c r="F5906" i="51"/>
  <c r="H5906" i="51"/>
  <c r="G5906" i="51"/>
  <c r="U5905" i="51"/>
  <c r="F5905" i="51"/>
  <c r="U5904" i="51"/>
  <c r="F5904" i="51"/>
  <c r="U5903" i="51"/>
  <c r="F5903" i="51"/>
  <c r="U5902" i="51"/>
  <c r="F5902" i="51"/>
  <c r="H5902" i="51" s="1"/>
  <c r="U5901" i="51"/>
  <c r="F5901" i="51"/>
  <c r="U5900" i="51"/>
  <c r="F5900" i="51"/>
  <c r="G5900" i="51" s="1"/>
  <c r="U5899" i="51"/>
  <c r="F5899" i="51"/>
  <c r="U5898" i="51"/>
  <c r="F5898" i="51"/>
  <c r="G5898" i="51" s="1"/>
  <c r="H5898" i="51"/>
  <c r="U5897" i="51"/>
  <c r="F5897" i="51"/>
  <c r="U5896" i="51"/>
  <c r="F5896" i="51"/>
  <c r="U5895" i="51"/>
  <c r="F5895" i="51"/>
  <c r="U5894" i="51"/>
  <c r="F5894" i="51"/>
  <c r="G5894" i="51" s="1"/>
  <c r="U5893" i="51"/>
  <c r="F5893" i="51"/>
  <c r="U5892" i="51"/>
  <c r="F5892" i="51"/>
  <c r="G5892" i="51"/>
  <c r="U5891" i="51"/>
  <c r="F5891" i="51"/>
  <c r="U5890" i="51"/>
  <c r="F5890" i="51"/>
  <c r="H5890" i="51" s="1"/>
  <c r="G5890" i="51"/>
  <c r="U5889" i="51"/>
  <c r="F5889" i="51"/>
  <c r="U5888" i="51"/>
  <c r="F5888" i="51"/>
  <c r="U5887" i="51"/>
  <c r="F5887" i="51"/>
  <c r="U5886" i="51"/>
  <c r="F5886" i="51"/>
  <c r="U5885" i="51"/>
  <c r="F5885" i="51"/>
  <c r="U5884" i="51"/>
  <c r="F5884" i="51"/>
  <c r="G5884" i="51" s="1"/>
  <c r="U5883" i="51"/>
  <c r="F5883" i="51"/>
  <c r="U5882" i="51"/>
  <c r="F5882" i="51"/>
  <c r="H5882" i="51"/>
  <c r="G5882" i="51"/>
  <c r="U5881" i="51"/>
  <c r="F5881" i="51"/>
  <c r="U5880" i="51"/>
  <c r="F5880" i="51"/>
  <c r="U5879" i="51"/>
  <c r="F5879" i="51"/>
  <c r="U5878" i="51"/>
  <c r="F5878" i="51"/>
  <c r="G5878" i="51" s="1"/>
  <c r="U5877" i="51"/>
  <c r="F5877" i="51"/>
  <c r="U5876" i="51"/>
  <c r="F5876" i="51"/>
  <c r="G5876" i="51" s="1"/>
  <c r="U5875" i="51"/>
  <c r="F5875" i="51"/>
  <c r="U5874" i="51"/>
  <c r="F5874" i="51"/>
  <c r="U5873" i="51"/>
  <c r="F5873" i="51"/>
  <c r="U5872" i="51"/>
  <c r="F5872" i="51"/>
  <c r="U5871" i="51"/>
  <c r="F5871" i="51"/>
  <c r="U5870" i="51"/>
  <c r="F5870" i="51"/>
  <c r="G5870" i="51" s="1"/>
  <c r="H5870" i="51"/>
  <c r="U5869" i="51"/>
  <c r="F5869" i="51"/>
  <c r="U5868" i="51"/>
  <c r="F5868" i="51"/>
  <c r="G5868" i="51" s="1"/>
  <c r="U5867" i="51"/>
  <c r="F5867" i="51"/>
  <c r="U5866" i="51"/>
  <c r="F5866" i="51"/>
  <c r="G5866" i="51" s="1"/>
  <c r="U5865" i="51"/>
  <c r="F5865" i="51"/>
  <c r="U5864" i="51"/>
  <c r="F5864" i="51"/>
  <c r="U5863" i="51"/>
  <c r="F5863" i="51"/>
  <c r="U5862" i="51"/>
  <c r="F5862" i="51"/>
  <c r="U5861" i="51"/>
  <c r="F5861" i="51"/>
  <c r="U5860" i="51"/>
  <c r="F5860" i="51"/>
  <c r="G5860" i="51" s="1"/>
  <c r="U5859" i="51"/>
  <c r="F5859" i="51"/>
  <c r="U5858" i="51"/>
  <c r="F5858" i="51"/>
  <c r="G5858" i="51" s="1"/>
  <c r="U5857" i="51"/>
  <c r="F5857" i="51"/>
  <c r="U5856" i="51"/>
  <c r="F5856" i="51"/>
  <c r="U5855" i="51"/>
  <c r="F5855" i="51"/>
  <c r="U5854" i="51"/>
  <c r="F5854" i="51"/>
  <c r="U5853" i="51"/>
  <c r="F5853" i="51"/>
  <c r="U5852" i="51"/>
  <c r="F5852" i="51"/>
  <c r="G5852" i="51" s="1"/>
  <c r="U5851" i="51"/>
  <c r="F5851" i="51"/>
  <c r="U5850" i="51"/>
  <c r="F5850" i="51"/>
  <c r="H5850" i="51"/>
  <c r="G5850" i="51"/>
  <c r="U5849" i="51"/>
  <c r="F5849" i="51"/>
  <c r="U5848" i="51"/>
  <c r="F5848" i="51"/>
  <c r="U5847" i="51"/>
  <c r="F5847" i="51"/>
  <c r="U5846" i="51"/>
  <c r="F5846" i="51"/>
  <c r="U5845" i="51"/>
  <c r="F5845" i="51"/>
  <c r="U5844" i="51"/>
  <c r="F5844" i="51"/>
  <c r="G5844" i="51" s="1"/>
  <c r="U5843" i="51"/>
  <c r="F5843" i="51"/>
  <c r="U5842" i="51"/>
  <c r="F5842" i="51"/>
  <c r="U5841" i="51"/>
  <c r="F5841" i="51"/>
  <c r="U5840" i="51"/>
  <c r="F5840" i="51"/>
  <c r="U5839" i="51"/>
  <c r="F5839" i="51"/>
  <c r="U5838" i="51"/>
  <c r="F5838" i="51"/>
  <c r="H5838" i="51" s="1"/>
  <c r="U5837" i="51"/>
  <c r="F5837" i="51"/>
  <c r="U5836" i="51"/>
  <c r="F5836" i="51"/>
  <c r="G5836" i="51" s="1"/>
  <c r="U5835" i="51"/>
  <c r="F5835" i="51"/>
  <c r="U5834" i="51"/>
  <c r="F5834" i="51"/>
  <c r="H5834" i="51" s="1"/>
  <c r="U5833" i="51"/>
  <c r="F5833" i="51"/>
  <c r="U5832" i="51"/>
  <c r="F5832" i="51"/>
  <c r="U5831" i="51"/>
  <c r="F5831" i="51"/>
  <c r="G5831" i="51" s="1"/>
  <c r="U5830" i="51"/>
  <c r="F5830" i="51"/>
  <c r="U5829" i="51"/>
  <c r="F5829" i="51"/>
  <c r="U5828" i="51"/>
  <c r="F5828" i="51"/>
  <c r="G5828" i="51" s="1"/>
  <c r="U5827" i="51"/>
  <c r="F5827" i="51"/>
  <c r="U5826" i="51"/>
  <c r="F5826" i="51"/>
  <c r="H5826" i="51" s="1"/>
  <c r="G5826" i="51"/>
  <c r="U5825" i="51"/>
  <c r="F5825" i="51"/>
  <c r="U5824" i="51"/>
  <c r="F5824" i="51"/>
  <c r="U5823" i="51"/>
  <c r="F5823" i="51"/>
  <c r="U5822" i="51"/>
  <c r="F5822" i="51"/>
  <c r="U5821" i="51"/>
  <c r="F5821" i="51"/>
  <c r="U5820" i="51"/>
  <c r="F5820" i="51"/>
  <c r="G5820" i="51" s="1"/>
  <c r="U5819" i="51"/>
  <c r="F5819" i="51"/>
  <c r="U5818" i="51"/>
  <c r="F5818" i="51"/>
  <c r="U5817" i="51"/>
  <c r="F5817" i="51"/>
  <c r="U5816" i="51"/>
  <c r="F5816" i="51"/>
  <c r="U5815" i="51"/>
  <c r="F5815" i="51"/>
  <c r="U5814" i="51"/>
  <c r="F5814" i="51"/>
  <c r="G5814" i="51" s="1"/>
  <c r="H5814" i="51"/>
  <c r="U5813" i="51"/>
  <c r="F5813" i="51"/>
  <c r="U5812" i="51"/>
  <c r="F5812" i="51"/>
  <c r="G5812" i="51"/>
  <c r="U5811" i="51"/>
  <c r="F5811" i="51"/>
  <c r="U5810" i="51"/>
  <c r="F5810" i="51"/>
  <c r="U5809" i="51"/>
  <c r="F5809" i="51"/>
  <c r="U5808" i="51"/>
  <c r="F5808" i="51"/>
  <c r="U5807" i="51"/>
  <c r="F5807" i="51"/>
  <c r="U5806" i="51"/>
  <c r="F5806" i="51"/>
  <c r="H5806" i="51" s="1"/>
  <c r="U5805" i="51"/>
  <c r="F5805" i="51"/>
  <c r="U5804" i="51"/>
  <c r="F5804" i="51"/>
  <c r="G5804" i="51" s="1"/>
  <c r="U5803" i="51"/>
  <c r="F5803" i="51"/>
  <c r="U5802" i="51"/>
  <c r="F5802" i="51"/>
  <c r="U5801" i="51"/>
  <c r="F5801" i="51"/>
  <c r="U5800" i="51"/>
  <c r="F5800" i="51"/>
  <c r="U5799" i="51"/>
  <c r="F5799" i="51"/>
  <c r="U5798" i="51"/>
  <c r="F5798" i="51"/>
  <c r="G5798" i="51" s="1"/>
  <c r="U5797" i="51"/>
  <c r="F5797" i="51"/>
  <c r="U5796" i="51"/>
  <c r="F5796" i="51"/>
  <c r="G5796" i="51"/>
  <c r="U5795" i="51"/>
  <c r="F5795" i="51"/>
  <c r="U5794" i="51"/>
  <c r="F5794" i="51"/>
  <c r="U5793" i="51"/>
  <c r="F5793" i="51"/>
  <c r="U5792" i="51"/>
  <c r="F5792" i="51"/>
  <c r="U5791" i="51"/>
  <c r="F5791" i="51"/>
  <c r="U5790" i="51"/>
  <c r="F5790" i="51"/>
  <c r="H5790" i="51" s="1"/>
  <c r="U5789" i="51"/>
  <c r="F5789" i="51"/>
  <c r="U5788" i="51"/>
  <c r="F5788" i="51"/>
  <c r="G5788" i="51" s="1"/>
  <c r="U5787" i="51"/>
  <c r="F5787" i="51"/>
  <c r="G5787" i="51" s="1"/>
  <c r="U5786" i="51"/>
  <c r="F5786" i="51"/>
  <c r="U5785" i="51"/>
  <c r="F5785" i="51"/>
  <c r="U5784" i="51"/>
  <c r="F5784" i="51"/>
  <c r="U5783" i="51"/>
  <c r="F5783" i="51"/>
  <c r="U5782" i="51"/>
  <c r="F5782" i="51"/>
  <c r="G5782" i="51" s="1"/>
  <c r="U5781" i="51"/>
  <c r="F5781" i="51"/>
  <c r="U5780" i="51"/>
  <c r="F5780" i="51"/>
  <c r="G5780" i="51" s="1"/>
  <c r="H5780" i="51"/>
  <c r="U5779" i="51"/>
  <c r="F5779" i="51"/>
  <c r="G5779" i="51"/>
  <c r="U5778" i="51"/>
  <c r="F5778" i="51"/>
  <c r="U5777" i="51"/>
  <c r="F5777" i="51"/>
  <c r="U5776" i="51"/>
  <c r="F5776" i="51"/>
  <c r="U5775" i="51"/>
  <c r="F5775" i="51"/>
  <c r="U5774" i="51"/>
  <c r="F5774" i="51"/>
  <c r="G5774" i="51" s="1"/>
  <c r="U5773" i="51"/>
  <c r="F5773" i="51"/>
  <c r="U5772" i="51"/>
  <c r="F5772" i="51"/>
  <c r="G5772" i="51" s="1"/>
  <c r="U5771" i="51"/>
  <c r="F5771" i="51"/>
  <c r="G5771" i="51" s="1"/>
  <c r="U5770" i="51"/>
  <c r="F5770" i="51"/>
  <c r="U5769" i="51"/>
  <c r="F5769" i="51"/>
  <c r="U5768" i="51"/>
  <c r="F5768" i="51"/>
  <c r="H5768" i="51" s="1"/>
  <c r="G5768" i="51"/>
  <c r="U5767" i="51"/>
  <c r="F5767" i="51"/>
  <c r="U5766" i="51"/>
  <c r="F5766" i="51"/>
  <c r="U5765" i="51"/>
  <c r="F5765" i="51"/>
  <c r="U5764" i="51"/>
  <c r="F5764" i="51"/>
  <c r="U5763" i="51"/>
  <c r="F5763" i="51"/>
  <c r="U5762" i="51"/>
  <c r="F5762" i="51"/>
  <c r="U5761" i="51"/>
  <c r="F5761" i="51"/>
  <c r="U5760" i="51"/>
  <c r="F5760" i="51"/>
  <c r="G5760" i="51" s="1"/>
  <c r="U5759" i="51"/>
  <c r="F5759" i="51"/>
  <c r="U5758" i="51"/>
  <c r="F5758" i="51"/>
  <c r="U5757" i="51"/>
  <c r="F5757" i="51"/>
  <c r="U5756" i="51"/>
  <c r="F5756" i="51"/>
  <c r="U5755" i="51"/>
  <c r="F5755" i="51"/>
  <c r="G5755" i="51"/>
  <c r="U5754" i="51"/>
  <c r="F5754" i="51"/>
  <c r="U5753" i="51"/>
  <c r="F5753" i="51"/>
  <c r="U5752" i="51"/>
  <c r="F5752" i="51"/>
  <c r="G5752" i="51"/>
  <c r="U5751" i="51"/>
  <c r="F5751" i="51"/>
  <c r="G5751" i="51" s="1"/>
  <c r="H5751" i="51"/>
  <c r="U5750" i="51"/>
  <c r="F5750" i="51"/>
  <c r="U5749" i="51"/>
  <c r="F5749" i="51"/>
  <c r="U5748" i="51"/>
  <c r="F5748" i="51"/>
  <c r="H5748" i="51"/>
  <c r="G5748" i="51"/>
  <c r="U5747" i="51"/>
  <c r="F5747" i="51"/>
  <c r="U5746" i="51"/>
  <c r="F5746" i="51"/>
  <c r="U5745" i="51"/>
  <c r="F5745" i="51"/>
  <c r="U5744" i="51"/>
  <c r="F5744" i="51"/>
  <c r="G5744" i="51" s="1"/>
  <c r="H5744" i="51"/>
  <c r="U5743" i="51"/>
  <c r="F5743" i="51"/>
  <c r="U5742" i="51"/>
  <c r="F5742" i="51"/>
  <c r="U5741" i="51"/>
  <c r="F5741" i="51"/>
  <c r="U5740" i="51"/>
  <c r="F5740" i="51"/>
  <c r="U5739" i="51"/>
  <c r="F5739" i="51"/>
  <c r="U5738" i="51"/>
  <c r="F5738" i="51"/>
  <c r="G5738" i="51" s="1"/>
  <c r="U5737" i="51"/>
  <c r="F5737" i="51"/>
  <c r="U5736" i="51"/>
  <c r="F5736" i="51"/>
  <c r="U5735" i="51"/>
  <c r="F5735" i="51"/>
  <c r="G5735" i="51" s="1"/>
  <c r="U5734" i="51"/>
  <c r="F5734" i="51"/>
  <c r="G5734" i="51" s="1"/>
  <c r="U5733" i="51"/>
  <c r="F5733" i="51"/>
  <c r="U5732" i="51"/>
  <c r="F5732" i="51"/>
  <c r="U5731" i="51"/>
  <c r="F5731" i="51"/>
  <c r="G5731" i="51" s="1"/>
  <c r="U5730" i="51"/>
  <c r="F5730" i="51"/>
  <c r="U5729" i="51"/>
  <c r="F5729" i="51"/>
  <c r="U5728" i="51"/>
  <c r="F5728" i="51"/>
  <c r="G5728" i="51" s="1"/>
  <c r="U5727" i="51"/>
  <c r="F5727" i="51"/>
  <c r="H5727" i="51" s="1"/>
  <c r="U5726" i="51"/>
  <c r="F5726" i="51"/>
  <c r="U5725" i="51"/>
  <c r="F5725" i="51"/>
  <c r="G5725" i="51" s="1"/>
  <c r="U5724" i="51"/>
  <c r="F5724" i="51"/>
  <c r="H5724" i="51" s="1"/>
  <c r="U5723" i="51"/>
  <c r="F5723" i="51"/>
  <c r="U5722" i="51"/>
  <c r="F5722" i="51"/>
  <c r="U5721" i="51"/>
  <c r="F5721" i="51"/>
  <c r="H5721" i="51" s="1"/>
  <c r="G5721" i="51"/>
  <c r="U5720" i="51"/>
  <c r="F5720" i="51"/>
  <c r="U5719" i="51"/>
  <c r="F5719" i="51"/>
  <c r="G5719" i="51" s="1"/>
  <c r="U5718" i="51"/>
  <c r="F5718" i="51"/>
  <c r="U5717" i="51"/>
  <c r="F5717" i="51"/>
  <c r="U5716" i="51"/>
  <c r="F5716" i="51"/>
  <c r="U5715" i="51"/>
  <c r="F5715" i="51"/>
  <c r="U5714" i="51"/>
  <c r="F5714" i="51"/>
  <c r="U5713" i="51"/>
  <c r="F5713" i="51"/>
  <c r="G5713" i="51" s="1"/>
  <c r="H5713" i="51"/>
  <c r="U5712" i="51"/>
  <c r="F5712" i="51"/>
  <c r="U5711" i="51"/>
  <c r="F5711" i="51"/>
  <c r="G5711" i="51" s="1"/>
  <c r="H5711" i="51"/>
  <c r="U5710" i="51"/>
  <c r="F5710" i="51"/>
  <c r="U5709" i="51"/>
  <c r="F5709" i="51"/>
  <c r="U5708" i="51"/>
  <c r="F5708" i="51"/>
  <c r="H5708" i="51"/>
  <c r="G5708" i="51"/>
  <c r="U5707" i="51"/>
  <c r="F5707" i="51"/>
  <c r="U5706" i="51"/>
  <c r="F5706" i="51"/>
  <c r="U5705" i="51"/>
  <c r="F5705" i="51"/>
  <c r="G5705" i="51" s="1"/>
  <c r="H5705" i="51"/>
  <c r="U5704" i="51"/>
  <c r="F5704" i="51"/>
  <c r="U5703" i="51"/>
  <c r="F5703" i="51"/>
  <c r="U5702" i="51"/>
  <c r="F5702" i="51"/>
  <c r="U5701" i="51"/>
  <c r="F5701" i="51"/>
  <c r="U5700" i="51"/>
  <c r="F5700" i="51"/>
  <c r="G5700" i="51" s="1"/>
  <c r="U5699" i="51"/>
  <c r="F5699" i="51"/>
  <c r="U5698" i="51"/>
  <c r="F5698" i="51"/>
  <c r="U5697" i="51"/>
  <c r="F5697" i="51"/>
  <c r="G5697" i="51" s="1"/>
  <c r="H5697" i="51"/>
  <c r="U5696" i="51"/>
  <c r="F5696" i="51"/>
  <c r="U5695" i="51"/>
  <c r="F5695" i="51"/>
  <c r="H5695" i="51" s="1"/>
  <c r="G5695" i="51"/>
  <c r="U5694" i="51"/>
  <c r="F5694" i="51"/>
  <c r="U5693" i="51"/>
  <c r="F5693" i="51"/>
  <c r="U5692" i="51"/>
  <c r="F5692" i="51"/>
  <c r="H5692" i="51"/>
  <c r="G5692" i="51"/>
  <c r="U5691" i="51"/>
  <c r="F5691" i="51"/>
  <c r="U5690" i="51"/>
  <c r="F5690" i="51"/>
  <c r="U5689" i="51"/>
  <c r="F5689" i="51"/>
  <c r="H5689" i="51"/>
  <c r="G5689" i="51"/>
  <c r="U5688" i="51"/>
  <c r="F5688" i="51"/>
  <c r="U5687" i="51"/>
  <c r="F5687" i="51"/>
  <c r="U5686" i="51"/>
  <c r="F5686" i="51"/>
  <c r="U5685" i="51"/>
  <c r="F5685" i="51"/>
  <c r="U5684" i="51"/>
  <c r="F5684" i="51"/>
  <c r="G5684" i="51" s="1"/>
  <c r="U5683" i="51"/>
  <c r="F5683" i="51"/>
  <c r="U5682" i="51"/>
  <c r="F5682" i="51"/>
  <c r="U5681" i="51"/>
  <c r="F5681" i="51"/>
  <c r="G5681" i="51" s="1"/>
  <c r="U5680" i="51"/>
  <c r="F5680" i="51"/>
  <c r="U5679" i="51"/>
  <c r="F5679" i="51"/>
  <c r="G5679" i="51" s="1"/>
  <c r="U5678" i="51"/>
  <c r="F5678" i="51"/>
  <c r="U5677" i="51"/>
  <c r="F5677" i="51"/>
  <c r="U5676" i="51"/>
  <c r="F5676" i="51"/>
  <c r="U5675" i="51"/>
  <c r="F5675" i="51"/>
  <c r="U5674" i="51"/>
  <c r="F5674" i="51"/>
  <c r="U5673" i="51"/>
  <c r="F5673" i="51"/>
  <c r="G5673" i="51" s="1"/>
  <c r="H5673" i="51"/>
  <c r="U5672" i="51"/>
  <c r="F5672" i="51"/>
  <c r="U5671" i="51"/>
  <c r="F5671" i="51"/>
  <c r="G5671" i="51" s="1"/>
  <c r="U5670" i="51"/>
  <c r="F5670" i="51"/>
  <c r="U5669" i="51"/>
  <c r="F5669" i="51"/>
  <c r="U5668" i="51"/>
  <c r="F5668" i="51"/>
  <c r="U5667" i="51"/>
  <c r="F5667" i="51"/>
  <c r="U5666" i="51"/>
  <c r="F5666" i="51"/>
  <c r="U5665" i="51"/>
  <c r="F5665" i="51"/>
  <c r="G5665" i="51" s="1"/>
  <c r="U5664" i="51"/>
  <c r="F5664" i="51"/>
  <c r="U5663" i="51"/>
  <c r="F5663" i="51"/>
  <c r="G5663" i="51" s="1"/>
  <c r="H5663" i="51"/>
  <c r="U5662" i="51"/>
  <c r="F5662" i="51"/>
  <c r="U5661" i="51"/>
  <c r="F5661" i="51"/>
  <c r="U5660" i="51"/>
  <c r="F5660" i="51"/>
  <c r="H5660" i="51" s="1"/>
  <c r="U5659" i="51"/>
  <c r="F5659" i="51"/>
  <c r="U5658" i="51"/>
  <c r="F5658" i="51"/>
  <c r="U5657" i="51"/>
  <c r="F5657" i="51"/>
  <c r="G5657" i="51" s="1"/>
  <c r="H5657" i="51"/>
  <c r="U5656" i="51"/>
  <c r="F5656" i="51"/>
  <c r="U5655" i="51"/>
  <c r="F5655" i="51"/>
  <c r="U5654" i="51"/>
  <c r="F5654" i="51"/>
  <c r="U5653" i="51"/>
  <c r="F5653" i="51"/>
  <c r="U5652" i="51"/>
  <c r="F5652" i="51"/>
  <c r="G5652" i="51" s="1"/>
  <c r="U5651" i="51"/>
  <c r="F5651" i="51"/>
  <c r="U5650" i="51"/>
  <c r="F5650" i="51"/>
  <c r="U5649" i="51"/>
  <c r="F5649" i="51"/>
  <c r="G5649" i="51" s="1"/>
  <c r="H5649" i="51"/>
  <c r="U5648" i="51"/>
  <c r="F5648" i="51"/>
  <c r="U5647" i="51"/>
  <c r="F5647" i="51"/>
  <c r="G5647" i="51" s="1"/>
  <c r="U5646" i="51"/>
  <c r="F5646" i="51"/>
  <c r="U5645" i="51"/>
  <c r="F5645" i="51"/>
  <c r="U5644" i="51"/>
  <c r="F5644" i="51"/>
  <c r="U5643" i="51"/>
  <c r="F5643" i="51"/>
  <c r="U5642" i="51"/>
  <c r="F5642" i="51"/>
  <c r="U5641" i="51"/>
  <c r="F5641" i="51"/>
  <c r="G5641" i="51" s="1"/>
  <c r="U5640" i="51"/>
  <c r="F5640" i="51"/>
  <c r="U5639" i="51"/>
  <c r="F5639" i="51"/>
  <c r="G5639" i="51" s="1"/>
  <c r="H5639" i="51"/>
  <c r="U5638" i="51"/>
  <c r="F5638" i="51"/>
  <c r="U5637" i="51"/>
  <c r="F5637" i="51"/>
  <c r="U5636" i="51"/>
  <c r="F5636" i="51"/>
  <c r="G5636" i="51" s="1"/>
  <c r="U5635" i="51"/>
  <c r="F5635" i="51"/>
  <c r="U5634" i="51"/>
  <c r="F5634" i="51"/>
  <c r="U5633" i="51"/>
  <c r="F5633" i="51"/>
  <c r="G5633" i="51" s="1"/>
  <c r="U5632" i="51"/>
  <c r="F5632" i="51"/>
  <c r="U5631" i="51"/>
  <c r="F5631" i="51"/>
  <c r="H5631" i="51" s="1"/>
  <c r="U5630" i="51"/>
  <c r="F5630" i="51"/>
  <c r="U5629" i="51"/>
  <c r="F5629" i="51"/>
  <c r="U5628" i="51"/>
  <c r="F5628" i="51"/>
  <c r="H5628" i="51" s="1"/>
  <c r="U5627" i="51"/>
  <c r="F5627" i="51"/>
  <c r="U5626" i="51"/>
  <c r="F5626" i="51"/>
  <c r="U5625" i="51"/>
  <c r="F5625" i="51"/>
  <c r="H5625" i="51" s="1"/>
  <c r="G5625" i="51"/>
  <c r="U5624" i="51"/>
  <c r="F5624" i="51"/>
  <c r="U5623" i="51"/>
  <c r="F5623" i="51"/>
  <c r="U5622" i="51"/>
  <c r="F5622" i="51"/>
  <c r="U5621" i="51"/>
  <c r="F5621" i="51"/>
  <c r="U5620" i="51"/>
  <c r="F5620" i="51"/>
  <c r="G5620" i="51" s="1"/>
  <c r="U5619" i="51"/>
  <c r="F5619" i="51"/>
  <c r="U5618" i="51"/>
  <c r="F5618" i="51"/>
  <c r="U5617" i="51"/>
  <c r="F5617" i="51"/>
  <c r="G5617" i="51" s="1"/>
  <c r="U5616" i="51"/>
  <c r="F5616" i="51"/>
  <c r="U5615" i="51"/>
  <c r="F5615" i="51"/>
  <c r="G5615" i="51" s="1"/>
  <c r="U5614" i="51"/>
  <c r="F5614" i="51"/>
  <c r="U5613" i="51"/>
  <c r="F5613" i="51"/>
  <c r="U5612" i="51"/>
  <c r="F5612" i="51"/>
  <c r="U5611" i="51"/>
  <c r="F5611" i="51"/>
  <c r="U5610" i="51"/>
  <c r="F5610" i="51"/>
  <c r="U5609" i="51"/>
  <c r="F5609" i="51"/>
  <c r="G5609" i="51" s="1"/>
  <c r="H5609" i="51"/>
  <c r="U5608" i="51"/>
  <c r="F5608" i="51"/>
  <c r="U5607" i="51"/>
  <c r="F5607" i="51"/>
  <c r="U5606" i="51"/>
  <c r="F5606" i="51"/>
  <c r="U5605" i="51"/>
  <c r="F5605" i="51"/>
  <c r="U5604" i="51"/>
  <c r="F5604" i="51"/>
  <c r="U5603" i="51"/>
  <c r="F5603" i="51"/>
  <c r="U5602" i="51"/>
  <c r="F5602" i="51"/>
  <c r="U5601" i="51"/>
  <c r="F5601" i="51"/>
  <c r="G5601" i="51" s="1"/>
  <c r="U5600" i="51"/>
  <c r="F5600" i="51"/>
  <c r="U5599" i="51"/>
  <c r="F5599" i="51"/>
  <c r="U5598" i="51"/>
  <c r="F5598" i="51"/>
  <c r="U5597" i="51"/>
  <c r="F5597" i="51"/>
  <c r="U5596" i="51"/>
  <c r="F5596" i="51"/>
  <c r="U5595" i="51"/>
  <c r="F5595" i="51"/>
  <c r="U5594" i="51"/>
  <c r="F5594" i="51"/>
  <c r="U5593" i="51"/>
  <c r="F5593" i="51"/>
  <c r="U5592" i="51"/>
  <c r="F5592" i="51"/>
  <c r="G5592" i="51" s="1"/>
  <c r="U5591" i="51"/>
  <c r="F5591" i="51"/>
  <c r="G5591" i="51" s="1"/>
  <c r="U5590" i="51"/>
  <c r="F5590" i="51"/>
  <c r="U5589" i="51"/>
  <c r="F5589" i="51"/>
  <c r="G5589" i="51"/>
  <c r="U5588" i="51"/>
  <c r="F5588" i="51"/>
  <c r="G5588" i="51" s="1"/>
  <c r="U5587" i="51"/>
  <c r="F5587" i="51"/>
  <c r="G5587" i="51" s="1"/>
  <c r="U5586" i="51"/>
  <c r="F5586" i="51"/>
  <c r="U5585" i="51"/>
  <c r="F5585" i="51"/>
  <c r="G5585" i="51" s="1"/>
  <c r="U5584" i="51"/>
  <c r="F5584" i="51"/>
  <c r="G5584" i="51" s="1"/>
  <c r="U5583" i="51"/>
  <c r="F5583" i="51"/>
  <c r="H5583" i="51"/>
  <c r="G5583" i="51"/>
  <c r="U5582" i="51"/>
  <c r="F5582" i="51"/>
  <c r="U5581" i="51"/>
  <c r="F5581" i="51"/>
  <c r="G5581" i="51" s="1"/>
  <c r="U5580" i="51"/>
  <c r="F5580" i="51"/>
  <c r="G5580" i="51" s="1"/>
  <c r="H5580" i="51"/>
  <c r="U5579" i="51"/>
  <c r="F5579" i="51"/>
  <c r="G5579" i="51" s="1"/>
  <c r="U5578" i="51"/>
  <c r="F5578" i="51"/>
  <c r="U5577" i="51"/>
  <c r="F5577" i="51"/>
  <c r="H5577" i="51" s="1"/>
  <c r="G5577" i="51"/>
  <c r="U5576" i="51"/>
  <c r="F5576" i="51"/>
  <c r="G5576" i="51" s="1"/>
  <c r="U5575" i="51"/>
  <c r="F5575" i="51"/>
  <c r="G5575" i="51" s="1"/>
  <c r="U5574" i="51"/>
  <c r="F5574" i="51"/>
  <c r="U5573" i="51"/>
  <c r="F5573" i="51"/>
  <c r="G5573" i="51" s="1"/>
  <c r="U5572" i="51"/>
  <c r="F5572" i="51"/>
  <c r="G5572" i="51" s="1"/>
  <c r="U5571" i="51"/>
  <c r="F5571" i="51"/>
  <c r="H5571" i="51" s="1"/>
  <c r="U5570" i="51"/>
  <c r="F5570" i="51"/>
  <c r="U5569" i="51"/>
  <c r="F5569" i="51"/>
  <c r="G5569" i="51" s="1"/>
  <c r="U5568" i="51"/>
  <c r="F5568" i="51"/>
  <c r="G5568" i="51" s="1"/>
  <c r="U5567" i="51"/>
  <c r="F5567" i="51"/>
  <c r="U5566" i="51"/>
  <c r="F5566" i="51"/>
  <c r="U5565" i="51"/>
  <c r="F5565" i="51"/>
  <c r="G5565" i="51" s="1"/>
  <c r="U5564" i="51"/>
  <c r="F5564" i="51"/>
  <c r="U5563" i="51"/>
  <c r="F5563" i="51"/>
  <c r="G5563" i="51"/>
  <c r="U5562" i="51"/>
  <c r="F5562" i="51"/>
  <c r="U5561" i="51"/>
  <c r="F5561" i="51"/>
  <c r="U5560" i="51"/>
  <c r="F5560" i="51"/>
  <c r="G5560" i="51" s="1"/>
  <c r="U5559" i="51"/>
  <c r="F5559" i="51"/>
  <c r="G5559" i="51" s="1"/>
  <c r="U5558" i="51"/>
  <c r="F5558" i="51"/>
  <c r="U5557" i="51"/>
  <c r="F5557" i="51"/>
  <c r="G5557" i="51" s="1"/>
  <c r="U5556" i="51"/>
  <c r="F5556" i="51"/>
  <c r="G5556" i="51" s="1"/>
  <c r="U5555" i="51"/>
  <c r="F5555" i="51"/>
  <c r="U5554" i="51"/>
  <c r="F5554" i="51"/>
  <c r="U5553" i="51"/>
  <c r="F5553" i="51"/>
  <c r="G5553" i="51" s="1"/>
  <c r="U5552" i="51"/>
  <c r="F5552" i="51"/>
  <c r="G5552" i="51" s="1"/>
  <c r="H5552" i="51"/>
  <c r="U5551" i="51"/>
  <c r="F5551" i="51"/>
  <c r="G5551" i="51" s="1"/>
  <c r="U5550" i="51"/>
  <c r="F5550" i="51"/>
  <c r="U5549" i="51"/>
  <c r="F5549" i="51"/>
  <c r="G5549" i="51" s="1"/>
  <c r="H5549" i="51"/>
  <c r="U5548" i="51"/>
  <c r="F5548" i="51"/>
  <c r="G5548" i="51" s="1"/>
  <c r="U5547" i="51"/>
  <c r="F5547" i="51"/>
  <c r="G5547" i="51" s="1"/>
  <c r="U5546" i="51"/>
  <c r="F5546" i="51"/>
  <c r="U5545" i="51"/>
  <c r="F5545" i="51"/>
  <c r="U5544" i="51"/>
  <c r="F5544" i="51"/>
  <c r="G5544" i="51" s="1"/>
  <c r="U5543" i="51"/>
  <c r="F5543" i="51"/>
  <c r="G5543" i="51"/>
  <c r="U5542" i="51"/>
  <c r="F5542" i="51"/>
  <c r="U5541" i="51"/>
  <c r="F5541" i="51"/>
  <c r="G5541" i="51" s="1"/>
  <c r="U5540" i="51"/>
  <c r="F5540" i="51"/>
  <c r="G5540" i="51"/>
  <c r="U5539" i="51"/>
  <c r="F5539" i="51"/>
  <c r="U5538" i="51"/>
  <c r="F5538" i="51"/>
  <c r="U5537" i="51"/>
  <c r="F5537" i="51"/>
  <c r="G5537" i="51" s="1"/>
  <c r="U5536" i="51"/>
  <c r="F5536" i="51"/>
  <c r="U5535" i="51"/>
  <c r="F5535" i="51"/>
  <c r="U5534" i="51"/>
  <c r="F5534" i="51"/>
  <c r="U5533" i="51"/>
  <c r="F5533" i="51"/>
  <c r="U5532" i="51"/>
  <c r="F5532" i="51"/>
  <c r="G5532" i="51" s="1"/>
  <c r="U5531" i="51"/>
  <c r="F5531" i="51"/>
  <c r="G5531" i="51" s="1"/>
  <c r="U5530" i="51"/>
  <c r="F5530" i="51"/>
  <c r="U5529" i="51"/>
  <c r="F5529" i="51"/>
  <c r="U5528" i="51"/>
  <c r="F5528" i="51"/>
  <c r="G5528" i="51" s="1"/>
  <c r="U5527" i="51"/>
  <c r="F5527" i="51"/>
  <c r="G5527" i="51" s="1"/>
  <c r="U5526" i="51"/>
  <c r="F5526" i="51"/>
  <c r="U5525" i="51"/>
  <c r="F5525" i="51"/>
  <c r="G5525" i="51" s="1"/>
  <c r="U5524" i="51"/>
  <c r="F5524" i="51"/>
  <c r="G5524" i="51" s="1"/>
  <c r="U5523" i="51"/>
  <c r="F5523" i="51"/>
  <c r="H5523" i="51"/>
  <c r="G5523" i="51"/>
  <c r="U5522" i="51"/>
  <c r="F5522" i="51"/>
  <c r="U5521" i="51"/>
  <c r="F5521" i="51"/>
  <c r="G5521" i="51" s="1"/>
  <c r="U5520" i="51"/>
  <c r="F5520" i="51"/>
  <c r="G5520" i="51" s="1"/>
  <c r="U5519" i="51"/>
  <c r="F5519" i="51"/>
  <c r="U5518" i="51"/>
  <c r="F5518" i="51"/>
  <c r="U5517" i="51"/>
  <c r="F5517" i="51"/>
  <c r="H5517" i="51" s="1"/>
  <c r="U5516" i="51"/>
  <c r="F5516" i="51"/>
  <c r="U5515" i="51"/>
  <c r="F5515" i="51"/>
  <c r="G5515" i="51" s="1"/>
  <c r="U5514" i="51"/>
  <c r="F5514" i="51"/>
  <c r="U5513" i="51"/>
  <c r="F5513" i="51"/>
  <c r="G5513" i="51" s="1"/>
  <c r="H5513" i="51"/>
  <c r="U5512" i="51"/>
  <c r="F5512" i="51"/>
  <c r="G5512" i="51"/>
  <c r="U5511" i="51"/>
  <c r="F5511" i="51"/>
  <c r="G5511" i="51" s="1"/>
  <c r="U5510" i="51"/>
  <c r="F5510" i="51"/>
  <c r="U5509" i="51"/>
  <c r="F5509" i="51"/>
  <c r="G5509" i="51" s="1"/>
  <c r="U5508" i="51"/>
  <c r="F5508" i="51"/>
  <c r="G5508" i="51" s="1"/>
  <c r="U5507" i="51"/>
  <c r="F5507" i="51"/>
  <c r="H5507" i="51" s="1"/>
  <c r="G5507" i="51"/>
  <c r="U5506" i="51"/>
  <c r="F5506" i="51"/>
  <c r="U5505" i="51"/>
  <c r="F5505" i="51"/>
  <c r="G5505" i="51" s="1"/>
  <c r="U5504" i="51"/>
  <c r="F5504" i="51"/>
  <c r="H5504" i="51"/>
  <c r="G5504" i="51"/>
  <c r="U5503" i="51"/>
  <c r="F5503" i="51"/>
  <c r="H5503" i="51" s="1"/>
  <c r="G5503" i="51"/>
  <c r="U5502" i="51"/>
  <c r="F5502" i="51"/>
  <c r="U5501" i="51"/>
  <c r="F5501" i="51"/>
  <c r="U5500" i="51"/>
  <c r="F5500" i="51"/>
  <c r="U5499" i="51"/>
  <c r="F5499" i="51"/>
  <c r="G5499" i="51" s="1"/>
  <c r="U5498" i="51"/>
  <c r="F5498" i="51"/>
  <c r="U5497" i="51"/>
  <c r="F5497" i="51"/>
  <c r="U5496" i="51"/>
  <c r="F5496" i="51"/>
  <c r="G5496" i="51" s="1"/>
  <c r="U5495" i="51"/>
  <c r="F5495" i="51"/>
  <c r="G5495" i="51" s="1"/>
  <c r="U5494" i="51"/>
  <c r="F5494" i="51"/>
  <c r="U5493" i="51"/>
  <c r="F5493" i="51"/>
  <c r="G5493" i="51" s="1"/>
  <c r="U5492" i="51"/>
  <c r="F5492" i="51"/>
  <c r="G5492" i="51" s="1"/>
  <c r="U5491" i="51"/>
  <c r="F5491" i="51"/>
  <c r="H5491" i="51" s="1"/>
  <c r="G5491" i="51"/>
  <c r="U5490" i="51"/>
  <c r="F5490" i="51"/>
  <c r="U5489" i="51"/>
  <c r="F5489" i="51"/>
  <c r="G5489" i="51" s="1"/>
  <c r="U5488" i="51"/>
  <c r="F5488" i="51"/>
  <c r="U5487" i="51"/>
  <c r="F5487" i="51"/>
  <c r="G5487" i="51" s="1"/>
  <c r="U5486" i="51"/>
  <c r="F5486" i="51"/>
  <c r="U5485" i="51"/>
  <c r="F5485" i="51"/>
  <c r="U5484" i="51"/>
  <c r="F5484" i="51"/>
  <c r="G5484" i="51" s="1"/>
  <c r="U5483" i="51"/>
  <c r="F5483" i="51"/>
  <c r="G5483" i="51" s="1"/>
  <c r="U5482" i="51"/>
  <c r="F5482" i="51"/>
  <c r="U5481" i="51"/>
  <c r="F5481" i="51"/>
  <c r="H5481" i="51" s="1"/>
  <c r="G5481" i="51"/>
  <c r="U5480" i="51"/>
  <c r="F5480" i="51"/>
  <c r="G5480" i="51" s="1"/>
  <c r="U5479" i="51"/>
  <c r="F5479" i="51"/>
  <c r="G5479" i="51" s="1"/>
  <c r="U5478" i="51"/>
  <c r="F5478" i="51"/>
  <c r="U5477" i="51"/>
  <c r="F5477" i="51"/>
  <c r="G5477" i="51" s="1"/>
  <c r="U5476" i="51"/>
  <c r="F5476" i="51"/>
  <c r="G5476" i="51" s="1"/>
  <c r="U5475" i="51"/>
  <c r="F5475" i="51"/>
  <c r="H5475" i="51" s="1"/>
  <c r="U5474" i="51"/>
  <c r="F5474" i="51"/>
  <c r="U5473" i="51"/>
  <c r="F5473" i="51"/>
  <c r="G5473" i="51" s="1"/>
  <c r="U5472" i="51"/>
  <c r="F5472" i="51"/>
  <c r="U5471" i="51"/>
  <c r="F5471" i="51"/>
  <c r="U5470" i="51"/>
  <c r="F5470" i="51"/>
  <c r="U5469" i="51"/>
  <c r="F5469" i="51"/>
  <c r="U5468" i="51"/>
  <c r="F5468" i="51"/>
  <c r="G5468" i="51" s="1"/>
  <c r="H5468" i="51"/>
  <c r="U5467" i="51"/>
  <c r="F5467" i="51"/>
  <c r="G5467" i="51" s="1"/>
  <c r="U5466" i="51"/>
  <c r="F5466" i="51"/>
  <c r="U5465" i="51"/>
  <c r="F5465" i="51"/>
  <c r="H5465" i="51" s="1"/>
  <c r="U5464" i="51"/>
  <c r="F5464" i="51"/>
  <c r="G5464" i="51" s="1"/>
  <c r="U5463" i="51"/>
  <c r="F5463" i="51"/>
  <c r="G5463" i="51" s="1"/>
  <c r="U5462" i="51"/>
  <c r="F5462" i="51"/>
  <c r="U5461" i="51"/>
  <c r="F5461" i="51"/>
  <c r="G5461" i="51" s="1"/>
  <c r="U5460" i="51"/>
  <c r="F5460" i="51"/>
  <c r="G5460" i="51"/>
  <c r="U5459" i="51"/>
  <c r="F5459" i="51"/>
  <c r="U5458" i="51"/>
  <c r="F5458" i="51"/>
  <c r="U5457" i="51"/>
  <c r="F5457" i="51"/>
  <c r="G5457" i="51" s="1"/>
  <c r="U5456" i="51"/>
  <c r="F5456" i="51"/>
  <c r="G5456" i="51" s="1"/>
  <c r="U5455" i="51"/>
  <c r="F5455" i="51"/>
  <c r="G5455" i="51" s="1"/>
  <c r="U5454" i="51"/>
  <c r="F5454" i="51"/>
  <c r="U5453" i="51"/>
  <c r="F5453" i="51"/>
  <c r="U5452" i="51"/>
  <c r="F5452" i="51"/>
  <c r="U5451" i="51"/>
  <c r="F5451" i="51"/>
  <c r="G5451" i="51" s="1"/>
  <c r="U5450" i="51"/>
  <c r="F5450" i="51"/>
  <c r="U5449" i="51"/>
  <c r="F5449" i="51"/>
  <c r="G5449" i="51" s="1"/>
  <c r="U5448" i="51"/>
  <c r="F5448" i="51"/>
  <c r="G5448" i="51" s="1"/>
  <c r="U5447" i="51"/>
  <c r="F5447" i="51"/>
  <c r="G5447" i="51" s="1"/>
  <c r="U5446" i="51"/>
  <c r="F5446" i="51"/>
  <c r="U5445" i="51"/>
  <c r="F5445" i="51"/>
  <c r="G5445" i="51" s="1"/>
  <c r="U5444" i="51"/>
  <c r="F5444" i="51"/>
  <c r="G5444" i="51"/>
  <c r="U5443" i="51"/>
  <c r="F5443" i="51"/>
  <c r="H5443" i="51" s="1"/>
  <c r="U5442" i="51"/>
  <c r="F5442" i="51"/>
  <c r="U5441" i="51"/>
  <c r="F5441" i="51"/>
  <c r="G5441" i="51" s="1"/>
  <c r="U5440" i="51"/>
  <c r="F5440" i="51"/>
  <c r="U5439" i="51"/>
  <c r="F5439" i="51"/>
  <c r="G5439" i="51" s="1"/>
  <c r="H5439" i="51"/>
  <c r="U5438" i="51"/>
  <c r="F5438" i="51"/>
  <c r="U5437" i="51"/>
  <c r="F5437" i="51"/>
  <c r="G5437" i="51" s="1"/>
  <c r="U5436" i="51"/>
  <c r="F5436" i="51"/>
  <c r="G5436" i="51" s="1"/>
  <c r="U5435" i="51"/>
  <c r="F5435" i="51"/>
  <c r="G5435" i="51" s="1"/>
  <c r="U5434" i="51"/>
  <c r="F5434" i="51"/>
  <c r="U5433" i="51"/>
  <c r="F5433" i="51"/>
  <c r="H5433" i="51" s="1"/>
  <c r="U5432" i="51"/>
  <c r="F5432" i="51"/>
  <c r="G5432" i="51" s="1"/>
  <c r="U5431" i="51"/>
  <c r="F5431" i="51"/>
  <c r="G5431" i="51" s="1"/>
  <c r="U5430" i="51"/>
  <c r="F5430" i="51"/>
  <c r="U5429" i="51"/>
  <c r="F5429" i="51"/>
  <c r="G5429" i="51" s="1"/>
  <c r="U5428" i="51"/>
  <c r="F5428" i="51"/>
  <c r="G5428" i="51" s="1"/>
  <c r="U5427" i="51"/>
  <c r="F5427" i="51"/>
  <c r="G5427" i="51" s="1"/>
  <c r="U5426" i="51"/>
  <c r="F5426" i="51"/>
  <c r="U5425" i="51"/>
  <c r="F5425" i="51"/>
  <c r="G5425" i="51" s="1"/>
  <c r="U5424" i="51"/>
  <c r="F5424" i="51"/>
  <c r="G5424" i="51" s="1"/>
  <c r="U5423" i="51"/>
  <c r="F5423" i="51"/>
  <c r="U5422" i="51"/>
  <c r="F5422" i="51"/>
  <c r="U5421" i="51"/>
  <c r="F5421" i="51"/>
  <c r="H5421" i="51"/>
  <c r="G5421" i="51"/>
  <c r="U5420" i="51"/>
  <c r="F5420" i="51"/>
  <c r="G5420" i="51" s="1"/>
  <c r="H5420" i="51"/>
  <c r="U5419" i="51"/>
  <c r="F5419" i="51"/>
  <c r="G5419" i="51"/>
  <c r="U5418" i="51"/>
  <c r="F5418" i="51"/>
  <c r="U5417" i="51"/>
  <c r="F5417" i="51"/>
  <c r="H5417" i="51" s="1"/>
  <c r="U5416" i="51"/>
  <c r="F5416" i="51"/>
  <c r="G5416" i="51" s="1"/>
  <c r="U5415" i="51"/>
  <c r="F5415" i="51"/>
  <c r="G5415" i="51" s="1"/>
  <c r="U5414" i="51"/>
  <c r="F5414" i="51"/>
  <c r="U5413" i="51"/>
  <c r="F5413" i="51"/>
  <c r="G5413" i="51" s="1"/>
  <c r="U5412" i="51"/>
  <c r="F5412" i="51"/>
  <c r="G5412" i="51" s="1"/>
  <c r="U5411" i="51"/>
  <c r="F5411" i="51"/>
  <c r="H5411" i="51" s="1"/>
  <c r="U5410" i="51"/>
  <c r="F5410" i="51"/>
  <c r="U5409" i="51"/>
  <c r="F5409" i="51"/>
  <c r="G5409" i="51" s="1"/>
  <c r="U5408" i="51"/>
  <c r="F5408" i="51"/>
  <c r="H5408" i="51" s="1"/>
  <c r="U5407" i="51"/>
  <c r="F5407" i="51"/>
  <c r="H5407" i="51" s="1"/>
  <c r="G5407" i="51"/>
  <c r="U5406" i="51"/>
  <c r="F5406" i="51"/>
  <c r="U5405" i="51"/>
  <c r="F5405" i="51"/>
  <c r="G5405" i="51" s="1"/>
  <c r="U5404" i="51"/>
  <c r="F5404" i="51"/>
  <c r="U5403" i="51"/>
  <c r="F5403" i="51"/>
  <c r="G5403" i="51" s="1"/>
  <c r="U5402" i="51"/>
  <c r="F5402" i="51"/>
  <c r="U5401" i="51"/>
  <c r="F5401" i="51"/>
  <c r="H5401" i="51" s="1"/>
  <c r="U5400" i="51"/>
  <c r="F5400" i="51"/>
  <c r="G5400" i="51" s="1"/>
  <c r="U5399" i="51"/>
  <c r="F5399" i="51"/>
  <c r="G5399" i="51" s="1"/>
  <c r="U5398" i="51"/>
  <c r="F5398" i="51"/>
  <c r="U5397" i="51"/>
  <c r="F5397" i="51"/>
  <c r="G5397" i="51" s="1"/>
  <c r="U5396" i="51"/>
  <c r="F5396" i="51"/>
  <c r="G5396" i="51" s="1"/>
  <c r="U5395" i="51"/>
  <c r="F5395" i="51"/>
  <c r="U5394" i="51"/>
  <c r="F5394" i="51"/>
  <c r="U5393" i="51"/>
  <c r="F5393" i="51"/>
  <c r="G5393" i="51" s="1"/>
  <c r="U5392" i="51"/>
  <c r="F5392" i="51"/>
  <c r="U5391" i="51"/>
  <c r="F5391" i="51"/>
  <c r="U5390" i="51"/>
  <c r="F5390" i="51"/>
  <c r="U5389" i="51"/>
  <c r="F5389" i="51"/>
  <c r="H5389" i="51" s="1"/>
  <c r="U5388" i="51"/>
  <c r="F5388" i="51"/>
  <c r="H5388" i="51"/>
  <c r="G5388" i="51"/>
  <c r="U5387" i="51"/>
  <c r="F5387" i="51"/>
  <c r="G5387" i="51" s="1"/>
  <c r="U5386" i="51"/>
  <c r="F5386" i="51"/>
  <c r="U5385" i="51"/>
  <c r="F5385" i="51"/>
  <c r="G5385" i="51" s="1"/>
  <c r="U5384" i="51"/>
  <c r="F5384" i="51"/>
  <c r="G5384" i="51" s="1"/>
  <c r="U5383" i="51"/>
  <c r="F5383" i="51"/>
  <c r="G5383" i="51" s="1"/>
  <c r="U5382" i="51"/>
  <c r="F5382" i="51"/>
  <c r="U5381" i="51"/>
  <c r="F5381" i="51"/>
  <c r="G5381" i="51" s="1"/>
  <c r="U5380" i="51"/>
  <c r="F5380" i="51"/>
  <c r="G5380" i="51"/>
  <c r="U5379" i="51"/>
  <c r="F5379" i="51"/>
  <c r="H5379" i="51" s="1"/>
  <c r="U5378" i="51"/>
  <c r="F5378" i="51"/>
  <c r="U5377" i="51"/>
  <c r="F5377" i="51"/>
  <c r="G5377" i="51" s="1"/>
  <c r="U5376" i="51"/>
  <c r="F5376" i="51"/>
  <c r="H5376" i="51" s="1"/>
  <c r="U5375" i="51"/>
  <c r="F5375" i="51"/>
  <c r="H5375" i="51"/>
  <c r="G5375" i="51"/>
  <c r="U5374" i="51"/>
  <c r="F5374" i="51"/>
  <c r="U5373" i="51"/>
  <c r="F5373" i="51"/>
  <c r="G5373" i="51" s="1"/>
  <c r="U5372" i="51"/>
  <c r="F5372" i="51"/>
  <c r="G5372" i="51" s="1"/>
  <c r="U5371" i="51"/>
  <c r="F5371" i="51"/>
  <c r="G5371" i="51"/>
  <c r="U5370" i="51"/>
  <c r="F5370" i="51"/>
  <c r="U5369" i="51"/>
  <c r="F5369" i="51"/>
  <c r="H5369" i="51" s="1"/>
  <c r="U5368" i="51"/>
  <c r="F5368" i="51"/>
  <c r="G5368" i="51" s="1"/>
  <c r="U5367" i="51"/>
  <c r="F5367" i="51"/>
  <c r="G5367" i="51" s="1"/>
  <c r="U5366" i="51"/>
  <c r="F5366" i="51"/>
  <c r="U5365" i="51"/>
  <c r="F5365" i="51"/>
  <c r="G5365" i="51" s="1"/>
  <c r="U5364" i="51"/>
  <c r="F5364" i="51"/>
  <c r="G5364" i="51" s="1"/>
  <c r="U5363" i="51"/>
  <c r="F5363" i="51"/>
  <c r="H5363" i="51" s="1"/>
  <c r="U5362" i="51"/>
  <c r="F5362" i="51"/>
  <c r="U5361" i="51"/>
  <c r="F5361" i="51"/>
  <c r="G5361" i="51" s="1"/>
  <c r="U5360" i="51"/>
  <c r="F5360" i="51"/>
  <c r="G5360" i="51" s="1"/>
  <c r="U5359" i="51"/>
  <c r="F5359" i="51"/>
  <c r="U5358" i="51"/>
  <c r="F5358" i="51"/>
  <c r="U5357" i="51"/>
  <c r="F5357" i="51"/>
  <c r="H5357" i="51" s="1"/>
  <c r="G5357" i="51"/>
  <c r="U5356" i="51"/>
  <c r="F5356" i="51"/>
  <c r="H5356" i="51" s="1"/>
  <c r="U5355" i="51"/>
  <c r="F5355" i="51"/>
  <c r="G5355" i="51" s="1"/>
  <c r="U5354" i="51"/>
  <c r="F5354" i="51"/>
  <c r="U5353" i="51"/>
  <c r="F5353" i="51"/>
  <c r="U5352" i="51"/>
  <c r="F5352" i="51"/>
  <c r="G5352" i="51" s="1"/>
  <c r="U5351" i="51"/>
  <c r="F5351" i="51"/>
  <c r="G5351" i="51" s="1"/>
  <c r="U5350" i="51"/>
  <c r="F5350" i="51"/>
  <c r="U5349" i="51"/>
  <c r="F5349" i="51"/>
  <c r="G5349" i="51" s="1"/>
  <c r="U5348" i="51"/>
  <c r="F5348" i="51"/>
  <c r="G5348" i="51" s="1"/>
  <c r="U5347" i="51"/>
  <c r="F5347" i="51"/>
  <c r="H5347" i="51" s="1"/>
  <c r="U5346" i="51"/>
  <c r="F5346" i="51"/>
  <c r="U5345" i="51"/>
  <c r="F5345" i="51"/>
  <c r="G5345" i="51" s="1"/>
  <c r="U5344" i="51"/>
  <c r="F5344" i="51"/>
  <c r="G5344" i="51" s="1"/>
  <c r="U5343" i="51"/>
  <c r="F5343" i="51"/>
  <c r="U5342" i="51"/>
  <c r="F5342" i="51"/>
  <c r="U5341" i="51"/>
  <c r="F5341" i="51"/>
  <c r="H5341" i="51" s="1"/>
  <c r="U5340" i="51"/>
  <c r="F5340" i="51"/>
  <c r="G5340" i="51" s="1"/>
  <c r="U5339" i="51"/>
  <c r="F5339" i="51"/>
  <c r="G5339" i="51" s="1"/>
  <c r="U5338" i="51"/>
  <c r="F5338" i="51"/>
  <c r="U5337" i="51"/>
  <c r="F5337" i="51"/>
  <c r="H5337" i="51" s="1"/>
  <c r="U5336" i="51"/>
  <c r="F5336" i="51"/>
  <c r="G5336" i="51" s="1"/>
  <c r="U5335" i="51"/>
  <c r="F5335" i="51"/>
  <c r="G5335" i="51" s="1"/>
  <c r="U5334" i="51"/>
  <c r="F5334" i="51"/>
  <c r="U5333" i="51"/>
  <c r="F5333" i="51"/>
  <c r="G5333" i="51"/>
  <c r="U5332" i="51"/>
  <c r="F5332" i="51"/>
  <c r="G5332" i="51" s="1"/>
  <c r="U5331" i="51"/>
  <c r="F5331" i="51"/>
  <c r="U5330" i="51"/>
  <c r="F5330" i="51"/>
  <c r="U5329" i="51"/>
  <c r="F5329" i="51"/>
  <c r="G5329" i="51" s="1"/>
  <c r="U5328" i="51"/>
  <c r="F5328" i="51"/>
  <c r="G5328" i="51" s="1"/>
  <c r="U5327" i="51"/>
  <c r="F5327" i="51"/>
  <c r="G5327" i="51" s="1"/>
  <c r="U5326" i="51"/>
  <c r="F5326" i="51"/>
  <c r="U5325" i="51"/>
  <c r="F5325" i="51"/>
  <c r="U5324" i="51"/>
  <c r="F5324" i="51"/>
  <c r="G5324" i="51" s="1"/>
  <c r="U5323" i="51"/>
  <c r="F5323" i="51"/>
  <c r="G5323" i="51" s="1"/>
  <c r="U5322" i="51"/>
  <c r="F5322" i="51"/>
  <c r="U5321" i="51"/>
  <c r="F5321" i="51"/>
  <c r="H5321" i="51" s="1"/>
  <c r="U5320" i="51"/>
  <c r="F5320" i="51"/>
  <c r="G5320" i="51" s="1"/>
  <c r="U5319" i="51"/>
  <c r="F5319" i="51"/>
  <c r="G5319" i="51" s="1"/>
  <c r="U5318" i="51"/>
  <c r="F5318" i="51"/>
  <c r="U5317" i="51"/>
  <c r="F5317" i="51"/>
  <c r="G5317" i="51" s="1"/>
  <c r="U5316" i="51"/>
  <c r="F5316" i="51"/>
  <c r="G5316" i="51" s="1"/>
  <c r="U5315" i="51"/>
  <c r="F5315" i="51"/>
  <c r="U5314" i="51"/>
  <c r="F5314" i="51"/>
  <c r="U5313" i="51"/>
  <c r="F5313" i="51"/>
  <c r="G5313" i="51" s="1"/>
  <c r="U5312" i="51"/>
  <c r="F5312" i="51"/>
  <c r="U5311" i="51"/>
  <c r="F5311" i="51"/>
  <c r="U5310" i="51"/>
  <c r="F5310" i="51"/>
  <c r="U5309" i="51"/>
  <c r="F5309" i="51"/>
  <c r="H5309" i="51" s="1"/>
  <c r="U5308" i="51"/>
  <c r="F5308" i="51"/>
  <c r="U5307" i="51"/>
  <c r="F5307" i="51"/>
  <c r="G5307" i="51" s="1"/>
  <c r="U5306" i="51"/>
  <c r="F5306" i="51"/>
  <c r="U5305" i="51"/>
  <c r="F5305" i="51"/>
  <c r="G5305" i="51" s="1"/>
  <c r="H5305" i="51"/>
  <c r="U5304" i="51"/>
  <c r="F5304" i="51"/>
  <c r="G5304" i="51" s="1"/>
  <c r="U5303" i="51"/>
  <c r="F5303" i="51"/>
  <c r="G5303" i="51" s="1"/>
  <c r="U5302" i="51"/>
  <c r="F5302" i="51"/>
  <c r="U5301" i="51"/>
  <c r="F5301" i="51"/>
  <c r="G5301" i="51" s="1"/>
  <c r="U5300" i="51"/>
  <c r="F5300" i="51"/>
  <c r="G5300" i="51" s="1"/>
  <c r="U5299" i="51"/>
  <c r="F5299" i="51"/>
  <c r="G5299" i="51" s="1"/>
  <c r="U5298" i="51"/>
  <c r="F5298" i="51"/>
  <c r="U5297" i="51"/>
  <c r="F5297" i="51"/>
  <c r="G5297" i="51" s="1"/>
  <c r="U5296" i="51"/>
  <c r="F5296" i="51"/>
  <c r="H5296" i="51" s="1"/>
  <c r="U5295" i="51"/>
  <c r="F5295" i="51"/>
  <c r="U5294" i="51"/>
  <c r="F5294" i="51"/>
  <c r="U5293" i="51"/>
  <c r="F5293" i="51"/>
  <c r="U5292" i="51"/>
  <c r="F5292" i="51"/>
  <c r="H5292" i="51" s="1"/>
  <c r="U5291" i="51"/>
  <c r="F5291" i="51"/>
  <c r="G5291" i="51" s="1"/>
  <c r="U5290" i="51"/>
  <c r="F5290" i="51"/>
  <c r="U5289" i="51"/>
  <c r="F5289" i="51"/>
  <c r="G5289" i="51" s="1"/>
  <c r="U5288" i="51"/>
  <c r="F5288" i="51"/>
  <c r="G5288" i="51" s="1"/>
  <c r="U5287" i="51"/>
  <c r="F5287" i="51"/>
  <c r="G5287" i="51" s="1"/>
  <c r="U5286" i="51"/>
  <c r="F5286" i="51"/>
  <c r="U5285" i="51"/>
  <c r="F5285" i="51"/>
  <c r="G5285" i="51" s="1"/>
  <c r="U5284" i="51"/>
  <c r="F5284" i="51"/>
  <c r="G5284" i="51" s="1"/>
  <c r="U5283" i="51"/>
  <c r="F5283" i="51"/>
  <c r="G5283" i="51" s="1"/>
  <c r="U5282" i="51"/>
  <c r="F5282" i="51"/>
  <c r="U5281" i="51"/>
  <c r="F5281" i="51"/>
  <c r="G5281" i="51" s="1"/>
  <c r="U5280" i="51"/>
  <c r="F5280" i="51"/>
  <c r="U5279" i="51"/>
  <c r="F5279" i="51"/>
  <c r="H5279" i="51" s="1"/>
  <c r="U5278" i="51"/>
  <c r="F5278" i="51"/>
  <c r="U5277" i="51"/>
  <c r="F5277" i="51"/>
  <c r="H5277" i="51" s="1"/>
  <c r="G5277" i="51"/>
  <c r="U5276" i="51"/>
  <c r="F5276" i="51"/>
  <c r="H5276" i="51" s="1"/>
  <c r="U5275" i="51"/>
  <c r="F5275" i="51"/>
  <c r="G5275" i="51" s="1"/>
  <c r="U5274" i="51"/>
  <c r="F5274" i="51"/>
  <c r="U5273" i="51"/>
  <c r="F5273" i="51"/>
  <c r="H5273" i="51" s="1"/>
  <c r="U5272" i="51"/>
  <c r="F5272" i="51"/>
  <c r="G5272" i="51"/>
  <c r="U5271" i="51"/>
  <c r="F5271" i="51"/>
  <c r="G5271" i="51" s="1"/>
  <c r="U5270" i="51"/>
  <c r="F5270" i="51"/>
  <c r="U5269" i="51"/>
  <c r="F5269" i="51"/>
  <c r="G5269" i="51" s="1"/>
  <c r="U5268" i="51"/>
  <c r="F5268" i="51"/>
  <c r="G5268" i="51" s="1"/>
  <c r="U5267" i="51"/>
  <c r="F5267" i="51"/>
  <c r="H5267" i="51" s="1"/>
  <c r="U5266" i="51"/>
  <c r="F5266" i="51"/>
  <c r="U5265" i="51"/>
  <c r="F5265" i="51"/>
  <c r="G5265" i="51" s="1"/>
  <c r="U5264" i="51"/>
  <c r="F5264" i="51"/>
  <c r="U5263" i="51"/>
  <c r="F5263" i="51"/>
  <c r="U5262" i="51"/>
  <c r="F5262" i="51"/>
  <c r="U5261" i="51"/>
  <c r="F5261" i="51"/>
  <c r="U5260" i="51"/>
  <c r="F5260" i="51"/>
  <c r="U5259" i="51"/>
  <c r="F5259" i="51"/>
  <c r="G5259" i="51" s="1"/>
  <c r="U5258" i="51"/>
  <c r="F5258" i="51"/>
  <c r="U5257" i="51"/>
  <c r="F5257" i="51"/>
  <c r="H5257" i="51" s="1"/>
  <c r="U5256" i="51"/>
  <c r="F5256" i="51"/>
  <c r="G5256" i="51" s="1"/>
  <c r="U5255" i="51"/>
  <c r="F5255" i="51"/>
  <c r="G5255" i="51" s="1"/>
  <c r="U5254" i="51"/>
  <c r="F5254" i="51"/>
  <c r="U5253" i="51"/>
  <c r="F5253" i="51"/>
  <c r="G5253" i="51"/>
  <c r="U5252" i="51"/>
  <c r="F5252" i="51"/>
  <c r="G5252" i="51" s="1"/>
  <c r="U5251" i="51"/>
  <c r="F5251" i="51"/>
  <c r="G5251" i="51" s="1"/>
  <c r="U5250" i="51"/>
  <c r="F5250" i="51"/>
  <c r="U5249" i="51"/>
  <c r="F5249" i="51"/>
  <c r="G5249" i="51" s="1"/>
  <c r="U5248" i="51"/>
  <c r="F5248" i="51"/>
  <c r="H5248" i="51" s="1"/>
  <c r="G5248" i="51"/>
  <c r="U5247" i="51"/>
  <c r="F5247" i="51"/>
  <c r="U5246" i="51"/>
  <c r="F5246" i="51"/>
  <c r="U5245" i="51"/>
  <c r="F5245" i="51"/>
  <c r="H5245" i="51" s="1"/>
  <c r="U5244" i="51"/>
  <c r="F5244" i="51"/>
  <c r="H5244" i="51" s="1"/>
  <c r="U5243" i="51"/>
  <c r="F5243" i="51"/>
  <c r="G5243" i="51" s="1"/>
  <c r="U5242" i="51"/>
  <c r="F5242" i="51"/>
  <c r="U5241" i="51"/>
  <c r="F5241" i="51"/>
  <c r="H5241" i="51" s="1"/>
  <c r="U5240" i="51"/>
  <c r="F5240" i="51"/>
  <c r="G5240" i="51" s="1"/>
  <c r="U5239" i="51"/>
  <c r="F5239" i="51"/>
  <c r="G5239" i="51" s="1"/>
  <c r="U5238" i="51"/>
  <c r="F5238" i="51"/>
  <c r="U5237" i="51"/>
  <c r="F5237" i="51"/>
  <c r="G5237" i="51" s="1"/>
  <c r="U5236" i="51"/>
  <c r="F5236" i="51"/>
  <c r="G5236" i="51" s="1"/>
  <c r="U5235" i="51"/>
  <c r="F5235" i="51"/>
  <c r="U5234" i="51"/>
  <c r="F5234" i="51"/>
  <c r="U5233" i="51"/>
  <c r="F5233" i="51"/>
  <c r="G5233" i="51"/>
  <c r="U5232" i="51"/>
  <c r="F5232" i="51"/>
  <c r="U5231" i="51"/>
  <c r="F5231" i="51"/>
  <c r="U5230" i="51"/>
  <c r="F5230" i="51"/>
  <c r="U5229" i="51"/>
  <c r="F5229" i="51"/>
  <c r="U5228" i="51"/>
  <c r="F5228" i="51"/>
  <c r="H5228" i="51" s="1"/>
  <c r="U5227" i="51"/>
  <c r="F5227" i="51"/>
  <c r="G5227" i="51" s="1"/>
  <c r="U5226" i="51"/>
  <c r="F5226" i="51"/>
  <c r="U5225" i="51"/>
  <c r="F5225" i="51"/>
  <c r="G5225" i="51" s="1"/>
  <c r="U5224" i="51"/>
  <c r="F5224" i="51"/>
  <c r="G5224" i="51" s="1"/>
  <c r="U5223" i="51"/>
  <c r="F5223" i="51"/>
  <c r="G5223" i="51" s="1"/>
  <c r="U5222" i="51"/>
  <c r="F5222" i="51"/>
  <c r="U5221" i="51"/>
  <c r="F5221" i="51"/>
  <c r="G5221" i="51" s="1"/>
  <c r="U5220" i="51"/>
  <c r="F5220" i="51"/>
  <c r="G5220" i="51" s="1"/>
  <c r="U5219" i="51"/>
  <c r="F5219" i="51"/>
  <c r="H5219" i="51" s="1"/>
  <c r="U5218" i="51"/>
  <c r="F5218" i="51"/>
  <c r="U5217" i="51"/>
  <c r="F5217" i="51"/>
  <c r="G5217" i="51" s="1"/>
  <c r="U5216" i="51"/>
  <c r="F5216" i="51"/>
  <c r="U5215" i="51"/>
  <c r="F5215" i="51"/>
  <c r="H5215" i="51" s="1"/>
  <c r="U5214" i="51"/>
  <c r="F5214" i="51"/>
  <c r="U5213" i="51"/>
  <c r="F5213" i="51"/>
  <c r="H5213" i="51" s="1"/>
  <c r="G5213" i="51"/>
  <c r="U5212" i="51"/>
  <c r="F5212" i="51"/>
  <c r="H5212" i="51" s="1"/>
  <c r="U5211" i="51"/>
  <c r="F5211" i="51"/>
  <c r="G5211" i="51" s="1"/>
  <c r="U5210" i="51"/>
  <c r="F5210" i="51"/>
  <c r="U5209" i="51"/>
  <c r="F5209" i="51"/>
  <c r="H5209" i="51" s="1"/>
  <c r="G5209" i="51"/>
  <c r="U5208" i="51"/>
  <c r="F5208" i="51"/>
  <c r="G5208" i="51" s="1"/>
  <c r="U5207" i="51"/>
  <c r="F5207" i="51"/>
  <c r="G5207" i="51" s="1"/>
  <c r="U5206" i="51"/>
  <c r="F5206" i="51"/>
  <c r="U5205" i="51"/>
  <c r="F5205" i="51"/>
  <c r="G5205" i="51" s="1"/>
  <c r="U5204" i="51"/>
  <c r="F5204" i="51"/>
  <c r="G5204" i="51" s="1"/>
  <c r="U5203" i="51"/>
  <c r="F5203" i="51"/>
  <c r="H5203" i="51" s="1"/>
  <c r="U5202" i="51"/>
  <c r="F5202" i="51"/>
  <c r="U5201" i="51"/>
  <c r="F5201" i="51"/>
  <c r="G5201" i="51" s="1"/>
  <c r="U5200" i="51"/>
  <c r="F5200" i="51"/>
  <c r="H5200" i="51" s="1"/>
  <c r="U5199" i="51"/>
  <c r="F5199" i="51"/>
  <c r="U5198" i="51"/>
  <c r="F5198" i="51"/>
  <c r="U5197" i="51"/>
  <c r="F5197" i="51"/>
  <c r="H5197" i="51" s="1"/>
  <c r="U5196" i="51"/>
  <c r="F5196" i="51"/>
  <c r="U5195" i="51"/>
  <c r="F5195" i="51"/>
  <c r="G5195" i="51" s="1"/>
  <c r="U5194" i="51"/>
  <c r="F5194" i="51"/>
  <c r="U5193" i="51"/>
  <c r="F5193" i="51"/>
  <c r="H5193" i="51" s="1"/>
  <c r="U5192" i="51"/>
  <c r="F5192" i="51"/>
  <c r="G5192" i="51" s="1"/>
  <c r="U5191" i="51"/>
  <c r="F5191" i="51"/>
  <c r="G5191" i="51" s="1"/>
  <c r="U5190" i="51"/>
  <c r="F5190" i="51"/>
  <c r="U5189" i="51"/>
  <c r="F5189" i="51"/>
  <c r="G5189" i="51"/>
  <c r="U5188" i="51"/>
  <c r="F5188" i="51"/>
  <c r="G5188" i="51" s="1"/>
  <c r="U5187" i="51"/>
  <c r="F5187" i="51"/>
  <c r="H5187" i="51" s="1"/>
  <c r="U5186" i="51"/>
  <c r="F5186" i="51"/>
  <c r="U5185" i="51"/>
  <c r="F5185" i="51"/>
  <c r="G5185" i="51" s="1"/>
  <c r="U5184" i="51"/>
  <c r="F5184" i="51"/>
  <c r="U5183" i="51"/>
  <c r="F5183" i="51"/>
  <c r="U5182" i="51"/>
  <c r="F5182" i="51"/>
  <c r="U5181" i="51"/>
  <c r="F5181" i="51"/>
  <c r="H5181" i="51" s="1"/>
  <c r="U5180" i="51"/>
  <c r="F5180" i="51"/>
  <c r="U5179" i="51"/>
  <c r="F5179" i="51"/>
  <c r="G5179" i="51" s="1"/>
  <c r="U5178" i="51"/>
  <c r="F5178" i="51"/>
  <c r="U5177" i="51"/>
  <c r="F5177" i="51"/>
  <c r="U5176" i="51"/>
  <c r="F5176" i="51"/>
  <c r="G5176" i="51" s="1"/>
  <c r="U5175" i="51"/>
  <c r="F5175" i="51"/>
  <c r="G5175" i="51" s="1"/>
  <c r="U5174" i="51"/>
  <c r="F5174" i="51"/>
  <c r="U5173" i="51"/>
  <c r="F5173" i="51"/>
  <c r="G5173" i="51" s="1"/>
  <c r="U5172" i="51"/>
  <c r="F5172" i="51"/>
  <c r="G5172" i="51" s="1"/>
  <c r="U5171" i="51"/>
  <c r="F5171" i="51"/>
  <c r="G5171" i="51" s="1"/>
  <c r="U5170" i="51"/>
  <c r="F5170" i="51"/>
  <c r="U5169" i="51"/>
  <c r="F5169" i="51"/>
  <c r="G5169" i="51" s="1"/>
  <c r="U5168" i="51"/>
  <c r="F5168" i="51"/>
  <c r="H5168" i="51" s="1"/>
  <c r="U5167" i="51"/>
  <c r="F5167" i="51"/>
  <c r="H5167" i="51" s="1"/>
  <c r="U5166" i="51"/>
  <c r="F5166" i="51"/>
  <c r="U5165" i="51"/>
  <c r="F5165" i="51"/>
  <c r="U5164" i="51"/>
  <c r="F5164" i="51"/>
  <c r="H5164" i="51" s="1"/>
  <c r="G5164" i="51"/>
  <c r="U5163" i="51"/>
  <c r="F5163" i="51"/>
  <c r="G5163" i="51" s="1"/>
  <c r="U5162" i="51"/>
  <c r="F5162" i="51"/>
  <c r="U5161" i="51"/>
  <c r="F5161" i="51"/>
  <c r="U5160" i="51"/>
  <c r="F5160" i="51"/>
  <c r="G5160" i="51" s="1"/>
  <c r="U5159" i="51"/>
  <c r="F5159" i="51"/>
  <c r="G5159" i="51" s="1"/>
  <c r="U5158" i="51"/>
  <c r="F5158" i="51"/>
  <c r="U5157" i="51"/>
  <c r="F5157" i="51"/>
  <c r="G5157" i="51" s="1"/>
  <c r="U5156" i="51"/>
  <c r="F5156" i="51"/>
  <c r="G5156" i="51" s="1"/>
  <c r="U5155" i="51"/>
  <c r="F5155" i="51"/>
  <c r="H5155" i="51" s="1"/>
  <c r="U5154" i="51"/>
  <c r="F5154" i="51"/>
  <c r="U5153" i="51"/>
  <c r="F5153" i="51"/>
  <c r="G5153" i="51" s="1"/>
  <c r="U5152" i="51"/>
  <c r="F5152" i="51"/>
  <c r="U5151" i="51"/>
  <c r="F5151" i="51"/>
  <c r="U5150" i="51"/>
  <c r="F5150" i="51"/>
  <c r="U5149" i="51"/>
  <c r="F5149" i="51"/>
  <c r="H5149" i="51" s="1"/>
  <c r="G5149" i="51"/>
  <c r="U5148" i="51"/>
  <c r="F5148" i="51"/>
  <c r="U5147" i="51"/>
  <c r="F5147" i="51"/>
  <c r="G5147" i="51" s="1"/>
  <c r="U5146" i="51"/>
  <c r="F5146" i="51"/>
  <c r="U5145" i="51"/>
  <c r="F5145" i="51"/>
  <c r="G5145" i="51" s="1"/>
  <c r="U5144" i="51"/>
  <c r="F5144" i="51"/>
  <c r="G5144" i="51" s="1"/>
  <c r="U5143" i="51"/>
  <c r="F5143" i="51"/>
  <c r="G5143" i="51" s="1"/>
  <c r="U5142" i="51"/>
  <c r="F5142" i="51"/>
  <c r="U5141" i="51"/>
  <c r="F5141" i="51"/>
  <c r="G5141" i="51" s="1"/>
  <c r="U5140" i="51"/>
  <c r="F5140" i="51"/>
  <c r="G5140" i="51" s="1"/>
  <c r="U5139" i="51"/>
  <c r="F5139" i="51"/>
  <c r="H5139" i="51" s="1"/>
  <c r="U5138" i="51"/>
  <c r="F5138" i="51"/>
  <c r="U5137" i="51"/>
  <c r="F5137" i="51"/>
  <c r="G5137" i="51" s="1"/>
  <c r="U5136" i="51"/>
  <c r="F5136" i="51"/>
  <c r="H5136" i="51" s="1"/>
  <c r="U5135" i="51"/>
  <c r="F5135" i="51"/>
  <c r="H5135" i="51" s="1"/>
  <c r="U5134" i="51"/>
  <c r="F5134" i="51"/>
  <c r="U5133" i="51"/>
  <c r="F5133" i="51"/>
  <c r="H5133" i="51" s="1"/>
  <c r="G5133" i="51"/>
  <c r="U5132" i="51"/>
  <c r="F5132" i="51"/>
  <c r="U5131" i="51"/>
  <c r="F5131" i="51"/>
  <c r="G5131" i="51" s="1"/>
  <c r="U5130" i="51"/>
  <c r="F5130" i="51"/>
  <c r="U5129" i="51"/>
  <c r="F5129" i="51"/>
  <c r="H5129" i="51" s="1"/>
  <c r="U5128" i="51"/>
  <c r="F5128" i="51"/>
  <c r="G5128" i="51" s="1"/>
  <c r="U5127" i="51"/>
  <c r="F5127" i="51"/>
  <c r="G5127" i="51" s="1"/>
  <c r="U5126" i="51"/>
  <c r="F5126" i="51"/>
  <c r="U5125" i="51"/>
  <c r="F5125" i="51"/>
  <c r="G5125" i="51" s="1"/>
  <c r="U5124" i="51"/>
  <c r="F5124" i="51"/>
  <c r="G5124" i="51" s="1"/>
  <c r="U5123" i="51"/>
  <c r="F5123" i="51"/>
  <c r="H5123" i="51" s="1"/>
  <c r="U5122" i="51"/>
  <c r="F5122" i="51"/>
  <c r="U5121" i="51"/>
  <c r="F5121" i="51"/>
  <c r="G5121" i="51" s="1"/>
  <c r="U5120" i="51"/>
  <c r="F5120" i="51"/>
  <c r="H5120" i="51" s="1"/>
  <c r="U5119" i="51"/>
  <c r="F5119" i="51"/>
  <c r="U5118" i="51"/>
  <c r="F5118" i="51"/>
  <c r="U5117" i="51"/>
  <c r="F5117" i="51"/>
  <c r="U5116" i="51"/>
  <c r="F5116" i="51"/>
  <c r="U5115" i="51"/>
  <c r="F5115" i="51"/>
  <c r="G5115" i="51" s="1"/>
  <c r="U5114" i="51"/>
  <c r="F5114" i="51"/>
  <c r="U5113" i="51"/>
  <c r="F5113" i="51"/>
  <c r="G5113" i="51" s="1"/>
  <c r="U5112" i="51"/>
  <c r="F5112" i="51"/>
  <c r="G5112" i="51" s="1"/>
  <c r="U5111" i="51"/>
  <c r="F5111" i="51"/>
  <c r="G5111" i="51" s="1"/>
  <c r="U5110" i="51"/>
  <c r="F5110" i="51"/>
  <c r="U5109" i="51"/>
  <c r="F5109" i="51"/>
  <c r="G5109" i="51"/>
  <c r="U5108" i="51"/>
  <c r="F5108" i="51"/>
  <c r="G5108" i="51" s="1"/>
  <c r="U5107" i="51"/>
  <c r="F5107" i="51"/>
  <c r="U5106" i="51"/>
  <c r="F5106" i="51"/>
  <c r="U5105" i="51"/>
  <c r="F5105" i="51"/>
  <c r="G5105" i="51" s="1"/>
  <c r="U5104" i="51"/>
  <c r="F5104" i="51"/>
  <c r="U5103" i="51"/>
  <c r="F5103" i="51"/>
  <c r="U5102" i="51"/>
  <c r="F5102" i="51"/>
  <c r="U5101" i="51"/>
  <c r="F5101" i="51"/>
  <c r="U5100" i="51"/>
  <c r="F5100" i="51"/>
  <c r="H5100" i="51" s="1"/>
  <c r="G5100" i="51"/>
  <c r="U5099" i="51"/>
  <c r="F5099" i="51"/>
  <c r="G5099" i="51" s="1"/>
  <c r="U5098" i="51"/>
  <c r="F5098" i="51"/>
  <c r="U5097" i="51"/>
  <c r="F5097" i="51"/>
  <c r="G5097" i="51" s="1"/>
  <c r="U5096" i="51"/>
  <c r="F5096" i="51"/>
  <c r="G5096" i="51" s="1"/>
  <c r="U5095" i="51"/>
  <c r="F5095" i="51"/>
  <c r="G5095" i="51" s="1"/>
  <c r="U5094" i="51"/>
  <c r="F5094" i="51"/>
  <c r="U5093" i="51"/>
  <c r="F5093" i="51"/>
  <c r="G5093" i="51" s="1"/>
  <c r="U5092" i="51"/>
  <c r="F5092" i="51"/>
  <c r="G5092" i="51" s="1"/>
  <c r="U5091" i="51"/>
  <c r="F5091" i="51"/>
  <c r="G5091" i="51" s="1"/>
  <c r="U5090" i="51"/>
  <c r="F5090" i="51"/>
  <c r="U5089" i="51"/>
  <c r="F5089" i="51"/>
  <c r="G5089" i="51" s="1"/>
  <c r="U5088" i="51"/>
  <c r="F5088" i="51"/>
  <c r="U5087" i="51"/>
  <c r="F5087" i="51"/>
  <c r="H5087" i="51" s="1"/>
  <c r="G5087" i="51"/>
  <c r="U5086" i="51"/>
  <c r="F5086" i="51"/>
  <c r="U5085" i="51"/>
  <c r="F5085" i="51"/>
  <c r="H5085" i="51" s="1"/>
  <c r="U5084" i="51"/>
  <c r="F5084" i="51"/>
  <c r="H5084" i="51" s="1"/>
  <c r="G5084" i="51"/>
  <c r="U5083" i="51"/>
  <c r="F5083" i="51"/>
  <c r="G5083" i="51" s="1"/>
  <c r="U5082" i="51"/>
  <c r="F5082" i="51"/>
  <c r="U5081" i="51"/>
  <c r="F5081" i="51"/>
  <c r="H5081" i="51" s="1"/>
  <c r="U5080" i="51"/>
  <c r="F5080" i="51"/>
  <c r="G5080" i="51"/>
  <c r="U5079" i="51"/>
  <c r="F5079" i="51"/>
  <c r="G5079" i="51" s="1"/>
  <c r="U5078" i="51"/>
  <c r="F5078" i="51"/>
  <c r="U5077" i="51"/>
  <c r="F5077" i="51"/>
  <c r="G5077" i="51" s="1"/>
  <c r="U5076" i="51"/>
  <c r="F5076" i="51"/>
  <c r="G5076" i="51" s="1"/>
  <c r="U5075" i="51"/>
  <c r="F5075" i="51"/>
  <c r="H5075" i="51" s="1"/>
  <c r="U5074" i="51"/>
  <c r="F5074" i="51"/>
  <c r="U5073" i="51"/>
  <c r="F5073" i="51"/>
  <c r="G5073" i="51" s="1"/>
  <c r="U5072" i="51"/>
  <c r="F5072" i="51"/>
  <c r="U5071" i="51"/>
  <c r="F5071" i="51"/>
  <c r="H5071" i="51" s="1"/>
  <c r="U5070" i="51"/>
  <c r="F5070" i="51"/>
  <c r="U5069" i="51"/>
  <c r="F5069" i="51"/>
  <c r="U5068" i="51"/>
  <c r="F5068" i="51"/>
  <c r="U5067" i="51"/>
  <c r="F5067" i="51"/>
  <c r="G5067" i="51" s="1"/>
  <c r="U5066" i="51"/>
  <c r="F5066" i="51"/>
  <c r="U5065" i="51"/>
  <c r="F5065" i="51"/>
  <c r="H5065" i="51" s="1"/>
  <c r="U5064" i="51"/>
  <c r="F5064" i="51"/>
  <c r="G5064" i="51" s="1"/>
  <c r="U5063" i="51"/>
  <c r="F5063" i="51"/>
  <c r="G5063" i="51" s="1"/>
  <c r="U5062" i="51"/>
  <c r="F5062" i="51"/>
  <c r="U5061" i="51"/>
  <c r="F5061" i="51"/>
  <c r="G5061" i="51"/>
  <c r="U5060" i="51"/>
  <c r="F5060" i="51"/>
  <c r="G5060" i="51" s="1"/>
  <c r="U5059" i="51"/>
  <c r="F5059" i="51"/>
  <c r="H5059" i="51" s="1"/>
  <c r="G5059" i="51"/>
  <c r="U5058" i="51"/>
  <c r="F5058" i="51"/>
  <c r="U5057" i="51"/>
  <c r="F5057" i="51"/>
  <c r="G5057" i="51" s="1"/>
  <c r="U5056" i="51"/>
  <c r="F5056" i="51"/>
  <c r="H5056" i="51" s="1"/>
  <c r="U5055" i="51"/>
  <c r="F5055" i="51"/>
  <c r="U5054" i="51"/>
  <c r="F5054" i="51"/>
  <c r="U5053" i="51"/>
  <c r="F5053" i="51"/>
  <c r="H5053" i="51" s="1"/>
  <c r="U5052" i="51"/>
  <c r="F5052" i="51"/>
  <c r="U5051" i="51"/>
  <c r="F5051" i="51"/>
  <c r="G5051" i="51" s="1"/>
  <c r="U5050" i="51"/>
  <c r="F5050" i="51"/>
  <c r="U5049" i="51"/>
  <c r="F5049" i="51"/>
  <c r="G5049" i="51" s="1"/>
  <c r="U5048" i="51"/>
  <c r="F5048" i="51"/>
  <c r="G5048" i="51" s="1"/>
  <c r="U5047" i="51"/>
  <c r="F5047" i="51"/>
  <c r="G5047" i="51" s="1"/>
  <c r="U5046" i="51"/>
  <c r="F5046" i="51"/>
  <c r="U5045" i="51"/>
  <c r="F5045" i="51"/>
  <c r="G5045" i="51" s="1"/>
  <c r="U5044" i="51"/>
  <c r="F5044" i="51"/>
  <c r="G5044" i="51" s="1"/>
  <c r="U5043" i="51"/>
  <c r="F5043" i="51"/>
  <c r="G5043" i="51" s="1"/>
  <c r="U5042" i="51"/>
  <c r="F5042" i="51"/>
  <c r="U5041" i="51"/>
  <c r="F5041" i="51"/>
  <c r="G5041" i="51" s="1"/>
  <c r="U5040" i="51"/>
  <c r="F5040" i="51"/>
  <c r="U5039" i="51"/>
  <c r="F5039" i="51"/>
  <c r="H5039" i="51" s="1"/>
  <c r="U5038" i="51"/>
  <c r="F5038" i="51"/>
  <c r="U5037" i="51"/>
  <c r="F5037" i="51"/>
  <c r="U5036" i="51"/>
  <c r="F5036" i="51"/>
  <c r="H5036" i="51" s="1"/>
  <c r="G5036" i="51"/>
  <c r="U5035" i="51"/>
  <c r="F5035" i="51"/>
  <c r="G5035" i="51" s="1"/>
  <c r="U5034" i="51"/>
  <c r="F5034" i="51"/>
  <c r="U5033" i="51"/>
  <c r="F5033" i="51"/>
  <c r="U5032" i="51"/>
  <c r="F5032" i="51"/>
  <c r="G5032" i="51" s="1"/>
  <c r="U5031" i="51"/>
  <c r="F5031" i="51"/>
  <c r="G5031" i="51" s="1"/>
  <c r="U5030" i="51"/>
  <c r="F5030" i="51"/>
  <c r="U5029" i="51"/>
  <c r="F5029" i="51"/>
  <c r="G5029" i="51" s="1"/>
  <c r="U5028" i="51"/>
  <c r="F5028" i="51"/>
  <c r="G5028" i="51" s="1"/>
  <c r="U5027" i="51"/>
  <c r="F5027" i="51"/>
  <c r="G5027" i="51" s="1"/>
  <c r="H5027" i="51"/>
  <c r="U5026" i="51"/>
  <c r="F5026" i="51"/>
  <c r="U5025" i="51"/>
  <c r="F5025" i="51"/>
  <c r="G5025" i="51" s="1"/>
  <c r="U5024" i="51"/>
  <c r="F5024" i="51"/>
  <c r="U5023" i="51"/>
  <c r="F5023" i="51"/>
  <c r="U5022" i="51"/>
  <c r="F5022" i="51"/>
  <c r="U5021" i="51"/>
  <c r="F5021" i="51"/>
  <c r="U5020" i="51"/>
  <c r="F5020" i="51"/>
  <c r="U5019" i="51"/>
  <c r="F5019" i="51"/>
  <c r="G5019" i="51" s="1"/>
  <c r="U5018" i="51"/>
  <c r="F5018" i="51"/>
  <c r="U5017" i="51"/>
  <c r="F5017" i="51"/>
  <c r="H5017" i="51"/>
  <c r="G5017" i="51"/>
  <c r="U5016" i="51"/>
  <c r="F5016" i="51"/>
  <c r="G5016" i="51"/>
  <c r="U5015" i="51"/>
  <c r="F5015" i="51"/>
  <c r="U5014" i="51"/>
  <c r="F5014" i="51"/>
  <c r="U5013" i="51"/>
  <c r="F5013" i="51"/>
  <c r="G5013" i="51" s="1"/>
  <c r="U5012" i="51"/>
  <c r="F5012" i="51"/>
  <c r="G5012" i="51" s="1"/>
  <c r="U5011" i="51"/>
  <c r="F5011" i="51"/>
  <c r="G5011" i="51" s="1"/>
  <c r="U5010" i="51"/>
  <c r="F5010" i="51"/>
  <c r="U5009" i="51"/>
  <c r="F5009" i="51"/>
  <c r="U5008" i="51"/>
  <c r="F5008" i="51"/>
  <c r="U5007" i="51"/>
  <c r="F5007" i="51"/>
  <c r="G5007" i="51" s="1"/>
  <c r="U5006" i="51"/>
  <c r="F5006" i="51"/>
  <c r="U5005" i="51"/>
  <c r="F5005" i="51"/>
  <c r="H5005" i="51" s="1"/>
  <c r="U5004" i="51"/>
  <c r="F5004" i="51"/>
  <c r="G5004" i="51" s="1"/>
  <c r="U5003" i="51"/>
  <c r="F5003" i="51"/>
  <c r="G5003" i="51" s="1"/>
  <c r="U5002" i="51"/>
  <c r="F5002" i="51"/>
  <c r="U5001" i="51"/>
  <c r="F5001" i="51"/>
  <c r="U5000" i="51"/>
  <c r="F5000" i="51"/>
  <c r="U4999" i="51"/>
  <c r="F4999" i="51"/>
  <c r="U4998" i="51"/>
  <c r="F4998" i="51"/>
  <c r="U4997" i="51"/>
  <c r="F4997" i="51"/>
  <c r="H4997" i="51" s="1"/>
  <c r="U4996" i="51"/>
  <c r="F4996" i="51"/>
  <c r="H4996" i="51" s="1"/>
  <c r="U4995" i="51"/>
  <c r="F4995" i="51"/>
  <c r="G4995" i="51" s="1"/>
  <c r="U4994" i="51"/>
  <c r="F4994" i="51"/>
  <c r="U4993" i="51"/>
  <c r="F4993" i="51"/>
  <c r="G4993" i="51" s="1"/>
  <c r="U4992" i="51"/>
  <c r="F4992" i="51"/>
  <c r="H4992" i="51" s="1"/>
  <c r="U4991" i="51"/>
  <c r="F4991" i="51"/>
  <c r="H4991" i="51" s="1"/>
  <c r="U4990" i="51"/>
  <c r="F4990" i="51"/>
  <c r="U4989" i="51"/>
  <c r="F4989" i="51"/>
  <c r="U4988" i="51"/>
  <c r="F4988" i="51"/>
  <c r="U4987" i="51"/>
  <c r="F4987" i="51"/>
  <c r="G4987" i="51" s="1"/>
  <c r="U4986" i="51"/>
  <c r="F4986" i="51"/>
  <c r="U4985" i="51"/>
  <c r="F4985" i="51"/>
  <c r="G4985" i="51" s="1"/>
  <c r="U4984" i="51"/>
  <c r="F4984" i="51"/>
  <c r="G4984" i="51" s="1"/>
  <c r="U4983" i="51"/>
  <c r="F4983" i="51"/>
  <c r="U4982" i="51"/>
  <c r="F4982" i="51"/>
  <c r="U4981" i="51"/>
  <c r="F4981" i="51"/>
  <c r="G4981" i="51" s="1"/>
  <c r="U4980" i="51"/>
  <c r="F4980" i="51"/>
  <c r="G4980" i="51" s="1"/>
  <c r="U4979" i="51"/>
  <c r="F4979" i="51"/>
  <c r="G4979" i="51" s="1"/>
  <c r="U4978" i="51"/>
  <c r="F4978" i="51"/>
  <c r="U4977" i="51"/>
  <c r="F4977" i="51"/>
  <c r="H4977" i="51" s="1"/>
  <c r="U4976" i="51"/>
  <c r="F4976" i="51"/>
  <c r="U4975" i="51"/>
  <c r="F4975" i="51"/>
  <c r="G4975" i="51" s="1"/>
  <c r="U4974" i="51"/>
  <c r="F4974" i="51"/>
  <c r="U4973" i="51"/>
  <c r="F4973" i="51"/>
  <c r="H4973" i="51" s="1"/>
  <c r="G4973" i="51"/>
  <c r="U4972" i="51"/>
  <c r="F4972" i="51"/>
  <c r="G4972" i="51" s="1"/>
  <c r="U4971" i="51"/>
  <c r="F4971" i="51"/>
  <c r="G4971" i="51" s="1"/>
  <c r="U4970" i="51"/>
  <c r="F4970" i="51"/>
  <c r="U4969" i="51"/>
  <c r="F4969" i="51"/>
  <c r="H4969" i="51" s="1"/>
  <c r="U4968" i="51"/>
  <c r="F4968" i="51"/>
  <c r="H4968" i="51" s="1"/>
  <c r="U4967" i="51"/>
  <c r="F4967" i="51"/>
  <c r="U4966" i="51"/>
  <c r="F4966" i="51"/>
  <c r="U4965" i="51"/>
  <c r="F4965" i="51"/>
  <c r="G4965" i="51" s="1"/>
  <c r="U4964" i="51"/>
  <c r="F4964" i="51"/>
  <c r="H4964" i="51" s="1"/>
  <c r="U4963" i="51"/>
  <c r="F4963" i="51"/>
  <c r="G4963" i="51" s="1"/>
  <c r="U4962" i="51"/>
  <c r="F4962" i="51"/>
  <c r="U4961" i="51"/>
  <c r="F4961" i="51"/>
  <c r="G4961" i="51" s="1"/>
  <c r="U4960" i="51"/>
  <c r="F4960" i="51"/>
  <c r="G4960" i="51" s="1"/>
  <c r="U4959" i="51"/>
  <c r="F4959" i="51"/>
  <c r="H4959" i="51" s="1"/>
  <c r="U4958" i="51"/>
  <c r="F4958" i="51"/>
  <c r="U4957" i="51"/>
  <c r="F4957" i="51"/>
  <c r="H4957" i="51"/>
  <c r="G4957" i="51"/>
  <c r="U4956" i="51"/>
  <c r="F4956" i="51"/>
  <c r="H4956" i="51"/>
  <c r="G4956" i="51"/>
  <c r="U4955" i="51"/>
  <c r="F4955" i="51"/>
  <c r="G4955" i="51"/>
  <c r="U4954" i="51"/>
  <c r="F4954" i="51"/>
  <c r="U4953" i="51"/>
  <c r="F4953" i="51"/>
  <c r="U4952" i="51"/>
  <c r="F4952" i="51"/>
  <c r="G4952" i="51" s="1"/>
  <c r="U4951" i="51"/>
  <c r="F4951" i="51"/>
  <c r="H4951" i="51" s="1"/>
  <c r="U4950" i="51"/>
  <c r="F4950" i="51"/>
  <c r="U4949" i="51"/>
  <c r="F4949" i="51"/>
  <c r="U4948" i="51"/>
  <c r="F4948" i="51"/>
  <c r="H4948" i="51" s="1"/>
  <c r="U4947" i="51"/>
  <c r="F4947" i="51"/>
  <c r="G4947" i="51" s="1"/>
  <c r="U4946" i="51"/>
  <c r="F4946" i="51"/>
  <c r="U4945" i="51"/>
  <c r="F4945" i="51"/>
  <c r="H4945" i="51" s="1"/>
  <c r="U4944" i="51"/>
  <c r="F4944" i="51"/>
  <c r="U4943" i="51"/>
  <c r="F4943" i="51"/>
  <c r="U4942" i="51"/>
  <c r="F4942" i="51"/>
  <c r="U4941" i="51"/>
  <c r="F4941" i="51"/>
  <c r="U4940" i="51"/>
  <c r="F4940" i="51"/>
  <c r="U4939" i="51"/>
  <c r="F4939" i="51"/>
  <c r="G4939" i="51" s="1"/>
  <c r="U4938" i="51"/>
  <c r="F4938" i="51"/>
  <c r="U4937" i="51"/>
  <c r="F4937" i="51"/>
  <c r="H4937" i="51" s="1"/>
  <c r="G4937" i="51"/>
  <c r="U4936" i="51"/>
  <c r="F4936" i="51"/>
  <c r="H4936" i="51" s="1"/>
  <c r="U4935" i="51"/>
  <c r="F4935" i="51"/>
  <c r="H4935" i="51" s="1"/>
  <c r="U4934" i="51"/>
  <c r="F4934" i="51"/>
  <c r="U4933" i="51"/>
  <c r="F4933" i="51"/>
  <c r="H4933" i="51" s="1"/>
  <c r="U4932" i="51"/>
  <c r="F4932" i="51"/>
  <c r="U4931" i="51"/>
  <c r="F4931" i="51"/>
  <c r="G4931" i="51" s="1"/>
  <c r="U4930" i="51"/>
  <c r="F4930" i="51"/>
  <c r="U4929" i="51"/>
  <c r="F4929" i="51"/>
  <c r="U4928" i="51"/>
  <c r="F4928" i="51"/>
  <c r="U4927" i="51"/>
  <c r="F4927" i="51"/>
  <c r="H4927" i="51" s="1"/>
  <c r="U4926" i="51"/>
  <c r="F4926" i="51"/>
  <c r="U4925" i="51"/>
  <c r="F4925" i="51"/>
  <c r="H4925" i="51" s="1"/>
  <c r="U4924" i="51"/>
  <c r="F4924" i="51"/>
  <c r="H4924" i="51" s="1"/>
  <c r="U4923" i="51"/>
  <c r="F4923" i="51"/>
  <c r="G4923" i="51" s="1"/>
  <c r="U4922" i="51"/>
  <c r="F4922" i="51"/>
  <c r="U4921" i="51"/>
  <c r="F4921" i="51"/>
  <c r="H4921" i="51" s="1"/>
  <c r="U4920" i="51"/>
  <c r="F4920" i="51"/>
  <c r="U4919" i="51"/>
  <c r="F4919" i="51"/>
  <c r="U4918" i="51"/>
  <c r="F4918" i="51"/>
  <c r="U4917" i="51"/>
  <c r="F4917" i="51"/>
  <c r="U4916" i="51"/>
  <c r="F4916" i="51"/>
  <c r="G4916" i="51" s="1"/>
  <c r="U4915" i="51"/>
  <c r="F4915" i="51"/>
  <c r="G4915" i="51" s="1"/>
  <c r="U4914" i="51"/>
  <c r="F4914" i="51"/>
  <c r="U4913" i="51"/>
  <c r="F4913" i="51"/>
  <c r="U4912" i="51"/>
  <c r="F4912" i="51"/>
  <c r="U4911" i="51"/>
  <c r="F4911" i="51"/>
  <c r="U4910" i="51"/>
  <c r="F4910" i="51"/>
  <c r="U4909" i="51"/>
  <c r="F4909" i="51"/>
  <c r="H4909" i="51" s="1"/>
  <c r="G4909" i="51"/>
  <c r="U4908" i="51"/>
  <c r="F4908" i="51"/>
  <c r="U4907" i="51"/>
  <c r="F4907" i="51"/>
  <c r="G4907" i="51" s="1"/>
  <c r="U4906" i="51"/>
  <c r="F4906" i="51"/>
  <c r="U4905" i="51"/>
  <c r="F4905" i="51"/>
  <c r="U4904" i="51"/>
  <c r="F4904" i="51"/>
  <c r="H4904" i="51" s="1"/>
  <c r="U4903" i="51"/>
  <c r="F4903" i="51"/>
  <c r="U4902" i="51"/>
  <c r="F4902" i="51"/>
  <c r="U4901" i="51"/>
  <c r="F4901" i="51"/>
  <c r="H4901" i="51" s="1"/>
  <c r="U4900" i="51"/>
  <c r="F4900" i="51"/>
  <c r="H4900" i="51" s="1"/>
  <c r="G4900" i="51"/>
  <c r="U4899" i="51"/>
  <c r="F4899" i="51"/>
  <c r="G4899" i="51" s="1"/>
  <c r="U4898" i="51"/>
  <c r="F4898" i="51"/>
  <c r="U4897" i="51"/>
  <c r="F4897" i="51"/>
  <c r="U4896" i="51"/>
  <c r="F4896" i="51"/>
  <c r="U4895" i="51"/>
  <c r="F4895" i="51"/>
  <c r="H4895" i="51" s="1"/>
  <c r="U4894" i="51"/>
  <c r="F4894" i="51"/>
  <c r="U4893" i="51"/>
  <c r="F4893" i="51"/>
  <c r="H4893" i="51" s="1"/>
  <c r="U4892" i="51"/>
  <c r="F4892" i="51"/>
  <c r="G4892" i="51" s="1"/>
  <c r="U4891" i="51"/>
  <c r="F4891" i="51"/>
  <c r="G4891" i="51" s="1"/>
  <c r="U4890" i="51"/>
  <c r="F4890" i="51"/>
  <c r="U4889" i="51"/>
  <c r="F4889" i="51"/>
  <c r="U4888" i="51"/>
  <c r="F4888" i="51"/>
  <c r="U4887" i="51"/>
  <c r="F4887" i="51"/>
  <c r="G4887" i="51" s="1"/>
  <c r="U4886" i="51"/>
  <c r="F4886" i="51"/>
  <c r="U4885" i="51"/>
  <c r="F4885" i="51"/>
  <c r="U4884" i="51"/>
  <c r="F4884" i="51"/>
  <c r="G4884" i="51" s="1"/>
  <c r="U4883" i="51"/>
  <c r="F4883" i="51"/>
  <c r="G4883" i="51" s="1"/>
  <c r="U4882" i="51"/>
  <c r="F4882" i="51"/>
  <c r="U4881" i="51"/>
  <c r="F4881" i="51"/>
  <c r="U4880" i="51"/>
  <c r="F4880" i="51"/>
  <c r="H4880" i="51" s="1"/>
  <c r="G4880" i="51"/>
  <c r="U4879" i="51"/>
  <c r="F4879" i="51"/>
  <c r="U4878" i="51"/>
  <c r="F4878" i="51"/>
  <c r="U4877" i="51"/>
  <c r="F4877" i="51"/>
  <c r="H4877" i="51"/>
  <c r="G4877" i="51"/>
  <c r="U4876" i="51"/>
  <c r="F4876" i="51"/>
  <c r="U4875" i="51"/>
  <c r="F4875" i="51"/>
  <c r="G4875" i="51" s="1"/>
  <c r="U4874" i="51"/>
  <c r="F4874" i="51"/>
  <c r="U4873" i="51"/>
  <c r="F4873" i="51"/>
  <c r="H4873" i="51" s="1"/>
  <c r="U4872" i="51"/>
  <c r="F4872" i="51"/>
  <c r="U4871" i="51"/>
  <c r="F4871" i="51"/>
  <c r="H4871" i="51" s="1"/>
  <c r="G4871" i="51"/>
  <c r="U4870" i="51"/>
  <c r="F4870" i="51"/>
  <c r="U4869" i="51"/>
  <c r="F4869" i="51"/>
  <c r="U4868" i="51"/>
  <c r="F4868" i="51"/>
  <c r="U4867" i="51"/>
  <c r="F4867" i="51"/>
  <c r="G4867" i="51" s="1"/>
  <c r="U4866" i="51"/>
  <c r="F4866" i="51"/>
  <c r="U4865" i="51"/>
  <c r="F4865" i="51"/>
  <c r="U4864" i="51"/>
  <c r="F4864" i="51"/>
  <c r="G4864" i="51" s="1"/>
  <c r="H4864" i="51"/>
  <c r="U4863" i="51"/>
  <c r="F4863" i="51"/>
  <c r="G4863" i="51" s="1"/>
  <c r="U4862" i="51"/>
  <c r="F4862" i="51"/>
  <c r="U4861" i="51"/>
  <c r="F4861" i="51"/>
  <c r="U4860" i="51"/>
  <c r="F4860" i="51"/>
  <c r="H4860" i="51" s="1"/>
  <c r="U4859" i="51"/>
  <c r="F4859" i="51"/>
  <c r="G4859" i="51" s="1"/>
  <c r="U4858" i="51"/>
  <c r="F4858" i="51"/>
  <c r="U4857" i="51"/>
  <c r="F4857" i="51"/>
  <c r="U4856" i="51"/>
  <c r="F4856" i="51"/>
  <c r="U4855" i="51"/>
  <c r="F4855" i="51"/>
  <c r="U4854" i="51"/>
  <c r="F4854" i="51"/>
  <c r="U4853" i="51"/>
  <c r="F4853" i="51"/>
  <c r="U4852" i="51"/>
  <c r="F4852" i="51"/>
  <c r="U4851" i="51"/>
  <c r="F4851" i="51"/>
  <c r="G4851" i="51" s="1"/>
  <c r="U4850" i="51"/>
  <c r="F4850" i="51"/>
  <c r="U4849" i="51"/>
  <c r="F4849" i="51"/>
  <c r="H4849" i="51" s="1"/>
  <c r="U4848" i="51"/>
  <c r="F4848" i="51"/>
  <c r="G4848" i="51" s="1"/>
  <c r="U4847" i="51"/>
  <c r="F4847" i="51"/>
  <c r="U4846" i="51"/>
  <c r="F4846" i="51"/>
  <c r="U4845" i="51"/>
  <c r="F4845" i="51"/>
  <c r="G4845" i="51" s="1"/>
  <c r="U4844" i="51"/>
  <c r="F4844" i="51"/>
  <c r="U4843" i="51"/>
  <c r="F4843" i="51"/>
  <c r="G4843" i="51" s="1"/>
  <c r="U4842" i="51"/>
  <c r="F4842" i="51"/>
  <c r="U4841" i="51"/>
  <c r="F4841" i="51"/>
  <c r="U4840" i="51"/>
  <c r="F4840" i="51"/>
  <c r="U4839" i="51"/>
  <c r="F4839" i="51"/>
  <c r="G4839" i="51" s="1"/>
  <c r="U4838" i="51"/>
  <c r="F4838" i="51"/>
  <c r="U4837" i="51"/>
  <c r="F4837" i="51"/>
  <c r="H4837" i="51" s="1"/>
  <c r="U4836" i="51"/>
  <c r="F4836" i="51"/>
  <c r="G4836" i="51" s="1"/>
  <c r="U4835" i="51"/>
  <c r="F4835" i="51"/>
  <c r="G4835" i="51" s="1"/>
  <c r="U4834" i="51"/>
  <c r="F4834" i="51"/>
  <c r="U4833" i="51"/>
  <c r="F4833" i="51"/>
  <c r="U4832" i="51"/>
  <c r="F4832" i="51"/>
  <c r="U4831" i="51"/>
  <c r="F4831" i="51"/>
  <c r="H4831" i="51" s="1"/>
  <c r="G4831" i="51"/>
  <c r="U4830" i="51"/>
  <c r="F4830" i="51"/>
  <c r="U4829" i="51"/>
  <c r="F4829" i="51"/>
  <c r="U4828" i="51"/>
  <c r="F4828" i="51"/>
  <c r="U4827" i="51"/>
  <c r="F4827" i="51"/>
  <c r="G4827" i="51" s="1"/>
  <c r="U4826" i="51"/>
  <c r="F4826" i="51"/>
  <c r="U4825" i="51"/>
  <c r="F4825" i="51"/>
  <c r="U4824" i="51"/>
  <c r="F4824" i="51"/>
  <c r="U4823" i="51"/>
  <c r="F4823" i="51"/>
  <c r="H4823" i="51" s="1"/>
  <c r="U4822" i="51"/>
  <c r="F4822" i="51"/>
  <c r="U4821" i="51"/>
  <c r="F4821" i="51"/>
  <c r="U4820" i="51"/>
  <c r="F4820" i="51"/>
  <c r="U4819" i="51"/>
  <c r="F4819" i="51"/>
  <c r="G4819" i="51" s="1"/>
  <c r="U4818" i="51"/>
  <c r="F4818" i="51"/>
  <c r="U4817" i="51"/>
  <c r="F4817" i="51"/>
  <c r="U4816" i="51"/>
  <c r="F4816" i="51"/>
  <c r="G4816" i="51"/>
  <c r="U4815" i="51"/>
  <c r="F4815" i="51"/>
  <c r="U4814" i="51"/>
  <c r="F4814" i="51"/>
  <c r="U4813" i="51"/>
  <c r="F4813" i="51"/>
  <c r="G4813" i="51" s="1"/>
  <c r="U4812" i="51"/>
  <c r="F4812" i="51"/>
  <c r="U4811" i="51"/>
  <c r="F4811" i="51"/>
  <c r="G4811" i="51"/>
  <c r="U4810" i="51"/>
  <c r="F4810" i="51"/>
  <c r="U4809" i="51"/>
  <c r="F4809" i="51"/>
  <c r="U4808" i="51"/>
  <c r="F4808" i="51"/>
  <c r="U4807" i="51"/>
  <c r="F4807" i="51"/>
  <c r="H4807" i="51" s="1"/>
  <c r="U4806" i="51"/>
  <c r="F4806" i="51"/>
  <c r="U4805" i="51"/>
  <c r="F4805" i="51"/>
  <c r="G4805" i="51" s="1"/>
  <c r="H4805" i="51"/>
  <c r="U4804" i="51"/>
  <c r="F4804" i="51"/>
  <c r="G4804" i="51" s="1"/>
  <c r="U4803" i="51"/>
  <c r="F4803" i="51"/>
  <c r="G4803" i="51" s="1"/>
  <c r="U4802" i="51"/>
  <c r="F4802" i="51"/>
  <c r="U4801" i="51"/>
  <c r="F4801" i="51"/>
  <c r="U4800" i="51"/>
  <c r="F4800" i="51"/>
  <c r="U4799" i="51"/>
  <c r="F4799" i="51"/>
  <c r="H4799" i="51" s="1"/>
  <c r="U4798" i="51"/>
  <c r="F4798" i="51"/>
  <c r="U4797" i="51"/>
  <c r="F4797" i="51"/>
  <c r="G4797" i="51" s="1"/>
  <c r="U4796" i="51"/>
  <c r="F4796" i="51"/>
  <c r="U4795" i="51"/>
  <c r="F4795" i="51"/>
  <c r="G4795" i="51"/>
  <c r="U4794" i="51"/>
  <c r="F4794" i="51"/>
  <c r="U4793" i="51"/>
  <c r="F4793" i="51"/>
  <c r="G4793" i="51" s="1"/>
  <c r="U4792" i="51"/>
  <c r="F4792" i="51"/>
  <c r="U4791" i="51"/>
  <c r="F4791" i="51"/>
  <c r="U4790" i="51"/>
  <c r="F4790" i="51"/>
  <c r="U4789" i="51"/>
  <c r="F4789" i="51"/>
  <c r="U4788" i="51"/>
  <c r="F4788" i="51"/>
  <c r="U4787" i="51"/>
  <c r="F4787" i="51"/>
  <c r="G4787" i="51" s="1"/>
  <c r="U4786" i="51"/>
  <c r="F4786" i="51"/>
  <c r="U4785" i="51"/>
  <c r="F4785" i="51"/>
  <c r="U4784" i="51"/>
  <c r="F4784" i="51"/>
  <c r="G4784" i="51" s="1"/>
  <c r="U4783" i="51"/>
  <c r="F4783" i="51"/>
  <c r="U4782" i="51"/>
  <c r="F4782" i="51"/>
  <c r="U4781" i="51"/>
  <c r="F4781" i="51"/>
  <c r="H4781" i="51" s="1"/>
  <c r="U4780" i="51"/>
  <c r="F4780" i="51"/>
  <c r="U4779" i="51"/>
  <c r="F4779" i="51"/>
  <c r="G4779" i="51" s="1"/>
  <c r="U4778" i="51"/>
  <c r="F4778" i="51"/>
  <c r="U4777" i="51"/>
  <c r="F4777" i="51"/>
  <c r="H4777" i="51" s="1"/>
  <c r="U4776" i="51"/>
  <c r="F4776" i="51"/>
  <c r="U4775" i="51"/>
  <c r="F4775" i="51"/>
  <c r="G4775" i="51" s="1"/>
  <c r="U4774" i="51"/>
  <c r="F4774" i="51"/>
  <c r="U4773" i="51"/>
  <c r="F4773" i="51"/>
  <c r="H4773" i="51" s="1"/>
  <c r="U4772" i="51"/>
  <c r="F4772" i="51"/>
  <c r="G4772" i="51" s="1"/>
  <c r="U4771" i="51"/>
  <c r="F4771" i="51"/>
  <c r="G4771" i="51" s="1"/>
  <c r="U4770" i="51"/>
  <c r="F4770" i="51"/>
  <c r="U4769" i="51"/>
  <c r="F4769" i="51"/>
  <c r="U4768" i="51"/>
  <c r="F4768" i="51"/>
  <c r="G4768" i="51" s="1"/>
  <c r="U4767" i="51"/>
  <c r="F4767" i="51"/>
  <c r="U4766" i="51"/>
  <c r="F4766" i="51"/>
  <c r="U4765" i="51"/>
  <c r="F4765" i="51"/>
  <c r="H4765" i="51" s="1"/>
  <c r="U4764" i="51"/>
  <c r="F4764" i="51"/>
  <c r="U4763" i="51"/>
  <c r="F4763" i="51"/>
  <c r="G4763" i="51" s="1"/>
  <c r="U4762" i="51"/>
  <c r="F4762" i="51"/>
  <c r="U4761" i="51"/>
  <c r="F4761" i="51"/>
  <c r="G4761" i="51" s="1"/>
  <c r="U4760" i="51"/>
  <c r="F4760" i="51"/>
  <c r="U4759" i="51"/>
  <c r="F4759" i="51"/>
  <c r="G4759" i="51" s="1"/>
  <c r="U4758" i="51"/>
  <c r="F4758" i="51"/>
  <c r="U4757" i="51"/>
  <c r="F4757" i="51"/>
  <c r="U4756" i="51"/>
  <c r="F4756" i="51"/>
  <c r="U4755" i="51"/>
  <c r="F4755" i="51"/>
  <c r="G4755" i="51" s="1"/>
  <c r="U4754" i="51"/>
  <c r="F4754" i="51"/>
  <c r="U4753" i="51"/>
  <c r="F4753" i="51"/>
  <c r="H4753" i="51" s="1"/>
  <c r="U4752" i="51"/>
  <c r="F4752" i="51"/>
  <c r="U4751" i="51"/>
  <c r="F4751" i="51"/>
  <c r="U4750" i="51"/>
  <c r="F4750" i="51"/>
  <c r="U4749" i="51"/>
  <c r="F4749" i="51"/>
  <c r="G4749" i="51" s="1"/>
  <c r="U4748" i="51"/>
  <c r="F4748" i="51"/>
  <c r="U4747" i="51"/>
  <c r="F4747" i="51"/>
  <c r="G4747" i="51" s="1"/>
  <c r="U4746" i="51"/>
  <c r="F4746" i="51"/>
  <c r="U4745" i="51"/>
  <c r="F4745" i="51"/>
  <c r="H4745" i="51" s="1"/>
  <c r="U4744" i="51"/>
  <c r="F4744" i="51"/>
  <c r="H4744" i="51" s="1"/>
  <c r="U4743" i="51"/>
  <c r="F4743" i="51"/>
  <c r="G4743" i="51" s="1"/>
  <c r="U4742" i="51"/>
  <c r="F4742" i="51"/>
  <c r="U4741" i="51"/>
  <c r="F4741" i="51"/>
  <c r="G4741" i="51" s="1"/>
  <c r="U4740" i="51"/>
  <c r="F4740" i="51"/>
  <c r="G4740" i="51" s="1"/>
  <c r="U4739" i="51"/>
  <c r="F4739" i="51"/>
  <c r="G4739" i="51" s="1"/>
  <c r="U4738" i="51"/>
  <c r="F4738" i="51"/>
  <c r="U4737" i="51"/>
  <c r="F4737" i="51"/>
  <c r="U4736" i="51"/>
  <c r="F4736" i="51"/>
  <c r="H4736" i="51" s="1"/>
  <c r="U4735" i="51"/>
  <c r="F4735" i="51"/>
  <c r="G4735" i="51" s="1"/>
  <c r="U4734" i="51"/>
  <c r="F4734" i="51"/>
  <c r="U4733" i="51"/>
  <c r="F4733" i="51"/>
  <c r="H4733" i="51" s="1"/>
  <c r="U4732" i="51"/>
  <c r="F4732" i="51"/>
  <c r="G4732" i="51" s="1"/>
  <c r="U4731" i="51"/>
  <c r="F4731" i="51"/>
  <c r="G4731" i="51" s="1"/>
  <c r="U4730" i="51"/>
  <c r="F4730" i="51"/>
  <c r="U4729" i="51"/>
  <c r="F4729" i="51"/>
  <c r="H4729" i="51" s="1"/>
  <c r="U4728" i="51"/>
  <c r="F4728" i="51"/>
  <c r="U4727" i="51"/>
  <c r="F4727" i="51"/>
  <c r="U4726" i="51"/>
  <c r="F4726" i="51"/>
  <c r="U4725" i="51"/>
  <c r="F4725" i="51"/>
  <c r="U4724" i="51"/>
  <c r="F4724" i="51"/>
  <c r="G4724" i="51" s="1"/>
  <c r="U4723" i="51"/>
  <c r="F4723" i="51"/>
  <c r="G4723" i="51" s="1"/>
  <c r="U4722" i="51"/>
  <c r="F4722" i="51"/>
  <c r="U4721" i="51"/>
  <c r="F4721" i="51"/>
  <c r="U4720" i="51"/>
  <c r="F4720" i="51"/>
  <c r="H4720" i="51" s="1"/>
  <c r="U4719" i="51"/>
  <c r="F4719" i="51"/>
  <c r="U4718" i="51"/>
  <c r="F4718" i="51"/>
  <c r="U4717" i="51"/>
  <c r="F4717" i="51"/>
  <c r="G4717" i="51" s="1"/>
  <c r="U4716" i="51"/>
  <c r="F4716" i="51"/>
  <c r="U4715" i="51"/>
  <c r="F4715" i="51"/>
  <c r="G4715" i="51" s="1"/>
  <c r="U4714" i="51"/>
  <c r="F4714" i="51"/>
  <c r="U4713" i="51"/>
  <c r="F4713" i="51"/>
  <c r="H4713" i="51"/>
  <c r="G4713" i="51"/>
  <c r="U4712" i="51"/>
  <c r="F4712" i="51"/>
  <c r="G4712" i="51"/>
  <c r="U4711" i="51"/>
  <c r="F4711" i="51"/>
  <c r="H4711" i="51" s="1"/>
  <c r="U4710" i="51"/>
  <c r="F4710" i="51"/>
  <c r="U4709" i="51"/>
  <c r="F4709" i="51"/>
  <c r="G4709" i="51" s="1"/>
  <c r="U4708" i="51"/>
  <c r="F4708" i="51"/>
  <c r="H4708" i="51" s="1"/>
  <c r="U4707" i="51"/>
  <c r="F4707" i="51"/>
  <c r="G4707" i="51"/>
  <c r="U4706" i="51"/>
  <c r="F4706" i="51"/>
  <c r="U4705" i="51"/>
  <c r="F4705" i="51"/>
  <c r="U4704" i="51"/>
  <c r="F4704" i="51"/>
  <c r="U4703" i="51"/>
  <c r="F4703" i="51"/>
  <c r="H4703" i="51" s="1"/>
  <c r="U4702" i="51"/>
  <c r="F4702" i="51"/>
  <c r="U4701" i="51"/>
  <c r="F4701" i="51"/>
  <c r="G4701" i="51" s="1"/>
  <c r="U4700" i="51"/>
  <c r="F4700" i="51"/>
  <c r="G4700" i="51"/>
  <c r="U4699" i="51"/>
  <c r="F4699" i="51"/>
  <c r="G4699" i="51" s="1"/>
  <c r="U4698" i="51"/>
  <c r="F4698" i="51"/>
  <c r="U4697" i="51"/>
  <c r="F4697" i="51"/>
  <c r="G4697" i="51" s="1"/>
  <c r="H4697" i="51"/>
  <c r="U4696" i="51"/>
  <c r="F4696" i="51"/>
  <c r="U4695" i="51"/>
  <c r="F4695" i="51"/>
  <c r="H4695" i="51" s="1"/>
  <c r="G4695" i="51"/>
  <c r="U4694" i="51"/>
  <c r="F4694" i="51"/>
  <c r="U4693" i="51"/>
  <c r="F4693" i="51"/>
  <c r="U4692" i="51"/>
  <c r="F4692" i="51"/>
  <c r="H4692" i="51"/>
  <c r="G4692" i="51"/>
  <c r="U4691" i="51"/>
  <c r="F4691" i="51"/>
  <c r="G4691" i="51" s="1"/>
  <c r="U4690" i="51"/>
  <c r="F4690" i="51"/>
  <c r="U4689" i="51"/>
  <c r="F4689" i="51"/>
  <c r="H4689" i="51"/>
  <c r="G4689" i="51"/>
  <c r="U4688" i="51"/>
  <c r="F4688" i="51"/>
  <c r="G4688" i="51"/>
  <c r="U4687" i="51"/>
  <c r="F4687" i="51"/>
  <c r="U4686" i="51"/>
  <c r="F4686" i="51"/>
  <c r="U4685" i="51"/>
  <c r="F4685" i="51"/>
  <c r="G4685" i="51" s="1"/>
  <c r="U4684" i="51"/>
  <c r="F4684" i="51"/>
  <c r="H4684" i="51" s="1"/>
  <c r="U4683" i="51"/>
  <c r="F4683" i="51"/>
  <c r="G4683" i="51" s="1"/>
  <c r="U4682" i="51"/>
  <c r="F4682" i="51"/>
  <c r="U4681" i="51"/>
  <c r="F4681" i="51"/>
  <c r="H4681" i="51"/>
  <c r="G4681" i="51"/>
  <c r="U4680" i="51"/>
  <c r="F4680" i="51"/>
  <c r="G4680" i="51" s="1"/>
  <c r="U4679" i="51"/>
  <c r="F4679" i="51"/>
  <c r="G4679" i="51" s="1"/>
  <c r="U4678" i="51"/>
  <c r="F4678" i="51"/>
  <c r="U4677" i="51"/>
  <c r="F4677" i="51"/>
  <c r="G4677" i="51" s="1"/>
  <c r="U4676" i="51"/>
  <c r="F4676" i="51"/>
  <c r="G4676" i="51" s="1"/>
  <c r="U4675" i="51"/>
  <c r="F4675" i="51"/>
  <c r="G4675" i="51" s="1"/>
  <c r="U4674" i="51"/>
  <c r="F4674" i="51"/>
  <c r="U4673" i="51"/>
  <c r="F4673" i="51"/>
  <c r="H4673" i="51" s="1"/>
  <c r="U4672" i="51"/>
  <c r="F4672" i="51"/>
  <c r="U4671" i="51"/>
  <c r="F4671" i="51"/>
  <c r="G4671" i="51" s="1"/>
  <c r="U4670" i="51"/>
  <c r="F4670" i="51"/>
  <c r="U4669" i="51"/>
  <c r="F4669" i="51"/>
  <c r="H4669" i="51" s="1"/>
  <c r="U4668" i="51"/>
  <c r="F4668" i="51"/>
  <c r="G4668" i="51" s="1"/>
  <c r="U4667" i="51"/>
  <c r="F4667" i="51"/>
  <c r="G4667" i="51" s="1"/>
  <c r="U4666" i="51"/>
  <c r="F4666" i="51"/>
  <c r="U4665" i="51"/>
  <c r="F4665" i="51"/>
  <c r="H4665" i="51" s="1"/>
  <c r="U4664" i="51"/>
  <c r="F4664" i="51"/>
  <c r="H4664" i="51" s="1"/>
  <c r="G4664" i="51"/>
  <c r="U4663" i="51"/>
  <c r="F4663" i="51"/>
  <c r="G4663" i="51" s="1"/>
  <c r="H4663" i="51"/>
  <c r="U4662" i="51"/>
  <c r="F4662" i="51"/>
  <c r="U4661" i="51"/>
  <c r="F4661" i="51"/>
  <c r="U4660" i="51"/>
  <c r="F4660" i="51"/>
  <c r="G4660" i="51" s="1"/>
  <c r="H4660" i="51"/>
  <c r="U4659" i="51"/>
  <c r="F4659" i="51"/>
  <c r="G4659" i="51" s="1"/>
  <c r="U4658" i="51"/>
  <c r="F4658" i="51"/>
  <c r="U4657" i="51"/>
  <c r="F4657" i="51"/>
  <c r="G4657" i="51" s="1"/>
  <c r="U4656" i="51"/>
  <c r="F4656" i="51"/>
  <c r="G4656" i="51" s="1"/>
  <c r="U4655" i="51"/>
  <c r="F4655" i="51"/>
  <c r="U4654" i="51"/>
  <c r="F4654" i="51"/>
  <c r="U4653" i="51"/>
  <c r="F4653" i="51"/>
  <c r="H4653" i="51" s="1"/>
  <c r="U4652" i="51"/>
  <c r="F4652" i="51"/>
  <c r="H4652" i="51" s="1"/>
  <c r="U4651" i="51"/>
  <c r="F4651" i="51"/>
  <c r="G4651" i="51" s="1"/>
  <c r="U4650" i="51"/>
  <c r="F4650" i="51"/>
  <c r="U4649" i="51"/>
  <c r="F4649" i="51"/>
  <c r="H4649" i="51" s="1"/>
  <c r="U4648" i="51"/>
  <c r="F4648" i="51"/>
  <c r="G4648" i="51" s="1"/>
  <c r="U4647" i="51"/>
  <c r="F4647" i="51"/>
  <c r="U4646" i="51"/>
  <c r="F4646" i="51"/>
  <c r="U4645" i="51"/>
  <c r="F4645" i="51"/>
  <c r="G4645" i="51" s="1"/>
  <c r="U4644" i="51"/>
  <c r="F4644" i="51"/>
  <c r="U4643" i="51"/>
  <c r="F4643" i="51"/>
  <c r="G4643" i="51"/>
  <c r="U4642" i="51"/>
  <c r="F4642" i="51"/>
  <c r="U4641" i="51"/>
  <c r="F4641" i="51"/>
  <c r="H4641" i="51" s="1"/>
  <c r="U4640" i="51"/>
  <c r="F4640" i="51"/>
  <c r="G4640" i="51" s="1"/>
  <c r="U4639" i="51"/>
  <c r="F4639" i="51"/>
  <c r="U4638" i="51"/>
  <c r="F4638" i="51"/>
  <c r="U4637" i="51"/>
  <c r="F4637" i="51"/>
  <c r="H4637" i="51" s="1"/>
  <c r="U4636" i="51"/>
  <c r="F4636" i="51"/>
  <c r="U4635" i="51"/>
  <c r="F4635" i="51"/>
  <c r="G4635" i="51" s="1"/>
  <c r="U4634" i="51"/>
  <c r="F4634" i="51"/>
  <c r="U4633" i="51"/>
  <c r="F4633" i="51"/>
  <c r="U4632" i="51"/>
  <c r="F4632" i="51"/>
  <c r="G4632" i="51" s="1"/>
  <c r="U4631" i="51"/>
  <c r="F4631" i="51"/>
  <c r="H4631" i="51" s="1"/>
  <c r="U4630" i="51"/>
  <c r="F4630" i="51"/>
  <c r="U4629" i="51"/>
  <c r="F4629" i="51"/>
  <c r="G4629" i="51" s="1"/>
  <c r="U4628" i="51"/>
  <c r="F4628" i="51"/>
  <c r="U4627" i="51"/>
  <c r="F4627" i="51"/>
  <c r="G4627" i="51"/>
  <c r="U4626" i="51"/>
  <c r="F4626" i="51"/>
  <c r="U4625" i="51"/>
  <c r="F4625" i="51"/>
  <c r="U4624" i="51"/>
  <c r="F4624" i="51"/>
  <c r="G4624" i="51" s="1"/>
  <c r="U4623" i="51"/>
  <c r="F4623" i="51"/>
  <c r="U4622" i="51"/>
  <c r="F4622" i="51"/>
  <c r="U4621" i="51"/>
  <c r="F4621" i="51"/>
  <c r="H4621" i="51" s="1"/>
  <c r="U4620" i="51"/>
  <c r="F4620" i="51"/>
  <c r="H4620" i="51" s="1"/>
  <c r="U4619" i="51"/>
  <c r="F4619" i="51"/>
  <c r="G4619" i="51" s="1"/>
  <c r="U4618" i="51"/>
  <c r="F4618" i="51"/>
  <c r="U4617" i="51"/>
  <c r="F4617" i="51"/>
  <c r="H4617" i="51" s="1"/>
  <c r="U4616" i="51"/>
  <c r="F4616" i="51"/>
  <c r="G4616" i="51" s="1"/>
  <c r="U4615" i="51"/>
  <c r="F4615" i="51"/>
  <c r="U4614" i="51"/>
  <c r="F4614" i="51"/>
  <c r="U4613" i="51"/>
  <c r="F4613" i="51"/>
  <c r="G4613" i="51" s="1"/>
  <c r="U4612" i="51"/>
  <c r="F4612" i="51"/>
  <c r="U4611" i="51"/>
  <c r="F4611" i="51"/>
  <c r="G4611" i="51" s="1"/>
  <c r="U4610" i="51"/>
  <c r="F4610" i="51"/>
  <c r="U4609" i="51"/>
  <c r="F4609" i="51"/>
  <c r="H4609" i="51" s="1"/>
  <c r="U4608" i="51"/>
  <c r="F4608" i="51"/>
  <c r="G4608" i="51" s="1"/>
  <c r="U4607" i="51"/>
  <c r="F4607" i="51"/>
  <c r="U4606" i="51"/>
  <c r="F4606" i="51"/>
  <c r="U4605" i="51"/>
  <c r="F4605" i="51"/>
  <c r="H4605" i="51" s="1"/>
  <c r="U4604" i="51"/>
  <c r="F4604" i="51"/>
  <c r="U4603" i="51"/>
  <c r="F4603" i="51"/>
  <c r="G4603" i="51" s="1"/>
  <c r="U4602" i="51"/>
  <c r="F4602" i="51"/>
  <c r="U4601" i="51"/>
  <c r="F4601" i="51"/>
  <c r="G4601" i="51" s="1"/>
  <c r="U4600" i="51"/>
  <c r="F4600" i="51"/>
  <c r="G4600" i="51" s="1"/>
  <c r="U4599" i="51"/>
  <c r="F4599" i="51"/>
  <c r="H4599" i="51" s="1"/>
  <c r="U4598" i="51"/>
  <c r="F4598" i="51"/>
  <c r="U4597" i="51"/>
  <c r="F4597" i="51"/>
  <c r="H4597" i="51" s="1"/>
  <c r="U4596" i="51"/>
  <c r="F4596" i="51"/>
  <c r="H4596" i="51" s="1"/>
  <c r="U4595" i="51"/>
  <c r="F4595" i="51"/>
  <c r="G4595" i="51" s="1"/>
  <c r="U4594" i="51"/>
  <c r="F4594" i="51"/>
  <c r="U4593" i="51"/>
  <c r="F4593" i="51"/>
  <c r="G4593" i="51"/>
  <c r="U4592" i="51"/>
  <c r="F4592" i="51"/>
  <c r="G4592" i="51" s="1"/>
  <c r="U4591" i="51"/>
  <c r="F4591" i="51"/>
  <c r="U4590" i="51"/>
  <c r="F4590" i="51"/>
  <c r="U4589" i="51"/>
  <c r="F4589" i="51"/>
  <c r="U4588" i="51"/>
  <c r="F4588" i="51"/>
  <c r="G4588" i="51" s="1"/>
  <c r="U4587" i="51"/>
  <c r="F4587" i="51"/>
  <c r="G4587" i="51" s="1"/>
  <c r="U4586" i="51"/>
  <c r="F4586" i="51"/>
  <c r="U4585" i="51"/>
  <c r="F4585" i="51"/>
  <c r="G4585" i="51" s="1"/>
  <c r="U4584" i="51"/>
  <c r="F4584" i="51"/>
  <c r="G4584" i="51" s="1"/>
  <c r="U4583" i="51"/>
  <c r="F4583" i="51"/>
  <c r="G4583" i="51" s="1"/>
  <c r="H4583" i="51"/>
  <c r="U4582" i="51"/>
  <c r="F4582" i="51"/>
  <c r="U4581" i="51"/>
  <c r="F4581" i="51"/>
  <c r="H4581" i="51" s="1"/>
  <c r="U4580" i="51"/>
  <c r="F4580" i="51"/>
  <c r="U4579" i="51"/>
  <c r="F4579" i="51"/>
  <c r="G4579" i="51" s="1"/>
  <c r="U4578" i="51"/>
  <c r="F4578" i="51"/>
  <c r="U4577" i="51"/>
  <c r="F4577" i="51"/>
  <c r="G4577" i="51" s="1"/>
  <c r="U4576" i="51"/>
  <c r="F4576" i="51"/>
  <c r="G4576" i="51" s="1"/>
  <c r="U4575" i="51"/>
  <c r="F4575" i="51"/>
  <c r="U4574" i="51"/>
  <c r="F4574" i="51"/>
  <c r="U4573" i="51"/>
  <c r="F4573" i="51"/>
  <c r="H4573" i="51" s="1"/>
  <c r="U4572" i="51"/>
  <c r="F4572" i="51"/>
  <c r="H4572" i="51" s="1"/>
  <c r="U4571" i="51"/>
  <c r="F4571" i="51"/>
  <c r="G4571" i="51" s="1"/>
  <c r="U4570" i="51"/>
  <c r="F4570" i="51"/>
  <c r="U4569" i="51"/>
  <c r="F4569" i="51"/>
  <c r="G4569" i="51" s="1"/>
  <c r="U4568" i="51"/>
  <c r="F4568" i="51"/>
  <c r="G4568" i="51" s="1"/>
  <c r="U4567" i="51"/>
  <c r="F4567" i="51"/>
  <c r="U4566" i="51"/>
  <c r="F4566" i="51"/>
  <c r="U4565" i="51"/>
  <c r="F4565" i="51"/>
  <c r="H4565" i="51" s="1"/>
  <c r="U4564" i="51"/>
  <c r="F4564" i="51"/>
  <c r="H4564" i="51" s="1"/>
  <c r="G4564" i="51"/>
  <c r="U4563" i="51"/>
  <c r="F4563" i="51"/>
  <c r="G4563" i="51" s="1"/>
  <c r="U4562" i="51"/>
  <c r="F4562" i="51"/>
  <c r="U4561" i="51"/>
  <c r="F4561" i="51"/>
  <c r="G4561" i="51" s="1"/>
  <c r="U4560" i="51"/>
  <c r="F4560" i="51"/>
  <c r="G4560" i="51" s="1"/>
  <c r="U4559" i="51"/>
  <c r="F4559" i="51"/>
  <c r="H4559" i="51" s="1"/>
  <c r="G4559" i="51"/>
  <c r="U4558" i="51"/>
  <c r="F4558" i="51"/>
  <c r="U4557" i="51"/>
  <c r="F4557" i="51"/>
  <c r="G4557" i="51" s="1"/>
  <c r="U4556" i="51"/>
  <c r="F4556" i="51"/>
  <c r="G4556" i="51" s="1"/>
  <c r="H4556" i="51"/>
  <c r="U4555" i="51"/>
  <c r="F4555" i="51"/>
  <c r="G4555" i="51" s="1"/>
  <c r="U4554" i="51"/>
  <c r="F4554" i="51"/>
  <c r="U4553" i="51"/>
  <c r="F4553" i="51"/>
  <c r="G4553" i="51" s="1"/>
  <c r="U4552" i="51"/>
  <c r="F4552" i="51"/>
  <c r="G4552" i="51" s="1"/>
  <c r="U4551" i="51"/>
  <c r="F4551" i="51"/>
  <c r="H4551" i="51"/>
  <c r="G4551" i="51"/>
  <c r="U4550" i="51"/>
  <c r="F4550" i="51"/>
  <c r="U4549" i="51"/>
  <c r="F4549" i="51"/>
  <c r="U4548" i="51"/>
  <c r="F4548" i="51"/>
  <c r="H4548" i="51" s="1"/>
  <c r="U4547" i="51"/>
  <c r="F4547" i="51"/>
  <c r="G4547" i="51" s="1"/>
  <c r="U4546" i="51"/>
  <c r="F4546" i="51"/>
  <c r="U4545" i="51"/>
  <c r="F4545" i="51"/>
  <c r="G4545" i="51" s="1"/>
  <c r="U4544" i="51"/>
  <c r="F4544" i="51"/>
  <c r="G4544" i="51" s="1"/>
  <c r="U4543" i="51"/>
  <c r="F4543" i="51"/>
  <c r="G4543" i="51" s="1"/>
  <c r="U4542" i="51"/>
  <c r="F4542" i="51"/>
  <c r="U4541" i="51"/>
  <c r="F4541" i="51"/>
  <c r="H4541" i="51" s="1"/>
  <c r="U4540" i="51"/>
  <c r="F4540" i="51"/>
  <c r="H4540" i="51" s="1"/>
  <c r="U4539" i="51"/>
  <c r="F4539" i="51"/>
  <c r="G4539" i="51" s="1"/>
  <c r="U4538" i="51"/>
  <c r="F4538" i="51"/>
  <c r="U4537" i="51"/>
  <c r="F4537" i="51"/>
  <c r="G4537" i="51" s="1"/>
  <c r="U4536" i="51"/>
  <c r="F4536" i="51"/>
  <c r="G4536" i="51" s="1"/>
  <c r="U4535" i="51"/>
  <c r="F4535" i="51"/>
  <c r="H4535" i="51" s="1"/>
  <c r="U4534" i="51"/>
  <c r="F4534" i="51"/>
  <c r="U4533" i="51"/>
  <c r="F4533" i="51"/>
  <c r="H4533" i="51" s="1"/>
  <c r="G4533" i="51"/>
  <c r="U4532" i="51"/>
  <c r="F4532" i="51"/>
  <c r="H4532" i="51" s="1"/>
  <c r="U4531" i="51"/>
  <c r="F4531" i="51"/>
  <c r="G4531" i="51"/>
  <c r="U4530" i="51"/>
  <c r="F4530" i="51"/>
  <c r="U4529" i="51"/>
  <c r="F4529" i="51"/>
  <c r="G4529" i="51" s="1"/>
  <c r="U4528" i="51"/>
  <c r="F4528" i="51"/>
  <c r="G4528" i="51" s="1"/>
  <c r="U4527" i="51"/>
  <c r="F4527" i="51"/>
  <c r="H4527" i="51"/>
  <c r="G4527" i="51"/>
  <c r="U4526" i="51"/>
  <c r="F4526" i="51"/>
  <c r="U4525" i="51"/>
  <c r="F4525" i="51"/>
  <c r="U4524" i="51"/>
  <c r="F4524" i="51"/>
  <c r="G4524" i="51" s="1"/>
  <c r="H4524" i="51"/>
  <c r="U4523" i="51"/>
  <c r="F4523" i="51"/>
  <c r="G4523" i="51"/>
  <c r="U4522" i="51"/>
  <c r="F4522" i="51"/>
  <c r="U4521" i="51"/>
  <c r="F4521" i="51"/>
  <c r="G4521" i="51" s="1"/>
  <c r="U4520" i="51"/>
  <c r="F4520" i="51"/>
  <c r="G4520" i="51" s="1"/>
  <c r="U4519" i="51"/>
  <c r="F4519" i="51"/>
  <c r="U4518" i="51"/>
  <c r="F4518" i="51"/>
  <c r="U4517" i="51"/>
  <c r="F4517" i="51"/>
  <c r="H4517" i="51" s="1"/>
  <c r="U4516" i="51"/>
  <c r="F4516" i="51"/>
  <c r="U4515" i="51"/>
  <c r="F4515" i="51"/>
  <c r="G4515" i="51" s="1"/>
  <c r="U4514" i="51"/>
  <c r="F4514" i="51"/>
  <c r="U4513" i="51"/>
  <c r="F4513" i="51"/>
  <c r="G4513" i="51" s="1"/>
  <c r="U4512" i="51"/>
  <c r="F4512" i="51"/>
  <c r="G4512" i="51" s="1"/>
  <c r="U4511" i="51"/>
  <c r="F4511" i="51"/>
  <c r="G4511" i="51" s="1"/>
  <c r="U4510" i="51"/>
  <c r="F4510" i="51"/>
  <c r="U4509" i="51"/>
  <c r="F4509" i="51"/>
  <c r="G4509" i="51" s="1"/>
  <c r="H4509" i="51"/>
  <c r="U4508" i="51"/>
  <c r="F4508" i="51"/>
  <c r="U4507" i="51"/>
  <c r="F4507" i="51"/>
  <c r="G4507" i="51"/>
  <c r="U4506" i="51"/>
  <c r="F4506" i="51"/>
  <c r="U4505" i="51"/>
  <c r="F4505" i="51"/>
  <c r="G4505" i="51" s="1"/>
  <c r="U4504" i="51"/>
  <c r="F4504" i="51"/>
  <c r="G4504" i="51" s="1"/>
  <c r="U4503" i="51"/>
  <c r="F4503" i="51"/>
  <c r="U4502" i="51"/>
  <c r="F4502" i="51"/>
  <c r="U4501" i="51"/>
  <c r="F4501" i="51"/>
  <c r="H4501" i="51" s="1"/>
  <c r="U4500" i="51"/>
  <c r="F4500" i="51"/>
  <c r="H4500" i="51" s="1"/>
  <c r="U4499" i="51"/>
  <c r="F4499" i="51"/>
  <c r="G4499" i="51" s="1"/>
  <c r="U4498" i="51"/>
  <c r="F4498" i="51"/>
  <c r="U4497" i="51"/>
  <c r="F4497" i="51"/>
  <c r="G4497" i="51"/>
  <c r="U4496" i="51"/>
  <c r="F4496" i="51"/>
  <c r="G4496" i="51" s="1"/>
  <c r="U4495" i="51"/>
  <c r="F4495" i="51"/>
  <c r="U4494" i="51"/>
  <c r="F4494" i="51"/>
  <c r="U4493" i="51"/>
  <c r="F4493" i="51"/>
  <c r="G4493" i="51" s="1"/>
  <c r="U4492" i="51"/>
  <c r="F4492" i="51"/>
  <c r="U4491" i="51"/>
  <c r="F4491" i="51"/>
  <c r="G4491" i="51"/>
  <c r="U4490" i="51"/>
  <c r="F4490" i="51"/>
  <c r="U4489" i="51"/>
  <c r="F4489" i="51"/>
  <c r="G4489" i="51" s="1"/>
  <c r="U4488" i="51"/>
  <c r="F4488" i="51"/>
  <c r="G4488" i="51"/>
  <c r="U4487" i="51"/>
  <c r="F4487" i="51"/>
  <c r="H4487" i="51" s="1"/>
  <c r="U4486" i="51"/>
  <c r="F4486" i="51"/>
  <c r="U4485" i="51"/>
  <c r="F4485" i="51"/>
  <c r="U4484" i="51"/>
  <c r="F4484" i="51"/>
  <c r="H4484" i="51" s="1"/>
  <c r="U4483" i="51"/>
  <c r="F4483" i="51"/>
  <c r="G4483" i="51" s="1"/>
  <c r="U4482" i="51"/>
  <c r="F4482" i="51"/>
  <c r="U4481" i="51"/>
  <c r="F4481" i="51"/>
  <c r="G4481" i="51" s="1"/>
  <c r="U4480" i="51"/>
  <c r="F4480" i="51"/>
  <c r="G4480" i="51" s="1"/>
  <c r="U4479" i="51"/>
  <c r="F4479" i="51"/>
  <c r="U4478" i="51"/>
  <c r="F4478" i="51"/>
  <c r="U4477" i="51"/>
  <c r="F4477" i="51"/>
  <c r="H4477" i="51" s="1"/>
  <c r="U4476" i="51"/>
  <c r="F4476" i="51"/>
  <c r="U4475" i="51"/>
  <c r="F4475" i="51"/>
  <c r="G4475" i="51" s="1"/>
  <c r="U4474" i="51"/>
  <c r="F4474" i="51"/>
  <c r="U4473" i="51"/>
  <c r="F4473" i="51"/>
  <c r="G4473" i="51" s="1"/>
  <c r="U4472" i="51"/>
  <c r="F4472" i="51"/>
  <c r="G4472" i="51" s="1"/>
  <c r="U4471" i="51"/>
  <c r="F4471" i="51"/>
  <c r="H4471" i="51" s="1"/>
  <c r="U4470" i="51"/>
  <c r="F4470" i="51"/>
  <c r="U4469" i="51"/>
  <c r="F4469" i="51"/>
  <c r="H4469" i="51" s="1"/>
  <c r="U4468" i="51"/>
  <c r="F4468" i="51"/>
  <c r="G4468" i="51" s="1"/>
  <c r="U4467" i="51"/>
  <c r="F4467" i="51"/>
  <c r="G4467" i="51" s="1"/>
  <c r="U4466" i="51"/>
  <c r="F4466" i="51"/>
  <c r="U4465" i="51"/>
  <c r="F4465" i="51"/>
  <c r="G4465" i="51" s="1"/>
  <c r="U4464" i="51"/>
  <c r="F4464" i="51"/>
  <c r="G4464" i="51" s="1"/>
  <c r="U4463" i="51"/>
  <c r="F4463" i="51"/>
  <c r="G4463" i="51" s="1"/>
  <c r="U4462" i="51"/>
  <c r="F4462" i="51"/>
  <c r="U4461" i="51"/>
  <c r="F4461" i="51"/>
  <c r="H4461" i="51" s="1"/>
  <c r="U4460" i="51"/>
  <c r="F4460" i="51"/>
  <c r="G4460" i="51" s="1"/>
  <c r="U4459" i="51"/>
  <c r="F4459" i="51"/>
  <c r="G4459" i="51" s="1"/>
  <c r="U4458" i="51"/>
  <c r="F4458" i="51"/>
  <c r="U4457" i="51"/>
  <c r="F4457" i="51"/>
  <c r="G4457" i="51"/>
  <c r="U4456" i="51"/>
  <c r="F4456" i="51"/>
  <c r="G4456" i="51" s="1"/>
  <c r="U4455" i="51"/>
  <c r="F4455" i="51"/>
  <c r="G4455" i="51" s="1"/>
  <c r="U4454" i="51"/>
  <c r="F4454" i="51"/>
  <c r="U4453" i="51"/>
  <c r="F4453" i="51"/>
  <c r="U4452" i="51"/>
  <c r="F4452" i="51"/>
  <c r="G4452" i="51" s="1"/>
  <c r="U4451" i="51"/>
  <c r="F4451" i="51"/>
  <c r="G4451" i="51" s="1"/>
  <c r="U4450" i="51"/>
  <c r="F4450" i="51"/>
  <c r="G4450" i="51" s="1"/>
  <c r="U4449" i="51"/>
  <c r="F4449" i="51"/>
  <c r="G4449" i="51" s="1"/>
  <c r="U4448" i="51"/>
  <c r="F4448" i="51"/>
  <c r="G4448" i="51" s="1"/>
  <c r="U4447" i="51"/>
  <c r="F4447" i="51"/>
  <c r="G4447" i="51"/>
  <c r="U4446" i="51"/>
  <c r="F4446" i="51"/>
  <c r="U4445" i="51"/>
  <c r="F4445" i="51"/>
  <c r="U4444" i="51"/>
  <c r="F4444" i="51"/>
  <c r="G4444" i="51" s="1"/>
  <c r="U4443" i="51"/>
  <c r="F4443" i="51"/>
  <c r="G4443" i="51" s="1"/>
  <c r="U4442" i="51"/>
  <c r="F4442" i="51"/>
  <c r="U4441" i="51"/>
  <c r="F4441" i="51"/>
  <c r="G4441" i="51" s="1"/>
  <c r="U4440" i="51"/>
  <c r="F4440" i="51"/>
  <c r="G4440" i="51" s="1"/>
  <c r="U4439" i="51"/>
  <c r="F4439" i="51"/>
  <c r="G4439" i="51" s="1"/>
  <c r="U4438" i="51"/>
  <c r="F4438" i="51"/>
  <c r="G4438" i="51" s="1"/>
  <c r="U4437" i="51"/>
  <c r="F4437" i="51"/>
  <c r="G4437" i="51" s="1"/>
  <c r="U4436" i="51"/>
  <c r="F4436" i="51"/>
  <c r="G4436" i="51" s="1"/>
  <c r="U4435" i="51"/>
  <c r="F4435" i="51"/>
  <c r="U4434" i="51"/>
  <c r="F4434" i="51"/>
  <c r="G4434" i="51" s="1"/>
  <c r="U4433" i="51"/>
  <c r="F4433" i="51"/>
  <c r="G4433" i="51"/>
  <c r="U4432" i="51"/>
  <c r="F4432" i="51"/>
  <c r="G4432" i="51" s="1"/>
  <c r="U4431" i="51"/>
  <c r="F4431" i="51"/>
  <c r="G4431" i="51" s="1"/>
  <c r="U4430" i="51"/>
  <c r="F4430" i="51"/>
  <c r="G4430" i="51" s="1"/>
  <c r="U4429" i="51"/>
  <c r="F4429" i="51"/>
  <c r="H4429" i="51" s="1"/>
  <c r="U4428" i="51"/>
  <c r="F4428" i="51"/>
  <c r="G4428" i="51" s="1"/>
  <c r="U4427" i="51"/>
  <c r="F4427" i="51"/>
  <c r="U4426" i="51"/>
  <c r="F4426" i="51"/>
  <c r="G4426" i="51" s="1"/>
  <c r="U4425" i="51"/>
  <c r="F4425" i="51"/>
  <c r="G4425" i="51"/>
  <c r="U4424" i="51"/>
  <c r="F4424" i="51"/>
  <c r="G4424" i="51" s="1"/>
  <c r="U4423" i="51"/>
  <c r="F4423" i="51"/>
  <c r="G4423" i="51" s="1"/>
  <c r="U4422" i="51"/>
  <c r="F4422" i="51"/>
  <c r="G4422" i="51" s="1"/>
  <c r="U4421" i="51"/>
  <c r="F4421" i="51"/>
  <c r="G4421" i="51" s="1"/>
  <c r="U4420" i="51"/>
  <c r="F4420" i="51"/>
  <c r="G4420" i="51" s="1"/>
  <c r="U4419" i="51"/>
  <c r="F4419" i="51"/>
  <c r="U4418" i="51"/>
  <c r="F4418" i="51"/>
  <c r="G4418" i="51" s="1"/>
  <c r="U4417" i="51"/>
  <c r="F4417" i="51"/>
  <c r="G4417" i="51" s="1"/>
  <c r="U4416" i="51"/>
  <c r="F4416" i="51"/>
  <c r="G4416" i="51" s="1"/>
  <c r="U4415" i="51"/>
  <c r="F4415" i="51"/>
  <c r="G4415" i="51"/>
  <c r="U4414" i="51"/>
  <c r="F4414" i="51"/>
  <c r="G4414" i="51"/>
  <c r="U4413" i="51"/>
  <c r="F4413" i="51"/>
  <c r="H4413" i="51" s="1"/>
  <c r="U4412" i="51"/>
  <c r="F4412" i="51"/>
  <c r="G4412" i="51" s="1"/>
  <c r="U4411" i="51"/>
  <c r="F4411" i="51"/>
  <c r="H4411" i="51" s="1"/>
  <c r="U4410" i="51"/>
  <c r="F4410" i="51"/>
  <c r="G4410" i="51" s="1"/>
  <c r="U4409" i="51"/>
  <c r="F4409" i="51"/>
  <c r="G4409" i="51"/>
  <c r="U4408" i="51"/>
  <c r="F4408" i="51"/>
  <c r="G4408" i="51" s="1"/>
  <c r="U4407" i="51"/>
  <c r="F4407" i="51"/>
  <c r="G4407" i="51" s="1"/>
  <c r="U4406" i="51"/>
  <c r="F4406" i="51"/>
  <c r="G4406" i="51" s="1"/>
  <c r="U4405" i="51"/>
  <c r="F4405" i="51"/>
  <c r="G4405" i="51" s="1"/>
  <c r="U4404" i="51"/>
  <c r="F4404" i="51"/>
  <c r="G4404" i="51" s="1"/>
  <c r="U4403" i="51"/>
  <c r="F4403" i="51"/>
  <c r="H4403" i="51" s="1"/>
  <c r="U4402" i="51"/>
  <c r="F4402" i="51"/>
  <c r="G4402" i="51"/>
  <c r="U4401" i="51"/>
  <c r="F4401" i="51"/>
  <c r="G4401" i="51"/>
  <c r="U4400" i="51"/>
  <c r="F4400" i="51"/>
  <c r="G4400" i="51" s="1"/>
  <c r="U4399" i="51"/>
  <c r="F4399" i="51"/>
  <c r="G4399" i="51" s="1"/>
  <c r="U4398" i="51"/>
  <c r="F4398" i="51"/>
  <c r="G4398" i="51"/>
  <c r="U4397" i="51"/>
  <c r="F4397" i="51"/>
  <c r="H4397" i="51" s="1"/>
  <c r="U4396" i="51"/>
  <c r="F4396" i="51"/>
  <c r="G4396" i="51" s="1"/>
  <c r="U4395" i="51"/>
  <c r="F4395" i="51"/>
  <c r="U4394" i="51"/>
  <c r="F4394" i="51"/>
  <c r="G4394" i="51" s="1"/>
  <c r="U4393" i="51"/>
  <c r="F4393" i="51"/>
  <c r="G4393" i="51"/>
  <c r="U4392" i="51"/>
  <c r="F4392" i="51"/>
  <c r="G4392" i="51" s="1"/>
  <c r="U4391" i="51"/>
  <c r="F4391" i="51"/>
  <c r="G4391" i="51" s="1"/>
  <c r="U4390" i="51"/>
  <c r="F4390" i="51"/>
  <c r="G4390" i="51" s="1"/>
  <c r="U4389" i="51"/>
  <c r="F4389" i="51"/>
  <c r="G4389" i="51" s="1"/>
  <c r="H4389" i="51"/>
  <c r="U4388" i="51"/>
  <c r="F4388" i="51"/>
  <c r="G4388" i="51" s="1"/>
  <c r="U4387" i="51"/>
  <c r="F4387" i="51"/>
  <c r="U4386" i="51"/>
  <c r="F4386" i="51"/>
  <c r="G4386" i="51" s="1"/>
  <c r="U4385" i="51"/>
  <c r="F4385" i="51"/>
  <c r="G4385" i="51" s="1"/>
  <c r="U4384" i="51"/>
  <c r="F4384" i="51"/>
  <c r="G4384" i="51" s="1"/>
  <c r="U4383" i="51"/>
  <c r="F4383" i="51"/>
  <c r="G4383" i="51"/>
  <c r="U4382" i="51"/>
  <c r="F4382" i="51"/>
  <c r="G4382" i="51" s="1"/>
  <c r="U4381" i="51"/>
  <c r="F4381" i="51"/>
  <c r="H4381" i="51" s="1"/>
  <c r="U4380" i="51"/>
  <c r="F4380" i="51"/>
  <c r="G4380" i="51" s="1"/>
  <c r="U4379" i="51"/>
  <c r="F4379" i="51"/>
  <c r="H4379" i="51" s="1"/>
  <c r="U4378" i="51"/>
  <c r="F4378" i="51"/>
  <c r="G4378" i="51" s="1"/>
  <c r="U4377" i="51"/>
  <c r="F4377" i="51"/>
  <c r="G4377" i="51" s="1"/>
  <c r="U4376" i="51"/>
  <c r="F4376" i="51"/>
  <c r="G4376" i="51" s="1"/>
  <c r="U4375" i="51"/>
  <c r="F4375" i="51"/>
  <c r="G4375" i="51" s="1"/>
  <c r="U4374" i="51"/>
  <c r="F4374" i="51"/>
  <c r="G4374" i="51" s="1"/>
  <c r="U4373" i="51"/>
  <c r="F4373" i="51"/>
  <c r="G4373" i="51" s="1"/>
  <c r="U4372" i="51"/>
  <c r="F4372" i="51"/>
  <c r="G4372" i="51" s="1"/>
  <c r="U4371" i="51"/>
  <c r="F4371" i="51"/>
  <c r="H4371" i="51"/>
  <c r="G4371" i="51"/>
  <c r="U4370" i="51"/>
  <c r="F4370" i="51"/>
  <c r="G4370" i="51"/>
  <c r="U4369" i="51"/>
  <c r="F4369" i="51"/>
  <c r="G4369" i="51" s="1"/>
  <c r="U4368" i="51"/>
  <c r="F4368" i="51"/>
  <c r="G4368" i="51" s="1"/>
  <c r="U4367" i="51"/>
  <c r="F4367" i="51"/>
  <c r="G4367" i="51"/>
  <c r="U4366" i="51"/>
  <c r="F4366" i="51"/>
  <c r="G4366" i="51"/>
  <c r="U4365" i="51"/>
  <c r="F4365" i="51"/>
  <c r="H4365" i="51" s="1"/>
  <c r="U4364" i="51"/>
  <c r="F4364" i="51"/>
  <c r="G4364" i="51" s="1"/>
  <c r="U4363" i="51"/>
  <c r="F4363" i="51"/>
  <c r="U4362" i="51"/>
  <c r="F4362" i="51"/>
  <c r="G4362" i="51" s="1"/>
  <c r="U4361" i="51"/>
  <c r="F4361" i="51"/>
  <c r="G4361" i="51"/>
  <c r="U4360" i="51"/>
  <c r="F4360" i="51"/>
  <c r="G4360" i="51" s="1"/>
  <c r="U4359" i="51"/>
  <c r="F4359" i="51"/>
  <c r="G4359" i="51" s="1"/>
  <c r="U4358" i="51"/>
  <c r="F4358" i="51"/>
  <c r="G4358" i="51" s="1"/>
  <c r="U4357" i="51"/>
  <c r="F4357" i="51"/>
  <c r="G4357" i="51" s="1"/>
  <c r="H4357" i="51"/>
  <c r="U4356" i="51"/>
  <c r="F4356" i="51"/>
  <c r="G4356" i="51" s="1"/>
  <c r="U4355" i="51"/>
  <c r="F4355" i="51"/>
  <c r="U4354" i="51"/>
  <c r="F4354" i="51"/>
  <c r="G4354" i="51" s="1"/>
  <c r="U4353" i="51"/>
  <c r="F4353" i="51"/>
  <c r="G4353" i="51" s="1"/>
  <c r="U4352" i="51"/>
  <c r="F4352" i="51"/>
  <c r="G4352" i="51" s="1"/>
  <c r="U4351" i="51"/>
  <c r="F4351" i="51"/>
  <c r="G4351" i="51"/>
  <c r="U4350" i="51"/>
  <c r="F4350" i="51"/>
  <c r="G4350" i="51"/>
  <c r="U4349" i="51"/>
  <c r="F4349" i="51"/>
  <c r="H4349" i="51" s="1"/>
  <c r="U4348" i="51"/>
  <c r="F4348" i="51"/>
  <c r="G4348" i="51" s="1"/>
  <c r="U4347" i="51"/>
  <c r="F4347" i="51"/>
  <c r="H4347" i="51" s="1"/>
  <c r="U4346" i="51"/>
  <c r="F4346" i="51"/>
  <c r="G4346" i="51" s="1"/>
  <c r="U4345" i="51"/>
  <c r="F4345" i="51"/>
  <c r="G4345" i="51" s="1"/>
  <c r="U4344" i="51"/>
  <c r="F4344" i="51"/>
  <c r="G4344" i="51"/>
  <c r="U4343" i="51"/>
  <c r="F4343" i="51"/>
  <c r="G4343" i="51" s="1"/>
  <c r="U4342" i="51"/>
  <c r="F4342" i="51"/>
  <c r="G4342" i="51" s="1"/>
  <c r="U4341" i="51"/>
  <c r="F4341" i="51"/>
  <c r="U4340" i="51"/>
  <c r="F4340" i="51"/>
  <c r="G4340" i="51" s="1"/>
  <c r="U4339" i="51"/>
  <c r="F4339" i="51"/>
  <c r="G4339" i="51" s="1"/>
  <c r="H4339" i="51"/>
  <c r="U4338" i="51"/>
  <c r="F4338" i="51"/>
  <c r="G4338" i="51"/>
  <c r="U4337" i="51"/>
  <c r="F4337" i="51"/>
  <c r="G4337" i="51"/>
  <c r="U4336" i="51"/>
  <c r="F4336" i="51"/>
  <c r="G4336" i="51" s="1"/>
  <c r="U4335" i="51"/>
  <c r="F4335" i="51"/>
  <c r="G4335" i="51"/>
  <c r="U4334" i="51"/>
  <c r="F4334" i="51"/>
  <c r="G4334" i="51"/>
  <c r="U4333" i="51"/>
  <c r="F4333" i="51"/>
  <c r="U4332" i="51"/>
  <c r="F4332" i="51"/>
  <c r="G4332" i="51"/>
  <c r="U4331" i="51"/>
  <c r="F4331" i="51"/>
  <c r="U4330" i="51"/>
  <c r="F4330" i="51"/>
  <c r="G4330" i="51" s="1"/>
  <c r="U4329" i="51"/>
  <c r="F4329" i="51"/>
  <c r="G4329" i="51" s="1"/>
  <c r="U4328" i="51"/>
  <c r="F4328" i="51"/>
  <c r="G4328" i="51" s="1"/>
  <c r="U4327" i="51"/>
  <c r="F4327" i="51"/>
  <c r="G4327" i="51" s="1"/>
  <c r="U4326" i="51"/>
  <c r="F4326" i="51"/>
  <c r="G4326" i="51" s="1"/>
  <c r="U4325" i="51"/>
  <c r="F4325" i="51"/>
  <c r="G4325" i="51" s="1"/>
  <c r="U4324" i="51"/>
  <c r="F4324" i="51"/>
  <c r="G4324" i="51" s="1"/>
  <c r="U4323" i="51"/>
  <c r="F4323" i="51"/>
  <c r="G4323" i="51" s="1"/>
  <c r="H4323" i="51"/>
  <c r="U4322" i="51"/>
  <c r="F4322" i="51"/>
  <c r="G4322" i="51" s="1"/>
  <c r="U4321" i="51"/>
  <c r="F4321" i="51"/>
  <c r="G4321" i="51" s="1"/>
  <c r="U4320" i="51"/>
  <c r="F4320" i="51"/>
  <c r="G4320" i="51" s="1"/>
  <c r="U4319" i="51"/>
  <c r="F4319" i="51"/>
  <c r="G4319" i="51"/>
  <c r="U4318" i="51"/>
  <c r="F4318" i="51"/>
  <c r="G4318" i="51" s="1"/>
  <c r="U4317" i="51"/>
  <c r="F4317" i="51"/>
  <c r="U4316" i="51"/>
  <c r="F4316" i="51"/>
  <c r="G4316" i="51" s="1"/>
  <c r="U4315" i="51"/>
  <c r="F4315" i="51"/>
  <c r="H4315" i="51" s="1"/>
  <c r="U4314" i="51"/>
  <c r="F4314" i="51"/>
  <c r="G4314" i="51" s="1"/>
  <c r="U4313" i="51"/>
  <c r="F4313" i="51"/>
  <c r="G4313" i="51" s="1"/>
  <c r="U4312" i="51"/>
  <c r="F4312" i="51"/>
  <c r="G4312" i="51"/>
  <c r="U4311" i="51"/>
  <c r="F4311" i="51"/>
  <c r="G4311" i="51" s="1"/>
  <c r="U4310" i="51"/>
  <c r="F4310" i="51"/>
  <c r="G4310" i="51" s="1"/>
  <c r="U4309" i="51"/>
  <c r="F4309" i="51"/>
  <c r="G4309" i="51" s="1"/>
  <c r="U4308" i="51"/>
  <c r="F4308" i="51"/>
  <c r="G4308" i="51"/>
  <c r="U4307" i="51"/>
  <c r="F4307" i="51"/>
  <c r="H4307" i="51" s="1"/>
  <c r="U4306" i="51"/>
  <c r="F4306" i="51"/>
  <c r="G4306" i="51"/>
  <c r="U4305" i="51"/>
  <c r="F4305" i="51"/>
  <c r="G4305" i="51" s="1"/>
  <c r="U4304" i="51"/>
  <c r="F4304" i="51"/>
  <c r="G4304" i="51" s="1"/>
  <c r="U4303" i="51"/>
  <c r="F4303" i="51"/>
  <c r="G4303" i="51" s="1"/>
  <c r="U4302" i="51"/>
  <c r="F4302" i="51"/>
  <c r="G4302" i="51" s="1"/>
  <c r="U4301" i="51"/>
  <c r="F4301" i="51"/>
  <c r="H4301" i="51" s="1"/>
  <c r="U4300" i="51"/>
  <c r="F4300" i="51"/>
  <c r="G4300" i="51"/>
  <c r="U4299" i="51"/>
  <c r="F4299" i="51"/>
  <c r="U4298" i="51"/>
  <c r="F4298" i="51"/>
  <c r="G4298" i="51" s="1"/>
  <c r="U4297" i="51"/>
  <c r="F4297" i="51"/>
  <c r="G4297" i="51" s="1"/>
  <c r="U4296" i="51"/>
  <c r="F4296" i="51"/>
  <c r="G4296" i="51" s="1"/>
  <c r="U4295" i="51"/>
  <c r="F4295" i="51"/>
  <c r="G4295" i="51" s="1"/>
  <c r="U4294" i="51"/>
  <c r="F4294" i="51"/>
  <c r="G4294" i="51" s="1"/>
  <c r="U4293" i="51"/>
  <c r="F4293" i="51"/>
  <c r="U4292" i="51"/>
  <c r="F4292" i="51"/>
  <c r="G4292" i="51" s="1"/>
  <c r="U4291" i="51"/>
  <c r="F4291" i="51"/>
  <c r="H4291" i="51"/>
  <c r="G4291" i="51"/>
  <c r="U4290" i="51"/>
  <c r="F4290" i="51"/>
  <c r="G4290" i="51" s="1"/>
  <c r="U4289" i="51"/>
  <c r="F4289" i="51"/>
  <c r="G4289" i="51" s="1"/>
  <c r="U4288" i="51"/>
  <c r="F4288" i="51"/>
  <c r="G4288" i="51" s="1"/>
  <c r="U4287" i="51"/>
  <c r="F4287" i="51"/>
  <c r="G4287" i="51" s="1"/>
  <c r="U4286" i="51"/>
  <c r="F4286" i="51"/>
  <c r="G4286" i="51"/>
  <c r="U4285" i="51"/>
  <c r="F4285" i="51"/>
  <c r="G4285" i="51" s="1"/>
  <c r="H4285" i="51"/>
  <c r="U4284" i="51"/>
  <c r="F4284" i="51"/>
  <c r="G4284" i="51" s="1"/>
  <c r="U4283" i="51"/>
  <c r="F4283" i="51"/>
  <c r="H4283" i="51" s="1"/>
  <c r="U4282" i="51"/>
  <c r="F4282" i="51"/>
  <c r="G4282" i="51" s="1"/>
  <c r="U4281" i="51"/>
  <c r="F4281" i="51"/>
  <c r="G4281" i="51" s="1"/>
  <c r="U4280" i="51"/>
  <c r="F4280" i="51"/>
  <c r="G4280" i="51"/>
  <c r="U4279" i="51"/>
  <c r="F4279" i="51"/>
  <c r="G4279" i="51" s="1"/>
  <c r="U4278" i="51"/>
  <c r="F4278" i="51"/>
  <c r="G4278" i="51" s="1"/>
  <c r="U4277" i="51"/>
  <c r="F4277" i="51"/>
  <c r="G4277" i="51" s="1"/>
  <c r="U4276" i="51"/>
  <c r="F4276" i="51"/>
  <c r="G4276" i="51" s="1"/>
  <c r="U4275" i="51"/>
  <c r="F4275" i="51"/>
  <c r="G4275" i="51" s="1"/>
  <c r="H4275" i="51"/>
  <c r="U4274" i="51"/>
  <c r="F4274" i="51"/>
  <c r="G4274" i="51"/>
  <c r="U4273" i="51"/>
  <c r="F4273" i="51"/>
  <c r="G4273" i="51" s="1"/>
  <c r="U4272" i="51"/>
  <c r="F4272" i="51"/>
  <c r="G4272" i="51" s="1"/>
  <c r="U4271" i="51"/>
  <c r="F4271" i="51"/>
  <c r="G4271" i="51" s="1"/>
  <c r="U4270" i="51"/>
  <c r="F4270" i="51"/>
  <c r="G4270" i="51" s="1"/>
  <c r="U4269" i="51"/>
  <c r="F4269" i="51"/>
  <c r="H4269" i="51" s="1"/>
  <c r="U4268" i="51"/>
  <c r="F4268" i="51"/>
  <c r="G4268" i="51" s="1"/>
  <c r="U4267" i="51"/>
  <c r="F4267" i="51"/>
  <c r="U4266" i="51"/>
  <c r="F4266" i="51"/>
  <c r="G4266" i="51" s="1"/>
  <c r="U4265" i="51"/>
  <c r="F4265" i="51"/>
  <c r="G4265" i="51" s="1"/>
  <c r="U4264" i="51"/>
  <c r="F4264" i="51"/>
  <c r="G4264" i="51" s="1"/>
  <c r="U4263" i="51"/>
  <c r="F4263" i="51"/>
  <c r="G4263" i="51" s="1"/>
  <c r="U4262" i="51"/>
  <c r="F4262" i="51"/>
  <c r="G4262" i="51" s="1"/>
  <c r="U4261" i="51"/>
  <c r="F4261" i="51"/>
  <c r="G4261" i="51" s="1"/>
  <c r="H4261" i="51"/>
  <c r="U4260" i="51"/>
  <c r="F4260" i="51"/>
  <c r="G4260" i="51" s="1"/>
  <c r="U4259" i="51"/>
  <c r="F4259" i="51"/>
  <c r="G4259" i="51" s="1"/>
  <c r="U4258" i="51"/>
  <c r="F4258" i="51"/>
  <c r="G4258" i="51" s="1"/>
  <c r="U4257" i="51"/>
  <c r="F4257" i="51"/>
  <c r="G4257" i="51" s="1"/>
  <c r="U4256" i="51"/>
  <c r="F4256" i="51"/>
  <c r="G4256" i="51" s="1"/>
  <c r="U4255" i="51"/>
  <c r="F4255" i="51"/>
  <c r="G4255" i="51" s="1"/>
  <c r="U4254" i="51"/>
  <c r="F4254" i="51"/>
  <c r="G4254" i="51" s="1"/>
  <c r="U4253" i="51"/>
  <c r="F4253" i="51"/>
  <c r="H4253" i="51" s="1"/>
  <c r="G4253" i="51"/>
  <c r="U4252" i="51"/>
  <c r="F4252" i="51"/>
  <c r="G4252" i="51" s="1"/>
  <c r="U4251" i="51"/>
  <c r="F4251" i="51"/>
  <c r="H4251" i="51" s="1"/>
  <c r="U4250" i="51"/>
  <c r="F4250" i="51"/>
  <c r="G4250" i="51" s="1"/>
  <c r="U4249" i="51"/>
  <c r="F4249" i="51"/>
  <c r="G4249" i="51" s="1"/>
  <c r="U4248" i="51"/>
  <c r="F4248" i="51"/>
  <c r="G4248" i="51"/>
  <c r="U4247" i="51"/>
  <c r="F4247" i="51"/>
  <c r="G4247" i="51" s="1"/>
  <c r="U4246" i="51"/>
  <c r="F4246" i="51"/>
  <c r="G4246" i="51" s="1"/>
  <c r="U4245" i="51"/>
  <c r="F4245" i="51"/>
  <c r="G4245" i="51" s="1"/>
  <c r="U4244" i="51"/>
  <c r="F4244" i="51"/>
  <c r="G4244" i="51" s="1"/>
  <c r="U4243" i="51"/>
  <c r="F4243" i="51"/>
  <c r="G4243" i="51" s="1"/>
  <c r="U4242" i="51"/>
  <c r="F4242" i="51"/>
  <c r="G4242" i="51"/>
  <c r="U4241" i="51"/>
  <c r="F4241" i="51"/>
  <c r="G4241" i="51" s="1"/>
  <c r="U4240" i="51"/>
  <c r="F4240" i="51"/>
  <c r="G4240" i="51" s="1"/>
  <c r="U4239" i="51"/>
  <c r="F4239" i="51"/>
  <c r="G4239" i="51"/>
  <c r="U4238" i="51"/>
  <c r="F4238" i="51"/>
  <c r="G4238" i="51" s="1"/>
  <c r="U4237" i="51"/>
  <c r="F4237" i="51"/>
  <c r="U4236" i="51"/>
  <c r="F4236" i="51"/>
  <c r="G4236" i="51" s="1"/>
  <c r="U4235" i="51"/>
  <c r="F4235" i="51"/>
  <c r="U4234" i="51"/>
  <c r="F4234" i="51"/>
  <c r="G4234" i="51" s="1"/>
  <c r="U4233" i="51"/>
  <c r="F4233" i="51"/>
  <c r="G4233" i="51" s="1"/>
  <c r="U4232" i="51"/>
  <c r="F4232" i="51"/>
  <c r="G4232" i="51" s="1"/>
  <c r="U4231" i="51"/>
  <c r="F4231" i="51"/>
  <c r="G4231" i="51" s="1"/>
  <c r="U4230" i="51"/>
  <c r="F4230" i="51"/>
  <c r="U4229" i="51"/>
  <c r="F4229" i="51"/>
  <c r="G4229" i="51" s="1"/>
  <c r="H4229" i="51"/>
  <c r="U4228" i="51"/>
  <c r="F4228" i="51"/>
  <c r="G4228" i="51" s="1"/>
  <c r="U4227" i="51"/>
  <c r="F4227" i="51"/>
  <c r="H4227" i="51" s="1"/>
  <c r="U4226" i="51"/>
  <c r="F4226" i="51"/>
  <c r="U4225" i="51"/>
  <c r="F4225" i="51"/>
  <c r="G4225" i="51" s="1"/>
  <c r="U4224" i="51"/>
  <c r="F4224" i="51"/>
  <c r="G4224" i="51" s="1"/>
  <c r="U4223" i="51"/>
  <c r="F4223" i="51"/>
  <c r="G4223" i="51" s="1"/>
  <c r="U4222" i="51"/>
  <c r="F4222" i="51"/>
  <c r="U4221" i="51"/>
  <c r="F4221" i="51"/>
  <c r="U4220" i="51"/>
  <c r="F4220" i="51"/>
  <c r="G4220" i="51" s="1"/>
  <c r="U4219" i="51"/>
  <c r="F4219" i="51"/>
  <c r="H4219" i="51" s="1"/>
  <c r="G4219" i="51"/>
  <c r="U4218" i="51"/>
  <c r="F4218" i="51"/>
  <c r="U4217" i="51"/>
  <c r="F4217" i="51"/>
  <c r="G4217" i="51" s="1"/>
  <c r="U4216" i="51"/>
  <c r="F4216" i="51"/>
  <c r="G4216" i="51" s="1"/>
  <c r="U4215" i="51"/>
  <c r="F4215" i="51"/>
  <c r="G4215" i="51" s="1"/>
  <c r="U4214" i="51"/>
  <c r="F4214" i="51"/>
  <c r="U4213" i="51"/>
  <c r="F4213" i="51"/>
  <c r="H4213" i="51" s="1"/>
  <c r="G4213" i="51"/>
  <c r="U4212" i="51"/>
  <c r="F4212" i="51"/>
  <c r="G4212" i="51" s="1"/>
  <c r="U4211" i="51"/>
  <c r="F4211" i="51"/>
  <c r="U4210" i="51"/>
  <c r="F4210" i="51"/>
  <c r="U4209" i="51"/>
  <c r="F4209" i="51"/>
  <c r="G4209" i="51" s="1"/>
  <c r="U4208" i="51"/>
  <c r="F4208" i="51"/>
  <c r="G4208" i="51"/>
  <c r="U4207" i="51"/>
  <c r="F4207" i="51"/>
  <c r="G4207" i="51" s="1"/>
  <c r="U4206" i="51"/>
  <c r="F4206" i="51"/>
  <c r="U4205" i="51"/>
  <c r="F4205" i="51"/>
  <c r="H4205" i="51" s="1"/>
  <c r="U4204" i="51"/>
  <c r="F4204" i="51"/>
  <c r="G4204" i="51"/>
  <c r="U4203" i="51"/>
  <c r="F4203" i="51"/>
  <c r="G4203" i="51" s="1"/>
  <c r="H4203" i="51"/>
  <c r="U4202" i="51"/>
  <c r="F4202" i="51"/>
  <c r="U4201" i="51"/>
  <c r="F4201" i="51"/>
  <c r="G4201" i="51"/>
  <c r="U4200" i="51"/>
  <c r="F4200" i="51"/>
  <c r="G4200" i="51" s="1"/>
  <c r="U4199" i="51"/>
  <c r="F4199" i="51"/>
  <c r="G4199" i="51" s="1"/>
  <c r="U4198" i="51"/>
  <c r="F4198" i="51"/>
  <c r="U4197" i="51"/>
  <c r="F4197" i="51"/>
  <c r="H4197" i="51" s="1"/>
  <c r="U4196" i="51"/>
  <c r="F4196" i="51"/>
  <c r="G4196" i="51" s="1"/>
  <c r="U4195" i="51"/>
  <c r="F4195" i="51"/>
  <c r="U4194" i="51"/>
  <c r="F4194" i="51"/>
  <c r="U4193" i="51"/>
  <c r="F4193" i="51"/>
  <c r="G4193" i="51" s="1"/>
  <c r="U4192" i="51"/>
  <c r="F4192" i="51"/>
  <c r="G4192" i="51" s="1"/>
  <c r="U4191" i="51"/>
  <c r="F4191" i="51"/>
  <c r="G4191" i="51" s="1"/>
  <c r="U4190" i="51"/>
  <c r="F4190" i="51"/>
  <c r="U4189" i="51"/>
  <c r="F4189" i="51"/>
  <c r="G4189" i="51" s="1"/>
  <c r="U4188" i="51"/>
  <c r="F4188" i="51"/>
  <c r="G4188" i="51"/>
  <c r="U4187" i="51"/>
  <c r="F4187" i="51"/>
  <c r="U4186" i="51"/>
  <c r="F4186" i="51"/>
  <c r="U4185" i="51"/>
  <c r="F4185" i="51"/>
  <c r="G4185" i="51" s="1"/>
  <c r="U4184" i="51"/>
  <c r="F4184" i="51"/>
  <c r="G4184" i="51" s="1"/>
  <c r="U4183" i="51"/>
  <c r="F4183" i="51"/>
  <c r="G4183" i="51" s="1"/>
  <c r="U4182" i="51"/>
  <c r="F4182" i="51"/>
  <c r="U4181" i="51"/>
  <c r="F4181" i="51"/>
  <c r="H4181" i="51" s="1"/>
  <c r="U4180" i="51"/>
  <c r="F4180" i="51"/>
  <c r="G4180" i="51" s="1"/>
  <c r="U4179" i="51"/>
  <c r="F4179" i="51"/>
  <c r="U4178" i="51"/>
  <c r="F4178" i="51"/>
  <c r="U4177" i="51"/>
  <c r="F4177" i="51"/>
  <c r="G4177" i="51" s="1"/>
  <c r="U4176" i="51"/>
  <c r="F4176" i="51"/>
  <c r="G4176" i="51"/>
  <c r="U4175" i="51"/>
  <c r="F4175" i="51"/>
  <c r="G4175" i="51" s="1"/>
  <c r="U4174" i="51"/>
  <c r="F4174" i="51"/>
  <c r="U4173" i="51"/>
  <c r="F4173" i="51"/>
  <c r="H4173" i="51" s="1"/>
  <c r="G4173" i="51"/>
  <c r="U4172" i="51"/>
  <c r="F4172" i="51"/>
  <c r="G4172" i="51" s="1"/>
  <c r="U4171" i="51"/>
  <c r="F4171" i="51"/>
  <c r="G4171" i="51" s="1"/>
  <c r="H4171" i="51"/>
  <c r="U4170" i="51"/>
  <c r="F4170" i="51"/>
  <c r="U4169" i="51"/>
  <c r="F4169" i="51"/>
  <c r="G4169" i="51"/>
  <c r="U4168" i="51"/>
  <c r="F4168" i="51"/>
  <c r="G4168" i="51" s="1"/>
  <c r="U4167" i="51"/>
  <c r="F4167" i="51"/>
  <c r="G4167" i="51" s="1"/>
  <c r="U4166" i="51"/>
  <c r="F4166" i="51"/>
  <c r="U4165" i="51"/>
  <c r="F4165" i="51"/>
  <c r="G4165" i="51" s="1"/>
  <c r="U4164" i="51"/>
  <c r="F4164" i="51"/>
  <c r="G4164" i="51"/>
  <c r="U4163" i="51"/>
  <c r="F4163" i="51"/>
  <c r="H4163" i="51" s="1"/>
  <c r="G4163" i="51"/>
  <c r="U4162" i="51"/>
  <c r="F4162" i="51"/>
  <c r="U4161" i="51"/>
  <c r="F4161" i="51"/>
  <c r="G4161" i="51" s="1"/>
  <c r="U4160" i="51"/>
  <c r="F4160" i="51"/>
  <c r="G4160" i="51"/>
  <c r="U4159" i="51"/>
  <c r="F4159" i="51"/>
  <c r="G4159" i="51" s="1"/>
  <c r="U4158" i="51"/>
  <c r="F4158" i="51"/>
  <c r="U4157" i="51"/>
  <c r="F4157" i="51"/>
  <c r="H4157" i="51" s="1"/>
  <c r="G4157" i="51"/>
  <c r="U4156" i="51"/>
  <c r="F4156" i="51"/>
  <c r="G4156" i="51" s="1"/>
  <c r="U4155" i="51"/>
  <c r="F4155" i="51"/>
  <c r="H4155" i="51" s="1"/>
  <c r="U4154" i="51"/>
  <c r="F4154" i="51"/>
  <c r="U4153" i="51"/>
  <c r="F4153" i="51"/>
  <c r="G4153" i="51"/>
  <c r="U4152" i="51"/>
  <c r="F4152" i="51"/>
  <c r="G4152" i="51"/>
  <c r="U4151" i="51"/>
  <c r="F4151" i="51"/>
  <c r="G4151" i="51" s="1"/>
  <c r="U4150" i="51"/>
  <c r="F4150" i="51"/>
  <c r="U4149" i="51"/>
  <c r="F4149" i="51"/>
  <c r="U4148" i="51"/>
  <c r="F4148" i="51"/>
  <c r="G4148" i="51" s="1"/>
  <c r="U4147" i="51"/>
  <c r="F4147" i="51"/>
  <c r="G4147" i="51" s="1"/>
  <c r="U4146" i="51"/>
  <c r="F4146" i="51"/>
  <c r="U4145" i="51"/>
  <c r="F4145" i="51"/>
  <c r="G4145" i="51" s="1"/>
  <c r="U4144" i="51"/>
  <c r="F4144" i="51"/>
  <c r="G4144" i="51" s="1"/>
  <c r="U4143" i="51"/>
  <c r="F4143" i="51"/>
  <c r="G4143" i="51" s="1"/>
  <c r="U4142" i="51"/>
  <c r="F4142" i="51"/>
  <c r="U4141" i="51"/>
  <c r="F4141" i="51"/>
  <c r="U4140" i="51"/>
  <c r="F4140" i="51"/>
  <c r="U4139" i="51"/>
  <c r="F4139" i="51"/>
  <c r="U4138" i="51"/>
  <c r="F4138" i="51"/>
  <c r="U4137" i="51"/>
  <c r="F4137" i="51"/>
  <c r="U4136" i="51"/>
  <c r="F4136" i="51"/>
  <c r="U4135" i="51"/>
  <c r="F4135" i="51"/>
  <c r="U4134" i="51"/>
  <c r="F4134" i="51"/>
  <c r="U4133" i="51"/>
  <c r="F4133" i="51"/>
  <c r="U4132" i="51"/>
  <c r="F4132" i="51"/>
  <c r="U4131" i="51"/>
  <c r="F4131" i="51"/>
  <c r="U4130" i="51"/>
  <c r="F4130" i="51"/>
  <c r="U4129" i="51"/>
  <c r="F4129" i="51"/>
  <c r="U4128" i="51"/>
  <c r="F4128" i="51"/>
  <c r="U4127" i="51"/>
  <c r="F4127" i="51"/>
  <c r="U4126" i="51"/>
  <c r="F4126" i="51"/>
  <c r="U4125" i="51"/>
  <c r="F4125" i="51"/>
  <c r="U4124" i="51"/>
  <c r="F4124" i="51"/>
  <c r="U4123" i="51"/>
  <c r="F4123" i="51"/>
  <c r="U4122" i="51"/>
  <c r="F4122" i="51"/>
  <c r="U4121" i="51"/>
  <c r="F4121" i="51"/>
  <c r="U4120" i="51"/>
  <c r="F4120" i="51"/>
  <c r="U4119" i="51"/>
  <c r="F4119" i="51"/>
  <c r="U4118" i="51"/>
  <c r="F4118" i="51"/>
  <c r="U4117" i="51"/>
  <c r="F4117" i="51"/>
  <c r="U4116" i="51"/>
  <c r="F4116" i="51"/>
  <c r="U4115" i="51"/>
  <c r="F4115" i="51"/>
  <c r="U4114" i="51"/>
  <c r="F4114" i="51"/>
  <c r="U4113" i="51"/>
  <c r="F4113" i="51"/>
  <c r="U4112" i="51"/>
  <c r="F4112" i="51"/>
  <c r="U4111" i="51"/>
  <c r="F4111" i="51"/>
  <c r="U4110" i="51"/>
  <c r="F4110" i="51"/>
  <c r="U4109" i="51"/>
  <c r="F4109" i="51"/>
  <c r="U4108" i="51"/>
  <c r="F4108" i="51"/>
  <c r="U4107" i="51"/>
  <c r="F4107" i="51"/>
  <c r="U4106" i="51"/>
  <c r="F4106" i="51"/>
  <c r="U4105" i="51"/>
  <c r="F4105" i="51"/>
  <c r="U4104" i="51"/>
  <c r="F4104" i="51"/>
  <c r="U4103" i="51"/>
  <c r="F4103" i="51"/>
  <c r="U4102" i="51"/>
  <c r="F4102" i="51"/>
  <c r="U4101" i="51"/>
  <c r="F4101" i="51"/>
  <c r="G4101" i="51" s="1"/>
  <c r="H4101" i="51"/>
  <c r="U4100" i="51"/>
  <c r="F4100" i="51"/>
  <c r="G4100" i="51"/>
  <c r="U4099" i="51"/>
  <c r="F4099" i="51"/>
  <c r="H4099" i="51"/>
  <c r="G4099" i="51"/>
  <c r="U4098" i="51"/>
  <c r="F4098" i="51"/>
  <c r="G4098" i="51" s="1"/>
  <c r="U4097" i="51"/>
  <c r="F4097" i="51"/>
  <c r="U4096" i="51"/>
  <c r="F4096" i="51"/>
  <c r="G4096" i="51" s="1"/>
  <c r="U4095" i="51"/>
  <c r="F4095" i="51"/>
  <c r="G4095" i="51" s="1"/>
  <c r="U4094" i="51"/>
  <c r="F4094" i="51"/>
  <c r="G4094" i="51" s="1"/>
  <c r="U4093" i="51"/>
  <c r="F4093" i="51"/>
  <c r="H4093" i="51" s="1"/>
  <c r="G4093" i="51"/>
  <c r="U4092" i="51"/>
  <c r="F4092" i="51"/>
  <c r="G4092" i="51" s="1"/>
  <c r="U4091" i="51"/>
  <c r="F4091" i="51"/>
  <c r="H4091" i="51" s="1"/>
  <c r="U4090" i="51"/>
  <c r="F4090" i="51"/>
  <c r="G4090" i="51" s="1"/>
  <c r="U4089" i="51"/>
  <c r="F4089" i="51"/>
  <c r="H4089" i="51" s="1"/>
  <c r="U4088" i="51"/>
  <c r="F4088" i="51"/>
  <c r="G4088" i="51" s="1"/>
  <c r="U4087" i="51"/>
  <c r="F4087" i="51"/>
  <c r="G4087" i="51"/>
  <c r="U4086" i="51"/>
  <c r="F4086" i="51"/>
  <c r="G4086" i="51" s="1"/>
  <c r="U4085" i="51"/>
  <c r="F4085" i="51"/>
  <c r="U4084" i="51"/>
  <c r="F4084" i="51"/>
  <c r="G4084" i="51" s="1"/>
  <c r="U4083" i="51"/>
  <c r="F4083" i="51"/>
  <c r="U4082" i="51"/>
  <c r="F4082" i="51"/>
  <c r="G4082" i="51" s="1"/>
  <c r="U4081" i="51"/>
  <c r="F4081" i="51"/>
  <c r="H4081" i="51" s="1"/>
  <c r="G4081" i="51"/>
  <c r="U4080" i="51"/>
  <c r="F4080" i="51"/>
  <c r="G4080" i="51"/>
  <c r="U4079" i="51"/>
  <c r="F4079" i="51"/>
  <c r="G4079" i="51" s="1"/>
  <c r="U4078" i="51"/>
  <c r="F4078" i="51"/>
  <c r="G4078" i="51" s="1"/>
  <c r="U4077" i="51"/>
  <c r="F4077" i="51"/>
  <c r="H4077" i="51" s="1"/>
  <c r="U4076" i="51"/>
  <c r="F4076" i="51"/>
  <c r="G4076" i="51" s="1"/>
  <c r="U4075" i="51"/>
  <c r="F4075" i="51"/>
  <c r="G4075" i="51" s="1"/>
  <c r="H4075" i="51"/>
  <c r="U4074" i="51"/>
  <c r="F4074" i="51"/>
  <c r="G4074" i="51"/>
  <c r="U4073" i="51"/>
  <c r="F4073" i="51"/>
  <c r="H4073" i="51" s="1"/>
  <c r="G4073" i="51"/>
  <c r="U4072" i="51"/>
  <c r="F4072" i="51"/>
  <c r="G4072" i="51" s="1"/>
  <c r="U4071" i="51"/>
  <c r="F4071" i="51"/>
  <c r="G4071" i="51" s="1"/>
  <c r="U4070" i="51"/>
  <c r="F4070" i="51"/>
  <c r="G4070" i="51" s="1"/>
  <c r="U4069" i="51"/>
  <c r="F4069" i="51"/>
  <c r="G4069" i="51" s="1"/>
  <c r="U4068" i="51"/>
  <c r="F4068" i="51"/>
  <c r="G4068" i="51" s="1"/>
  <c r="U4067" i="51"/>
  <c r="F4067" i="51"/>
  <c r="H4067" i="51" s="1"/>
  <c r="U4066" i="51"/>
  <c r="F4066" i="51"/>
  <c r="G4066" i="51" s="1"/>
  <c r="U4065" i="51"/>
  <c r="F4065" i="51"/>
  <c r="H4065" i="51" s="1"/>
  <c r="U4064" i="51"/>
  <c r="F4064" i="51"/>
  <c r="G4064" i="51" s="1"/>
  <c r="U4063" i="51"/>
  <c r="F4063" i="51"/>
  <c r="G4063" i="51" s="1"/>
  <c r="U4062" i="51"/>
  <c r="F4062" i="51"/>
  <c r="G4062" i="51" s="1"/>
  <c r="U4061" i="51"/>
  <c r="F4061" i="51"/>
  <c r="H4061" i="51" s="1"/>
  <c r="U4060" i="51"/>
  <c r="F4060" i="51"/>
  <c r="G4060" i="51" s="1"/>
  <c r="U4059" i="51"/>
  <c r="F4059" i="51"/>
  <c r="U4058" i="51"/>
  <c r="F4058" i="51"/>
  <c r="G4058" i="51" s="1"/>
  <c r="U4057" i="51"/>
  <c r="F4057" i="51"/>
  <c r="G4057" i="51" s="1"/>
  <c r="H4057" i="51"/>
  <c r="U4056" i="51"/>
  <c r="F4056" i="51"/>
  <c r="G4056" i="51" s="1"/>
  <c r="U4055" i="51"/>
  <c r="F4055" i="51"/>
  <c r="G4055" i="51" s="1"/>
  <c r="U4054" i="51"/>
  <c r="F4054" i="51"/>
  <c r="G4054" i="51"/>
  <c r="U4053" i="51"/>
  <c r="F4053" i="51"/>
  <c r="H4053" i="51" s="1"/>
  <c r="U4052" i="51"/>
  <c r="F4052" i="51"/>
  <c r="G4052" i="51" s="1"/>
  <c r="U4051" i="51"/>
  <c r="F4051" i="51"/>
  <c r="H4051" i="51" s="1"/>
  <c r="U4050" i="51"/>
  <c r="F4050" i="51"/>
  <c r="G4050" i="51" s="1"/>
  <c r="U4049" i="51"/>
  <c r="F4049" i="51"/>
  <c r="H4049" i="51"/>
  <c r="G4049" i="51"/>
  <c r="U4048" i="51"/>
  <c r="F4048" i="51"/>
  <c r="G4048" i="51"/>
  <c r="U4047" i="51"/>
  <c r="F4047" i="51"/>
  <c r="G4047" i="51" s="1"/>
  <c r="U4046" i="51"/>
  <c r="F4046" i="51"/>
  <c r="G4046" i="51" s="1"/>
  <c r="U4045" i="51"/>
  <c r="F4045" i="51"/>
  <c r="G4045" i="51" s="1"/>
  <c r="H4045" i="51"/>
  <c r="U4044" i="51"/>
  <c r="F4044" i="51"/>
  <c r="G4044" i="51" s="1"/>
  <c r="U4043" i="51"/>
  <c r="F4043" i="51"/>
  <c r="H4043" i="51" s="1"/>
  <c r="U4042" i="51"/>
  <c r="F4042" i="51"/>
  <c r="G4042" i="51" s="1"/>
  <c r="U4041" i="51"/>
  <c r="F4041" i="51"/>
  <c r="H4041" i="51" s="1"/>
  <c r="U4040" i="51"/>
  <c r="F4040" i="51"/>
  <c r="G4040" i="51" s="1"/>
  <c r="U4039" i="51"/>
  <c r="F4039" i="51"/>
  <c r="G4039" i="51" s="1"/>
  <c r="U4038" i="51"/>
  <c r="F4038" i="51"/>
  <c r="G4038" i="51" s="1"/>
  <c r="U4037" i="51"/>
  <c r="F4037" i="51"/>
  <c r="H4037" i="51" s="1"/>
  <c r="G4037" i="51"/>
  <c r="U4036" i="51"/>
  <c r="F4036" i="51"/>
  <c r="G4036" i="51" s="1"/>
  <c r="U4035" i="51"/>
  <c r="F4035" i="51"/>
  <c r="G4035" i="51" s="1"/>
  <c r="U4034" i="51"/>
  <c r="F4034" i="51"/>
  <c r="G4034" i="51" s="1"/>
  <c r="U4033" i="51"/>
  <c r="F4033" i="51"/>
  <c r="U4032" i="51"/>
  <c r="F4032" i="51"/>
  <c r="G4032" i="51" s="1"/>
  <c r="U4031" i="51"/>
  <c r="F4031" i="51"/>
  <c r="G4031" i="51"/>
  <c r="U4030" i="51"/>
  <c r="F4030" i="51"/>
  <c r="G4030" i="51" s="1"/>
  <c r="U4029" i="51"/>
  <c r="F4029" i="51"/>
  <c r="H4029" i="51" s="1"/>
  <c r="U4028" i="51"/>
  <c r="F4028" i="51"/>
  <c r="G4028" i="51"/>
  <c r="U4027" i="51"/>
  <c r="F4027" i="51"/>
  <c r="H4027" i="51" s="1"/>
  <c r="U4026" i="51"/>
  <c r="F4026" i="51"/>
  <c r="G4026" i="51" s="1"/>
  <c r="U4025" i="51"/>
  <c r="F4025" i="51"/>
  <c r="H4025" i="51" s="1"/>
  <c r="U4024" i="51"/>
  <c r="F4024" i="51"/>
  <c r="G4024" i="51" s="1"/>
  <c r="U4023" i="51"/>
  <c r="F4023" i="51"/>
  <c r="G4023" i="51"/>
  <c r="U4022" i="51"/>
  <c r="F4022" i="51"/>
  <c r="G4022" i="51" s="1"/>
  <c r="U4021" i="51"/>
  <c r="F4021" i="51"/>
  <c r="U4020" i="51"/>
  <c r="F4020" i="51"/>
  <c r="G4020" i="51" s="1"/>
  <c r="U4019" i="51"/>
  <c r="F4019" i="51"/>
  <c r="G4019" i="51" s="1"/>
  <c r="U4018" i="51"/>
  <c r="F4018" i="51"/>
  <c r="G4018" i="51" s="1"/>
  <c r="U4017" i="51"/>
  <c r="F4017" i="51"/>
  <c r="G4017" i="51" s="1"/>
  <c r="U4016" i="51"/>
  <c r="F4016" i="51"/>
  <c r="G4016" i="51"/>
  <c r="U4015" i="51"/>
  <c r="F4015" i="51"/>
  <c r="G4015" i="51" s="1"/>
  <c r="U4014" i="51"/>
  <c r="F4014" i="51"/>
  <c r="G4014" i="51" s="1"/>
  <c r="U4013" i="51"/>
  <c r="F4013" i="51"/>
  <c r="H4013" i="51" s="1"/>
  <c r="U4012" i="51"/>
  <c r="F4012" i="51"/>
  <c r="G4012" i="51" s="1"/>
  <c r="U4011" i="51"/>
  <c r="F4011" i="51"/>
  <c r="G4011" i="51" s="1"/>
  <c r="H4011" i="51"/>
  <c r="U4010" i="51"/>
  <c r="F4010" i="51"/>
  <c r="G4010" i="51" s="1"/>
  <c r="U4009" i="51"/>
  <c r="F4009" i="51"/>
  <c r="H4009" i="51" s="1"/>
  <c r="U4008" i="51"/>
  <c r="F4008" i="51"/>
  <c r="G4008" i="51" s="1"/>
  <c r="U4007" i="51"/>
  <c r="F4007" i="51"/>
  <c r="G4007" i="51" s="1"/>
  <c r="U4006" i="51"/>
  <c r="F4006" i="51"/>
  <c r="G4006" i="51" s="1"/>
  <c r="U4005" i="51"/>
  <c r="F4005" i="51"/>
  <c r="H4005" i="51" s="1"/>
  <c r="U4004" i="51"/>
  <c r="F4004" i="51"/>
  <c r="G4004" i="51"/>
  <c r="U4003" i="51"/>
  <c r="F4003" i="51"/>
  <c r="H4003" i="51" s="1"/>
  <c r="U4002" i="51"/>
  <c r="F4002" i="51"/>
  <c r="G4002" i="51" s="1"/>
  <c r="U4001" i="51"/>
  <c r="F4001" i="51"/>
  <c r="H4001" i="51" s="1"/>
  <c r="U4000" i="51"/>
  <c r="F4000" i="51"/>
  <c r="G4000" i="51" s="1"/>
  <c r="U3999" i="51"/>
  <c r="F3999" i="51"/>
  <c r="G3999" i="51" s="1"/>
  <c r="U3998" i="51"/>
  <c r="F3998" i="51"/>
  <c r="G3998" i="51" s="1"/>
  <c r="U3997" i="51"/>
  <c r="F3997" i="51"/>
  <c r="G3997" i="51" s="1"/>
  <c r="U3996" i="51"/>
  <c r="F3996" i="51"/>
  <c r="G3996" i="51" s="1"/>
  <c r="U3995" i="51"/>
  <c r="F3995" i="51"/>
  <c r="U3994" i="51"/>
  <c r="F3994" i="51"/>
  <c r="G3994" i="51" s="1"/>
  <c r="U3993" i="51"/>
  <c r="F3993" i="51"/>
  <c r="U3992" i="51"/>
  <c r="F3992" i="51"/>
  <c r="G3992" i="51" s="1"/>
  <c r="U3991" i="51"/>
  <c r="F3991" i="51"/>
  <c r="G3991" i="51" s="1"/>
  <c r="U3990" i="51"/>
  <c r="F3990" i="51"/>
  <c r="G3990" i="51" s="1"/>
  <c r="U3989" i="51"/>
  <c r="F3989" i="51"/>
  <c r="H3989" i="51" s="1"/>
  <c r="U3988" i="51"/>
  <c r="F3988" i="51"/>
  <c r="G3988" i="51" s="1"/>
  <c r="U3987" i="51"/>
  <c r="F3987" i="51"/>
  <c r="H3987" i="51" s="1"/>
  <c r="U3986" i="51"/>
  <c r="F3986" i="51"/>
  <c r="G3986" i="51"/>
  <c r="U3985" i="51"/>
  <c r="F3985" i="51"/>
  <c r="G3985" i="51" s="1"/>
  <c r="H3985" i="51"/>
  <c r="U3984" i="51"/>
  <c r="F3984" i="51"/>
  <c r="G3984" i="51" s="1"/>
  <c r="U3983" i="51"/>
  <c r="F3983" i="51"/>
  <c r="G3983" i="51" s="1"/>
  <c r="U3982" i="51"/>
  <c r="F3982" i="51"/>
  <c r="G3982" i="51" s="1"/>
  <c r="U3981" i="51"/>
  <c r="F3981" i="51"/>
  <c r="G3981" i="51" s="1"/>
  <c r="H3981" i="51"/>
  <c r="U3980" i="51"/>
  <c r="F3980" i="51"/>
  <c r="G3980" i="51" s="1"/>
  <c r="U3979" i="51"/>
  <c r="F3979" i="51"/>
  <c r="H3979" i="51" s="1"/>
  <c r="U3978" i="51"/>
  <c r="F3978" i="51"/>
  <c r="G3978" i="51" s="1"/>
  <c r="U3977" i="51"/>
  <c r="F3977" i="51"/>
  <c r="H3977" i="51" s="1"/>
  <c r="U3976" i="51"/>
  <c r="F3976" i="51"/>
  <c r="G3976" i="51" s="1"/>
  <c r="U3975" i="51"/>
  <c r="F3975" i="51"/>
  <c r="G3975" i="51" s="1"/>
  <c r="U3974" i="51"/>
  <c r="F3974" i="51"/>
  <c r="G3974" i="51" s="1"/>
  <c r="U3973" i="51"/>
  <c r="F3973" i="51"/>
  <c r="H3973" i="51" s="1"/>
  <c r="U3972" i="51"/>
  <c r="F3972" i="51"/>
  <c r="G3972" i="51" s="1"/>
  <c r="U3971" i="51"/>
  <c r="F3971" i="51"/>
  <c r="G3971" i="51" s="1"/>
  <c r="U3970" i="51"/>
  <c r="F3970" i="51"/>
  <c r="G3970" i="51" s="1"/>
  <c r="U3969" i="51"/>
  <c r="F3969" i="51"/>
  <c r="U3968" i="51"/>
  <c r="F3968" i="51"/>
  <c r="G3968" i="51" s="1"/>
  <c r="U3967" i="51"/>
  <c r="F3967" i="51"/>
  <c r="G3967" i="51"/>
  <c r="U3966" i="51"/>
  <c r="F3966" i="51"/>
  <c r="G3966" i="51" s="1"/>
  <c r="U3965" i="51"/>
  <c r="F3965" i="51"/>
  <c r="H3965" i="51" s="1"/>
  <c r="G3965" i="51"/>
  <c r="U3964" i="51"/>
  <c r="F3964" i="51"/>
  <c r="G3964" i="51"/>
  <c r="U3963" i="51"/>
  <c r="F3963" i="51"/>
  <c r="H3963" i="51" s="1"/>
  <c r="U3962" i="51"/>
  <c r="F3962" i="51"/>
  <c r="G3962" i="51" s="1"/>
  <c r="U3961" i="51"/>
  <c r="F3961" i="51"/>
  <c r="U3960" i="51"/>
  <c r="F3960" i="51"/>
  <c r="G3960" i="51" s="1"/>
  <c r="U3959" i="51"/>
  <c r="F3959" i="51"/>
  <c r="G3959" i="51" s="1"/>
  <c r="U3958" i="51"/>
  <c r="F3958" i="51"/>
  <c r="G3958" i="51" s="1"/>
  <c r="U3957" i="51"/>
  <c r="F3957" i="51"/>
  <c r="U3956" i="51"/>
  <c r="F3956" i="51"/>
  <c r="G3956" i="51" s="1"/>
  <c r="U3955" i="51"/>
  <c r="F3955" i="51"/>
  <c r="G3955" i="51" s="1"/>
  <c r="H3955" i="51"/>
  <c r="U3954" i="51"/>
  <c r="F3954" i="51"/>
  <c r="G3954" i="51" s="1"/>
  <c r="U3953" i="51"/>
  <c r="F3953" i="51"/>
  <c r="G3953" i="51" s="1"/>
  <c r="H3953" i="51"/>
  <c r="U3952" i="51"/>
  <c r="F3952" i="51"/>
  <c r="G3952" i="51"/>
  <c r="U3951" i="51"/>
  <c r="F3951" i="51"/>
  <c r="G3951" i="51" s="1"/>
  <c r="U3950" i="51"/>
  <c r="F3950" i="51"/>
  <c r="G3950" i="51" s="1"/>
  <c r="U3949" i="51"/>
  <c r="F3949" i="51"/>
  <c r="U3948" i="51"/>
  <c r="F3948" i="51"/>
  <c r="G3948" i="51" s="1"/>
  <c r="U3947" i="51"/>
  <c r="F3947" i="51"/>
  <c r="G3947" i="51" s="1"/>
  <c r="H3947" i="51"/>
  <c r="U3946" i="51"/>
  <c r="F3946" i="51"/>
  <c r="G3946" i="51"/>
  <c r="U3945" i="51"/>
  <c r="F3945" i="51"/>
  <c r="H3945" i="51" s="1"/>
  <c r="U3944" i="51"/>
  <c r="F3944" i="51"/>
  <c r="G3944" i="51" s="1"/>
  <c r="U3943" i="51"/>
  <c r="F3943" i="51"/>
  <c r="G3943" i="51" s="1"/>
  <c r="U3942" i="51"/>
  <c r="F3942" i="51"/>
  <c r="G3942" i="51" s="1"/>
  <c r="U3941" i="51"/>
  <c r="F3941" i="51"/>
  <c r="H3941" i="51" s="1"/>
  <c r="U3940" i="51"/>
  <c r="F3940" i="51"/>
  <c r="G3940" i="51" s="1"/>
  <c r="U3939" i="51"/>
  <c r="F3939" i="51"/>
  <c r="H3939" i="51" s="1"/>
  <c r="U3938" i="51"/>
  <c r="F3938" i="51"/>
  <c r="G3938" i="51" s="1"/>
  <c r="U3937" i="51"/>
  <c r="F3937" i="51"/>
  <c r="H3937" i="51" s="1"/>
  <c r="U3936" i="51"/>
  <c r="F3936" i="51"/>
  <c r="G3936" i="51" s="1"/>
  <c r="U3935" i="51"/>
  <c r="F3935" i="51"/>
  <c r="G3935" i="51" s="1"/>
  <c r="U3934" i="51"/>
  <c r="F3934" i="51"/>
  <c r="G3934" i="51"/>
  <c r="U3933" i="51"/>
  <c r="F3933" i="51"/>
  <c r="G3933" i="51" s="1"/>
  <c r="H3933" i="51"/>
  <c r="U3932" i="51"/>
  <c r="F3932" i="51"/>
  <c r="G3932" i="51" s="1"/>
  <c r="U3931" i="51"/>
  <c r="F3931" i="51"/>
  <c r="U3930" i="51"/>
  <c r="F3930" i="51"/>
  <c r="G3930" i="51" s="1"/>
  <c r="U3929" i="51"/>
  <c r="F3929" i="51"/>
  <c r="G3929" i="51" s="1"/>
  <c r="U3928" i="51"/>
  <c r="F3928" i="51"/>
  <c r="G3928" i="51" s="1"/>
  <c r="U3927" i="51"/>
  <c r="F3927" i="51"/>
  <c r="G3927" i="51"/>
  <c r="U3926" i="51"/>
  <c r="F3926" i="51"/>
  <c r="G3926" i="51" s="1"/>
  <c r="U3925" i="51"/>
  <c r="F3925" i="51"/>
  <c r="H3925" i="51" s="1"/>
  <c r="U3924" i="51"/>
  <c r="F3924" i="51"/>
  <c r="G3924" i="51" s="1"/>
  <c r="U3923" i="51"/>
  <c r="F3923" i="51"/>
  <c r="U3922" i="51"/>
  <c r="F3922" i="51"/>
  <c r="G3922" i="51" s="1"/>
  <c r="U3921" i="51"/>
  <c r="F3921" i="51"/>
  <c r="G3921" i="51" s="1"/>
  <c r="U3920" i="51"/>
  <c r="F3920" i="51"/>
  <c r="G3920" i="51" s="1"/>
  <c r="U3919" i="51"/>
  <c r="F3919" i="51"/>
  <c r="G3919" i="51" s="1"/>
  <c r="U3918" i="51"/>
  <c r="F3918" i="51"/>
  <c r="G3918" i="51" s="1"/>
  <c r="U3917" i="51"/>
  <c r="F3917" i="51"/>
  <c r="G3917" i="51" s="1"/>
  <c r="H3917" i="51"/>
  <c r="U3916" i="51"/>
  <c r="F3916" i="51"/>
  <c r="G3916" i="51" s="1"/>
  <c r="U3915" i="51"/>
  <c r="F3915" i="51"/>
  <c r="H3915" i="51" s="1"/>
  <c r="U3914" i="51"/>
  <c r="F3914" i="51"/>
  <c r="G3914" i="51" s="1"/>
  <c r="U3913" i="51"/>
  <c r="F3913" i="51"/>
  <c r="H3913" i="51" s="1"/>
  <c r="G3913" i="51"/>
  <c r="U3912" i="51"/>
  <c r="F3912" i="51"/>
  <c r="G3912" i="51"/>
  <c r="U3911" i="51"/>
  <c r="F3911" i="51"/>
  <c r="G3911" i="51" s="1"/>
  <c r="U3910" i="51"/>
  <c r="F3910" i="51"/>
  <c r="G3910" i="51" s="1"/>
  <c r="U3909" i="51"/>
  <c r="F3909" i="51"/>
  <c r="G3909" i="51" s="1"/>
  <c r="H3909" i="51"/>
  <c r="U3908" i="51"/>
  <c r="F3908" i="51"/>
  <c r="G3908" i="51" s="1"/>
  <c r="U3907" i="51"/>
  <c r="F3907" i="51"/>
  <c r="H3907" i="51" s="1"/>
  <c r="G3907" i="51"/>
  <c r="U3906" i="51"/>
  <c r="F3906" i="51"/>
  <c r="G3906" i="51" s="1"/>
  <c r="U3905" i="51"/>
  <c r="F3905" i="51"/>
  <c r="U3904" i="51"/>
  <c r="F3904" i="51"/>
  <c r="G3904" i="51" s="1"/>
  <c r="U3903" i="51"/>
  <c r="F3903" i="51"/>
  <c r="G3903" i="51"/>
  <c r="U3902" i="51"/>
  <c r="F3902" i="51"/>
  <c r="G3902" i="51"/>
  <c r="U3901" i="51"/>
  <c r="F3901" i="51"/>
  <c r="H3901" i="51" s="1"/>
  <c r="U3900" i="51"/>
  <c r="F3900" i="51"/>
  <c r="G3900" i="51" s="1"/>
  <c r="U3899" i="51"/>
  <c r="F3899" i="51"/>
  <c r="H3899" i="51" s="1"/>
  <c r="U3898" i="51"/>
  <c r="F3898" i="51"/>
  <c r="G3898" i="51" s="1"/>
  <c r="U3897" i="51"/>
  <c r="F3897" i="51"/>
  <c r="U3896" i="51"/>
  <c r="F3896" i="51"/>
  <c r="G3896" i="51" s="1"/>
  <c r="U3895" i="51"/>
  <c r="F3895" i="51"/>
  <c r="G3895" i="51" s="1"/>
  <c r="U3894" i="51"/>
  <c r="F3894" i="51"/>
  <c r="G3894" i="51" s="1"/>
  <c r="U3893" i="51"/>
  <c r="F3893" i="51"/>
  <c r="U3892" i="51"/>
  <c r="F3892" i="51"/>
  <c r="G3892" i="51" s="1"/>
  <c r="U3891" i="51"/>
  <c r="F3891" i="51"/>
  <c r="G3891" i="51" s="1"/>
  <c r="U3890" i="51"/>
  <c r="F3890" i="51"/>
  <c r="G3890" i="51" s="1"/>
  <c r="U3889" i="51"/>
  <c r="F3889" i="51"/>
  <c r="G3889" i="51" s="1"/>
  <c r="H3889" i="51"/>
  <c r="U3888" i="51"/>
  <c r="F3888" i="51"/>
  <c r="G3888" i="51"/>
  <c r="U3887" i="51"/>
  <c r="F3887" i="51"/>
  <c r="G3887" i="51" s="1"/>
  <c r="U3886" i="51"/>
  <c r="F3886" i="51"/>
  <c r="G3886" i="51" s="1"/>
  <c r="U3885" i="51"/>
  <c r="F3885" i="51"/>
  <c r="U3884" i="51"/>
  <c r="F3884" i="51"/>
  <c r="G3884" i="51" s="1"/>
  <c r="U3883" i="51"/>
  <c r="F3883" i="51"/>
  <c r="H3883" i="51" s="1"/>
  <c r="U3882" i="51"/>
  <c r="F3882" i="51"/>
  <c r="G3882" i="51" s="1"/>
  <c r="U3881" i="51"/>
  <c r="F3881" i="51"/>
  <c r="H3881" i="51" s="1"/>
  <c r="U3880" i="51"/>
  <c r="F3880" i="51"/>
  <c r="G3880" i="51" s="1"/>
  <c r="U3879" i="51"/>
  <c r="F3879" i="51"/>
  <c r="G3879" i="51" s="1"/>
  <c r="U3878" i="51"/>
  <c r="F3878" i="51"/>
  <c r="G3878" i="51" s="1"/>
  <c r="U3877" i="51"/>
  <c r="F3877" i="51"/>
  <c r="H3877" i="51"/>
  <c r="G3877" i="51"/>
  <c r="U3876" i="51"/>
  <c r="F3876" i="51"/>
  <c r="G3876" i="51"/>
  <c r="U3875" i="51"/>
  <c r="F3875" i="51"/>
  <c r="H3875" i="51" s="1"/>
  <c r="U3874" i="51"/>
  <c r="F3874" i="51"/>
  <c r="G3874" i="51" s="1"/>
  <c r="U3873" i="51"/>
  <c r="F3873" i="51"/>
  <c r="H3873" i="51" s="1"/>
  <c r="U3872" i="51"/>
  <c r="F3872" i="51"/>
  <c r="G3872" i="51" s="1"/>
  <c r="U3871" i="51"/>
  <c r="F3871" i="51"/>
  <c r="G3871" i="51" s="1"/>
  <c r="U3870" i="51"/>
  <c r="F3870" i="51"/>
  <c r="G3870" i="51" s="1"/>
  <c r="U3869" i="51"/>
  <c r="F3869" i="51"/>
  <c r="H3869" i="51" s="1"/>
  <c r="U3868" i="51"/>
  <c r="F3868" i="51"/>
  <c r="G3868" i="51" s="1"/>
  <c r="U3867" i="51"/>
  <c r="F3867" i="51"/>
  <c r="U3866" i="51"/>
  <c r="F3866" i="51"/>
  <c r="G3866" i="51" s="1"/>
  <c r="U3865" i="51"/>
  <c r="F3865" i="51"/>
  <c r="G3865" i="51" s="1"/>
  <c r="H3865" i="51"/>
  <c r="U3864" i="51"/>
  <c r="F3864" i="51"/>
  <c r="G3864" i="51" s="1"/>
  <c r="U3863" i="51"/>
  <c r="F3863" i="51"/>
  <c r="G3863" i="51" s="1"/>
  <c r="U3862" i="51"/>
  <c r="F3862" i="51"/>
  <c r="G3862" i="51"/>
  <c r="U3861" i="51"/>
  <c r="F3861" i="51"/>
  <c r="H3861" i="51" s="1"/>
  <c r="U3860" i="51"/>
  <c r="F3860" i="51"/>
  <c r="G3860" i="51" s="1"/>
  <c r="U3859" i="51"/>
  <c r="F3859" i="51"/>
  <c r="U3858" i="51"/>
  <c r="F3858" i="51"/>
  <c r="G3858" i="51" s="1"/>
  <c r="U3857" i="51"/>
  <c r="F3857" i="51"/>
  <c r="H3857" i="51" s="1"/>
  <c r="U3856" i="51"/>
  <c r="F3856" i="51"/>
  <c r="G3856" i="51" s="1"/>
  <c r="U3855" i="51"/>
  <c r="F3855" i="51"/>
  <c r="G3855" i="51"/>
  <c r="U3854" i="51"/>
  <c r="F3854" i="51"/>
  <c r="G3854" i="51" s="1"/>
  <c r="U3853" i="51"/>
  <c r="F3853" i="51"/>
  <c r="G3853" i="51" s="1"/>
  <c r="H3853" i="51"/>
  <c r="U3852" i="51"/>
  <c r="F3852" i="51"/>
  <c r="G3852" i="51" s="1"/>
  <c r="U3851" i="51"/>
  <c r="F3851" i="51"/>
  <c r="U3850" i="51"/>
  <c r="F3850" i="51"/>
  <c r="G3850" i="51"/>
  <c r="U3849" i="51"/>
  <c r="F3849" i="51"/>
  <c r="H3849" i="51" s="1"/>
  <c r="G3849" i="51"/>
  <c r="U3848" i="51"/>
  <c r="F3848" i="51"/>
  <c r="G3848" i="51"/>
  <c r="U3847" i="51"/>
  <c r="F3847" i="51"/>
  <c r="G3847" i="51" s="1"/>
  <c r="U3846" i="51"/>
  <c r="F3846" i="51"/>
  <c r="G3846" i="51"/>
  <c r="U3845" i="51"/>
  <c r="F3845" i="51"/>
  <c r="G3845" i="51" s="1"/>
  <c r="H3845" i="51"/>
  <c r="U3844" i="51"/>
  <c r="F3844" i="51"/>
  <c r="G3844" i="51" s="1"/>
  <c r="U3843" i="51"/>
  <c r="F3843" i="51"/>
  <c r="H3843" i="51" s="1"/>
  <c r="U3842" i="51"/>
  <c r="F3842" i="51"/>
  <c r="G3842" i="51" s="1"/>
  <c r="U3841" i="51"/>
  <c r="F3841" i="51"/>
  <c r="U3840" i="51"/>
  <c r="F3840" i="51"/>
  <c r="G3840" i="51" s="1"/>
  <c r="U3839" i="51"/>
  <c r="F3839" i="51"/>
  <c r="G3839" i="51" s="1"/>
  <c r="U3838" i="51"/>
  <c r="F3838" i="51"/>
  <c r="G3838" i="51"/>
  <c r="U3837" i="51"/>
  <c r="F3837" i="51"/>
  <c r="H3837" i="51" s="1"/>
  <c r="U3836" i="51"/>
  <c r="F3836" i="51"/>
  <c r="G3836" i="51" s="1"/>
  <c r="U3835" i="51"/>
  <c r="F3835" i="51"/>
  <c r="U3834" i="51"/>
  <c r="F3834" i="51"/>
  <c r="G3834" i="51" s="1"/>
  <c r="U3833" i="51"/>
  <c r="F3833" i="51"/>
  <c r="G3833" i="51" s="1"/>
  <c r="U3832" i="51"/>
  <c r="F3832" i="51"/>
  <c r="G3832" i="51" s="1"/>
  <c r="U3831" i="51"/>
  <c r="F3831" i="51"/>
  <c r="G3831" i="51" s="1"/>
  <c r="U3830" i="51"/>
  <c r="F3830" i="51"/>
  <c r="G3830" i="51" s="1"/>
  <c r="U3829" i="51"/>
  <c r="F3829" i="51"/>
  <c r="U3828" i="51"/>
  <c r="F3828" i="51"/>
  <c r="G3828" i="51" s="1"/>
  <c r="U3827" i="51"/>
  <c r="F3827" i="51"/>
  <c r="G3827" i="51" s="1"/>
  <c r="U3826" i="51"/>
  <c r="F3826" i="51"/>
  <c r="G3826" i="51" s="1"/>
  <c r="U3825" i="51"/>
  <c r="F3825" i="51"/>
  <c r="H3825" i="51" s="1"/>
  <c r="G3825" i="51"/>
  <c r="U3824" i="51"/>
  <c r="F3824" i="51"/>
  <c r="G3824" i="51" s="1"/>
  <c r="U3823" i="51"/>
  <c r="F3823" i="51"/>
  <c r="G3823" i="51" s="1"/>
  <c r="U3822" i="51"/>
  <c r="F3822" i="51"/>
  <c r="G3822" i="51" s="1"/>
  <c r="U3821" i="51"/>
  <c r="F3821" i="51"/>
  <c r="G3821" i="51" s="1"/>
  <c r="U3820" i="51"/>
  <c r="F3820" i="51"/>
  <c r="G3820" i="51"/>
  <c r="U3819" i="51"/>
  <c r="F3819" i="51"/>
  <c r="G3819" i="51" s="1"/>
  <c r="H3819" i="51"/>
  <c r="U3818" i="51"/>
  <c r="F3818" i="51"/>
  <c r="G3818" i="51" s="1"/>
  <c r="U3817" i="51"/>
  <c r="F3817" i="51"/>
  <c r="H3817" i="51" s="1"/>
  <c r="U3816" i="51"/>
  <c r="F3816" i="51"/>
  <c r="G3816" i="51" s="1"/>
  <c r="U3815" i="51"/>
  <c r="F3815" i="51"/>
  <c r="G3815" i="51" s="1"/>
  <c r="U3814" i="51"/>
  <c r="F3814" i="51"/>
  <c r="G3814" i="51" s="1"/>
  <c r="U3813" i="51"/>
  <c r="F3813" i="51"/>
  <c r="G3813" i="51" s="1"/>
  <c r="H3813" i="51"/>
  <c r="U3812" i="51"/>
  <c r="F3812" i="51"/>
  <c r="G3812" i="51" s="1"/>
  <c r="U3811" i="51"/>
  <c r="F3811" i="51"/>
  <c r="H3811" i="51" s="1"/>
  <c r="U3810" i="51"/>
  <c r="F3810" i="51"/>
  <c r="G3810" i="51" s="1"/>
  <c r="U3809" i="51"/>
  <c r="F3809" i="51"/>
  <c r="U3808" i="51"/>
  <c r="F3808" i="51"/>
  <c r="G3808" i="51" s="1"/>
  <c r="U3807" i="51"/>
  <c r="F3807" i="51"/>
  <c r="G3807" i="51" s="1"/>
  <c r="U3806" i="51"/>
  <c r="F3806" i="51"/>
  <c r="G3806" i="51"/>
  <c r="U3805" i="51"/>
  <c r="F3805" i="51"/>
  <c r="H3805" i="51" s="1"/>
  <c r="U3804" i="51"/>
  <c r="F3804" i="51"/>
  <c r="G3804" i="51" s="1"/>
  <c r="U3803" i="51"/>
  <c r="F3803" i="51"/>
  <c r="U3802" i="51"/>
  <c r="F3802" i="51"/>
  <c r="G3802" i="51" s="1"/>
  <c r="U3801" i="51"/>
  <c r="F3801" i="51"/>
  <c r="G3801" i="51" s="1"/>
  <c r="U3800" i="51"/>
  <c r="F3800" i="51"/>
  <c r="G3800" i="51"/>
  <c r="U3799" i="51"/>
  <c r="F3799" i="51"/>
  <c r="G3799" i="51"/>
  <c r="U3798" i="51"/>
  <c r="F3798" i="51"/>
  <c r="G3798" i="51"/>
  <c r="U3797" i="51"/>
  <c r="F3797" i="51"/>
  <c r="U3796" i="51"/>
  <c r="F3796" i="51"/>
  <c r="G3796" i="51" s="1"/>
  <c r="U3795" i="51"/>
  <c r="F3795" i="51"/>
  <c r="G3795" i="51" s="1"/>
  <c r="U3794" i="51"/>
  <c r="F3794" i="51"/>
  <c r="G3794" i="51" s="1"/>
  <c r="U3793" i="51"/>
  <c r="F3793" i="51"/>
  <c r="H3793" i="51" s="1"/>
  <c r="G3793" i="51"/>
  <c r="U3792" i="51"/>
  <c r="F3792" i="51"/>
  <c r="G3792" i="51" s="1"/>
  <c r="U3791" i="51"/>
  <c r="F3791" i="51"/>
  <c r="G3791" i="51"/>
  <c r="U3790" i="51"/>
  <c r="F3790" i="51"/>
  <c r="G3790" i="51" s="1"/>
  <c r="U3789" i="51"/>
  <c r="F3789" i="51"/>
  <c r="G3789" i="51" s="1"/>
  <c r="H3789" i="51"/>
  <c r="U3788" i="51"/>
  <c r="F3788" i="51"/>
  <c r="G3788" i="51" s="1"/>
  <c r="U3787" i="51"/>
  <c r="F3787" i="51"/>
  <c r="H3787" i="51" s="1"/>
  <c r="U3786" i="51"/>
  <c r="F3786" i="51"/>
  <c r="G3786" i="51" s="1"/>
  <c r="U3785" i="51"/>
  <c r="F3785" i="51"/>
  <c r="H3785" i="51" s="1"/>
  <c r="U3784" i="51"/>
  <c r="F3784" i="51"/>
  <c r="G3784" i="51"/>
  <c r="U3783" i="51"/>
  <c r="F3783" i="51"/>
  <c r="G3783" i="51" s="1"/>
  <c r="U3782" i="51"/>
  <c r="F3782" i="51"/>
  <c r="G3782" i="51" s="1"/>
  <c r="U3781" i="51"/>
  <c r="F3781" i="51"/>
  <c r="H3781" i="51"/>
  <c r="G3781" i="51"/>
  <c r="U3780" i="51"/>
  <c r="F3780" i="51"/>
  <c r="G3780" i="51"/>
  <c r="U3779" i="51"/>
  <c r="F3779" i="51"/>
  <c r="U3778" i="51"/>
  <c r="F3778" i="51"/>
  <c r="G3778" i="51" s="1"/>
  <c r="U3777" i="51"/>
  <c r="F3777" i="51"/>
  <c r="U3776" i="51"/>
  <c r="F3776" i="51"/>
  <c r="G3776" i="51" s="1"/>
  <c r="U3775" i="51"/>
  <c r="F3775" i="51"/>
  <c r="G3775" i="51"/>
  <c r="U3774" i="51"/>
  <c r="F3774" i="51"/>
  <c r="G3774" i="51"/>
  <c r="U3773" i="51"/>
  <c r="F3773" i="51"/>
  <c r="H3773" i="51" s="1"/>
  <c r="U3772" i="51"/>
  <c r="F3772" i="51"/>
  <c r="G3772" i="51" s="1"/>
  <c r="U3771" i="51"/>
  <c r="F3771" i="51"/>
  <c r="U3770" i="51"/>
  <c r="F3770" i="51"/>
  <c r="G3770" i="51" s="1"/>
  <c r="U3769" i="51"/>
  <c r="F3769" i="51"/>
  <c r="G3769" i="51" s="1"/>
  <c r="H3769" i="51"/>
  <c r="U3768" i="51"/>
  <c r="F3768" i="51"/>
  <c r="G3768" i="51" s="1"/>
  <c r="U3767" i="51"/>
  <c r="F3767" i="51"/>
  <c r="G3767" i="51" s="1"/>
  <c r="U3766" i="51"/>
  <c r="F3766" i="51"/>
  <c r="G3766" i="51" s="1"/>
  <c r="U3765" i="51"/>
  <c r="F3765" i="51"/>
  <c r="U3764" i="51"/>
  <c r="F3764" i="51"/>
  <c r="G3764" i="51" s="1"/>
  <c r="U3763" i="51"/>
  <c r="F3763" i="51"/>
  <c r="G3763" i="51" s="1"/>
  <c r="H3763" i="51"/>
  <c r="U3762" i="51"/>
  <c r="F3762" i="51"/>
  <c r="G3762" i="51" s="1"/>
  <c r="U3761" i="51"/>
  <c r="F3761" i="51"/>
  <c r="G3761" i="51" s="1"/>
  <c r="U3760" i="51"/>
  <c r="F3760" i="51"/>
  <c r="G3760" i="51" s="1"/>
  <c r="U3759" i="51"/>
  <c r="F3759" i="51"/>
  <c r="G3759" i="51" s="1"/>
  <c r="U3758" i="51"/>
  <c r="F3758" i="51"/>
  <c r="G3758" i="51" s="1"/>
  <c r="U3757" i="51"/>
  <c r="F3757" i="51"/>
  <c r="G3757" i="51" s="1"/>
  <c r="U3756" i="51"/>
  <c r="F3756" i="51"/>
  <c r="G3756" i="51" s="1"/>
  <c r="U3755" i="51"/>
  <c r="F3755" i="51"/>
  <c r="G3755" i="51" s="1"/>
  <c r="U3754" i="51"/>
  <c r="F3754" i="51"/>
  <c r="G3754" i="51"/>
  <c r="U3753" i="51"/>
  <c r="F3753" i="51"/>
  <c r="U3752" i="51"/>
  <c r="F3752" i="51"/>
  <c r="G3752" i="51" s="1"/>
  <c r="U3751" i="51"/>
  <c r="F3751" i="51"/>
  <c r="G3751" i="51" s="1"/>
  <c r="U3750" i="51"/>
  <c r="F3750" i="51"/>
  <c r="G3750" i="51" s="1"/>
  <c r="U3749" i="51"/>
  <c r="F3749" i="51"/>
  <c r="H3749" i="51" s="1"/>
  <c r="G3749" i="51"/>
  <c r="U3748" i="51"/>
  <c r="F3748" i="51"/>
  <c r="G3748" i="51" s="1"/>
  <c r="U3747" i="51"/>
  <c r="F3747" i="51"/>
  <c r="H3747" i="51" s="1"/>
  <c r="U3746" i="51"/>
  <c r="F3746" i="51"/>
  <c r="G3746" i="51"/>
  <c r="U3745" i="51"/>
  <c r="F3745" i="51"/>
  <c r="U3744" i="51"/>
  <c r="F3744" i="51"/>
  <c r="G3744" i="51" s="1"/>
  <c r="U3743" i="51"/>
  <c r="F3743" i="51"/>
  <c r="G3743" i="51" s="1"/>
  <c r="U3742" i="51"/>
  <c r="F3742" i="51"/>
  <c r="G3742" i="51" s="1"/>
  <c r="U3741" i="51"/>
  <c r="F3741" i="51"/>
  <c r="G3741" i="51" s="1"/>
  <c r="H3741" i="51"/>
  <c r="U3740" i="51"/>
  <c r="F3740" i="51"/>
  <c r="G3740" i="51" s="1"/>
  <c r="U3739" i="51"/>
  <c r="F3739" i="51"/>
  <c r="U3738" i="51"/>
  <c r="F3738" i="51"/>
  <c r="G3738" i="51" s="1"/>
  <c r="U3737" i="51"/>
  <c r="F3737" i="51"/>
  <c r="G3737" i="51" s="1"/>
  <c r="U3736" i="51"/>
  <c r="F3736" i="51"/>
  <c r="G3736" i="51"/>
  <c r="U3735" i="51"/>
  <c r="F3735" i="51"/>
  <c r="G3735" i="51"/>
  <c r="U3734" i="51"/>
  <c r="F3734" i="51"/>
  <c r="G3734" i="51" s="1"/>
  <c r="U3733" i="51"/>
  <c r="F3733" i="51"/>
  <c r="U3732" i="51"/>
  <c r="F3732" i="51"/>
  <c r="G3732" i="51" s="1"/>
  <c r="U3731" i="51"/>
  <c r="F3731" i="51"/>
  <c r="G3731" i="51" s="1"/>
  <c r="U3730" i="51"/>
  <c r="F3730" i="51"/>
  <c r="G3730" i="51"/>
  <c r="U3729" i="51"/>
  <c r="F3729" i="51"/>
  <c r="H3729" i="51" s="1"/>
  <c r="G3729" i="51"/>
  <c r="U3728" i="51"/>
  <c r="F3728" i="51"/>
  <c r="G3728" i="51" s="1"/>
  <c r="U3727" i="51"/>
  <c r="F3727" i="51"/>
  <c r="G3727" i="51" s="1"/>
  <c r="U3726" i="51"/>
  <c r="F3726" i="51"/>
  <c r="G3726" i="51" s="1"/>
  <c r="U3725" i="51"/>
  <c r="F3725" i="51"/>
  <c r="G3725" i="51" s="1"/>
  <c r="U3724" i="51"/>
  <c r="F3724" i="51"/>
  <c r="G3724" i="51" s="1"/>
  <c r="U3723" i="51"/>
  <c r="F3723" i="51"/>
  <c r="H3723" i="51" s="1"/>
  <c r="G3723" i="51"/>
  <c r="U3722" i="51"/>
  <c r="F3722" i="51"/>
  <c r="G3722" i="51" s="1"/>
  <c r="U3721" i="51"/>
  <c r="F3721" i="51"/>
  <c r="H3721" i="51" s="1"/>
  <c r="U3720" i="51"/>
  <c r="F3720" i="51"/>
  <c r="G3720" i="51"/>
  <c r="U3719" i="51"/>
  <c r="F3719" i="51"/>
  <c r="G3719" i="51" s="1"/>
  <c r="U3718" i="51"/>
  <c r="F3718" i="51"/>
  <c r="G3718" i="51" s="1"/>
  <c r="U3717" i="51"/>
  <c r="F3717" i="51"/>
  <c r="G3717" i="51" s="1"/>
  <c r="U3716" i="51"/>
  <c r="F3716" i="51"/>
  <c r="G3716" i="51"/>
  <c r="U3715" i="51"/>
  <c r="F3715" i="51"/>
  <c r="H3715" i="51"/>
  <c r="G3715" i="51"/>
  <c r="U3714" i="51"/>
  <c r="F3714" i="51"/>
  <c r="G3714" i="51" s="1"/>
  <c r="U3713" i="51"/>
  <c r="F3713" i="51"/>
  <c r="U3712" i="51"/>
  <c r="F3712" i="51"/>
  <c r="G3712" i="51" s="1"/>
  <c r="U3711" i="51"/>
  <c r="F3711" i="51"/>
  <c r="G3711" i="51" s="1"/>
  <c r="U3710" i="51"/>
  <c r="F3710" i="51"/>
  <c r="G3710" i="51"/>
  <c r="U3709" i="51"/>
  <c r="F3709" i="51"/>
  <c r="H3709" i="51" s="1"/>
  <c r="U3708" i="51"/>
  <c r="F3708" i="51"/>
  <c r="G3708" i="51" s="1"/>
  <c r="U3707" i="51"/>
  <c r="F3707" i="51"/>
  <c r="U3706" i="51"/>
  <c r="F3706" i="51"/>
  <c r="G3706" i="51" s="1"/>
  <c r="U3705" i="51"/>
  <c r="F3705" i="51"/>
  <c r="G3705" i="51" s="1"/>
  <c r="U3704" i="51"/>
  <c r="F3704" i="51"/>
  <c r="G3704" i="51" s="1"/>
  <c r="U3703" i="51"/>
  <c r="F3703" i="51"/>
  <c r="G3703" i="51"/>
  <c r="U3702" i="51"/>
  <c r="F3702" i="51"/>
  <c r="G3702" i="51" s="1"/>
  <c r="U3701" i="51"/>
  <c r="F3701" i="51"/>
  <c r="U3700" i="51"/>
  <c r="F3700" i="51"/>
  <c r="G3700" i="51" s="1"/>
  <c r="U3699" i="51"/>
  <c r="F3699" i="51"/>
  <c r="G3699" i="51" s="1"/>
  <c r="U3698" i="51"/>
  <c r="F3698" i="51"/>
  <c r="G3698" i="51" s="1"/>
  <c r="U3697" i="51"/>
  <c r="F3697" i="51"/>
  <c r="G3697" i="51" s="1"/>
  <c r="H3697" i="51"/>
  <c r="U3696" i="51"/>
  <c r="F3696" i="51"/>
  <c r="G3696" i="51" s="1"/>
  <c r="U3695" i="51"/>
  <c r="F3695" i="51"/>
  <c r="G3695" i="51" s="1"/>
  <c r="U3694" i="51"/>
  <c r="F3694" i="51"/>
  <c r="G3694" i="51" s="1"/>
  <c r="U3693" i="51"/>
  <c r="F3693" i="51"/>
  <c r="G3693" i="51" s="1"/>
  <c r="U3692" i="51"/>
  <c r="F3692" i="51"/>
  <c r="G3692" i="51"/>
  <c r="U3691" i="51"/>
  <c r="F3691" i="51"/>
  <c r="G3691" i="51" s="1"/>
  <c r="U3690" i="51"/>
  <c r="F3690" i="51"/>
  <c r="G3690" i="51"/>
  <c r="U3689" i="51"/>
  <c r="F3689" i="51"/>
  <c r="H3689" i="51"/>
  <c r="G3689" i="51"/>
  <c r="U3688" i="51"/>
  <c r="F3688" i="51"/>
  <c r="G3688" i="51" s="1"/>
  <c r="U3687" i="51"/>
  <c r="F3687" i="51"/>
  <c r="G3687" i="51" s="1"/>
  <c r="U3686" i="51"/>
  <c r="F3686" i="51"/>
  <c r="G3686" i="51" s="1"/>
  <c r="U3685" i="51"/>
  <c r="F3685" i="51"/>
  <c r="H3685" i="51" s="1"/>
  <c r="U3684" i="51"/>
  <c r="F3684" i="51"/>
  <c r="G3684" i="51" s="1"/>
  <c r="U3683" i="51"/>
  <c r="F3683" i="51"/>
  <c r="H3683" i="51" s="1"/>
  <c r="U3682" i="51"/>
  <c r="F3682" i="51"/>
  <c r="G3682" i="51" s="1"/>
  <c r="U3681" i="51"/>
  <c r="F3681" i="51"/>
  <c r="U3680" i="51"/>
  <c r="F3680" i="51"/>
  <c r="G3680" i="51" s="1"/>
  <c r="U3679" i="51"/>
  <c r="F3679" i="51"/>
  <c r="G3679" i="51"/>
  <c r="U3678" i="51"/>
  <c r="F3678" i="51"/>
  <c r="G3678" i="51" s="1"/>
  <c r="U3677" i="51"/>
  <c r="F3677" i="51"/>
  <c r="G3677" i="51" s="1"/>
  <c r="H3677" i="51"/>
  <c r="U3676" i="51"/>
  <c r="F3676" i="51"/>
  <c r="G3676" i="51" s="1"/>
  <c r="U3675" i="51"/>
  <c r="F3675" i="51"/>
  <c r="H3675" i="51" s="1"/>
  <c r="U3674" i="51"/>
  <c r="F3674" i="51"/>
  <c r="G3674" i="51" s="1"/>
  <c r="U3673" i="51"/>
  <c r="F3673" i="51"/>
  <c r="U3672" i="51"/>
  <c r="F3672" i="51"/>
  <c r="G3672" i="51" s="1"/>
  <c r="U3671" i="51"/>
  <c r="F3671" i="51"/>
  <c r="G3671" i="51" s="1"/>
  <c r="U3670" i="51"/>
  <c r="F3670" i="51"/>
  <c r="G3670" i="51" s="1"/>
  <c r="U3669" i="51"/>
  <c r="F3669" i="51"/>
  <c r="U3668" i="51"/>
  <c r="F3668" i="51"/>
  <c r="G3668" i="51" s="1"/>
  <c r="U3667" i="51"/>
  <c r="F3667" i="51"/>
  <c r="U3666" i="51"/>
  <c r="F3666" i="51"/>
  <c r="G3666" i="51" s="1"/>
  <c r="U3665" i="51"/>
  <c r="F3665" i="51"/>
  <c r="G3665" i="51" s="1"/>
  <c r="U3664" i="51"/>
  <c r="F3664" i="51"/>
  <c r="G3664" i="51" s="1"/>
  <c r="U3663" i="51"/>
  <c r="F3663" i="51"/>
  <c r="G3663" i="51"/>
  <c r="U3662" i="51"/>
  <c r="F3662" i="51"/>
  <c r="G3662" i="51" s="1"/>
  <c r="U3661" i="51"/>
  <c r="F3661" i="51"/>
  <c r="U3660" i="51"/>
  <c r="F3660" i="51"/>
  <c r="G3660" i="51" s="1"/>
  <c r="U3659" i="51"/>
  <c r="F3659" i="51"/>
  <c r="H3659" i="51" s="1"/>
  <c r="U3658" i="51"/>
  <c r="F3658" i="51"/>
  <c r="G3658" i="51" s="1"/>
  <c r="U3657" i="51"/>
  <c r="F3657" i="51"/>
  <c r="H3657" i="51" s="1"/>
  <c r="G3657" i="51"/>
  <c r="U3656" i="51"/>
  <c r="F3656" i="51"/>
  <c r="G3656" i="51" s="1"/>
  <c r="U3655" i="51"/>
  <c r="F3655" i="51"/>
  <c r="G3655" i="51" s="1"/>
  <c r="U3654" i="51"/>
  <c r="F3654" i="51"/>
  <c r="G3654" i="51"/>
  <c r="U3653" i="51"/>
  <c r="F3653" i="51"/>
  <c r="G3653" i="51" s="1"/>
  <c r="H3653" i="51"/>
  <c r="U3652" i="51"/>
  <c r="F3652" i="51"/>
  <c r="G3652" i="51" s="1"/>
  <c r="U3651" i="51"/>
  <c r="F3651" i="51"/>
  <c r="H3651" i="51" s="1"/>
  <c r="U3650" i="51"/>
  <c r="F3650" i="51"/>
  <c r="G3650" i="51" s="1"/>
  <c r="U3649" i="51"/>
  <c r="F3649" i="51"/>
  <c r="H3649" i="51" s="1"/>
  <c r="G3649" i="51"/>
  <c r="U3648" i="51"/>
  <c r="F3648" i="51"/>
  <c r="G3648" i="51" s="1"/>
  <c r="U3647" i="51"/>
  <c r="F3647" i="51"/>
  <c r="G3647" i="51"/>
  <c r="U3646" i="51"/>
  <c r="F3646" i="51"/>
  <c r="G3646" i="51"/>
  <c r="U3645" i="51"/>
  <c r="F3645" i="51"/>
  <c r="H3645" i="51" s="1"/>
  <c r="G3645" i="51"/>
  <c r="U3644" i="51"/>
  <c r="F3644" i="51"/>
  <c r="G3644" i="51" s="1"/>
  <c r="U3643" i="51"/>
  <c r="F3643" i="51"/>
  <c r="U3642" i="51"/>
  <c r="F3642" i="51"/>
  <c r="G3642" i="51" s="1"/>
  <c r="U3641" i="51"/>
  <c r="F3641" i="51"/>
  <c r="G3641" i="51" s="1"/>
  <c r="U3640" i="51"/>
  <c r="F3640" i="51"/>
  <c r="G3640" i="51" s="1"/>
  <c r="U3639" i="51"/>
  <c r="F3639" i="51"/>
  <c r="G3639" i="51" s="1"/>
  <c r="U3638" i="51"/>
  <c r="F3638" i="51"/>
  <c r="G3638" i="51" s="1"/>
  <c r="U3637" i="51"/>
  <c r="F3637" i="51"/>
  <c r="U3636" i="51"/>
  <c r="F3636" i="51"/>
  <c r="G3636" i="51" s="1"/>
  <c r="U3635" i="51"/>
  <c r="F3635" i="51"/>
  <c r="G3635" i="51" s="1"/>
  <c r="H3635" i="51"/>
  <c r="U3634" i="51"/>
  <c r="F3634" i="51"/>
  <c r="G3634" i="51" s="1"/>
  <c r="U3633" i="51"/>
  <c r="F3633" i="51"/>
  <c r="H3633" i="51" s="1"/>
  <c r="G3633" i="51"/>
  <c r="U3632" i="51"/>
  <c r="F3632" i="51"/>
  <c r="G3632" i="51" s="1"/>
  <c r="U3631" i="51"/>
  <c r="F3631" i="51"/>
  <c r="G3631" i="51" s="1"/>
  <c r="U3630" i="51"/>
  <c r="F3630" i="51"/>
  <c r="G3630" i="51" s="1"/>
  <c r="U3629" i="51"/>
  <c r="F3629" i="51"/>
  <c r="G3629" i="51" s="1"/>
  <c r="U3628" i="51"/>
  <c r="F3628" i="51"/>
  <c r="G3628" i="51" s="1"/>
  <c r="U3627" i="51"/>
  <c r="F3627" i="51"/>
  <c r="G3627" i="51" s="1"/>
  <c r="U3626" i="51"/>
  <c r="F3626" i="51"/>
  <c r="G3626" i="51" s="1"/>
  <c r="U3625" i="51"/>
  <c r="F3625" i="51"/>
  <c r="G3625" i="51" s="1"/>
  <c r="H3625" i="51"/>
  <c r="U3624" i="51"/>
  <c r="F3624" i="51"/>
  <c r="G3624" i="51" s="1"/>
  <c r="U3623" i="51"/>
  <c r="F3623" i="51"/>
  <c r="G3623" i="51" s="1"/>
  <c r="U3622" i="51"/>
  <c r="F3622" i="51"/>
  <c r="G3622" i="51" s="1"/>
  <c r="U3621" i="51"/>
  <c r="F3621" i="51"/>
  <c r="H3621" i="51" s="1"/>
  <c r="U3620" i="51"/>
  <c r="F3620" i="51"/>
  <c r="G3620" i="51" s="1"/>
  <c r="U3619" i="51"/>
  <c r="F3619" i="51"/>
  <c r="H3619" i="51" s="1"/>
  <c r="U3618" i="51"/>
  <c r="F3618" i="51"/>
  <c r="G3618" i="51"/>
  <c r="U3617" i="51"/>
  <c r="F3617" i="51"/>
  <c r="U3616" i="51"/>
  <c r="F3616" i="51"/>
  <c r="G3616" i="51" s="1"/>
  <c r="U3615" i="51"/>
  <c r="F3615" i="51"/>
  <c r="G3615" i="51" s="1"/>
  <c r="U3614" i="51"/>
  <c r="F3614" i="51"/>
  <c r="G3614" i="51" s="1"/>
  <c r="U3613" i="51"/>
  <c r="F3613" i="51"/>
  <c r="G3613" i="51" s="1"/>
  <c r="H3613" i="51"/>
  <c r="U3612" i="51"/>
  <c r="F3612" i="51"/>
  <c r="G3612" i="51" s="1"/>
  <c r="U3611" i="51"/>
  <c r="F3611" i="51"/>
  <c r="H3611" i="51" s="1"/>
  <c r="G3611" i="51"/>
  <c r="U3610" i="51"/>
  <c r="F3610" i="51"/>
  <c r="G3610" i="51" s="1"/>
  <c r="U3609" i="51"/>
  <c r="F3609" i="51"/>
  <c r="U3608" i="51"/>
  <c r="F3608" i="51"/>
  <c r="G3608" i="51" s="1"/>
  <c r="U3607" i="51"/>
  <c r="F3607" i="51"/>
  <c r="G3607" i="51" s="1"/>
  <c r="U3606" i="51"/>
  <c r="F3606" i="51"/>
  <c r="G3606" i="51" s="1"/>
  <c r="U3605" i="51"/>
  <c r="F3605" i="51"/>
  <c r="G3605" i="51" s="1"/>
  <c r="U3604" i="51"/>
  <c r="F3604" i="51"/>
  <c r="G3604" i="51" s="1"/>
  <c r="U3603" i="51"/>
  <c r="F3603" i="51"/>
  <c r="H3603" i="51" s="1"/>
  <c r="U3602" i="51"/>
  <c r="F3602" i="51"/>
  <c r="G3602" i="51" s="1"/>
  <c r="U3601" i="51"/>
  <c r="F3601" i="51"/>
  <c r="U3600" i="51"/>
  <c r="F3600" i="51"/>
  <c r="G3600" i="51"/>
  <c r="U3599" i="51"/>
  <c r="F3599" i="51"/>
  <c r="G3599" i="51" s="1"/>
  <c r="U3598" i="51"/>
  <c r="F3598" i="51"/>
  <c r="G3598" i="51"/>
  <c r="U3597" i="51"/>
  <c r="F3597" i="51"/>
  <c r="G3597" i="51" s="1"/>
  <c r="U3596" i="51"/>
  <c r="F3596" i="51"/>
  <c r="G3596" i="51" s="1"/>
  <c r="U3595" i="51"/>
  <c r="F3595" i="51"/>
  <c r="H3595" i="51"/>
  <c r="G3595" i="51"/>
  <c r="U3594" i="51"/>
  <c r="F3594" i="51"/>
  <c r="G3594" i="51"/>
  <c r="U3593" i="51"/>
  <c r="F3593" i="51"/>
  <c r="H3593" i="51" s="1"/>
  <c r="U3592" i="51"/>
  <c r="F3592" i="51"/>
  <c r="G3592" i="51" s="1"/>
  <c r="U3591" i="51"/>
  <c r="F3591" i="51"/>
  <c r="G3591" i="51" s="1"/>
  <c r="U3590" i="51"/>
  <c r="F3590" i="51"/>
  <c r="G3590" i="51" s="1"/>
  <c r="U3589" i="51"/>
  <c r="F3589" i="51"/>
  <c r="G3589" i="51" s="1"/>
  <c r="H3589" i="51"/>
  <c r="U3588" i="51"/>
  <c r="F3588" i="51"/>
  <c r="G3588" i="51"/>
  <c r="U3587" i="51"/>
  <c r="F3587" i="51"/>
  <c r="G3587" i="51" s="1"/>
  <c r="H3587" i="51"/>
  <c r="U3586" i="51"/>
  <c r="F3586" i="51"/>
  <c r="G3586" i="51" s="1"/>
  <c r="U3585" i="51"/>
  <c r="F3585" i="51"/>
  <c r="H3585" i="51" s="1"/>
  <c r="U3584" i="51"/>
  <c r="F3584" i="51"/>
  <c r="G3584" i="51" s="1"/>
  <c r="U3583" i="51"/>
  <c r="F3583" i="51"/>
  <c r="G3583" i="51"/>
  <c r="U3582" i="51"/>
  <c r="F3582" i="51"/>
  <c r="G3582" i="51" s="1"/>
  <c r="U3581" i="51"/>
  <c r="F3581" i="51"/>
  <c r="H3581" i="51" s="1"/>
  <c r="U3580" i="51"/>
  <c r="F3580" i="51"/>
  <c r="G3580" i="51" s="1"/>
  <c r="U3579" i="51"/>
  <c r="F3579" i="51"/>
  <c r="G3579" i="51" s="1"/>
  <c r="U3578" i="51"/>
  <c r="F3578" i="51"/>
  <c r="G3578" i="51" s="1"/>
  <c r="U3577" i="51"/>
  <c r="F3577" i="51"/>
  <c r="G3577" i="51" s="1"/>
  <c r="H3577" i="51"/>
  <c r="U3576" i="51"/>
  <c r="F3576" i="51"/>
  <c r="G3576" i="51" s="1"/>
  <c r="U3575" i="51"/>
  <c r="F3575" i="51"/>
  <c r="G3575" i="51"/>
  <c r="U3574" i="51"/>
  <c r="F3574" i="51"/>
  <c r="G3574" i="51" s="1"/>
  <c r="U3573" i="51"/>
  <c r="F3573" i="51"/>
  <c r="H3573" i="51" s="1"/>
  <c r="U3572" i="51"/>
  <c r="F3572" i="51"/>
  <c r="G3572" i="51" s="1"/>
  <c r="U3571" i="51"/>
  <c r="F3571" i="51"/>
  <c r="G3571" i="51" s="1"/>
  <c r="U3570" i="51"/>
  <c r="F3570" i="51"/>
  <c r="G3570" i="51" s="1"/>
  <c r="U3569" i="51"/>
  <c r="F3569" i="51"/>
  <c r="H3569" i="51" s="1"/>
  <c r="U3568" i="51"/>
  <c r="F3568" i="51"/>
  <c r="G3568" i="51" s="1"/>
  <c r="U3567" i="51"/>
  <c r="F3567" i="51"/>
  <c r="G3567" i="51" s="1"/>
  <c r="U3566" i="51"/>
  <c r="F3566" i="51"/>
  <c r="G3566" i="51" s="1"/>
  <c r="U3565" i="51"/>
  <c r="F3565" i="51"/>
  <c r="H3565" i="51" s="1"/>
  <c r="U3564" i="51"/>
  <c r="F3564" i="51"/>
  <c r="G3564" i="51" s="1"/>
  <c r="U3563" i="51"/>
  <c r="F3563" i="51"/>
  <c r="G3563" i="51" s="1"/>
  <c r="U3562" i="51"/>
  <c r="F3562" i="51"/>
  <c r="G3562" i="51"/>
  <c r="U3561" i="51"/>
  <c r="F3561" i="51"/>
  <c r="U3560" i="51"/>
  <c r="F3560" i="51"/>
  <c r="G3560" i="51" s="1"/>
  <c r="U3559" i="51"/>
  <c r="F3559" i="51"/>
  <c r="G3559" i="51" s="1"/>
  <c r="U3558" i="51"/>
  <c r="F3558" i="51"/>
  <c r="G3558" i="51" s="1"/>
  <c r="U3557" i="51"/>
  <c r="F3557" i="51"/>
  <c r="H3557" i="51" s="1"/>
  <c r="U3556" i="51"/>
  <c r="F3556" i="51"/>
  <c r="G3556" i="51" s="1"/>
  <c r="U3555" i="51"/>
  <c r="F3555" i="51"/>
  <c r="H3555" i="51" s="1"/>
  <c r="U3554" i="51"/>
  <c r="F3554" i="51"/>
  <c r="G3554" i="51" s="1"/>
  <c r="U3553" i="51"/>
  <c r="F3553" i="51"/>
  <c r="G3553" i="51" s="1"/>
  <c r="U3552" i="51"/>
  <c r="F3552" i="51"/>
  <c r="G3552" i="51" s="1"/>
  <c r="U3551" i="51"/>
  <c r="F3551" i="51"/>
  <c r="G3551" i="51" s="1"/>
  <c r="U3550" i="51"/>
  <c r="F3550" i="51"/>
  <c r="G3550" i="51"/>
  <c r="U3549" i="51"/>
  <c r="F3549" i="51"/>
  <c r="H3549" i="51" s="1"/>
  <c r="G3549" i="51"/>
  <c r="U3548" i="51"/>
  <c r="F3548" i="51"/>
  <c r="G3548" i="51" s="1"/>
  <c r="U3547" i="51"/>
  <c r="F3547" i="51"/>
  <c r="H3547" i="51" s="1"/>
  <c r="G3547" i="51"/>
  <c r="U3546" i="51"/>
  <c r="F3546" i="51"/>
  <c r="G3546" i="51" s="1"/>
  <c r="U3545" i="51"/>
  <c r="F3545" i="51"/>
  <c r="G3545" i="51" s="1"/>
  <c r="U3544" i="51"/>
  <c r="F3544" i="51"/>
  <c r="G3544" i="51" s="1"/>
  <c r="U3543" i="51"/>
  <c r="F3543" i="51"/>
  <c r="G3543" i="51"/>
  <c r="U3542" i="51"/>
  <c r="F3542" i="51"/>
  <c r="G3542" i="51" s="1"/>
  <c r="U3541" i="51"/>
  <c r="F3541" i="51"/>
  <c r="H3541" i="51" s="1"/>
  <c r="U3540" i="51"/>
  <c r="F3540" i="51"/>
  <c r="G3540" i="51" s="1"/>
  <c r="U3539" i="51"/>
  <c r="F3539" i="51"/>
  <c r="G3539" i="51" s="1"/>
  <c r="H3539" i="51"/>
  <c r="U3538" i="51"/>
  <c r="F3538" i="51"/>
  <c r="G3538" i="51" s="1"/>
  <c r="U3537" i="51"/>
  <c r="F3537" i="51"/>
  <c r="G3537" i="51" s="1"/>
  <c r="U3536" i="51"/>
  <c r="F3536" i="51"/>
  <c r="G3536" i="51"/>
  <c r="U3535" i="51"/>
  <c r="F3535" i="51"/>
  <c r="G3535" i="51" s="1"/>
  <c r="U3534" i="51"/>
  <c r="F3534" i="51"/>
  <c r="G3534" i="51" s="1"/>
  <c r="U3533" i="51"/>
  <c r="F3533" i="51"/>
  <c r="U3532" i="51"/>
  <c r="F3532" i="51"/>
  <c r="G3532" i="51" s="1"/>
  <c r="U3531" i="51"/>
  <c r="F3531" i="51"/>
  <c r="H3531" i="51"/>
  <c r="G3531" i="51"/>
  <c r="U3530" i="51"/>
  <c r="F3530" i="51"/>
  <c r="G3530" i="51"/>
  <c r="U3529" i="51"/>
  <c r="F3529" i="51"/>
  <c r="H3529" i="51" s="1"/>
  <c r="U3528" i="51"/>
  <c r="F3528" i="51"/>
  <c r="G3528" i="51" s="1"/>
  <c r="U3527" i="51"/>
  <c r="F3527" i="51"/>
  <c r="G3527" i="51" s="1"/>
  <c r="U3526" i="51"/>
  <c r="F3526" i="51"/>
  <c r="G3526" i="51" s="1"/>
  <c r="U3525" i="51"/>
  <c r="F3525" i="51"/>
  <c r="G3525" i="51" s="1"/>
  <c r="U3524" i="51"/>
  <c r="F3524" i="51"/>
  <c r="G3524" i="51"/>
  <c r="U3523" i="51"/>
  <c r="F3523" i="51"/>
  <c r="U3522" i="51"/>
  <c r="F3522" i="51"/>
  <c r="G3522" i="51" s="1"/>
  <c r="U3521" i="51"/>
  <c r="F3521" i="51"/>
  <c r="U3520" i="51"/>
  <c r="F3520" i="51"/>
  <c r="G3520" i="51" s="1"/>
  <c r="U3519" i="51"/>
  <c r="F3519" i="51"/>
  <c r="G3519" i="51"/>
  <c r="U3518" i="51"/>
  <c r="F3518" i="51"/>
  <c r="G3518" i="51"/>
  <c r="U3517" i="51"/>
  <c r="F3517" i="51"/>
  <c r="G3517" i="51" s="1"/>
  <c r="U3516" i="51"/>
  <c r="F3516" i="51"/>
  <c r="G3516" i="51" s="1"/>
  <c r="U3515" i="51"/>
  <c r="F3515" i="51"/>
  <c r="G3515" i="51" s="1"/>
  <c r="U3514" i="51"/>
  <c r="F3514" i="51"/>
  <c r="G3514" i="51" s="1"/>
  <c r="U3513" i="51"/>
  <c r="F3513" i="51"/>
  <c r="G3513" i="51" s="1"/>
  <c r="H3513" i="51"/>
  <c r="U3512" i="51"/>
  <c r="F3512" i="51"/>
  <c r="G3512" i="51" s="1"/>
  <c r="U3511" i="51"/>
  <c r="F3511" i="51"/>
  <c r="G3511" i="51" s="1"/>
  <c r="U3510" i="51"/>
  <c r="F3510" i="51"/>
  <c r="G3510" i="51" s="1"/>
  <c r="U3509" i="51"/>
  <c r="F3509" i="51"/>
  <c r="H3509" i="51" s="1"/>
  <c r="G3509" i="51"/>
  <c r="U3508" i="51"/>
  <c r="F3508" i="51"/>
  <c r="G3508" i="51" s="1"/>
  <c r="U3507" i="51"/>
  <c r="F3507" i="51"/>
  <c r="G3507" i="51" s="1"/>
  <c r="U3506" i="51"/>
  <c r="F3506" i="51"/>
  <c r="G3506" i="51"/>
  <c r="U3505" i="51"/>
  <c r="F3505" i="51"/>
  <c r="G3505" i="51" s="1"/>
  <c r="H3505" i="51"/>
  <c r="U3504" i="51"/>
  <c r="F3504" i="51"/>
  <c r="G3504" i="51" s="1"/>
  <c r="U3503" i="51"/>
  <c r="F3503" i="51"/>
  <c r="G3503" i="51" s="1"/>
  <c r="U3502" i="51"/>
  <c r="F3502" i="51"/>
  <c r="U3501" i="51"/>
  <c r="F3501" i="51"/>
  <c r="H3501" i="51" s="1"/>
  <c r="U3500" i="51"/>
  <c r="F3500" i="51"/>
  <c r="G3500" i="51" s="1"/>
  <c r="U3499" i="51"/>
  <c r="F3499" i="51"/>
  <c r="G3499" i="51" s="1"/>
  <c r="U3498" i="51"/>
  <c r="F3498" i="51"/>
  <c r="U3497" i="51"/>
  <c r="F3497" i="51"/>
  <c r="G3497" i="51" s="1"/>
  <c r="U3496" i="51"/>
  <c r="F3496" i="51"/>
  <c r="G3496" i="51"/>
  <c r="U3495" i="51"/>
  <c r="F3495" i="51"/>
  <c r="G3495" i="51" s="1"/>
  <c r="U3494" i="51"/>
  <c r="F3494" i="51"/>
  <c r="U3493" i="51"/>
  <c r="F3493" i="51"/>
  <c r="G3493" i="51" s="1"/>
  <c r="H3493" i="51"/>
  <c r="U3492" i="51"/>
  <c r="F3492" i="51"/>
  <c r="G3492" i="51" s="1"/>
  <c r="U3491" i="51"/>
  <c r="F3491" i="51"/>
  <c r="H3491" i="51" s="1"/>
  <c r="U3490" i="51"/>
  <c r="F3490" i="51"/>
  <c r="U3489" i="51"/>
  <c r="F3489" i="51"/>
  <c r="H3489" i="51" s="1"/>
  <c r="U3488" i="51"/>
  <c r="F3488" i="51"/>
  <c r="G3488" i="51" s="1"/>
  <c r="U3487" i="51"/>
  <c r="F3487" i="51"/>
  <c r="G3487" i="51" s="1"/>
  <c r="U3486" i="51"/>
  <c r="F3486" i="51"/>
  <c r="U3485" i="51"/>
  <c r="F3485" i="51"/>
  <c r="H3485" i="51" s="1"/>
  <c r="U3484" i="51"/>
  <c r="F3484" i="51"/>
  <c r="G3484" i="51" s="1"/>
  <c r="U3483" i="51"/>
  <c r="F3483" i="51"/>
  <c r="G3483" i="51" s="1"/>
  <c r="H3483" i="51"/>
  <c r="U3482" i="51"/>
  <c r="F3482" i="51"/>
  <c r="U3481" i="51"/>
  <c r="F3481" i="51"/>
  <c r="G3481" i="51" s="1"/>
  <c r="H3481" i="51"/>
  <c r="U3480" i="51"/>
  <c r="F3480" i="51"/>
  <c r="G3480" i="51"/>
  <c r="U3479" i="51"/>
  <c r="F3479" i="51"/>
  <c r="G3479" i="51" s="1"/>
  <c r="U3478" i="51"/>
  <c r="F3478" i="51"/>
  <c r="U3477" i="51"/>
  <c r="F3477" i="51"/>
  <c r="H3477" i="51" s="1"/>
  <c r="U3476" i="51"/>
  <c r="F3476" i="51"/>
  <c r="G3476" i="51" s="1"/>
  <c r="U3475" i="51"/>
  <c r="F3475" i="51"/>
  <c r="G3475" i="51" s="1"/>
  <c r="H3475" i="51"/>
  <c r="U3474" i="51"/>
  <c r="F3474" i="51"/>
  <c r="U3473" i="51"/>
  <c r="F3473" i="51"/>
  <c r="G3473" i="51" s="1"/>
  <c r="U3472" i="51"/>
  <c r="F3472" i="51"/>
  <c r="G3472" i="51" s="1"/>
  <c r="U3471" i="51"/>
  <c r="F3471" i="51"/>
  <c r="G3471" i="51"/>
  <c r="U3470" i="51"/>
  <c r="F3470" i="51"/>
  <c r="U3469" i="51"/>
  <c r="F3469" i="51"/>
  <c r="U3468" i="51"/>
  <c r="F3468" i="51"/>
  <c r="G3468" i="51"/>
  <c r="U3467" i="51"/>
  <c r="F3467" i="51"/>
  <c r="H3467" i="51" s="1"/>
  <c r="U3466" i="51"/>
  <c r="F3466" i="51"/>
  <c r="U3465" i="51"/>
  <c r="F3465" i="51"/>
  <c r="G3465" i="51" s="1"/>
  <c r="U3464" i="51"/>
  <c r="F3464" i="51"/>
  <c r="G3464" i="51" s="1"/>
  <c r="U3463" i="51"/>
  <c r="F3463" i="51"/>
  <c r="G3463" i="51"/>
  <c r="U3462" i="51"/>
  <c r="F3462" i="51"/>
  <c r="U3461" i="51"/>
  <c r="F3461" i="51"/>
  <c r="G3461" i="51" s="1"/>
  <c r="U3460" i="51"/>
  <c r="F3460" i="51"/>
  <c r="G3460" i="51" s="1"/>
  <c r="U3459" i="51"/>
  <c r="F3459" i="51"/>
  <c r="H3459" i="51" s="1"/>
  <c r="U3458" i="51"/>
  <c r="F3458" i="51"/>
  <c r="U3457" i="51"/>
  <c r="F3457" i="51"/>
  <c r="G3457" i="51" s="1"/>
  <c r="U3456" i="51"/>
  <c r="F3456" i="51"/>
  <c r="G3456" i="51" s="1"/>
  <c r="U3455" i="51"/>
  <c r="F3455" i="51"/>
  <c r="G3455" i="51" s="1"/>
  <c r="U3454" i="51"/>
  <c r="F3454" i="51"/>
  <c r="U3453" i="51"/>
  <c r="F3453" i="51"/>
  <c r="H3453" i="51" s="1"/>
  <c r="U3452" i="51"/>
  <c r="F3452" i="51"/>
  <c r="G3452" i="51" s="1"/>
  <c r="U3451" i="51"/>
  <c r="F3451" i="51"/>
  <c r="G3451" i="51" s="1"/>
  <c r="H3451" i="51"/>
  <c r="U3450" i="51"/>
  <c r="F3450" i="51"/>
  <c r="U3449" i="51"/>
  <c r="F3449" i="51"/>
  <c r="H3449" i="51" s="1"/>
  <c r="U3448" i="51"/>
  <c r="F3448" i="51"/>
  <c r="G3448" i="51"/>
  <c r="U3447" i="51"/>
  <c r="F3447" i="51"/>
  <c r="G3447" i="51" s="1"/>
  <c r="U3446" i="51"/>
  <c r="F3446" i="51"/>
  <c r="U3445" i="51"/>
  <c r="F3445" i="51"/>
  <c r="H3445" i="51"/>
  <c r="G3445" i="51"/>
  <c r="U3444" i="51"/>
  <c r="F3444" i="51"/>
  <c r="G3444" i="51"/>
  <c r="U3443" i="51"/>
  <c r="F3443" i="51"/>
  <c r="U3442" i="51"/>
  <c r="F3442" i="51"/>
  <c r="U3441" i="51"/>
  <c r="F3441" i="51"/>
  <c r="H3441" i="51"/>
  <c r="G3441" i="51"/>
  <c r="U3440" i="51"/>
  <c r="F3440" i="51"/>
  <c r="G3440" i="51" s="1"/>
  <c r="U3439" i="51"/>
  <c r="F3439" i="51"/>
  <c r="G3439" i="51" s="1"/>
  <c r="U3438" i="51"/>
  <c r="F3438" i="51"/>
  <c r="U3437" i="51"/>
  <c r="F3437" i="51"/>
  <c r="H3437" i="51" s="1"/>
  <c r="U3436" i="51"/>
  <c r="F3436" i="51"/>
  <c r="G3436" i="51" s="1"/>
  <c r="U3435" i="51"/>
  <c r="F3435" i="51"/>
  <c r="U3434" i="51"/>
  <c r="F3434" i="51"/>
  <c r="U3433" i="51"/>
  <c r="F3433" i="51"/>
  <c r="G3433" i="51" s="1"/>
  <c r="U3432" i="51"/>
  <c r="F3432" i="51"/>
  <c r="G3432" i="51" s="1"/>
  <c r="U3431" i="51"/>
  <c r="F3431" i="51"/>
  <c r="G3431" i="51" s="1"/>
  <c r="U3430" i="51"/>
  <c r="F3430" i="51"/>
  <c r="U3429" i="51"/>
  <c r="F3429" i="51"/>
  <c r="H3429" i="51" s="1"/>
  <c r="U3428" i="51"/>
  <c r="F3428" i="51"/>
  <c r="G3428" i="51" s="1"/>
  <c r="U3427" i="51"/>
  <c r="F3427" i="51"/>
  <c r="U3426" i="51"/>
  <c r="F3426" i="51"/>
  <c r="U3425" i="51"/>
  <c r="F3425" i="51"/>
  <c r="H3425" i="51" s="1"/>
  <c r="G3425" i="51"/>
  <c r="U3424" i="51"/>
  <c r="F3424" i="51"/>
  <c r="G3424" i="51" s="1"/>
  <c r="U3423" i="51"/>
  <c r="F3423" i="51"/>
  <c r="G3423" i="51" s="1"/>
  <c r="U3422" i="51"/>
  <c r="F3422" i="51"/>
  <c r="U3421" i="51"/>
  <c r="F3421" i="51"/>
  <c r="H3421" i="51" s="1"/>
  <c r="U3420" i="51"/>
  <c r="F3420" i="51"/>
  <c r="G3420" i="51" s="1"/>
  <c r="U3419" i="51"/>
  <c r="F3419" i="51"/>
  <c r="G3419" i="51" s="1"/>
  <c r="U3418" i="51"/>
  <c r="F3418" i="51"/>
  <c r="U3417" i="51"/>
  <c r="F3417" i="51"/>
  <c r="G3417" i="51" s="1"/>
  <c r="H3417" i="51"/>
  <c r="U3416" i="51"/>
  <c r="F3416" i="51"/>
  <c r="G3416" i="51" s="1"/>
  <c r="U3415" i="51"/>
  <c r="F3415" i="51"/>
  <c r="G3415" i="51" s="1"/>
  <c r="U3414" i="51"/>
  <c r="F3414" i="51"/>
  <c r="U3413" i="51"/>
  <c r="F3413" i="51"/>
  <c r="G3413" i="51" s="1"/>
  <c r="U3412" i="51"/>
  <c r="F3412" i="51"/>
  <c r="G3412" i="51" s="1"/>
  <c r="U3411" i="51"/>
  <c r="F3411" i="51"/>
  <c r="H3411" i="51" s="1"/>
  <c r="U3410" i="51"/>
  <c r="F3410" i="51"/>
  <c r="U3409" i="51"/>
  <c r="F3409" i="51"/>
  <c r="G3409" i="51" s="1"/>
  <c r="U3408" i="51"/>
  <c r="F3408" i="51"/>
  <c r="G3408" i="51" s="1"/>
  <c r="U3407" i="51"/>
  <c r="F3407" i="51"/>
  <c r="G3407" i="51" s="1"/>
  <c r="U3406" i="51"/>
  <c r="F3406" i="51"/>
  <c r="U3405" i="51"/>
  <c r="F3405" i="51"/>
  <c r="G3405" i="51" s="1"/>
  <c r="U3404" i="51"/>
  <c r="F3404" i="51"/>
  <c r="G3404" i="51" s="1"/>
  <c r="U3403" i="51"/>
  <c r="F3403" i="51"/>
  <c r="G3403" i="51" s="1"/>
  <c r="H3403" i="51"/>
  <c r="U3402" i="51"/>
  <c r="F3402" i="51"/>
  <c r="U3401" i="51"/>
  <c r="F3401" i="51"/>
  <c r="G3401" i="51" s="1"/>
  <c r="H3401" i="51"/>
  <c r="U3400" i="51"/>
  <c r="F3400" i="51"/>
  <c r="G3400" i="51"/>
  <c r="U3399" i="51"/>
  <c r="F3399" i="51"/>
  <c r="G3399" i="51" s="1"/>
  <c r="U3398" i="51"/>
  <c r="F3398" i="51"/>
  <c r="U3397" i="51"/>
  <c r="F3397" i="51"/>
  <c r="G3397" i="51" s="1"/>
  <c r="U3396" i="51"/>
  <c r="F3396" i="51"/>
  <c r="G3396" i="51" s="1"/>
  <c r="U3395" i="51"/>
  <c r="F3395" i="51"/>
  <c r="H3395" i="51" s="1"/>
  <c r="U3394" i="51"/>
  <c r="F3394" i="51"/>
  <c r="U3393" i="51"/>
  <c r="F3393" i="51"/>
  <c r="H3393" i="51" s="1"/>
  <c r="G3393" i="51"/>
  <c r="U3392" i="51"/>
  <c r="F3392" i="51"/>
  <c r="G3392" i="51" s="1"/>
  <c r="U3391" i="51"/>
  <c r="F3391" i="51"/>
  <c r="G3391" i="51" s="1"/>
  <c r="U3390" i="51"/>
  <c r="F3390" i="51"/>
  <c r="U3389" i="51"/>
  <c r="F3389" i="51"/>
  <c r="G3389" i="51" s="1"/>
  <c r="U3388" i="51"/>
  <c r="F3388" i="51"/>
  <c r="G3388" i="51" s="1"/>
  <c r="U3387" i="51"/>
  <c r="F3387" i="51"/>
  <c r="U3386" i="51"/>
  <c r="F3386" i="51"/>
  <c r="U3385" i="51"/>
  <c r="F3385" i="51"/>
  <c r="H3385" i="51"/>
  <c r="G3385" i="51"/>
  <c r="U3384" i="51"/>
  <c r="F3384" i="51"/>
  <c r="G3384" i="51" s="1"/>
  <c r="U3383" i="51"/>
  <c r="F3383" i="51"/>
  <c r="G3383" i="51" s="1"/>
  <c r="U3382" i="51"/>
  <c r="F3382" i="51"/>
  <c r="U3381" i="51"/>
  <c r="F3381" i="51"/>
  <c r="G3381" i="51" s="1"/>
  <c r="U3380" i="51"/>
  <c r="F3380" i="51"/>
  <c r="G3380" i="51" s="1"/>
  <c r="U3379" i="51"/>
  <c r="F3379" i="51"/>
  <c r="H3379" i="51" s="1"/>
  <c r="U3378" i="51"/>
  <c r="F3378" i="51"/>
  <c r="U3377" i="51"/>
  <c r="F3377" i="51"/>
  <c r="U3376" i="51"/>
  <c r="F3376" i="51"/>
  <c r="G3376" i="51" s="1"/>
  <c r="U3375" i="51"/>
  <c r="F3375" i="51"/>
  <c r="G3375" i="51"/>
  <c r="U3374" i="51"/>
  <c r="F3374" i="51"/>
  <c r="U3373" i="51"/>
  <c r="F3373" i="51"/>
  <c r="G3373" i="51" s="1"/>
  <c r="U3372" i="51"/>
  <c r="F3372" i="51"/>
  <c r="G3372" i="51" s="1"/>
  <c r="U3371" i="51"/>
  <c r="F3371" i="51"/>
  <c r="G3371" i="51" s="1"/>
  <c r="H3371" i="51"/>
  <c r="U3370" i="51"/>
  <c r="F3370" i="51"/>
  <c r="U3369" i="51"/>
  <c r="F3369" i="51"/>
  <c r="G3369" i="51" s="1"/>
  <c r="U3368" i="51"/>
  <c r="F3368" i="51"/>
  <c r="G3368" i="51" s="1"/>
  <c r="U3367" i="51"/>
  <c r="F3367" i="51"/>
  <c r="G3367" i="51" s="1"/>
  <c r="U3366" i="51"/>
  <c r="F3366" i="51"/>
  <c r="U3365" i="51"/>
  <c r="F3365" i="51"/>
  <c r="G3365" i="51" s="1"/>
  <c r="U3364" i="51"/>
  <c r="F3364" i="51"/>
  <c r="G3364" i="51"/>
  <c r="U3363" i="51"/>
  <c r="F3363" i="51"/>
  <c r="U3362" i="51"/>
  <c r="F3362" i="51"/>
  <c r="U3361" i="51"/>
  <c r="F3361" i="51"/>
  <c r="G3361" i="51" s="1"/>
  <c r="H3361" i="51"/>
  <c r="U3360" i="51"/>
  <c r="F3360" i="51"/>
  <c r="G3360" i="51" s="1"/>
  <c r="U3359" i="51"/>
  <c r="F3359" i="51"/>
  <c r="G3359" i="51" s="1"/>
  <c r="U3358" i="51"/>
  <c r="F3358" i="51"/>
  <c r="U3357" i="51"/>
  <c r="F3357" i="51"/>
  <c r="G3357" i="51" s="1"/>
  <c r="U3356" i="51"/>
  <c r="F3356" i="51"/>
  <c r="G3356" i="51" s="1"/>
  <c r="U3355" i="51"/>
  <c r="F3355" i="51"/>
  <c r="H3355" i="51" s="1"/>
  <c r="U3354" i="51"/>
  <c r="F3354" i="51"/>
  <c r="U3353" i="51"/>
  <c r="F3353" i="51"/>
  <c r="G3353" i="51" s="1"/>
  <c r="U3352" i="51"/>
  <c r="F3352" i="51"/>
  <c r="G3352" i="51" s="1"/>
  <c r="U3351" i="51"/>
  <c r="F3351" i="51"/>
  <c r="G3351" i="51" s="1"/>
  <c r="U3350" i="51"/>
  <c r="F3350" i="51"/>
  <c r="U3349" i="51"/>
  <c r="F3349" i="51"/>
  <c r="G3349" i="51" s="1"/>
  <c r="U3348" i="51"/>
  <c r="F3348" i="51"/>
  <c r="G3348" i="51"/>
  <c r="U3347" i="51"/>
  <c r="F3347" i="51"/>
  <c r="H3347" i="51"/>
  <c r="G3347" i="51"/>
  <c r="U3346" i="51"/>
  <c r="F3346" i="51"/>
  <c r="U3345" i="51"/>
  <c r="F3345" i="51"/>
  <c r="U3344" i="51"/>
  <c r="F3344" i="51"/>
  <c r="G3344" i="51" s="1"/>
  <c r="U3343" i="51"/>
  <c r="F3343" i="51"/>
  <c r="G3343" i="51" s="1"/>
  <c r="U3342" i="51"/>
  <c r="F3342" i="51"/>
  <c r="U3341" i="51"/>
  <c r="F3341" i="51"/>
  <c r="G3341" i="51" s="1"/>
  <c r="U3340" i="51"/>
  <c r="F3340" i="51"/>
  <c r="G3340" i="51" s="1"/>
  <c r="U3339" i="51"/>
  <c r="F3339" i="51"/>
  <c r="G3339" i="51" s="1"/>
  <c r="U3338" i="51"/>
  <c r="F3338" i="51"/>
  <c r="U3337" i="51"/>
  <c r="F3337" i="51"/>
  <c r="G3337" i="51" s="1"/>
  <c r="H3337" i="51"/>
  <c r="U3336" i="51"/>
  <c r="F3336" i="51"/>
  <c r="G3336" i="51" s="1"/>
  <c r="U3335" i="51"/>
  <c r="F3335" i="51"/>
  <c r="G3335" i="51"/>
  <c r="U3334" i="51"/>
  <c r="F3334" i="51"/>
  <c r="U3333" i="51"/>
  <c r="F3333" i="51"/>
  <c r="G3333" i="51" s="1"/>
  <c r="U3332" i="51"/>
  <c r="F3332" i="51"/>
  <c r="G3332" i="51"/>
  <c r="U3331" i="51"/>
  <c r="F3331" i="51"/>
  <c r="U3330" i="51"/>
  <c r="F3330" i="51"/>
  <c r="U3329" i="51"/>
  <c r="F3329" i="51"/>
  <c r="G3329" i="51" s="1"/>
  <c r="U3328" i="51"/>
  <c r="F3328" i="51"/>
  <c r="G3328" i="51" s="1"/>
  <c r="U3327" i="51"/>
  <c r="F3327" i="51"/>
  <c r="G3327" i="51"/>
  <c r="U3326" i="51"/>
  <c r="F3326" i="51"/>
  <c r="U3325" i="51"/>
  <c r="F3325" i="51"/>
  <c r="G3325" i="51" s="1"/>
  <c r="U3324" i="51"/>
  <c r="F3324" i="51"/>
  <c r="G3324" i="51" s="1"/>
  <c r="U3323" i="51"/>
  <c r="F3323" i="51"/>
  <c r="U3322" i="51"/>
  <c r="F3322" i="51"/>
  <c r="U3321" i="51"/>
  <c r="F3321" i="51"/>
  <c r="G3321" i="51" s="1"/>
  <c r="U3320" i="51"/>
  <c r="F3320" i="51"/>
  <c r="G3320" i="51" s="1"/>
  <c r="U3319" i="51"/>
  <c r="F3319" i="51"/>
  <c r="G3319" i="51"/>
  <c r="U3318" i="51"/>
  <c r="F3318" i="51"/>
  <c r="U3317" i="51"/>
  <c r="F3317" i="51"/>
  <c r="G3317" i="51" s="1"/>
  <c r="U3316" i="51"/>
  <c r="F3316" i="51"/>
  <c r="G3316" i="51" s="1"/>
  <c r="U3315" i="51"/>
  <c r="F3315" i="51"/>
  <c r="G3315" i="51" s="1"/>
  <c r="H3315" i="51"/>
  <c r="U3314" i="51"/>
  <c r="F3314" i="51"/>
  <c r="U3313" i="51"/>
  <c r="F3313" i="51"/>
  <c r="G3313" i="51" s="1"/>
  <c r="H3313" i="51"/>
  <c r="U3312" i="51"/>
  <c r="F3312" i="51"/>
  <c r="G3312" i="51" s="1"/>
  <c r="U3311" i="51"/>
  <c r="F3311" i="51"/>
  <c r="G3311" i="51" s="1"/>
  <c r="U3310" i="51"/>
  <c r="F3310" i="51"/>
  <c r="U3309" i="51"/>
  <c r="F3309" i="51"/>
  <c r="G3309" i="51" s="1"/>
  <c r="U3308" i="51"/>
  <c r="F3308" i="51"/>
  <c r="G3308" i="51" s="1"/>
  <c r="U3307" i="51"/>
  <c r="F3307" i="51"/>
  <c r="H3307" i="51" s="1"/>
  <c r="G3307" i="51"/>
  <c r="U3306" i="51"/>
  <c r="F3306" i="51"/>
  <c r="U3305" i="51"/>
  <c r="F3305" i="51"/>
  <c r="U3304" i="51"/>
  <c r="F3304" i="51"/>
  <c r="G3304" i="51" s="1"/>
  <c r="U3303" i="51"/>
  <c r="F3303" i="51"/>
  <c r="G3303" i="51" s="1"/>
  <c r="U3302" i="51"/>
  <c r="F3302" i="51"/>
  <c r="U3301" i="51"/>
  <c r="F3301" i="51"/>
  <c r="G3301" i="51" s="1"/>
  <c r="U3300" i="51"/>
  <c r="F3300" i="51"/>
  <c r="G3300" i="51" s="1"/>
  <c r="U3299" i="51"/>
  <c r="F3299" i="51"/>
  <c r="G3299" i="51" s="1"/>
  <c r="H3299" i="51"/>
  <c r="U3298" i="51"/>
  <c r="F3298" i="51"/>
  <c r="U3297" i="51"/>
  <c r="F3297" i="51"/>
  <c r="U3296" i="51"/>
  <c r="F3296" i="51"/>
  <c r="G3296" i="51" s="1"/>
  <c r="U3295" i="51"/>
  <c r="F3295" i="51"/>
  <c r="G3295" i="51" s="1"/>
  <c r="U3294" i="51"/>
  <c r="F3294" i="51"/>
  <c r="U3293" i="51"/>
  <c r="F3293" i="51"/>
  <c r="G3293" i="51" s="1"/>
  <c r="U3292" i="51"/>
  <c r="F3292" i="51"/>
  <c r="G3292" i="51" s="1"/>
  <c r="U3291" i="51"/>
  <c r="F3291" i="51"/>
  <c r="U3290" i="51"/>
  <c r="F3290" i="51"/>
  <c r="U3289" i="51"/>
  <c r="F3289" i="51"/>
  <c r="G3289" i="51" s="1"/>
  <c r="U3288" i="51"/>
  <c r="F3288" i="51"/>
  <c r="G3288" i="51" s="1"/>
  <c r="U3287" i="51"/>
  <c r="F3287" i="51"/>
  <c r="G3287" i="51" s="1"/>
  <c r="U3286" i="51"/>
  <c r="F3286" i="51"/>
  <c r="U3285" i="51"/>
  <c r="F3285" i="51"/>
  <c r="G3285" i="51" s="1"/>
  <c r="U3284" i="51"/>
  <c r="F3284" i="51"/>
  <c r="G3284" i="51"/>
  <c r="U3283" i="51"/>
  <c r="F3283" i="51"/>
  <c r="U3282" i="51"/>
  <c r="F3282" i="51"/>
  <c r="U3281" i="51"/>
  <c r="F3281" i="51"/>
  <c r="G3281" i="51" s="1"/>
  <c r="U3280" i="51"/>
  <c r="F3280" i="51"/>
  <c r="G3280" i="51" s="1"/>
  <c r="U3279" i="51"/>
  <c r="F3279" i="51"/>
  <c r="G3279" i="51"/>
  <c r="U3278" i="51"/>
  <c r="F3278" i="51"/>
  <c r="U3277" i="51"/>
  <c r="F3277" i="51"/>
  <c r="G3277" i="51" s="1"/>
  <c r="U3276" i="51"/>
  <c r="F3276" i="51"/>
  <c r="G3276" i="51" s="1"/>
  <c r="U3275" i="51"/>
  <c r="F3275" i="51"/>
  <c r="U3274" i="51"/>
  <c r="F3274" i="51"/>
  <c r="U3273" i="51"/>
  <c r="F3273" i="51"/>
  <c r="G3273" i="51" s="1"/>
  <c r="U3272" i="51"/>
  <c r="F3272" i="51"/>
  <c r="G3272" i="51" s="1"/>
  <c r="U3271" i="51"/>
  <c r="F3271" i="51"/>
  <c r="G3271" i="51"/>
  <c r="U3270" i="51"/>
  <c r="F3270" i="51"/>
  <c r="U3269" i="51"/>
  <c r="F3269" i="51"/>
  <c r="G3269" i="51" s="1"/>
  <c r="U3268" i="51"/>
  <c r="F3268" i="51"/>
  <c r="G3268" i="51"/>
  <c r="U3267" i="51"/>
  <c r="F3267" i="51"/>
  <c r="G3267" i="51" s="1"/>
  <c r="U3266" i="51"/>
  <c r="F3266" i="51"/>
  <c r="U3265" i="51"/>
  <c r="F3265" i="51"/>
  <c r="H3265" i="51"/>
  <c r="G3265" i="51"/>
  <c r="U3264" i="51"/>
  <c r="F3264" i="51"/>
  <c r="G3264" i="51" s="1"/>
  <c r="U3263" i="51"/>
  <c r="F3263" i="51"/>
  <c r="G3263" i="51" s="1"/>
  <c r="U3262" i="51"/>
  <c r="F3262" i="51"/>
  <c r="U3261" i="51"/>
  <c r="F3261" i="51"/>
  <c r="G3261" i="51" s="1"/>
  <c r="U3260" i="51"/>
  <c r="F3260" i="51"/>
  <c r="G3260" i="51" s="1"/>
  <c r="U3259" i="51"/>
  <c r="F3259" i="51"/>
  <c r="G3259" i="51" s="1"/>
  <c r="U3258" i="51"/>
  <c r="F3258" i="51"/>
  <c r="U3257" i="51"/>
  <c r="F3257" i="51"/>
  <c r="H3257" i="51" s="1"/>
  <c r="U3256" i="51"/>
  <c r="F3256" i="51"/>
  <c r="G3256" i="51"/>
  <c r="U3255" i="51"/>
  <c r="F3255" i="51"/>
  <c r="G3255" i="51" s="1"/>
  <c r="U3254" i="51"/>
  <c r="F3254" i="51"/>
  <c r="U3253" i="51"/>
  <c r="F3253" i="51"/>
  <c r="G3253" i="51"/>
  <c r="U3252" i="51"/>
  <c r="F3252" i="51"/>
  <c r="G3252" i="51"/>
  <c r="U3251" i="51"/>
  <c r="F3251" i="51"/>
  <c r="G3251" i="51" s="1"/>
  <c r="U3250" i="51"/>
  <c r="F3250" i="51"/>
  <c r="U3249" i="51"/>
  <c r="F3249" i="51"/>
  <c r="G3249" i="51" s="1"/>
  <c r="U3248" i="51"/>
  <c r="F3248" i="51"/>
  <c r="G3248" i="51" s="1"/>
  <c r="U3247" i="51"/>
  <c r="F3247" i="51"/>
  <c r="G3247" i="51" s="1"/>
  <c r="U3246" i="51"/>
  <c r="F3246" i="51"/>
  <c r="U3245" i="51"/>
  <c r="F3245" i="51"/>
  <c r="G3245" i="51" s="1"/>
  <c r="U3244" i="51"/>
  <c r="F3244" i="51"/>
  <c r="G3244" i="51" s="1"/>
  <c r="U3243" i="51"/>
  <c r="F3243" i="51"/>
  <c r="G3243" i="51" s="1"/>
  <c r="U3242" i="51"/>
  <c r="F3242" i="51"/>
  <c r="U3241" i="51"/>
  <c r="F3241" i="51"/>
  <c r="H3241" i="51" s="1"/>
  <c r="U3240" i="51"/>
  <c r="F3240" i="51"/>
  <c r="G3240" i="51" s="1"/>
  <c r="U3239" i="51"/>
  <c r="F3239" i="51"/>
  <c r="G3239" i="51" s="1"/>
  <c r="U3238" i="51"/>
  <c r="F3238" i="51"/>
  <c r="U3237" i="51"/>
  <c r="F3237" i="51"/>
  <c r="G3237" i="51" s="1"/>
  <c r="U3236" i="51"/>
  <c r="F3236" i="51"/>
  <c r="G3236" i="51" s="1"/>
  <c r="U3235" i="51"/>
  <c r="F3235" i="51"/>
  <c r="G3235" i="51" s="1"/>
  <c r="U3234" i="51"/>
  <c r="F3234" i="51"/>
  <c r="U3233" i="51"/>
  <c r="F3233" i="51"/>
  <c r="G3233" i="51" s="1"/>
  <c r="U3232" i="51"/>
  <c r="F3232" i="51"/>
  <c r="G3232" i="51" s="1"/>
  <c r="U3231" i="51"/>
  <c r="F3231" i="51"/>
  <c r="G3231" i="51" s="1"/>
  <c r="U3230" i="51"/>
  <c r="F3230" i="51"/>
  <c r="U3229" i="51"/>
  <c r="F3229" i="51"/>
  <c r="G3229" i="51" s="1"/>
  <c r="U3228" i="51"/>
  <c r="F3228" i="51"/>
  <c r="G3228" i="51" s="1"/>
  <c r="U3227" i="51"/>
  <c r="F3227" i="51"/>
  <c r="G3227" i="51" s="1"/>
  <c r="U3226" i="51"/>
  <c r="F3226" i="51"/>
  <c r="U3225" i="51"/>
  <c r="F3225" i="51"/>
  <c r="G3225" i="51" s="1"/>
  <c r="H3225" i="51"/>
  <c r="U3224" i="51"/>
  <c r="F3224" i="51"/>
  <c r="G3224" i="51" s="1"/>
  <c r="U3223" i="51"/>
  <c r="F3223" i="51"/>
  <c r="G3223" i="51" s="1"/>
  <c r="U3222" i="51"/>
  <c r="F3222" i="51"/>
  <c r="U3221" i="51"/>
  <c r="F3221" i="51"/>
  <c r="G3221" i="51" s="1"/>
  <c r="U3220" i="51"/>
  <c r="F3220" i="51"/>
  <c r="G3220" i="51" s="1"/>
  <c r="U3219" i="51"/>
  <c r="F3219" i="51"/>
  <c r="G3219" i="51" s="1"/>
  <c r="U3218" i="51"/>
  <c r="F3218" i="51"/>
  <c r="U3217" i="51"/>
  <c r="F3217" i="51"/>
  <c r="H3217" i="51" s="1"/>
  <c r="U3216" i="51"/>
  <c r="F3216" i="51"/>
  <c r="G3216" i="51"/>
  <c r="U3215" i="51"/>
  <c r="F3215" i="51"/>
  <c r="G3215" i="51" s="1"/>
  <c r="U3214" i="51"/>
  <c r="F3214" i="51"/>
  <c r="U3213" i="51"/>
  <c r="F3213" i="51"/>
  <c r="G3213" i="51"/>
  <c r="U3212" i="51"/>
  <c r="F3212" i="51"/>
  <c r="G3212" i="51" s="1"/>
  <c r="U3211" i="51"/>
  <c r="F3211" i="51"/>
  <c r="G3211" i="51" s="1"/>
  <c r="U3210" i="51"/>
  <c r="F3210" i="51"/>
  <c r="U3209" i="51"/>
  <c r="F3209" i="51"/>
  <c r="G3209" i="51" s="1"/>
  <c r="U3208" i="51"/>
  <c r="F3208" i="51"/>
  <c r="G3208" i="51" s="1"/>
  <c r="U3207" i="51"/>
  <c r="F3207" i="51"/>
  <c r="G3207" i="51" s="1"/>
  <c r="U3206" i="51"/>
  <c r="F3206" i="51"/>
  <c r="U3205" i="51"/>
  <c r="F3205" i="51"/>
  <c r="G3205" i="51" s="1"/>
  <c r="U3204" i="51"/>
  <c r="F3204" i="51"/>
  <c r="G3204" i="51" s="1"/>
  <c r="U3203" i="51"/>
  <c r="F3203" i="51"/>
  <c r="G3203" i="51" s="1"/>
  <c r="U3202" i="51"/>
  <c r="F3202" i="51"/>
  <c r="U3201" i="51"/>
  <c r="F3201" i="51"/>
  <c r="H3201" i="51"/>
  <c r="G3201" i="51"/>
  <c r="U3200" i="51"/>
  <c r="F3200" i="51"/>
  <c r="G3200" i="51" s="1"/>
  <c r="U3199" i="51"/>
  <c r="F3199" i="51"/>
  <c r="G3199" i="51" s="1"/>
  <c r="U3198" i="51"/>
  <c r="F3198" i="51"/>
  <c r="U3197" i="51"/>
  <c r="F3197" i="51"/>
  <c r="G3197" i="51" s="1"/>
  <c r="U3196" i="51"/>
  <c r="F3196" i="51"/>
  <c r="G3196" i="51" s="1"/>
  <c r="U3195" i="51"/>
  <c r="F3195" i="51"/>
  <c r="G3195" i="51" s="1"/>
  <c r="U3194" i="51"/>
  <c r="F3194" i="51"/>
  <c r="U3193" i="51"/>
  <c r="F3193" i="51"/>
  <c r="H3193" i="51" s="1"/>
  <c r="U3192" i="51"/>
  <c r="F3192" i="51"/>
  <c r="G3192" i="51" s="1"/>
  <c r="U3191" i="51"/>
  <c r="F3191" i="51"/>
  <c r="G3191" i="51"/>
  <c r="U3190" i="51"/>
  <c r="F3190" i="51"/>
  <c r="U3189" i="51"/>
  <c r="F3189" i="51"/>
  <c r="G3189" i="51"/>
  <c r="U3188" i="51"/>
  <c r="F3188" i="51"/>
  <c r="G3188" i="51"/>
  <c r="U3187" i="51"/>
  <c r="F3187" i="51"/>
  <c r="G3187" i="51" s="1"/>
  <c r="U3186" i="51"/>
  <c r="F3186" i="51"/>
  <c r="U3185" i="51"/>
  <c r="F3185" i="51"/>
  <c r="U3184" i="51"/>
  <c r="F3184" i="51"/>
  <c r="G3184" i="51" s="1"/>
  <c r="U3183" i="51"/>
  <c r="F3183" i="51"/>
  <c r="G3183" i="51" s="1"/>
  <c r="U3182" i="51"/>
  <c r="F3182" i="51"/>
  <c r="U3181" i="51"/>
  <c r="F3181" i="51"/>
  <c r="G3181" i="51" s="1"/>
  <c r="U3180" i="51"/>
  <c r="F3180" i="51"/>
  <c r="G3180" i="51" s="1"/>
  <c r="U3179" i="51"/>
  <c r="F3179" i="51"/>
  <c r="G3179" i="51" s="1"/>
  <c r="U3178" i="51"/>
  <c r="F3178" i="51"/>
  <c r="U3177" i="51"/>
  <c r="F3177" i="51"/>
  <c r="H3177" i="51" s="1"/>
  <c r="U3176" i="51"/>
  <c r="F3176" i="51"/>
  <c r="G3176" i="51" s="1"/>
  <c r="U3175" i="51"/>
  <c r="F3175" i="51"/>
  <c r="G3175" i="51" s="1"/>
  <c r="U3174" i="51"/>
  <c r="F3174" i="51"/>
  <c r="U3173" i="51"/>
  <c r="F3173" i="51"/>
  <c r="G3173" i="51" s="1"/>
  <c r="U3172" i="51"/>
  <c r="F3172" i="51"/>
  <c r="G3172" i="51" s="1"/>
  <c r="U3171" i="51"/>
  <c r="F3171" i="51"/>
  <c r="G3171" i="51" s="1"/>
  <c r="U3170" i="51"/>
  <c r="F3170" i="51"/>
  <c r="U3169" i="51"/>
  <c r="F3169" i="51"/>
  <c r="G3169" i="51" s="1"/>
  <c r="H3169" i="51"/>
  <c r="U3168" i="51"/>
  <c r="F3168" i="51"/>
  <c r="G3168" i="51" s="1"/>
  <c r="U3167" i="51"/>
  <c r="F3167" i="51"/>
  <c r="H3167" i="51" s="1"/>
  <c r="U3166" i="51"/>
  <c r="F3166" i="51"/>
  <c r="U3165" i="51"/>
  <c r="F3165" i="51"/>
  <c r="G3165" i="51" s="1"/>
  <c r="U3164" i="51"/>
  <c r="F3164" i="51"/>
  <c r="G3164" i="51" s="1"/>
  <c r="U3163" i="51"/>
  <c r="F3163" i="51"/>
  <c r="G3163" i="51" s="1"/>
  <c r="U3162" i="51"/>
  <c r="F3162" i="51"/>
  <c r="U3161" i="51"/>
  <c r="F3161" i="51"/>
  <c r="G3161" i="51" s="1"/>
  <c r="U3160" i="51"/>
  <c r="F3160" i="51"/>
  <c r="G3160" i="51" s="1"/>
  <c r="U3159" i="51"/>
  <c r="F3159" i="51"/>
  <c r="U3158" i="51"/>
  <c r="F3158" i="51"/>
  <c r="U3157" i="51"/>
  <c r="F3157" i="51"/>
  <c r="G3157" i="51" s="1"/>
  <c r="U3156" i="51"/>
  <c r="F3156" i="51"/>
  <c r="G3156" i="51" s="1"/>
  <c r="U3155" i="51"/>
  <c r="F3155" i="51"/>
  <c r="G3155" i="51" s="1"/>
  <c r="U3154" i="51"/>
  <c r="F3154" i="51"/>
  <c r="U3153" i="51"/>
  <c r="F3153" i="51"/>
  <c r="G3153" i="51" s="1"/>
  <c r="H3153" i="51"/>
  <c r="U3152" i="51"/>
  <c r="F3152" i="51"/>
  <c r="G3152" i="51" s="1"/>
  <c r="U3151" i="51"/>
  <c r="F3151" i="51"/>
  <c r="H3151" i="51" s="1"/>
  <c r="U3150" i="51"/>
  <c r="F3150" i="51"/>
  <c r="U3149" i="51"/>
  <c r="F3149" i="51"/>
  <c r="G3149" i="51"/>
  <c r="U3148" i="51"/>
  <c r="F3148" i="51"/>
  <c r="G3148" i="51" s="1"/>
  <c r="U3147" i="51"/>
  <c r="F3147" i="51"/>
  <c r="G3147" i="51" s="1"/>
  <c r="U3146" i="51"/>
  <c r="F3146" i="51"/>
  <c r="U3145" i="51"/>
  <c r="F3145" i="51"/>
  <c r="G3145" i="51" s="1"/>
  <c r="U3144" i="51"/>
  <c r="F3144" i="51"/>
  <c r="G3144" i="51"/>
  <c r="U3143" i="51"/>
  <c r="F3143" i="51"/>
  <c r="H3143" i="51"/>
  <c r="G3143" i="51"/>
  <c r="U3142" i="51"/>
  <c r="F3142" i="51"/>
  <c r="U3141" i="51"/>
  <c r="F3141" i="51"/>
  <c r="G3141" i="51" s="1"/>
  <c r="U3140" i="51"/>
  <c r="F3140" i="51"/>
  <c r="G3140" i="51" s="1"/>
  <c r="U3139" i="51"/>
  <c r="F3139" i="51"/>
  <c r="G3139" i="51" s="1"/>
  <c r="U3138" i="51"/>
  <c r="F3138" i="51"/>
  <c r="U3137" i="51"/>
  <c r="F3137" i="51"/>
  <c r="G3137" i="51" s="1"/>
  <c r="U3136" i="51"/>
  <c r="F3136" i="51"/>
  <c r="G3136" i="51" s="1"/>
  <c r="U3135" i="51"/>
  <c r="F3135" i="51"/>
  <c r="G3135" i="51" s="1"/>
  <c r="H3135" i="51"/>
  <c r="U3134" i="51"/>
  <c r="F3134" i="51"/>
  <c r="U3133" i="51"/>
  <c r="F3133" i="51"/>
  <c r="G3133" i="51" s="1"/>
  <c r="U3132" i="51"/>
  <c r="F3132" i="51"/>
  <c r="G3132" i="51" s="1"/>
  <c r="U3131" i="51"/>
  <c r="F3131" i="51"/>
  <c r="G3131" i="51" s="1"/>
  <c r="U3130" i="51"/>
  <c r="F3130" i="51"/>
  <c r="U3129" i="51"/>
  <c r="F3129" i="51"/>
  <c r="G3129" i="51" s="1"/>
  <c r="H3129" i="51"/>
  <c r="U3128" i="51"/>
  <c r="F3128" i="51"/>
  <c r="G3128" i="51" s="1"/>
  <c r="U3127" i="51"/>
  <c r="F3127" i="51"/>
  <c r="U3126" i="51"/>
  <c r="F3126" i="51"/>
  <c r="U3125" i="51"/>
  <c r="F3125" i="51"/>
  <c r="G3125" i="51" s="1"/>
  <c r="U3124" i="51"/>
  <c r="F3124" i="51"/>
  <c r="G3124" i="51" s="1"/>
  <c r="U3123" i="51"/>
  <c r="F3123" i="51"/>
  <c r="G3123" i="51" s="1"/>
  <c r="U3122" i="51"/>
  <c r="F3122" i="51"/>
  <c r="U3121" i="51"/>
  <c r="F3121" i="51"/>
  <c r="G3121" i="51" s="1"/>
  <c r="U3120" i="51"/>
  <c r="F3120" i="51"/>
  <c r="G3120" i="51" s="1"/>
  <c r="U3119" i="51"/>
  <c r="F3119" i="51"/>
  <c r="U3118" i="51"/>
  <c r="F3118" i="51"/>
  <c r="U3117" i="51"/>
  <c r="F3117" i="51"/>
  <c r="G3117" i="51" s="1"/>
  <c r="U3116" i="51"/>
  <c r="F3116" i="51"/>
  <c r="G3116" i="51" s="1"/>
  <c r="U3115" i="51"/>
  <c r="F3115" i="51"/>
  <c r="G3115" i="51" s="1"/>
  <c r="U3114" i="51"/>
  <c r="F3114" i="51"/>
  <c r="U3113" i="51"/>
  <c r="F3113" i="51"/>
  <c r="G3113" i="51" s="1"/>
  <c r="U3112" i="51"/>
  <c r="F3112" i="51"/>
  <c r="G3112" i="51" s="1"/>
  <c r="U3111" i="51"/>
  <c r="F3111" i="51"/>
  <c r="H3111" i="51" s="1"/>
  <c r="U3110" i="51"/>
  <c r="F3110" i="51"/>
  <c r="U3109" i="51"/>
  <c r="F3109" i="51"/>
  <c r="G3109" i="51" s="1"/>
  <c r="U3108" i="51"/>
  <c r="F3108" i="51"/>
  <c r="G3108" i="51" s="1"/>
  <c r="U3107" i="51"/>
  <c r="F3107" i="51"/>
  <c r="G3107" i="51" s="1"/>
  <c r="U3106" i="51"/>
  <c r="F3106" i="51"/>
  <c r="U3105" i="51"/>
  <c r="F3105" i="51"/>
  <c r="U3104" i="51"/>
  <c r="F3104" i="51"/>
  <c r="G3104" i="51"/>
  <c r="U3103" i="51"/>
  <c r="F3103" i="51"/>
  <c r="H3103" i="51" s="1"/>
  <c r="U3102" i="51"/>
  <c r="F3102" i="51"/>
  <c r="U3101" i="51"/>
  <c r="F3101" i="51"/>
  <c r="G3101" i="51" s="1"/>
  <c r="U3100" i="51"/>
  <c r="F3100" i="51"/>
  <c r="G3100" i="51" s="1"/>
  <c r="U3099" i="51"/>
  <c r="F3099" i="51"/>
  <c r="G3099" i="51"/>
  <c r="U3098" i="51"/>
  <c r="F3098" i="51"/>
  <c r="U3097" i="51"/>
  <c r="F3097" i="51"/>
  <c r="H3097" i="51" s="1"/>
  <c r="U3096" i="51"/>
  <c r="F3096" i="51"/>
  <c r="G3096" i="51" s="1"/>
  <c r="U3095" i="51"/>
  <c r="F3095" i="51"/>
  <c r="H3095" i="51" s="1"/>
  <c r="U3094" i="51"/>
  <c r="F3094" i="51"/>
  <c r="U3093" i="51"/>
  <c r="F3093" i="51"/>
  <c r="G3093" i="51" s="1"/>
  <c r="U3092" i="51"/>
  <c r="F3092" i="51"/>
  <c r="G3092" i="51" s="1"/>
  <c r="U3091" i="51"/>
  <c r="F3091" i="51"/>
  <c r="G3091" i="51"/>
  <c r="U3090" i="51"/>
  <c r="F3090" i="51"/>
  <c r="U3089" i="51"/>
  <c r="F3089" i="51"/>
  <c r="H3089" i="51" s="1"/>
  <c r="G3089" i="51"/>
  <c r="U3088" i="51"/>
  <c r="F3088" i="51"/>
  <c r="G3088" i="51"/>
  <c r="U3087" i="51"/>
  <c r="F3087" i="51"/>
  <c r="H3087" i="51" s="1"/>
  <c r="U3086" i="51"/>
  <c r="F3086" i="51"/>
  <c r="U3085" i="51"/>
  <c r="F3085" i="51"/>
  <c r="G3085" i="51" s="1"/>
  <c r="U3084" i="51"/>
  <c r="F3084" i="51"/>
  <c r="G3084" i="51" s="1"/>
  <c r="U3083" i="51"/>
  <c r="F3083" i="51"/>
  <c r="G3083" i="51" s="1"/>
  <c r="U3082" i="51"/>
  <c r="F3082" i="51"/>
  <c r="U3081" i="51"/>
  <c r="F3081" i="51"/>
  <c r="H3081" i="51" s="1"/>
  <c r="G3081" i="51"/>
  <c r="U3080" i="51"/>
  <c r="F3080" i="51"/>
  <c r="G3080" i="51" s="1"/>
  <c r="U3079" i="51"/>
  <c r="F3079" i="51"/>
  <c r="H3079" i="51" s="1"/>
  <c r="U3078" i="51"/>
  <c r="F3078" i="51"/>
  <c r="U3077" i="51"/>
  <c r="F3077" i="51"/>
  <c r="G3077" i="51" s="1"/>
  <c r="U3076" i="51"/>
  <c r="F3076" i="51"/>
  <c r="G3076" i="51" s="1"/>
  <c r="U3075" i="51"/>
  <c r="F3075" i="51"/>
  <c r="G3075" i="51"/>
  <c r="U3074" i="51"/>
  <c r="F3074" i="51"/>
  <c r="U3073" i="51"/>
  <c r="F3073" i="51"/>
  <c r="U3072" i="51"/>
  <c r="F3072" i="51"/>
  <c r="G3072" i="51" s="1"/>
  <c r="U3071" i="51"/>
  <c r="F3071" i="51"/>
  <c r="G3071" i="51" s="1"/>
  <c r="U3070" i="51"/>
  <c r="F3070" i="51"/>
  <c r="U3069" i="51"/>
  <c r="F3069" i="51"/>
  <c r="G3069" i="51" s="1"/>
  <c r="U3068" i="51"/>
  <c r="F3068" i="51"/>
  <c r="G3068" i="51" s="1"/>
  <c r="U3067" i="51"/>
  <c r="F3067" i="51"/>
  <c r="G3067" i="51"/>
  <c r="U3066" i="51"/>
  <c r="F3066" i="51"/>
  <c r="U3065" i="51"/>
  <c r="F3065" i="51"/>
  <c r="U3064" i="51"/>
  <c r="F3064" i="51"/>
  <c r="U3063" i="51"/>
  <c r="F3063" i="51"/>
  <c r="H3063" i="51" s="1"/>
  <c r="G3063" i="51"/>
  <c r="U3062" i="51"/>
  <c r="F3062" i="51"/>
  <c r="U3061" i="51"/>
  <c r="F3061" i="51"/>
  <c r="G3061" i="51"/>
  <c r="U3060" i="51"/>
  <c r="F3060" i="51"/>
  <c r="U3059" i="51"/>
  <c r="F3059" i="51"/>
  <c r="G3059" i="51"/>
  <c r="U3058" i="51"/>
  <c r="F3058" i="51"/>
  <c r="U3057" i="51"/>
  <c r="F3057" i="51"/>
  <c r="U3056" i="51"/>
  <c r="F3056" i="51"/>
  <c r="U3055" i="51"/>
  <c r="F3055" i="51"/>
  <c r="G3055" i="51" s="1"/>
  <c r="U3054" i="51"/>
  <c r="F3054" i="51"/>
  <c r="U3053" i="51"/>
  <c r="F3053" i="51"/>
  <c r="G3053" i="51" s="1"/>
  <c r="U3052" i="51"/>
  <c r="F3052" i="51"/>
  <c r="U3051" i="51"/>
  <c r="F3051" i="51"/>
  <c r="G3051" i="51"/>
  <c r="U3050" i="51"/>
  <c r="F3050" i="51"/>
  <c r="U3049" i="51"/>
  <c r="F3049" i="51"/>
  <c r="G3049" i="51" s="1"/>
  <c r="H3049" i="51"/>
  <c r="U3048" i="51"/>
  <c r="F3048" i="51"/>
  <c r="U3047" i="51"/>
  <c r="F3047" i="51"/>
  <c r="H3047" i="51" s="1"/>
  <c r="U3046" i="51"/>
  <c r="F3046" i="51"/>
  <c r="U3045" i="51"/>
  <c r="F3045" i="51"/>
  <c r="G3045" i="51" s="1"/>
  <c r="U3044" i="51"/>
  <c r="F3044" i="51"/>
  <c r="U3043" i="51"/>
  <c r="F3043" i="51"/>
  <c r="G3043" i="51" s="1"/>
  <c r="U3042" i="51"/>
  <c r="F3042" i="51"/>
  <c r="U3041" i="51"/>
  <c r="F3041" i="51"/>
  <c r="H3041" i="51" s="1"/>
  <c r="U3040" i="51"/>
  <c r="F3040" i="51"/>
  <c r="U3039" i="51"/>
  <c r="F3039" i="51"/>
  <c r="U3038" i="51"/>
  <c r="F3038" i="51"/>
  <c r="U3037" i="51"/>
  <c r="F3037" i="51"/>
  <c r="G3037" i="51" s="1"/>
  <c r="U3036" i="51"/>
  <c r="F3036" i="51"/>
  <c r="U3035" i="51"/>
  <c r="F3035" i="51"/>
  <c r="G3035" i="51" s="1"/>
  <c r="U3034" i="51"/>
  <c r="F3034" i="51"/>
  <c r="U3033" i="51"/>
  <c r="F3033" i="51"/>
  <c r="U3032" i="51"/>
  <c r="F3032" i="51"/>
  <c r="U3031" i="51"/>
  <c r="F3031" i="51"/>
  <c r="H3031" i="51" s="1"/>
  <c r="G3031" i="51"/>
  <c r="U3030" i="51"/>
  <c r="F3030" i="51"/>
  <c r="G3030" i="51" s="1"/>
  <c r="U3029" i="51"/>
  <c r="F3029" i="51"/>
  <c r="G3029" i="51" s="1"/>
  <c r="U3028" i="51"/>
  <c r="F3028" i="51"/>
  <c r="U3027" i="51"/>
  <c r="F3027" i="51"/>
  <c r="G3027" i="51" s="1"/>
  <c r="U3026" i="51"/>
  <c r="F3026" i="51"/>
  <c r="U3025" i="51"/>
  <c r="F3025" i="51"/>
  <c r="H3025" i="51" s="1"/>
  <c r="U3024" i="51"/>
  <c r="F3024" i="51"/>
  <c r="U3023" i="51"/>
  <c r="F3023" i="51"/>
  <c r="G3023" i="51" s="1"/>
  <c r="U3022" i="51"/>
  <c r="F3022" i="51"/>
  <c r="U3021" i="51"/>
  <c r="F3021" i="51"/>
  <c r="G3021" i="51" s="1"/>
  <c r="U3020" i="51"/>
  <c r="F3020" i="51"/>
  <c r="U3019" i="51"/>
  <c r="F3019" i="51"/>
  <c r="G3019" i="51" s="1"/>
  <c r="U3018" i="51"/>
  <c r="F3018" i="51"/>
  <c r="U3017" i="51"/>
  <c r="F3017" i="51"/>
  <c r="G3017" i="51" s="1"/>
  <c r="H3017" i="51"/>
  <c r="U3016" i="51"/>
  <c r="F3016" i="51"/>
  <c r="U3015" i="51"/>
  <c r="F3015" i="51"/>
  <c r="H3015" i="51" s="1"/>
  <c r="U3014" i="51"/>
  <c r="F3014" i="51"/>
  <c r="U3013" i="51"/>
  <c r="F3013" i="51"/>
  <c r="G3013" i="51" s="1"/>
  <c r="U3012" i="51"/>
  <c r="F3012" i="51"/>
  <c r="U3011" i="51"/>
  <c r="F3011" i="51"/>
  <c r="G3011" i="51" s="1"/>
  <c r="U3010" i="51"/>
  <c r="F3010" i="51"/>
  <c r="U3009" i="51"/>
  <c r="F3009" i="51"/>
  <c r="H3009" i="51" s="1"/>
  <c r="U3008" i="51"/>
  <c r="F3008" i="51"/>
  <c r="U3007" i="51"/>
  <c r="F3007" i="51"/>
  <c r="H3007" i="51" s="1"/>
  <c r="U3006" i="51"/>
  <c r="F3006" i="51"/>
  <c r="U3005" i="51"/>
  <c r="F3005" i="51"/>
  <c r="G3005" i="51" s="1"/>
  <c r="U3004" i="51"/>
  <c r="F3004" i="51"/>
  <c r="U3003" i="51"/>
  <c r="F3003" i="51"/>
  <c r="G3003" i="51" s="1"/>
  <c r="U3002" i="51"/>
  <c r="F3002" i="51"/>
  <c r="U3001" i="51"/>
  <c r="F3001" i="51"/>
  <c r="U3000" i="51"/>
  <c r="F3000" i="51"/>
  <c r="U2999" i="51"/>
  <c r="F2999" i="51"/>
  <c r="H2999" i="51" s="1"/>
  <c r="G2999" i="51"/>
  <c r="U2998" i="51"/>
  <c r="F2998" i="51"/>
  <c r="U2997" i="51"/>
  <c r="F2997" i="51"/>
  <c r="G2997" i="51"/>
  <c r="U2996" i="51"/>
  <c r="F2996" i="51"/>
  <c r="U2995" i="51"/>
  <c r="F2995" i="51"/>
  <c r="G2995" i="51" s="1"/>
  <c r="U2994" i="51"/>
  <c r="F2994" i="51"/>
  <c r="U2993" i="51"/>
  <c r="F2993" i="51"/>
  <c r="U2992" i="51"/>
  <c r="F2992" i="51"/>
  <c r="U2991" i="51"/>
  <c r="F2991" i="51"/>
  <c r="G2991" i="51" s="1"/>
  <c r="H2991" i="51"/>
  <c r="U2990" i="51"/>
  <c r="F2990" i="51"/>
  <c r="U2989" i="51"/>
  <c r="F2989" i="51"/>
  <c r="G2989" i="51" s="1"/>
  <c r="U2988" i="51"/>
  <c r="F2988" i="51"/>
  <c r="U2987" i="51"/>
  <c r="F2987" i="51"/>
  <c r="G2987" i="51" s="1"/>
  <c r="U2986" i="51"/>
  <c r="F2986" i="51"/>
  <c r="U2985" i="51"/>
  <c r="F2985" i="51"/>
  <c r="G2985" i="51" s="1"/>
  <c r="H2985" i="51"/>
  <c r="U2984" i="51"/>
  <c r="F2984" i="51"/>
  <c r="U2983" i="51"/>
  <c r="F2983" i="51"/>
  <c r="H2983" i="51" s="1"/>
  <c r="U2982" i="51"/>
  <c r="F2982" i="51"/>
  <c r="U2981" i="51"/>
  <c r="F2981" i="51"/>
  <c r="G2981" i="51" s="1"/>
  <c r="U2980" i="51"/>
  <c r="F2980" i="51"/>
  <c r="U2979" i="51"/>
  <c r="F2979" i="51"/>
  <c r="G2979" i="51" s="1"/>
  <c r="U2978" i="51"/>
  <c r="F2978" i="51"/>
  <c r="U2977" i="51"/>
  <c r="F2977" i="51"/>
  <c r="H2977" i="51" s="1"/>
  <c r="U2976" i="51"/>
  <c r="F2976" i="51"/>
  <c r="U2975" i="51"/>
  <c r="F2975" i="51"/>
  <c r="U2974" i="51"/>
  <c r="F2974" i="51"/>
  <c r="U2973" i="51"/>
  <c r="F2973" i="51"/>
  <c r="G2973" i="51" s="1"/>
  <c r="U2972" i="51"/>
  <c r="F2972" i="51"/>
  <c r="U2971" i="51"/>
  <c r="F2971" i="51"/>
  <c r="G2971" i="51"/>
  <c r="U2970" i="51"/>
  <c r="F2970" i="51"/>
  <c r="U2969" i="51"/>
  <c r="F2969" i="51"/>
  <c r="H2969" i="51" s="1"/>
  <c r="U2968" i="51"/>
  <c r="F2968" i="51"/>
  <c r="U2967" i="51"/>
  <c r="F2967" i="51"/>
  <c r="H2967" i="51" s="1"/>
  <c r="U2966" i="51"/>
  <c r="F2966" i="51"/>
  <c r="U2965" i="51"/>
  <c r="F2965" i="51"/>
  <c r="G2965" i="51" s="1"/>
  <c r="U2964" i="51"/>
  <c r="F2964" i="51"/>
  <c r="U2963" i="51"/>
  <c r="F2963" i="51"/>
  <c r="G2963" i="51"/>
  <c r="U2962" i="51"/>
  <c r="F2962" i="51"/>
  <c r="U2961" i="51"/>
  <c r="F2961" i="51"/>
  <c r="H2961" i="51" s="1"/>
  <c r="U2960" i="51"/>
  <c r="F2960" i="51"/>
  <c r="U2959" i="51"/>
  <c r="F2959" i="51"/>
  <c r="G2959" i="51" s="1"/>
  <c r="H2959" i="51"/>
  <c r="U2958" i="51"/>
  <c r="F2958" i="51"/>
  <c r="U2957" i="51"/>
  <c r="F2957" i="51"/>
  <c r="G2957" i="51" s="1"/>
  <c r="U2956" i="51"/>
  <c r="F2956" i="51"/>
  <c r="U2955" i="51"/>
  <c r="F2955" i="51"/>
  <c r="G2955" i="51" s="1"/>
  <c r="U2954" i="51"/>
  <c r="F2954" i="51"/>
  <c r="U2953" i="51"/>
  <c r="F2953" i="51"/>
  <c r="G2953" i="51" s="1"/>
  <c r="U2952" i="51"/>
  <c r="F2952" i="51"/>
  <c r="U2951" i="51"/>
  <c r="F2951" i="51"/>
  <c r="H2951" i="51" s="1"/>
  <c r="U2950" i="51"/>
  <c r="F2950" i="51"/>
  <c r="U2949" i="51"/>
  <c r="F2949" i="51"/>
  <c r="G2949" i="51" s="1"/>
  <c r="U2948" i="51"/>
  <c r="F2948" i="51"/>
  <c r="U2947" i="51"/>
  <c r="F2947" i="51"/>
  <c r="G2947" i="51" s="1"/>
  <c r="U2946" i="51"/>
  <c r="F2946" i="51"/>
  <c r="U2945" i="51"/>
  <c r="F2945" i="51"/>
  <c r="H2945" i="51" s="1"/>
  <c r="U2944" i="51"/>
  <c r="F2944" i="51"/>
  <c r="U2943" i="51"/>
  <c r="F2943" i="51"/>
  <c r="U2942" i="51"/>
  <c r="F2942" i="51"/>
  <c r="U2941" i="51"/>
  <c r="F2941" i="51"/>
  <c r="G2941" i="51" s="1"/>
  <c r="U2940" i="51"/>
  <c r="F2940" i="51"/>
  <c r="U2939" i="51"/>
  <c r="F2939" i="51"/>
  <c r="G2939" i="51" s="1"/>
  <c r="U2938" i="51"/>
  <c r="F2938" i="51"/>
  <c r="U2937" i="51"/>
  <c r="F2937" i="51"/>
  <c r="U2936" i="51"/>
  <c r="F2936" i="51"/>
  <c r="U2935" i="51"/>
  <c r="F2935" i="51"/>
  <c r="H2935" i="51" s="1"/>
  <c r="G2935" i="51"/>
  <c r="U2934" i="51"/>
  <c r="F2934" i="51"/>
  <c r="U2933" i="51"/>
  <c r="F2933" i="51"/>
  <c r="G2933" i="51"/>
  <c r="U2932" i="51"/>
  <c r="F2932" i="51"/>
  <c r="U2931" i="51"/>
  <c r="F2931" i="51"/>
  <c r="G2931" i="51" s="1"/>
  <c r="U2930" i="51"/>
  <c r="F2930" i="51"/>
  <c r="U2929" i="51"/>
  <c r="F2929" i="51"/>
  <c r="U2928" i="51"/>
  <c r="F2928" i="51"/>
  <c r="U2927" i="51"/>
  <c r="F2927" i="51"/>
  <c r="G2927" i="51" s="1"/>
  <c r="H2927" i="51"/>
  <c r="U2926" i="51"/>
  <c r="F2926" i="51"/>
  <c r="U2925" i="51"/>
  <c r="F2925" i="51"/>
  <c r="G2925" i="51" s="1"/>
  <c r="U2924" i="51"/>
  <c r="F2924" i="51"/>
  <c r="U2923" i="51"/>
  <c r="F2923" i="51"/>
  <c r="G2923" i="51" s="1"/>
  <c r="U2922" i="51"/>
  <c r="F2922" i="51"/>
  <c r="U2921" i="51"/>
  <c r="F2921" i="51"/>
  <c r="G2921" i="51" s="1"/>
  <c r="U2920" i="51"/>
  <c r="F2920" i="51"/>
  <c r="U2919" i="51"/>
  <c r="F2919" i="51"/>
  <c r="H2919" i="51" s="1"/>
  <c r="U2918" i="51"/>
  <c r="F2918" i="51"/>
  <c r="U2917" i="51"/>
  <c r="F2917" i="51"/>
  <c r="G2917" i="51" s="1"/>
  <c r="U2916" i="51"/>
  <c r="F2916" i="51"/>
  <c r="U2915" i="51"/>
  <c r="F2915" i="51"/>
  <c r="G2915" i="51" s="1"/>
  <c r="U2914" i="51"/>
  <c r="F2914" i="51"/>
  <c r="U2913" i="51"/>
  <c r="F2913" i="51"/>
  <c r="H2913" i="51" s="1"/>
  <c r="U2912" i="51"/>
  <c r="F2912" i="51"/>
  <c r="U2911" i="51"/>
  <c r="F2911" i="51"/>
  <c r="U2910" i="51"/>
  <c r="F2910" i="51"/>
  <c r="U2909" i="51"/>
  <c r="F2909" i="51"/>
  <c r="G2909" i="51" s="1"/>
  <c r="U2908" i="51"/>
  <c r="F2908" i="51"/>
  <c r="U2907" i="51"/>
  <c r="F2907" i="51"/>
  <c r="G2907" i="51" s="1"/>
  <c r="U2906" i="51"/>
  <c r="F2906" i="51"/>
  <c r="U2905" i="51"/>
  <c r="F2905" i="51"/>
  <c r="H2905" i="51" s="1"/>
  <c r="G2905" i="51"/>
  <c r="U2904" i="51"/>
  <c r="F2904" i="51"/>
  <c r="U2903" i="51"/>
  <c r="F2903" i="51"/>
  <c r="U2902" i="51"/>
  <c r="F2902" i="51"/>
  <c r="U2901" i="51"/>
  <c r="F2901" i="51"/>
  <c r="G2901" i="51" s="1"/>
  <c r="U2900" i="51"/>
  <c r="F2900" i="51"/>
  <c r="U2899" i="51"/>
  <c r="F2899" i="51"/>
  <c r="G2899" i="51"/>
  <c r="U2898" i="51"/>
  <c r="F2898" i="51"/>
  <c r="U2897" i="51"/>
  <c r="F2897" i="51"/>
  <c r="H2897" i="51" s="1"/>
  <c r="G2897" i="51"/>
  <c r="U2896" i="51"/>
  <c r="F2896" i="51"/>
  <c r="U2895" i="51"/>
  <c r="F2895" i="51"/>
  <c r="G2895" i="51" s="1"/>
  <c r="U2894" i="51"/>
  <c r="F2894" i="51"/>
  <c r="U2893" i="51"/>
  <c r="F2893" i="51"/>
  <c r="G2893" i="51" s="1"/>
  <c r="U2892" i="51"/>
  <c r="F2892" i="51"/>
  <c r="U2891" i="51"/>
  <c r="F2891" i="51"/>
  <c r="G2891" i="51" s="1"/>
  <c r="U2890" i="51"/>
  <c r="F2890" i="51"/>
  <c r="U2889" i="51"/>
  <c r="F2889" i="51"/>
  <c r="G2889" i="51" s="1"/>
  <c r="H2889" i="51"/>
  <c r="U2888" i="51"/>
  <c r="F2888" i="51"/>
  <c r="U2887" i="51"/>
  <c r="F2887" i="51"/>
  <c r="H2887" i="51" s="1"/>
  <c r="U2886" i="51"/>
  <c r="F2886" i="51"/>
  <c r="U2885" i="51"/>
  <c r="F2885" i="51"/>
  <c r="G2885" i="51" s="1"/>
  <c r="U2884" i="51"/>
  <c r="F2884" i="51"/>
  <c r="U2883" i="51"/>
  <c r="F2883" i="51"/>
  <c r="G2883" i="51" s="1"/>
  <c r="U2882" i="51"/>
  <c r="F2882" i="51"/>
  <c r="U2881" i="51"/>
  <c r="F2881" i="51"/>
  <c r="H2881" i="51" s="1"/>
  <c r="U2880" i="51"/>
  <c r="F2880" i="51"/>
  <c r="U2879" i="51"/>
  <c r="F2879" i="51"/>
  <c r="H2879" i="51" s="1"/>
  <c r="U2878" i="51"/>
  <c r="F2878" i="51"/>
  <c r="U2877" i="51"/>
  <c r="F2877" i="51"/>
  <c r="G2877" i="51" s="1"/>
  <c r="U2876" i="51"/>
  <c r="F2876" i="51"/>
  <c r="U2875" i="51"/>
  <c r="F2875" i="51"/>
  <c r="G2875" i="51"/>
  <c r="U2874" i="51"/>
  <c r="F2874" i="51"/>
  <c r="U2873" i="51"/>
  <c r="F2873" i="51"/>
  <c r="U2872" i="51"/>
  <c r="F2872" i="51"/>
  <c r="U2871" i="51"/>
  <c r="F2871" i="51"/>
  <c r="H2871" i="51" s="1"/>
  <c r="G2871" i="51"/>
  <c r="U2870" i="51"/>
  <c r="F2870" i="51"/>
  <c r="U2869" i="51"/>
  <c r="F2869" i="51"/>
  <c r="G2869" i="51" s="1"/>
  <c r="U2868" i="51"/>
  <c r="F2868" i="51"/>
  <c r="U2867" i="51"/>
  <c r="F2867" i="51"/>
  <c r="G2867" i="51" s="1"/>
  <c r="U2866" i="51"/>
  <c r="F2866" i="51"/>
  <c r="U2865" i="51"/>
  <c r="F2865" i="51"/>
  <c r="U2864" i="51"/>
  <c r="F2864" i="51"/>
  <c r="U2863" i="51"/>
  <c r="F2863" i="51"/>
  <c r="G2863" i="51" s="1"/>
  <c r="U2862" i="51"/>
  <c r="F2862" i="51"/>
  <c r="U2861" i="51"/>
  <c r="F2861" i="51"/>
  <c r="G2861" i="51" s="1"/>
  <c r="U2860" i="51"/>
  <c r="F2860" i="51"/>
  <c r="U2859" i="51"/>
  <c r="F2859" i="51"/>
  <c r="G2859" i="51" s="1"/>
  <c r="U2858" i="51"/>
  <c r="F2858" i="51"/>
  <c r="U2857" i="51"/>
  <c r="F2857" i="51"/>
  <c r="G2857" i="51" s="1"/>
  <c r="H2857" i="51"/>
  <c r="U2856" i="51"/>
  <c r="F2856" i="51"/>
  <c r="U2855" i="51"/>
  <c r="F2855" i="51"/>
  <c r="H2855" i="51" s="1"/>
  <c r="U2854" i="51"/>
  <c r="F2854" i="51"/>
  <c r="U2853" i="51"/>
  <c r="F2853" i="51"/>
  <c r="G2853" i="51" s="1"/>
  <c r="U2852" i="51"/>
  <c r="F2852" i="51"/>
  <c r="U2851" i="51"/>
  <c r="F2851" i="51"/>
  <c r="G2851" i="51" s="1"/>
  <c r="U2850" i="51"/>
  <c r="F2850" i="51"/>
  <c r="U2849" i="51"/>
  <c r="F2849" i="51"/>
  <c r="H2849" i="51" s="1"/>
  <c r="U2848" i="51"/>
  <c r="F2848" i="51"/>
  <c r="U2847" i="51"/>
  <c r="F2847" i="51"/>
  <c r="U2846" i="51"/>
  <c r="F2846" i="51"/>
  <c r="U2845" i="51"/>
  <c r="F2845" i="51"/>
  <c r="G2845" i="51" s="1"/>
  <c r="U2844" i="51"/>
  <c r="F2844" i="51"/>
  <c r="U2843" i="51"/>
  <c r="F2843" i="51"/>
  <c r="G2843" i="51" s="1"/>
  <c r="U2842" i="51"/>
  <c r="F2842" i="51"/>
  <c r="U2841" i="51"/>
  <c r="F2841" i="51"/>
  <c r="U2840" i="51"/>
  <c r="F2840" i="51"/>
  <c r="U2839" i="51"/>
  <c r="F2839" i="51"/>
  <c r="H2839" i="51" s="1"/>
  <c r="U2838" i="51"/>
  <c r="F2838" i="51"/>
  <c r="U2837" i="51"/>
  <c r="F2837" i="51"/>
  <c r="G2837" i="51" s="1"/>
  <c r="U2836" i="51"/>
  <c r="F2836" i="51"/>
  <c r="U2835" i="51"/>
  <c r="F2835" i="51"/>
  <c r="G2835" i="51" s="1"/>
  <c r="U2834" i="51"/>
  <c r="F2834" i="51"/>
  <c r="U2833" i="51"/>
  <c r="F2833" i="51"/>
  <c r="H2833" i="51" s="1"/>
  <c r="G2833" i="51"/>
  <c r="U2832" i="51"/>
  <c r="F2832" i="51"/>
  <c r="U2831" i="51"/>
  <c r="F2831" i="51"/>
  <c r="H2831" i="51" s="1"/>
  <c r="U2830" i="51"/>
  <c r="F2830" i="51"/>
  <c r="U2829" i="51"/>
  <c r="F2829" i="51"/>
  <c r="G2829" i="51" s="1"/>
  <c r="U2828" i="51"/>
  <c r="F2828" i="51"/>
  <c r="U2827" i="51"/>
  <c r="F2827" i="51"/>
  <c r="G2827" i="51"/>
  <c r="U2826" i="51"/>
  <c r="F2826" i="51"/>
  <c r="U2825" i="51"/>
  <c r="F2825" i="51"/>
  <c r="H2825" i="51" s="1"/>
  <c r="U2824" i="51"/>
  <c r="F2824" i="51"/>
  <c r="U2823" i="51"/>
  <c r="F2823" i="51"/>
  <c r="H2823" i="51" s="1"/>
  <c r="U2822" i="51"/>
  <c r="F2822" i="51"/>
  <c r="U2821" i="51"/>
  <c r="F2821" i="51"/>
  <c r="G2821" i="51" s="1"/>
  <c r="U2820" i="51"/>
  <c r="F2820" i="51"/>
  <c r="U2819" i="51"/>
  <c r="F2819" i="51"/>
  <c r="G2819" i="51" s="1"/>
  <c r="U2818" i="51"/>
  <c r="F2818" i="51"/>
  <c r="U2817" i="51"/>
  <c r="F2817" i="51"/>
  <c r="H2817" i="51" s="1"/>
  <c r="U2816" i="51"/>
  <c r="F2816" i="51"/>
  <c r="U2815" i="51"/>
  <c r="F2815" i="51"/>
  <c r="H2815" i="51" s="1"/>
  <c r="G2815" i="51"/>
  <c r="U2814" i="51"/>
  <c r="F2814" i="51"/>
  <c r="U2813" i="51"/>
  <c r="F2813" i="51"/>
  <c r="G2813" i="51" s="1"/>
  <c r="U2812" i="51"/>
  <c r="F2812" i="51"/>
  <c r="U2811" i="51"/>
  <c r="F2811" i="51"/>
  <c r="G2811" i="51" s="1"/>
  <c r="U2810" i="51"/>
  <c r="F2810" i="51"/>
  <c r="U2809" i="51"/>
  <c r="F2809" i="51"/>
  <c r="H2809" i="51" s="1"/>
  <c r="G2809" i="51"/>
  <c r="U2808" i="51"/>
  <c r="F2808" i="51"/>
  <c r="U2807" i="51"/>
  <c r="F2807" i="51"/>
  <c r="H2807" i="51" s="1"/>
  <c r="U2806" i="51"/>
  <c r="F2806" i="51"/>
  <c r="U2805" i="51"/>
  <c r="F2805" i="51"/>
  <c r="G2805" i="51" s="1"/>
  <c r="U2804" i="51"/>
  <c r="F2804" i="51"/>
  <c r="U2803" i="51"/>
  <c r="F2803" i="51"/>
  <c r="G2803" i="51" s="1"/>
  <c r="U2802" i="51"/>
  <c r="F2802" i="51"/>
  <c r="U2801" i="51"/>
  <c r="F2801" i="51"/>
  <c r="U2800" i="51"/>
  <c r="F2800" i="51"/>
  <c r="U2799" i="51"/>
  <c r="F2799" i="51"/>
  <c r="H2799" i="51" s="1"/>
  <c r="U2798" i="51"/>
  <c r="F2798" i="51"/>
  <c r="U2797" i="51"/>
  <c r="F2797" i="51"/>
  <c r="G2797" i="51" s="1"/>
  <c r="U2796" i="51"/>
  <c r="F2796" i="51"/>
  <c r="U2795" i="51"/>
  <c r="F2795" i="51"/>
  <c r="G2795" i="51"/>
  <c r="U2794" i="51"/>
  <c r="F2794" i="51"/>
  <c r="U2793" i="51"/>
  <c r="F2793" i="51"/>
  <c r="H2793" i="51" s="1"/>
  <c r="U2792" i="51"/>
  <c r="F2792" i="51"/>
  <c r="U2791" i="51"/>
  <c r="F2791" i="51"/>
  <c r="H2791" i="51" s="1"/>
  <c r="U2790" i="51"/>
  <c r="F2790" i="51"/>
  <c r="U2789" i="51"/>
  <c r="F2789" i="51"/>
  <c r="G2789" i="51" s="1"/>
  <c r="U2788" i="51"/>
  <c r="F2788" i="51"/>
  <c r="U2787" i="51"/>
  <c r="F2787" i="51"/>
  <c r="G2787" i="51" s="1"/>
  <c r="U2786" i="51"/>
  <c r="F2786" i="51"/>
  <c r="U2785" i="51"/>
  <c r="F2785" i="51"/>
  <c r="H2785" i="51" s="1"/>
  <c r="U2784" i="51"/>
  <c r="F2784" i="51"/>
  <c r="U2783" i="51"/>
  <c r="F2783" i="51"/>
  <c r="U2782" i="51"/>
  <c r="F2782" i="51"/>
  <c r="U2781" i="51"/>
  <c r="F2781" i="51"/>
  <c r="G2781" i="51" s="1"/>
  <c r="U2780" i="51"/>
  <c r="F2780" i="51"/>
  <c r="U2779" i="51"/>
  <c r="F2779" i="51"/>
  <c r="G2779" i="51"/>
  <c r="U2778" i="51"/>
  <c r="F2778" i="51"/>
  <c r="U2777" i="51"/>
  <c r="F2777" i="51"/>
  <c r="U2776" i="51"/>
  <c r="F2776" i="51"/>
  <c r="U2775" i="51"/>
  <c r="F2775" i="51"/>
  <c r="H2775" i="51" s="1"/>
  <c r="U2774" i="51"/>
  <c r="F2774" i="51"/>
  <c r="U2773" i="51"/>
  <c r="F2773" i="51"/>
  <c r="G2773" i="51" s="1"/>
  <c r="U2772" i="51"/>
  <c r="F2772" i="51"/>
  <c r="U2771" i="51"/>
  <c r="F2771" i="51"/>
  <c r="G2771" i="51"/>
  <c r="U2770" i="51"/>
  <c r="F2770" i="51"/>
  <c r="U2769" i="51"/>
  <c r="F2769" i="51"/>
  <c r="H2769" i="51" s="1"/>
  <c r="U2768" i="51"/>
  <c r="F2768" i="51"/>
  <c r="U2767" i="51"/>
  <c r="F2767" i="51"/>
  <c r="H2767" i="51" s="1"/>
  <c r="U2766" i="51"/>
  <c r="F2766" i="51"/>
  <c r="U2765" i="51"/>
  <c r="F2765" i="51"/>
  <c r="G2765" i="51" s="1"/>
  <c r="U2764" i="51"/>
  <c r="F2764" i="51"/>
  <c r="U2763" i="51"/>
  <c r="F2763" i="51"/>
  <c r="G2763" i="51" s="1"/>
  <c r="U2762" i="51"/>
  <c r="F2762" i="51"/>
  <c r="U2761" i="51"/>
  <c r="F2761" i="51"/>
  <c r="H2761" i="51" s="1"/>
  <c r="U2760" i="51"/>
  <c r="F2760" i="51"/>
  <c r="U2759" i="51"/>
  <c r="F2759" i="51"/>
  <c r="U2758" i="51"/>
  <c r="F2758" i="51"/>
  <c r="U2757" i="51"/>
  <c r="F2757" i="51"/>
  <c r="G2757" i="51" s="1"/>
  <c r="U2756" i="51"/>
  <c r="F2756" i="51"/>
  <c r="U2755" i="51"/>
  <c r="F2755" i="51"/>
  <c r="G2755" i="51" s="1"/>
  <c r="U2754" i="51"/>
  <c r="F2754" i="51"/>
  <c r="U2753" i="51"/>
  <c r="F2753" i="51"/>
  <c r="U2752" i="51"/>
  <c r="F2752" i="51"/>
  <c r="U2751" i="51"/>
  <c r="F2751" i="51"/>
  <c r="H2751" i="51" s="1"/>
  <c r="U2750" i="51"/>
  <c r="F2750" i="51"/>
  <c r="U2749" i="51"/>
  <c r="F2749" i="51"/>
  <c r="G2749" i="51" s="1"/>
  <c r="U2748" i="51"/>
  <c r="F2748" i="51"/>
  <c r="U2747" i="51"/>
  <c r="F2747" i="51"/>
  <c r="G2747" i="51" s="1"/>
  <c r="U2746" i="51"/>
  <c r="F2746" i="51"/>
  <c r="U2745" i="51"/>
  <c r="F2745" i="51"/>
  <c r="H2745" i="51" s="1"/>
  <c r="U2744" i="51"/>
  <c r="F2744" i="51"/>
  <c r="U2743" i="51"/>
  <c r="F2743" i="51"/>
  <c r="U2742" i="51"/>
  <c r="F2742" i="51"/>
  <c r="U2741" i="51"/>
  <c r="F2741" i="51"/>
  <c r="G2741" i="51" s="1"/>
  <c r="U2740" i="51"/>
  <c r="F2740" i="51"/>
  <c r="U2739" i="51"/>
  <c r="F2739" i="51"/>
  <c r="G2739" i="51"/>
  <c r="U2738" i="51"/>
  <c r="F2738" i="51"/>
  <c r="U2737" i="51"/>
  <c r="F2737" i="51"/>
  <c r="H2737" i="51" s="1"/>
  <c r="G2737" i="51"/>
  <c r="U2736" i="51"/>
  <c r="F2736" i="51"/>
  <c r="U2735" i="51"/>
  <c r="F2735" i="51"/>
  <c r="H2735" i="51" s="1"/>
  <c r="U2734" i="51"/>
  <c r="F2734" i="51"/>
  <c r="U2733" i="51"/>
  <c r="F2733" i="51"/>
  <c r="G2733" i="51" s="1"/>
  <c r="U2732" i="51"/>
  <c r="F2732" i="51"/>
  <c r="U2731" i="51"/>
  <c r="F2731" i="51"/>
  <c r="G2731" i="51" s="1"/>
  <c r="U2730" i="51"/>
  <c r="F2730" i="51"/>
  <c r="U2729" i="51"/>
  <c r="F2729" i="51"/>
  <c r="H2729" i="51" s="1"/>
  <c r="U2728" i="51"/>
  <c r="F2728" i="51"/>
  <c r="U2727" i="51"/>
  <c r="F2727" i="51"/>
  <c r="U2726" i="51"/>
  <c r="F2726" i="51"/>
  <c r="U2725" i="51"/>
  <c r="F2725" i="51"/>
  <c r="G2725" i="51" s="1"/>
  <c r="U2724" i="51"/>
  <c r="F2724" i="51"/>
  <c r="U2723" i="51"/>
  <c r="F2723" i="51"/>
  <c r="G2723" i="51" s="1"/>
  <c r="U2722" i="51"/>
  <c r="F2722" i="51"/>
  <c r="U2721" i="51"/>
  <c r="F2721" i="51"/>
  <c r="U2720" i="51"/>
  <c r="F2720" i="51"/>
  <c r="U2719" i="51"/>
  <c r="F2719" i="51"/>
  <c r="H2719" i="51" s="1"/>
  <c r="G2719" i="51"/>
  <c r="U2718" i="51"/>
  <c r="F2718" i="51"/>
  <c r="U2717" i="51"/>
  <c r="F2717" i="51"/>
  <c r="G2717" i="51" s="1"/>
  <c r="U2716" i="51"/>
  <c r="F2716" i="51"/>
  <c r="U2715" i="51"/>
  <c r="F2715" i="51"/>
  <c r="G2715" i="51" s="1"/>
  <c r="U2714" i="51"/>
  <c r="F2714" i="51"/>
  <c r="U2713" i="51"/>
  <c r="F2713" i="51"/>
  <c r="H2713" i="51" s="1"/>
  <c r="U2712" i="51"/>
  <c r="F2712" i="51"/>
  <c r="U2711" i="51"/>
  <c r="F2711" i="51"/>
  <c r="H2711" i="51" s="1"/>
  <c r="G2711" i="51"/>
  <c r="U2710" i="51"/>
  <c r="F2710" i="51"/>
  <c r="U2709" i="51"/>
  <c r="F2709" i="51"/>
  <c r="G2709" i="51" s="1"/>
  <c r="U2708" i="51"/>
  <c r="F2708" i="51"/>
  <c r="U2707" i="51"/>
  <c r="F2707" i="51"/>
  <c r="G2707" i="51" s="1"/>
  <c r="U2706" i="51"/>
  <c r="F2706" i="51"/>
  <c r="U2705" i="51"/>
  <c r="F2705" i="51"/>
  <c r="H2705" i="51" s="1"/>
  <c r="U2704" i="51"/>
  <c r="F2704" i="51"/>
  <c r="U2703" i="51"/>
  <c r="F2703" i="51"/>
  <c r="H2703" i="51" s="1"/>
  <c r="U2702" i="51"/>
  <c r="F2702" i="51"/>
  <c r="U2701" i="51"/>
  <c r="F2701" i="51"/>
  <c r="G2701" i="51" s="1"/>
  <c r="U2700" i="51"/>
  <c r="F2700" i="51"/>
  <c r="U2699" i="51"/>
  <c r="F2699" i="51"/>
  <c r="G2699" i="51" s="1"/>
  <c r="U2698" i="51"/>
  <c r="F2698" i="51"/>
  <c r="U2697" i="51"/>
  <c r="F2697" i="51"/>
  <c r="H2697" i="51" s="1"/>
  <c r="U2696" i="51"/>
  <c r="F2696" i="51"/>
  <c r="U2695" i="51"/>
  <c r="F2695" i="51"/>
  <c r="U2694" i="51"/>
  <c r="F2694" i="51"/>
  <c r="U2693" i="51"/>
  <c r="F2693" i="51"/>
  <c r="G2693" i="51" s="1"/>
  <c r="U2692" i="51"/>
  <c r="F2692" i="51"/>
  <c r="U2691" i="51"/>
  <c r="F2691" i="51"/>
  <c r="G2691" i="51" s="1"/>
  <c r="U2690" i="51"/>
  <c r="F2690" i="51"/>
  <c r="U2689" i="51"/>
  <c r="F2689" i="51"/>
  <c r="U2688" i="51"/>
  <c r="F2688" i="51"/>
  <c r="U2687" i="51"/>
  <c r="F2687" i="51"/>
  <c r="U2686" i="51"/>
  <c r="F2686" i="51"/>
  <c r="U2685" i="51"/>
  <c r="F2685" i="51"/>
  <c r="G2685" i="51" s="1"/>
  <c r="U2684" i="51"/>
  <c r="F2684" i="51"/>
  <c r="U2683" i="51"/>
  <c r="F2683" i="51"/>
  <c r="G2683" i="51"/>
  <c r="U2682" i="51"/>
  <c r="F2682" i="51"/>
  <c r="U2681" i="51"/>
  <c r="F2681" i="51"/>
  <c r="H2681" i="51" s="1"/>
  <c r="U2680" i="51"/>
  <c r="F2680" i="51"/>
  <c r="U2679" i="51"/>
  <c r="F2679" i="51"/>
  <c r="H2679" i="51" s="1"/>
  <c r="G2679" i="51"/>
  <c r="U2678" i="51"/>
  <c r="F2678" i="51"/>
  <c r="U2677" i="51"/>
  <c r="F2677" i="51"/>
  <c r="G2677" i="51" s="1"/>
  <c r="U2676" i="51"/>
  <c r="F2676" i="51"/>
  <c r="U2675" i="51"/>
  <c r="F2675" i="51"/>
  <c r="G2675" i="51" s="1"/>
  <c r="U2674" i="51"/>
  <c r="F2674" i="51"/>
  <c r="U2673" i="51"/>
  <c r="F2673" i="51"/>
  <c r="U2672" i="51"/>
  <c r="F2672" i="51"/>
  <c r="U2671" i="51"/>
  <c r="F2671" i="51"/>
  <c r="H2671" i="51" s="1"/>
  <c r="U2670" i="51"/>
  <c r="F2670" i="51"/>
  <c r="U2669" i="51"/>
  <c r="F2669" i="51"/>
  <c r="G2669" i="51" s="1"/>
  <c r="U2668" i="51"/>
  <c r="F2668" i="51"/>
  <c r="U2667" i="51"/>
  <c r="F2667" i="51"/>
  <c r="G2667" i="51" s="1"/>
  <c r="U2666" i="51"/>
  <c r="F2666" i="51"/>
  <c r="U2665" i="51"/>
  <c r="F2665" i="51"/>
  <c r="U2664" i="51"/>
  <c r="F2664" i="51"/>
  <c r="G2664" i="51" s="1"/>
  <c r="U2663" i="51"/>
  <c r="F2663" i="51"/>
  <c r="H2663" i="51" s="1"/>
  <c r="G2663" i="51"/>
  <c r="U2662" i="51"/>
  <c r="F2662" i="51"/>
  <c r="U2661" i="51"/>
  <c r="F2661" i="51"/>
  <c r="G2661" i="51" s="1"/>
  <c r="U2660" i="51"/>
  <c r="F2660" i="51"/>
  <c r="U2659" i="51"/>
  <c r="F2659" i="51"/>
  <c r="G2659" i="51" s="1"/>
  <c r="U2658" i="51"/>
  <c r="F2658" i="51"/>
  <c r="U2657" i="51"/>
  <c r="F2657" i="51"/>
  <c r="U2656" i="51"/>
  <c r="F2656" i="51"/>
  <c r="U2655" i="51"/>
  <c r="F2655" i="51"/>
  <c r="H2655" i="51" s="1"/>
  <c r="U2654" i="51"/>
  <c r="F2654" i="51"/>
  <c r="U2653" i="51"/>
  <c r="F2653" i="51"/>
  <c r="G2653" i="51" s="1"/>
  <c r="U2652" i="51"/>
  <c r="F2652" i="51"/>
  <c r="U2651" i="51"/>
  <c r="F2651" i="51"/>
  <c r="G2651" i="51"/>
  <c r="U2650" i="51"/>
  <c r="F2650" i="51"/>
  <c r="U2649" i="51"/>
  <c r="F2649" i="51"/>
  <c r="H2649" i="51" s="1"/>
  <c r="U2648" i="51"/>
  <c r="F2648" i="51"/>
  <c r="U2647" i="51"/>
  <c r="F2647" i="51"/>
  <c r="U2646" i="51"/>
  <c r="F2646" i="51"/>
  <c r="U2645" i="51"/>
  <c r="F2645" i="51"/>
  <c r="G2645" i="51" s="1"/>
  <c r="U2644" i="51"/>
  <c r="F2644" i="51"/>
  <c r="U2643" i="51"/>
  <c r="F2643" i="51"/>
  <c r="G2643" i="51" s="1"/>
  <c r="U2642" i="51"/>
  <c r="F2642" i="51"/>
  <c r="U2641" i="51"/>
  <c r="F2641" i="51"/>
  <c r="H2641" i="51" s="1"/>
  <c r="U2640" i="51"/>
  <c r="F2640" i="51"/>
  <c r="U2639" i="51"/>
  <c r="F2639" i="51"/>
  <c r="U2638" i="51"/>
  <c r="F2638" i="51"/>
  <c r="U2637" i="51"/>
  <c r="F2637" i="51"/>
  <c r="G2637" i="51" s="1"/>
  <c r="U2636" i="51"/>
  <c r="F2636" i="51"/>
  <c r="U2635" i="51"/>
  <c r="F2635" i="51"/>
  <c r="G2635" i="51"/>
  <c r="U2634" i="51"/>
  <c r="F2634" i="51"/>
  <c r="U2633" i="51"/>
  <c r="F2633" i="51"/>
  <c r="U2632" i="51"/>
  <c r="F2632" i="51"/>
  <c r="U2631" i="51"/>
  <c r="F2631" i="51"/>
  <c r="H2631" i="51" s="1"/>
  <c r="U2630" i="51"/>
  <c r="F2630" i="51"/>
  <c r="U2629" i="51"/>
  <c r="F2629" i="51"/>
  <c r="G2629" i="51" s="1"/>
  <c r="U2628" i="51"/>
  <c r="F2628" i="51"/>
  <c r="U2627" i="51"/>
  <c r="F2627" i="51"/>
  <c r="G2627" i="51" s="1"/>
  <c r="U2626" i="51"/>
  <c r="F2626" i="51"/>
  <c r="U2625" i="51"/>
  <c r="F2625" i="51"/>
  <c r="U2624" i="51"/>
  <c r="F2624" i="51"/>
  <c r="U2623" i="51"/>
  <c r="F2623" i="51"/>
  <c r="H2623" i="51" s="1"/>
  <c r="U2622" i="51"/>
  <c r="F2622" i="51"/>
  <c r="U2621" i="51"/>
  <c r="F2621" i="51"/>
  <c r="G2621" i="51" s="1"/>
  <c r="U2620" i="51"/>
  <c r="F2620" i="51"/>
  <c r="U2619" i="51"/>
  <c r="F2619" i="51"/>
  <c r="G2619" i="51" s="1"/>
  <c r="U2618" i="51"/>
  <c r="F2618" i="51"/>
  <c r="U2617" i="51"/>
  <c r="F2617" i="51"/>
  <c r="H2617" i="51" s="1"/>
  <c r="G2617" i="51"/>
  <c r="U2616" i="51"/>
  <c r="F2616" i="51"/>
  <c r="U2615" i="51"/>
  <c r="F2615" i="51"/>
  <c r="U2614" i="51"/>
  <c r="F2614" i="51"/>
  <c r="U2613" i="51"/>
  <c r="F2613" i="51"/>
  <c r="G2613" i="51" s="1"/>
  <c r="U2612" i="51"/>
  <c r="F2612" i="51"/>
  <c r="U2611" i="51"/>
  <c r="F2611" i="51"/>
  <c r="G2611" i="51" s="1"/>
  <c r="U2610" i="51"/>
  <c r="F2610" i="51"/>
  <c r="U2609" i="51"/>
  <c r="F2609" i="51"/>
  <c r="H2609" i="51" s="1"/>
  <c r="U2608" i="51"/>
  <c r="F2608" i="51"/>
  <c r="U2607" i="51"/>
  <c r="F2607" i="51"/>
  <c r="H2607" i="51" s="1"/>
  <c r="U2606" i="51"/>
  <c r="F2606" i="51"/>
  <c r="U2605" i="51"/>
  <c r="F2605" i="51"/>
  <c r="G2605" i="51" s="1"/>
  <c r="U2604" i="51"/>
  <c r="F2604" i="51"/>
  <c r="U2603" i="51"/>
  <c r="F2603" i="51"/>
  <c r="G2603" i="51" s="1"/>
  <c r="U2602" i="51"/>
  <c r="F2602" i="51"/>
  <c r="U2601" i="51"/>
  <c r="F2601" i="51"/>
  <c r="H2601" i="51" s="1"/>
  <c r="U2600" i="51"/>
  <c r="F2600" i="51"/>
  <c r="U2599" i="51"/>
  <c r="F2599" i="51"/>
  <c r="H2599" i="51" s="1"/>
  <c r="U2598" i="51"/>
  <c r="F2598" i="51"/>
  <c r="U2597" i="51"/>
  <c r="F2597" i="51"/>
  <c r="G2597" i="51" s="1"/>
  <c r="U2596" i="51"/>
  <c r="F2596" i="51"/>
  <c r="U2595" i="51"/>
  <c r="F2595" i="51"/>
  <c r="G2595" i="51"/>
  <c r="U2594" i="51"/>
  <c r="F2594" i="51"/>
  <c r="U2593" i="51"/>
  <c r="F2593" i="51"/>
  <c r="H2593" i="51" s="1"/>
  <c r="U2592" i="51"/>
  <c r="F2592" i="51"/>
  <c r="U2591" i="51"/>
  <c r="F2591" i="51"/>
  <c r="H2591" i="51" s="1"/>
  <c r="U2590" i="51"/>
  <c r="F2590" i="51"/>
  <c r="U2589" i="51"/>
  <c r="F2589" i="51"/>
  <c r="G2589" i="51" s="1"/>
  <c r="U2588" i="51"/>
  <c r="F2588" i="51"/>
  <c r="U2587" i="51"/>
  <c r="F2587" i="51"/>
  <c r="G2587" i="51"/>
  <c r="U2586" i="51"/>
  <c r="F2586" i="51"/>
  <c r="U2585" i="51"/>
  <c r="F2585" i="51"/>
  <c r="H2585" i="51" s="1"/>
  <c r="U2584" i="51"/>
  <c r="F2584" i="51"/>
  <c r="U2583" i="51"/>
  <c r="F2583" i="51"/>
  <c r="H2583" i="51" s="1"/>
  <c r="U2582" i="51"/>
  <c r="F2582" i="51"/>
  <c r="U2581" i="51"/>
  <c r="F2581" i="51"/>
  <c r="G2581" i="51" s="1"/>
  <c r="U2580" i="51"/>
  <c r="F2580" i="51"/>
  <c r="U2579" i="51"/>
  <c r="F2579" i="51"/>
  <c r="G2579" i="51" s="1"/>
  <c r="U2578" i="51"/>
  <c r="F2578" i="51"/>
  <c r="U2577" i="51"/>
  <c r="F2577" i="51"/>
  <c r="H2577" i="51" s="1"/>
  <c r="G2577" i="51"/>
  <c r="U2576" i="51"/>
  <c r="F2576" i="51"/>
  <c r="U2575" i="51"/>
  <c r="F2575" i="51"/>
  <c r="H2575" i="51" s="1"/>
  <c r="U2574" i="51"/>
  <c r="F2574" i="51"/>
  <c r="U2573" i="51"/>
  <c r="F2573" i="51"/>
  <c r="G2573" i="51" s="1"/>
  <c r="U2572" i="51"/>
  <c r="F2572" i="51"/>
  <c r="U2571" i="51"/>
  <c r="F2571" i="51"/>
  <c r="G2571" i="51"/>
  <c r="U2570" i="51"/>
  <c r="F2570" i="51"/>
  <c r="U2569" i="51"/>
  <c r="F2569" i="51"/>
  <c r="H2569" i="51" s="1"/>
  <c r="U2568" i="51"/>
  <c r="F2568" i="51"/>
  <c r="U2567" i="51"/>
  <c r="F2567" i="51"/>
  <c r="H2567" i="51" s="1"/>
  <c r="U2566" i="51"/>
  <c r="F2566" i="51"/>
  <c r="U2565" i="51"/>
  <c r="F2565" i="51"/>
  <c r="G2565" i="51" s="1"/>
  <c r="U2564" i="51"/>
  <c r="F2564" i="51"/>
  <c r="U2563" i="51"/>
  <c r="F2563" i="51"/>
  <c r="G2563" i="51" s="1"/>
  <c r="U2562" i="51"/>
  <c r="F2562" i="51"/>
  <c r="U2561" i="51"/>
  <c r="F2561" i="51"/>
  <c r="H2561" i="51" s="1"/>
  <c r="G2561" i="51"/>
  <c r="U2560" i="51"/>
  <c r="F2560" i="51"/>
  <c r="U2559" i="51"/>
  <c r="F2559" i="51"/>
  <c r="H2559" i="51" s="1"/>
  <c r="G2559" i="51"/>
  <c r="U2558" i="51"/>
  <c r="F2558" i="51"/>
  <c r="U2557" i="51"/>
  <c r="F2557" i="51"/>
  <c r="G2557" i="51" s="1"/>
  <c r="U2556" i="51"/>
  <c r="F2556" i="51"/>
  <c r="U2555" i="51"/>
  <c r="F2555" i="51"/>
  <c r="G2555" i="51"/>
  <c r="U2554" i="51"/>
  <c r="F2554" i="51"/>
  <c r="U2553" i="51"/>
  <c r="F2553" i="51"/>
  <c r="U2552" i="51"/>
  <c r="F2552" i="51"/>
  <c r="U2551" i="51"/>
  <c r="F2551" i="51"/>
  <c r="H2551" i="51" s="1"/>
  <c r="U2550" i="51"/>
  <c r="F2550" i="51"/>
  <c r="U2549" i="51"/>
  <c r="F2549" i="51"/>
  <c r="G2549" i="51" s="1"/>
  <c r="U2548" i="51"/>
  <c r="F2548" i="51"/>
  <c r="U2547" i="51"/>
  <c r="F2547" i="51"/>
  <c r="G2547" i="51"/>
  <c r="U2546" i="51"/>
  <c r="F2546" i="51"/>
  <c r="U2545" i="51"/>
  <c r="F2545" i="51"/>
  <c r="H2545" i="51" s="1"/>
  <c r="U2544" i="51"/>
  <c r="F2544" i="51"/>
  <c r="U2543" i="51"/>
  <c r="F2543" i="51"/>
  <c r="U2542" i="51"/>
  <c r="F2542" i="51"/>
  <c r="U2541" i="51"/>
  <c r="F2541" i="51"/>
  <c r="G2541" i="51" s="1"/>
  <c r="U2540" i="51"/>
  <c r="F2540" i="51"/>
  <c r="U2539" i="51"/>
  <c r="F2539" i="51"/>
  <c r="G2539" i="51" s="1"/>
  <c r="U2538" i="51"/>
  <c r="F2538" i="51"/>
  <c r="U2537" i="51"/>
  <c r="F2537" i="51"/>
  <c r="H2537" i="51" s="1"/>
  <c r="U2536" i="51"/>
  <c r="F2536" i="51"/>
  <c r="U2535" i="51"/>
  <c r="F2535" i="51"/>
  <c r="H2535" i="51" s="1"/>
  <c r="U2534" i="51"/>
  <c r="F2534" i="51"/>
  <c r="U2533" i="51"/>
  <c r="F2533" i="51"/>
  <c r="G2533" i="51" s="1"/>
  <c r="U2532" i="51"/>
  <c r="F2532" i="51"/>
  <c r="U2531" i="51"/>
  <c r="F2531" i="51"/>
  <c r="G2531" i="51" s="1"/>
  <c r="U2530" i="51"/>
  <c r="F2530" i="51"/>
  <c r="U2529" i="51"/>
  <c r="F2529" i="51"/>
  <c r="H2529" i="51" s="1"/>
  <c r="U2528" i="51"/>
  <c r="F2528" i="51"/>
  <c r="U2527" i="51"/>
  <c r="F2527" i="51"/>
  <c r="H2527" i="51" s="1"/>
  <c r="U2526" i="51"/>
  <c r="F2526" i="51"/>
  <c r="U2525" i="51"/>
  <c r="F2525" i="51"/>
  <c r="G2525" i="51" s="1"/>
  <c r="U2524" i="51"/>
  <c r="F2524" i="51"/>
  <c r="U2523" i="51"/>
  <c r="F2523" i="51"/>
  <c r="G2523" i="51" s="1"/>
  <c r="U2522" i="51"/>
  <c r="F2522" i="51"/>
  <c r="U2521" i="51"/>
  <c r="F2521" i="51"/>
  <c r="H2521" i="51" s="1"/>
  <c r="U2520" i="51"/>
  <c r="F2520" i="51"/>
  <c r="U2519" i="51"/>
  <c r="F2519" i="51"/>
  <c r="H2519" i="51" s="1"/>
  <c r="U2518" i="51"/>
  <c r="F2518" i="51"/>
  <c r="U2517" i="51"/>
  <c r="F2517" i="51"/>
  <c r="G2517" i="51" s="1"/>
  <c r="U2516" i="51"/>
  <c r="F2516" i="51"/>
  <c r="U2515" i="51"/>
  <c r="F2515" i="51"/>
  <c r="G2515" i="51"/>
  <c r="U2514" i="51"/>
  <c r="F2514" i="51"/>
  <c r="U2513" i="51"/>
  <c r="F2513" i="51"/>
  <c r="H2513" i="51" s="1"/>
  <c r="G2513" i="51"/>
  <c r="U2512" i="51"/>
  <c r="F2512" i="51"/>
  <c r="U2511" i="51"/>
  <c r="F2511" i="51"/>
  <c r="H2511" i="51" s="1"/>
  <c r="U2510" i="51"/>
  <c r="F2510" i="51"/>
  <c r="U2509" i="51"/>
  <c r="F2509" i="51"/>
  <c r="G2509" i="51" s="1"/>
  <c r="U2508" i="51"/>
  <c r="F2508" i="51"/>
  <c r="U2507" i="51"/>
  <c r="F2507" i="51"/>
  <c r="G2507" i="51" s="1"/>
  <c r="U2506" i="51"/>
  <c r="F2506" i="51"/>
  <c r="U2505" i="51"/>
  <c r="F2505" i="51"/>
  <c r="U2504" i="51"/>
  <c r="F2504" i="51"/>
  <c r="U2503" i="51"/>
  <c r="F2503" i="51"/>
  <c r="H2503" i="51" s="1"/>
  <c r="U2502" i="51"/>
  <c r="F2502" i="51"/>
  <c r="U2501" i="51"/>
  <c r="F2501" i="51"/>
  <c r="G2501" i="51" s="1"/>
  <c r="U2500" i="51"/>
  <c r="F2500" i="51"/>
  <c r="U2499" i="51"/>
  <c r="F2499" i="51"/>
  <c r="G2499" i="51"/>
  <c r="U2498" i="51"/>
  <c r="F2498" i="51"/>
  <c r="U2497" i="51"/>
  <c r="F2497" i="51"/>
  <c r="H2497" i="51" s="1"/>
  <c r="G2497" i="51"/>
  <c r="U2496" i="51"/>
  <c r="F2496" i="51"/>
  <c r="U2495" i="51"/>
  <c r="F2495" i="51"/>
  <c r="H2495" i="51" s="1"/>
  <c r="U2494" i="51"/>
  <c r="F2494" i="51"/>
  <c r="U2493" i="51"/>
  <c r="F2493" i="51"/>
  <c r="G2493" i="51" s="1"/>
  <c r="U2492" i="51"/>
  <c r="F2492" i="51"/>
  <c r="U2491" i="51"/>
  <c r="F2491" i="51"/>
  <c r="G2491" i="51" s="1"/>
  <c r="U2490" i="51"/>
  <c r="F2490" i="51"/>
  <c r="U2489" i="51"/>
  <c r="F2489" i="51"/>
  <c r="H2489" i="51" s="1"/>
  <c r="G2489" i="51"/>
  <c r="U2488" i="51"/>
  <c r="F2488" i="51"/>
  <c r="U2487" i="51"/>
  <c r="F2487" i="51"/>
  <c r="U2486" i="51"/>
  <c r="F2486" i="51"/>
  <c r="U2485" i="51"/>
  <c r="F2485" i="51"/>
  <c r="G2485" i="51" s="1"/>
  <c r="U2484" i="51"/>
  <c r="F2484" i="51"/>
  <c r="U2483" i="51"/>
  <c r="F2483" i="51"/>
  <c r="G2483" i="51" s="1"/>
  <c r="U2482" i="51"/>
  <c r="F2482" i="51"/>
  <c r="U2481" i="51"/>
  <c r="F2481" i="51"/>
  <c r="U2480" i="51"/>
  <c r="F2480" i="51"/>
  <c r="U2479" i="51"/>
  <c r="F2479" i="51"/>
  <c r="H2479" i="51" s="1"/>
  <c r="G2479" i="51"/>
  <c r="U2478" i="51"/>
  <c r="F2478" i="51"/>
  <c r="U2477" i="51"/>
  <c r="F2477" i="51"/>
  <c r="G2477" i="51" s="1"/>
  <c r="U2476" i="51"/>
  <c r="F2476" i="51"/>
  <c r="U2475" i="51"/>
  <c r="F2475" i="51"/>
  <c r="G2475" i="51"/>
  <c r="U2474" i="51"/>
  <c r="F2474" i="51"/>
  <c r="U2473" i="51"/>
  <c r="F2473" i="51"/>
  <c r="H2473" i="51" s="1"/>
  <c r="U2472" i="51"/>
  <c r="F2472" i="51"/>
  <c r="U2471" i="51"/>
  <c r="F2471" i="51"/>
  <c r="H2471" i="51" s="1"/>
  <c r="U2470" i="51"/>
  <c r="F2470" i="51"/>
  <c r="U2469" i="51"/>
  <c r="F2469" i="51"/>
  <c r="G2469" i="51" s="1"/>
  <c r="U2468" i="51"/>
  <c r="F2468" i="51"/>
  <c r="U2467" i="51"/>
  <c r="F2467" i="51"/>
  <c r="G2467" i="51"/>
  <c r="U2466" i="51"/>
  <c r="F2466" i="51"/>
  <c r="U2465" i="51"/>
  <c r="F2465" i="51"/>
  <c r="U2464" i="51"/>
  <c r="F2464" i="51"/>
  <c r="U2463" i="51"/>
  <c r="F2463" i="51"/>
  <c r="H2463" i="51" s="1"/>
  <c r="G2463" i="51"/>
  <c r="U2462" i="51"/>
  <c r="F2462" i="51"/>
  <c r="U2461" i="51"/>
  <c r="F2461" i="51"/>
  <c r="G2461" i="51" s="1"/>
  <c r="U2460" i="51"/>
  <c r="F2460" i="51"/>
  <c r="U2459" i="51"/>
  <c r="F2459" i="51"/>
  <c r="G2459" i="51" s="1"/>
  <c r="U2458" i="51"/>
  <c r="F2458" i="51"/>
  <c r="U2457" i="51"/>
  <c r="F2457" i="51"/>
  <c r="H2457" i="51" s="1"/>
  <c r="U2456" i="51"/>
  <c r="F2456" i="51"/>
  <c r="U2455" i="51"/>
  <c r="F2455" i="51"/>
  <c r="U2454" i="51"/>
  <c r="F2454" i="51"/>
  <c r="U2453" i="51"/>
  <c r="F2453" i="51"/>
  <c r="G2453" i="51" s="1"/>
  <c r="U2452" i="51"/>
  <c r="F2452" i="51"/>
  <c r="G2452" i="51" s="1"/>
  <c r="U2451" i="51"/>
  <c r="F2451" i="51"/>
  <c r="G2451" i="51"/>
  <c r="U2450" i="51"/>
  <c r="F2450" i="51"/>
  <c r="U2449" i="51"/>
  <c r="F2449" i="51"/>
  <c r="H2449" i="51" s="1"/>
  <c r="U2448" i="51"/>
  <c r="F2448" i="51"/>
  <c r="U2447" i="51"/>
  <c r="F2447" i="51"/>
  <c r="H2447" i="51" s="1"/>
  <c r="U2446" i="51"/>
  <c r="F2446" i="51"/>
  <c r="U2445" i="51"/>
  <c r="F2445" i="51"/>
  <c r="G2445" i="51" s="1"/>
  <c r="U2444" i="51"/>
  <c r="F2444" i="51"/>
  <c r="U2443" i="51"/>
  <c r="F2443" i="51"/>
  <c r="G2443" i="51" s="1"/>
  <c r="U2442" i="51"/>
  <c r="F2442" i="51"/>
  <c r="U2441" i="51"/>
  <c r="F2441" i="51"/>
  <c r="U2440" i="51"/>
  <c r="F2440" i="51"/>
  <c r="U2439" i="51"/>
  <c r="F2439" i="51"/>
  <c r="H2439" i="51" s="1"/>
  <c r="G2439" i="51"/>
  <c r="U2438" i="51"/>
  <c r="F2438" i="51"/>
  <c r="U2437" i="51"/>
  <c r="F2437" i="51"/>
  <c r="G2437" i="51" s="1"/>
  <c r="U2436" i="51"/>
  <c r="F2436" i="51"/>
  <c r="U2435" i="51"/>
  <c r="F2435" i="51"/>
  <c r="G2435" i="51" s="1"/>
  <c r="U2434" i="51"/>
  <c r="F2434" i="51"/>
  <c r="U2433" i="51"/>
  <c r="F2433" i="51"/>
  <c r="H2433" i="51" s="1"/>
  <c r="U2432" i="51"/>
  <c r="F2432" i="51"/>
  <c r="U2431" i="51"/>
  <c r="F2431" i="51"/>
  <c r="H2431" i="51" s="1"/>
  <c r="U2430" i="51"/>
  <c r="F2430" i="51"/>
  <c r="U2429" i="51"/>
  <c r="F2429" i="51"/>
  <c r="G2429" i="51" s="1"/>
  <c r="U2428" i="51"/>
  <c r="F2428" i="51"/>
  <c r="U2427" i="51"/>
  <c r="F2427" i="51"/>
  <c r="G2427" i="51"/>
  <c r="U2426" i="51"/>
  <c r="F2426" i="51"/>
  <c r="U2425" i="51"/>
  <c r="F2425" i="51"/>
  <c r="H2425" i="51" s="1"/>
  <c r="U2424" i="51"/>
  <c r="F2424" i="51"/>
  <c r="U2423" i="51"/>
  <c r="F2423" i="51"/>
  <c r="H2423" i="51" s="1"/>
  <c r="U2422" i="51"/>
  <c r="F2422" i="51"/>
  <c r="U2421" i="51"/>
  <c r="F2421" i="51"/>
  <c r="G2421" i="51" s="1"/>
  <c r="U2420" i="51"/>
  <c r="F2420" i="51"/>
  <c r="U2419" i="51"/>
  <c r="F2419" i="51"/>
  <c r="G2419" i="51" s="1"/>
  <c r="U2418" i="51"/>
  <c r="F2418" i="51"/>
  <c r="U2417" i="51"/>
  <c r="F2417" i="51"/>
  <c r="U2416" i="51"/>
  <c r="F2416" i="51"/>
  <c r="U2415" i="51"/>
  <c r="F2415" i="51"/>
  <c r="G2415" i="51" s="1"/>
  <c r="H2415" i="51"/>
  <c r="U2414" i="51"/>
  <c r="F2414" i="51"/>
  <c r="U2413" i="51"/>
  <c r="F2413" i="51"/>
  <c r="G2413" i="51" s="1"/>
  <c r="U2412" i="51"/>
  <c r="F2412" i="51"/>
  <c r="U2411" i="51"/>
  <c r="F2411" i="51"/>
  <c r="G2411" i="51" s="1"/>
  <c r="U2410" i="51"/>
  <c r="F2410" i="51"/>
  <c r="U2409" i="51"/>
  <c r="F2409" i="51"/>
  <c r="G2409" i="51" s="1"/>
  <c r="U2408" i="51"/>
  <c r="F2408" i="51"/>
  <c r="U2407" i="51"/>
  <c r="F2407" i="51"/>
  <c r="H2407" i="51" s="1"/>
  <c r="G2407" i="51"/>
  <c r="U2406" i="51"/>
  <c r="F2406" i="51"/>
  <c r="U2405" i="51"/>
  <c r="F2405" i="51"/>
  <c r="G2405" i="51" s="1"/>
  <c r="U2404" i="51"/>
  <c r="F2404" i="51"/>
  <c r="U2403" i="51"/>
  <c r="F2403" i="51"/>
  <c r="G2403" i="51" s="1"/>
  <c r="U2402" i="51"/>
  <c r="F2402" i="51"/>
  <c r="U2401" i="51"/>
  <c r="F2401" i="51"/>
  <c r="H2401" i="51" s="1"/>
  <c r="G2401" i="51"/>
  <c r="U2400" i="51"/>
  <c r="F2400" i="51"/>
  <c r="U2399" i="51"/>
  <c r="F2399" i="51"/>
  <c r="H2399" i="51" s="1"/>
  <c r="U2398" i="51"/>
  <c r="F2398" i="51"/>
  <c r="U2397" i="51"/>
  <c r="F2397" i="51"/>
  <c r="G2397" i="51" s="1"/>
  <c r="U2396" i="51"/>
  <c r="F2396" i="51"/>
  <c r="U2395" i="51"/>
  <c r="F2395" i="51"/>
  <c r="G2395" i="51"/>
  <c r="U2394" i="51"/>
  <c r="F2394" i="51"/>
  <c r="U2393" i="51"/>
  <c r="F2393" i="51"/>
  <c r="H2393" i="51" s="1"/>
  <c r="U2392" i="51"/>
  <c r="F2392" i="51"/>
  <c r="G2392" i="51" s="1"/>
  <c r="U2391" i="51"/>
  <c r="F2391" i="51"/>
  <c r="U2390" i="51"/>
  <c r="F2390" i="51"/>
  <c r="U2389" i="51"/>
  <c r="F2389" i="51"/>
  <c r="G2389" i="51" s="1"/>
  <c r="U2388" i="51"/>
  <c r="F2388" i="51"/>
  <c r="U2387" i="51"/>
  <c r="F2387" i="51"/>
  <c r="G2387" i="51" s="1"/>
  <c r="U2386" i="51"/>
  <c r="F2386" i="51"/>
  <c r="U2385" i="51"/>
  <c r="F2385" i="51"/>
  <c r="U2384" i="51"/>
  <c r="F2384" i="51"/>
  <c r="U2383" i="51"/>
  <c r="F2383" i="51"/>
  <c r="G2383" i="51" s="1"/>
  <c r="H2383" i="51"/>
  <c r="U2382" i="51"/>
  <c r="F2382" i="51"/>
  <c r="U2381" i="51"/>
  <c r="F2381" i="51"/>
  <c r="G2381" i="51" s="1"/>
  <c r="U2380" i="51"/>
  <c r="F2380" i="51"/>
  <c r="U2379" i="51"/>
  <c r="F2379" i="51"/>
  <c r="G2379" i="51" s="1"/>
  <c r="U2378" i="51"/>
  <c r="F2378" i="51"/>
  <c r="U2377" i="51"/>
  <c r="F2377" i="51"/>
  <c r="G2377" i="51" s="1"/>
  <c r="H2377" i="51"/>
  <c r="U2376" i="51"/>
  <c r="F2376" i="51"/>
  <c r="U2375" i="51"/>
  <c r="F2375" i="51"/>
  <c r="H2375" i="51" s="1"/>
  <c r="U2374" i="51"/>
  <c r="F2374" i="51"/>
  <c r="U2373" i="51"/>
  <c r="F2373" i="51"/>
  <c r="G2373" i="51" s="1"/>
  <c r="U2372" i="51"/>
  <c r="F2372" i="51"/>
  <c r="U2371" i="51"/>
  <c r="F2371" i="51"/>
  <c r="G2371" i="51" s="1"/>
  <c r="U2370" i="51"/>
  <c r="F2370" i="51"/>
  <c r="U2369" i="51"/>
  <c r="F2369" i="51"/>
  <c r="U2368" i="51"/>
  <c r="F2368" i="51"/>
  <c r="U2367" i="51"/>
  <c r="F2367" i="51"/>
  <c r="U2366" i="51"/>
  <c r="F2366" i="51"/>
  <c r="U2365" i="51"/>
  <c r="F2365" i="51"/>
  <c r="G2365" i="51" s="1"/>
  <c r="U2364" i="51"/>
  <c r="F2364" i="51"/>
  <c r="U2363" i="51"/>
  <c r="F2363" i="51"/>
  <c r="G2363" i="51"/>
  <c r="U2362" i="51"/>
  <c r="F2362" i="51"/>
  <c r="U2361" i="51"/>
  <c r="F2361" i="51"/>
  <c r="H2361" i="51" s="1"/>
  <c r="G2361" i="51"/>
  <c r="U2360" i="51"/>
  <c r="F2360" i="51"/>
  <c r="U2359" i="51"/>
  <c r="F2359" i="51"/>
  <c r="U2358" i="51"/>
  <c r="F2358" i="51"/>
  <c r="U2357" i="51"/>
  <c r="F2357" i="51"/>
  <c r="G2357" i="51" s="1"/>
  <c r="U2356" i="51"/>
  <c r="F2356" i="51"/>
  <c r="U2355" i="51"/>
  <c r="F2355" i="51"/>
  <c r="G2355" i="51" s="1"/>
  <c r="U2354" i="51"/>
  <c r="F2354" i="51"/>
  <c r="U2353" i="51"/>
  <c r="F2353" i="51"/>
  <c r="H2353" i="51" s="1"/>
  <c r="U2352" i="51"/>
  <c r="F2352" i="51"/>
  <c r="U2351" i="51"/>
  <c r="F2351" i="51"/>
  <c r="G2351" i="51" s="1"/>
  <c r="U2350" i="51"/>
  <c r="F2350" i="51"/>
  <c r="U2349" i="51"/>
  <c r="F2349" i="51"/>
  <c r="H2349" i="51" s="1"/>
  <c r="U2348" i="51"/>
  <c r="F2348" i="51"/>
  <c r="U2347" i="51"/>
  <c r="F2347" i="51"/>
  <c r="G2347" i="51" s="1"/>
  <c r="U2346" i="51"/>
  <c r="F2346" i="51"/>
  <c r="U2345" i="51"/>
  <c r="F2345" i="51"/>
  <c r="G2345" i="51" s="1"/>
  <c r="H2345" i="51"/>
  <c r="U2344" i="51"/>
  <c r="F2344" i="51"/>
  <c r="U2343" i="51"/>
  <c r="F2343" i="51"/>
  <c r="H2343" i="51"/>
  <c r="G2343" i="51"/>
  <c r="U2342" i="51"/>
  <c r="F2342" i="51"/>
  <c r="U2341" i="51"/>
  <c r="F2341" i="51"/>
  <c r="U2340" i="51"/>
  <c r="F2340" i="51"/>
  <c r="U2339" i="51"/>
  <c r="F2339" i="51"/>
  <c r="G2339" i="51" s="1"/>
  <c r="U2338" i="51"/>
  <c r="F2338" i="51"/>
  <c r="U2337" i="51"/>
  <c r="F2337" i="51"/>
  <c r="H2337" i="51" s="1"/>
  <c r="U2336" i="51"/>
  <c r="F2336" i="51"/>
  <c r="U2335" i="51"/>
  <c r="F2335" i="51"/>
  <c r="H2335" i="51" s="1"/>
  <c r="U2334" i="51"/>
  <c r="F2334" i="51"/>
  <c r="U2333" i="51"/>
  <c r="F2333" i="51"/>
  <c r="U2332" i="51"/>
  <c r="F2332" i="51"/>
  <c r="U2331" i="51"/>
  <c r="F2331" i="51"/>
  <c r="G2331" i="51" s="1"/>
  <c r="U2330" i="51"/>
  <c r="F2330" i="51"/>
  <c r="U2329" i="51"/>
  <c r="F2329" i="51"/>
  <c r="G2329" i="51" s="1"/>
  <c r="U2328" i="51"/>
  <c r="F2328" i="51"/>
  <c r="U2327" i="51"/>
  <c r="F2327" i="51"/>
  <c r="G2327" i="51" s="1"/>
  <c r="H2327" i="51"/>
  <c r="U2326" i="51"/>
  <c r="F2326" i="51"/>
  <c r="U2325" i="51"/>
  <c r="F2325" i="51"/>
  <c r="U2324" i="51"/>
  <c r="F2324" i="51"/>
  <c r="U2323" i="51"/>
  <c r="F2323" i="51"/>
  <c r="G2323" i="51" s="1"/>
  <c r="U2322" i="51"/>
  <c r="F2322" i="51"/>
  <c r="U2321" i="51"/>
  <c r="F2321" i="51"/>
  <c r="H2321" i="51" s="1"/>
  <c r="U2320" i="51"/>
  <c r="F2320" i="51"/>
  <c r="U2319" i="51"/>
  <c r="F2319" i="51"/>
  <c r="H2319" i="51" s="1"/>
  <c r="U2318" i="51"/>
  <c r="F2318" i="51"/>
  <c r="U2317" i="51"/>
  <c r="F2317" i="51"/>
  <c r="H2317" i="51" s="1"/>
  <c r="U2316" i="51"/>
  <c r="F2316" i="51"/>
  <c r="U2315" i="51"/>
  <c r="F2315" i="51"/>
  <c r="G2315" i="51" s="1"/>
  <c r="U2314" i="51"/>
  <c r="F2314" i="51"/>
  <c r="U2313" i="51"/>
  <c r="F2313" i="51"/>
  <c r="G2313" i="51" s="1"/>
  <c r="U2312" i="51"/>
  <c r="F2312" i="51"/>
  <c r="U2311" i="51"/>
  <c r="F2311" i="51"/>
  <c r="H2311" i="51"/>
  <c r="G2311" i="51"/>
  <c r="U2310" i="51"/>
  <c r="F2310" i="51"/>
  <c r="U2309" i="51"/>
  <c r="F2309" i="51"/>
  <c r="U2308" i="51"/>
  <c r="F2308" i="51"/>
  <c r="U2307" i="51"/>
  <c r="F2307" i="51"/>
  <c r="G2307" i="51"/>
  <c r="U2306" i="51"/>
  <c r="F2306" i="51"/>
  <c r="U2305" i="51"/>
  <c r="F2305" i="51"/>
  <c r="H2305" i="51" s="1"/>
  <c r="U2304" i="51"/>
  <c r="F2304" i="51"/>
  <c r="U2303" i="51"/>
  <c r="F2303" i="51"/>
  <c r="H2303" i="51" s="1"/>
  <c r="G2303" i="51"/>
  <c r="U2302" i="51"/>
  <c r="F2302" i="51"/>
  <c r="U2301" i="51"/>
  <c r="F2301" i="51"/>
  <c r="U2300" i="51"/>
  <c r="F2300" i="51"/>
  <c r="U2299" i="51"/>
  <c r="F2299" i="51"/>
  <c r="G2299" i="51" s="1"/>
  <c r="U2298" i="51"/>
  <c r="F2298" i="51"/>
  <c r="U2297" i="51"/>
  <c r="F2297" i="51"/>
  <c r="G2297" i="51" s="1"/>
  <c r="H2297" i="51"/>
  <c r="U2296" i="51"/>
  <c r="F2296" i="51"/>
  <c r="U2295" i="51"/>
  <c r="F2295" i="51"/>
  <c r="G2295" i="51" s="1"/>
  <c r="U2294" i="51"/>
  <c r="F2294" i="51"/>
  <c r="U2293" i="51"/>
  <c r="F2293" i="51"/>
  <c r="U2292" i="51"/>
  <c r="F2292" i="51"/>
  <c r="U2291" i="51"/>
  <c r="F2291" i="51"/>
  <c r="G2291" i="51" s="1"/>
  <c r="U2290" i="51"/>
  <c r="F2290" i="51"/>
  <c r="U2289" i="51"/>
  <c r="F2289" i="51"/>
  <c r="H2289" i="51" s="1"/>
  <c r="U2288" i="51"/>
  <c r="F2288" i="51"/>
  <c r="U2287" i="51"/>
  <c r="F2287" i="51"/>
  <c r="U2286" i="51"/>
  <c r="F2286" i="51"/>
  <c r="U2285" i="51"/>
  <c r="F2285" i="51"/>
  <c r="H2285" i="51" s="1"/>
  <c r="G2285" i="51"/>
  <c r="U2284" i="51"/>
  <c r="F2284" i="51"/>
  <c r="U2283" i="51"/>
  <c r="F2283" i="51"/>
  <c r="G2283" i="51"/>
  <c r="U2282" i="51"/>
  <c r="F2282" i="51"/>
  <c r="U2281" i="51"/>
  <c r="F2281" i="51"/>
  <c r="H2281" i="51" s="1"/>
  <c r="G2281" i="51"/>
  <c r="U2280" i="51"/>
  <c r="F2280" i="51"/>
  <c r="U2279" i="51"/>
  <c r="F2279" i="51"/>
  <c r="U2278" i="51"/>
  <c r="F2278" i="51"/>
  <c r="U2277" i="51"/>
  <c r="F2277" i="51"/>
  <c r="H2277" i="51" s="1"/>
  <c r="U2276" i="51"/>
  <c r="F2276" i="51"/>
  <c r="U2275" i="51"/>
  <c r="F2275" i="51"/>
  <c r="G2275" i="51" s="1"/>
  <c r="U2274" i="51"/>
  <c r="F2274" i="51"/>
  <c r="U2273" i="51"/>
  <c r="F2273" i="51"/>
  <c r="U2272" i="51"/>
  <c r="F2272" i="51"/>
  <c r="U2271" i="51"/>
  <c r="F2271" i="51"/>
  <c r="G2271" i="51" s="1"/>
  <c r="H2271" i="51"/>
  <c r="U2270" i="51"/>
  <c r="F2270" i="51"/>
  <c r="U2269" i="51"/>
  <c r="F2269" i="51"/>
  <c r="G2269" i="51" s="1"/>
  <c r="H2269" i="51"/>
  <c r="U2268" i="51"/>
  <c r="F2268" i="51"/>
  <c r="U2267" i="51"/>
  <c r="F2267" i="51"/>
  <c r="G2267" i="51" s="1"/>
  <c r="U2266" i="51"/>
  <c r="F2266" i="51"/>
  <c r="U2265" i="51"/>
  <c r="F2265" i="51"/>
  <c r="G2265" i="51" s="1"/>
  <c r="U2264" i="51"/>
  <c r="F2264" i="51"/>
  <c r="U2263" i="51"/>
  <c r="F2263" i="51"/>
  <c r="H2263" i="51" s="1"/>
  <c r="U2262" i="51"/>
  <c r="F2262" i="51"/>
  <c r="U2261" i="51"/>
  <c r="F2261" i="51"/>
  <c r="U2260" i="51"/>
  <c r="F2260" i="51"/>
  <c r="U2259" i="51"/>
  <c r="F2259" i="51"/>
  <c r="G2259" i="51" s="1"/>
  <c r="U2258" i="51"/>
  <c r="F2258" i="51"/>
  <c r="U2257" i="51"/>
  <c r="F2257" i="51"/>
  <c r="H2257" i="51" s="1"/>
  <c r="G2257" i="51"/>
  <c r="U2256" i="51"/>
  <c r="F2256" i="51"/>
  <c r="U2255" i="51"/>
  <c r="F2255" i="51"/>
  <c r="G2255" i="51" s="1"/>
  <c r="H2255" i="51"/>
  <c r="U2254" i="51"/>
  <c r="F2254" i="51"/>
  <c r="U2253" i="51"/>
  <c r="F2253" i="51"/>
  <c r="U2252" i="51"/>
  <c r="F2252" i="51"/>
  <c r="U2251" i="51"/>
  <c r="F2251" i="51"/>
  <c r="G2251" i="51" s="1"/>
  <c r="U2250" i="51"/>
  <c r="F2250" i="51"/>
  <c r="U2249" i="51"/>
  <c r="F2249" i="51"/>
  <c r="H2249" i="51" s="1"/>
  <c r="U2248" i="51"/>
  <c r="F2248" i="51"/>
  <c r="U2247" i="51"/>
  <c r="F2247" i="51"/>
  <c r="U2246" i="51"/>
  <c r="F2246" i="51"/>
  <c r="U2245" i="51"/>
  <c r="F2245" i="51"/>
  <c r="U2244" i="51"/>
  <c r="F2244" i="51"/>
  <c r="U2243" i="51"/>
  <c r="F2243" i="51"/>
  <c r="G2243" i="51" s="1"/>
  <c r="U2242" i="51"/>
  <c r="F2242" i="51"/>
  <c r="U2241" i="51"/>
  <c r="F2241" i="51"/>
  <c r="G2241" i="51" s="1"/>
  <c r="H2241" i="51"/>
  <c r="U2240" i="51"/>
  <c r="F2240" i="51"/>
  <c r="U2239" i="51"/>
  <c r="F2239" i="51"/>
  <c r="H2239" i="51"/>
  <c r="G2239" i="51"/>
  <c r="U2238" i="51"/>
  <c r="F2238" i="51"/>
  <c r="U2237" i="51"/>
  <c r="F2237" i="51"/>
  <c r="U2236" i="51"/>
  <c r="F2236" i="51"/>
  <c r="U2235" i="51"/>
  <c r="F2235" i="51"/>
  <c r="U2234" i="51"/>
  <c r="F2234" i="51"/>
  <c r="U2233" i="51"/>
  <c r="F2233" i="51"/>
  <c r="H2233" i="51"/>
  <c r="G2233" i="51"/>
  <c r="U2232" i="51"/>
  <c r="F2232" i="51"/>
  <c r="G2232" i="51" s="1"/>
  <c r="U2231" i="51"/>
  <c r="F2231" i="51"/>
  <c r="G2231" i="51" s="1"/>
  <c r="H2231" i="51"/>
  <c r="U2230" i="51"/>
  <c r="F2230" i="51"/>
  <c r="U2229" i="51"/>
  <c r="F2229" i="51"/>
  <c r="U2228" i="51"/>
  <c r="F2228" i="51"/>
  <c r="U2227" i="51"/>
  <c r="F2227" i="51"/>
  <c r="G2227" i="51" s="1"/>
  <c r="U2226" i="51"/>
  <c r="F2226" i="51"/>
  <c r="H2226" i="51" s="1"/>
  <c r="U2225" i="51"/>
  <c r="F2225" i="51"/>
  <c r="U2224" i="51"/>
  <c r="F2224" i="51"/>
  <c r="G2224" i="51" s="1"/>
  <c r="U2223" i="51"/>
  <c r="F2223" i="51"/>
  <c r="G2223" i="51"/>
  <c r="U2222" i="51"/>
  <c r="F2222" i="51"/>
  <c r="U2221" i="51"/>
  <c r="F2221" i="51"/>
  <c r="G2221" i="51" s="1"/>
  <c r="H2221" i="51"/>
  <c r="U2220" i="51"/>
  <c r="F2220" i="51"/>
  <c r="G2220" i="51" s="1"/>
  <c r="U2219" i="51"/>
  <c r="F2219" i="51"/>
  <c r="G2219" i="51"/>
  <c r="U2218" i="51"/>
  <c r="F2218" i="51"/>
  <c r="U2217" i="51"/>
  <c r="F2217" i="51"/>
  <c r="H2217" i="51" s="1"/>
  <c r="U2216" i="51"/>
  <c r="F2216" i="51"/>
  <c r="G2216" i="51" s="1"/>
  <c r="U2215" i="51"/>
  <c r="F2215" i="51"/>
  <c r="G2215" i="51"/>
  <c r="U2214" i="51"/>
  <c r="F2214" i="51"/>
  <c r="U2213" i="51"/>
  <c r="F2213" i="51"/>
  <c r="U2212" i="51"/>
  <c r="F2212" i="51"/>
  <c r="G2212" i="51" s="1"/>
  <c r="U2211" i="51"/>
  <c r="F2211" i="51"/>
  <c r="G2211" i="51"/>
  <c r="U2210" i="51"/>
  <c r="F2210" i="51"/>
  <c r="U2209" i="51"/>
  <c r="F2209" i="51"/>
  <c r="H2209" i="51" s="1"/>
  <c r="G2209" i="51"/>
  <c r="U2208" i="51"/>
  <c r="F2208" i="51"/>
  <c r="G2208" i="51" s="1"/>
  <c r="U2207" i="51"/>
  <c r="F2207" i="51"/>
  <c r="G2207" i="51" s="1"/>
  <c r="U2206" i="51"/>
  <c r="F2206" i="51"/>
  <c r="U2205" i="51"/>
  <c r="F2205" i="51"/>
  <c r="U2204" i="51"/>
  <c r="F2204" i="51"/>
  <c r="G2204" i="51" s="1"/>
  <c r="U2203" i="51"/>
  <c r="F2203" i="51"/>
  <c r="G2203" i="51"/>
  <c r="U2202" i="51"/>
  <c r="F2202" i="51"/>
  <c r="H2202" i="51" s="1"/>
  <c r="U2201" i="51"/>
  <c r="F2201" i="51"/>
  <c r="H2201" i="51" s="1"/>
  <c r="G2201" i="51"/>
  <c r="U2200" i="51"/>
  <c r="F2200" i="51"/>
  <c r="G2200" i="51" s="1"/>
  <c r="U2199" i="51"/>
  <c r="F2199" i="51"/>
  <c r="G2199" i="51" s="1"/>
  <c r="U2198" i="51"/>
  <c r="F2198" i="51"/>
  <c r="U2197" i="51"/>
  <c r="F2197" i="51"/>
  <c r="G2197" i="51" s="1"/>
  <c r="U2196" i="51"/>
  <c r="F2196" i="51"/>
  <c r="G2196" i="51" s="1"/>
  <c r="U2195" i="51"/>
  <c r="F2195" i="51"/>
  <c r="G2195" i="51" s="1"/>
  <c r="U2194" i="51"/>
  <c r="F2194" i="51"/>
  <c r="U2193" i="51"/>
  <c r="F2193" i="51"/>
  <c r="U2192" i="51"/>
  <c r="F2192" i="51"/>
  <c r="G2192" i="51" s="1"/>
  <c r="U2191" i="51"/>
  <c r="F2191" i="51"/>
  <c r="G2191" i="51" s="1"/>
  <c r="U2190" i="51"/>
  <c r="F2190" i="51"/>
  <c r="G2190" i="51" s="1"/>
  <c r="U2189" i="51"/>
  <c r="F2189" i="51"/>
  <c r="G2189" i="51"/>
  <c r="U2188" i="51"/>
  <c r="F2188" i="51"/>
  <c r="G2188" i="51" s="1"/>
  <c r="U2187" i="51"/>
  <c r="F2187" i="51"/>
  <c r="G2187" i="51" s="1"/>
  <c r="U2186" i="51"/>
  <c r="F2186" i="51"/>
  <c r="G2186" i="51" s="1"/>
  <c r="U2185" i="51"/>
  <c r="F2185" i="51"/>
  <c r="U2184" i="51"/>
  <c r="F2184" i="51"/>
  <c r="G2184" i="51" s="1"/>
  <c r="U2183" i="51"/>
  <c r="F2183" i="51"/>
  <c r="G2183" i="51" s="1"/>
  <c r="U2182" i="51"/>
  <c r="F2182" i="51"/>
  <c r="U2181" i="51"/>
  <c r="F2181" i="51"/>
  <c r="G2181" i="51"/>
  <c r="U2180" i="51"/>
  <c r="F2180" i="51"/>
  <c r="G2180" i="51" s="1"/>
  <c r="U2179" i="51"/>
  <c r="F2179" i="51"/>
  <c r="G2179" i="51" s="1"/>
  <c r="U2178" i="51"/>
  <c r="F2178" i="51"/>
  <c r="H2178" i="51" s="1"/>
  <c r="U2177" i="51"/>
  <c r="F2177" i="51"/>
  <c r="U2176" i="51"/>
  <c r="F2176" i="51"/>
  <c r="U2175" i="51"/>
  <c r="F2175" i="51"/>
  <c r="G2175" i="51" s="1"/>
  <c r="U2174" i="51"/>
  <c r="F2174" i="51"/>
  <c r="U2173" i="51"/>
  <c r="F2173" i="51"/>
  <c r="G2173" i="51"/>
  <c r="U2172" i="51"/>
  <c r="F2172" i="51"/>
  <c r="U2171" i="51"/>
  <c r="F2171" i="51"/>
  <c r="G2171" i="51" s="1"/>
  <c r="U2170" i="51"/>
  <c r="F2170" i="51"/>
  <c r="H2170" i="51" s="1"/>
  <c r="U2169" i="51"/>
  <c r="F2169" i="51"/>
  <c r="U2168" i="51"/>
  <c r="F2168" i="51"/>
  <c r="U2167" i="51"/>
  <c r="F2167" i="51"/>
  <c r="G2167" i="51" s="1"/>
  <c r="U2166" i="51"/>
  <c r="F2166" i="51"/>
  <c r="U2165" i="51"/>
  <c r="F2165" i="51"/>
  <c r="G2165" i="51"/>
  <c r="U2164" i="51"/>
  <c r="F2164" i="51"/>
  <c r="U2163" i="51"/>
  <c r="F2163" i="51"/>
  <c r="G2163" i="51" s="1"/>
  <c r="U2162" i="51"/>
  <c r="F2162" i="51"/>
  <c r="U2161" i="51"/>
  <c r="F2161" i="51"/>
  <c r="G2161" i="51" s="1"/>
  <c r="U2160" i="51"/>
  <c r="F2160" i="51"/>
  <c r="U2159" i="51"/>
  <c r="F2159" i="51"/>
  <c r="G2159" i="51" s="1"/>
  <c r="U2158" i="51"/>
  <c r="F2158" i="51"/>
  <c r="G2158" i="51" s="1"/>
  <c r="U2157" i="51"/>
  <c r="F2157" i="51"/>
  <c r="G2157" i="51" s="1"/>
  <c r="U2156" i="51"/>
  <c r="F2156" i="51"/>
  <c r="U2155" i="51"/>
  <c r="F2155" i="51"/>
  <c r="G2155" i="51" s="1"/>
  <c r="U2154" i="51"/>
  <c r="F2154" i="51"/>
  <c r="U2153" i="51"/>
  <c r="F2153" i="51"/>
  <c r="G2153" i="51" s="1"/>
  <c r="U2152" i="51"/>
  <c r="F2152" i="51"/>
  <c r="U2151" i="51"/>
  <c r="F2151" i="51"/>
  <c r="G2151" i="51" s="1"/>
  <c r="U2150" i="51"/>
  <c r="F2150" i="51"/>
  <c r="U2149" i="51"/>
  <c r="F2149" i="51"/>
  <c r="G2149" i="51" s="1"/>
  <c r="U2148" i="51"/>
  <c r="F2148" i="51"/>
  <c r="U2147" i="51"/>
  <c r="F2147" i="51"/>
  <c r="G2147" i="51" s="1"/>
  <c r="U2146" i="51"/>
  <c r="F2146" i="51"/>
  <c r="U2145" i="51"/>
  <c r="F2145" i="51"/>
  <c r="G2145" i="51" s="1"/>
  <c r="U2144" i="51"/>
  <c r="F2144" i="51"/>
  <c r="U2143" i="51"/>
  <c r="F2143" i="51"/>
  <c r="G2143" i="51"/>
  <c r="U2142" i="51"/>
  <c r="F2142" i="51"/>
  <c r="U2141" i="51"/>
  <c r="F2141" i="51"/>
  <c r="G2141" i="51" s="1"/>
  <c r="U2140" i="51"/>
  <c r="F2140" i="51"/>
  <c r="U2139" i="51"/>
  <c r="F2139" i="51"/>
  <c r="G2139" i="51" s="1"/>
  <c r="U2138" i="51"/>
  <c r="F2138" i="51"/>
  <c r="U2137" i="51"/>
  <c r="F2137" i="51"/>
  <c r="G2137" i="51" s="1"/>
  <c r="U2136" i="51"/>
  <c r="F2136" i="51"/>
  <c r="U2135" i="51"/>
  <c r="F2135" i="51"/>
  <c r="G2135" i="51" s="1"/>
  <c r="U2134" i="51"/>
  <c r="F2134" i="51"/>
  <c r="H2134" i="51" s="1"/>
  <c r="U2133" i="51"/>
  <c r="F2133" i="51"/>
  <c r="G2133" i="51" s="1"/>
  <c r="U2132" i="51"/>
  <c r="F2132" i="51"/>
  <c r="U2131" i="51"/>
  <c r="F2131" i="51"/>
  <c r="G2131" i="51"/>
  <c r="U2130" i="51"/>
  <c r="F2130" i="51"/>
  <c r="U2129" i="51"/>
  <c r="F2129" i="51"/>
  <c r="G2129" i="51" s="1"/>
  <c r="U2128" i="51"/>
  <c r="F2128" i="51"/>
  <c r="U2127" i="51"/>
  <c r="F2127" i="51"/>
  <c r="G2127" i="51" s="1"/>
  <c r="U2126" i="51"/>
  <c r="F2126" i="51"/>
  <c r="H2126" i="51" s="1"/>
  <c r="U2125" i="51"/>
  <c r="F2125" i="51"/>
  <c r="G2125" i="51" s="1"/>
  <c r="U2124" i="51"/>
  <c r="F2124" i="51"/>
  <c r="U2123" i="51"/>
  <c r="F2123" i="51"/>
  <c r="G2123" i="51" s="1"/>
  <c r="U2122" i="51"/>
  <c r="F2122" i="51"/>
  <c r="U2121" i="51"/>
  <c r="F2121" i="51"/>
  <c r="G2121" i="51" s="1"/>
  <c r="U2120" i="51"/>
  <c r="F2120" i="51"/>
  <c r="U2119" i="51"/>
  <c r="F2119" i="51"/>
  <c r="G2119" i="51" s="1"/>
  <c r="U2118" i="51"/>
  <c r="F2118" i="51"/>
  <c r="G2118" i="51" s="1"/>
  <c r="U2117" i="51"/>
  <c r="F2117" i="51"/>
  <c r="G2117" i="51"/>
  <c r="U2116" i="51"/>
  <c r="F2116" i="51"/>
  <c r="U2115" i="51"/>
  <c r="F2115" i="51"/>
  <c r="G2115" i="51" s="1"/>
  <c r="U2114" i="51"/>
  <c r="F2114" i="51"/>
  <c r="U2113" i="51"/>
  <c r="F2113" i="51"/>
  <c r="G2113" i="51" s="1"/>
  <c r="U2112" i="51"/>
  <c r="F2112" i="51"/>
  <c r="U2111" i="51"/>
  <c r="F2111" i="51"/>
  <c r="G2111" i="51"/>
  <c r="U2110" i="51"/>
  <c r="F2110" i="51"/>
  <c r="U2109" i="51"/>
  <c r="F2109" i="51"/>
  <c r="G2109" i="51"/>
  <c r="U2108" i="51"/>
  <c r="F2108" i="51"/>
  <c r="U2107" i="51"/>
  <c r="F2107" i="51"/>
  <c r="G2107" i="51" s="1"/>
  <c r="U2106" i="51"/>
  <c r="F2106" i="51"/>
  <c r="G2106" i="51" s="1"/>
  <c r="U2105" i="51"/>
  <c r="F2105" i="51"/>
  <c r="G2105" i="51" s="1"/>
  <c r="U2104" i="51"/>
  <c r="F2104" i="51"/>
  <c r="U2103" i="51"/>
  <c r="F2103" i="51"/>
  <c r="G2103" i="51" s="1"/>
  <c r="U2102" i="51"/>
  <c r="F2102" i="51"/>
  <c r="G2102" i="51" s="1"/>
  <c r="U2101" i="51"/>
  <c r="F2101" i="51"/>
  <c r="G2101" i="51" s="1"/>
  <c r="U2100" i="51"/>
  <c r="F2100" i="51"/>
  <c r="U2099" i="51"/>
  <c r="F2099" i="51"/>
  <c r="U2098" i="51"/>
  <c r="F2098" i="51"/>
  <c r="H2098" i="51"/>
  <c r="G2098" i="51"/>
  <c r="U2097" i="51"/>
  <c r="F2097" i="51"/>
  <c r="G2097" i="51"/>
  <c r="U2096" i="51"/>
  <c r="F2096" i="51"/>
  <c r="U2095" i="51"/>
  <c r="F2095" i="51"/>
  <c r="G2095" i="51" s="1"/>
  <c r="U2094" i="51"/>
  <c r="F2094" i="51"/>
  <c r="G2094" i="51"/>
  <c r="U2093" i="51"/>
  <c r="F2093" i="51"/>
  <c r="G2093" i="51" s="1"/>
  <c r="U2092" i="51"/>
  <c r="F2092" i="51"/>
  <c r="G2092" i="51" s="1"/>
  <c r="H2092" i="51"/>
  <c r="U2091" i="51"/>
  <c r="F2091" i="51"/>
  <c r="G2091" i="51" s="1"/>
  <c r="U2090" i="51"/>
  <c r="F2090" i="51"/>
  <c r="U2089" i="51"/>
  <c r="F2089" i="51"/>
  <c r="G2089" i="51" s="1"/>
  <c r="U2088" i="51"/>
  <c r="F2088" i="51"/>
  <c r="U2087" i="51"/>
  <c r="F2087" i="51"/>
  <c r="G2087" i="51" s="1"/>
  <c r="U2086" i="51"/>
  <c r="F2086" i="51"/>
  <c r="G2086" i="51" s="1"/>
  <c r="U2085" i="51"/>
  <c r="F2085" i="51"/>
  <c r="G2085" i="51" s="1"/>
  <c r="U2084" i="51"/>
  <c r="F2084" i="51"/>
  <c r="G2084" i="51" s="1"/>
  <c r="U2083" i="51"/>
  <c r="F2083" i="51"/>
  <c r="G2083" i="51" s="1"/>
  <c r="U2082" i="51"/>
  <c r="F2082" i="51"/>
  <c r="U2081" i="51"/>
  <c r="F2081" i="51"/>
  <c r="G2081" i="51"/>
  <c r="U2080" i="51"/>
  <c r="F2080" i="51"/>
  <c r="U2079" i="51"/>
  <c r="F2079" i="51"/>
  <c r="G2079" i="51" s="1"/>
  <c r="U2078" i="51"/>
  <c r="F2078" i="51"/>
  <c r="G2078" i="51"/>
  <c r="U2077" i="51"/>
  <c r="F2077" i="51"/>
  <c r="G2077" i="51" s="1"/>
  <c r="U2076" i="51"/>
  <c r="F2076" i="51"/>
  <c r="G2076" i="51" s="1"/>
  <c r="U2075" i="51"/>
  <c r="F2075" i="51"/>
  <c r="G2075" i="51" s="1"/>
  <c r="U2074" i="51"/>
  <c r="F2074" i="51"/>
  <c r="U2073" i="51"/>
  <c r="F2073" i="51"/>
  <c r="G2073" i="51"/>
  <c r="U2072" i="51"/>
  <c r="F2072" i="51"/>
  <c r="U2071" i="51"/>
  <c r="F2071" i="51"/>
  <c r="G2071" i="51" s="1"/>
  <c r="U2070" i="51"/>
  <c r="F2070" i="51"/>
  <c r="G2070" i="51" s="1"/>
  <c r="H2070" i="51"/>
  <c r="U2069" i="51"/>
  <c r="F2069" i="51"/>
  <c r="G2069" i="51" s="1"/>
  <c r="U2068" i="51"/>
  <c r="F2068" i="51"/>
  <c r="G2068" i="51"/>
  <c r="U2067" i="51"/>
  <c r="F2067" i="51"/>
  <c r="G2067" i="51" s="1"/>
  <c r="U2066" i="51"/>
  <c r="F2066" i="51"/>
  <c r="G2066" i="51" s="1"/>
  <c r="U2065" i="51"/>
  <c r="F2065" i="51"/>
  <c r="G2065" i="51" s="1"/>
  <c r="U2064" i="51"/>
  <c r="F2064" i="51"/>
  <c r="U2063" i="51"/>
  <c r="F2063" i="51"/>
  <c r="G2063" i="51" s="1"/>
  <c r="U2062" i="51"/>
  <c r="F2062" i="51"/>
  <c r="G2062" i="51" s="1"/>
  <c r="U2061" i="51"/>
  <c r="F2061" i="51"/>
  <c r="G2061" i="51" s="1"/>
  <c r="U2060" i="51"/>
  <c r="F2060" i="51"/>
  <c r="U2059" i="51"/>
  <c r="F2059" i="51"/>
  <c r="G2059" i="51" s="1"/>
  <c r="U2058" i="51"/>
  <c r="F2058" i="51"/>
  <c r="H2058" i="51" s="1"/>
  <c r="U2057" i="51"/>
  <c r="F2057" i="51"/>
  <c r="G2057" i="51" s="1"/>
  <c r="U2056" i="51"/>
  <c r="F2056" i="51"/>
  <c r="U2055" i="51"/>
  <c r="F2055" i="51"/>
  <c r="G2055" i="51"/>
  <c r="U2054" i="51"/>
  <c r="F2054" i="51"/>
  <c r="U2053" i="51"/>
  <c r="F2053" i="51"/>
  <c r="G2053" i="51" s="1"/>
  <c r="U2052" i="51"/>
  <c r="F2052" i="51"/>
  <c r="G2052" i="51" s="1"/>
  <c r="U2051" i="51"/>
  <c r="F2051" i="51"/>
  <c r="G2051" i="51" s="1"/>
  <c r="U2050" i="51"/>
  <c r="F2050" i="51"/>
  <c r="H2050" i="51"/>
  <c r="G2050" i="51"/>
  <c r="U2049" i="51"/>
  <c r="F2049" i="51"/>
  <c r="G2049" i="51"/>
  <c r="U2048" i="51"/>
  <c r="F2048" i="51"/>
  <c r="U2047" i="51"/>
  <c r="F2047" i="51"/>
  <c r="G2047" i="51" s="1"/>
  <c r="U2046" i="51"/>
  <c r="F2046" i="51"/>
  <c r="G2046" i="51" s="1"/>
  <c r="U2045" i="51"/>
  <c r="F2045" i="51"/>
  <c r="G2045" i="51" s="1"/>
  <c r="U2044" i="51"/>
  <c r="F2044" i="51"/>
  <c r="G2044" i="51" s="1"/>
  <c r="U2043" i="51"/>
  <c r="F2043" i="51"/>
  <c r="G2043" i="51"/>
  <c r="U2042" i="51"/>
  <c r="F2042" i="51"/>
  <c r="H2042" i="51"/>
  <c r="G2042" i="51"/>
  <c r="U2041" i="51"/>
  <c r="F2041" i="51"/>
  <c r="G2041" i="51" s="1"/>
  <c r="U2040" i="51"/>
  <c r="F2040" i="51"/>
  <c r="U2039" i="51"/>
  <c r="F2039" i="51"/>
  <c r="G2039" i="51" s="1"/>
  <c r="U2038" i="51"/>
  <c r="F2038" i="51"/>
  <c r="U2037" i="51"/>
  <c r="F2037" i="51"/>
  <c r="G2037" i="51" s="1"/>
  <c r="U2036" i="51"/>
  <c r="F2036" i="51"/>
  <c r="G2036" i="51"/>
  <c r="U2035" i="51"/>
  <c r="F2035" i="51"/>
  <c r="G2035" i="51" s="1"/>
  <c r="U2034" i="51"/>
  <c r="F2034" i="51"/>
  <c r="G2034" i="51" s="1"/>
  <c r="H2034" i="51"/>
  <c r="U2033" i="51"/>
  <c r="F2033" i="51"/>
  <c r="G2033" i="51" s="1"/>
  <c r="U2032" i="51"/>
  <c r="F2032" i="51"/>
  <c r="U2031" i="51"/>
  <c r="F2031" i="51"/>
  <c r="G2031" i="51" s="1"/>
  <c r="U2030" i="51"/>
  <c r="F2030" i="51"/>
  <c r="G2030" i="51" s="1"/>
  <c r="U2029" i="51"/>
  <c r="F2029" i="51"/>
  <c r="G2029" i="51"/>
  <c r="U2028" i="51"/>
  <c r="F2028" i="51"/>
  <c r="H2028" i="51" s="1"/>
  <c r="U2027" i="51"/>
  <c r="F2027" i="51"/>
  <c r="G2027" i="51" s="1"/>
  <c r="U2026" i="51"/>
  <c r="F2026" i="51"/>
  <c r="H2026" i="51" s="1"/>
  <c r="G2026" i="51"/>
  <c r="U2025" i="51"/>
  <c r="F2025" i="51"/>
  <c r="G2025" i="51" s="1"/>
  <c r="U2024" i="51"/>
  <c r="F2024" i="51"/>
  <c r="U2023" i="51"/>
  <c r="F2023" i="51"/>
  <c r="G2023" i="51" s="1"/>
  <c r="U2022" i="51"/>
  <c r="F2022" i="51"/>
  <c r="H2022" i="51" s="1"/>
  <c r="U2021" i="51"/>
  <c r="F2021" i="51"/>
  <c r="G2021" i="51" s="1"/>
  <c r="U2020" i="51"/>
  <c r="F2020" i="51"/>
  <c r="G2020" i="51" s="1"/>
  <c r="U2019" i="51"/>
  <c r="F2019" i="51"/>
  <c r="G2019" i="51"/>
  <c r="U2018" i="51"/>
  <c r="F2018" i="51"/>
  <c r="H2018" i="51" s="1"/>
  <c r="U2017" i="51"/>
  <c r="F2017" i="51"/>
  <c r="G2017" i="51"/>
  <c r="U2016" i="51"/>
  <c r="F2016" i="51"/>
  <c r="U2015" i="51"/>
  <c r="F2015" i="51"/>
  <c r="G2015" i="51" s="1"/>
  <c r="U2014" i="51"/>
  <c r="F2014" i="51"/>
  <c r="G2014" i="51" s="1"/>
  <c r="U2013" i="51"/>
  <c r="F2013" i="51"/>
  <c r="G2013" i="51" s="1"/>
  <c r="U2012" i="51"/>
  <c r="F2012" i="51"/>
  <c r="G2012" i="51" s="1"/>
  <c r="H2012" i="51"/>
  <c r="U2011" i="51"/>
  <c r="F2011" i="51"/>
  <c r="G2011" i="51" s="1"/>
  <c r="U2010" i="51"/>
  <c r="F2010" i="51"/>
  <c r="U2009" i="51"/>
  <c r="F2009" i="51"/>
  <c r="G2009" i="51"/>
  <c r="U2008" i="51"/>
  <c r="F2008" i="51"/>
  <c r="U2007" i="51"/>
  <c r="F2007" i="51"/>
  <c r="G2007" i="51" s="1"/>
  <c r="U2006" i="51"/>
  <c r="F2006" i="51"/>
  <c r="H2006" i="51" s="1"/>
  <c r="U2005" i="51"/>
  <c r="F2005" i="51"/>
  <c r="G2005" i="51" s="1"/>
  <c r="U2004" i="51"/>
  <c r="F2004" i="51"/>
  <c r="G2004" i="51" s="1"/>
  <c r="U2003" i="51"/>
  <c r="F2003" i="51"/>
  <c r="G2003" i="51" s="1"/>
  <c r="U2002" i="51"/>
  <c r="F2002" i="51"/>
  <c r="U2001" i="51"/>
  <c r="F2001" i="51"/>
  <c r="G2001" i="51"/>
  <c r="U2000" i="51"/>
  <c r="F2000" i="51"/>
  <c r="U1999" i="51"/>
  <c r="F1999" i="51"/>
  <c r="G1999" i="51" s="1"/>
  <c r="U1998" i="51"/>
  <c r="F1998" i="51"/>
  <c r="G1998" i="51" s="1"/>
  <c r="U1997" i="51"/>
  <c r="F1997" i="51"/>
  <c r="G1997" i="51" s="1"/>
  <c r="U1996" i="51"/>
  <c r="F1996" i="51"/>
  <c r="G1996" i="51" s="1"/>
  <c r="H1996" i="51"/>
  <c r="U1995" i="51"/>
  <c r="F1995" i="51"/>
  <c r="G1995" i="51" s="1"/>
  <c r="U1994" i="51"/>
  <c r="F1994" i="51"/>
  <c r="H1994" i="51" s="1"/>
  <c r="U1993" i="51"/>
  <c r="F1993" i="51"/>
  <c r="G1993" i="51" s="1"/>
  <c r="U1992" i="51"/>
  <c r="F1992" i="51"/>
  <c r="U1991" i="51"/>
  <c r="F1991" i="51"/>
  <c r="G1991" i="51" s="1"/>
  <c r="U1990" i="51"/>
  <c r="F1990" i="51"/>
  <c r="H1990" i="51" s="1"/>
  <c r="G1990" i="51"/>
  <c r="U1989" i="51"/>
  <c r="F1989" i="51"/>
  <c r="G1989" i="51" s="1"/>
  <c r="U1988" i="51"/>
  <c r="F1988" i="51"/>
  <c r="G1988" i="51" s="1"/>
  <c r="U1987" i="51"/>
  <c r="F1987" i="51"/>
  <c r="G1987" i="51" s="1"/>
  <c r="U1986" i="51"/>
  <c r="F1986" i="51"/>
  <c r="H1986" i="51" s="1"/>
  <c r="G1986" i="51"/>
  <c r="U1985" i="51"/>
  <c r="F1985" i="51"/>
  <c r="G1985" i="51" s="1"/>
  <c r="U1984" i="51"/>
  <c r="F1984" i="51"/>
  <c r="U1983" i="51"/>
  <c r="F1983" i="51"/>
  <c r="G1983" i="51" s="1"/>
  <c r="U1982" i="51"/>
  <c r="F1982" i="51"/>
  <c r="G1982" i="51" s="1"/>
  <c r="U1981" i="51"/>
  <c r="F1981" i="51"/>
  <c r="G1981" i="51" s="1"/>
  <c r="U1980" i="51"/>
  <c r="F1980" i="51"/>
  <c r="G1980" i="51" s="1"/>
  <c r="H1980" i="51"/>
  <c r="U1979" i="51"/>
  <c r="F1979" i="51"/>
  <c r="G1979" i="51"/>
  <c r="U1978" i="51"/>
  <c r="F1978" i="51"/>
  <c r="U1977" i="51"/>
  <c r="F1977" i="51"/>
  <c r="G1977" i="51" s="1"/>
  <c r="U1976" i="51"/>
  <c r="F1976" i="51"/>
  <c r="U1975" i="51"/>
  <c r="F1975" i="51"/>
  <c r="G1975" i="51" s="1"/>
  <c r="U1974" i="51"/>
  <c r="F1974" i="51"/>
  <c r="U1973" i="51"/>
  <c r="F1973" i="51"/>
  <c r="G1973" i="51"/>
  <c r="U1972" i="51"/>
  <c r="F1972" i="51"/>
  <c r="G1972" i="51" s="1"/>
  <c r="U1971" i="51"/>
  <c r="F1971" i="51"/>
  <c r="G1971" i="51" s="1"/>
  <c r="U1970" i="51"/>
  <c r="F1970" i="51"/>
  <c r="U1969" i="51"/>
  <c r="F1969" i="51"/>
  <c r="G1969" i="51" s="1"/>
  <c r="U1968" i="51"/>
  <c r="F1968" i="51"/>
  <c r="U1967" i="51"/>
  <c r="F1967" i="51"/>
  <c r="G1967" i="51" s="1"/>
  <c r="U1966" i="51"/>
  <c r="F1966" i="51"/>
  <c r="G1966" i="51"/>
  <c r="U1965" i="51"/>
  <c r="F1965" i="51"/>
  <c r="G1965" i="51"/>
  <c r="U1964" i="51"/>
  <c r="F1964" i="51"/>
  <c r="H1964" i="51"/>
  <c r="G1964" i="51"/>
  <c r="U1963" i="51"/>
  <c r="F1963" i="51"/>
  <c r="G1963" i="51" s="1"/>
  <c r="U1962" i="51"/>
  <c r="F1962" i="51"/>
  <c r="U1961" i="51"/>
  <c r="F1961" i="51"/>
  <c r="G1961" i="51" s="1"/>
  <c r="U1960" i="51"/>
  <c r="F1960" i="51"/>
  <c r="U1959" i="51"/>
  <c r="F1959" i="51"/>
  <c r="G1959" i="51" s="1"/>
  <c r="U1958" i="51"/>
  <c r="F1958" i="51"/>
  <c r="H1958" i="51" s="1"/>
  <c r="U1957" i="51"/>
  <c r="F1957" i="51"/>
  <c r="G1957" i="51" s="1"/>
  <c r="U1956" i="51"/>
  <c r="F1956" i="51"/>
  <c r="G1956" i="51"/>
  <c r="U1955" i="51"/>
  <c r="F1955" i="51"/>
  <c r="G1955" i="51" s="1"/>
  <c r="U1954" i="51"/>
  <c r="F1954" i="51"/>
  <c r="U1953" i="51"/>
  <c r="F1953" i="51"/>
  <c r="G1953" i="51" s="1"/>
  <c r="U1952" i="51"/>
  <c r="F1952" i="51"/>
  <c r="U1951" i="51"/>
  <c r="F1951" i="51"/>
  <c r="G1951" i="51" s="1"/>
  <c r="U1950" i="51"/>
  <c r="F1950" i="51"/>
  <c r="G1950" i="51" s="1"/>
  <c r="U1949" i="51"/>
  <c r="F1949" i="51"/>
  <c r="G1949" i="51" s="1"/>
  <c r="U1948" i="51"/>
  <c r="F1948" i="51"/>
  <c r="U1947" i="51"/>
  <c r="F1947" i="51"/>
  <c r="G1947" i="51" s="1"/>
  <c r="U1946" i="51"/>
  <c r="F1946" i="51"/>
  <c r="G1946" i="51" s="1"/>
  <c r="U1945" i="51"/>
  <c r="F1945" i="51"/>
  <c r="G1945" i="51" s="1"/>
  <c r="U1944" i="51"/>
  <c r="F1944" i="51"/>
  <c r="U1943" i="51"/>
  <c r="F1943" i="51"/>
  <c r="G1943" i="51" s="1"/>
  <c r="U1942" i="51"/>
  <c r="F1942" i="51"/>
  <c r="G1942" i="51" s="1"/>
  <c r="U1941" i="51"/>
  <c r="F1941" i="51"/>
  <c r="G1941" i="51" s="1"/>
  <c r="U1940" i="51"/>
  <c r="F1940" i="51"/>
  <c r="H1940" i="51"/>
  <c r="G1940" i="51"/>
  <c r="U1939" i="51"/>
  <c r="F1939" i="51"/>
  <c r="G1939" i="51" s="1"/>
  <c r="U1938" i="51"/>
  <c r="F1938" i="51"/>
  <c r="G1938" i="51" s="1"/>
  <c r="U1937" i="51"/>
  <c r="F1937" i="51"/>
  <c r="G1937" i="51"/>
  <c r="U1936" i="51"/>
  <c r="F1936" i="51"/>
  <c r="U1935" i="51"/>
  <c r="F1935" i="51"/>
  <c r="G1935" i="51" s="1"/>
  <c r="U1934" i="51"/>
  <c r="F1934" i="51"/>
  <c r="G1934" i="51"/>
  <c r="U1933" i="51"/>
  <c r="F1933" i="51"/>
  <c r="G1933" i="51" s="1"/>
  <c r="U1932" i="51"/>
  <c r="F1932" i="51"/>
  <c r="G1932" i="51" s="1"/>
  <c r="U1931" i="51"/>
  <c r="F1931" i="51"/>
  <c r="G1931" i="51" s="1"/>
  <c r="U1930" i="51"/>
  <c r="F1930" i="51"/>
  <c r="G1930" i="51" s="1"/>
  <c r="U1929" i="51"/>
  <c r="F1929" i="51"/>
  <c r="G1929" i="51" s="1"/>
  <c r="U1928" i="51"/>
  <c r="F1928" i="51"/>
  <c r="H1928" i="51" s="1"/>
  <c r="U1927" i="51"/>
  <c r="F1927" i="51"/>
  <c r="G1927" i="51" s="1"/>
  <c r="U1926" i="51"/>
  <c r="F1926" i="51"/>
  <c r="G1926" i="51"/>
  <c r="U1925" i="51"/>
  <c r="F1925" i="51"/>
  <c r="G1925" i="51" s="1"/>
  <c r="U1924" i="51"/>
  <c r="F1924" i="51"/>
  <c r="H1924" i="51" s="1"/>
  <c r="U1923" i="51"/>
  <c r="F1923" i="51"/>
  <c r="G1923" i="51" s="1"/>
  <c r="U1922" i="51"/>
  <c r="F1922" i="51"/>
  <c r="G1922" i="51" s="1"/>
  <c r="U1921" i="51"/>
  <c r="F1921" i="51"/>
  <c r="G1921" i="51" s="1"/>
  <c r="U1920" i="51"/>
  <c r="F1920" i="51"/>
  <c r="H1920" i="51"/>
  <c r="G1920" i="51"/>
  <c r="U1919" i="51"/>
  <c r="F1919" i="51"/>
  <c r="G1919" i="51" s="1"/>
  <c r="U1918" i="51"/>
  <c r="F1918" i="51"/>
  <c r="G1918" i="51"/>
  <c r="U1917" i="51"/>
  <c r="F1917" i="51"/>
  <c r="G1917" i="51" s="1"/>
  <c r="U1916" i="51"/>
  <c r="F1916" i="51"/>
  <c r="U1915" i="51"/>
  <c r="F1915" i="51"/>
  <c r="G1915" i="51" s="1"/>
  <c r="U1914" i="51"/>
  <c r="F1914" i="51"/>
  <c r="G1914" i="51" s="1"/>
  <c r="U1913" i="51"/>
  <c r="F1913" i="51"/>
  <c r="G1913" i="51" s="1"/>
  <c r="U1912" i="51"/>
  <c r="F1912" i="51"/>
  <c r="H1912" i="51" s="1"/>
  <c r="G1912" i="51"/>
  <c r="U1911" i="51"/>
  <c r="F1911" i="51"/>
  <c r="G1911" i="51" s="1"/>
  <c r="U1910" i="51"/>
  <c r="F1910" i="51"/>
  <c r="G1910" i="51" s="1"/>
  <c r="U1909" i="51"/>
  <c r="F1909" i="51"/>
  <c r="G1909" i="51" s="1"/>
  <c r="U1908" i="51"/>
  <c r="F1908" i="51"/>
  <c r="H1908" i="51" s="1"/>
  <c r="G1908" i="51"/>
  <c r="U1907" i="51"/>
  <c r="F1907" i="51"/>
  <c r="G1907" i="51"/>
  <c r="U1906" i="51"/>
  <c r="F1906" i="51"/>
  <c r="G1906" i="51" s="1"/>
  <c r="U1905" i="51"/>
  <c r="F1905" i="51"/>
  <c r="G1905" i="51"/>
  <c r="U1904" i="51"/>
  <c r="F1904" i="51"/>
  <c r="U1903" i="51"/>
  <c r="F1903" i="51"/>
  <c r="G1903" i="51" s="1"/>
  <c r="U1902" i="51"/>
  <c r="F1902" i="51"/>
  <c r="G1902" i="51" s="1"/>
  <c r="U1901" i="51"/>
  <c r="F1901" i="51"/>
  <c r="G1901" i="51" s="1"/>
  <c r="U1900" i="51"/>
  <c r="F1900" i="51"/>
  <c r="G1900" i="51" s="1"/>
  <c r="U1899" i="51"/>
  <c r="F1899" i="51"/>
  <c r="G1899" i="51"/>
  <c r="U1898" i="51"/>
  <c r="F1898" i="51"/>
  <c r="G1898" i="51" s="1"/>
  <c r="U1897" i="51"/>
  <c r="F1897" i="51"/>
  <c r="G1897" i="51" s="1"/>
  <c r="U1896" i="51"/>
  <c r="F1896" i="51"/>
  <c r="H1896" i="51" s="1"/>
  <c r="U1895" i="51"/>
  <c r="F1895" i="51"/>
  <c r="G1895" i="51" s="1"/>
  <c r="U1894" i="51"/>
  <c r="F1894" i="51"/>
  <c r="G1894" i="51"/>
  <c r="U1893" i="51"/>
  <c r="F1893" i="51"/>
  <c r="G1893" i="51" s="1"/>
  <c r="U1892" i="51"/>
  <c r="F1892" i="51"/>
  <c r="U1891" i="51"/>
  <c r="F1891" i="51"/>
  <c r="G1891" i="51" s="1"/>
  <c r="U1890" i="51"/>
  <c r="F1890" i="51"/>
  <c r="G1890" i="51" s="1"/>
  <c r="U1889" i="51"/>
  <c r="F1889" i="51"/>
  <c r="G1889" i="51" s="1"/>
  <c r="U1888" i="51"/>
  <c r="F1888" i="51"/>
  <c r="H1888" i="51" s="1"/>
  <c r="G1888" i="51"/>
  <c r="U1887" i="51"/>
  <c r="F1887" i="51"/>
  <c r="G1887" i="51" s="1"/>
  <c r="U1886" i="51"/>
  <c r="F1886" i="51"/>
  <c r="G1886" i="51"/>
  <c r="U1885" i="51"/>
  <c r="F1885" i="51"/>
  <c r="G1885" i="51" s="1"/>
  <c r="U1884" i="51"/>
  <c r="F1884" i="51"/>
  <c r="U1883" i="51"/>
  <c r="F1883" i="51"/>
  <c r="G1883" i="51" s="1"/>
  <c r="U1882" i="51"/>
  <c r="F1882" i="51"/>
  <c r="G1882" i="51" s="1"/>
  <c r="U1881" i="51"/>
  <c r="F1881" i="51"/>
  <c r="G1881" i="51" s="1"/>
  <c r="U1880" i="51"/>
  <c r="F1880" i="51"/>
  <c r="H1880" i="51" s="1"/>
  <c r="G1880" i="51"/>
  <c r="U1879" i="51"/>
  <c r="F1879" i="51"/>
  <c r="G1879" i="51" s="1"/>
  <c r="U1878" i="51"/>
  <c r="F1878" i="51"/>
  <c r="G1878" i="51" s="1"/>
  <c r="U1877" i="51"/>
  <c r="F1877" i="51"/>
  <c r="G1877" i="51" s="1"/>
  <c r="U1876" i="51"/>
  <c r="F1876" i="51"/>
  <c r="G1876" i="51" s="1"/>
  <c r="H1876" i="51"/>
  <c r="U1875" i="51"/>
  <c r="F1875" i="51"/>
  <c r="G1875" i="51" s="1"/>
  <c r="U1874" i="51"/>
  <c r="F1874" i="51"/>
  <c r="G1874" i="51" s="1"/>
  <c r="U1873" i="51"/>
  <c r="F1873" i="51"/>
  <c r="G1873" i="51"/>
  <c r="U1872" i="51"/>
  <c r="F1872" i="51"/>
  <c r="U1871" i="51"/>
  <c r="F1871" i="51"/>
  <c r="G1871" i="51" s="1"/>
  <c r="U1870" i="51"/>
  <c r="F1870" i="51"/>
  <c r="G1870" i="51"/>
  <c r="U1869" i="51"/>
  <c r="F1869" i="51"/>
  <c r="G1869" i="51" s="1"/>
  <c r="U1868" i="51"/>
  <c r="F1868" i="51"/>
  <c r="G1868" i="51" s="1"/>
  <c r="U1867" i="51"/>
  <c r="F1867" i="51"/>
  <c r="G1867" i="51"/>
  <c r="U1866" i="51"/>
  <c r="F1866" i="51"/>
  <c r="G1866" i="51"/>
  <c r="U1865" i="51"/>
  <c r="F1865" i="51"/>
  <c r="G1865" i="51" s="1"/>
  <c r="U1864" i="51"/>
  <c r="F1864" i="51"/>
  <c r="H1864" i="51" s="1"/>
  <c r="U1863" i="51"/>
  <c r="F1863" i="51"/>
  <c r="G1863" i="51" s="1"/>
  <c r="U1862" i="51"/>
  <c r="F1862" i="51"/>
  <c r="G1862" i="51" s="1"/>
  <c r="U1861" i="51"/>
  <c r="F1861" i="51"/>
  <c r="G1861" i="51" s="1"/>
  <c r="U1860" i="51"/>
  <c r="F1860" i="51"/>
  <c r="G1860" i="51" s="1"/>
  <c r="H1860" i="51"/>
  <c r="U1859" i="51"/>
  <c r="F1859" i="51"/>
  <c r="G1859" i="51" s="1"/>
  <c r="U1858" i="51"/>
  <c r="F1858" i="51"/>
  <c r="G1858" i="51" s="1"/>
  <c r="U1857" i="51"/>
  <c r="F1857" i="51"/>
  <c r="G1857" i="51" s="1"/>
  <c r="U1856" i="51"/>
  <c r="F1856" i="51"/>
  <c r="H1856" i="51" s="1"/>
  <c r="U1855" i="51"/>
  <c r="F1855" i="51"/>
  <c r="G1855" i="51" s="1"/>
  <c r="U1854" i="51"/>
  <c r="F1854" i="51"/>
  <c r="G1854" i="51" s="1"/>
  <c r="U1853" i="51"/>
  <c r="F1853" i="51"/>
  <c r="G1853" i="51" s="1"/>
  <c r="U1852" i="51"/>
  <c r="F1852" i="51"/>
  <c r="U1851" i="51"/>
  <c r="F1851" i="51"/>
  <c r="G1851" i="51" s="1"/>
  <c r="U1850" i="51"/>
  <c r="F1850" i="51"/>
  <c r="G1850" i="51" s="1"/>
  <c r="U1849" i="51"/>
  <c r="F1849" i="51"/>
  <c r="G1849" i="51" s="1"/>
  <c r="U1848" i="51"/>
  <c r="F1848" i="51"/>
  <c r="H1848" i="51" s="1"/>
  <c r="G1848" i="51"/>
  <c r="U1847" i="51"/>
  <c r="F1847" i="51"/>
  <c r="G1847" i="51" s="1"/>
  <c r="U1846" i="51"/>
  <c r="F1846" i="51"/>
  <c r="G1846" i="51" s="1"/>
  <c r="U1845" i="51"/>
  <c r="F1845" i="51"/>
  <c r="G1845" i="51" s="1"/>
  <c r="U1844" i="51"/>
  <c r="F1844" i="51"/>
  <c r="H1844" i="51" s="1"/>
  <c r="G1844" i="51"/>
  <c r="U1843" i="51"/>
  <c r="F1843" i="51"/>
  <c r="G1843" i="51" s="1"/>
  <c r="U1842" i="51"/>
  <c r="F1842" i="51"/>
  <c r="G1842" i="51" s="1"/>
  <c r="U1841" i="51"/>
  <c r="F1841" i="51"/>
  <c r="G1841" i="51" s="1"/>
  <c r="U1840" i="51"/>
  <c r="F1840" i="51"/>
  <c r="U1839" i="51"/>
  <c r="F1839" i="51"/>
  <c r="G1839" i="51" s="1"/>
  <c r="U1838" i="51"/>
  <c r="F1838" i="51"/>
  <c r="G1838" i="51"/>
  <c r="U1837" i="51"/>
  <c r="F1837" i="51"/>
  <c r="G1837" i="51" s="1"/>
  <c r="U1836" i="51"/>
  <c r="F1836" i="51"/>
  <c r="G1836" i="51" s="1"/>
  <c r="U1835" i="51"/>
  <c r="F1835" i="51"/>
  <c r="G1835" i="51"/>
  <c r="U1834" i="51"/>
  <c r="F1834" i="51"/>
  <c r="G1834" i="51"/>
  <c r="U1833" i="51"/>
  <c r="F1833" i="51"/>
  <c r="G1833" i="51" s="1"/>
  <c r="U1832" i="51"/>
  <c r="F1832" i="51"/>
  <c r="H1832" i="51" s="1"/>
  <c r="U1831" i="51"/>
  <c r="F1831" i="51"/>
  <c r="G1831" i="51" s="1"/>
  <c r="U1830" i="51"/>
  <c r="F1830" i="51"/>
  <c r="G1830" i="51"/>
  <c r="U1829" i="51"/>
  <c r="F1829" i="51"/>
  <c r="G1829" i="51" s="1"/>
  <c r="U1828" i="51"/>
  <c r="F1828" i="51"/>
  <c r="H1828" i="51"/>
  <c r="G1828" i="51"/>
  <c r="U1827" i="51"/>
  <c r="F1827" i="51"/>
  <c r="G1827" i="51"/>
  <c r="U1826" i="51"/>
  <c r="F1826" i="51"/>
  <c r="G1826" i="51" s="1"/>
  <c r="U1825" i="51"/>
  <c r="F1825" i="51"/>
  <c r="G1825" i="51" s="1"/>
  <c r="U1824" i="51"/>
  <c r="F1824" i="51"/>
  <c r="H1824" i="51"/>
  <c r="G1824" i="51"/>
  <c r="U1823" i="51"/>
  <c r="F1823" i="51"/>
  <c r="G1823" i="51" s="1"/>
  <c r="U1822" i="51"/>
  <c r="F1822" i="51"/>
  <c r="G1822" i="51"/>
  <c r="U1821" i="51"/>
  <c r="F1821" i="51"/>
  <c r="G1821" i="51" s="1"/>
  <c r="U1820" i="51"/>
  <c r="F1820" i="51"/>
  <c r="U1819" i="51"/>
  <c r="F1819" i="51"/>
  <c r="G1819" i="51" s="1"/>
  <c r="U1818" i="51"/>
  <c r="F1818" i="51"/>
  <c r="G1818" i="51" s="1"/>
  <c r="U1817" i="51"/>
  <c r="F1817" i="51"/>
  <c r="G1817" i="51" s="1"/>
  <c r="U1816" i="51"/>
  <c r="F1816" i="51"/>
  <c r="H1816" i="51" s="1"/>
  <c r="G1816" i="51"/>
  <c r="U1815" i="51"/>
  <c r="F1815" i="51"/>
  <c r="G1815" i="51" s="1"/>
  <c r="U1814" i="51"/>
  <c r="F1814" i="51"/>
  <c r="G1814" i="51" s="1"/>
  <c r="U1813" i="51"/>
  <c r="F1813" i="51"/>
  <c r="G1813" i="51" s="1"/>
  <c r="U1812" i="51"/>
  <c r="F1812" i="51"/>
  <c r="H1812" i="51"/>
  <c r="G1812" i="51"/>
  <c r="U1811" i="51"/>
  <c r="F1811" i="51"/>
  <c r="G1811" i="51"/>
  <c r="U1810" i="51"/>
  <c r="F1810" i="51"/>
  <c r="G1810" i="51" s="1"/>
  <c r="U1809" i="51"/>
  <c r="F1809" i="51"/>
  <c r="G1809" i="51" s="1"/>
  <c r="U1808" i="51"/>
  <c r="F1808" i="51"/>
  <c r="U1807" i="51"/>
  <c r="F1807" i="51"/>
  <c r="G1807" i="51" s="1"/>
  <c r="U1806" i="51"/>
  <c r="F1806" i="51"/>
  <c r="G1806" i="51" s="1"/>
  <c r="U1805" i="51"/>
  <c r="F1805" i="51"/>
  <c r="G1805" i="51" s="1"/>
  <c r="U1804" i="51"/>
  <c r="F1804" i="51"/>
  <c r="G1804" i="51" s="1"/>
  <c r="U1803" i="51"/>
  <c r="F1803" i="51"/>
  <c r="G1803" i="51" s="1"/>
  <c r="U1802" i="51"/>
  <c r="F1802" i="51"/>
  <c r="G1802" i="51"/>
  <c r="U1801" i="51"/>
  <c r="F1801" i="51"/>
  <c r="G1801" i="51" s="1"/>
  <c r="U1800" i="51"/>
  <c r="F1800" i="51"/>
  <c r="H1800" i="51" s="1"/>
  <c r="U1799" i="51"/>
  <c r="F1799" i="51"/>
  <c r="G1799" i="51" s="1"/>
  <c r="U1798" i="51"/>
  <c r="F1798" i="51"/>
  <c r="G1798" i="51" s="1"/>
  <c r="U1797" i="51"/>
  <c r="F1797" i="51"/>
  <c r="G1797" i="51" s="1"/>
  <c r="U1796" i="51"/>
  <c r="F1796" i="51"/>
  <c r="G1796" i="51" s="1"/>
  <c r="H1796" i="51"/>
  <c r="U1795" i="51"/>
  <c r="F1795" i="51"/>
  <c r="G1795" i="51" s="1"/>
  <c r="U1794" i="51"/>
  <c r="F1794" i="51"/>
  <c r="G1794" i="51" s="1"/>
  <c r="U1793" i="51"/>
  <c r="F1793" i="51"/>
  <c r="G1793" i="51" s="1"/>
  <c r="U1792" i="51"/>
  <c r="F1792" i="51"/>
  <c r="H1792" i="51" s="1"/>
  <c r="G1792" i="51"/>
  <c r="U1791" i="51"/>
  <c r="F1791" i="51"/>
  <c r="G1791" i="51" s="1"/>
  <c r="U1790" i="51"/>
  <c r="F1790" i="51"/>
  <c r="G1790" i="51"/>
  <c r="U1789" i="51"/>
  <c r="F1789" i="51"/>
  <c r="G1789" i="51" s="1"/>
  <c r="U1788" i="51"/>
  <c r="F1788" i="51"/>
  <c r="U1787" i="51"/>
  <c r="F1787" i="51"/>
  <c r="G1787" i="51" s="1"/>
  <c r="U1786" i="51"/>
  <c r="F1786" i="51"/>
  <c r="G1786" i="51" s="1"/>
  <c r="U1785" i="51"/>
  <c r="F1785" i="51"/>
  <c r="G1785" i="51" s="1"/>
  <c r="U1784" i="51"/>
  <c r="F1784" i="51"/>
  <c r="H1784" i="51" s="1"/>
  <c r="U1783" i="51"/>
  <c r="F1783" i="51"/>
  <c r="G1783" i="51" s="1"/>
  <c r="U1782" i="51"/>
  <c r="F1782" i="51"/>
  <c r="G1782" i="51" s="1"/>
  <c r="U1781" i="51"/>
  <c r="F1781" i="51"/>
  <c r="G1781" i="51" s="1"/>
  <c r="U1780" i="51"/>
  <c r="F1780" i="51"/>
  <c r="G1780" i="51" s="1"/>
  <c r="H1780" i="51"/>
  <c r="U1779" i="51"/>
  <c r="F1779" i="51"/>
  <c r="G1779" i="51" s="1"/>
  <c r="U1778" i="51"/>
  <c r="F1778" i="51"/>
  <c r="G1778" i="51" s="1"/>
  <c r="U1777" i="51"/>
  <c r="F1777" i="51"/>
  <c r="G1777" i="51"/>
  <c r="U1776" i="51"/>
  <c r="F1776" i="51"/>
  <c r="U1775" i="51"/>
  <c r="F1775" i="51"/>
  <c r="G1775" i="51" s="1"/>
  <c r="U1774" i="51"/>
  <c r="F1774" i="51"/>
  <c r="G1774" i="51" s="1"/>
  <c r="U1773" i="51"/>
  <c r="F1773" i="51"/>
  <c r="G1773" i="51" s="1"/>
  <c r="U1772" i="51"/>
  <c r="F1772" i="51"/>
  <c r="G1772" i="51" s="1"/>
  <c r="U1771" i="51"/>
  <c r="F1771" i="51"/>
  <c r="G1771" i="51" s="1"/>
  <c r="U1770" i="51"/>
  <c r="F1770" i="51"/>
  <c r="G1770" i="51" s="1"/>
  <c r="U1769" i="51"/>
  <c r="F1769" i="51"/>
  <c r="G1769" i="51" s="1"/>
  <c r="U1768" i="51"/>
  <c r="F1768" i="51"/>
  <c r="H1768" i="51" s="1"/>
  <c r="U1767" i="51"/>
  <c r="F1767" i="51"/>
  <c r="G1767" i="51" s="1"/>
  <c r="U1766" i="51"/>
  <c r="F1766" i="51"/>
  <c r="G1766" i="51"/>
  <c r="U1765" i="51"/>
  <c r="F1765" i="51"/>
  <c r="G1765" i="51" s="1"/>
  <c r="U1764" i="51"/>
  <c r="F1764" i="51"/>
  <c r="H1764" i="51" s="1"/>
  <c r="G1764" i="51"/>
  <c r="U1763" i="51"/>
  <c r="F1763" i="51"/>
  <c r="G1763" i="51" s="1"/>
  <c r="U1762" i="51"/>
  <c r="F1762" i="51"/>
  <c r="G1762" i="51" s="1"/>
  <c r="U1761" i="51"/>
  <c r="F1761" i="51"/>
  <c r="G1761" i="51" s="1"/>
  <c r="U1760" i="51"/>
  <c r="F1760" i="51"/>
  <c r="G1760" i="51" s="1"/>
  <c r="U1759" i="51"/>
  <c r="F1759" i="51"/>
  <c r="G1759" i="51" s="1"/>
  <c r="U1758" i="51"/>
  <c r="F1758" i="51"/>
  <c r="G1758" i="51" s="1"/>
  <c r="U1757" i="51"/>
  <c r="F1757" i="51"/>
  <c r="G1757" i="51" s="1"/>
  <c r="U1756" i="51"/>
  <c r="F1756" i="51"/>
  <c r="U1755" i="51"/>
  <c r="F1755" i="51"/>
  <c r="G1755" i="51" s="1"/>
  <c r="U1754" i="51"/>
  <c r="F1754" i="51"/>
  <c r="G1754" i="51" s="1"/>
  <c r="U1753" i="51"/>
  <c r="F1753" i="51"/>
  <c r="G1753" i="51" s="1"/>
  <c r="U1752" i="51"/>
  <c r="F1752" i="51"/>
  <c r="H1752" i="51" s="1"/>
  <c r="U1751" i="51"/>
  <c r="F1751" i="51"/>
  <c r="G1751" i="51" s="1"/>
  <c r="U1750" i="51"/>
  <c r="F1750" i="51"/>
  <c r="G1750" i="51" s="1"/>
  <c r="U1749" i="51"/>
  <c r="F1749" i="51"/>
  <c r="G1749" i="51" s="1"/>
  <c r="U1748" i="51"/>
  <c r="F1748" i="51"/>
  <c r="U1747" i="51"/>
  <c r="F1747" i="51"/>
  <c r="G1747" i="51" s="1"/>
  <c r="U1746" i="51"/>
  <c r="F1746" i="51"/>
  <c r="G1746" i="51" s="1"/>
  <c r="U1745" i="51"/>
  <c r="F1745" i="51"/>
  <c r="G1745" i="51"/>
  <c r="U1744" i="51"/>
  <c r="F1744" i="51"/>
  <c r="U1743" i="51"/>
  <c r="F1743" i="51"/>
  <c r="G1743" i="51" s="1"/>
  <c r="U1742" i="51"/>
  <c r="F1742" i="51"/>
  <c r="G1742" i="51"/>
  <c r="U1741" i="51"/>
  <c r="F1741" i="51"/>
  <c r="G1741" i="51" s="1"/>
  <c r="U1740" i="51"/>
  <c r="F1740" i="51"/>
  <c r="G1740" i="51" s="1"/>
  <c r="U1739" i="51"/>
  <c r="F1739" i="51"/>
  <c r="G1739" i="51" s="1"/>
  <c r="U1738" i="51"/>
  <c r="F1738" i="51"/>
  <c r="G1738" i="51"/>
  <c r="U1737" i="51"/>
  <c r="F1737" i="51"/>
  <c r="G1737" i="51" s="1"/>
  <c r="U1736" i="51"/>
  <c r="F1736" i="51"/>
  <c r="H1736" i="51" s="1"/>
  <c r="U1735" i="51"/>
  <c r="F1735" i="51"/>
  <c r="G1735" i="51" s="1"/>
  <c r="U1734" i="51"/>
  <c r="F1734" i="51"/>
  <c r="G1734" i="51"/>
  <c r="U1733" i="51"/>
  <c r="F1733" i="51"/>
  <c r="G1733" i="51" s="1"/>
  <c r="U1732" i="51"/>
  <c r="F1732" i="51"/>
  <c r="H1732" i="51" s="1"/>
  <c r="G1732" i="51"/>
  <c r="U1731" i="51"/>
  <c r="F1731" i="51"/>
  <c r="G1731" i="51" s="1"/>
  <c r="U1730" i="51"/>
  <c r="F1730" i="51"/>
  <c r="G1730" i="51" s="1"/>
  <c r="U1729" i="51"/>
  <c r="F1729" i="51"/>
  <c r="G1729" i="51" s="1"/>
  <c r="U1728" i="51"/>
  <c r="F1728" i="51"/>
  <c r="H1728" i="51" s="1"/>
  <c r="G1728" i="51"/>
  <c r="U1727" i="51"/>
  <c r="F1727" i="51"/>
  <c r="U1726" i="51"/>
  <c r="F1726" i="51"/>
  <c r="G1726" i="51" s="1"/>
  <c r="U1725" i="51"/>
  <c r="F1725" i="51"/>
  <c r="G1725" i="51"/>
  <c r="U1724" i="51"/>
  <c r="F1724" i="51"/>
  <c r="U1723" i="51"/>
  <c r="F1723" i="51"/>
  <c r="U1722" i="51"/>
  <c r="F1722" i="51"/>
  <c r="G1722" i="51" s="1"/>
  <c r="U1721" i="51"/>
  <c r="F1721" i="51"/>
  <c r="G1721" i="51" s="1"/>
  <c r="U1720" i="51"/>
  <c r="F1720" i="51"/>
  <c r="H1720" i="51"/>
  <c r="G1720" i="51"/>
  <c r="U1719" i="51"/>
  <c r="F1719" i="51"/>
  <c r="U1718" i="51"/>
  <c r="F1718" i="51"/>
  <c r="G1718" i="51" s="1"/>
  <c r="U1717" i="51"/>
  <c r="F1717" i="51"/>
  <c r="G1717" i="51" s="1"/>
  <c r="U1716" i="51"/>
  <c r="F1716" i="51"/>
  <c r="U1715" i="51"/>
  <c r="F1715" i="51"/>
  <c r="U1714" i="51"/>
  <c r="F1714" i="51"/>
  <c r="G1714" i="51" s="1"/>
  <c r="U1713" i="51"/>
  <c r="F1713" i="51"/>
  <c r="G1713" i="51" s="1"/>
  <c r="U1712" i="51"/>
  <c r="F1712" i="51"/>
  <c r="H1712" i="51" s="1"/>
  <c r="G1712" i="51"/>
  <c r="U1711" i="51"/>
  <c r="F1711" i="51"/>
  <c r="U1710" i="51"/>
  <c r="F1710" i="51"/>
  <c r="G1710" i="51" s="1"/>
  <c r="U1709" i="51"/>
  <c r="F1709" i="51"/>
  <c r="G1709" i="51" s="1"/>
  <c r="U1708" i="51"/>
  <c r="F1708" i="51"/>
  <c r="U1707" i="51"/>
  <c r="F1707" i="51"/>
  <c r="U1706" i="51"/>
  <c r="F1706" i="51"/>
  <c r="G1706" i="51" s="1"/>
  <c r="U1705" i="51"/>
  <c r="F1705" i="51"/>
  <c r="G1705" i="51" s="1"/>
  <c r="U1704" i="51"/>
  <c r="F1704" i="51"/>
  <c r="H1704" i="51"/>
  <c r="G1704" i="51"/>
  <c r="U1703" i="51"/>
  <c r="F1703" i="51"/>
  <c r="U1702" i="51"/>
  <c r="F1702" i="51"/>
  <c r="G1702" i="51" s="1"/>
  <c r="U1701" i="51"/>
  <c r="F1701" i="51"/>
  <c r="G1701" i="51"/>
  <c r="U1700" i="51"/>
  <c r="F1700" i="51"/>
  <c r="U1699" i="51"/>
  <c r="F1699" i="51"/>
  <c r="U1698" i="51"/>
  <c r="F1698" i="51"/>
  <c r="G1698" i="51" s="1"/>
  <c r="U1697" i="51"/>
  <c r="F1697" i="51"/>
  <c r="G1697" i="51" s="1"/>
  <c r="U1696" i="51"/>
  <c r="F1696" i="51"/>
  <c r="G1696" i="51" s="1"/>
  <c r="H1696" i="51"/>
  <c r="U1695" i="51"/>
  <c r="F1695" i="51"/>
  <c r="U1694" i="51"/>
  <c r="F1694" i="51"/>
  <c r="G1694" i="51" s="1"/>
  <c r="U1693" i="51"/>
  <c r="F1693" i="51"/>
  <c r="G1693" i="51" s="1"/>
  <c r="U1692" i="51"/>
  <c r="F1692" i="51"/>
  <c r="U1691" i="51"/>
  <c r="F1691" i="51"/>
  <c r="U1690" i="51"/>
  <c r="F1690" i="51"/>
  <c r="G1690" i="51" s="1"/>
  <c r="U1689" i="51"/>
  <c r="F1689" i="51"/>
  <c r="G1689" i="51" s="1"/>
  <c r="U1688" i="51"/>
  <c r="F1688" i="51"/>
  <c r="U1687" i="51"/>
  <c r="F1687" i="51"/>
  <c r="U1686" i="51"/>
  <c r="F1686" i="51"/>
  <c r="G1686" i="51" s="1"/>
  <c r="U1685" i="51"/>
  <c r="F1685" i="51"/>
  <c r="G1685" i="51"/>
  <c r="U1684" i="51"/>
  <c r="F1684" i="51"/>
  <c r="U1683" i="51"/>
  <c r="F1683" i="51"/>
  <c r="U1682" i="51"/>
  <c r="F1682" i="51"/>
  <c r="G1682" i="51" s="1"/>
  <c r="U1681" i="51"/>
  <c r="F1681" i="51"/>
  <c r="G1681" i="51" s="1"/>
  <c r="U1680" i="51"/>
  <c r="F1680" i="51"/>
  <c r="H1680" i="51" s="1"/>
  <c r="G1680" i="51"/>
  <c r="U1679" i="51"/>
  <c r="F1679" i="51"/>
  <c r="U1678" i="51"/>
  <c r="F1678" i="51"/>
  <c r="G1678" i="51" s="1"/>
  <c r="U1677" i="51"/>
  <c r="F1677" i="51"/>
  <c r="U1676" i="51"/>
  <c r="F1676" i="51"/>
  <c r="G1676" i="51" s="1"/>
  <c r="H1676" i="51"/>
  <c r="U1675" i="51"/>
  <c r="F1675" i="51"/>
  <c r="U1674" i="51"/>
  <c r="F1674" i="51"/>
  <c r="G1674" i="51"/>
  <c r="U1673" i="51"/>
  <c r="F1673" i="51"/>
  <c r="U1672" i="51"/>
  <c r="F1672" i="51"/>
  <c r="H1672" i="51" s="1"/>
  <c r="U1671" i="51"/>
  <c r="F1671" i="51"/>
  <c r="U1670" i="51"/>
  <c r="F1670" i="51"/>
  <c r="G1670" i="51" s="1"/>
  <c r="U1669" i="51"/>
  <c r="F1669" i="51"/>
  <c r="U1668" i="51"/>
  <c r="F1668" i="51"/>
  <c r="G1668" i="51" s="1"/>
  <c r="U1667" i="51"/>
  <c r="F1667" i="51"/>
  <c r="U1666" i="51"/>
  <c r="F1666" i="51"/>
  <c r="G1666" i="51" s="1"/>
  <c r="U1665" i="51"/>
  <c r="F1665" i="51"/>
  <c r="U1664" i="51"/>
  <c r="F1664" i="51"/>
  <c r="U1663" i="51"/>
  <c r="F1663" i="51"/>
  <c r="U1662" i="51"/>
  <c r="F1662" i="51"/>
  <c r="G1662" i="51" s="1"/>
  <c r="U1661" i="51"/>
  <c r="F1661" i="51"/>
  <c r="U1660" i="51"/>
  <c r="F1660" i="51"/>
  <c r="U1659" i="51"/>
  <c r="F1659" i="51"/>
  <c r="U1658" i="51"/>
  <c r="F1658" i="51"/>
  <c r="G1658" i="51" s="1"/>
  <c r="U1657" i="51"/>
  <c r="F1657" i="51"/>
  <c r="U1656" i="51"/>
  <c r="F1656" i="51"/>
  <c r="H1656" i="51" s="1"/>
  <c r="G1656" i="51"/>
  <c r="U1655" i="51"/>
  <c r="F1655" i="51"/>
  <c r="U1654" i="51"/>
  <c r="F1654" i="51"/>
  <c r="G1654" i="51" s="1"/>
  <c r="U1653" i="51"/>
  <c r="F1653" i="51"/>
  <c r="U1652" i="51"/>
  <c r="F1652" i="51"/>
  <c r="G1652" i="51" s="1"/>
  <c r="H1652" i="51"/>
  <c r="U1651" i="51"/>
  <c r="F1651" i="51"/>
  <c r="U1650" i="51"/>
  <c r="F1650" i="51"/>
  <c r="G1650" i="51"/>
  <c r="U1649" i="51"/>
  <c r="F1649" i="51"/>
  <c r="U1648" i="51"/>
  <c r="F1648" i="51"/>
  <c r="G1648" i="51" s="1"/>
  <c r="U1647" i="51"/>
  <c r="F1647" i="51"/>
  <c r="U1646" i="51"/>
  <c r="F1646" i="51"/>
  <c r="G1646" i="51" s="1"/>
  <c r="U1645" i="51"/>
  <c r="F1645" i="51"/>
  <c r="U1644" i="51"/>
  <c r="F1644" i="51"/>
  <c r="G1644" i="51" s="1"/>
  <c r="H1644" i="51"/>
  <c r="U1643" i="51"/>
  <c r="F1643" i="51"/>
  <c r="U1642" i="51"/>
  <c r="F1642" i="51"/>
  <c r="G1642" i="51"/>
  <c r="U1641" i="51"/>
  <c r="F1641" i="51"/>
  <c r="U1640" i="51"/>
  <c r="F1640" i="51"/>
  <c r="H1640" i="51" s="1"/>
  <c r="U1639" i="51"/>
  <c r="F1639" i="51"/>
  <c r="U1638" i="51"/>
  <c r="F1638" i="51"/>
  <c r="G1638" i="51" s="1"/>
  <c r="U1637" i="51"/>
  <c r="F1637" i="51"/>
  <c r="U1636" i="51"/>
  <c r="F1636" i="51"/>
  <c r="U1635" i="51"/>
  <c r="F1635" i="51"/>
  <c r="U1634" i="51"/>
  <c r="F1634" i="51"/>
  <c r="G1634" i="51"/>
  <c r="U1633" i="51"/>
  <c r="F1633" i="51"/>
  <c r="U1632" i="51"/>
  <c r="F1632" i="51"/>
  <c r="U1631" i="51"/>
  <c r="F1631" i="51"/>
  <c r="U1630" i="51"/>
  <c r="F1630" i="51"/>
  <c r="G1630" i="51" s="1"/>
  <c r="U1629" i="51"/>
  <c r="F1629" i="51"/>
  <c r="U1628" i="51"/>
  <c r="F1628" i="51"/>
  <c r="H1628" i="51"/>
  <c r="G1628" i="51"/>
  <c r="U1627" i="51"/>
  <c r="F1627" i="51"/>
  <c r="U1626" i="51"/>
  <c r="F1626" i="51"/>
  <c r="G1626" i="51" s="1"/>
  <c r="U1625" i="51"/>
  <c r="F1625" i="51"/>
  <c r="U1624" i="51"/>
  <c r="F1624" i="51"/>
  <c r="H1624" i="51" s="1"/>
  <c r="U1623" i="51"/>
  <c r="F1623" i="51"/>
  <c r="U1622" i="51"/>
  <c r="F1622" i="51"/>
  <c r="G1622" i="51" s="1"/>
  <c r="U1621" i="51"/>
  <c r="F1621" i="51"/>
  <c r="U1620" i="51"/>
  <c r="F1620" i="51"/>
  <c r="G1620" i="51" s="1"/>
  <c r="H1620" i="51"/>
  <c r="U1619" i="51"/>
  <c r="F1619" i="51"/>
  <c r="U1618" i="51"/>
  <c r="F1618" i="51"/>
  <c r="G1618" i="51" s="1"/>
  <c r="U1617" i="51"/>
  <c r="F1617" i="51"/>
  <c r="U1616" i="51"/>
  <c r="F1616" i="51"/>
  <c r="G1616" i="51" s="1"/>
  <c r="H1616" i="51"/>
  <c r="U1615" i="51"/>
  <c r="F1615" i="51"/>
  <c r="U1614" i="51"/>
  <c r="F1614" i="51"/>
  <c r="G1614" i="51" s="1"/>
  <c r="U1613" i="51"/>
  <c r="F1613" i="51"/>
  <c r="U1612" i="51"/>
  <c r="F1612" i="51"/>
  <c r="G1612" i="51" s="1"/>
  <c r="U1611" i="51"/>
  <c r="F1611" i="51"/>
  <c r="U1610" i="51"/>
  <c r="F1610" i="51"/>
  <c r="G1610" i="51"/>
  <c r="U1609" i="51"/>
  <c r="F1609" i="51"/>
  <c r="U1608" i="51"/>
  <c r="F1608" i="51"/>
  <c r="H1608" i="51" s="1"/>
  <c r="U1607" i="51"/>
  <c r="F1607" i="51"/>
  <c r="U1606" i="51"/>
  <c r="F1606" i="51"/>
  <c r="G1606" i="51" s="1"/>
  <c r="U1605" i="51"/>
  <c r="F1605" i="51"/>
  <c r="U1604" i="51"/>
  <c r="F1604" i="51"/>
  <c r="G1604" i="51" s="1"/>
  <c r="U1603" i="51"/>
  <c r="F1603" i="51"/>
  <c r="U1602" i="51"/>
  <c r="F1602" i="51"/>
  <c r="G1602" i="51" s="1"/>
  <c r="U1601" i="51"/>
  <c r="F1601" i="51"/>
  <c r="U1600" i="51"/>
  <c r="F1600" i="51"/>
  <c r="U1599" i="51"/>
  <c r="F1599" i="51"/>
  <c r="U1598" i="51"/>
  <c r="F1598" i="51"/>
  <c r="G1598" i="51" s="1"/>
  <c r="U1597" i="51"/>
  <c r="F1597" i="51"/>
  <c r="U1596" i="51"/>
  <c r="F1596" i="51"/>
  <c r="H1596" i="51" s="1"/>
  <c r="U1595" i="51"/>
  <c r="F1595" i="51"/>
  <c r="U1594" i="51"/>
  <c r="F1594" i="51"/>
  <c r="G1594" i="51"/>
  <c r="U1593" i="51"/>
  <c r="F1593" i="51"/>
  <c r="U1592" i="51"/>
  <c r="F1592" i="51"/>
  <c r="H1592" i="51" s="1"/>
  <c r="U1591" i="51"/>
  <c r="F1591" i="51"/>
  <c r="U1590" i="51"/>
  <c r="F1590" i="51"/>
  <c r="G1590" i="51" s="1"/>
  <c r="U1589" i="51"/>
  <c r="F1589" i="51"/>
  <c r="U1588" i="51"/>
  <c r="F1588" i="51"/>
  <c r="G1588" i="51" s="1"/>
  <c r="H1588" i="51"/>
  <c r="U1587" i="51"/>
  <c r="F1587" i="51"/>
  <c r="U1586" i="51"/>
  <c r="F1586" i="51"/>
  <c r="G1586" i="51" s="1"/>
  <c r="U1585" i="51"/>
  <c r="F1585" i="51"/>
  <c r="U1584" i="51"/>
  <c r="F1584" i="51"/>
  <c r="G1584" i="51" s="1"/>
  <c r="U1583" i="51"/>
  <c r="F1583" i="51"/>
  <c r="U1582" i="51"/>
  <c r="F1582" i="51"/>
  <c r="G1582" i="51" s="1"/>
  <c r="U1581" i="51"/>
  <c r="F1581" i="51"/>
  <c r="U1580" i="51"/>
  <c r="F1580" i="51"/>
  <c r="H1580" i="51" s="1"/>
  <c r="G1580" i="51"/>
  <c r="U1579" i="51"/>
  <c r="F1579" i="51"/>
  <c r="U1578" i="51"/>
  <c r="F1578" i="51"/>
  <c r="G1578" i="51" s="1"/>
  <c r="U1577" i="51"/>
  <c r="F1577" i="51"/>
  <c r="U1576" i="51"/>
  <c r="F1576" i="51"/>
  <c r="H1576" i="51" s="1"/>
  <c r="U1575" i="51"/>
  <c r="F1575" i="51"/>
  <c r="U1574" i="51"/>
  <c r="F1574" i="51"/>
  <c r="G1574" i="51" s="1"/>
  <c r="U1573" i="51"/>
  <c r="F1573" i="51"/>
  <c r="U1572" i="51"/>
  <c r="F1572" i="51"/>
  <c r="U1571" i="51"/>
  <c r="F1571" i="51"/>
  <c r="U1570" i="51"/>
  <c r="F1570" i="51"/>
  <c r="G1570" i="51"/>
  <c r="U1569" i="51"/>
  <c r="F1569" i="51"/>
  <c r="U1568" i="51"/>
  <c r="F1568" i="51"/>
  <c r="U1567" i="51"/>
  <c r="F1567" i="51"/>
  <c r="U1566" i="51"/>
  <c r="F1566" i="51"/>
  <c r="G1566" i="51" s="1"/>
  <c r="U1565" i="51"/>
  <c r="F1565" i="51"/>
  <c r="U1564" i="51"/>
  <c r="F1564" i="51"/>
  <c r="U1563" i="51"/>
  <c r="F1563" i="51"/>
  <c r="U1562" i="51"/>
  <c r="F1562" i="51"/>
  <c r="G1562" i="51" s="1"/>
  <c r="U1561" i="51"/>
  <c r="F1561" i="51"/>
  <c r="U1560" i="51"/>
  <c r="F1560" i="51"/>
  <c r="H1560" i="51" s="1"/>
  <c r="G1560" i="51"/>
  <c r="U1559" i="51"/>
  <c r="F1559" i="51"/>
  <c r="U1558" i="51"/>
  <c r="F1558" i="51"/>
  <c r="G1558" i="51"/>
  <c r="U1557" i="51"/>
  <c r="F1557" i="51"/>
  <c r="U1556" i="51"/>
  <c r="F1556" i="51"/>
  <c r="G1556" i="51" s="1"/>
  <c r="U1555" i="51"/>
  <c r="F1555" i="51"/>
  <c r="U1554" i="51"/>
  <c r="F1554" i="51"/>
  <c r="G1554" i="51" s="1"/>
  <c r="U1553" i="51"/>
  <c r="F1553" i="51"/>
  <c r="U1552" i="51"/>
  <c r="F1552" i="51"/>
  <c r="H1552" i="51"/>
  <c r="G1552" i="51"/>
  <c r="U1551" i="51"/>
  <c r="F1551" i="51"/>
  <c r="U1550" i="51"/>
  <c r="F1550" i="51"/>
  <c r="G1550" i="51" s="1"/>
  <c r="U1549" i="51"/>
  <c r="F1549" i="51"/>
  <c r="U1548" i="51"/>
  <c r="F1548" i="51"/>
  <c r="G1548" i="51" s="1"/>
  <c r="U1547" i="51"/>
  <c r="F1547" i="51"/>
  <c r="U1546" i="51"/>
  <c r="F1546" i="51"/>
  <c r="G1546" i="51" s="1"/>
  <c r="U1545" i="51"/>
  <c r="F1545" i="51"/>
  <c r="U1544" i="51"/>
  <c r="F1544" i="51"/>
  <c r="H1544" i="51" s="1"/>
  <c r="U1543" i="51"/>
  <c r="F1543" i="51"/>
  <c r="U1542" i="51"/>
  <c r="F1542" i="51"/>
  <c r="G1542" i="51" s="1"/>
  <c r="U1541" i="51"/>
  <c r="F1541" i="51"/>
  <c r="U1540" i="51"/>
  <c r="F1540" i="51"/>
  <c r="G1540" i="51" s="1"/>
  <c r="H1540" i="51"/>
  <c r="U1539" i="51"/>
  <c r="F1539" i="51"/>
  <c r="U1538" i="51"/>
  <c r="F1538" i="51"/>
  <c r="G1538" i="51" s="1"/>
  <c r="U1537" i="51"/>
  <c r="F1537" i="51"/>
  <c r="U1536" i="51"/>
  <c r="F1536" i="51"/>
  <c r="U1535" i="51"/>
  <c r="F1535" i="51"/>
  <c r="U1534" i="51"/>
  <c r="F1534" i="51"/>
  <c r="G1534" i="51" s="1"/>
  <c r="U1533" i="51"/>
  <c r="F1533" i="51"/>
  <c r="U1532" i="51"/>
  <c r="F1532" i="51"/>
  <c r="H1532" i="51" s="1"/>
  <c r="G1532" i="51"/>
  <c r="U1531" i="51"/>
  <c r="F1531" i="51"/>
  <c r="U1530" i="51"/>
  <c r="F1530" i="51"/>
  <c r="G1530" i="51" s="1"/>
  <c r="U1529" i="51"/>
  <c r="F1529" i="51"/>
  <c r="U1528" i="51"/>
  <c r="F1528" i="51"/>
  <c r="H1528" i="51" s="1"/>
  <c r="U1527" i="51"/>
  <c r="F1527" i="51"/>
  <c r="U1526" i="51"/>
  <c r="F1526" i="51"/>
  <c r="G1526" i="51" s="1"/>
  <c r="U1525" i="51"/>
  <c r="F1525" i="51"/>
  <c r="U1524" i="51"/>
  <c r="F1524" i="51"/>
  <c r="G1524" i="51" s="1"/>
  <c r="H1524" i="51"/>
  <c r="U1523" i="51"/>
  <c r="F1523" i="51"/>
  <c r="U1522" i="51"/>
  <c r="F1522" i="51"/>
  <c r="G1522" i="51" s="1"/>
  <c r="U1521" i="51"/>
  <c r="F1521" i="51"/>
  <c r="G1521" i="51" s="1"/>
  <c r="U1520" i="51"/>
  <c r="F1520" i="51"/>
  <c r="G1520" i="51" s="1"/>
  <c r="U1519" i="51"/>
  <c r="F1519" i="51"/>
  <c r="U1518" i="51"/>
  <c r="F1518" i="51"/>
  <c r="G1518" i="51" s="1"/>
  <c r="U1517" i="51"/>
  <c r="F1517" i="51"/>
  <c r="U1516" i="51"/>
  <c r="F1516" i="51"/>
  <c r="G1516" i="51" s="1"/>
  <c r="H1516" i="51"/>
  <c r="U1515" i="51"/>
  <c r="F1515" i="51"/>
  <c r="U1514" i="51"/>
  <c r="F1514" i="51"/>
  <c r="G1514" i="51"/>
  <c r="U1513" i="51"/>
  <c r="F1513" i="51"/>
  <c r="U1512" i="51"/>
  <c r="F1512" i="51"/>
  <c r="H1512" i="51" s="1"/>
  <c r="U1511" i="51"/>
  <c r="F1511" i="51"/>
  <c r="U1510" i="51"/>
  <c r="F1510" i="51"/>
  <c r="G1510" i="51" s="1"/>
  <c r="U1509" i="51"/>
  <c r="F1509" i="51"/>
  <c r="U1508" i="51"/>
  <c r="F1508" i="51"/>
  <c r="U1507" i="51"/>
  <c r="F1507" i="51"/>
  <c r="U1506" i="51"/>
  <c r="F1506" i="51"/>
  <c r="G1506" i="51" s="1"/>
  <c r="U1505" i="51"/>
  <c r="F1505" i="51"/>
  <c r="U1504" i="51"/>
  <c r="F1504" i="51"/>
  <c r="U1503" i="51"/>
  <c r="F1503" i="51"/>
  <c r="U1502" i="51"/>
  <c r="F1502" i="51"/>
  <c r="G1502" i="51" s="1"/>
  <c r="U1501" i="51"/>
  <c r="F1501" i="51"/>
  <c r="U1500" i="51"/>
  <c r="F1500" i="51"/>
  <c r="G1500" i="51" s="1"/>
  <c r="H1500" i="51"/>
  <c r="U1499" i="51"/>
  <c r="F1499" i="51"/>
  <c r="U1498" i="51"/>
  <c r="F1498" i="51"/>
  <c r="G1498" i="51" s="1"/>
  <c r="U1497" i="51"/>
  <c r="F1497" i="51"/>
  <c r="U1496" i="51"/>
  <c r="F1496" i="51"/>
  <c r="H1496" i="51" s="1"/>
  <c r="U1495" i="51"/>
  <c r="F1495" i="51"/>
  <c r="U1494" i="51"/>
  <c r="F1494" i="51"/>
  <c r="G1494" i="51" s="1"/>
  <c r="U1493" i="51"/>
  <c r="F1493" i="51"/>
  <c r="G1493" i="51" s="1"/>
  <c r="U1492" i="51"/>
  <c r="F1492" i="51"/>
  <c r="H1492" i="51" s="1"/>
  <c r="U1491" i="51"/>
  <c r="F1491" i="51"/>
  <c r="G1491" i="51" s="1"/>
  <c r="U1490" i="51"/>
  <c r="F1490" i="51"/>
  <c r="G1490" i="51" s="1"/>
  <c r="U1489" i="51"/>
  <c r="F1489" i="51"/>
  <c r="H1489" i="51" s="1"/>
  <c r="G1489" i="51"/>
  <c r="U1488" i="51"/>
  <c r="F1488" i="51"/>
  <c r="G1488" i="51" s="1"/>
  <c r="U1487" i="51"/>
  <c r="F1487" i="51"/>
  <c r="U1486" i="51"/>
  <c r="F1486" i="51"/>
  <c r="G1486" i="51"/>
  <c r="U1485" i="51"/>
  <c r="F1485" i="51"/>
  <c r="G1485" i="51" s="1"/>
  <c r="U1484" i="51"/>
  <c r="F1484" i="51"/>
  <c r="H1484" i="51" s="1"/>
  <c r="U1483" i="51"/>
  <c r="F1483" i="51"/>
  <c r="U1482" i="51"/>
  <c r="F1482" i="51"/>
  <c r="G1482" i="51" s="1"/>
  <c r="U1481" i="51"/>
  <c r="F1481" i="51"/>
  <c r="G1481" i="51" s="1"/>
  <c r="H1481" i="51"/>
  <c r="U1480" i="51"/>
  <c r="F1480" i="51"/>
  <c r="G1480" i="51" s="1"/>
  <c r="U1479" i="51"/>
  <c r="F1479" i="51"/>
  <c r="U1478" i="51"/>
  <c r="F1478" i="51"/>
  <c r="G1478" i="51" s="1"/>
  <c r="U1477" i="51"/>
  <c r="F1477" i="51"/>
  <c r="G1477" i="51"/>
  <c r="U1476" i="51"/>
  <c r="F1476" i="51"/>
  <c r="H1476" i="51" s="1"/>
  <c r="U1475" i="51"/>
  <c r="F1475" i="51"/>
  <c r="U1474" i="51"/>
  <c r="F1474" i="51"/>
  <c r="G1474" i="51" s="1"/>
  <c r="U1473" i="51"/>
  <c r="F1473" i="51"/>
  <c r="H1473" i="51" s="1"/>
  <c r="U1472" i="51"/>
  <c r="F1472" i="51"/>
  <c r="G1472" i="51" s="1"/>
  <c r="U1471" i="51"/>
  <c r="F1471" i="51"/>
  <c r="U1470" i="51"/>
  <c r="F1470" i="51"/>
  <c r="G1470" i="51"/>
  <c r="U1469" i="51"/>
  <c r="F1469" i="51"/>
  <c r="G1469" i="51" s="1"/>
  <c r="U1468" i="51"/>
  <c r="F1468" i="51"/>
  <c r="H1468" i="51" s="1"/>
  <c r="U1467" i="51"/>
  <c r="F1467" i="51"/>
  <c r="U1466" i="51"/>
  <c r="F1466" i="51"/>
  <c r="G1466" i="51" s="1"/>
  <c r="U1465" i="51"/>
  <c r="F1465" i="51"/>
  <c r="H1465" i="51"/>
  <c r="G1465" i="51"/>
  <c r="U1464" i="51"/>
  <c r="F1464" i="51"/>
  <c r="G1464" i="51" s="1"/>
  <c r="U1463" i="51"/>
  <c r="F1463" i="51"/>
  <c r="G1463" i="51" s="1"/>
  <c r="U1462" i="51"/>
  <c r="F1462" i="51"/>
  <c r="G1462" i="51"/>
  <c r="U1461" i="51"/>
  <c r="F1461" i="51"/>
  <c r="G1461" i="51" s="1"/>
  <c r="U1460" i="51"/>
  <c r="F1460" i="51"/>
  <c r="H1460" i="51" s="1"/>
  <c r="U1459" i="51"/>
  <c r="F1459" i="51"/>
  <c r="U1458" i="51"/>
  <c r="F1458" i="51"/>
  <c r="G1458" i="51" s="1"/>
  <c r="U1457" i="51"/>
  <c r="F1457" i="51"/>
  <c r="H1457" i="51" s="1"/>
  <c r="U1456" i="51"/>
  <c r="F1456" i="51"/>
  <c r="G1456" i="51"/>
  <c r="U1455" i="51"/>
  <c r="F1455" i="51"/>
  <c r="U1454" i="51"/>
  <c r="F1454" i="51"/>
  <c r="G1454" i="51" s="1"/>
  <c r="U1453" i="51"/>
  <c r="F1453" i="51"/>
  <c r="G1453" i="51"/>
  <c r="U1452" i="51"/>
  <c r="F1452" i="51"/>
  <c r="H1452" i="51" s="1"/>
  <c r="U1451" i="51"/>
  <c r="F1451" i="51"/>
  <c r="U1450" i="51"/>
  <c r="F1450" i="51"/>
  <c r="G1450" i="51" s="1"/>
  <c r="U1449" i="51"/>
  <c r="F1449" i="51"/>
  <c r="G1449" i="51" s="1"/>
  <c r="U1448" i="51"/>
  <c r="F1448" i="51"/>
  <c r="G1448" i="51" s="1"/>
  <c r="U1447" i="51"/>
  <c r="F1447" i="51"/>
  <c r="U1446" i="51"/>
  <c r="F1446" i="51"/>
  <c r="G1446" i="51" s="1"/>
  <c r="U1445" i="51"/>
  <c r="F1445" i="51"/>
  <c r="G1445" i="51" s="1"/>
  <c r="U1444" i="51"/>
  <c r="F1444" i="51"/>
  <c r="G1444" i="51" s="1"/>
  <c r="U1443" i="51"/>
  <c r="F1443" i="51"/>
  <c r="H1443" i="51" s="1"/>
  <c r="U1442" i="51"/>
  <c r="F1442" i="51"/>
  <c r="G1442" i="51" s="1"/>
  <c r="U1441" i="51"/>
  <c r="F1441" i="51"/>
  <c r="G1441" i="51" s="1"/>
  <c r="U1440" i="51"/>
  <c r="F1440" i="51"/>
  <c r="G1440" i="51" s="1"/>
  <c r="U1439" i="51"/>
  <c r="F1439" i="51"/>
  <c r="G1439" i="51" s="1"/>
  <c r="U1438" i="51"/>
  <c r="F1438" i="51"/>
  <c r="G1438" i="51" s="1"/>
  <c r="U1437" i="51"/>
  <c r="F1437" i="51"/>
  <c r="G1437" i="51" s="1"/>
  <c r="U1436" i="51"/>
  <c r="F1436" i="51"/>
  <c r="G1436" i="51" s="1"/>
  <c r="U1435" i="51"/>
  <c r="F1435" i="51"/>
  <c r="U1434" i="51"/>
  <c r="F1434" i="51"/>
  <c r="G1434" i="51" s="1"/>
  <c r="U1433" i="51"/>
  <c r="F1433" i="51"/>
  <c r="G1433" i="51" s="1"/>
  <c r="U1432" i="51"/>
  <c r="F1432" i="51"/>
  <c r="G1432" i="51" s="1"/>
  <c r="U1431" i="51"/>
  <c r="F1431" i="51"/>
  <c r="G1431" i="51" s="1"/>
  <c r="H1431" i="51"/>
  <c r="U1430" i="51"/>
  <c r="F1430" i="51"/>
  <c r="G1430" i="51" s="1"/>
  <c r="U1429" i="51"/>
  <c r="F1429" i="51"/>
  <c r="G1429" i="51" s="1"/>
  <c r="U1428" i="51"/>
  <c r="F1428" i="51"/>
  <c r="G1428" i="51" s="1"/>
  <c r="U1427" i="51"/>
  <c r="F1427" i="51"/>
  <c r="H1427" i="51" s="1"/>
  <c r="U1426" i="51"/>
  <c r="F1426" i="51"/>
  <c r="G1426" i="51" s="1"/>
  <c r="U1425" i="51"/>
  <c r="F1425" i="51"/>
  <c r="G1425" i="51" s="1"/>
  <c r="U1424" i="51"/>
  <c r="F1424" i="51"/>
  <c r="G1424" i="51" s="1"/>
  <c r="U1423" i="51"/>
  <c r="F1423" i="51"/>
  <c r="H1423" i="51"/>
  <c r="G1423" i="51"/>
  <c r="U1422" i="51"/>
  <c r="F1422" i="51"/>
  <c r="G1422" i="51" s="1"/>
  <c r="U1421" i="51"/>
  <c r="F1421" i="51"/>
  <c r="G1421" i="51" s="1"/>
  <c r="U1420" i="51"/>
  <c r="F1420" i="51"/>
  <c r="G1420" i="51"/>
  <c r="U1419" i="51"/>
  <c r="F1419" i="51"/>
  <c r="H1419" i="51" s="1"/>
  <c r="U1418" i="51"/>
  <c r="F1418" i="51"/>
  <c r="G1418" i="51" s="1"/>
  <c r="U1417" i="51"/>
  <c r="F1417" i="51"/>
  <c r="G1417" i="51" s="1"/>
  <c r="U1416" i="51"/>
  <c r="F1416" i="51"/>
  <c r="G1416" i="51" s="1"/>
  <c r="U1415" i="51"/>
  <c r="F1415" i="51"/>
  <c r="U1414" i="51"/>
  <c r="F1414" i="51"/>
  <c r="G1414" i="51"/>
  <c r="U1413" i="51"/>
  <c r="F1413" i="51"/>
  <c r="G1413" i="51" s="1"/>
  <c r="U1412" i="51"/>
  <c r="F1412" i="51"/>
  <c r="G1412" i="51" s="1"/>
  <c r="U1411" i="51"/>
  <c r="F1411" i="51"/>
  <c r="U1410" i="51"/>
  <c r="F1410" i="51"/>
  <c r="G1410" i="51" s="1"/>
  <c r="U1409" i="51"/>
  <c r="F1409" i="51"/>
  <c r="G1409" i="51" s="1"/>
  <c r="U1408" i="51"/>
  <c r="F1408" i="51"/>
  <c r="G1408" i="51" s="1"/>
  <c r="U1407" i="51"/>
  <c r="F1407" i="51"/>
  <c r="U1406" i="51"/>
  <c r="F1406" i="51"/>
  <c r="G1406" i="51"/>
  <c r="U1405" i="51"/>
  <c r="F1405" i="51"/>
  <c r="G1405" i="51" s="1"/>
  <c r="U1404" i="51"/>
  <c r="F1404" i="51"/>
  <c r="G1404" i="51" s="1"/>
  <c r="U1403" i="51"/>
  <c r="F1403" i="51"/>
  <c r="U1402" i="51"/>
  <c r="F1402" i="51"/>
  <c r="G1402" i="51"/>
  <c r="U1401" i="51"/>
  <c r="F1401" i="51"/>
  <c r="G1401" i="51" s="1"/>
  <c r="U1400" i="51"/>
  <c r="F1400" i="51"/>
  <c r="G1400" i="51" s="1"/>
  <c r="U1399" i="51"/>
  <c r="F1399" i="51"/>
  <c r="G1399" i="51" s="1"/>
  <c r="H1399" i="51"/>
  <c r="U1398" i="51"/>
  <c r="F1398" i="51"/>
  <c r="G1398" i="51" s="1"/>
  <c r="U1397" i="51"/>
  <c r="F1397" i="51"/>
  <c r="G1397" i="51" s="1"/>
  <c r="U1396" i="51"/>
  <c r="F1396" i="51"/>
  <c r="G1396" i="51" s="1"/>
  <c r="U1395" i="51"/>
  <c r="F1395" i="51"/>
  <c r="H1395" i="51" s="1"/>
  <c r="U1394" i="51"/>
  <c r="F1394" i="51"/>
  <c r="G1394" i="51" s="1"/>
  <c r="U1393" i="51"/>
  <c r="F1393" i="51"/>
  <c r="G1393" i="51" s="1"/>
  <c r="U1392" i="51"/>
  <c r="F1392" i="51"/>
  <c r="G1392" i="51"/>
  <c r="U1391" i="51"/>
  <c r="F1391" i="51"/>
  <c r="H1391" i="51" s="1"/>
  <c r="G1391" i="51"/>
  <c r="U1390" i="51"/>
  <c r="F1390" i="51"/>
  <c r="G1390" i="51" s="1"/>
  <c r="U1389" i="51"/>
  <c r="F1389" i="51"/>
  <c r="G1389" i="51" s="1"/>
  <c r="U1388" i="51"/>
  <c r="F1388" i="51"/>
  <c r="G1388" i="51"/>
  <c r="U1387" i="51"/>
  <c r="F1387" i="51"/>
  <c r="H1387" i="51" s="1"/>
  <c r="U1386" i="51"/>
  <c r="F1386" i="51"/>
  <c r="G1386" i="51" s="1"/>
  <c r="U1385" i="51"/>
  <c r="F1385" i="51"/>
  <c r="G1385" i="51" s="1"/>
  <c r="U1384" i="51"/>
  <c r="F1384" i="51"/>
  <c r="G1384" i="51" s="1"/>
  <c r="U1383" i="51"/>
  <c r="F1383" i="51"/>
  <c r="U1382" i="51"/>
  <c r="F1382" i="51"/>
  <c r="G1382" i="51" s="1"/>
  <c r="U1381" i="51"/>
  <c r="F1381" i="51"/>
  <c r="G1381" i="51" s="1"/>
  <c r="U1380" i="51"/>
  <c r="F1380" i="51"/>
  <c r="G1380" i="51" s="1"/>
  <c r="U1379" i="51"/>
  <c r="F1379" i="51"/>
  <c r="U1378" i="51"/>
  <c r="F1378" i="51"/>
  <c r="G1378" i="51" s="1"/>
  <c r="U1377" i="51"/>
  <c r="F1377" i="51"/>
  <c r="G1377" i="51" s="1"/>
  <c r="U1376" i="51"/>
  <c r="F1376" i="51"/>
  <c r="G1376" i="51" s="1"/>
  <c r="U1375" i="51"/>
  <c r="F1375" i="51"/>
  <c r="U1374" i="51"/>
  <c r="F1374" i="51"/>
  <c r="G1374" i="51"/>
  <c r="U1373" i="51"/>
  <c r="F1373" i="51"/>
  <c r="G1373" i="51" s="1"/>
  <c r="U1372" i="51"/>
  <c r="F1372" i="51"/>
  <c r="G1372" i="51" s="1"/>
  <c r="U1371" i="51"/>
  <c r="F1371" i="51"/>
  <c r="U1370" i="51"/>
  <c r="F1370" i="51"/>
  <c r="G1370" i="51" s="1"/>
  <c r="U1369" i="51"/>
  <c r="F1369" i="51"/>
  <c r="G1369" i="51" s="1"/>
  <c r="U1368" i="51"/>
  <c r="F1368" i="51"/>
  <c r="G1368" i="51" s="1"/>
  <c r="U1367" i="51"/>
  <c r="F1367" i="51"/>
  <c r="G1367" i="51" s="1"/>
  <c r="H1367" i="51"/>
  <c r="U1366" i="51"/>
  <c r="F1366" i="51"/>
  <c r="G1366" i="51" s="1"/>
  <c r="U1365" i="51"/>
  <c r="F1365" i="51"/>
  <c r="G1365" i="51" s="1"/>
  <c r="U1364" i="51"/>
  <c r="F1364" i="51"/>
  <c r="G1364" i="51" s="1"/>
  <c r="U1363" i="51"/>
  <c r="F1363" i="51"/>
  <c r="H1363" i="51" s="1"/>
  <c r="U1362" i="51"/>
  <c r="F1362" i="51"/>
  <c r="G1362" i="51" s="1"/>
  <c r="U1361" i="51"/>
  <c r="F1361" i="51"/>
  <c r="G1361" i="51" s="1"/>
  <c r="U1360" i="51"/>
  <c r="F1360" i="51"/>
  <c r="G1360" i="51"/>
  <c r="U1359" i="51"/>
  <c r="F1359" i="51"/>
  <c r="H1359" i="51" s="1"/>
  <c r="U1358" i="51"/>
  <c r="F1358" i="51"/>
  <c r="G1358" i="51"/>
  <c r="U1357" i="51"/>
  <c r="F1357" i="51"/>
  <c r="G1357" i="51" s="1"/>
  <c r="U1356" i="51"/>
  <c r="F1356" i="51"/>
  <c r="G1356" i="51" s="1"/>
  <c r="U1355" i="51"/>
  <c r="F1355" i="51"/>
  <c r="H1355" i="51"/>
  <c r="G1355" i="51"/>
  <c r="U1354" i="51"/>
  <c r="F1354" i="51"/>
  <c r="G1354" i="51" s="1"/>
  <c r="U1353" i="51"/>
  <c r="F1353" i="51"/>
  <c r="G1353" i="51" s="1"/>
  <c r="U1352" i="51"/>
  <c r="F1352" i="51"/>
  <c r="G1352" i="51" s="1"/>
  <c r="U1351" i="51"/>
  <c r="F1351" i="51"/>
  <c r="U1350" i="51"/>
  <c r="F1350" i="51"/>
  <c r="G1350" i="51"/>
  <c r="U1349" i="51"/>
  <c r="F1349" i="51"/>
  <c r="G1349" i="51" s="1"/>
  <c r="U1348" i="51"/>
  <c r="F1348" i="51"/>
  <c r="G1348" i="51" s="1"/>
  <c r="U1347" i="51"/>
  <c r="F1347" i="51"/>
  <c r="U1346" i="51"/>
  <c r="F1346" i="51"/>
  <c r="G1346" i="51" s="1"/>
  <c r="U1345" i="51"/>
  <c r="F1345" i="51"/>
  <c r="G1345" i="51" s="1"/>
  <c r="U1344" i="51"/>
  <c r="F1344" i="51"/>
  <c r="G1344" i="51" s="1"/>
  <c r="U1343" i="51"/>
  <c r="F1343" i="51"/>
  <c r="H1343" i="51" s="1"/>
  <c r="U1342" i="51"/>
  <c r="F1342" i="51"/>
  <c r="G1342" i="51" s="1"/>
  <c r="U1341" i="51"/>
  <c r="F1341" i="51"/>
  <c r="G1341" i="51" s="1"/>
  <c r="U1340" i="51"/>
  <c r="F1340" i="51"/>
  <c r="G1340" i="51" s="1"/>
  <c r="U1339" i="51"/>
  <c r="F1339" i="51"/>
  <c r="U1338" i="51"/>
  <c r="F1338" i="51"/>
  <c r="G1338" i="51" s="1"/>
  <c r="U1337" i="51"/>
  <c r="F1337" i="51"/>
  <c r="G1337" i="51" s="1"/>
  <c r="U1336" i="51"/>
  <c r="F1336" i="51"/>
  <c r="U1335" i="51"/>
  <c r="F1335" i="51"/>
  <c r="G1335" i="51" s="1"/>
  <c r="U1334" i="51"/>
  <c r="F1334" i="51"/>
  <c r="G1334" i="51" s="1"/>
  <c r="U1333" i="51"/>
  <c r="F1333" i="51"/>
  <c r="H1333" i="51" s="1"/>
  <c r="G1333" i="51"/>
  <c r="U1332" i="51"/>
  <c r="F1332" i="51"/>
  <c r="U1331" i="51"/>
  <c r="F1331" i="51"/>
  <c r="U1330" i="51"/>
  <c r="F1330" i="51"/>
  <c r="U1329" i="51"/>
  <c r="F1329" i="51"/>
  <c r="U1328" i="51"/>
  <c r="F1328" i="51"/>
  <c r="U1327" i="51"/>
  <c r="F1327" i="51"/>
  <c r="U1326" i="51"/>
  <c r="F1326" i="51"/>
  <c r="U1325" i="51"/>
  <c r="F1325" i="51"/>
  <c r="U1324" i="51"/>
  <c r="F1324" i="51"/>
  <c r="U1323" i="51"/>
  <c r="F1323" i="51"/>
  <c r="U1322" i="51"/>
  <c r="F1322" i="51"/>
  <c r="U1321" i="51"/>
  <c r="F1321" i="51"/>
  <c r="U1320" i="51"/>
  <c r="F1320" i="51"/>
  <c r="U1319" i="51"/>
  <c r="F1319" i="51"/>
  <c r="U1318" i="51"/>
  <c r="F1318" i="51"/>
  <c r="U1317" i="51"/>
  <c r="F1317" i="51"/>
  <c r="U1316" i="51"/>
  <c r="F1316" i="51"/>
  <c r="U1315" i="51"/>
  <c r="F1315" i="51"/>
  <c r="U1314" i="51"/>
  <c r="F1314" i="51"/>
  <c r="U1313" i="51"/>
  <c r="F1313" i="51"/>
  <c r="U1312" i="51"/>
  <c r="F1312" i="51"/>
  <c r="U1311" i="51"/>
  <c r="F1311" i="51"/>
  <c r="U1310" i="51"/>
  <c r="F1310" i="51"/>
  <c r="H1310" i="51" s="1"/>
  <c r="U1309" i="51"/>
  <c r="F1309" i="51"/>
  <c r="G1309" i="51" s="1"/>
  <c r="U1308" i="51"/>
  <c r="F1308" i="51"/>
  <c r="G1308" i="51" s="1"/>
  <c r="U1307" i="51"/>
  <c r="F1307" i="51"/>
  <c r="G1307" i="51" s="1"/>
  <c r="U1306" i="51"/>
  <c r="F1306" i="51"/>
  <c r="H1306" i="51" s="1"/>
  <c r="U1305" i="51"/>
  <c r="F1305" i="51"/>
  <c r="G1305" i="51" s="1"/>
  <c r="U1304" i="51"/>
  <c r="F1304" i="51"/>
  <c r="G1304" i="51" s="1"/>
  <c r="U1303" i="51"/>
  <c r="F1303" i="51"/>
  <c r="G1303" i="51" s="1"/>
  <c r="U1302" i="51"/>
  <c r="F1302" i="51"/>
  <c r="H1302" i="51" s="1"/>
  <c r="U1301" i="51"/>
  <c r="F1301" i="51"/>
  <c r="G1301" i="51" s="1"/>
  <c r="U1300" i="51"/>
  <c r="F1300" i="51"/>
  <c r="G1300" i="51" s="1"/>
  <c r="U1299" i="51"/>
  <c r="F1299" i="51"/>
  <c r="G1299" i="51" s="1"/>
  <c r="U1298" i="51"/>
  <c r="F1298" i="51"/>
  <c r="G1298" i="51" s="1"/>
  <c r="H1298" i="51"/>
  <c r="U1297" i="51"/>
  <c r="F1297" i="51"/>
  <c r="G1297" i="51" s="1"/>
  <c r="U1296" i="51"/>
  <c r="F1296" i="51"/>
  <c r="G1296" i="51" s="1"/>
  <c r="U1295" i="51"/>
  <c r="F1295" i="51"/>
  <c r="G1295" i="51" s="1"/>
  <c r="U1294" i="51"/>
  <c r="F1294" i="51"/>
  <c r="H1294" i="51" s="1"/>
  <c r="U1293" i="51"/>
  <c r="F1293" i="51"/>
  <c r="G1293" i="51" s="1"/>
  <c r="U1292" i="51"/>
  <c r="F1292" i="51"/>
  <c r="G1292" i="51"/>
  <c r="U1291" i="51"/>
  <c r="F1291" i="51"/>
  <c r="G1291" i="51" s="1"/>
  <c r="U1290" i="51"/>
  <c r="F1290" i="51"/>
  <c r="H1290" i="51" s="1"/>
  <c r="U1289" i="51"/>
  <c r="F1289" i="51"/>
  <c r="G1289" i="51" s="1"/>
  <c r="U1288" i="51"/>
  <c r="F1288" i="51"/>
  <c r="G1288" i="51" s="1"/>
  <c r="U1287" i="51"/>
  <c r="F1287" i="51"/>
  <c r="G1287" i="51"/>
  <c r="U1286" i="51"/>
  <c r="F1286" i="51"/>
  <c r="U1285" i="51"/>
  <c r="F1285" i="51"/>
  <c r="G1285" i="51" s="1"/>
  <c r="U1284" i="51"/>
  <c r="F1284" i="51"/>
  <c r="G1284" i="51"/>
  <c r="U1283" i="51"/>
  <c r="F1283" i="51"/>
  <c r="G1283" i="51" s="1"/>
  <c r="U1282" i="51"/>
  <c r="F1282" i="51"/>
  <c r="G1282" i="51" s="1"/>
  <c r="U1281" i="51"/>
  <c r="F1281" i="51"/>
  <c r="G1281" i="51" s="1"/>
  <c r="U1280" i="51"/>
  <c r="F1280" i="51"/>
  <c r="G1280" i="51" s="1"/>
  <c r="U1279" i="51"/>
  <c r="F1279" i="51"/>
  <c r="G1279" i="51" s="1"/>
  <c r="U1278" i="51"/>
  <c r="F1278" i="51"/>
  <c r="H1278" i="51" s="1"/>
  <c r="U1277" i="51"/>
  <c r="F1277" i="51"/>
  <c r="G1277" i="51" s="1"/>
  <c r="U1276" i="51"/>
  <c r="F1276" i="51"/>
  <c r="G1276" i="51" s="1"/>
  <c r="U1275" i="51"/>
  <c r="F1275" i="51"/>
  <c r="G1275" i="51" s="1"/>
  <c r="U1274" i="51"/>
  <c r="F1274" i="51"/>
  <c r="H1274" i="51" s="1"/>
  <c r="G1274" i="51"/>
  <c r="U1273" i="51"/>
  <c r="F1273" i="51"/>
  <c r="G1273" i="51" s="1"/>
  <c r="U1272" i="51"/>
  <c r="F1272" i="51"/>
  <c r="G1272" i="51" s="1"/>
  <c r="U1271" i="51"/>
  <c r="F1271" i="51"/>
  <c r="G1271" i="51"/>
  <c r="U1270" i="51"/>
  <c r="F1270" i="51"/>
  <c r="U1269" i="51"/>
  <c r="F1269" i="51"/>
  <c r="G1269" i="51" s="1"/>
  <c r="U1268" i="51"/>
  <c r="F1268" i="51"/>
  <c r="G1268" i="51" s="1"/>
  <c r="U1267" i="51"/>
  <c r="F1267" i="51"/>
  <c r="G1267" i="51" s="1"/>
  <c r="U1266" i="51"/>
  <c r="F1266" i="51"/>
  <c r="G1266" i="51" s="1"/>
  <c r="U1265" i="51"/>
  <c r="F1265" i="51"/>
  <c r="G1265" i="51" s="1"/>
  <c r="U1264" i="51"/>
  <c r="F1264" i="51"/>
  <c r="G1264" i="51" s="1"/>
  <c r="U1263" i="51"/>
  <c r="F1263" i="51"/>
  <c r="G1263" i="51" s="1"/>
  <c r="U1262" i="51"/>
  <c r="F1262" i="51"/>
  <c r="H1262" i="51" s="1"/>
  <c r="U1261" i="51"/>
  <c r="F1261" i="51"/>
  <c r="G1261" i="51" s="1"/>
  <c r="U1260" i="51"/>
  <c r="F1260" i="51"/>
  <c r="G1260" i="51" s="1"/>
  <c r="U1259" i="51"/>
  <c r="F1259" i="51"/>
  <c r="G1259" i="51" s="1"/>
  <c r="U1258" i="51"/>
  <c r="F1258" i="51"/>
  <c r="H1258" i="51" s="1"/>
  <c r="U1257" i="51"/>
  <c r="F1257" i="51"/>
  <c r="G1257" i="51" s="1"/>
  <c r="U1256" i="51"/>
  <c r="F1256" i="51"/>
  <c r="G1256" i="51" s="1"/>
  <c r="U1255" i="51"/>
  <c r="F1255" i="51"/>
  <c r="G1255" i="51"/>
  <c r="U1254" i="51"/>
  <c r="F1254" i="51"/>
  <c r="U1253" i="51"/>
  <c r="F1253" i="51"/>
  <c r="G1253" i="51" s="1"/>
  <c r="U1252" i="51"/>
  <c r="F1252" i="51"/>
  <c r="G1252" i="51" s="1"/>
  <c r="U1251" i="51"/>
  <c r="F1251" i="51"/>
  <c r="G1251" i="51" s="1"/>
  <c r="U1250" i="51"/>
  <c r="F1250" i="51"/>
  <c r="G1250" i="51" s="1"/>
  <c r="U1249" i="51"/>
  <c r="F1249" i="51"/>
  <c r="G1249" i="51" s="1"/>
  <c r="U1248" i="51"/>
  <c r="F1248" i="51"/>
  <c r="G1248" i="51" s="1"/>
  <c r="U1247" i="51"/>
  <c r="F1247" i="51"/>
  <c r="G1247" i="51" s="1"/>
  <c r="U1246" i="51"/>
  <c r="F1246" i="51"/>
  <c r="H1246" i="51" s="1"/>
  <c r="U1245" i="51"/>
  <c r="F1245" i="51"/>
  <c r="G1245" i="51" s="1"/>
  <c r="U1244" i="51"/>
  <c r="F1244" i="51"/>
  <c r="G1244" i="51"/>
  <c r="U1243" i="51"/>
  <c r="F1243" i="51"/>
  <c r="G1243" i="51"/>
  <c r="U1242" i="51"/>
  <c r="F1242" i="51"/>
  <c r="H1242" i="51" s="1"/>
  <c r="U1241" i="51"/>
  <c r="F1241" i="51"/>
  <c r="G1241" i="51" s="1"/>
  <c r="U1240" i="51"/>
  <c r="F1240" i="51"/>
  <c r="G1240" i="51" s="1"/>
  <c r="U1239" i="51"/>
  <c r="F1239" i="51"/>
  <c r="G1239" i="51"/>
  <c r="U1238" i="51"/>
  <c r="F1238" i="51"/>
  <c r="U1237" i="51"/>
  <c r="F1237" i="51"/>
  <c r="G1237" i="51" s="1"/>
  <c r="U1236" i="51"/>
  <c r="F1236" i="51"/>
  <c r="G1236" i="51" s="1"/>
  <c r="U1235" i="51"/>
  <c r="F1235" i="51"/>
  <c r="G1235" i="51" s="1"/>
  <c r="U1234" i="51"/>
  <c r="F1234" i="51"/>
  <c r="G1234" i="51" s="1"/>
  <c r="H1234" i="51"/>
  <c r="U1233" i="51"/>
  <c r="F1233" i="51"/>
  <c r="G1233" i="51" s="1"/>
  <c r="U1232" i="51"/>
  <c r="F1232" i="51"/>
  <c r="G1232" i="51" s="1"/>
  <c r="U1231" i="51"/>
  <c r="F1231" i="51"/>
  <c r="G1231" i="51"/>
  <c r="U1230" i="51"/>
  <c r="F1230" i="51"/>
  <c r="H1230" i="51" s="1"/>
  <c r="U1229" i="51"/>
  <c r="F1229" i="51"/>
  <c r="G1229" i="51" s="1"/>
  <c r="U1228" i="51"/>
  <c r="F1228" i="51"/>
  <c r="G1228" i="51"/>
  <c r="U1227" i="51"/>
  <c r="F1227" i="51"/>
  <c r="G1227" i="51" s="1"/>
  <c r="U1226" i="51"/>
  <c r="F1226" i="51"/>
  <c r="H1226" i="51" s="1"/>
  <c r="U1225" i="51"/>
  <c r="F1225" i="51"/>
  <c r="G1225" i="51" s="1"/>
  <c r="U1224" i="51"/>
  <c r="F1224" i="51"/>
  <c r="G1224" i="51" s="1"/>
  <c r="U1223" i="51"/>
  <c r="F1223" i="51"/>
  <c r="G1223" i="51"/>
  <c r="U1222" i="51"/>
  <c r="F1222" i="51"/>
  <c r="U1221" i="51"/>
  <c r="F1221" i="51"/>
  <c r="G1221" i="51" s="1"/>
  <c r="U1220" i="51"/>
  <c r="F1220" i="51"/>
  <c r="G1220" i="51"/>
  <c r="U1219" i="51"/>
  <c r="F1219" i="51"/>
  <c r="G1219" i="51" s="1"/>
  <c r="U1218" i="51"/>
  <c r="F1218" i="51"/>
  <c r="G1218" i="51" s="1"/>
  <c r="U1217" i="51"/>
  <c r="F1217" i="51"/>
  <c r="G1217" i="51"/>
  <c r="U1216" i="51"/>
  <c r="F1216" i="51"/>
  <c r="G1216" i="51" s="1"/>
  <c r="U1215" i="51"/>
  <c r="F1215" i="51"/>
  <c r="G1215" i="51" s="1"/>
  <c r="U1214" i="51"/>
  <c r="F1214" i="51"/>
  <c r="H1214" i="51" s="1"/>
  <c r="U1213" i="51"/>
  <c r="F1213" i="51"/>
  <c r="G1213" i="51" s="1"/>
  <c r="U1212" i="51"/>
  <c r="F1212" i="51"/>
  <c r="G1212" i="51"/>
  <c r="U1211" i="51"/>
  <c r="F1211" i="51"/>
  <c r="G1211" i="51"/>
  <c r="U1210" i="51"/>
  <c r="F1210" i="51"/>
  <c r="H1210" i="51" s="1"/>
  <c r="G1210" i="51"/>
  <c r="U1209" i="51"/>
  <c r="F1209" i="51"/>
  <c r="G1209" i="51" s="1"/>
  <c r="U1208" i="51"/>
  <c r="F1208" i="51"/>
  <c r="G1208" i="51" s="1"/>
  <c r="U1207" i="51"/>
  <c r="F1207" i="51"/>
  <c r="G1207" i="51" s="1"/>
  <c r="U1206" i="51"/>
  <c r="F1206" i="51"/>
  <c r="H1206" i="51" s="1"/>
  <c r="G1206" i="51"/>
  <c r="U1205" i="51"/>
  <c r="F1205" i="51"/>
  <c r="G1205" i="51" s="1"/>
  <c r="U1204" i="51"/>
  <c r="F1204" i="51"/>
  <c r="G1204" i="51" s="1"/>
  <c r="U1203" i="51"/>
  <c r="F1203" i="51"/>
  <c r="G1203" i="51" s="1"/>
  <c r="U1202" i="51"/>
  <c r="F1202" i="51"/>
  <c r="G1202" i="51" s="1"/>
  <c r="H1202" i="51"/>
  <c r="U1201" i="51"/>
  <c r="F1201" i="51"/>
  <c r="G1201" i="51" s="1"/>
  <c r="U1200" i="51"/>
  <c r="F1200" i="51"/>
  <c r="G1200" i="51" s="1"/>
  <c r="U1199" i="51"/>
  <c r="F1199" i="51"/>
  <c r="G1199" i="51"/>
  <c r="U1198" i="51"/>
  <c r="F1198" i="51"/>
  <c r="H1198" i="51" s="1"/>
  <c r="U1197" i="51"/>
  <c r="F1197" i="51"/>
  <c r="G1197" i="51" s="1"/>
  <c r="U1196" i="51"/>
  <c r="F1196" i="51"/>
  <c r="G1196" i="51"/>
  <c r="U1195" i="51"/>
  <c r="F1195" i="51"/>
  <c r="G1195" i="51" s="1"/>
  <c r="U1194" i="51"/>
  <c r="F1194" i="51"/>
  <c r="H1194" i="51" s="1"/>
  <c r="U1193" i="51"/>
  <c r="F1193" i="51"/>
  <c r="G1193" i="51" s="1"/>
  <c r="U1192" i="51"/>
  <c r="F1192" i="51"/>
  <c r="G1192" i="51" s="1"/>
  <c r="U1191" i="51"/>
  <c r="F1191" i="51"/>
  <c r="G1191" i="51" s="1"/>
  <c r="U1190" i="51"/>
  <c r="F1190" i="51"/>
  <c r="U1189" i="51"/>
  <c r="F1189" i="51"/>
  <c r="G1189" i="51" s="1"/>
  <c r="U1188" i="51"/>
  <c r="F1188" i="51"/>
  <c r="G1188" i="51"/>
  <c r="U1187" i="51"/>
  <c r="F1187" i="51"/>
  <c r="G1187" i="51" s="1"/>
  <c r="U1186" i="51"/>
  <c r="F1186" i="51"/>
  <c r="G1186" i="51" s="1"/>
  <c r="U1185" i="51"/>
  <c r="F1185" i="51"/>
  <c r="G1185" i="51"/>
  <c r="U1184" i="51"/>
  <c r="F1184" i="51"/>
  <c r="H1184" i="51" s="1"/>
  <c r="U1183" i="51"/>
  <c r="F1183" i="51"/>
  <c r="G1183" i="51" s="1"/>
  <c r="U1182" i="51"/>
  <c r="F1182" i="51"/>
  <c r="U1181" i="51"/>
  <c r="F1181" i="51"/>
  <c r="G1181" i="51" s="1"/>
  <c r="U1180" i="51"/>
  <c r="F1180" i="51"/>
  <c r="G1180" i="51" s="1"/>
  <c r="U1179" i="51"/>
  <c r="F1179" i="51"/>
  <c r="G1179" i="51" s="1"/>
  <c r="U1178" i="51"/>
  <c r="F1178" i="51"/>
  <c r="H1178" i="51" s="1"/>
  <c r="U1177" i="51"/>
  <c r="F1177" i="51"/>
  <c r="G1177" i="51" s="1"/>
  <c r="U1176" i="51"/>
  <c r="F1176" i="51"/>
  <c r="U1175" i="51"/>
  <c r="F1175" i="51"/>
  <c r="G1175" i="51" s="1"/>
  <c r="U1174" i="51"/>
  <c r="F1174" i="51"/>
  <c r="H1174" i="51" s="1"/>
  <c r="U1173" i="51"/>
  <c r="F1173" i="51"/>
  <c r="G1173" i="51" s="1"/>
  <c r="U1172" i="51"/>
  <c r="F1172" i="51"/>
  <c r="G1172" i="51" s="1"/>
  <c r="U1171" i="51"/>
  <c r="F1171" i="51"/>
  <c r="G1171" i="51" s="1"/>
  <c r="U1170" i="51"/>
  <c r="F1170" i="51"/>
  <c r="G1170" i="51" s="1"/>
  <c r="U1169" i="51"/>
  <c r="F1169" i="51"/>
  <c r="G1169" i="51"/>
  <c r="U1168" i="51"/>
  <c r="F1168" i="51"/>
  <c r="U1167" i="51"/>
  <c r="F1167" i="51"/>
  <c r="G1167" i="51" s="1"/>
  <c r="U1166" i="51"/>
  <c r="F1166" i="51"/>
  <c r="H1166" i="51" s="1"/>
  <c r="U1165" i="51"/>
  <c r="F1165" i="51"/>
  <c r="G1165" i="51" s="1"/>
  <c r="U1164" i="51"/>
  <c r="F1164" i="51"/>
  <c r="G1164" i="51" s="1"/>
  <c r="U1163" i="51"/>
  <c r="F1163" i="51"/>
  <c r="G1163" i="51" s="1"/>
  <c r="U1162" i="51"/>
  <c r="F1162" i="51"/>
  <c r="U1161" i="51"/>
  <c r="F1161" i="51"/>
  <c r="G1161" i="51" s="1"/>
  <c r="U1160" i="51"/>
  <c r="F1160" i="51"/>
  <c r="U1159" i="51"/>
  <c r="F1159" i="51"/>
  <c r="G1159" i="51"/>
  <c r="U1158" i="51"/>
  <c r="F1158" i="51"/>
  <c r="H1158" i="51" s="1"/>
  <c r="U1157" i="51"/>
  <c r="F1157" i="51"/>
  <c r="G1157" i="51" s="1"/>
  <c r="U1156" i="51"/>
  <c r="F1156" i="51"/>
  <c r="G1156" i="51" s="1"/>
  <c r="U1155" i="51"/>
  <c r="F1155" i="51"/>
  <c r="G1155" i="51" s="1"/>
  <c r="U1154" i="51"/>
  <c r="F1154" i="51"/>
  <c r="U1153" i="51"/>
  <c r="F1153" i="51"/>
  <c r="G1153" i="51" s="1"/>
  <c r="U1152" i="51"/>
  <c r="F1152" i="51"/>
  <c r="G1152" i="51" s="1"/>
  <c r="U1151" i="51"/>
  <c r="F1151" i="51"/>
  <c r="G1151" i="51" s="1"/>
  <c r="U1150" i="51"/>
  <c r="F1150" i="51"/>
  <c r="G1150" i="51" s="1"/>
  <c r="H1150" i="51"/>
  <c r="U1149" i="51"/>
  <c r="F1149" i="51"/>
  <c r="G1149" i="51" s="1"/>
  <c r="U1148" i="51"/>
  <c r="F1148" i="51"/>
  <c r="G1148" i="51"/>
  <c r="U1147" i="51"/>
  <c r="F1147" i="51"/>
  <c r="G1147" i="51" s="1"/>
  <c r="U1146" i="51"/>
  <c r="F1146" i="51"/>
  <c r="H1146" i="51" s="1"/>
  <c r="U1145" i="51"/>
  <c r="F1145" i="51"/>
  <c r="G1145" i="51" s="1"/>
  <c r="U1144" i="51"/>
  <c r="F1144" i="51"/>
  <c r="U1143" i="51"/>
  <c r="F1143" i="51"/>
  <c r="G1143" i="51"/>
  <c r="U1142" i="51"/>
  <c r="F1142" i="51"/>
  <c r="H1142" i="51" s="1"/>
  <c r="U1141" i="51"/>
  <c r="F1141" i="51"/>
  <c r="G1141" i="51" s="1"/>
  <c r="U1140" i="51"/>
  <c r="F1140" i="51"/>
  <c r="G1140" i="51" s="1"/>
  <c r="U1139" i="51"/>
  <c r="F1139" i="51"/>
  <c r="G1139" i="51" s="1"/>
  <c r="U1138" i="51"/>
  <c r="F1138" i="51"/>
  <c r="H1138" i="51" s="1"/>
  <c r="U1137" i="51"/>
  <c r="F1137" i="51"/>
  <c r="G1137" i="51" s="1"/>
  <c r="U1136" i="51"/>
  <c r="F1136" i="51"/>
  <c r="U1135" i="51"/>
  <c r="F1135" i="51"/>
  <c r="G1135" i="51" s="1"/>
  <c r="U1134" i="51"/>
  <c r="F1134" i="51"/>
  <c r="H1134" i="51" s="1"/>
  <c r="U1133" i="51"/>
  <c r="F1133" i="51"/>
  <c r="G1133" i="51" s="1"/>
  <c r="U1132" i="51"/>
  <c r="F1132" i="51"/>
  <c r="G1132" i="51" s="1"/>
  <c r="U1131" i="51"/>
  <c r="F1131" i="51"/>
  <c r="G1131" i="51" s="1"/>
  <c r="U1130" i="51"/>
  <c r="F1130" i="51"/>
  <c r="H1130" i="51" s="1"/>
  <c r="U1129" i="51"/>
  <c r="F1129" i="51"/>
  <c r="G1129" i="51" s="1"/>
  <c r="U1128" i="51"/>
  <c r="F1128" i="51"/>
  <c r="U1127" i="51"/>
  <c r="F1127" i="51"/>
  <c r="G1127" i="51" s="1"/>
  <c r="U1126" i="51"/>
  <c r="F1126" i="51"/>
  <c r="H1126" i="51" s="1"/>
  <c r="U1125" i="51"/>
  <c r="F1125" i="51"/>
  <c r="G1125" i="51"/>
  <c r="U1124" i="51"/>
  <c r="F1124" i="51"/>
  <c r="G1124" i="51" s="1"/>
  <c r="U1123" i="51"/>
  <c r="F1123" i="51"/>
  <c r="G1123" i="51" s="1"/>
  <c r="U1122" i="51"/>
  <c r="F1122" i="51"/>
  <c r="U1121" i="51"/>
  <c r="F1121" i="51"/>
  <c r="G1121" i="51" s="1"/>
  <c r="U1120" i="51"/>
  <c r="F1120" i="51"/>
  <c r="U1119" i="51"/>
  <c r="F1119" i="51"/>
  <c r="G1119" i="51" s="1"/>
  <c r="U1118" i="51"/>
  <c r="F1118" i="51"/>
  <c r="G1118" i="51" s="1"/>
  <c r="H1118" i="51"/>
  <c r="U1117" i="51"/>
  <c r="F1117" i="51"/>
  <c r="G1117" i="51" s="1"/>
  <c r="U1116" i="51"/>
  <c r="F1116" i="51"/>
  <c r="G1116" i="51" s="1"/>
  <c r="U1115" i="51"/>
  <c r="F1115" i="51"/>
  <c r="G1115" i="51"/>
  <c r="U1114" i="51"/>
  <c r="F1114" i="51"/>
  <c r="H1114" i="51" s="1"/>
  <c r="U1113" i="51"/>
  <c r="F1113" i="51"/>
  <c r="G1113" i="51" s="1"/>
  <c r="U1112" i="51"/>
  <c r="F1112" i="51"/>
  <c r="U1111" i="51"/>
  <c r="F1111" i="51"/>
  <c r="G1111" i="51"/>
  <c r="U1110" i="51"/>
  <c r="F1110" i="51"/>
  <c r="U1109" i="51"/>
  <c r="F1109" i="51"/>
  <c r="G1109" i="51" s="1"/>
  <c r="U1108" i="51"/>
  <c r="F1108" i="51"/>
  <c r="G1108" i="51" s="1"/>
  <c r="U1107" i="51"/>
  <c r="F1107" i="51"/>
  <c r="G1107" i="51"/>
  <c r="U1106" i="51"/>
  <c r="F1106" i="51"/>
  <c r="H1106" i="51" s="1"/>
  <c r="G1106" i="51"/>
  <c r="U1105" i="51"/>
  <c r="F1105" i="51"/>
  <c r="G1105" i="51" s="1"/>
  <c r="U1104" i="51"/>
  <c r="F1104" i="51"/>
  <c r="G1104" i="51" s="1"/>
  <c r="U1103" i="51"/>
  <c r="F1103" i="51"/>
  <c r="G1103" i="51" s="1"/>
  <c r="U1102" i="51"/>
  <c r="F1102" i="51"/>
  <c r="G1102" i="51" s="1"/>
  <c r="H1102" i="51"/>
  <c r="U1101" i="51"/>
  <c r="F1101" i="51"/>
  <c r="G1101" i="51" s="1"/>
  <c r="U1100" i="51"/>
  <c r="F1100" i="51"/>
  <c r="U1099" i="51"/>
  <c r="F1099" i="51"/>
  <c r="G1099" i="51" s="1"/>
  <c r="U1098" i="51"/>
  <c r="F1098" i="51"/>
  <c r="H1098" i="51"/>
  <c r="G1098" i="51"/>
  <c r="U1097" i="51"/>
  <c r="F1097" i="51"/>
  <c r="G1097" i="51" s="1"/>
  <c r="U1096" i="51"/>
  <c r="F1096" i="51"/>
  <c r="U1095" i="51"/>
  <c r="F1095" i="51"/>
  <c r="G1095" i="51" s="1"/>
  <c r="U1094" i="51"/>
  <c r="F1094" i="51"/>
  <c r="H1094" i="51" s="1"/>
  <c r="U1093" i="51"/>
  <c r="F1093" i="51"/>
  <c r="G1093" i="51" s="1"/>
  <c r="U1092" i="51"/>
  <c r="F1092" i="51"/>
  <c r="U1091" i="51"/>
  <c r="F1091" i="51"/>
  <c r="G1091" i="51" s="1"/>
  <c r="U1090" i="51"/>
  <c r="F1090" i="51"/>
  <c r="H1090" i="51" s="1"/>
  <c r="U1089" i="51"/>
  <c r="F1089" i="51"/>
  <c r="G1089" i="51" s="1"/>
  <c r="U1088" i="51"/>
  <c r="F1088" i="51"/>
  <c r="U1087" i="51"/>
  <c r="F1087" i="51"/>
  <c r="G1087" i="51" s="1"/>
  <c r="U1086" i="51"/>
  <c r="F1086" i="51"/>
  <c r="G1086" i="51" s="1"/>
  <c r="H1086" i="51"/>
  <c r="U1085" i="51"/>
  <c r="F1085" i="51"/>
  <c r="G1085" i="51" s="1"/>
  <c r="U1084" i="51"/>
  <c r="F1084" i="51"/>
  <c r="G1084" i="51" s="1"/>
  <c r="U1083" i="51"/>
  <c r="F1083" i="51"/>
  <c r="G1083" i="51" s="1"/>
  <c r="U1082" i="51"/>
  <c r="F1082" i="51"/>
  <c r="G1082" i="51" s="1"/>
  <c r="U1081" i="51"/>
  <c r="F1081" i="51"/>
  <c r="G1081" i="51" s="1"/>
  <c r="U1080" i="51"/>
  <c r="F1080" i="51"/>
  <c r="U1079" i="51"/>
  <c r="F1079" i="51"/>
  <c r="G1079" i="51" s="1"/>
  <c r="U1078" i="51"/>
  <c r="F1078" i="51"/>
  <c r="H1078" i="51" s="1"/>
  <c r="G1078" i="51"/>
  <c r="U1077" i="51"/>
  <c r="F1077" i="51"/>
  <c r="G1077" i="51" s="1"/>
  <c r="U1076" i="51"/>
  <c r="F1076" i="51"/>
  <c r="U1075" i="51"/>
  <c r="F1075" i="51"/>
  <c r="G1075" i="51"/>
  <c r="U1074" i="51"/>
  <c r="F1074" i="51"/>
  <c r="H1074" i="51" s="1"/>
  <c r="G1074" i="51"/>
  <c r="U1073" i="51"/>
  <c r="F1073" i="51"/>
  <c r="G1073" i="51" s="1"/>
  <c r="U1072" i="51"/>
  <c r="F1072" i="51"/>
  <c r="U1071" i="51"/>
  <c r="F1071" i="51"/>
  <c r="G1071" i="51" s="1"/>
  <c r="U1070" i="51"/>
  <c r="F1070" i="51"/>
  <c r="H1070" i="51"/>
  <c r="G1070" i="51"/>
  <c r="U1069" i="51"/>
  <c r="F1069" i="51"/>
  <c r="G1069" i="51" s="1"/>
  <c r="U1068" i="51"/>
  <c r="F1068" i="51"/>
  <c r="G1068" i="51" s="1"/>
  <c r="U1067" i="51"/>
  <c r="F1067" i="51"/>
  <c r="G1067" i="51" s="1"/>
  <c r="U1066" i="51"/>
  <c r="F1066" i="51"/>
  <c r="H1066" i="51"/>
  <c r="G1066" i="51"/>
  <c r="U1065" i="51"/>
  <c r="F1065" i="51"/>
  <c r="G1065" i="51" s="1"/>
  <c r="U1064" i="51"/>
  <c r="F1064" i="51"/>
  <c r="U1063" i="51"/>
  <c r="F1063" i="51"/>
  <c r="G1063" i="51" s="1"/>
  <c r="U1062" i="51"/>
  <c r="F1062" i="51"/>
  <c r="H1062" i="51" s="1"/>
  <c r="U1061" i="51"/>
  <c r="F1061" i="51"/>
  <c r="G1061" i="51" s="1"/>
  <c r="U1060" i="51"/>
  <c r="F1060" i="51"/>
  <c r="U1059" i="51"/>
  <c r="F1059" i="51"/>
  <c r="G1059" i="51" s="1"/>
  <c r="U1058" i="51"/>
  <c r="F1058" i="51"/>
  <c r="H1058" i="51" s="1"/>
  <c r="U1057" i="51"/>
  <c r="F1057" i="51"/>
  <c r="G1057" i="51" s="1"/>
  <c r="U1056" i="51"/>
  <c r="F1056" i="51"/>
  <c r="U1055" i="51"/>
  <c r="F1055" i="51"/>
  <c r="G1055" i="51" s="1"/>
  <c r="U1054" i="51"/>
  <c r="F1054" i="51"/>
  <c r="G1054" i="51" s="1"/>
  <c r="U1053" i="51"/>
  <c r="F1053" i="51"/>
  <c r="G1053" i="51" s="1"/>
  <c r="U1052" i="51"/>
  <c r="F1052" i="51"/>
  <c r="U1051" i="51"/>
  <c r="F1051" i="51"/>
  <c r="G1051" i="51" s="1"/>
  <c r="U1050" i="51"/>
  <c r="F1050" i="51"/>
  <c r="U1049" i="51"/>
  <c r="F1049" i="51"/>
  <c r="G1049" i="51" s="1"/>
  <c r="U1048" i="51"/>
  <c r="F1048" i="51"/>
  <c r="U1047" i="51"/>
  <c r="F1047" i="51"/>
  <c r="G1047" i="51" s="1"/>
  <c r="U1046" i="51"/>
  <c r="F1046" i="51"/>
  <c r="H1046" i="51" s="1"/>
  <c r="U1045" i="51"/>
  <c r="F1045" i="51"/>
  <c r="G1045" i="51" s="1"/>
  <c r="U1044" i="51"/>
  <c r="F1044" i="51"/>
  <c r="U1043" i="51"/>
  <c r="F1043" i="51"/>
  <c r="G1043" i="51"/>
  <c r="U1042" i="51"/>
  <c r="F1042" i="51"/>
  <c r="H1042" i="51" s="1"/>
  <c r="G1042" i="51"/>
  <c r="U1041" i="51"/>
  <c r="F1041" i="51"/>
  <c r="G1041" i="51" s="1"/>
  <c r="U1040" i="51"/>
  <c r="F1040" i="51"/>
  <c r="U1039" i="51"/>
  <c r="F1039" i="51"/>
  <c r="G1039" i="51" s="1"/>
  <c r="U1038" i="51"/>
  <c r="F1038" i="51"/>
  <c r="H1038" i="51"/>
  <c r="G1038" i="51"/>
  <c r="U1037" i="51"/>
  <c r="F1037" i="51"/>
  <c r="G1037" i="51"/>
  <c r="U1036" i="51"/>
  <c r="F1036" i="51"/>
  <c r="U1035" i="51"/>
  <c r="F1035" i="51"/>
  <c r="G1035" i="51" s="1"/>
  <c r="U1034" i="51"/>
  <c r="F1034" i="51"/>
  <c r="H1034" i="51"/>
  <c r="G1034" i="51"/>
  <c r="U1033" i="51"/>
  <c r="F1033" i="51"/>
  <c r="U1032" i="51"/>
  <c r="F1032" i="51"/>
  <c r="U1031" i="51"/>
  <c r="F1031" i="51"/>
  <c r="U1030" i="51"/>
  <c r="F1030" i="51"/>
  <c r="H1030" i="51" s="1"/>
  <c r="U1029" i="51"/>
  <c r="F1029" i="51"/>
  <c r="H1029" i="51" s="1"/>
  <c r="U1028" i="51"/>
  <c r="F1028" i="51"/>
  <c r="G1028" i="51" s="1"/>
  <c r="U1027" i="51"/>
  <c r="F1027" i="51"/>
  <c r="G1027" i="51" s="1"/>
  <c r="U1026" i="51"/>
  <c r="F1026" i="51"/>
  <c r="G1026" i="51" s="1"/>
  <c r="U1025" i="51"/>
  <c r="F1025" i="51"/>
  <c r="U1024" i="51"/>
  <c r="F1024" i="51"/>
  <c r="U1023" i="51"/>
  <c r="F1023" i="51"/>
  <c r="U1022" i="51"/>
  <c r="F1022" i="51"/>
  <c r="H1022" i="51" s="1"/>
  <c r="U1021" i="51"/>
  <c r="F1021" i="51"/>
  <c r="U1020" i="51"/>
  <c r="F1020" i="51"/>
  <c r="G1020" i="51" s="1"/>
  <c r="U1019" i="51"/>
  <c r="F1019" i="51"/>
  <c r="U1018" i="51"/>
  <c r="F1018" i="51"/>
  <c r="U1017" i="51"/>
  <c r="F1017" i="51"/>
  <c r="U1016" i="51"/>
  <c r="F1016" i="51"/>
  <c r="G1016" i="51" s="1"/>
  <c r="H1016" i="51"/>
  <c r="U1015" i="51"/>
  <c r="F1015" i="51"/>
  <c r="G1015" i="51" s="1"/>
  <c r="U1014" i="51"/>
  <c r="F1014" i="51"/>
  <c r="H1014" i="51" s="1"/>
  <c r="U1013" i="51"/>
  <c r="F1013" i="51"/>
  <c r="G1013" i="51" s="1"/>
  <c r="U1012" i="51"/>
  <c r="F1012" i="51"/>
  <c r="G1012" i="51" s="1"/>
  <c r="U1011" i="51"/>
  <c r="F1011" i="51"/>
  <c r="U1010" i="51"/>
  <c r="F1010" i="51"/>
  <c r="G1010" i="51" s="1"/>
  <c r="H1010" i="51"/>
  <c r="U1009" i="51"/>
  <c r="F1009" i="51"/>
  <c r="U1008" i="51"/>
  <c r="F1008" i="51"/>
  <c r="G1008" i="51" s="1"/>
  <c r="H1008" i="51"/>
  <c r="U1007" i="51"/>
  <c r="F1007" i="51"/>
  <c r="U1006" i="51"/>
  <c r="F1006" i="51"/>
  <c r="U1005" i="51"/>
  <c r="F1005" i="51"/>
  <c r="G1005" i="51" s="1"/>
  <c r="U1004" i="51"/>
  <c r="F1004" i="51"/>
  <c r="G1004" i="51" s="1"/>
  <c r="U1003" i="51"/>
  <c r="F1003" i="51"/>
  <c r="U1002" i="51"/>
  <c r="F1002" i="51"/>
  <c r="H1002" i="51"/>
  <c r="G1002" i="51"/>
  <c r="U1001" i="51"/>
  <c r="F1001" i="51"/>
  <c r="G1001" i="51" s="1"/>
  <c r="U1000" i="51"/>
  <c r="F1000" i="51"/>
  <c r="G1000" i="51" s="1"/>
  <c r="H1000" i="51"/>
  <c r="U999" i="51"/>
  <c r="F999" i="51"/>
  <c r="G999" i="51" s="1"/>
  <c r="U998" i="51"/>
  <c r="F998" i="51"/>
  <c r="H998" i="51" s="1"/>
  <c r="U997" i="51"/>
  <c r="F997" i="51"/>
  <c r="U996" i="51"/>
  <c r="F996" i="51"/>
  <c r="G996" i="51" s="1"/>
  <c r="U995" i="51"/>
  <c r="F995" i="51"/>
  <c r="U994" i="51"/>
  <c r="F994" i="51"/>
  <c r="G994" i="51" s="1"/>
  <c r="U993" i="51"/>
  <c r="F993" i="51"/>
  <c r="U992" i="51"/>
  <c r="F992" i="51"/>
  <c r="G992" i="51" s="1"/>
  <c r="H992" i="51"/>
  <c r="U991" i="51"/>
  <c r="F991" i="51"/>
  <c r="U990" i="51"/>
  <c r="F990" i="51"/>
  <c r="H990" i="51" s="1"/>
  <c r="G990" i="51"/>
  <c r="U989" i="51"/>
  <c r="F989" i="51"/>
  <c r="U988" i="51"/>
  <c r="F988" i="51"/>
  <c r="G988" i="51" s="1"/>
  <c r="U987" i="51"/>
  <c r="F987" i="51"/>
  <c r="H987" i="51" s="1"/>
  <c r="U986" i="51"/>
  <c r="F986" i="51"/>
  <c r="H986" i="51"/>
  <c r="G986" i="51"/>
  <c r="U985" i="51"/>
  <c r="F985" i="51"/>
  <c r="G985" i="51" s="1"/>
  <c r="U984" i="51"/>
  <c r="F984" i="51"/>
  <c r="U983" i="51"/>
  <c r="F983" i="51"/>
  <c r="U982" i="51"/>
  <c r="F982" i="51"/>
  <c r="H982" i="51" s="1"/>
  <c r="U981" i="51"/>
  <c r="F981" i="51"/>
  <c r="U980" i="51"/>
  <c r="F980" i="51"/>
  <c r="G980" i="51" s="1"/>
  <c r="U979" i="51"/>
  <c r="F979" i="51"/>
  <c r="U978" i="51"/>
  <c r="F978" i="51"/>
  <c r="G978" i="51" s="1"/>
  <c r="H978" i="51"/>
  <c r="U977" i="51"/>
  <c r="F977" i="51"/>
  <c r="U976" i="51"/>
  <c r="F976" i="51"/>
  <c r="G976" i="51" s="1"/>
  <c r="U975" i="51"/>
  <c r="F975" i="51"/>
  <c r="U974" i="51"/>
  <c r="F974" i="51"/>
  <c r="H974" i="51" s="1"/>
  <c r="U973" i="51"/>
  <c r="F973" i="51"/>
  <c r="H973" i="51" s="1"/>
  <c r="U972" i="51"/>
  <c r="F972" i="51"/>
  <c r="G972" i="51" s="1"/>
  <c r="U971" i="51"/>
  <c r="F971" i="51"/>
  <c r="U970" i="51"/>
  <c r="F970" i="51"/>
  <c r="U969" i="51"/>
  <c r="F969" i="51"/>
  <c r="U968" i="51"/>
  <c r="F968" i="51"/>
  <c r="G968" i="51" s="1"/>
  <c r="H968" i="51"/>
  <c r="U967" i="51"/>
  <c r="F967" i="51"/>
  <c r="U966" i="51"/>
  <c r="F966" i="51"/>
  <c r="H966" i="51" s="1"/>
  <c r="U965" i="51"/>
  <c r="F965" i="51"/>
  <c r="U964" i="51"/>
  <c r="F964" i="51"/>
  <c r="G964" i="51" s="1"/>
  <c r="U963" i="51"/>
  <c r="F963" i="51"/>
  <c r="U962" i="51"/>
  <c r="F962" i="51"/>
  <c r="U961" i="51"/>
  <c r="F961" i="51"/>
  <c r="U960" i="51"/>
  <c r="F960" i="51"/>
  <c r="G960" i="51" s="1"/>
  <c r="H960" i="51"/>
  <c r="U959" i="51"/>
  <c r="F959" i="51"/>
  <c r="H959" i="51" s="1"/>
  <c r="U958" i="51"/>
  <c r="F958" i="51"/>
  <c r="H958" i="51" s="1"/>
  <c r="U957" i="51"/>
  <c r="F957" i="51"/>
  <c r="U956" i="51"/>
  <c r="F956" i="51"/>
  <c r="G956" i="51" s="1"/>
  <c r="U955" i="51"/>
  <c r="F955" i="51"/>
  <c r="U954" i="51"/>
  <c r="F954" i="51"/>
  <c r="G954" i="51" s="1"/>
  <c r="H954" i="51"/>
  <c r="U953" i="51"/>
  <c r="F953" i="51"/>
  <c r="U952" i="51"/>
  <c r="F952" i="51"/>
  <c r="G952" i="51" s="1"/>
  <c r="H952" i="51"/>
  <c r="U951" i="51"/>
  <c r="F951" i="51"/>
  <c r="U950" i="51"/>
  <c r="F950" i="51"/>
  <c r="H950" i="51" s="1"/>
  <c r="U949" i="51"/>
  <c r="F949" i="51"/>
  <c r="U948" i="51"/>
  <c r="F948" i="51"/>
  <c r="G948" i="51" s="1"/>
  <c r="U947" i="51"/>
  <c r="F947" i="51"/>
  <c r="U946" i="51"/>
  <c r="F946" i="51"/>
  <c r="G946" i="51" s="1"/>
  <c r="H946" i="51"/>
  <c r="U945" i="51"/>
  <c r="F945" i="51"/>
  <c r="G945" i="51" s="1"/>
  <c r="U944" i="51"/>
  <c r="F944" i="51"/>
  <c r="G944" i="51" s="1"/>
  <c r="U943" i="51"/>
  <c r="F943" i="51"/>
  <c r="U942" i="51"/>
  <c r="F942" i="51"/>
  <c r="H942" i="51" s="1"/>
  <c r="G942" i="51"/>
  <c r="U941" i="51"/>
  <c r="F941" i="51"/>
  <c r="U940" i="51"/>
  <c r="F940" i="51"/>
  <c r="G940" i="51" s="1"/>
  <c r="U939" i="51"/>
  <c r="F939" i="51"/>
  <c r="U938" i="51"/>
  <c r="F938" i="51"/>
  <c r="H938" i="51"/>
  <c r="G938" i="51"/>
  <c r="U937" i="51"/>
  <c r="F937" i="51"/>
  <c r="U936" i="51"/>
  <c r="F936" i="51"/>
  <c r="G936" i="51" s="1"/>
  <c r="H936" i="51"/>
  <c r="U935" i="51"/>
  <c r="F935" i="51"/>
  <c r="U934" i="51"/>
  <c r="F934" i="51"/>
  <c r="H934" i="51" s="1"/>
  <c r="U933" i="51"/>
  <c r="F933" i="51"/>
  <c r="U932" i="51"/>
  <c r="F932" i="51"/>
  <c r="G932" i="51" s="1"/>
  <c r="U931" i="51"/>
  <c r="F931" i="51"/>
  <c r="U930" i="51"/>
  <c r="F930" i="51"/>
  <c r="G930" i="51" s="1"/>
  <c r="H930" i="51"/>
  <c r="U929" i="51"/>
  <c r="F929" i="51"/>
  <c r="U928" i="51"/>
  <c r="F928" i="51"/>
  <c r="G928" i="51" s="1"/>
  <c r="H928" i="51"/>
  <c r="U927" i="51"/>
  <c r="F927" i="51"/>
  <c r="U926" i="51"/>
  <c r="F926" i="51"/>
  <c r="H926" i="51" s="1"/>
  <c r="G926" i="51"/>
  <c r="U925" i="51"/>
  <c r="F925" i="51"/>
  <c r="U924" i="51"/>
  <c r="F924" i="51"/>
  <c r="G924" i="51" s="1"/>
  <c r="U923" i="51"/>
  <c r="F923" i="51"/>
  <c r="U922" i="51"/>
  <c r="F922" i="51"/>
  <c r="G922" i="51" s="1"/>
  <c r="H922" i="51"/>
  <c r="U921" i="51"/>
  <c r="F921" i="51"/>
  <c r="U920" i="51"/>
  <c r="F920" i="51"/>
  <c r="G920" i="51" s="1"/>
  <c r="H920" i="51"/>
  <c r="U919" i="51"/>
  <c r="F919" i="51"/>
  <c r="H919" i="51" s="1"/>
  <c r="U918" i="51"/>
  <c r="F918" i="51"/>
  <c r="H918" i="51" s="1"/>
  <c r="U917" i="51"/>
  <c r="F917" i="51"/>
  <c r="U916" i="51"/>
  <c r="F916" i="51"/>
  <c r="G916" i="51" s="1"/>
  <c r="U915" i="51"/>
  <c r="F915" i="51"/>
  <c r="U914" i="51"/>
  <c r="F914" i="51"/>
  <c r="G914" i="51" s="1"/>
  <c r="U913" i="51"/>
  <c r="F913" i="51"/>
  <c r="U912" i="51"/>
  <c r="F912" i="51"/>
  <c r="G912" i="51" s="1"/>
  <c r="U911" i="51"/>
  <c r="F911" i="51"/>
  <c r="U910" i="51"/>
  <c r="F910" i="51"/>
  <c r="H910" i="51" s="1"/>
  <c r="G910" i="51"/>
  <c r="U909" i="51"/>
  <c r="F909" i="51"/>
  <c r="U908" i="51"/>
  <c r="F908" i="51"/>
  <c r="G908" i="51" s="1"/>
  <c r="U907" i="51"/>
  <c r="F907" i="51"/>
  <c r="G907" i="51" s="1"/>
  <c r="U906" i="51"/>
  <c r="F906" i="51"/>
  <c r="H906" i="51" s="1"/>
  <c r="G906" i="51"/>
  <c r="U905" i="51"/>
  <c r="F905" i="51"/>
  <c r="H905" i="51" s="1"/>
  <c r="U904" i="51"/>
  <c r="F904" i="51"/>
  <c r="G904" i="51" s="1"/>
  <c r="U903" i="51"/>
  <c r="F903" i="51"/>
  <c r="U902" i="51"/>
  <c r="F902" i="51"/>
  <c r="H902" i="51" s="1"/>
  <c r="U901" i="51"/>
  <c r="F901" i="51"/>
  <c r="U900" i="51"/>
  <c r="F900" i="51"/>
  <c r="G900" i="51" s="1"/>
  <c r="U899" i="51"/>
  <c r="F899" i="51"/>
  <c r="U898" i="51"/>
  <c r="F898" i="51"/>
  <c r="U897" i="51"/>
  <c r="F897" i="51"/>
  <c r="U896" i="51"/>
  <c r="F896" i="51"/>
  <c r="G896" i="51" s="1"/>
  <c r="U895" i="51"/>
  <c r="F895" i="51"/>
  <c r="U894" i="51"/>
  <c r="F894" i="51"/>
  <c r="H894" i="51" s="1"/>
  <c r="U893" i="51"/>
  <c r="F893" i="51"/>
  <c r="G893" i="51" s="1"/>
  <c r="U892" i="51"/>
  <c r="F892" i="51"/>
  <c r="G892" i="51" s="1"/>
  <c r="U891" i="51"/>
  <c r="F891" i="51"/>
  <c r="U890" i="51"/>
  <c r="F890" i="51"/>
  <c r="G890" i="51" s="1"/>
  <c r="H890" i="51"/>
  <c r="U889" i="51"/>
  <c r="F889" i="51"/>
  <c r="U888" i="51"/>
  <c r="F888" i="51"/>
  <c r="G888" i="51" s="1"/>
  <c r="H888" i="51"/>
  <c r="U887" i="51"/>
  <c r="F887" i="51"/>
  <c r="U886" i="51"/>
  <c r="F886" i="51"/>
  <c r="H886" i="51" s="1"/>
  <c r="U885" i="51"/>
  <c r="F885" i="51"/>
  <c r="U884" i="51"/>
  <c r="F884" i="51"/>
  <c r="G884" i="51" s="1"/>
  <c r="U883" i="51"/>
  <c r="F883" i="51"/>
  <c r="U882" i="51"/>
  <c r="F882" i="51"/>
  <c r="G882" i="51" s="1"/>
  <c r="H882" i="51"/>
  <c r="U881" i="51"/>
  <c r="F881" i="51"/>
  <c r="U880" i="51"/>
  <c r="F880" i="51"/>
  <c r="G880" i="51" s="1"/>
  <c r="H880" i="51"/>
  <c r="U879" i="51"/>
  <c r="F879" i="51"/>
  <c r="U878" i="51"/>
  <c r="F878" i="51"/>
  <c r="H878" i="51" s="1"/>
  <c r="G878" i="51"/>
  <c r="U877" i="51"/>
  <c r="F877" i="51"/>
  <c r="G877" i="51" s="1"/>
  <c r="U876" i="51"/>
  <c r="F876" i="51"/>
  <c r="G876" i="51" s="1"/>
  <c r="U875" i="51"/>
  <c r="F875" i="51"/>
  <c r="U874" i="51"/>
  <c r="F874" i="51"/>
  <c r="G874" i="51" s="1"/>
  <c r="H874" i="51"/>
  <c r="U873" i="51"/>
  <c r="F873" i="51"/>
  <c r="U872" i="51"/>
  <c r="F872" i="51"/>
  <c r="G872" i="51" s="1"/>
  <c r="U871" i="51"/>
  <c r="F871" i="51"/>
  <c r="U870" i="51"/>
  <c r="F870" i="51"/>
  <c r="H870" i="51" s="1"/>
  <c r="U869" i="51"/>
  <c r="F869" i="51"/>
  <c r="U868" i="51"/>
  <c r="F868" i="51"/>
  <c r="G868" i="51" s="1"/>
  <c r="U867" i="51"/>
  <c r="F867" i="51"/>
  <c r="U866" i="51"/>
  <c r="F866" i="51"/>
  <c r="G866" i="51" s="1"/>
  <c r="H866" i="51"/>
  <c r="U865" i="51"/>
  <c r="F865" i="51"/>
  <c r="U864" i="51"/>
  <c r="F864" i="51"/>
  <c r="G864" i="51" s="1"/>
  <c r="H864" i="51"/>
  <c r="U863" i="51"/>
  <c r="F863" i="51"/>
  <c r="G863" i="51" s="1"/>
  <c r="U862" i="51"/>
  <c r="F862" i="51"/>
  <c r="H862" i="51" s="1"/>
  <c r="U861" i="51"/>
  <c r="F861" i="51"/>
  <c r="U860" i="51"/>
  <c r="F860" i="51"/>
  <c r="G860" i="51" s="1"/>
  <c r="U859" i="51"/>
  <c r="F859" i="51"/>
  <c r="U858" i="51"/>
  <c r="F858" i="51"/>
  <c r="G858" i="51" s="1"/>
  <c r="U857" i="51"/>
  <c r="F857" i="51"/>
  <c r="U856" i="51"/>
  <c r="F856" i="51"/>
  <c r="G856" i="51" s="1"/>
  <c r="U855" i="51"/>
  <c r="F855" i="51"/>
  <c r="U854" i="51"/>
  <c r="F854" i="51"/>
  <c r="H854" i="51" s="1"/>
  <c r="U853" i="51"/>
  <c r="F853" i="51"/>
  <c r="U852" i="51"/>
  <c r="F852" i="51"/>
  <c r="G852" i="51" s="1"/>
  <c r="U851" i="51"/>
  <c r="F851" i="51"/>
  <c r="U850" i="51"/>
  <c r="F850" i="51"/>
  <c r="G850" i="51" s="1"/>
  <c r="H850" i="51"/>
  <c r="U849" i="51"/>
  <c r="F849" i="51"/>
  <c r="U848" i="51"/>
  <c r="F848" i="51"/>
  <c r="G848" i="51" s="1"/>
  <c r="U847" i="51"/>
  <c r="F847" i="51"/>
  <c r="U846" i="51"/>
  <c r="F846" i="51"/>
  <c r="H846" i="51" s="1"/>
  <c r="U845" i="51"/>
  <c r="F845" i="51"/>
  <c r="G845" i="51" s="1"/>
  <c r="U844" i="51"/>
  <c r="F844" i="51"/>
  <c r="G844" i="51" s="1"/>
  <c r="U843" i="51"/>
  <c r="F843" i="51"/>
  <c r="U842" i="51"/>
  <c r="F842" i="51"/>
  <c r="G842" i="51" s="1"/>
  <c r="U841" i="51"/>
  <c r="F841" i="51"/>
  <c r="G841" i="51" s="1"/>
  <c r="U840" i="51"/>
  <c r="F840" i="51"/>
  <c r="G840" i="51" s="1"/>
  <c r="U839" i="51"/>
  <c r="F839" i="51"/>
  <c r="U838" i="51"/>
  <c r="F838" i="51"/>
  <c r="G838" i="51" s="1"/>
  <c r="U837" i="51"/>
  <c r="F837" i="51"/>
  <c r="G837" i="51"/>
  <c r="U836" i="51"/>
  <c r="F836" i="51"/>
  <c r="G836" i="51" s="1"/>
  <c r="U835" i="51"/>
  <c r="F835" i="51"/>
  <c r="H835" i="51" s="1"/>
  <c r="U834" i="51"/>
  <c r="F834" i="51"/>
  <c r="G834" i="51" s="1"/>
  <c r="U833" i="51"/>
  <c r="F833" i="51"/>
  <c r="G833" i="51" s="1"/>
  <c r="U832" i="51"/>
  <c r="F832" i="51"/>
  <c r="G832" i="51" s="1"/>
  <c r="U831" i="51"/>
  <c r="F831" i="51"/>
  <c r="H831" i="51"/>
  <c r="G831" i="51"/>
  <c r="U830" i="51"/>
  <c r="F830" i="51"/>
  <c r="G830" i="51" s="1"/>
  <c r="U829" i="51"/>
  <c r="F829" i="51"/>
  <c r="G829" i="51"/>
  <c r="U828" i="51"/>
  <c r="F828" i="51"/>
  <c r="G828" i="51" s="1"/>
  <c r="U827" i="51"/>
  <c r="F827" i="51"/>
  <c r="G827" i="51" s="1"/>
  <c r="U826" i="51"/>
  <c r="F826" i="51"/>
  <c r="G826" i="51"/>
  <c r="U825" i="51"/>
  <c r="F825" i="51"/>
  <c r="G825" i="51" s="1"/>
  <c r="U824" i="51"/>
  <c r="F824" i="51"/>
  <c r="G824" i="51" s="1"/>
  <c r="U823" i="51"/>
  <c r="F823" i="51"/>
  <c r="U822" i="51"/>
  <c r="F822" i="51"/>
  <c r="G822" i="51" s="1"/>
  <c r="U821" i="51"/>
  <c r="F821" i="51"/>
  <c r="G821" i="51" s="1"/>
  <c r="U820" i="51"/>
  <c r="F820" i="51"/>
  <c r="G820" i="51" s="1"/>
  <c r="U819" i="51"/>
  <c r="F819" i="51"/>
  <c r="H819" i="51"/>
  <c r="G819" i="51"/>
  <c r="U818" i="51"/>
  <c r="F818" i="51"/>
  <c r="G818" i="51"/>
  <c r="U817" i="51"/>
  <c r="F817" i="51"/>
  <c r="G817" i="51" s="1"/>
  <c r="U816" i="51"/>
  <c r="F816" i="51"/>
  <c r="G816" i="51" s="1"/>
  <c r="U815" i="51"/>
  <c r="F815" i="51"/>
  <c r="H815" i="51" s="1"/>
  <c r="G815" i="51"/>
  <c r="U814" i="51"/>
  <c r="F814" i="51"/>
  <c r="G814" i="51" s="1"/>
  <c r="U813" i="51"/>
  <c r="F813" i="51"/>
  <c r="G813" i="51"/>
  <c r="U812" i="51"/>
  <c r="F812" i="51"/>
  <c r="G812" i="51" s="1"/>
  <c r="U811" i="51"/>
  <c r="F811" i="51"/>
  <c r="G811" i="51" s="1"/>
  <c r="U810" i="51"/>
  <c r="F810" i="51"/>
  <c r="G810" i="51" s="1"/>
  <c r="U809" i="51"/>
  <c r="F809" i="51"/>
  <c r="G809" i="51" s="1"/>
  <c r="U808" i="51"/>
  <c r="F808" i="51"/>
  <c r="G808" i="51" s="1"/>
  <c r="U807" i="51"/>
  <c r="F807" i="51"/>
  <c r="U806" i="51"/>
  <c r="F806" i="51"/>
  <c r="G806" i="51" s="1"/>
  <c r="U805" i="51"/>
  <c r="F805" i="51"/>
  <c r="G805" i="51" s="1"/>
  <c r="U804" i="51"/>
  <c r="F804" i="51"/>
  <c r="G804" i="51" s="1"/>
  <c r="U803" i="51"/>
  <c r="F803" i="51"/>
  <c r="H803" i="51" s="1"/>
  <c r="G803" i="51"/>
  <c r="U802" i="51"/>
  <c r="F802" i="51"/>
  <c r="G802" i="51" s="1"/>
  <c r="U801" i="51"/>
  <c r="F801" i="51"/>
  <c r="G801" i="51" s="1"/>
  <c r="U800" i="51"/>
  <c r="F800" i="51"/>
  <c r="H800" i="51" s="1"/>
  <c r="U799" i="51"/>
  <c r="F799" i="51"/>
  <c r="H799" i="51" s="1"/>
  <c r="U798" i="51"/>
  <c r="F798" i="51"/>
  <c r="G798" i="51" s="1"/>
  <c r="U797" i="51"/>
  <c r="F797" i="51"/>
  <c r="G797" i="51" s="1"/>
  <c r="U796" i="51"/>
  <c r="F796" i="51"/>
  <c r="G796" i="51" s="1"/>
  <c r="U795" i="51"/>
  <c r="F795" i="51"/>
  <c r="G795" i="51" s="1"/>
  <c r="H795" i="51"/>
  <c r="U794" i="51"/>
  <c r="F794" i="51"/>
  <c r="G794" i="51" s="1"/>
  <c r="U793" i="51"/>
  <c r="F793" i="51"/>
  <c r="G793" i="51" s="1"/>
  <c r="U792" i="51"/>
  <c r="F792" i="51"/>
  <c r="G792" i="51" s="1"/>
  <c r="U791" i="51"/>
  <c r="F791" i="51"/>
  <c r="H791" i="51" s="1"/>
  <c r="U790" i="51"/>
  <c r="F790" i="51"/>
  <c r="G790" i="51" s="1"/>
  <c r="U789" i="51"/>
  <c r="F789" i="51"/>
  <c r="G789" i="51" s="1"/>
  <c r="U788" i="51"/>
  <c r="F788" i="51"/>
  <c r="G788" i="51" s="1"/>
  <c r="U787" i="51"/>
  <c r="F787" i="51"/>
  <c r="H787" i="51" s="1"/>
  <c r="G787" i="51"/>
  <c r="U786" i="51"/>
  <c r="F786" i="51"/>
  <c r="G786" i="51" s="1"/>
  <c r="U785" i="51"/>
  <c r="F785" i="51"/>
  <c r="G785" i="51" s="1"/>
  <c r="U784" i="51"/>
  <c r="F784" i="51"/>
  <c r="G784" i="51" s="1"/>
  <c r="U783" i="51"/>
  <c r="F783" i="51"/>
  <c r="H783" i="51" s="1"/>
  <c r="U782" i="51"/>
  <c r="F782" i="51"/>
  <c r="G782" i="51" s="1"/>
  <c r="U781" i="51"/>
  <c r="F781" i="51"/>
  <c r="G781" i="51" s="1"/>
  <c r="U780" i="51"/>
  <c r="F780" i="51"/>
  <c r="G780" i="51" s="1"/>
  <c r="U779" i="51"/>
  <c r="F779" i="51"/>
  <c r="G779" i="51" s="1"/>
  <c r="U778" i="51"/>
  <c r="F778" i="51"/>
  <c r="G778" i="51" s="1"/>
  <c r="U777" i="51"/>
  <c r="F777" i="51"/>
  <c r="G777" i="51" s="1"/>
  <c r="U776" i="51"/>
  <c r="F776" i="51"/>
  <c r="G776" i="51" s="1"/>
  <c r="U775" i="51"/>
  <c r="F775" i="51"/>
  <c r="U774" i="51"/>
  <c r="F774" i="51"/>
  <c r="G774" i="51" s="1"/>
  <c r="U773" i="51"/>
  <c r="F773" i="51"/>
  <c r="H773" i="51" s="1"/>
  <c r="G773" i="51"/>
  <c r="U772" i="51"/>
  <c r="F772" i="51"/>
  <c r="G772" i="51" s="1"/>
  <c r="U771" i="51"/>
  <c r="F771" i="51"/>
  <c r="G771" i="51" s="1"/>
  <c r="U770" i="51"/>
  <c r="F770" i="51"/>
  <c r="G770" i="51"/>
  <c r="U769" i="51"/>
  <c r="F769" i="51"/>
  <c r="G769" i="51" s="1"/>
  <c r="U768" i="51"/>
  <c r="F768" i="51"/>
  <c r="G768" i="51" s="1"/>
  <c r="U767" i="51"/>
  <c r="F767" i="51"/>
  <c r="G767" i="51" s="1"/>
  <c r="H767" i="51"/>
  <c r="U766" i="51"/>
  <c r="F766" i="51"/>
  <c r="G766" i="51" s="1"/>
  <c r="U765" i="51"/>
  <c r="F765" i="51"/>
  <c r="G765" i="51" s="1"/>
  <c r="U764" i="51"/>
  <c r="F764" i="51"/>
  <c r="G764" i="51" s="1"/>
  <c r="U763" i="51"/>
  <c r="F763" i="51"/>
  <c r="G763" i="51" s="1"/>
  <c r="U762" i="51"/>
  <c r="F762" i="51"/>
  <c r="G762" i="51" s="1"/>
  <c r="U761" i="51"/>
  <c r="F761" i="51"/>
  <c r="G761" i="51" s="1"/>
  <c r="U760" i="51"/>
  <c r="F760" i="51"/>
  <c r="G760" i="51"/>
  <c r="U759" i="51"/>
  <c r="F759" i="51"/>
  <c r="H759" i="51" s="1"/>
  <c r="U758" i="51"/>
  <c r="F758" i="51"/>
  <c r="G758" i="51" s="1"/>
  <c r="U757" i="51"/>
  <c r="F757" i="51"/>
  <c r="G757" i="51" s="1"/>
  <c r="U756" i="51"/>
  <c r="F756" i="51"/>
  <c r="G756" i="51" s="1"/>
  <c r="U755" i="51"/>
  <c r="F755" i="51"/>
  <c r="H755" i="51" s="1"/>
  <c r="U754" i="51"/>
  <c r="F754" i="51"/>
  <c r="G754" i="51" s="1"/>
  <c r="U753" i="51"/>
  <c r="F753" i="51"/>
  <c r="G753" i="51" s="1"/>
  <c r="U752" i="51"/>
  <c r="F752" i="51"/>
  <c r="G752" i="51" s="1"/>
  <c r="U751" i="51"/>
  <c r="F751" i="51"/>
  <c r="H751" i="51" s="1"/>
  <c r="U750" i="51"/>
  <c r="F750" i="51"/>
  <c r="G750" i="51"/>
  <c r="U749" i="51"/>
  <c r="F749" i="51"/>
  <c r="G749" i="51" s="1"/>
  <c r="U748" i="51"/>
  <c r="F748" i="51"/>
  <c r="G748" i="51" s="1"/>
  <c r="U747" i="51"/>
  <c r="F747" i="51"/>
  <c r="U746" i="51"/>
  <c r="F746" i="51"/>
  <c r="G746" i="51" s="1"/>
  <c r="U745" i="51"/>
  <c r="F745" i="51"/>
  <c r="G745" i="51"/>
  <c r="U744" i="51"/>
  <c r="F744" i="51"/>
  <c r="G744" i="51" s="1"/>
  <c r="U743" i="51"/>
  <c r="F743" i="51"/>
  <c r="U742" i="51"/>
  <c r="F742" i="51"/>
  <c r="G742" i="51" s="1"/>
  <c r="U741" i="51"/>
  <c r="F741" i="51"/>
  <c r="G741" i="51" s="1"/>
  <c r="U740" i="51"/>
  <c r="F740" i="51"/>
  <c r="G740" i="51" s="1"/>
  <c r="U739" i="51"/>
  <c r="F739" i="51"/>
  <c r="G739" i="51" s="1"/>
  <c r="H739" i="51"/>
  <c r="U738" i="51"/>
  <c r="F738" i="51"/>
  <c r="G738" i="51"/>
  <c r="U737" i="51"/>
  <c r="F737" i="51"/>
  <c r="G737" i="51" s="1"/>
  <c r="U736" i="51"/>
  <c r="F736" i="51"/>
  <c r="G736" i="51" s="1"/>
  <c r="U735" i="51"/>
  <c r="F735" i="51"/>
  <c r="H735" i="51"/>
  <c r="G735" i="51"/>
  <c r="U734" i="51"/>
  <c r="F734" i="51"/>
  <c r="G734" i="51" s="1"/>
  <c r="U733" i="51"/>
  <c r="F733" i="51"/>
  <c r="G733" i="51" s="1"/>
  <c r="U732" i="51"/>
  <c r="F732" i="51"/>
  <c r="G732" i="51" s="1"/>
  <c r="U731" i="51"/>
  <c r="F731" i="51"/>
  <c r="G731" i="51" s="1"/>
  <c r="U730" i="51"/>
  <c r="F730" i="51"/>
  <c r="H730" i="51" s="1"/>
  <c r="G730" i="51"/>
  <c r="U729" i="51"/>
  <c r="F729" i="51"/>
  <c r="G729" i="51" s="1"/>
  <c r="U728" i="51"/>
  <c r="F728" i="51"/>
  <c r="G728" i="51" s="1"/>
  <c r="U727" i="51"/>
  <c r="F727" i="51"/>
  <c r="U726" i="51"/>
  <c r="F726" i="51"/>
  <c r="G726" i="51" s="1"/>
  <c r="U725" i="51"/>
  <c r="F725" i="51"/>
  <c r="G725" i="51" s="1"/>
  <c r="U724" i="51"/>
  <c r="F724" i="51"/>
  <c r="G724" i="51" s="1"/>
  <c r="U723" i="51"/>
  <c r="F723" i="51"/>
  <c r="H723" i="51" s="1"/>
  <c r="G723" i="51"/>
  <c r="U722" i="51"/>
  <c r="F722" i="51"/>
  <c r="G722" i="51"/>
  <c r="U721" i="51"/>
  <c r="F721" i="51"/>
  <c r="G721" i="51" s="1"/>
  <c r="U720" i="51"/>
  <c r="F720" i="51"/>
  <c r="G720" i="51" s="1"/>
  <c r="U719" i="51"/>
  <c r="F719" i="51"/>
  <c r="H719" i="51" s="1"/>
  <c r="U718" i="51"/>
  <c r="F718" i="51"/>
  <c r="G718" i="51" s="1"/>
  <c r="U717" i="51"/>
  <c r="F717" i="51"/>
  <c r="G717" i="51" s="1"/>
  <c r="U716" i="51"/>
  <c r="F716" i="51"/>
  <c r="G716" i="51" s="1"/>
  <c r="U715" i="51"/>
  <c r="F715" i="51"/>
  <c r="G715" i="51" s="1"/>
  <c r="U714" i="51"/>
  <c r="F714" i="51"/>
  <c r="G714" i="51" s="1"/>
  <c r="U713" i="51"/>
  <c r="F713" i="51"/>
  <c r="G713" i="51"/>
  <c r="U712" i="51"/>
  <c r="F712" i="51"/>
  <c r="G712" i="51" s="1"/>
  <c r="U711" i="51"/>
  <c r="F711" i="51"/>
  <c r="G711" i="51" s="1"/>
  <c r="U710" i="51"/>
  <c r="F710" i="51"/>
  <c r="G710" i="51" s="1"/>
  <c r="U709" i="51"/>
  <c r="F709" i="51"/>
  <c r="G709" i="51" s="1"/>
  <c r="U708" i="51"/>
  <c r="F708" i="51"/>
  <c r="G708" i="51" s="1"/>
  <c r="H708" i="51"/>
  <c r="U707" i="51"/>
  <c r="F707" i="51"/>
  <c r="G707" i="51"/>
  <c r="U706" i="51"/>
  <c r="F706" i="51"/>
  <c r="G706" i="51" s="1"/>
  <c r="U705" i="51"/>
  <c r="F705" i="51"/>
  <c r="G705" i="51" s="1"/>
  <c r="U704" i="51"/>
  <c r="F704" i="51"/>
  <c r="H704" i="51" s="1"/>
  <c r="U703" i="51"/>
  <c r="F703" i="51"/>
  <c r="G703" i="51" s="1"/>
  <c r="U702" i="51"/>
  <c r="F702" i="51"/>
  <c r="G702" i="51" s="1"/>
  <c r="U701" i="51"/>
  <c r="F701" i="51"/>
  <c r="G701" i="51" s="1"/>
  <c r="U700" i="51"/>
  <c r="F700" i="51"/>
  <c r="G700" i="51" s="1"/>
  <c r="U699" i="51"/>
  <c r="F699" i="51"/>
  <c r="G699" i="51" s="1"/>
  <c r="U698" i="51"/>
  <c r="F698" i="51"/>
  <c r="G698" i="51" s="1"/>
  <c r="U697" i="51"/>
  <c r="F697" i="51"/>
  <c r="H697" i="51" s="1"/>
  <c r="G697" i="51"/>
  <c r="U696" i="51"/>
  <c r="F696" i="51"/>
  <c r="H696" i="51" s="1"/>
  <c r="G696" i="51"/>
  <c r="U695" i="51"/>
  <c r="F695" i="51"/>
  <c r="G695" i="51" s="1"/>
  <c r="U694" i="51"/>
  <c r="F694" i="51"/>
  <c r="G694" i="51" s="1"/>
  <c r="U693" i="51"/>
  <c r="F693" i="51"/>
  <c r="G693" i="51" s="1"/>
  <c r="U692" i="51"/>
  <c r="F692" i="51"/>
  <c r="G692" i="51" s="1"/>
  <c r="U691" i="51"/>
  <c r="F691" i="51"/>
  <c r="G691" i="51" s="1"/>
  <c r="U690" i="51"/>
  <c r="F690" i="51"/>
  <c r="G690" i="51" s="1"/>
  <c r="U689" i="51"/>
  <c r="F689" i="51"/>
  <c r="H689" i="51" s="1"/>
  <c r="U688" i="51"/>
  <c r="F688" i="51"/>
  <c r="H688" i="51" s="1"/>
  <c r="U687" i="51"/>
  <c r="F687" i="51"/>
  <c r="G687" i="51" s="1"/>
  <c r="U686" i="51"/>
  <c r="F686" i="51"/>
  <c r="G686" i="51" s="1"/>
  <c r="U685" i="51"/>
  <c r="F685" i="51"/>
  <c r="G685" i="51" s="1"/>
  <c r="U684" i="51"/>
  <c r="F684" i="51"/>
  <c r="G684" i="51" s="1"/>
  <c r="U683" i="51"/>
  <c r="F683" i="51"/>
  <c r="G683" i="51" s="1"/>
  <c r="U682" i="51"/>
  <c r="F682" i="51"/>
  <c r="G682" i="51" s="1"/>
  <c r="U681" i="51"/>
  <c r="F681" i="51"/>
  <c r="H681" i="51" s="1"/>
  <c r="U680" i="51"/>
  <c r="F680" i="51"/>
  <c r="H680" i="51" s="1"/>
  <c r="U679" i="51"/>
  <c r="F679" i="51"/>
  <c r="G679" i="51" s="1"/>
  <c r="U678" i="51"/>
  <c r="F678" i="51"/>
  <c r="G678" i="51" s="1"/>
  <c r="U677" i="51"/>
  <c r="F677" i="51"/>
  <c r="G677" i="51" s="1"/>
  <c r="H677" i="51"/>
  <c r="U676" i="51"/>
  <c r="F676" i="51"/>
  <c r="G676" i="51" s="1"/>
  <c r="U675" i="51"/>
  <c r="F675" i="51"/>
  <c r="G675" i="51" s="1"/>
  <c r="U674" i="51"/>
  <c r="F674" i="51"/>
  <c r="G674" i="51" s="1"/>
  <c r="U673" i="51"/>
  <c r="F673" i="51"/>
  <c r="H673" i="51" s="1"/>
  <c r="U672" i="51"/>
  <c r="F672" i="51"/>
  <c r="H672" i="51" s="1"/>
  <c r="U671" i="51"/>
  <c r="F671" i="51"/>
  <c r="G671" i="51" s="1"/>
  <c r="U670" i="51"/>
  <c r="F670" i="51"/>
  <c r="G670" i="51" s="1"/>
  <c r="U669" i="51"/>
  <c r="F669" i="51"/>
  <c r="U668" i="51"/>
  <c r="F668" i="51"/>
  <c r="G668" i="51" s="1"/>
  <c r="U667" i="51"/>
  <c r="F667" i="51"/>
  <c r="G667" i="51" s="1"/>
  <c r="U666" i="51"/>
  <c r="F666" i="51"/>
  <c r="G666" i="51" s="1"/>
  <c r="U665" i="51"/>
  <c r="F665" i="51"/>
  <c r="G665" i="51" s="1"/>
  <c r="H665" i="51"/>
  <c r="U664" i="51"/>
  <c r="F664" i="51"/>
  <c r="H664" i="51"/>
  <c r="G664" i="51"/>
  <c r="U663" i="51"/>
  <c r="F663" i="51"/>
  <c r="G663" i="51" s="1"/>
  <c r="U662" i="51"/>
  <c r="F662" i="51"/>
  <c r="G662" i="51" s="1"/>
  <c r="U661" i="51"/>
  <c r="F661" i="51"/>
  <c r="G661" i="51" s="1"/>
  <c r="U660" i="51"/>
  <c r="F660" i="51"/>
  <c r="G660" i="51" s="1"/>
  <c r="U659" i="51"/>
  <c r="F659" i="51"/>
  <c r="G659" i="51" s="1"/>
  <c r="U658" i="51"/>
  <c r="F658" i="51"/>
  <c r="G658" i="51" s="1"/>
  <c r="U657" i="51"/>
  <c r="F657" i="51"/>
  <c r="G657" i="51" s="1"/>
  <c r="U656" i="51"/>
  <c r="F656" i="51"/>
  <c r="G656" i="51" s="1"/>
  <c r="U655" i="51"/>
  <c r="F655" i="51"/>
  <c r="G655" i="51" s="1"/>
  <c r="U654" i="51"/>
  <c r="F654" i="51"/>
  <c r="G654" i="51" s="1"/>
  <c r="U653" i="51"/>
  <c r="F653" i="51"/>
  <c r="G653" i="51" s="1"/>
  <c r="U652" i="51"/>
  <c r="F652" i="51"/>
  <c r="G652" i="51" s="1"/>
  <c r="U651" i="51"/>
  <c r="F651" i="51"/>
  <c r="G651" i="51"/>
  <c r="U650" i="51"/>
  <c r="F650" i="51"/>
  <c r="G650" i="51" s="1"/>
  <c r="U649" i="51"/>
  <c r="F649" i="51"/>
  <c r="G649" i="51" s="1"/>
  <c r="U648" i="51"/>
  <c r="F648" i="51"/>
  <c r="G648" i="51" s="1"/>
  <c r="U647" i="51"/>
  <c r="F647" i="51"/>
  <c r="G647" i="51"/>
  <c r="U646" i="51"/>
  <c r="F646" i="51"/>
  <c r="G646" i="51" s="1"/>
  <c r="U645" i="51"/>
  <c r="F645" i="51"/>
  <c r="G645" i="51" s="1"/>
  <c r="U644" i="51"/>
  <c r="F644" i="51"/>
  <c r="G644" i="51" s="1"/>
  <c r="U643" i="51"/>
  <c r="F643" i="51"/>
  <c r="G643" i="51"/>
  <c r="U642" i="51"/>
  <c r="F642" i="51"/>
  <c r="G642" i="51" s="1"/>
  <c r="U641" i="51"/>
  <c r="F641" i="51"/>
  <c r="H641" i="51" s="1"/>
  <c r="U640" i="51"/>
  <c r="F640" i="51"/>
  <c r="H640" i="51" s="1"/>
  <c r="U639" i="51"/>
  <c r="F639" i="51"/>
  <c r="G639" i="51" s="1"/>
  <c r="U638" i="51"/>
  <c r="F638" i="51"/>
  <c r="G638" i="51" s="1"/>
  <c r="U637" i="51"/>
  <c r="F637" i="51"/>
  <c r="G637" i="51" s="1"/>
  <c r="H637" i="51"/>
  <c r="U636" i="51"/>
  <c r="F636" i="51"/>
  <c r="G636" i="51" s="1"/>
  <c r="U635" i="51"/>
  <c r="F635" i="51"/>
  <c r="G635" i="51" s="1"/>
  <c r="U634" i="51"/>
  <c r="F634" i="51"/>
  <c r="G634" i="51"/>
  <c r="U633" i="51"/>
  <c r="F633" i="51"/>
  <c r="H633" i="51" s="1"/>
  <c r="G633" i="51"/>
  <c r="U632" i="51"/>
  <c r="F632" i="51"/>
  <c r="H632" i="51" s="1"/>
  <c r="U631" i="51"/>
  <c r="F631" i="51"/>
  <c r="G631" i="51" s="1"/>
  <c r="U630" i="51"/>
  <c r="F630" i="51"/>
  <c r="G630" i="51" s="1"/>
  <c r="U629" i="51"/>
  <c r="F629" i="51"/>
  <c r="G629" i="51" s="1"/>
  <c r="H629" i="51"/>
  <c r="U628" i="51"/>
  <c r="F628" i="51"/>
  <c r="G628" i="51" s="1"/>
  <c r="U627" i="51"/>
  <c r="F627" i="51"/>
  <c r="G627" i="51" s="1"/>
  <c r="U626" i="51"/>
  <c r="F626" i="51"/>
  <c r="G626" i="51" s="1"/>
  <c r="U625" i="51"/>
  <c r="F625" i="51"/>
  <c r="H625" i="51"/>
  <c r="G625" i="51"/>
  <c r="U624" i="51"/>
  <c r="F624" i="51"/>
  <c r="H624" i="51"/>
  <c r="G624" i="51"/>
  <c r="U623" i="51"/>
  <c r="F623" i="51"/>
  <c r="G623" i="51" s="1"/>
  <c r="U622" i="51"/>
  <c r="F622" i="51"/>
  <c r="G622" i="51" s="1"/>
  <c r="U621" i="51"/>
  <c r="F621" i="51"/>
  <c r="G621" i="51" s="1"/>
  <c r="U620" i="51"/>
  <c r="F620" i="51"/>
  <c r="G620" i="51" s="1"/>
  <c r="H620" i="51"/>
  <c r="U619" i="51"/>
  <c r="F619" i="51"/>
  <c r="G619" i="51" s="1"/>
  <c r="U618" i="51"/>
  <c r="F618" i="51"/>
  <c r="H618" i="51" s="1"/>
  <c r="U617" i="51"/>
  <c r="F617" i="51"/>
  <c r="H617" i="51"/>
  <c r="G617" i="51"/>
  <c r="U616" i="51"/>
  <c r="F616" i="51"/>
  <c r="H616" i="51" s="1"/>
  <c r="U615" i="51"/>
  <c r="F615" i="51"/>
  <c r="G615" i="51" s="1"/>
  <c r="U614" i="51"/>
  <c r="F614" i="51"/>
  <c r="G614" i="51" s="1"/>
  <c r="U613" i="51"/>
  <c r="F613" i="51"/>
  <c r="G613" i="51" s="1"/>
  <c r="U612" i="51"/>
  <c r="F612" i="51"/>
  <c r="G612" i="51" s="1"/>
  <c r="U611" i="51"/>
  <c r="F611" i="51"/>
  <c r="G611" i="51" s="1"/>
  <c r="U610" i="51"/>
  <c r="F610" i="51"/>
  <c r="G610" i="51" s="1"/>
  <c r="U609" i="51"/>
  <c r="F609" i="51"/>
  <c r="G609" i="51" s="1"/>
  <c r="U608" i="51"/>
  <c r="F608" i="51"/>
  <c r="U607" i="51"/>
  <c r="F607" i="51"/>
  <c r="H607" i="51" s="1"/>
  <c r="G607" i="51"/>
  <c r="U606" i="51"/>
  <c r="F606" i="51"/>
  <c r="G606" i="51" s="1"/>
  <c r="U605" i="51"/>
  <c r="F605" i="51"/>
  <c r="G605" i="51" s="1"/>
  <c r="U604" i="51"/>
  <c r="F604" i="51"/>
  <c r="G604" i="51" s="1"/>
  <c r="U603" i="51"/>
  <c r="F603" i="51"/>
  <c r="G603" i="51" s="1"/>
  <c r="U602" i="51"/>
  <c r="F602" i="51"/>
  <c r="G602" i="51" s="1"/>
  <c r="U601" i="51"/>
  <c r="F601" i="51"/>
  <c r="H601" i="51" s="1"/>
  <c r="G601" i="51"/>
  <c r="U600" i="51"/>
  <c r="F600" i="51"/>
  <c r="H600" i="51" s="1"/>
  <c r="G600" i="51"/>
  <c r="U599" i="51"/>
  <c r="F599" i="51"/>
  <c r="G599" i="51" s="1"/>
  <c r="U598" i="51"/>
  <c r="F598" i="51"/>
  <c r="G598" i="51" s="1"/>
  <c r="U597" i="51"/>
  <c r="F597" i="51"/>
  <c r="G597" i="51" s="1"/>
  <c r="U596" i="51"/>
  <c r="F596" i="51"/>
  <c r="G596" i="51" s="1"/>
  <c r="U595" i="51"/>
  <c r="F595" i="51"/>
  <c r="G595" i="51" s="1"/>
  <c r="U594" i="51"/>
  <c r="F594" i="51"/>
  <c r="G594" i="51" s="1"/>
  <c r="U593" i="51"/>
  <c r="F593" i="51"/>
  <c r="G593" i="51" s="1"/>
  <c r="H593" i="51"/>
  <c r="U592" i="51"/>
  <c r="F592" i="51"/>
  <c r="H592" i="51"/>
  <c r="G592" i="51"/>
  <c r="U591" i="51"/>
  <c r="F591" i="51"/>
  <c r="G591" i="51" s="1"/>
  <c r="U590" i="51"/>
  <c r="F590" i="51"/>
  <c r="G590" i="51" s="1"/>
  <c r="U589" i="51"/>
  <c r="F589" i="51"/>
  <c r="G589" i="51" s="1"/>
  <c r="U588" i="51"/>
  <c r="F588" i="51"/>
  <c r="G588" i="51" s="1"/>
  <c r="H588" i="51"/>
  <c r="U587" i="51"/>
  <c r="F587" i="51"/>
  <c r="G587" i="51" s="1"/>
  <c r="U586" i="51"/>
  <c r="F586" i="51"/>
  <c r="G586" i="51"/>
  <c r="U585" i="51"/>
  <c r="F585" i="51"/>
  <c r="H585" i="51" s="1"/>
  <c r="G585" i="51"/>
  <c r="U584" i="51"/>
  <c r="F584" i="51"/>
  <c r="H584" i="51" s="1"/>
  <c r="G584" i="51"/>
  <c r="U583" i="51"/>
  <c r="F583" i="51"/>
  <c r="G583" i="51" s="1"/>
  <c r="U582" i="51"/>
  <c r="F582" i="51"/>
  <c r="G582" i="51" s="1"/>
  <c r="U581" i="51"/>
  <c r="F581" i="51"/>
  <c r="G581" i="51" s="1"/>
  <c r="U580" i="51"/>
  <c r="F580" i="51"/>
  <c r="G580" i="51" s="1"/>
  <c r="U579" i="51"/>
  <c r="F579" i="51"/>
  <c r="H579" i="51" s="1"/>
  <c r="U578" i="51"/>
  <c r="F578" i="51"/>
  <c r="G578" i="51" s="1"/>
  <c r="U577" i="51"/>
  <c r="F577" i="51"/>
  <c r="G577" i="51" s="1"/>
  <c r="H577" i="51"/>
  <c r="U576" i="51"/>
  <c r="F576" i="51"/>
  <c r="H576" i="51" s="1"/>
  <c r="U575" i="51"/>
  <c r="F575" i="51"/>
  <c r="G575" i="51"/>
  <c r="U574" i="51"/>
  <c r="F574" i="51"/>
  <c r="G574" i="51" s="1"/>
  <c r="U573" i="51"/>
  <c r="F573" i="51"/>
  <c r="G573" i="51" s="1"/>
  <c r="U572" i="51"/>
  <c r="F572" i="51"/>
  <c r="G572" i="51" s="1"/>
  <c r="U571" i="51"/>
  <c r="F571" i="51"/>
  <c r="G571" i="51" s="1"/>
  <c r="U570" i="51"/>
  <c r="F570" i="51"/>
  <c r="G570" i="51" s="1"/>
  <c r="U569" i="51"/>
  <c r="F569" i="51"/>
  <c r="H569" i="51" s="1"/>
  <c r="U568" i="51"/>
  <c r="F568" i="51"/>
  <c r="H568" i="51" s="1"/>
  <c r="U567" i="51"/>
  <c r="F567" i="51"/>
  <c r="G567" i="51" s="1"/>
  <c r="U566" i="51"/>
  <c r="F566" i="51"/>
  <c r="G566" i="51" s="1"/>
  <c r="U565" i="51"/>
  <c r="F565" i="51"/>
  <c r="G565" i="51" s="1"/>
  <c r="U564" i="51"/>
  <c r="F564" i="51"/>
  <c r="G564" i="51" s="1"/>
  <c r="H564" i="51"/>
  <c r="U563" i="51"/>
  <c r="F563" i="51"/>
  <c r="G563" i="51" s="1"/>
  <c r="U562" i="51"/>
  <c r="F562" i="51"/>
  <c r="G562" i="51" s="1"/>
  <c r="U561" i="51"/>
  <c r="F561" i="51"/>
  <c r="H561" i="51" s="1"/>
  <c r="U560" i="51"/>
  <c r="F560" i="51"/>
  <c r="H560" i="51" s="1"/>
  <c r="G560" i="51"/>
  <c r="U559" i="51"/>
  <c r="F559" i="51"/>
  <c r="G559" i="51" s="1"/>
  <c r="U558" i="51"/>
  <c r="F558" i="51"/>
  <c r="G558" i="51" s="1"/>
  <c r="U557" i="51"/>
  <c r="F557" i="51"/>
  <c r="G557" i="51" s="1"/>
  <c r="U556" i="51"/>
  <c r="F556" i="51"/>
  <c r="G556" i="51" s="1"/>
  <c r="U555" i="51"/>
  <c r="F555" i="51"/>
  <c r="G555" i="51" s="1"/>
  <c r="U554" i="51"/>
  <c r="F554" i="51"/>
  <c r="G554" i="51" s="1"/>
  <c r="U553" i="51"/>
  <c r="F553" i="51"/>
  <c r="H553" i="51" s="1"/>
  <c r="U552" i="51"/>
  <c r="F552" i="51"/>
  <c r="H552" i="51" s="1"/>
  <c r="U551" i="51"/>
  <c r="F551" i="51"/>
  <c r="G551" i="51" s="1"/>
  <c r="U550" i="51"/>
  <c r="F550" i="51"/>
  <c r="G550" i="51" s="1"/>
  <c r="U549" i="51"/>
  <c r="F549" i="51"/>
  <c r="G549" i="51" s="1"/>
  <c r="H549" i="51"/>
  <c r="U548" i="51"/>
  <c r="F548" i="51"/>
  <c r="G548" i="51" s="1"/>
  <c r="U547" i="51"/>
  <c r="F547" i="51"/>
  <c r="G547" i="51"/>
  <c r="U546" i="51"/>
  <c r="F546" i="51"/>
  <c r="G546" i="51" s="1"/>
  <c r="U545" i="51"/>
  <c r="F545" i="51"/>
  <c r="H545" i="51" s="1"/>
  <c r="U544" i="51"/>
  <c r="F544" i="51"/>
  <c r="H544" i="51" s="1"/>
  <c r="G544" i="51"/>
  <c r="U543" i="51"/>
  <c r="F543" i="51"/>
  <c r="G543" i="51" s="1"/>
  <c r="U542" i="51"/>
  <c r="F542" i="51"/>
  <c r="G542" i="51" s="1"/>
  <c r="U541" i="51"/>
  <c r="F541" i="51"/>
  <c r="G541" i="51" s="1"/>
  <c r="U540" i="51"/>
  <c r="F540" i="51"/>
  <c r="G540" i="51" s="1"/>
  <c r="U539" i="51"/>
  <c r="F539" i="51"/>
  <c r="G539" i="51" s="1"/>
  <c r="U538" i="51"/>
  <c r="F538" i="51"/>
  <c r="G538" i="51" s="1"/>
  <c r="U537" i="51"/>
  <c r="F537" i="51"/>
  <c r="H537" i="51" s="1"/>
  <c r="G537" i="51"/>
  <c r="U536" i="51"/>
  <c r="F536" i="51"/>
  <c r="H536" i="51" s="1"/>
  <c r="G536" i="51"/>
  <c r="U535" i="51"/>
  <c r="F535" i="51"/>
  <c r="G535" i="51" s="1"/>
  <c r="U534" i="51"/>
  <c r="F534" i="51"/>
  <c r="G534" i="51" s="1"/>
  <c r="U533" i="51"/>
  <c r="F533" i="51"/>
  <c r="G533" i="51" s="1"/>
  <c r="U532" i="51"/>
  <c r="F532" i="51"/>
  <c r="G532" i="51" s="1"/>
  <c r="U531" i="51"/>
  <c r="F531" i="51"/>
  <c r="G531" i="51" s="1"/>
  <c r="U530" i="51"/>
  <c r="F530" i="51"/>
  <c r="G530" i="51" s="1"/>
  <c r="U529" i="51"/>
  <c r="F529" i="51"/>
  <c r="H529" i="51" s="1"/>
  <c r="U528" i="51"/>
  <c r="F528" i="51"/>
  <c r="H528" i="51" s="1"/>
  <c r="U527" i="51"/>
  <c r="F527" i="51"/>
  <c r="G527" i="51" s="1"/>
  <c r="U526" i="51"/>
  <c r="F526" i="51"/>
  <c r="G526" i="51" s="1"/>
  <c r="U525" i="51"/>
  <c r="F525" i="51"/>
  <c r="G525" i="51" s="1"/>
  <c r="U524" i="51"/>
  <c r="F524" i="51"/>
  <c r="G524" i="51" s="1"/>
  <c r="U523" i="51"/>
  <c r="F523" i="51"/>
  <c r="G523" i="51" s="1"/>
  <c r="U522" i="51"/>
  <c r="F522" i="51"/>
  <c r="G522" i="51" s="1"/>
  <c r="U521" i="51"/>
  <c r="F521" i="51"/>
  <c r="G521" i="51" s="1"/>
  <c r="U520" i="51"/>
  <c r="F520" i="51"/>
  <c r="G520" i="51" s="1"/>
  <c r="H520" i="51"/>
  <c r="U519" i="51"/>
  <c r="F519" i="51"/>
  <c r="G519" i="51" s="1"/>
  <c r="U518" i="51"/>
  <c r="F518" i="51"/>
  <c r="G518" i="51" s="1"/>
  <c r="U517" i="51"/>
  <c r="F517" i="51"/>
  <c r="G517" i="51" s="1"/>
  <c r="U516" i="51"/>
  <c r="F516" i="51"/>
  <c r="G516" i="51" s="1"/>
  <c r="U515" i="51"/>
  <c r="F515" i="51"/>
  <c r="G515" i="51"/>
  <c r="U514" i="51"/>
  <c r="F514" i="51"/>
  <c r="G514" i="51" s="1"/>
  <c r="U513" i="51"/>
  <c r="F513" i="51"/>
  <c r="H513" i="51" s="1"/>
  <c r="G513" i="51"/>
  <c r="U512" i="51"/>
  <c r="F512" i="51"/>
  <c r="H512" i="51" s="1"/>
  <c r="U511" i="51"/>
  <c r="F511" i="51"/>
  <c r="G511" i="51" s="1"/>
  <c r="U510" i="51"/>
  <c r="F510" i="51"/>
  <c r="G510" i="51" s="1"/>
  <c r="U509" i="51"/>
  <c r="F509" i="51"/>
  <c r="G509" i="51" s="1"/>
  <c r="H509" i="51"/>
  <c r="U508" i="51"/>
  <c r="F508" i="51"/>
  <c r="G508" i="51" s="1"/>
  <c r="U507" i="51"/>
  <c r="F507" i="51"/>
  <c r="G507" i="51" s="1"/>
  <c r="U506" i="51"/>
  <c r="F506" i="51"/>
  <c r="G506" i="51"/>
  <c r="U505" i="51"/>
  <c r="F505" i="51"/>
  <c r="H505" i="51" s="1"/>
  <c r="U504" i="51"/>
  <c r="F504" i="51"/>
  <c r="H504" i="51" s="1"/>
  <c r="G504" i="51"/>
  <c r="U503" i="51"/>
  <c r="F503" i="51"/>
  <c r="G503" i="51" s="1"/>
  <c r="U502" i="51"/>
  <c r="F502" i="51"/>
  <c r="G502" i="51" s="1"/>
  <c r="U501" i="51"/>
  <c r="F501" i="51"/>
  <c r="G501" i="51" s="1"/>
  <c r="U500" i="51"/>
  <c r="F500" i="51"/>
  <c r="G500" i="51" s="1"/>
  <c r="U499" i="51"/>
  <c r="F499" i="51"/>
  <c r="G499" i="51" s="1"/>
  <c r="U498" i="51"/>
  <c r="F498" i="51"/>
  <c r="G498" i="51" s="1"/>
  <c r="U497" i="51"/>
  <c r="F497" i="51"/>
  <c r="H497" i="51"/>
  <c r="G497" i="51"/>
  <c r="U496" i="51"/>
  <c r="F496" i="51"/>
  <c r="G496" i="51" s="1"/>
  <c r="H496" i="51"/>
  <c r="U495" i="51"/>
  <c r="F495" i="51"/>
  <c r="G495" i="51"/>
  <c r="U494" i="51"/>
  <c r="F494" i="51"/>
  <c r="G494" i="51" s="1"/>
  <c r="U493" i="51"/>
  <c r="F493" i="51"/>
  <c r="G493" i="51" s="1"/>
  <c r="U492" i="51"/>
  <c r="F492" i="51"/>
  <c r="G492" i="51" s="1"/>
  <c r="U491" i="51"/>
  <c r="F491" i="51"/>
  <c r="G491" i="51" s="1"/>
  <c r="U490" i="51"/>
  <c r="F490" i="51"/>
  <c r="H490" i="51" s="1"/>
  <c r="U489" i="51"/>
  <c r="F489" i="51"/>
  <c r="H489" i="51" s="1"/>
  <c r="U488" i="51"/>
  <c r="F488" i="51"/>
  <c r="H488" i="51" s="1"/>
  <c r="G488" i="51"/>
  <c r="U487" i="51"/>
  <c r="F487" i="51"/>
  <c r="G487" i="51"/>
  <c r="U486" i="51"/>
  <c r="F486" i="51"/>
  <c r="G486" i="51" s="1"/>
  <c r="U485" i="51"/>
  <c r="F485" i="51"/>
  <c r="G485" i="51" s="1"/>
  <c r="U484" i="51"/>
  <c r="F484" i="51"/>
  <c r="G484" i="51" s="1"/>
  <c r="U483" i="51"/>
  <c r="F483" i="51"/>
  <c r="G483" i="51" s="1"/>
  <c r="U482" i="51"/>
  <c r="F482" i="51"/>
  <c r="G482" i="51" s="1"/>
  <c r="U481" i="51"/>
  <c r="F481" i="51"/>
  <c r="G481" i="51" s="1"/>
  <c r="U480" i="51"/>
  <c r="F480" i="51"/>
  <c r="G480" i="51" s="1"/>
  <c r="H480" i="51"/>
  <c r="U479" i="51"/>
  <c r="F479" i="51"/>
  <c r="G479" i="51"/>
  <c r="U478" i="51"/>
  <c r="F478" i="51"/>
  <c r="G478" i="51" s="1"/>
  <c r="U477" i="51"/>
  <c r="F477" i="51"/>
  <c r="G477" i="51" s="1"/>
  <c r="U476" i="51"/>
  <c r="F476" i="51"/>
  <c r="G476" i="51" s="1"/>
  <c r="U475" i="51"/>
  <c r="F475" i="51"/>
  <c r="G475" i="51" s="1"/>
  <c r="U474" i="51"/>
  <c r="F474" i="51"/>
  <c r="G474" i="51" s="1"/>
  <c r="U473" i="51"/>
  <c r="F473" i="51"/>
  <c r="H473" i="51" s="1"/>
  <c r="U472" i="51"/>
  <c r="F472" i="51"/>
  <c r="H472" i="51" s="1"/>
  <c r="U471" i="51"/>
  <c r="F471" i="51"/>
  <c r="G471" i="51" s="1"/>
  <c r="U470" i="51"/>
  <c r="F470" i="51"/>
  <c r="G470" i="51" s="1"/>
  <c r="U469" i="51"/>
  <c r="F469" i="51"/>
  <c r="G469" i="51" s="1"/>
  <c r="U468" i="51"/>
  <c r="F468" i="51"/>
  <c r="G468" i="51" s="1"/>
  <c r="U467" i="51"/>
  <c r="F467" i="51"/>
  <c r="G467" i="51" s="1"/>
  <c r="U466" i="51"/>
  <c r="F466" i="51"/>
  <c r="G466" i="51" s="1"/>
  <c r="U465" i="51"/>
  <c r="F465" i="51"/>
  <c r="H465" i="51"/>
  <c r="G465" i="51"/>
  <c r="U464" i="51"/>
  <c r="F464" i="51"/>
  <c r="H464" i="51" s="1"/>
  <c r="U463" i="51"/>
  <c r="F463" i="51"/>
  <c r="G463" i="51" s="1"/>
  <c r="U462" i="51"/>
  <c r="F462" i="51"/>
  <c r="G462" i="51" s="1"/>
  <c r="U461" i="51"/>
  <c r="F461" i="51"/>
  <c r="G461" i="51" s="1"/>
  <c r="U460" i="51"/>
  <c r="F460" i="51"/>
  <c r="G460" i="51" s="1"/>
  <c r="H460" i="51"/>
  <c r="U459" i="51"/>
  <c r="F459" i="51"/>
  <c r="G459" i="51" s="1"/>
  <c r="U458" i="51"/>
  <c r="F458" i="51"/>
  <c r="G458" i="51"/>
  <c r="U457" i="51"/>
  <c r="F457" i="51"/>
  <c r="H457" i="51" s="1"/>
  <c r="G457" i="51"/>
  <c r="U456" i="51"/>
  <c r="F456" i="51"/>
  <c r="H456" i="51" s="1"/>
  <c r="G456" i="51"/>
  <c r="U455" i="51"/>
  <c r="F455" i="51"/>
  <c r="G455" i="51" s="1"/>
  <c r="U454" i="51"/>
  <c r="F454" i="51"/>
  <c r="G454" i="51" s="1"/>
  <c r="U453" i="51"/>
  <c r="F453" i="51"/>
  <c r="G453" i="51" s="1"/>
  <c r="U452" i="51"/>
  <c r="F452" i="51"/>
  <c r="G452" i="51" s="1"/>
  <c r="U451" i="51"/>
  <c r="F451" i="51"/>
  <c r="H451" i="51" s="1"/>
  <c r="U450" i="51"/>
  <c r="F450" i="51"/>
  <c r="G450" i="51" s="1"/>
  <c r="U449" i="51"/>
  <c r="F449" i="51"/>
  <c r="H449" i="51" s="1"/>
  <c r="U448" i="51"/>
  <c r="F448" i="51"/>
  <c r="H448" i="51"/>
  <c r="G448" i="51"/>
  <c r="U447" i="51"/>
  <c r="F447" i="51"/>
  <c r="G447" i="51"/>
  <c r="U446" i="51"/>
  <c r="F446" i="51"/>
  <c r="G446" i="51" s="1"/>
  <c r="U445" i="51"/>
  <c r="F445" i="51"/>
  <c r="G445" i="51" s="1"/>
  <c r="U444" i="51"/>
  <c r="F444" i="51"/>
  <c r="G444" i="51" s="1"/>
  <c r="U443" i="51"/>
  <c r="F443" i="51"/>
  <c r="G443" i="51" s="1"/>
  <c r="U442" i="51"/>
  <c r="F442" i="51"/>
  <c r="G442" i="51" s="1"/>
  <c r="U441" i="51"/>
  <c r="F441" i="51"/>
  <c r="G441" i="51" s="1"/>
  <c r="H441" i="51"/>
  <c r="U440" i="51"/>
  <c r="F440" i="51"/>
  <c r="G440" i="51" s="1"/>
  <c r="H440" i="51"/>
  <c r="U439" i="51"/>
  <c r="F439" i="51"/>
  <c r="G439" i="51" s="1"/>
  <c r="U438" i="51"/>
  <c r="F438" i="51"/>
  <c r="G438" i="51" s="1"/>
  <c r="U437" i="51"/>
  <c r="F437" i="51"/>
  <c r="G437" i="51" s="1"/>
  <c r="U436" i="51"/>
  <c r="F436" i="51"/>
  <c r="G436" i="51" s="1"/>
  <c r="U435" i="51"/>
  <c r="F435" i="51"/>
  <c r="G435" i="51" s="1"/>
  <c r="U434" i="51"/>
  <c r="F434" i="51"/>
  <c r="G434" i="51" s="1"/>
  <c r="U433" i="51"/>
  <c r="F433" i="51"/>
  <c r="G433" i="51" s="1"/>
  <c r="H433" i="51"/>
  <c r="U432" i="51"/>
  <c r="F432" i="51"/>
  <c r="H432" i="51"/>
  <c r="G432" i="51"/>
  <c r="U431" i="51"/>
  <c r="F431" i="51"/>
  <c r="G431" i="51" s="1"/>
  <c r="U430" i="51"/>
  <c r="F430" i="51"/>
  <c r="G430" i="51" s="1"/>
  <c r="U429" i="51"/>
  <c r="F429" i="51"/>
  <c r="G429" i="51" s="1"/>
  <c r="U428" i="51"/>
  <c r="F428" i="51"/>
  <c r="G428" i="51" s="1"/>
  <c r="U427" i="51"/>
  <c r="F427" i="51"/>
  <c r="G427" i="51" s="1"/>
  <c r="U426" i="51"/>
  <c r="F426" i="51"/>
  <c r="G426" i="51" s="1"/>
  <c r="U425" i="51"/>
  <c r="F425" i="51"/>
  <c r="H425" i="51" s="1"/>
  <c r="G425" i="51"/>
  <c r="U424" i="51"/>
  <c r="F424" i="51"/>
  <c r="G424" i="51" s="1"/>
  <c r="H424" i="51"/>
  <c r="U423" i="51"/>
  <c r="F423" i="51"/>
  <c r="G423" i="51" s="1"/>
  <c r="U422" i="51"/>
  <c r="F422" i="51"/>
  <c r="G422" i="51" s="1"/>
  <c r="U421" i="51"/>
  <c r="F421" i="51"/>
  <c r="G421" i="51" s="1"/>
  <c r="U420" i="51"/>
  <c r="F420" i="51"/>
  <c r="G420" i="51" s="1"/>
  <c r="U419" i="51"/>
  <c r="F419" i="51"/>
  <c r="H419" i="51" s="1"/>
  <c r="U418" i="51"/>
  <c r="F418" i="51"/>
  <c r="G418" i="51" s="1"/>
  <c r="U417" i="51"/>
  <c r="F417" i="51"/>
  <c r="H417" i="51" s="1"/>
  <c r="U416" i="51"/>
  <c r="F416" i="51"/>
  <c r="H416" i="51" s="1"/>
  <c r="G416" i="51"/>
  <c r="U415" i="51"/>
  <c r="F415" i="51"/>
  <c r="G415" i="51" s="1"/>
  <c r="U414" i="51"/>
  <c r="F414" i="51"/>
  <c r="G414" i="51" s="1"/>
  <c r="U413" i="51"/>
  <c r="F413" i="51"/>
  <c r="G413" i="51" s="1"/>
  <c r="U412" i="51"/>
  <c r="F412" i="51"/>
  <c r="G412" i="51" s="1"/>
  <c r="U411" i="51"/>
  <c r="F411" i="51"/>
  <c r="G411" i="51"/>
  <c r="U410" i="51"/>
  <c r="F410" i="51"/>
  <c r="G410" i="51" s="1"/>
  <c r="U409" i="51"/>
  <c r="F409" i="51"/>
  <c r="H409" i="51" s="1"/>
  <c r="U408" i="51"/>
  <c r="F408" i="51"/>
  <c r="H408" i="51"/>
  <c r="G408" i="51"/>
  <c r="U407" i="51"/>
  <c r="F407" i="51"/>
  <c r="H407" i="51" s="1"/>
  <c r="G407" i="51"/>
  <c r="U406" i="51"/>
  <c r="F406" i="51"/>
  <c r="G406" i="51" s="1"/>
  <c r="U405" i="51"/>
  <c r="F405" i="51"/>
  <c r="G405" i="51" s="1"/>
  <c r="U404" i="51"/>
  <c r="F404" i="51"/>
  <c r="G404" i="51" s="1"/>
  <c r="H404" i="51"/>
  <c r="U403" i="51"/>
  <c r="F403" i="51"/>
  <c r="G403" i="51" s="1"/>
  <c r="U402" i="51"/>
  <c r="F402" i="51"/>
  <c r="G402" i="51" s="1"/>
  <c r="U401" i="51"/>
  <c r="F401" i="51"/>
  <c r="H401" i="51" s="1"/>
  <c r="U400" i="51"/>
  <c r="F400" i="51"/>
  <c r="H400" i="51" s="1"/>
  <c r="U399" i="51"/>
  <c r="F399" i="51"/>
  <c r="G399" i="51" s="1"/>
  <c r="U398" i="51"/>
  <c r="F398" i="51"/>
  <c r="G398" i="51" s="1"/>
  <c r="U397" i="51"/>
  <c r="F397" i="51"/>
  <c r="G397" i="51" s="1"/>
  <c r="U396" i="51"/>
  <c r="F396" i="51"/>
  <c r="G396" i="51" s="1"/>
  <c r="U395" i="51"/>
  <c r="F395" i="51"/>
  <c r="G395" i="51" s="1"/>
  <c r="U394" i="51"/>
  <c r="F394" i="51"/>
  <c r="G394" i="51" s="1"/>
  <c r="U393" i="51"/>
  <c r="F393" i="51"/>
  <c r="H393" i="51"/>
  <c r="G393" i="51"/>
  <c r="U392" i="51"/>
  <c r="F392" i="51"/>
  <c r="G392" i="51" s="1"/>
  <c r="H392" i="51"/>
  <c r="U391" i="51"/>
  <c r="F391" i="51"/>
  <c r="G391" i="51"/>
  <c r="U390" i="51"/>
  <c r="F390" i="51"/>
  <c r="G390" i="51" s="1"/>
  <c r="U389" i="51"/>
  <c r="F389" i="51"/>
  <c r="G389" i="51" s="1"/>
  <c r="U388" i="51"/>
  <c r="F388" i="51"/>
  <c r="G388" i="51" s="1"/>
  <c r="U387" i="51"/>
  <c r="F387" i="51"/>
  <c r="G387" i="51"/>
  <c r="U386" i="51"/>
  <c r="F386" i="51"/>
  <c r="G386" i="51" s="1"/>
  <c r="U385" i="51"/>
  <c r="F385" i="51"/>
  <c r="G385" i="51" s="1"/>
  <c r="H385" i="51"/>
  <c r="U384" i="51"/>
  <c r="F384" i="51"/>
  <c r="H384" i="51" s="1"/>
  <c r="U383" i="51"/>
  <c r="F383" i="51"/>
  <c r="G383" i="51"/>
  <c r="U382" i="51"/>
  <c r="F382" i="51"/>
  <c r="G382" i="51" s="1"/>
  <c r="U381" i="51"/>
  <c r="F381" i="51"/>
  <c r="G381" i="51" s="1"/>
  <c r="U380" i="51"/>
  <c r="F380" i="51"/>
  <c r="G380" i="51" s="1"/>
  <c r="U379" i="51"/>
  <c r="F379" i="51"/>
  <c r="G379" i="51" s="1"/>
  <c r="U378" i="51"/>
  <c r="F378" i="51"/>
  <c r="G378" i="51" s="1"/>
  <c r="U377" i="51"/>
  <c r="F377" i="51"/>
  <c r="G377" i="51" s="1"/>
  <c r="U376" i="51"/>
  <c r="F376" i="51"/>
  <c r="G376" i="51" s="1"/>
  <c r="U375" i="51"/>
  <c r="F375" i="51"/>
  <c r="G375" i="51"/>
  <c r="U374" i="51"/>
  <c r="F374" i="51"/>
  <c r="G374" i="51" s="1"/>
  <c r="U373" i="51"/>
  <c r="F373" i="51"/>
  <c r="G373" i="51" s="1"/>
  <c r="U372" i="51"/>
  <c r="F372" i="51"/>
  <c r="G372" i="51" s="1"/>
  <c r="U371" i="51"/>
  <c r="F371" i="51"/>
  <c r="G371" i="51" s="1"/>
  <c r="U370" i="51"/>
  <c r="F370" i="51"/>
  <c r="G370" i="51" s="1"/>
  <c r="U369" i="51"/>
  <c r="F369" i="51"/>
  <c r="H369" i="51"/>
  <c r="G369" i="51"/>
  <c r="U368" i="51"/>
  <c r="F368" i="51"/>
  <c r="H368" i="51"/>
  <c r="G368" i="51"/>
  <c r="U367" i="51"/>
  <c r="F367" i="51"/>
  <c r="H367" i="51" s="1"/>
  <c r="G367" i="51"/>
  <c r="U366" i="51"/>
  <c r="F366" i="51"/>
  <c r="G366" i="51" s="1"/>
  <c r="U365" i="51"/>
  <c r="F365" i="51"/>
  <c r="G365" i="51" s="1"/>
  <c r="U364" i="51"/>
  <c r="F364" i="51"/>
  <c r="G364" i="51" s="1"/>
  <c r="U363" i="51"/>
  <c r="F363" i="51"/>
  <c r="G363" i="51" s="1"/>
  <c r="U362" i="51"/>
  <c r="F362" i="51"/>
  <c r="G362" i="51" s="1"/>
  <c r="U361" i="51"/>
  <c r="F361" i="51"/>
  <c r="H361" i="51" s="1"/>
  <c r="U360" i="51"/>
  <c r="F360" i="51"/>
  <c r="H360" i="51"/>
  <c r="G360" i="51"/>
  <c r="U359" i="51"/>
  <c r="F359" i="51"/>
  <c r="G359" i="51"/>
  <c r="U358" i="51"/>
  <c r="F358" i="51"/>
  <c r="G358" i="51" s="1"/>
  <c r="U357" i="51"/>
  <c r="F357" i="51"/>
  <c r="G357" i="51" s="1"/>
  <c r="U356" i="51"/>
  <c r="F356" i="51"/>
  <c r="G356" i="51" s="1"/>
  <c r="U355" i="51"/>
  <c r="F355" i="51"/>
  <c r="H355" i="51" s="1"/>
  <c r="U354" i="51"/>
  <c r="F354" i="51"/>
  <c r="G354" i="51" s="1"/>
  <c r="U353" i="51"/>
  <c r="F353" i="51"/>
  <c r="H353" i="51" s="1"/>
  <c r="G353" i="51"/>
  <c r="U352" i="51"/>
  <c r="F352" i="51"/>
  <c r="H352" i="51" s="1"/>
  <c r="G352" i="51"/>
  <c r="U351" i="51"/>
  <c r="F351" i="51"/>
  <c r="G351" i="51" s="1"/>
  <c r="U350" i="51"/>
  <c r="F350" i="51"/>
  <c r="G350" i="51" s="1"/>
  <c r="U349" i="51"/>
  <c r="F349" i="51"/>
  <c r="G349" i="51" s="1"/>
  <c r="U348" i="51"/>
  <c r="F348" i="51"/>
  <c r="G348" i="51" s="1"/>
  <c r="U347" i="51"/>
  <c r="F347" i="51"/>
  <c r="G347" i="51" s="1"/>
  <c r="U346" i="51"/>
  <c r="F346" i="51"/>
  <c r="G346" i="51" s="1"/>
  <c r="U345" i="51"/>
  <c r="F345" i="51"/>
  <c r="G345" i="51" s="1"/>
  <c r="H345" i="51"/>
  <c r="U344" i="51"/>
  <c r="F344" i="51"/>
  <c r="H344" i="51"/>
  <c r="G344" i="51"/>
  <c r="U343" i="51"/>
  <c r="F343" i="51"/>
  <c r="G343" i="51"/>
  <c r="U342" i="51"/>
  <c r="F342" i="51"/>
  <c r="G342" i="51" s="1"/>
  <c r="U341" i="51"/>
  <c r="F341" i="51"/>
  <c r="G341" i="51" s="1"/>
  <c r="U340" i="51"/>
  <c r="F340" i="51"/>
  <c r="G340" i="51" s="1"/>
  <c r="U339" i="51"/>
  <c r="F339" i="51"/>
  <c r="G339" i="51" s="1"/>
  <c r="U338" i="51"/>
  <c r="F338" i="51"/>
  <c r="G338" i="51" s="1"/>
  <c r="U337" i="51"/>
  <c r="F337" i="51"/>
  <c r="H337" i="51" s="1"/>
  <c r="U336" i="51"/>
  <c r="F336" i="51"/>
  <c r="H336" i="51" s="1"/>
  <c r="U335" i="51"/>
  <c r="F335" i="51"/>
  <c r="G335" i="51" s="1"/>
  <c r="U334" i="51"/>
  <c r="F334" i="51"/>
  <c r="G334" i="51" s="1"/>
  <c r="U333" i="51"/>
  <c r="F333" i="51"/>
  <c r="G333" i="51" s="1"/>
  <c r="U332" i="51"/>
  <c r="F332" i="51"/>
  <c r="G332" i="51" s="1"/>
  <c r="U331" i="51"/>
  <c r="F331" i="51"/>
  <c r="G331" i="51" s="1"/>
  <c r="U330" i="51"/>
  <c r="F330" i="51"/>
  <c r="G330" i="51" s="1"/>
  <c r="U329" i="51"/>
  <c r="F329" i="51"/>
  <c r="H329" i="51"/>
  <c r="G329" i="51"/>
  <c r="U328" i="51"/>
  <c r="F328" i="51"/>
  <c r="G328" i="51" s="1"/>
  <c r="H328" i="51"/>
  <c r="U327" i="51"/>
  <c r="F327" i="51"/>
  <c r="G327" i="51"/>
  <c r="U326" i="51"/>
  <c r="F326" i="51"/>
  <c r="G326" i="51" s="1"/>
  <c r="U325" i="51"/>
  <c r="F325" i="51"/>
  <c r="G325" i="51" s="1"/>
  <c r="U324" i="51"/>
  <c r="F324" i="51"/>
  <c r="G324" i="51" s="1"/>
  <c r="U323" i="51"/>
  <c r="F323" i="51"/>
  <c r="G323" i="51"/>
  <c r="U322" i="51"/>
  <c r="F322" i="51"/>
  <c r="G322" i="51" s="1"/>
  <c r="U321" i="51"/>
  <c r="F321" i="51"/>
  <c r="H321" i="51"/>
  <c r="G321" i="51"/>
  <c r="U320" i="51"/>
  <c r="F320" i="51"/>
  <c r="G320" i="51" s="1"/>
  <c r="H320" i="51"/>
  <c r="U319" i="51"/>
  <c r="F319" i="51"/>
  <c r="G319" i="51"/>
  <c r="U318" i="51"/>
  <c r="F318" i="51"/>
  <c r="G318" i="51" s="1"/>
  <c r="U317" i="51"/>
  <c r="F317" i="51"/>
  <c r="G317" i="51" s="1"/>
  <c r="U316" i="51"/>
  <c r="F316" i="51"/>
  <c r="G316" i="51" s="1"/>
  <c r="U315" i="51"/>
  <c r="F315" i="51"/>
  <c r="G315" i="51" s="1"/>
  <c r="U314" i="51"/>
  <c r="F314" i="51"/>
  <c r="G314" i="51" s="1"/>
  <c r="U313" i="51"/>
  <c r="F313" i="51"/>
  <c r="G313" i="51" s="1"/>
  <c r="U312" i="51"/>
  <c r="F312" i="51"/>
  <c r="G312" i="51" s="1"/>
  <c r="U311" i="51"/>
  <c r="F311" i="51"/>
  <c r="G311" i="51"/>
  <c r="U310" i="51"/>
  <c r="F310" i="51"/>
  <c r="G310" i="51" s="1"/>
  <c r="U309" i="51"/>
  <c r="F309" i="51"/>
  <c r="G309" i="51" s="1"/>
  <c r="U308" i="51"/>
  <c r="F308" i="51"/>
  <c r="G308" i="51" s="1"/>
  <c r="U307" i="51"/>
  <c r="F307" i="51"/>
  <c r="G307" i="51" s="1"/>
  <c r="U306" i="51"/>
  <c r="F306" i="51"/>
  <c r="G306" i="51" s="1"/>
  <c r="U305" i="51"/>
  <c r="F305" i="51"/>
  <c r="H305" i="51"/>
  <c r="G305" i="51"/>
  <c r="U304" i="51"/>
  <c r="F304" i="51"/>
  <c r="G304" i="51" s="1"/>
  <c r="H304" i="51"/>
  <c r="U303" i="51"/>
  <c r="F303" i="51"/>
  <c r="H303" i="51" s="1"/>
  <c r="G303" i="51"/>
  <c r="U302" i="51"/>
  <c r="F302" i="51"/>
  <c r="G302" i="51" s="1"/>
  <c r="U301" i="51"/>
  <c r="F301" i="51"/>
  <c r="U300" i="51"/>
  <c r="F300" i="51"/>
  <c r="G300" i="51" s="1"/>
  <c r="U299" i="51"/>
  <c r="F299" i="51"/>
  <c r="G299" i="51" s="1"/>
  <c r="U298" i="51"/>
  <c r="F298" i="51"/>
  <c r="G298" i="51" s="1"/>
  <c r="U297" i="51"/>
  <c r="F297" i="51"/>
  <c r="G297" i="51" s="1"/>
  <c r="H297" i="51"/>
  <c r="U296" i="51"/>
  <c r="F296" i="51"/>
  <c r="H296" i="51" s="1"/>
  <c r="U295" i="51"/>
  <c r="F295" i="51"/>
  <c r="G295" i="51"/>
  <c r="U294" i="51"/>
  <c r="F294" i="51"/>
  <c r="G294" i="51" s="1"/>
  <c r="U293" i="51"/>
  <c r="F293" i="51"/>
  <c r="G293" i="51" s="1"/>
  <c r="U292" i="51"/>
  <c r="F292" i="51"/>
  <c r="G292" i="51" s="1"/>
  <c r="U291" i="51"/>
  <c r="F291" i="51"/>
  <c r="H291" i="51" s="1"/>
  <c r="U290" i="51"/>
  <c r="F290" i="51"/>
  <c r="G290" i="51" s="1"/>
  <c r="U289" i="51"/>
  <c r="F289" i="51"/>
  <c r="H289" i="51" s="1"/>
  <c r="U288" i="51"/>
  <c r="F288" i="51"/>
  <c r="H288" i="51" s="1"/>
  <c r="U287" i="51"/>
  <c r="F287" i="51"/>
  <c r="G287" i="51" s="1"/>
  <c r="U286" i="51"/>
  <c r="F286" i="51"/>
  <c r="G286" i="51" s="1"/>
  <c r="U285" i="51"/>
  <c r="F285" i="51"/>
  <c r="G285" i="51" s="1"/>
  <c r="U284" i="51"/>
  <c r="F284" i="51"/>
  <c r="G284" i="51" s="1"/>
  <c r="U283" i="51"/>
  <c r="F283" i="51"/>
  <c r="G283" i="51"/>
  <c r="U282" i="51"/>
  <c r="F282" i="51"/>
  <c r="G282" i="51" s="1"/>
  <c r="U281" i="51"/>
  <c r="F281" i="51"/>
  <c r="H281" i="51" s="1"/>
  <c r="U280" i="51"/>
  <c r="F280" i="51"/>
  <c r="H280" i="51"/>
  <c r="G280" i="51"/>
  <c r="U279" i="51"/>
  <c r="F279" i="51"/>
  <c r="G279" i="51" s="1"/>
  <c r="U278" i="51"/>
  <c r="F278" i="51"/>
  <c r="G278" i="51" s="1"/>
  <c r="U277" i="51"/>
  <c r="F277" i="51"/>
  <c r="U276" i="51"/>
  <c r="F276" i="51"/>
  <c r="G276" i="51" s="1"/>
  <c r="H276" i="51"/>
  <c r="U275" i="51"/>
  <c r="F275" i="51"/>
  <c r="G275" i="51" s="1"/>
  <c r="U274" i="51"/>
  <c r="F274" i="51"/>
  <c r="G274" i="51" s="1"/>
  <c r="U273" i="51"/>
  <c r="F273" i="51"/>
  <c r="H273" i="51" s="1"/>
  <c r="U272" i="51"/>
  <c r="F272" i="51"/>
  <c r="H272" i="51" s="1"/>
  <c r="G272" i="51"/>
  <c r="U271" i="51"/>
  <c r="F271" i="51"/>
  <c r="G271" i="51" s="1"/>
  <c r="U270" i="51"/>
  <c r="F270" i="51"/>
  <c r="G270" i="51" s="1"/>
  <c r="U269" i="51"/>
  <c r="F269" i="51"/>
  <c r="G269" i="51" s="1"/>
  <c r="U268" i="51"/>
  <c r="F268" i="51"/>
  <c r="G268" i="51" s="1"/>
  <c r="U267" i="51"/>
  <c r="F267" i="51"/>
  <c r="G267" i="51" s="1"/>
  <c r="U266" i="51"/>
  <c r="F266" i="51"/>
  <c r="G266" i="51" s="1"/>
  <c r="U265" i="51"/>
  <c r="F265" i="51"/>
  <c r="G265" i="51" s="1"/>
  <c r="H265" i="51"/>
  <c r="U264" i="51"/>
  <c r="F264" i="51"/>
  <c r="H264" i="51"/>
  <c r="G264" i="51"/>
  <c r="U263" i="51"/>
  <c r="F263" i="51"/>
  <c r="H263" i="51" s="1"/>
  <c r="G263" i="51"/>
  <c r="U262" i="51"/>
  <c r="F262" i="51"/>
  <c r="G262" i="51" s="1"/>
  <c r="U261" i="51"/>
  <c r="F261" i="51"/>
  <c r="G261" i="51" s="1"/>
  <c r="U260" i="51"/>
  <c r="F260" i="51"/>
  <c r="U259" i="51"/>
  <c r="F259" i="51"/>
  <c r="G259" i="51"/>
  <c r="U258" i="51"/>
  <c r="F258" i="51"/>
  <c r="G258" i="51" s="1"/>
  <c r="U257" i="51"/>
  <c r="F257" i="51"/>
  <c r="H257" i="51" s="1"/>
  <c r="U256" i="51"/>
  <c r="F256" i="51"/>
  <c r="H256" i="51"/>
  <c r="G256" i="51"/>
  <c r="U255" i="51"/>
  <c r="F255" i="51"/>
  <c r="H255" i="51" s="1"/>
  <c r="G255" i="51"/>
  <c r="U254" i="51"/>
  <c r="F254" i="51"/>
  <c r="G254" i="51" s="1"/>
  <c r="U253" i="51"/>
  <c r="F253" i="51"/>
  <c r="U252" i="51"/>
  <c r="F252" i="51"/>
  <c r="G252" i="51" s="1"/>
  <c r="U251" i="51"/>
  <c r="F251" i="51"/>
  <c r="G251" i="51" s="1"/>
  <c r="U250" i="51"/>
  <c r="F250" i="51"/>
  <c r="G250" i="51" s="1"/>
  <c r="U249" i="51"/>
  <c r="F249" i="51"/>
  <c r="G249" i="51" s="1"/>
  <c r="U248" i="51"/>
  <c r="F248" i="51"/>
  <c r="G248" i="51" s="1"/>
  <c r="U247" i="51"/>
  <c r="F247" i="51"/>
  <c r="G247" i="51"/>
  <c r="U246" i="51"/>
  <c r="F246" i="51"/>
  <c r="G246" i="51" s="1"/>
  <c r="U245" i="51"/>
  <c r="F245" i="51"/>
  <c r="G245" i="51" s="1"/>
  <c r="U244" i="51"/>
  <c r="F244" i="51"/>
  <c r="G244" i="51" s="1"/>
  <c r="U243" i="51"/>
  <c r="F243" i="51"/>
  <c r="G243" i="51" s="1"/>
  <c r="U242" i="51"/>
  <c r="F242" i="51"/>
  <c r="G242" i="51" s="1"/>
  <c r="U241" i="51"/>
  <c r="F241" i="51"/>
  <c r="H241" i="51"/>
  <c r="G241" i="51"/>
  <c r="U240" i="51"/>
  <c r="F240" i="51"/>
  <c r="G240" i="51" s="1"/>
  <c r="H240" i="51"/>
  <c r="U239" i="51"/>
  <c r="F239" i="51"/>
  <c r="H239" i="51" s="1"/>
  <c r="G239" i="51"/>
  <c r="U238" i="51"/>
  <c r="F238" i="51"/>
  <c r="G238" i="51" s="1"/>
  <c r="U237" i="51"/>
  <c r="F237" i="51"/>
  <c r="U236" i="51"/>
  <c r="F236" i="51"/>
  <c r="G236" i="51" s="1"/>
  <c r="H236" i="51"/>
  <c r="U235" i="51"/>
  <c r="F235" i="51"/>
  <c r="G235" i="51" s="1"/>
  <c r="U234" i="51"/>
  <c r="F234" i="51"/>
  <c r="G234" i="51" s="1"/>
  <c r="U233" i="51"/>
  <c r="F233" i="51"/>
  <c r="H233" i="51"/>
  <c r="G233" i="51"/>
  <c r="U232" i="51"/>
  <c r="F232" i="51"/>
  <c r="G232" i="51" s="1"/>
  <c r="H232" i="51"/>
  <c r="U231" i="51"/>
  <c r="F231" i="51"/>
  <c r="G231" i="51"/>
  <c r="U230" i="51"/>
  <c r="F230" i="51"/>
  <c r="G230" i="51" s="1"/>
  <c r="U229" i="51"/>
  <c r="F229" i="51"/>
  <c r="G229" i="51" s="1"/>
  <c r="U228" i="51"/>
  <c r="F228" i="51"/>
  <c r="G228" i="51" s="1"/>
  <c r="U227" i="51"/>
  <c r="F227" i="51"/>
  <c r="H227" i="51" s="1"/>
  <c r="U226" i="51"/>
  <c r="F226" i="51"/>
  <c r="G226" i="51" s="1"/>
  <c r="U225" i="51"/>
  <c r="F225" i="51"/>
  <c r="H225" i="51" s="1"/>
  <c r="U224" i="51"/>
  <c r="F224" i="51"/>
  <c r="H224" i="51" s="1"/>
  <c r="U223" i="51"/>
  <c r="F223" i="51"/>
  <c r="G223" i="51" s="1"/>
  <c r="U222" i="51"/>
  <c r="F222" i="51"/>
  <c r="G222" i="51" s="1"/>
  <c r="U221" i="51"/>
  <c r="F221" i="51"/>
  <c r="G221" i="51" s="1"/>
  <c r="U220" i="51"/>
  <c r="F220" i="51"/>
  <c r="G220" i="51" s="1"/>
  <c r="U219" i="51"/>
  <c r="F219" i="51"/>
  <c r="G219" i="51"/>
  <c r="U218" i="51"/>
  <c r="F218" i="51"/>
  <c r="G218" i="51" s="1"/>
  <c r="U217" i="51"/>
  <c r="F217" i="51"/>
  <c r="H217" i="51"/>
  <c r="G217" i="51"/>
  <c r="U216" i="51"/>
  <c r="F216" i="51"/>
  <c r="G216" i="51" s="1"/>
  <c r="H216" i="51"/>
  <c r="U215" i="51"/>
  <c r="F215" i="51"/>
  <c r="G215" i="51"/>
  <c r="U214" i="51"/>
  <c r="F214" i="51"/>
  <c r="G214" i="51" s="1"/>
  <c r="U213" i="51"/>
  <c r="F213" i="51"/>
  <c r="U212" i="51"/>
  <c r="F212" i="51"/>
  <c r="G212" i="51" s="1"/>
  <c r="U211" i="51"/>
  <c r="F211" i="51"/>
  <c r="G211" i="51" s="1"/>
  <c r="U210" i="51"/>
  <c r="F210" i="51"/>
  <c r="G210" i="51" s="1"/>
  <c r="U209" i="51"/>
  <c r="F209" i="51"/>
  <c r="H209" i="51" s="1"/>
  <c r="U208" i="51"/>
  <c r="F208" i="51"/>
  <c r="H208" i="51" s="1"/>
  <c r="G208" i="51"/>
  <c r="U207" i="51"/>
  <c r="F207" i="51"/>
  <c r="G207" i="51" s="1"/>
  <c r="U206" i="51"/>
  <c r="F206" i="51"/>
  <c r="G206" i="51" s="1"/>
  <c r="U205" i="51"/>
  <c r="F205" i="51"/>
  <c r="G205" i="51" s="1"/>
  <c r="U204" i="51"/>
  <c r="F204" i="51"/>
  <c r="G204" i="51" s="1"/>
  <c r="U203" i="51"/>
  <c r="F203" i="51"/>
  <c r="G203" i="51" s="1"/>
  <c r="U202" i="51"/>
  <c r="F202" i="51"/>
  <c r="G202" i="51" s="1"/>
  <c r="U201" i="51"/>
  <c r="F201" i="51"/>
  <c r="H201" i="51" s="1"/>
  <c r="U200" i="51"/>
  <c r="F200" i="51"/>
  <c r="H200" i="51" s="1"/>
  <c r="G200" i="51"/>
  <c r="U199" i="51"/>
  <c r="F199" i="51"/>
  <c r="G199" i="51" s="1"/>
  <c r="U198" i="51"/>
  <c r="F198" i="51"/>
  <c r="G198" i="51" s="1"/>
  <c r="U197" i="51"/>
  <c r="F197" i="51"/>
  <c r="U196" i="51"/>
  <c r="F196" i="51"/>
  <c r="G196" i="51" s="1"/>
  <c r="U195" i="51"/>
  <c r="F195" i="51"/>
  <c r="H195" i="51" s="1"/>
  <c r="U194" i="51"/>
  <c r="F194" i="51"/>
  <c r="G194" i="51" s="1"/>
  <c r="U193" i="51"/>
  <c r="F193" i="51"/>
  <c r="G193" i="51" s="1"/>
  <c r="H193" i="51"/>
  <c r="U192" i="51"/>
  <c r="F192" i="51"/>
  <c r="G192" i="51" s="1"/>
  <c r="H192" i="51"/>
  <c r="U191" i="51"/>
  <c r="F191" i="51"/>
  <c r="G191" i="51" s="1"/>
  <c r="U190" i="51"/>
  <c r="F190" i="51"/>
  <c r="G190" i="51" s="1"/>
  <c r="U189" i="51"/>
  <c r="F189" i="51"/>
  <c r="G189" i="51" s="1"/>
  <c r="H189" i="51"/>
  <c r="U188" i="51"/>
  <c r="F188" i="51"/>
  <c r="G188" i="51" s="1"/>
  <c r="U187" i="51"/>
  <c r="F187" i="51"/>
  <c r="G187" i="51" s="1"/>
  <c r="U186" i="51"/>
  <c r="F186" i="51"/>
  <c r="G186" i="51" s="1"/>
  <c r="U185" i="51"/>
  <c r="F185" i="51"/>
  <c r="G185" i="51" s="1"/>
  <c r="U184" i="51"/>
  <c r="F184" i="51"/>
  <c r="H184" i="51" s="1"/>
  <c r="G184" i="51"/>
  <c r="U183" i="51"/>
  <c r="F183" i="51"/>
  <c r="G183" i="51"/>
  <c r="U182" i="51"/>
  <c r="F182" i="51"/>
  <c r="H182" i="51" s="1"/>
  <c r="U181" i="51"/>
  <c r="F181" i="51"/>
  <c r="G181" i="51" s="1"/>
  <c r="U180" i="51"/>
  <c r="F180" i="51"/>
  <c r="H180" i="51" s="1"/>
  <c r="U179" i="51"/>
  <c r="F179" i="51"/>
  <c r="H179" i="51" s="1"/>
  <c r="U178" i="51"/>
  <c r="F178" i="51"/>
  <c r="G178" i="51" s="1"/>
  <c r="U177" i="51"/>
  <c r="F177" i="51"/>
  <c r="H177" i="51" s="1"/>
  <c r="U176" i="51"/>
  <c r="F176" i="51"/>
  <c r="H176" i="51" s="1"/>
  <c r="G176" i="51"/>
  <c r="U175" i="51"/>
  <c r="F175" i="51"/>
  <c r="G175" i="51" s="1"/>
  <c r="U174" i="51"/>
  <c r="F174" i="51"/>
  <c r="G174" i="51" s="1"/>
  <c r="U173" i="51"/>
  <c r="F173" i="51"/>
  <c r="H173" i="51" s="1"/>
  <c r="U172" i="51"/>
  <c r="F172" i="51"/>
  <c r="G172" i="51" s="1"/>
  <c r="U171" i="51"/>
  <c r="F171" i="51"/>
  <c r="G171" i="51" s="1"/>
  <c r="U170" i="51"/>
  <c r="F170" i="51"/>
  <c r="G170" i="51" s="1"/>
  <c r="U169" i="51"/>
  <c r="F169" i="51"/>
  <c r="H169" i="51" s="1"/>
  <c r="U168" i="51"/>
  <c r="F168" i="51"/>
  <c r="U167" i="51"/>
  <c r="F167" i="51"/>
  <c r="G167" i="51"/>
  <c r="U166" i="51"/>
  <c r="F166" i="51"/>
  <c r="G166" i="51" s="1"/>
  <c r="U165" i="51"/>
  <c r="F165" i="51"/>
  <c r="G165" i="51" s="1"/>
  <c r="U164" i="51"/>
  <c r="F164" i="51"/>
  <c r="G164" i="51" s="1"/>
  <c r="H164" i="51"/>
  <c r="U163" i="51"/>
  <c r="F163" i="51"/>
  <c r="H163" i="51" s="1"/>
  <c r="U162" i="51"/>
  <c r="F162" i="51"/>
  <c r="G162" i="51" s="1"/>
  <c r="U161" i="51"/>
  <c r="F161" i="51"/>
  <c r="H161" i="51" s="1"/>
  <c r="U160" i="51"/>
  <c r="F160" i="51"/>
  <c r="H160" i="51"/>
  <c r="G160" i="51"/>
  <c r="U159" i="51"/>
  <c r="F159" i="51"/>
  <c r="G159" i="51" s="1"/>
  <c r="U158" i="51"/>
  <c r="F158" i="51"/>
  <c r="G158" i="51" s="1"/>
  <c r="U157" i="51"/>
  <c r="F157" i="51"/>
  <c r="G157" i="51" s="1"/>
  <c r="H157" i="51"/>
  <c r="U156" i="51"/>
  <c r="F156" i="51"/>
  <c r="G156" i="51" s="1"/>
  <c r="U155" i="51"/>
  <c r="F155" i="51"/>
  <c r="G155" i="51"/>
  <c r="U154" i="51"/>
  <c r="F154" i="51"/>
  <c r="G154" i="51"/>
  <c r="U153" i="51"/>
  <c r="F153" i="51"/>
  <c r="H153" i="51" s="1"/>
  <c r="U152" i="51"/>
  <c r="F152" i="51"/>
  <c r="H152" i="51" s="1"/>
  <c r="U151" i="51"/>
  <c r="F151" i="51"/>
  <c r="G151" i="51" s="1"/>
  <c r="U150" i="51"/>
  <c r="F150" i="51"/>
  <c r="H150" i="51" s="1"/>
  <c r="U149" i="51"/>
  <c r="F149" i="51"/>
  <c r="G149" i="51" s="1"/>
  <c r="U148" i="51"/>
  <c r="F148" i="51"/>
  <c r="G148" i="51" s="1"/>
  <c r="U147" i="51"/>
  <c r="F147" i="51"/>
  <c r="H147" i="51" s="1"/>
  <c r="U146" i="51"/>
  <c r="F146" i="51"/>
  <c r="G146" i="51" s="1"/>
  <c r="U145" i="51"/>
  <c r="F145" i="51"/>
  <c r="H145" i="51" s="1"/>
  <c r="U144" i="51"/>
  <c r="F144" i="51"/>
  <c r="G144" i="51" s="1"/>
  <c r="U143" i="51"/>
  <c r="F143" i="51"/>
  <c r="G143" i="51" s="1"/>
  <c r="U142" i="51"/>
  <c r="F142" i="51"/>
  <c r="G142" i="51" s="1"/>
  <c r="U141" i="51"/>
  <c r="F141" i="51"/>
  <c r="H141" i="51" s="1"/>
  <c r="U140" i="51"/>
  <c r="F140" i="51"/>
  <c r="G140" i="51" s="1"/>
  <c r="U139" i="51"/>
  <c r="F139" i="51"/>
  <c r="G139" i="51" s="1"/>
  <c r="U138" i="51"/>
  <c r="F138" i="51"/>
  <c r="G138" i="51" s="1"/>
  <c r="U137" i="51"/>
  <c r="F137" i="51"/>
  <c r="H137" i="51" s="1"/>
  <c r="G137" i="51"/>
  <c r="U136" i="51"/>
  <c r="F136" i="51"/>
  <c r="H136" i="51" s="1"/>
  <c r="U135" i="51"/>
  <c r="F135" i="51"/>
  <c r="H135" i="51" s="1"/>
  <c r="U134" i="51"/>
  <c r="F134" i="51"/>
  <c r="G134" i="51" s="1"/>
  <c r="U133" i="51"/>
  <c r="F133" i="51"/>
  <c r="G133" i="51" s="1"/>
  <c r="U132" i="51"/>
  <c r="F132" i="51"/>
  <c r="H132" i="51" s="1"/>
  <c r="U131" i="51"/>
  <c r="F131" i="51"/>
  <c r="H131" i="51" s="1"/>
  <c r="U130" i="51"/>
  <c r="F130" i="51"/>
  <c r="G130" i="51" s="1"/>
  <c r="U129" i="51"/>
  <c r="F129" i="51"/>
  <c r="U128" i="51"/>
  <c r="F128" i="51"/>
  <c r="G128" i="51" s="1"/>
  <c r="U127" i="51"/>
  <c r="F127" i="51"/>
  <c r="G127" i="51" s="1"/>
  <c r="U126" i="51"/>
  <c r="F126" i="51"/>
  <c r="G126" i="51" s="1"/>
  <c r="U125" i="51"/>
  <c r="F125" i="51"/>
  <c r="G125" i="51" s="1"/>
  <c r="U124" i="51"/>
  <c r="F124" i="51"/>
  <c r="G124" i="51" s="1"/>
  <c r="U123" i="51"/>
  <c r="F123" i="51"/>
  <c r="G123" i="51" s="1"/>
  <c r="U122" i="51"/>
  <c r="F122" i="51"/>
  <c r="G122" i="51" s="1"/>
  <c r="U121" i="51"/>
  <c r="F121" i="51"/>
  <c r="G121" i="51" s="1"/>
  <c r="U120" i="51"/>
  <c r="F120" i="51"/>
  <c r="H120" i="51" s="1"/>
  <c r="U119" i="51"/>
  <c r="F119" i="51"/>
  <c r="G119" i="51" s="1"/>
  <c r="U118" i="51"/>
  <c r="F118" i="51"/>
  <c r="H118" i="51" s="1"/>
  <c r="U117" i="51"/>
  <c r="F117" i="51"/>
  <c r="G117" i="51" s="1"/>
  <c r="U116" i="51"/>
  <c r="F116" i="51"/>
  <c r="G116" i="51" s="1"/>
  <c r="H116" i="51"/>
  <c r="U115" i="51"/>
  <c r="F115" i="51"/>
  <c r="H115" i="51" s="1"/>
  <c r="U114" i="51"/>
  <c r="F114" i="51"/>
  <c r="G114" i="51" s="1"/>
  <c r="U113" i="51"/>
  <c r="F113" i="51"/>
  <c r="H113" i="51" s="1"/>
  <c r="G113" i="51"/>
  <c r="U112" i="51"/>
  <c r="F112" i="51"/>
  <c r="H112" i="51" s="1"/>
  <c r="G112" i="51"/>
  <c r="U111" i="51"/>
  <c r="F111" i="51"/>
  <c r="G111" i="51" s="1"/>
  <c r="U110" i="51"/>
  <c r="F110" i="51"/>
  <c r="G110" i="51" s="1"/>
  <c r="U109" i="51"/>
  <c r="F109" i="51"/>
  <c r="H109" i="51" s="1"/>
  <c r="U108" i="51"/>
  <c r="F108" i="51"/>
  <c r="G108" i="51" s="1"/>
  <c r="U107" i="51"/>
  <c r="F107" i="51"/>
  <c r="G107" i="51" s="1"/>
  <c r="U106" i="51"/>
  <c r="F106" i="51"/>
  <c r="G106" i="51" s="1"/>
  <c r="U105" i="51"/>
  <c r="F105" i="51"/>
  <c r="H105" i="51" s="1"/>
  <c r="U104" i="51"/>
  <c r="F104" i="51"/>
  <c r="U103" i="51"/>
  <c r="F103" i="51"/>
  <c r="G103" i="51" s="1"/>
  <c r="U102" i="51"/>
  <c r="F102" i="51"/>
  <c r="G102" i="51" s="1"/>
  <c r="U101" i="51"/>
  <c r="F101" i="51"/>
  <c r="G101" i="51" s="1"/>
  <c r="U100" i="51"/>
  <c r="F100" i="51"/>
  <c r="H100" i="51" s="1"/>
  <c r="U99" i="51"/>
  <c r="F99" i="51"/>
  <c r="H99" i="51" s="1"/>
  <c r="U98" i="51"/>
  <c r="F98" i="51"/>
  <c r="G98" i="51" s="1"/>
  <c r="U97" i="51"/>
  <c r="F97" i="51"/>
  <c r="H97" i="51" s="1"/>
  <c r="U96" i="51"/>
  <c r="F96" i="51"/>
  <c r="H96" i="51" s="1"/>
  <c r="U95" i="51"/>
  <c r="F95" i="51"/>
  <c r="G95" i="51" s="1"/>
  <c r="U94" i="51"/>
  <c r="F94" i="51"/>
  <c r="G94" i="51" s="1"/>
  <c r="U93" i="51"/>
  <c r="F93" i="51"/>
  <c r="H93" i="51" s="1"/>
  <c r="U92" i="51"/>
  <c r="F92" i="51"/>
  <c r="G92" i="51" s="1"/>
  <c r="U91" i="51"/>
  <c r="F91" i="51"/>
  <c r="G91" i="51" s="1"/>
  <c r="U90" i="51"/>
  <c r="F90" i="51"/>
  <c r="G90" i="51" s="1"/>
  <c r="U89" i="51"/>
  <c r="F89" i="51"/>
  <c r="G89" i="51" s="1"/>
  <c r="H89" i="51"/>
  <c r="U88" i="51"/>
  <c r="F88" i="51"/>
  <c r="H88" i="51" s="1"/>
  <c r="U87" i="51"/>
  <c r="F87" i="51"/>
  <c r="G87" i="51" s="1"/>
  <c r="U86" i="51"/>
  <c r="F86" i="51"/>
  <c r="H86" i="51" s="1"/>
  <c r="U85" i="51"/>
  <c r="F85" i="51"/>
  <c r="G85" i="51" s="1"/>
  <c r="U84" i="51"/>
  <c r="F84" i="51"/>
  <c r="G84" i="51" s="1"/>
  <c r="U83" i="51"/>
  <c r="F83" i="51"/>
  <c r="H83" i="51" s="1"/>
  <c r="U82" i="51"/>
  <c r="F82" i="51"/>
  <c r="G82" i="51" s="1"/>
  <c r="U81" i="51"/>
  <c r="F81" i="51"/>
  <c r="H81" i="51" s="1"/>
  <c r="G81" i="51"/>
  <c r="U80" i="51"/>
  <c r="F80" i="51"/>
  <c r="H80" i="51" s="1"/>
  <c r="U79" i="51"/>
  <c r="F79" i="51"/>
  <c r="G79" i="51" s="1"/>
  <c r="U78" i="51"/>
  <c r="F78" i="51"/>
  <c r="G78" i="51" s="1"/>
  <c r="U77" i="51"/>
  <c r="F77" i="51"/>
  <c r="H77" i="51" s="1"/>
  <c r="U76" i="51"/>
  <c r="F76" i="51"/>
  <c r="G76" i="51" s="1"/>
  <c r="U75" i="51"/>
  <c r="F75" i="51"/>
  <c r="G75" i="51" s="1"/>
  <c r="U74" i="51"/>
  <c r="F74" i="51"/>
  <c r="G74" i="51" s="1"/>
  <c r="U73" i="51"/>
  <c r="F73" i="51"/>
  <c r="G73" i="51" s="1"/>
  <c r="U72" i="51"/>
  <c r="F72" i="51"/>
  <c r="H72" i="51" s="1"/>
  <c r="G72" i="51"/>
  <c r="U71" i="51"/>
  <c r="F71" i="51"/>
  <c r="G71" i="51" s="1"/>
  <c r="U70" i="51"/>
  <c r="F70" i="51"/>
  <c r="H70" i="51" s="1"/>
  <c r="U69" i="51"/>
  <c r="F69" i="51"/>
  <c r="G69" i="51" s="1"/>
  <c r="U68" i="51"/>
  <c r="F68" i="51"/>
  <c r="G68" i="51" s="1"/>
  <c r="U67" i="51"/>
  <c r="F67" i="51"/>
  <c r="H67" i="51" s="1"/>
  <c r="U66" i="51"/>
  <c r="F66" i="51"/>
  <c r="H66" i="51" s="1"/>
  <c r="U65" i="51"/>
  <c r="F65" i="51"/>
  <c r="G65" i="51"/>
  <c r="U64" i="51"/>
  <c r="F64" i="51"/>
  <c r="G64" i="51" s="1"/>
  <c r="H64" i="51"/>
  <c r="U63" i="51"/>
  <c r="F63" i="51"/>
  <c r="G63" i="51" s="1"/>
  <c r="U62" i="51"/>
  <c r="F62" i="51"/>
  <c r="U61" i="51"/>
  <c r="F61" i="51"/>
  <c r="H61" i="51" s="1"/>
  <c r="U60" i="51"/>
  <c r="F60" i="51"/>
  <c r="G60" i="51" s="1"/>
  <c r="U59" i="51"/>
  <c r="F59" i="51"/>
  <c r="G59" i="51" s="1"/>
  <c r="U58" i="51"/>
  <c r="F58" i="51"/>
  <c r="G58" i="51" s="1"/>
  <c r="H58" i="51"/>
  <c r="U57" i="51"/>
  <c r="F57" i="51"/>
  <c r="G57" i="51" s="1"/>
  <c r="U56" i="51"/>
  <c r="F56" i="51"/>
  <c r="U55" i="51"/>
  <c r="F55" i="51"/>
  <c r="G55" i="51"/>
  <c r="U54" i="51"/>
  <c r="F54" i="51"/>
  <c r="H54" i="51" s="1"/>
  <c r="U53" i="51"/>
  <c r="F53" i="51"/>
  <c r="G53" i="51" s="1"/>
  <c r="U52" i="51"/>
  <c r="F52" i="51"/>
  <c r="H52" i="51" s="1"/>
  <c r="U51" i="51"/>
  <c r="F51" i="51"/>
  <c r="H51" i="51" s="1"/>
  <c r="U50" i="51"/>
  <c r="F50" i="51"/>
  <c r="H50" i="51" s="1"/>
  <c r="U49" i="51"/>
  <c r="F49" i="51"/>
  <c r="G49" i="51" s="1"/>
  <c r="U48" i="51"/>
  <c r="F48" i="51"/>
  <c r="H48" i="51"/>
  <c r="G48" i="51"/>
  <c r="U47" i="51"/>
  <c r="F47" i="51"/>
  <c r="G47" i="51" s="1"/>
  <c r="U46" i="51"/>
  <c r="F46" i="51"/>
  <c r="H46" i="51" s="1"/>
  <c r="G46" i="51"/>
  <c r="U45" i="51"/>
  <c r="F45" i="51"/>
  <c r="G45" i="51" s="1"/>
  <c r="U44" i="51"/>
  <c r="F44" i="51"/>
  <c r="G44" i="51" s="1"/>
  <c r="U43" i="51"/>
  <c r="F43" i="51"/>
  <c r="G43" i="51" s="1"/>
  <c r="U42" i="51"/>
  <c r="F42" i="51"/>
  <c r="H42" i="51"/>
  <c r="G42" i="51"/>
  <c r="U41" i="51"/>
  <c r="F41" i="51"/>
  <c r="G41" i="51" s="1"/>
  <c r="U40" i="51"/>
  <c r="F40" i="51"/>
  <c r="H40" i="51" s="1"/>
  <c r="U39" i="51"/>
  <c r="F39" i="51"/>
  <c r="G39" i="51" s="1"/>
  <c r="U38" i="51"/>
  <c r="F38" i="51"/>
  <c r="H38" i="51" s="1"/>
  <c r="U37" i="51"/>
  <c r="F37" i="51"/>
  <c r="G37" i="51" s="1"/>
  <c r="U36" i="51"/>
  <c r="F36" i="51"/>
  <c r="G36" i="51" s="1"/>
  <c r="H36" i="51"/>
  <c r="U35" i="51"/>
  <c r="F35" i="51"/>
  <c r="H35" i="51" s="1"/>
  <c r="U34" i="51"/>
  <c r="F34" i="51"/>
  <c r="H34" i="51" s="1"/>
  <c r="U33" i="51"/>
  <c r="F33" i="51"/>
  <c r="G33" i="51"/>
  <c r="U32" i="51"/>
  <c r="F32" i="51"/>
  <c r="H32" i="51" s="1"/>
  <c r="G32" i="51"/>
  <c r="U31" i="51"/>
  <c r="F31" i="51"/>
  <c r="G31" i="51" s="1"/>
  <c r="U30" i="51"/>
  <c r="F30" i="51"/>
  <c r="H30" i="51" s="1"/>
  <c r="U29" i="51"/>
  <c r="F29" i="51"/>
  <c r="H29" i="51" s="1"/>
  <c r="U28" i="51"/>
  <c r="F28" i="51"/>
  <c r="G28" i="51" s="1"/>
  <c r="U27" i="51"/>
  <c r="F27" i="51"/>
  <c r="G27" i="51" s="1"/>
  <c r="U26" i="51"/>
  <c r="F26" i="51"/>
  <c r="H26" i="51" s="1"/>
  <c r="U25" i="51"/>
  <c r="F25" i="51"/>
  <c r="G25" i="51" s="1"/>
  <c r="U24" i="51"/>
  <c r="F24" i="51"/>
  <c r="H24" i="51" s="1"/>
  <c r="U23" i="51"/>
  <c r="F23" i="51"/>
  <c r="G23" i="51"/>
  <c r="U22" i="51"/>
  <c r="F22" i="51"/>
  <c r="H22" i="51" s="1"/>
  <c r="U21" i="51"/>
  <c r="F21" i="51"/>
  <c r="G21" i="51" s="1"/>
  <c r="U20" i="51"/>
  <c r="F20" i="51"/>
  <c r="H20" i="51" s="1"/>
  <c r="G20" i="51"/>
  <c r="U19" i="51"/>
  <c r="F19" i="51"/>
  <c r="H19" i="51" s="1"/>
  <c r="U18" i="51"/>
  <c r="F18" i="51"/>
  <c r="H18" i="51" s="1"/>
  <c r="U17" i="51"/>
  <c r="F17" i="51"/>
  <c r="G17" i="51" s="1"/>
  <c r="U16" i="51"/>
  <c r="F16" i="51"/>
  <c r="G16" i="51" s="1"/>
  <c r="U15" i="51"/>
  <c r="F15" i="51"/>
  <c r="G15" i="51" s="1"/>
  <c r="U14" i="51"/>
  <c r="F14" i="51"/>
  <c r="H14" i="51" s="1"/>
  <c r="U13" i="51"/>
  <c r="F13" i="51"/>
  <c r="G13" i="51" s="1"/>
  <c r="U12" i="51"/>
  <c r="F12" i="51"/>
  <c r="G12" i="51" s="1"/>
  <c r="U11" i="51"/>
  <c r="F11" i="51"/>
  <c r="G11" i="51" s="1"/>
  <c r="U10" i="51"/>
  <c r="F10" i="51"/>
  <c r="G10" i="51" s="1"/>
  <c r="U9" i="51"/>
  <c r="F9" i="51"/>
  <c r="G9" i="51" s="1"/>
  <c r="U8" i="51"/>
  <c r="F8" i="51"/>
  <c r="H8" i="51" s="1"/>
  <c r="G8" i="51"/>
  <c r="U7" i="51"/>
  <c r="F7" i="51"/>
  <c r="G7" i="51" s="1"/>
  <c r="U6" i="51"/>
  <c r="F6" i="51"/>
  <c r="H6" i="51" s="1"/>
  <c r="U5" i="51"/>
  <c r="F5" i="51"/>
  <c r="G5" i="51" s="1"/>
  <c r="U4" i="51"/>
  <c r="F4" i="51"/>
  <c r="G4" i="51" s="1"/>
  <c r="U3" i="51"/>
  <c r="F3" i="51"/>
  <c r="H3" i="51" s="1"/>
  <c r="U2" i="51"/>
  <c r="F2" i="51"/>
  <c r="H2" i="51" s="1"/>
  <c r="H712" i="51"/>
  <c r="H716" i="51"/>
  <c r="H720" i="51"/>
  <c r="H724" i="51"/>
  <c r="H728" i="51"/>
  <c r="H732" i="51"/>
  <c r="H736" i="51"/>
  <c r="H740" i="51"/>
  <c r="H752" i="51"/>
  <c r="H756" i="51"/>
  <c r="H760" i="51"/>
  <c r="H764" i="51"/>
  <c r="H768" i="51"/>
  <c r="H776" i="51"/>
  <c r="H780" i="51"/>
  <c r="H784" i="51"/>
  <c r="H792" i="51"/>
  <c r="H796" i="51"/>
  <c r="H808" i="51"/>
  <c r="H812" i="51"/>
  <c r="H816" i="51"/>
  <c r="H820" i="51"/>
  <c r="H824" i="51"/>
  <c r="H828" i="51"/>
  <c r="H832" i="51"/>
  <c r="H836" i="51"/>
  <c r="H840" i="51"/>
  <c r="H844" i="51"/>
  <c r="G847" i="51"/>
  <c r="H847" i="51"/>
  <c r="G855" i="51"/>
  <c r="H855" i="51"/>
  <c r="G871" i="51"/>
  <c r="H871" i="51"/>
  <c r="G879" i="51"/>
  <c r="H879" i="51"/>
  <c r="G887" i="51"/>
  <c r="H887" i="51"/>
  <c r="G895" i="51"/>
  <c r="H895" i="51"/>
  <c r="G903" i="51"/>
  <c r="H903" i="51"/>
  <c r="G911" i="51"/>
  <c r="H911" i="51"/>
  <c r="G919" i="51"/>
  <c r="G927" i="51"/>
  <c r="H927" i="51"/>
  <c r="G935" i="51"/>
  <c r="H935" i="51"/>
  <c r="G943" i="51"/>
  <c r="H943" i="51"/>
  <c r="G951" i="51"/>
  <c r="H951" i="51"/>
  <c r="G959" i="51"/>
  <c r="G967" i="51"/>
  <c r="H967" i="51"/>
  <c r="G975" i="51"/>
  <c r="H975" i="51"/>
  <c r="G983" i="51"/>
  <c r="H983" i="51"/>
  <c r="G991" i="51"/>
  <c r="H991" i="51"/>
  <c r="G1007" i="51"/>
  <c r="H1007" i="51"/>
  <c r="G1023" i="51"/>
  <c r="H1023" i="51"/>
  <c r="G1031" i="51"/>
  <c r="H1031" i="51"/>
  <c r="G1036" i="51"/>
  <c r="H1036" i="51"/>
  <c r="G1052" i="51"/>
  <c r="H1052" i="51"/>
  <c r="G1100" i="51"/>
  <c r="H1100" i="51"/>
  <c r="H7" i="51"/>
  <c r="H11" i="51"/>
  <c r="H15" i="51"/>
  <c r="H23" i="51"/>
  <c r="H27" i="51"/>
  <c r="H39" i="51"/>
  <c r="H43" i="51"/>
  <c r="H47" i="51"/>
  <c r="H55" i="51"/>
  <c r="H59" i="51"/>
  <c r="H79" i="51"/>
  <c r="H91" i="51"/>
  <c r="H103" i="51"/>
  <c r="H119" i="51"/>
  <c r="H127" i="51"/>
  <c r="H143" i="51"/>
  <c r="H155" i="51"/>
  <c r="H159" i="51"/>
  <c r="H167" i="51"/>
  <c r="H171" i="51"/>
  <c r="H175" i="51"/>
  <c r="H183" i="51"/>
  <c r="H187" i="51"/>
  <c r="H191" i="51"/>
  <c r="H199" i="51"/>
  <c r="H207" i="51"/>
  <c r="H215" i="51"/>
  <c r="H219" i="51"/>
  <c r="H223" i="51"/>
  <c r="H231" i="51"/>
  <c r="H235" i="51"/>
  <c r="H247" i="51"/>
  <c r="H259" i="51"/>
  <c r="H267" i="51"/>
  <c r="H271" i="51"/>
  <c r="H283" i="51"/>
  <c r="H287" i="51"/>
  <c r="H295" i="51"/>
  <c r="H299" i="51"/>
  <c r="H307" i="51"/>
  <c r="H311" i="51"/>
  <c r="H319" i="51"/>
  <c r="H323" i="51"/>
  <c r="H327" i="51"/>
  <c r="H331" i="51"/>
  <c r="H335" i="51"/>
  <c r="H343" i="51"/>
  <c r="H347" i="51"/>
  <c r="H351" i="51"/>
  <c r="H359" i="51"/>
  <c r="H363" i="51"/>
  <c r="H375" i="51"/>
  <c r="H379" i="51"/>
  <c r="H383" i="51"/>
  <c r="H387" i="51"/>
  <c r="H391" i="51"/>
  <c r="H395" i="51"/>
  <c r="H411" i="51"/>
  <c r="H435" i="51"/>
  <c r="H439" i="51"/>
  <c r="H447" i="51"/>
  <c r="H455" i="51"/>
  <c r="H459" i="51"/>
  <c r="H463" i="51"/>
  <c r="H471" i="51"/>
  <c r="H475" i="51"/>
  <c r="H479" i="51"/>
  <c r="H483" i="51"/>
  <c r="H487" i="51"/>
  <c r="H491" i="51"/>
  <c r="H495" i="51"/>
  <c r="H507" i="51"/>
  <c r="H511" i="51"/>
  <c r="H515" i="51"/>
  <c r="H523" i="51"/>
  <c r="H527" i="51"/>
  <c r="H535" i="51"/>
  <c r="H539" i="51"/>
  <c r="H547" i="51"/>
  <c r="H551" i="51"/>
  <c r="H555" i="51"/>
  <c r="H563" i="51"/>
  <c r="H567" i="51"/>
  <c r="H575" i="51"/>
  <c r="H583" i="51"/>
  <c r="H587" i="51"/>
  <c r="H591" i="51"/>
  <c r="H595" i="51"/>
  <c r="H599" i="51"/>
  <c r="H603" i="51"/>
  <c r="H619" i="51"/>
  <c r="H623" i="51"/>
  <c r="H631" i="51"/>
  <c r="H635" i="51"/>
  <c r="H639" i="51"/>
  <c r="H643" i="51"/>
  <c r="H647" i="51"/>
  <c r="H651" i="51"/>
  <c r="H655" i="51"/>
  <c r="H663" i="51"/>
  <c r="H667" i="51"/>
  <c r="H671" i="51"/>
  <c r="H679" i="51"/>
  <c r="H683" i="51"/>
  <c r="H687" i="51"/>
  <c r="H695" i="51"/>
  <c r="H699" i="51"/>
  <c r="H707" i="51"/>
  <c r="H711" i="51"/>
  <c r="G849" i="51"/>
  <c r="H849" i="51"/>
  <c r="G857" i="51"/>
  <c r="H857" i="51"/>
  <c r="G865" i="51"/>
  <c r="H865" i="51"/>
  <c r="G873" i="51"/>
  <c r="H873" i="51"/>
  <c r="G881" i="51"/>
  <c r="H881" i="51"/>
  <c r="G889" i="51"/>
  <c r="H889" i="51"/>
  <c r="G897" i="51"/>
  <c r="H897" i="51"/>
  <c r="G905" i="51"/>
  <c r="G913" i="51"/>
  <c r="H913" i="51"/>
  <c r="G921" i="51"/>
  <c r="H921" i="51"/>
  <c r="G929" i="51"/>
  <c r="H929" i="51"/>
  <c r="G937" i="51"/>
  <c r="H937" i="51"/>
  <c r="G953" i="51"/>
  <c r="H953" i="51"/>
  <c r="G961" i="51"/>
  <c r="H961" i="51"/>
  <c r="G969" i="51"/>
  <c r="H969" i="51"/>
  <c r="G977" i="51"/>
  <c r="H977" i="51"/>
  <c r="G993" i="51"/>
  <c r="H993" i="51"/>
  <c r="G1009" i="51"/>
  <c r="H1009" i="51"/>
  <c r="G1017" i="51"/>
  <c r="H1017" i="51"/>
  <c r="G1025" i="51"/>
  <c r="H1025" i="51"/>
  <c r="G1033" i="51"/>
  <c r="H1033" i="51"/>
  <c r="G1040" i="51"/>
  <c r="H1040" i="51"/>
  <c r="G1056" i="51"/>
  <c r="H1056" i="51"/>
  <c r="G1072" i="51"/>
  <c r="H1072" i="51"/>
  <c r="G1088" i="51"/>
  <c r="H1088" i="51"/>
  <c r="G1120" i="51"/>
  <c r="H1120" i="51"/>
  <c r="G1136" i="51"/>
  <c r="H1136" i="51"/>
  <c r="H1152" i="51"/>
  <c r="G1168" i="51"/>
  <c r="H1168" i="51"/>
  <c r="G1184" i="51"/>
  <c r="H78" i="51"/>
  <c r="H90" i="51"/>
  <c r="H106" i="51"/>
  <c r="H122" i="51"/>
  <c r="H126" i="51"/>
  <c r="H130" i="51"/>
  <c r="H138" i="51"/>
  <c r="H142" i="51"/>
  <c r="H154" i="51"/>
  <c r="H158" i="51"/>
  <c r="H162" i="51"/>
  <c r="H170" i="51"/>
  <c r="H174" i="51"/>
  <c r="H186" i="51"/>
  <c r="H190" i="51"/>
  <c r="H198" i="51"/>
  <c r="H218" i="51"/>
  <c r="H222" i="51"/>
  <c r="H242" i="51"/>
  <c r="H258" i="51"/>
  <c r="H270" i="51"/>
  <c r="H282" i="51"/>
  <c r="H286" i="51"/>
  <c r="H290" i="51"/>
  <c r="H306" i="51"/>
  <c r="H310" i="51"/>
  <c r="H322" i="51"/>
  <c r="H326" i="51"/>
  <c r="H330" i="51"/>
  <c r="H334" i="51"/>
  <c r="H350" i="51"/>
  <c r="H366" i="51"/>
  <c r="H370" i="51"/>
  <c r="H374" i="51"/>
  <c r="H378" i="51"/>
  <c r="H386" i="51"/>
  <c r="H394" i="51"/>
  <c r="H398" i="51"/>
  <c r="H410" i="51"/>
  <c r="H438" i="51"/>
  <c r="H450" i="51"/>
  <c r="H458" i="51"/>
  <c r="H462" i="51"/>
  <c r="H470" i="51"/>
  <c r="H474" i="51"/>
  <c r="H482" i="51"/>
  <c r="H486" i="51"/>
  <c r="H506" i="51"/>
  <c r="H510" i="51"/>
  <c r="H514" i="51"/>
  <c r="H518" i="51"/>
  <c r="H522" i="51"/>
  <c r="H526" i="51"/>
  <c r="H530" i="51"/>
  <c r="H538" i="51"/>
  <c r="H542" i="51"/>
  <c r="H546" i="51"/>
  <c r="H550" i="51"/>
  <c r="H554" i="51"/>
  <c r="H562" i="51"/>
  <c r="H566" i="51"/>
  <c r="H586" i="51"/>
  <c r="H590" i="51"/>
  <c r="H598" i="51"/>
  <c r="H602" i="51"/>
  <c r="H610" i="51"/>
  <c r="H614" i="51"/>
  <c r="H622" i="51"/>
  <c r="H634" i="51"/>
  <c r="H638" i="51"/>
  <c r="H642" i="51"/>
  <c r="H654" i="51"/>
  <c r="H658" i="51"/>
  <c r="H670" i="51"/>
  <c r="H674" i="51"/>
  <c r="H678" i="51"/>
  <c r="H682" i="51"/>
  <c r="H686" i="51"/>
  <c r="H690" i="51"/>
  <c r="H694" i="51"/>
  <c r="H698" i="51"/>
  <c r="H702" i="51"/>
  <c r="H706" i="51"/>
  <c r="H710" i="51"/>
  <c r="H714" i="51"/>
  <c r="H722" i="51"/>
  <c r="H726" i="51"/>
  <c r="H738" i="51"/>
  <c r="H750" i="51"/>
  <c r="H754" i="51"/>
  <c r="H766" i="51"/>
  <c r="H770" i="51"/>
  <c r="H774" i="51"/>
  <c r="H778" i="51"/>
  <c r="H782" i="51"/>
  <c r="H786" i="51"/>
  <c r="H794" i="51"/>
  <c r="H798" i="51"/>
  <c r="H802" i="51"/>
  <c r="H806" i="51"/>
  <c r="H810" i="51"/>
  <c r="H814" i="51"/>
  <c r="H818" i="51"/>
  <c r="H822" i="51"/>
  <c r="H826" i="51"/>
  <c r="H830" i="51"/>
  <c r="H834" i="51"/>
  <c r="H838" i="51"/>
  <c r="H842" i="51"/>
  <c r="G851" i="51"/>
  <c r="H851" i="51"/>
  <c r="G859" i="51"/>
  <c r="H859" i="51"/>
  <c r="G867" i="51"/>
  <c r="H867" i="51"/>
  <c r="G875" i="51"/>
  <c r="H875" i="51"/>
  <c r="G883" i="51"/>
  <c r="H883" i="51"/>
  <c r="G891" i="51"/>
  <c r="H891" i="51"/>
  <c r="G899" i="51"/>
  <c r="H899" i="51"/>
  <c r="G915" i="51"/>
  <c r="H915" i="51"/>
  <c r="G923" i="51"/>
  <c r="H923" i="51"/>
  <c r="G931" i="51"/>
  <c r="H931" i="51"/>
  <c r="G939" i="51"/>
  <c r="H939" i="51"/>
  <c r="G947" i="51"/>
  <c r="H947" i="51"/>
  <c r="G955" i="51"/>
  <c r="H955" i="51"/>
  <c r="G963" i="51"/>
  <c r="H963" i="51"/>
  <c r="G971" i="51"/>
  <c r="H971" i="51"/>
  <c r="G979" i="51"/>
  <c r="H979" i="51"/>
  <c r="G987" i="51"/>
  <c r="G995" i="51"/>
  <c r="H995" i="51"/>
  <c r="G1003" i="51"/>
  <c r="H1003" i="51"/>
  <c r="G1011" i="51"/>
  <c r="H1011" i="51"/>
  <c r="G1019" i="51"/>
  <c r="H1019" i="51"/>
  <c r="H1027" i="51"/>
  <c r="G1044" i="51"/>
  <c r="H1044" i="51"/>
  <c r="G1060" i="51"/>
  <c r="H1060" i="51"/>
  <c r="G1076" i="51"/>
  <c r="H1076" i="51"/>
  <c r="G1092" i="51"/>
  <c r="H1092" i="51"/>
  <c r="H13" i="51"/>
  <c r="H17" i="51"/>
  <c r="H25" i="51"/>
  <c r="H33" i="51"/>
  <c r="H37" i="51"/>
  <c r="H49" i="51"/>
  <c r="H57" i="51"/>
  <c r="H65" i="51"/>
  <c r="H701" i="51"/>
  <c r="H705" i="51"/>
  <c r="H709" i="51"/>
  <c r="H713" i="51"/>
  <c r="H721" i="51"/>
  <c r="H725" i="51"/>
  <c r="H729" i="51"/>
  <c r="H737" i="51"/>
  <c r="H741" i="51"/>
  <c r="H745" i="51"/>
  <c r="H749" i="51"/>
  <c r="H753" i="51"/>
  <c r="H761" i="51"/>
  <c r="H765" i="51"/>
  <c r="H769" i="51"/>
  <c r="H785" i="51"/>
  <c r="H789" i="51"/>
  <c r="H797" i="51"/>
  <c r="H801" i="51"/>
  <c r="H805" i="51"/>
  <c r="H809" i="51"/>
  <c r="H813" i="51"/>
  <c r="H817" i="51"/>
  <c r="H821" i="51"/>
  <c r="H825" i="51"/>
  <c r="H829" i="51"/>
  <c r="H833" i="51"/>
  <c r="H837" i="51"/>
  <c r="H841" i="51"/>
  <c r="H845" i="51"/>
  <c r="G853" i="51"/>
  <c r="H853" i="51"/>
  <c r="G861" i="51"/>
  <c r="H861" i="51"/>
  <c r="G869" i="51"/>
  <c r="H869" i="51"/>
  <c r="G885" i="51"/>
  <c r="H885" i="51"/>
  <c r="G901" i="51"/>
  <c r="H901" i="51"/>
  <c r="G909" i="51"/>
  <c r="H909" i="51"/>
  <c r="G917" i="51"/>
  <c r="H917" i="51"/>
  <c r="G925" i="51"/>
  <c r="H925" i="51"/>
  <c r="G933" i="51"/>
  <c r="H933" i="51"/>
  <c r="G941" i="51"/>
  <c r="H941" i="51"/>
  <c r="G949" i="51"/>
  <c r="H949" i="51"/>
  <c r="G957" i="51"/>
  <c r="H957" i="51"/>
  <c r="G965" i="51"/>
  <c r="H965" i="51"/>
  <c r="G973" i="51"/>
  <c r="G981" i="51"/>
  <c r="H981" i="51"/>
  <c r="G989" i="51"/>
  <c r="H989" i="51"/>
  <c r="G997" i="51"/>
  <c r="H997" i="51"/>
  <c r="H1013" i="51"/>
  <c r="G1021" i="51"/>
  <c r="H1021" i="51"/>
  <c r="G1029" i="51"/>
  <c r="G1048" i="51"/>
  <c r="H1048" i="51"/>
  <c r="G1064" i="51"/>
  <c r="H1064" i="51"/>
  <c r="G1080" i="51"/>
  <c r="H1080" i="51"/>
  <c r="G1096" i="51"/>
  <c r="H1096" i="51"/>
  <c r="G1112" i="51"/>
  <c r="H1112" i="51"/>
  <c r="G1128" i="51"/>
  <c r="H1128" i="51"/>
  <c r="G1144" i="51"/>
  <c r="H1144" i="51"/>
  <c r="G1160" i="51"/>
  <c r="H1160" i="51"/>
  <c r="G1176" i="51"/>
  <c r="H1176" i="51"/>
  <c r="G1960" i="51"/>
  <c r="H1960" i="51"/>
  <c r="G1992" i="51"/>
  <c r="H1992" i="51"/>
  <c r="G2024" i="51"/>
  <c r="H2024" i="51"/>
  <c r="G2056" i="51"/>
  <c r="H2056" i="51"/>
  <c r="H2076" i="51"/>
  <c r="H2086" i="51"/>
  <c r="G2088" i="51"/>
  <c r="H2088" i="51"/>
  <c r="H2118" i="51"/>
  <c r="G2122" i="51"/>
  <c r="H2122" i="51"/>
  <c r="G2222" i="51"/>
  <c r="H2222" i="51"/>
  <c r="H1192" i="51"/>
  <c r="H1208" i="51"/>
  <c r="H1216" i="51"/>
  <c r="H1224" i="51"/>
  <c r="H1232" i="51"/>
  <c r="H1240" i="51"/>
  <c r="H1248" i="51"/>
  <c r="H1256" i="51"/>
  <c r="H1272" i="51"/>
  <c r="H1280" i="51"/>
  <c r="H1288" i="51"/>
  <c r="H1296" i="51"/>
  <c r="H1304" i="51"/>
  <c r="H1337" i="51"/>
  <c r="H1345" i="51"/>
  <c r="H1353" i="51"/>
  <c r="H1361" i="51"/>
  <c r="H1369" i="51"/>
  <c r="H1377" i="51"/>
  <c r="H1393" i="51"/>
  <c r="H1401" i="51"/>
  <c r="H1409" i="51"/>
  <c r="H1425" i="51"/>
  <c r="H1433" i="51"/>
  <c r="H1449" i="51"/>
  <c r="H1454" i="51"/>
  <c r="H1462" i="51"/>
  <c r="H1470" i="51"/>
  <c r="H1478" i="51"/>
  <c r="H1486" i="51"/>
  <c r="H1494" i="51"/>
  <c r="H1502" i="51"/>
  <c r="H1510" i="51"/>
  <c r="H1518" i="51"/>
  <c r="H1526" i="51"/>
  <c r="H1534" i="51"/>
  <c r="H1542" i="51"/>
  <c r="H1550" i="51"/>
  <c r="H1558" i="51"/>
  <c r="H1566" i="51"/>
  <c r="H1574" i="51"/>
  <c r="H1582" i="51"/>
  <c r="H1590" i="51"/>
  <c r="H1598" i="51"/>
  <c r="H1614" i="51"/>
  <c r="H1622" i="51"/>
  <c r="H1630" i="51"/>
  <c r="H1638" i="51"/>
  <c r="H1646" i="51"/>
  <c r="H1654" i="51"/>
  <c r="H1670" i="51"/>
  <c r="H1678" i="51"/>
  <c r="H1686" i="51"/>
  <c r="H1702" i="51"/>
  <c r="H1710" i="51"/>
  <c r="H1718" i="51"/>
  <c r="H1726" i="51"/>
  <c r="H1734" i="51"/>
  <c r="H1742" i="51"/>
  <c r="H1750" i="51"/>
  <c r="H1758" i="51"/>
  <c r="H1766" i="51"/>
  <c r="H1774" i="51"/>
  <c r="H1790" i="51"/>
  <c r="H1798" i="51"/>
  <c r="H1806" i="51"/>
  <c r="H1814" i="51"/>
  <c r="H1822" i="51"/>
  <c r="H1830" i="51"/>
  <c r="H1838" i="51"/>
  <c r="H1846" i="51"/>
  <c r="H1854" i="51"/>
  <c r="H1862" i="51"/>
  <c r="H1870" i="51"/>
  <c r="H1886" i="51"/>
  <c r="H1894" i="51"/>
  <c r="H1902" i="51"/>
  <c r="H1910" i="51"/>
  <c r="H1918" i="51"/>
  <c r="H1926" i="51"/>
  <c r="H1934" i="51"/>
  <c r="H1942" i="51"/>
  <c r="H1950" i="51"/>
  <c r="G1952" i="51"/>
  <c r="H1952" i="51"/>
  <c r="H1972" i="51"/>
  <c r="H1982" i="51"/>
  <c r="G1984" i="51"/>
  <c r="H1984" i="51"/>
  <c r="H2014" i="51"/>
  <c r="G2016" i="51"/>
  <c r="H2016" i="51"/>
  <c r="H2036" i="51"/>
  <c r="H2046" i="51"/>
  <c r="G2048" i="51"/>
  <c r="H2048" i="51"/>
  <c r="H2068" i="51"/>
  <c r="H2078" i="51"/>
  <c r="G2080" i="51"/>
  <c r="H2080" i="51"/>
  <c r="H2102" i="51"/>
  <c r="G2174" i="51"/>
  <c r="H2174" i="51"/>
  <c r="G2214" i="51"/>
  <c r="H2214" i="51"/>
  <c r="G1976" i="51"/>
  <c r="H1976" i="51"/>
  <c r="G2008" i="51"/>
  <c r="H2008" i="51"/>
  <c r="G2040" i="51"/>
  <c r="H2040" i="51"/>
  <c r="G2072" i="51"/>
  <c r="H2072" i="51"/>
  <c r="G2110" i="51"/>
  <c r="H2110" i="51"/>
  <c r="G2154" i="51"/>
  <c r="H2154" i="51"/>
  <c r="G2206" i="51"/>
  <c r="H2206" i="51"/>
  <c r="H1108" i="51"/>
  <c r="H1116" i="51"/>
  <c r="H1124" i="51"/>
  <c r="H1132" i="51"/>
  <c r="H1140" i="51"/>
  <c r="H1148" i="51"/>
  <c r="H1156" i="51"/>
  <c r="H1164" i="51"/>
  <c r="H1172" i="51"/>
  <c r="H1180" i="51"/>
  <c r="H1188" i="51"/>
  <c r="H1196" i="51"/>
  <c r="H1204" i="51"/>
  <c r="H1212" i="51"/>
  <c r="H1220" i="51"/>
  <c r="H1228" i="51"/>
  <c r="H1236" i="51"/>
  <c r="H1244" i="51"/>
  <c r="H1252" i="51"/>
  <c r="H1260" i="51"/>
  <c r="H1268" i="51"/>
  <c r="H1276" i="51"/>
  <c r="H1284" i="51"/>
  <c r="H1292" i="51"/>
  <c r="H1308" i="51"/>
  <c r="H1341" i="51"/>
  <c r="H1349" i="51"/>
  <c r="H1357" i="51"/>
  <c r="H1365" i="51"/>
  <c r="H1373" i="51"/>
  <c r="H1381" i="51"/>
  <c r="H1389" i="51"/>
  <c r="H1397" i="51"/>
  <c r="H1405" i="51"/>
  <c r="H1413" i="51"/>
  <c r="H1421" i="51"/>
  <c r="H1429" i="51"/>
  <c r="H1437" i="51"/>
  <c r="H1445" i="51"/>
  <c r="H1458" i="51"/>
  <c r="H1474" i="51"/>
  <c r="H1482" i="51"/>
  <c r="H1490" i="51"/>
  <c r="H1498" i="51"/>
  <c r="H1514" i="51"/>
  <c r="H1522" i="51"/>
  <c r="H1530" i="51"/>
  <c r="H1538" i="51"/>
  <c r="H1554" i="51"/>
  <c r="H1562" i="51"/>
  <c r="H1570" i="51"/>
  <c r="H1578" i="51"/>
  <c r="H1586" i="51"/>
  <c r="H1594" i="51"/>
  <c r="H1602" i="51"/>
  <c r="H1610" i="51"/>
  <c r="H1618" i="51"/>
  <c r="H1626" i="51"/>
  <c r="H1634" i="51"/>
  <c r="H1642" i="51"/>
  <c r="H1650" i="51"/>
  <c r="H1658" i="51"/>
  <c r="H1666" i="51"/>
  <c r="H1674" i="51"/>
  <c r="H1682" i="51"/>
  <c r="H1690" i="51"/>
  <c r="H1698" i="51"/>
  <c r="H1706" i="51"/>
  <c r="H1714" i="51"/>
  <c r="H1722" i="51"/>
  <c r="H1730" i="51"/>
  <c r="H1738" i="51"/>
  <c r="H1746" i="51"/>
  <c r="H1754" i="51"/>
  <c r="H1770" i="51"/>
  <c r="H1778" i="51"/>
  <c r="H1786" i="51"/>
  <c r="H1794" i="51"/>
  <c r="H1802" i="51"/>
  <c r="H1810" i="51"/>
  <c r="H1818" i="51"/>
  <c r="H1826" i="51"/>
  <c r="H1834" i="51"/>
  <c r="H1842" i="51"/>
  <c r="H1850" i="51"/>
  <c r="H1858" i="51"/>
  <c r="H1866" i="51"/>
  <c r="H1874" i="51"/>
  <c r="H1882" i="51"/>
  <c r="H1890" i="51"/>
  <c r="H1898" i="51"/>
  <c r="H1906" i="51"/>
  <c r="H1914" i="51"/>
  <c r="H1922" i="51"/>
  <c r="H1930" i="51"/>
  <c r="H1938" i="51"/>
  <c r="H1946" i="51"/>
  <c r="H1956" i="51"/>
  <c r="H1966" i="51"/>
  <c r="G1968" i="51"/>
  <c r="H1968" i="51"/>
  <c r="H1988" i="51"/>
  <c r="H1998" i="51"/>
  <c r="G2000" i="51"/>
  <c r="H2000" i="51"/>
  <c r="H2020" i="51"/>
  <c r="H2030" i="51"/>
  <c r="G2032" i="51"/>
  <c r="H2032" i="51"/>
  <c r="H2052" i="51"/>
  <c r="H2062" i="51"/>
  <c r="G2064" i="51"/>
  <c r="H2064" i="51"/>
  <c r="H2084" i="51"/>
  <c r="H2094" i="51"/>
  <c r="G2096" i="51"/>
  <c r="H2096" i="51"/>
  <c r="G2138" i="51"/>
  <c r="H2138" i="51"/>
  <c r="G2166" i="51"/>
  <c r="H2166" i="51"/>
  <c r="G2182" i="51"/>
  <c r="H2182" i="51"/>
  <c r="G2198" i="51"/>
  <c r="H2198" i="51"/>
  <c r="G2235" i="51"/>
  <c r="H2235" i="51"/>
  <c r="H2158" i="51"/>
  <c r="H2165" i="51"/>
  <c r="H2173" i="51"/>
  <c r="H2181" i="51"/>
  <c r="H2189" i="51"/>
  <c r="H2197" i="51"/>
  <c r="H2357" i="51"/>
  <c r="H2365" i="51"/>
  <c r="H2373" i="51"/>
  <c r="H2381" i="51"/>
  <c r="H2389" i="51"/>
  <c r="H2397" i="51"/>
  <c r="H2405" i="51"/>
  <c r="H2413" i="51"/>
  <c r="H2421" i="51"/>
  <c r="H2429" i="51"/>
  <c r="H2445" i="51"/>
  <c r="H2453" i="51"/>
  <c r="H2461" i="51"/>
  <c r="H2469" i="51"/>
  <c r="H2477" i="51"/>
  <c r="H2485" i="51"/>
  <c r="H2493" i="51"/>
  <c r="H2501" i="51"/>
  <c r="H2509" i="51"/>
  <c r="H2517" i="51"/>
  <c r="H2525" i="51"/>
  <c r="H2533" i="51"/>
  <c r="H2541" i="51"/>
  <c r="H2549" i="51"/>
  <c r="H2557" i="51"/>
  <c r="H2565" i="51"/>
  <c r="H2573" i="51"/>
  <c r="H2581" i="51"/>
  <c r="H2589" i="51"/>
  <c r="H2597" i="51"/>
  <c r="H2605" i="51"/>
  <c r="H2613" i="51"/>
  <c r="H2621" i="51"/>
  <c r="H2629" i="51"/>
  <c r="H2637" i="51"/>
  <c r="H2645" i="51"/>
  <c r="H2653" i="51"/>
  <c r="H2661" i="51"/>
  <c r="H2669" i="51"/>
  <c r="H2677" i="51"/>
  <c r="H2685" i="51"/>
  <c r="H2693" i="51"/>
  <c r="H2701" i="51"/>
  <c r="H2709" i="51"/>
  <c r="H2717" i="51"/>
  <c r="H2725" i="51"/>
  <c r="H2733" i="51"/>
  <c r="H2741" i="51"/>
  <c r="H2749" i="51"/>
  <c r="H2757" i="51"/>
  <c r="H2765" i="51"/>
  <c r="H2773" i="51"/>
  <c r="H2781" i="51"/>
  <c r="H2789" i="51"/>
  <c r="H2797" i="51"/>
  <c r="H2805" i="51"/>
  <c r="H2813" i="51"/>
  <c r="H2821" i="51"/>
  <c r="H2829" i="51"/>
  <c r="H2837" i="51"/>
  <c r="H2845" i="51"/>
  <c r="H2853" i="51"/>
  <c r="H2861" i="51"/>
  <c r="H2869" i="51"/>
  <c r="H2877" i="51"/>
  <c r="H2885" i="51"/>
  <c r="H2893" i="51"/>
  <c r="H2901" i="51"/>
  <c r="H2909" i="51"/>
  <c r="H2917" i="51"/>
  <c r="H2925" i="51"/>
  <c r="H2933" i="51"/>
  <c r="H2941" i="51"/>
  <c r="H2949" i="51"/>
  <c r="H2957" i="51"/>
  <c r="H2965" i="51"/>
  <c r="H2973" i="51"/>
  <c r="H2981" i="51"/>
  <c r="H2989" i="51"/>
  <c r="H2997" i="51"/>
  <c r="H3005" i="51"/>
  <c r="H3013" i="51"/>
  <c r="H3021" i="51"/>
  <c r="H3029" i="51"/>
  <c r="H3037" i="51"/>
  <c r="H3045" i="51"/>
  <c r="H3053" i="51"/>
  <c r="H3061" i="51"/>
  <c r="H3069" i="51"/>
  <c r="H3077" i="51"/>
  <c r="H3085" i="51"/>
  <c r="H3093" i="51"/>
  <c r="H3101" i="51"/>
  <c r="H3109" i="51"/>
  <c r="H3117" i="51"/>
  <c r="H3125" i="51"/>
  <c r="H3141" i="51"/>
  <c r="H3149" i="51"/>
  <c r="H3157" i="51"/>
  <c r="H3165" i="51"/>
  <c r="H3173" i="51"/>
  <c r="H3181" i="51"/>
  <c r="H3189" i="51"/>
  <c r="H3197" i="51"/>
  <c r="H3205" i="51"/>
  <c r="H3213" i="51"/>
  <c r="H3221" i="51"/>
  <c r="H3229" i="51"/>
  <c r="H3237" i="51"/>
  <c r="H3245" i="51"/>
  <c r="H3253" i="51"/>
  <c r="H3261" i="51"/>
  <c r="H3269" i="51"/>
  <c r="H3277" i="51"/>
  <c r="H3285" i="51"/>
  <c r="H3293" i="51"/>
  <c r="H3301" i="51"/>
  <c r="H3309" i="51"/>
  <c r="H3317" i="51"/>
  <c r="H3325" i="51"/>
  <c r="H3333" i="51"/>
  <c r="H3341" i="51"/>
  <c r="H3349" i="51"/>
  <c r="H3357" i="51"/>
  <c r="H3365" i="51"/>
  <c r="H3373" i="51"/>
  <c r="H3381" i="51"/>
  <c r="H3389" i="51"/>
  <c r="H3397" i="51"/>
  <c r="H3405" i="51"/>
  <c r="H3413" i="51"/>
  <c r="H4676" i="51"/>
  <c r="H4679" i="51"/>
  <c r="H4685" i="51"/>
  <c r="G4687" i="51"/>
  <c r="H4687" i="51"/>
  <c r="H4700" i="51"/>
  <c r="G4716" i="51"/>
  <c r="H4716" i="51"/>
  <c r="G4737" i="51"/>
  <c r="H4737" i="51"/>
  <c r="G4760" i="51"/>
  <c r="H4760" i="51"/>
  <c r="H4784" i="51"/>
  <c r="G4789" i="51"/>
  <c r="H4789" i="51"/>
  <c r="H4813" i="51"/>
  <c r="G4815" i="51"/>
  <c r="H4815" i="51"/>
  <c r="H4836" i="51"/>
  <c r="H4839" i="51"/>
  <c r="G4844" i="51"/>
  <c r="H4844" i="51"/>
  <c r="G4865" i="51"/>
  <c r="H4865" i="51"/>
  <c r="G4888" i="51"/>
  <c r="H4888" i="51"/>
  <c r="G4917" i="51"/>
  <c r="H4917" i="51"/>
  <c r="G4943" i="51"/>
  <c r="H4943" i="51"/>
  <c r="H3175" i="51"/>
  <c r="H3183" i="51"/>
  <c r="H3191" i="51"/>
  <c r="H3199" i="51"/>
  <c r="H3207" i="51"/>
  <c r="H3215" i="51"/>
  <c r="H3223" i="51"/>
  <c r="H3231" i="51"/>
  <c r="H3239" i="51"/>
  <c r="H3247" i="51"/>
  <c r="H3255" i="51"/>
  <c r="H3263" i="51"/>
  <c r="H3271" i="51"/>
  <c r="H3279" i="51"/>
  <c r="H3287" i="51"/>
  <c r="H3295" i="51"/>
  <c r="H3303" i="51"/>
  <c r="H3311" i="51"/>
  <c r="H3319" i="51"/>
  <c r="H3327" i="51"/>
  <c r="H3335" i="51"/>
  <c r="H3343" i="51"/>
  <c r="H3351" i="51"/>
  <c r="H3359" i="51"/>
  <c r="H3367" i="51"/>
  <c r="H3375" i="51"/>
  <c r="H3391" i="51"/>
  <c r="H3399" i="51"/>
  <c r="H3407" i="51"/>
  <c r="H3415" i="51"/>
  <c r="H3423" i="51"/>
  <c r="H3431" i="51"/>
  <c r="H3439" i="51"/>
  <c r="H3447" i="51"/>
  <c r="H3455" i="51"/>
  <c r="H3463" i="51"/>
  <c r="H3471" i="51"/>
  <c r="H3479" i="51"/>
  <c r="H3487" i="51"/>
  <c r="H3495" i="51"/>
  <c r="H3503" i="51"/>
  <c r="H3511" i="51"/>
  <c r="H3519" i="51"/>
  <c r="H3527" i="51"/>
  <c r="H3535" i="51"/>
  <c r="H3543" i="51"/>
  <c r="H3551" i="51"/>
  <c r="H3559" i="51"/>
  <c r="H3567" i="51"/>
  <c r="H3575" i="51"/>
  <c r="H3583" i="51"/>
  <c r="H3591" i="51"/>
  <c r="H3599" i="51"/>
  <c r="H3607" i="51"/>
  <c r="H3615" i="51"/>
  <c r="H3623" i="51"/>
  <c r="H3631" i="51"/>
  <c r="H3639" i="51"/>
  <c r="H3647" i="51"/>
  <c r="H3655" i="51"/>
  <c r="H3663" i="51"/>
  <c r="H3671" i="51"/>
  <c r="H3679" i="51"/>
  <c r="H3687" i="51"/>
  <c r="H3695" i="51"/>
  <c r="H3703" i="51"/>
  <c r="H3711" i="51"/>
  <c r="H3719" i="51"/>
  <c r="H3727" i="51"/>
  <c r="H3735" i="51"/>
  <c r="H3743" i="51"/>
  <c r="H3751" i="51"/>
  <c r="H3759" i="51"/>
  <c r="H3767" i="51"/>
  <c r="H3775" i="51"/>
  <c r="H3783" i="51"/>
  <c r="H3791" i="51"/>
  <c r="H3799" i="51"/>
  <c r="H3807" i="51"/>
  <c r="H3815" i="51"/>
  <c r="H3823" i="51"/>
  <c r="H3831" i="51"/>
  <c r="H3839" i="51"/>
  <c r="H3847" i="51"/>
  <c r="H3855" i="51"/>
  <c r="H3863" i="51"/>
  <c r="H3871" i="51"/>
  <c r="H3879" i="51"/>
  <c r="H3887" i="51"/>
  <c r="H3895" i="51"/>
  <c r="H3903" i="51"/>
  <c r="H3911" i="51"/>
  <c r="H3919" i="51"/>
  <c r="H3927" i="51"/>
  <c r="H3935" i="51"/>
  <c r="H3943" i="51"/>
  <c r="H3951" i="51"/>
  <c r="H3959" i="51"/>
  <c r="H3967" i="51"/>
  <c r="H3975" i="51"/>
  <c r="H3983" i="51"/>
  <c r="H3991" i="51"/>
  <c r="H3999" i="51"/>
  <c r="H4007" i="51"/>
  <c r="H4015" i="51"/>
  <c r="H4023" i="51"/>
  <c r="H4031" i="51"/>
  <c r="H4039" i="51"/>
  <c r="H4047" i="51"/>
  <c r="H4055" i="51"/>
  <c r="H4063" i="51"/>
  <c r="H4071" i="51"/>
  <c r="H4079" i="51"/>
  <c r="H4087" i="51"/>
  <c r="H4095" i="51"/>
  <c r="H4143" i="51"/>
  <c r="H4151" i="51"/>
  <c r="H4159" i="51"/>
  <c r="H4167" i="51"/>
  <c r="H4175" i="51"/>
  <c r="H4183" i="51"/>
  <c r="H4191" i="51"/>
  <c r="H4199" i="51"/>
  <c r="H4207" i="51"/>
  <c r="H4215" i="51"/>
  <c r="H4223" i="51"/>
  <c r="H4231" i="51"/>
  <c r="H4239" i="51"/>
  <c r="H4247" i="51"/>
  <c r="H4255" i="51"/>
  <c r="H4263" i="51"/>
  <c r="H4271" i="51"/>
  <c r="H4279" i="51"/>
  <c r="H4287" i="51"/>
  <c r="H4295" i="51"/>
  <c r="H4303" i="51"/>
  <c r="H4311" i="51"/>
  <c r="H4319" i="51"/>
  <c r="H4327" i="51"/>
  <c r="H4335" i="51"/>
  <c r="H4343" i="51"/>
  <c r="H4351" i="51"/>
  <c r="H4359" i="51"/>
  <c r="H4367" i="51"/>
  <c r="H4375" i="51"/>
  <c r="H4383" i="51"/>
  <c r="H4391" i="51"/>
  <c r="H4399" i="51"/>
  <c r="H4407" i="51"/>
  <c r="H4415" i="51"/>
  <c r="H4423" i="51"/>
  <c r="H4431" i="51"/>
  <c r="H4439" i="51"/>
  <c r="H4444" i="51"/>
  <c r="H4447" i="51"/>
  <c r="H4452" i="51"/>
  <c r="H4455" i="51"/>
  <c r="H4460" i="51"/>
  <c r="H4463" i="51"/>
  <c r="H4468" i="51"/>
  <c r="G4705" i="51"/>
  <c r="H4705" i="51"/>
  <c r="G4728" i="51"/>
  <c r="H4728" i="51"/>
  <c r="G4757" i="51"/>
  <c r="H4757" i="51"/>
  <c r="G4783" i="51"/>
  <c r="H4783" i="51"/>
  <c r="H4804" i="51"/>
  <c r="G4812" i="51"/>
  <c r="H4812" i="51"/>
  <c r="G4833" i="51"/>
  <c r="H4833" i="51"/>
  <c r="G4856" i="51"/>
  <c r="H4856" i="51"/>
  <c r="G4885" i="51"/>
  <c r="H4885" i="51"/>
  <c r="G4911" i="51"/>
  <c r="H4911" i="51"/>
  <c r="G4940" i="51"/>
  <c r="H4940" i="51"/>
  <c r="H4145" i="51"/>
  <c r="H4153" i="51"/>
  <c r="H4161" i="51"/>
  <c r="H4169" i="51"/>
  <c r="H4177" i="51"/>
  <c r="H4185" i="51"/>
  <c r="H4193" i="51"/>
  <c r="H4201" i="51"/>
  <c r="H4209" i="51"/>
  <c r="H4217" i="51"/>
  <c r="H4225" i="51"/>
  <c r="H4233" i="51"/>
  <c r="H4241" i="51"/>
  <c r="H4249" i="51"/>
  <c r="H4257" i="51"/>
  <c r="H4265" i="51"/>
  <c r="H4273" i="51"/>
  <c r="H4281" i="51"/>
  <c r="H4289" i="51"/>
  <c r="H4297" i="51"/>
  <c r="H4305" i="51"/>
  <c r="H4313" i="51"/>
  <c r="H4321" i="51"/>
  <c r="H4329" i="51"/>
  <c r="H4337" i="51"/>
  <c r="H4345" i="51"/>
  <c r="H4353" i="51"/>
  <c r="H4361" i="51"/>
  <c r="H4369" i="51"/>
  <c r="H4377" i="51"/>
  <c r="H4385" i="51"/>
  <c r="H4393" i="51"/>
  <c r="H4401" i="51"/>
  <c r="H4409" i="51"/>
  <c r="H4417" i="51"/>
  <c r="H4425" i="51"/>
  <c r="H4433" i="51"/>
  <c r="H4441" i="51"/>
  <c r="H4449" i="51"/>
  <c r="H4457" i="51"/>
  <c r="H4465" i="51"/>
  <c r="H4473" i="51"/>
  <c r="H4481" i="51"/>
  <c r="H4489" i="51"/>
  <c r="H4497" i="51"/>
  <c r="H4505" i="51"/>
  <c r="H4513" i="51"/>
  <c r="H4521" i="51"/>
  <c r="H4529" i="51"/>
  <c r="H4537" i="51"/>
  <c r="H4545" i="51"/>
  <c r="H4553" i="51"/>
  <c r="H4561" i="51"/>
  <c r="H4569" i="51"/>
  <c r="H4577" i="51"/>
  <c r="H4585" i="51"/>
  <c r="H4593" i="51"/>
  <c r="H4601" i="51"/>
  <c r="G4696" i="51"/>
  <c r="H4696" i="51"/>
  <c r="G4725" i="51"/>
  <c r="H4725" i="51"/>
  <c r="H4741" i="51"/>
  <c r="H4749" i="51"/>
  <c r="G4751" i="51"/>
  <c r="H4751" i="51"/>
  <c r="H4772" i="51"/>
  <c r="H4775" i="51"/>
  <c r="G4780" i="51"/>
  <c r="H4780" i="51"/>
  <c r="H4793" i="51"/>
  <c r="G4801" i="51"/>
  <c r="H4801" i="51"/>
  <c r="G4824" i="51"/>
  <c r="H4824" i="51"/>
  <c r="H4848" i="51"/>
  <c r="G4853" i="51"/>
  <c r="H4853" i="51"/>
  <c r="G4879" i="51"/>
  <c r="H4879" i="51"/>
  <c r="G4908" i="51"/>
  <c r="H4908" i="51"/>
  <c r="G4929" i="51"/>
  <c r="H4929" i="51"/>
  <c r="H2243" i="51"/>
  <c r="H2251" i="51"/>
  <c r="H2259" i="51"/>
  <c r="H2267" i="51"/>
  <c r="H2275" i="51"/>
  <c r="H2283" i="51"/>
  <c r="H2291" i="51"/>
  <c r="H2299" i="51"/>
  <c r="H2307" i="51"/>
  <c r="H2315" i="51"/>
  <c r="H2323" i="51"/>
  <c r="H2331" i="51"/>
  <c r="H2339" i="51"/>
  <c r="H2347" i="51"/>
  <c r="H2355" i="51"/>
  <c r="H2363" i="51"/>
  <c r="H2371" i="51"/>
  <c r="H2379" i="51"/>
  <c r="H2387" i="51"/>
  <c r="H2395" i="51"/>
  <c r="H2403" i="51"/>
  <c r="H2411" i="51"/>
  <c r="H2419" i="51"/>
  <c r="H2427" i="51"/>
  <c r="H2435" i="51"/>
  <c r="H2443" i="51"/>
  <c r="H2451" i="51"/>
  <c r="H2459" i="51"/>
  <c r="H2467" i="51"/>
  <c r="H2475" i="51"/>
  <c r="H2483" i="51"/>
  <c r="H2491" i="51"/>
  <c r="H2499" i="51"/>
  <c r="H2507" i="51"/>
  <c r="H2515" i="51"/>
  <c r="H2523" i="51"/>
  <c r="H2531" i="51"/>
  <c r="H2539" i="51"/>
  <c r="H2547" i="51"/>
  <c r="H2555" i="51"/>
  <c r="H2563" i="51"/>
  <c r="H2571" i="51"/>
  <c r="H2579" i="51"/>
  <c r="H2587" i="51"/>
  <c r="H2595" i="51"/>
  <c r="H2603" i="51"/>
  <c r="H2611" i="51"/>
  <c r="H2619" i="51"/>
  <c r="H2627" i="51"/>
  <c r="H2635" i="51"/>
  <c r="H2643" i="51"/>
  <c r="H2651" i="51"/>
  <c r="H2659" i="51"/>
  <c r="H2667" i="51"/>
  <c r="H2675" i="51"/>
  <c r="H2683" i="51"/>
  <c r="H2691" i="51"/>
  <c r="H2699" i="51"/>
  <c r="H2707" i="51"/>
  <c r="H2715" i="51"/>
  <c r="H2723" i="51"/>
  <c r="H2731" i="51"/>
  <c r="H2739" i="51"/>
  <c r="H2747" i="51"/>
  <c r="H2755" i="51"/>
  <c r="H2763" i="51"/>
  <c r="H2771" i="51"/>
  <c r="H2779" i="51"/>
  <c r="H2787" i="51"/>
  <c r="H2795" i="51"/>
  <c r="H2803" i="51"/>
  <c r="H2811" i="51"/>
  <c r="H2819" i="51"/>
  <c r="H2827" i="51"/>
  <c r="H2835" i="51"/>
  <c r="H2843" i="51"/>
  <c r="H2851" i="51"/>
  <c r="H2859" i="51"/>
  <c r="H2867" i="51"/>
  <c r="H2875" i="51"/>
  <c r="H2883" i="51"/>
  <c r="H2891" i="51"/>
  <c r="H2899" i="51"/>
  <c r="H2907" i="51"/>
  <c r="H2915" i="51"/>
  <c r="H2923" i="51"/>
  <c r="H2931" i="51"/>
  <c r="H2947" i="51"/>
  <c r="H2963" i="51"/>
  <c r="H2971" i="51"/>
  <c r="H2979" i="51"/>
  <c r="H2987" i="51"/>
  <c r="H2995" i="51"/>
  <c r="H3003" i="51"/>
  <c r="H3011" i="51"/>
  <c r="H3019" i="51"/>
  <c r="H3027" i="51"/>
  <c r="H3035" i="51"/>
  <c r="H3043" i="51"/>
  <c r="H3051" i="51"/>
  <c r="H3059" i="51"/>
  <c r="H3067" i="51"/>
  <c r="H3075" i="51"/>
  <c r="H3083" i="51"/>
  <c r="H3091" i="51"/>
  <c r="H3099" i="51"/>
  <c r="H3107" i="51"/>
  <c r="H3115" i="51"/>
  <c r="H3123" i="51"/>
  <c r="H3131" i="51"/>
  <c r="H3139" i="51"/>
  <c r="H3155" i="51"/>
  <c r="H3163" i="51"/>
  <c r="H3171" i="51"/>
  <c r="H3179" i="51"/>
  <c r="H3187" i="51"/>
  <c r="H3195" i="51"/>
  <c r="H3203" i="51"/>
  <c r="H3211" i="51"/>
  <c r="H3219" i="51"/>
  <c r="H3227" i="51"/>
  <c r="H3235" i="51"/>
  <c r="H3243" i="51"/>
  <c r="H3251" i="51"/>
  <c r="H3259" i="51"/>
  <c r="H3267" i="51"/>
  <c r="H4657" i="51"/>
  <c r="H4668" i="51"/>
  <c r="H4671" i="51"/>
  <c r="H4677" i="51"/>
  <c r="H4680" i="51"/>
  <c r="H4688" i="51"/>
  <c r="G4693" i="51"/>
  <c r="H4693" i="51"/>
  <c r="H4709" i="51"/>
  <c r="H4712" i="51"/>
  <c r="H4717" i="51"/>
  <c r="G4719" i="51"/>
  <c r="H4719" i="51"/>
  <c r="H4732" i="51"/>
  <c r="H4735" i="51"/>
  <c r="H4740" i="51"/>
  <c r="H4743" i="51"/>
  <c r="G4748" i="51"/>
  <c r="H4748" i="51"/>
  <c r="H4761" i="51"/>
  <c r="G4769" i="51"/>
  <c r="H4769" i="51"/>
  <c r="G4792" i="51"/>
  <c r="H4792" i="51"/>
  <c r="H4816" i="51"/>
  <c r="G4821" i="51"/>
  <c r="H4821" i="51"/>
  <c r="H4845" i="51"/>
  <c r="G4847" i="51"/>
  <c r="H4847" i="51"/>
  <c r="G4876" i="51"/>
  <c r="H4876" i="51"/>
  <c r="G4897" i="51"/>
  <c r="H4897" i="51"/>
  <c r="G4920" i="51"/>
  <c r="H4920" i="51"/>
  <c r="G4949" i="51"/>
  <c r="H4949" i="51"/>
  <c r="H5565" i="51"/>
  <c r="H5568" i="51"/>
  <c r="H5581" i="51"/>
  <c r="H5584" i="51"/>
  <c r="H5587" i="51"/>
  <c r="G5603" i="51"/>
  <c r="H5603" i="51"/>
  <c r="G5608" i="51"/>
  <c r="H5608" i="51"/>
  <c r="G5613" i="51"/>
  <c r="H5613" i="51"/>
  <c r="G5635" i="51"/>
  <c r="H5635" i="51"/>
  <c r="G5640" i="51"/>
  <c r="H5640" i="51"/>
  <c r="G5645" i="51"/>
  <c r="H5645" i="51"/>
  <c r="G5667" i="51"/>
  <c r="H5667" i="51"/>
  <c r="G5672" i="51"/>
  <c r="H5672" i="51"/>
  <c r="G5677" i="51"/>
  <c r="H5677" i="51"/>
  <c r="G5699" i="51"/>
  <c r="H5699" i="51"/>
  <c r="G5704" i="51"/>
  <c r="H5704" i="51"/>
  <c r="G5709" i="51"/>
  <c r="H5709" i="51"/>
  <c r="G5736" i="51"/>
  <c r="H5736" i="51"/>
  <c r="G5750" i="51"/>
  <c r="H5750" i="51"/>
  <c r="G5764" i="51"/>
  <c r="H5764" i="51"/>
  <c r="G5792" i="51"/>
  <c r="H5792" i="51"/>
  <c r="G5808" i="51"/>
  <c r="H5808" i="51"/>
  <c r="G5824" i="51"/>
  <c r="H5824" i="51"/>
  <c r="G5840" i="51"/>
  <c r="H5840" i="51"/>
  <c r="G5856" i="51"/>
  <c r="H5856" i="51"/>
  <c r="G5872" i="51"/>
  <c r="H5872" i="51"/>
  <c r="G5888" i="51"/>
  <c r="H5888" i="51"/>
  <c r="G5904" i="51"/>
  <c r="H5904" i="51"/>
  <c r="G5920" i="51"/>
  <c r="H5920" i="51"/>
  <c r="G5936" i="51"/>
  <c r="H5936" i="51"/>
  <c r="G5952" i="51"/>
  <c r="H5952" i="51"/>
  <c r="G5595" i="51"/>
  <c r="H5595" i="51"/>
  <c r="G5600" i="51"/>
  <c r="H5600" i="51"/>
  <c r="G5605" i="51"/>
  <c r="H5605" i="51"/>
  <c r="G5627" i="51"/>
  <c r="H5627" i="51"/>
  <c r="G5632" i="51"/>
  <c r="H5632" i="51"/>
  <c r="G5637" i="51"/>
  <c r="H5637" i="51"/>
  <c r="G5659" i="51"/>
  <c r="H5659" i="51"/>
  <c r="G5664" i="51"/>
  <c r="H5664" i="51"/>
  <c r="G5669" i="51"/>
  <c r="H5669" i="51"/>
  <c r="G5691" i="51"/>
  <c r="H5691" i="51"/>
  <c r="G5696" i="51"/>
  <c r="H5696" i="51"/>
  <c r="G5701" i="51"/>
  <c r="H5701" i="51"/>
  <c r="G5723" i="51"/>
  <c r="H5723" i="51"/>
  <c r="G5747" i="51"/>
  <c r="H5747" i="51"/>
  <c r="H4952" i="51"/>
  <c r="H4961" i="51"/>
  <c r="H4972" i="51"/>
  <c r="H4975" i="51"/>
  <c r="H4981" i="51"/>
  <c r="H4984" i="51"/>
  <c r="H4993" i="51"/>
  <c r="H5004" i="51"/>
  <c r="H5007" i="51"/>
  <c r="H5013" i="51"/>
  <c r="H5016" i="51"/>
  <c r="H5019" i="51"/>
  <c r="H5029" i="51"/>
  <c r="H5032" i="51"/>
  <c r="H5035" i="51"/>
  <c r="H5045" i="51"/>
  <c r="H5048" i="51"/>
  <c r="H5051" i="51"/>
  <c r="H5061" i="51"/>
  <c r="H5064" i="51"/>
  <c r="H5067" i="51"/>
  <c r="H5077" i="51"/>
  <c r="H5080" i="51"/>
  <c r="H5083" i="51"/>
  <c r="H5093" i="51"/>
  <c r="H5096" i="51"/>
  <c r="H5099" i="51"/>
  <c r="H5109" i="51"/>
  <c r="H5112" i="51"/>
  <c r="H5115" i="51"/>
  <c r="H5125" i="51"/>
  <c r="H5128" i="51"/>
  <c r="H5131" i="51"/>
  <c r="H5141" i="51"/>
  <c r="H5144" i="51"/>
  <c r="H5147" i="51"/>
  <c r="H5157" i="51"/>
  <c r="H5160" i="51"/>
  <c r="H5163" i="51"/>
  <c r="H5173" i="51"/>
  <c r="H5176" i="51"/>
  <c r="H5179" i="51"/>
  <c r="H5189" i="51"/>
  <c r="H5192" i="51"/>
  <c r="H5195" i="51"/>
  <c r="H5205" i="51"/>
  <c r="H5208" i="51"/>
  <c r="H5211" i="51"/>
  <c r="H5221" i="51"/>
  <c r="H5224" i="51"/>
  <c r="H5227" i="51"/>
  <c r="H5237" i="51"/>
  <c r="H5240" i="51"/>
  <c r="H5243" i="51"/>
  <c r="H5253" i="51"/>
  <c r="H5256" i="51"/>
  <c r="H5259" i="51"/>
  <c r="H5269" i="51"/>
  <c r="H5272" i="51"/>
  <c r="H5275" i="51"/>
  <c r="H5285" i="51"/>
  <c r="H5288" i="51"/>
  <c r="H5291" i="51"/>
  <c r="H5301" i="51"/>
  <c r="H5304" i="51"/>
  <c r="H5307" i="51"/>
  <c r="H5317" i="51"/>
  <c r="H5320" i="51"/>
  <c r="H5323" i="51"/>
  <c r="H5333" i="51"/>
  <c r="H5336" i="51"/>
  <c r="H5339" i="51"/>
  <c r="H5349" i="51"/>
  <c r="H5352" i="51"/>
  <c r="H5355" i="51"/>
  <c r="H5365" i="51"/>
  <c r="H5368" i="51"/>
  <c r="H5371" i="51"/>
  <c r="H5381" i="51"/>
  <c r="H5384" i="51"/>
  <c r="H5387" i="51"/>
  <c r="H5397" i="51"/>
  <c r="H5400" i="51"/>
  <c r="H5403" i="51"/>
  <c r="H5413" i="51"/>
  <c r="H5416" i="51"/>
  <c r="H5419" i="51"/>
  <c r="H5429" i="51"/>
  <c r="H5432" i="51"/>
  <c r="H5435" i="51"/>
  <c r="H5445" i="51"/>
  <c r="H5448" i="51"/>
  <c r="H5451" i="51"/>
  <c r="H5461" i="51"/>
  <c r="H5464" i="51"/>
  <c r="H5467" i="51"/>
  <c r="H5477" i="51"/>
  <c r="H5480" i="51"/>
  <c r="H5483" i="51"/>
  <c r="H5493" i="51"/>
  <c r="H5496" i="51"/>
  <c r="H5499" i="51"/>
  <c r="H5509" i="51"/>
  <c r="H5512" i="51"/>
  <c r="H5515" i="51"/>
  <c r="H5525" i="51"/>
  <c r="H5528" i="51"/>
  <c r="H5531" i="51"/>
  <c r="H5541" i="51"/>
  <c r="H5544" i="51"/>
  <c r="H5547" i="51"/>
  <c r="H5557" i="51"/>
  <c r="H5560" i="51"/>
  <c r="H5563" i="51"/>
  <c r="H5573" i="51"/>
  <c r="H5576" i="51"/>
  <c r="H5579" i="51"/>
  <c r="H5589" i="51"/>
  <c r="H5592" i="51"/>
  <c r="G5597" i="51"/>
  <c r="H5597" i="51"/>
  <c r="G5619" i="51"/>
  <c r="H5619" i="51"/>
  <c r="G5624" i="51"/>
  <c r="H5624" i="51"/>
  <c r="G5629" i="51"/>
  <c r="H5629" i="51"/>
  <c r="G5651" i="51"/>
  <c r="H5651" i="51"/>
  <c r="G5656" i="51"/>
  <c r="H5656" i="51"/>
  <c r="G5661" i="51"/>
  <c r="H5661" i="51"/>
  <c r="G5683" i="51"/>
  <c r="H5683" i="51"/>
  <c r="G5688" i="51"/>
  <c r="H5688" i="51"/>
  <c r="G5693" i="51"/>
  <c r="H5693" i="51"/>
  <c r="G5715" i="51"/>
  <c r="H5715" i="51"/>
  <c r="G5720" i="51"/>
  <c r="H5720" i="51"/>
  <c r="G5742" i="51"/>
  <c r="H5742" i="51"/>
  <c r="G5756" i="51"/>
  <c r="H5756" i="51"/>
  <c r="G5770" i="51"/>
  <c r="H5770" i="51"/>
  <c r="G5784" i="51"/>
  <c r="H5784" i="51"/>
  <c r="G5800" i="51"/>
  <c r="H5800" i="51"/>
  <c r="G5816" i="51"/>
  <c r="H5816" i="51"/>
  <c r="G5832" i="51"/>
  <c r="H5832" i="51"/>
  <c r="G5848" i="51"/>
  <c r="H5848" i="51"/>
  <c r="G5864" i="51"/>
  <c r="H5864" i="51"/>
  <c r="G5880" i="51"/>
  <c r="H5880" i="51"/>
  <c r="G5896" i="51"/>
  <c r="H5896" i="51"/>
  <c r="G5912" i="51"/>
  <c r="H5912" i="51"/>
  <c r="G5928" i="51"/>
  <c r="H5928" i="51"/>
  <c r="G5944" i="51"/>
  <c r="H5944" i="51"/>
  <c r="G5960" i="51"/>
  <c r="H5960" i="51"/>
  <c r="H5012" i="51"/>
  <c r="H5025" i="51"/>
  <c r="H5028" i="51"/>
  <c r="H5031" i="51"/>
  <c r="H5041" i="51"/>
  <c r="H5044" i="51"/>
  <c r="H5047" i="51"/>
  <c r="H5057" i="51"/>
  <c r="H5060" i="51"/>
  <c r="H5063" i="51"/>
  <c r="H5073" i="51"/>
  <c r="H5076" i="51"/>
  <c r="H5079" i="51"/>
  <c r="H5089" i="51"/>
  <c r="H5092" i="51"/>
  <c r="H5095" i="51"/>
  <c r="H5105" i="51"/>
  <c r="H5108" i="51"/>
  <c r="H5111" i="51"/>
  <c r="H5121" i="51"/>
  <c r="H5124" i="51"/>
  <c r="H5127" i="51"/>
  <c r="H5137" i="51"/>
  <c r="H5140" i="51"/>
  <c r="H5143" i="51"/>
  <c r="H5153" i="51"/>
  <c r="H5156" i="51"/>
  <c r="H5159" i="51"/>
  <c r="H5169" i="51"/>
  <c r="H5172" i="51"/>
  <c r="H5175" i="51"/>
  <c r="H5185" i="51"/>
  <c r="H5188" i="51"/>
  <c r="H5191" i="51"/>
  <c r="H5201" i="51"/>
  <c r="H5204" i="51"/>
  <c r="H5207" i="51"/>
  <c r="H5217" i="51"/>
  <c r="H5220" i="51"/>
  <c r="H5223" i="51"/>
  <c r="H5233" i="51"/>
  <c r="H5236" i="51"/>
  <c r="H5239" i="51"/>
  <c r="H5249" i="51"/>
  <c r="H5252" i="51"/>
  <c r="H5255" i="51"/>
  <c r="H5265" i="51"/>
  <c r="H5268" i="51"/>
  <c r="H5271" i="51"/>
  <c r="H5281" i="51"/>
  <c r="H5284" i="51"/>
  <c r="H5287" i="51"/>
  <c r="H5297" i="51"/>
  <c r="H5300" i="51"/>
  <c r="H5303" i="51"/>
  <c r="H5313" i="51"/>
  <c r="H5316" i="51"/>
  <c r="H5319" i="51"/>
  <c r="H5329" i="51"/>
  <c r="H5332" i="51"/>
  <c r="H5335" i="51"/>
  <c r="H5345" i="51"/>
  <c r="H5348" i="51"/>
  <c r="H5351" i="51"/>
  <c r="H5361" i="51"/>
  <c r="H5364" i="51"/>
  <c r="H5367" i="51"/>
  <c r="H5377" i="51"/>
  <c r="H5380" i="51"/>
  <c r="H5383" i="51"/>
  <c r="H5393" i="51"/>
  <c r="H5396" i="51"/>
  <c r="H5399" i="51"/>
  <c r="H5409" i="51"/>
  <c r="H5412" i="51"/>
  <c r="H5415" i="51"/>
  <c r="H5425" i="51"/>
  <c r="H5428" i="51"/>
  <c r="H5431" i="51"/>
  <c r="H5441" i="51"/>
  <c r="H5444" i="51"/>
  <c r="H5447" i="51"/>
  <c r="H5457" i="51"/>
  <c r="H5460" i="51"/>
  <c r="H5463" i="51"/>
  <c r="H5473" i="51"/>
  <c r="H5476" i="51"/>
  <c r="H5479" i="51"/>
  <c r="H5489" i="51"/>
  <c r="H5492" i="51"/>
  <c r="H5495" i="51"/>
  <c r="H5505" i="51"/>
  <c r="H5508" i="51"/>
  <c r="H5511" i="51"/>
  <c r="H5521" i="51"/>
  <c r="H5524" i="51"/>
  <c r="H5527" i="51"/>
  <c r="H5537" i="51"/>
  <c r="H5540" i="51"/>
  <c r="H5543" i="51"/>
  <c r="H5553" i="51"/>
  <c r="H5556" i="51"/>
  <c r="H5559" i="51"/>
  <c r="H5569" i="51"/>
  <c r="H5572" i="51"/>
  <c r="H5575" i="51"/>
  <c r="H5585" i="51"/>
  <c r="H5588" i="51"/>
  <c r="H5591" i="51"/>
  <c r="G5611" i="51"/>
  <c r="H5611" i="51"/>
  <c r="G5616" i="51"/>
  <c r="H5616" i="51"/>
  <c r="G5621" i="51"/>
  <c r="H5621" i="51"/>
  <c r="G5643" i="51"/>
  <c r="H5643" i="51"/>
  <c r="G5648" i="51"/>
  <c r="H5648" i="51"/>
  <c r="G5653" i="51"/>
  <c r="H5653" i="51"/>
  <c r="G5675" i="51"/>
  <c r="H5675" i="51"/>
  <c r="G5680" i="51"/>
  <c r="H5680" i="51"/>
  <c r="G5685" i="51"/>
  <c r="H5685" i="51"/>
  <c r="G5707" i="51"/>
  <c r="H5707" i="51"/>
  <c r="G5712" i="51"/>
  <c r="H5712" i="51"/>
  <c r="G5717" i="51"/>
  <c r="H5717" i="51"/>
  <c r="G5739" i="51"/>
  <c r="H5739" i="51"/>
  <c r="G5767" i="51"/>
  <c r="H5767" i="51"/>
  <c r="G6876" i="51"/>
  <c r="H6876" i="51"/>
  <c r="G6892" i="51"/>
  <c r="H6892" i="51"/>
  <c r="G6908" i="51"/>
  <c r="H6908" i="51"/>
  <c r="G6924" i="51"/>
  <c r="H6924" i="51"/>
  <c r="G6940" i="51"/>
  <c r="H6940" i="51"/>
  <c r="G6956" i="51"/>
  <c r="H6956" i="51"/>
  <c r="G6972" i="51"/>
  <c r="H6972" i="51"/>
  <c r="G6988" i="51"/>
  <c r="H6988" i="51"/>
  <c r="G7004" i="51"/>
  <c r="H7004" i="51"/>
  <c r="G7020" i="51"/>
  <c r="H7020" i="51"/>
  <c r="G7036" i="51"/>
  <c r="H7036" i="51"/>
  <c r="G7052" i="51"/>
  <c r="H7052" i="51"/>
  <c r="G7068" i="51"/>
  <c r="H7068" i="51"/>
  <c r="G7084" i="51"/>
  <c r="H7084" i="51"/>
  <c r="H5725" i="51"/>
  <c r="H5728" i="51"/>
  <c r="H5731" i="51"/>
  <c r="H5734" i="51"/>
  <c r="H5752" i="51"/>
  <c r="H5760" i="51"/>
  <c r="H5774" i="51"/>
  <c r="H5779" i="51"/>
  <c r="H5782" i="51"/>
  <c r="H5788" i="51"/>
  <c r="H5796" i="51"/>
  <c r="H5804" i="51"/>
  <c r="H5812" i="51"/>
  <c r="H5820" i="51"/>
  <c r="H5828" i="51"/>
  <c r="H5836" i="51"/>
  <c r="H5844" i="51"/>
  <c r="H5852" i="51"/>
  <c r="H5860" i="51"/>
  <c r="H5868" i="51"/>
  <c r="H5876" i="51"/>
  <c r="H5884" i="51"/>
  <c r="H5892" i="51"/>
  <c r="H5900" i="51"/>
  <c r="H5908" i="51"/>
  <c r="H5916" i="51"/>
  <c r="H5924" i="51"/>
  <c r="H5932" i="51"/>
  <c r="H5940" i="51"/>
  <c r="H5948" i="51"/>
  <c r="H5956" i="51"/>
  <c r="H5964" i="51"/>
  <c r="H5972" i="51"/>
  <c r="H5980" i="51"/>
  <c r="H5988" i="51"/>
  <c r="H5996" i="51"/>
  <c r="H6004" i="51"/>
  <c r="H6012" i="51"/>
  <c r="H6020" i="51"/>
  <c r="H6028" i="51"/>
  <c r="H6036" i="51"/>
  <c r="H6044" i="51"/>
  <c r="H6052" i="51"/>
  <c r="H6060" i="51"/>
  <c r="H6068" i="51"/>
  <c r="H6076" i="51"/>
  <c r="H6084" i="51"/>
  <c r="H6092" i="51"/>
  <c r="H6100" i="51"/>
  <c r="H6108" i="51"/>
  <c r="H6116" i="51"/>
  <c r="H6124" i="51"/>
  <c r="H6132" i="51"/>
  <c r="H6140" i="51"/>
  <c r="H6148" i="51"/>
  <c r="H6156" i="51"/>
  <c r="H6164" i="51"/>
  <c r="H6172" i="51"/>
  <c r="H6180" i="51"/>
  <c r="H6188" i="51"/>
  <c r="H6196" i="51"/>
  <c r="H6204" i="51"/>
  <c r="H6212" i="51"/>
  <c r="H6220" i="51"/>
  <c r="H6228" i="51"/>
  <c r="H6236" i="51"/>
  <c r="H6244" i="51"/>
  <c r="H6252" i="51"/>
  <c r="H6260" i="51"/>
  <c r="H6268" i="51"/>
  <c r="H6276" i="51"/>
  <c r="H6284" i="51"/>
  <c r="H6292" i="51"/>
  <c r="H6300" i="51"/>
  <c r="H6308" i="51"/>
  <c r="H6316" i="51"/>
  <c r="H6324" i="51"/>
  <c r="H6332" i="51"/>
  <c r="H6340" i="51"/>
  <c r="H6348" i="51"/>
  <c r="H6356" i="51"/>
  <c r="H6364" i="51"/>
  <c r="H6372" i="51"/>
  <c r="H6380" i="51"/>
  <c r="H6388" i="51"/>
  <c r="H6396" i="51"/>
  <c r="H6404" i="51"/>
  <c r="H6412" i="51"/>
  <c r="H6420" i="51"/>
  <c r="H6428" i="51"/>
  <c r="H6436" i="51"/>
  <c r="H6444" i="51"/>
  <c r="H6452" i="51"/>
  <c r="H6460" i="51"/>
  <c r="H6468" i="51"/>
  <c r="H6476" i="51"/>
  <c r="H6484" i="51"/>
  <c r="H6492" i="51"/>
  <c r="H6500" i="51"/>
  <c r="H6508" i="51"/>
  <c r="H6516" i="51"/>
  <c r="H6524" i="51"/>
  <c r="H6532" i="51"/>
  <c r="H6540" i="51"/>
  <c r="H6548" i="51"/>
  <c r="H6556" i="51"/>
  <c r="H6564" i="51"/>
  <c r="H6572" i="51"/>
  <c r="H6580" i="51"/>
  <c r="H6588" i="51"/>
  <c r="H6596" i="51"/>
  <c r="H6604" i="51"/>
  <c r="H6612" i="51"/>
  <c r="H6620" i="51"/>
  <c r="H6628" i="51"/>
  <c r="H6636" i="51"/>
  <c r="H6644" i="51"/>
  <c r="H6652" i="51"/>
  <c r="H6660" i="51"/>
  <c r="H6668" i="51"/>
  <c r="H6676" i="51"/>
  <c r="H6684" i="51"/>
  <c r="H6692" i="51"/>
  <c r="G6864" i="51"/>
  <c r="H6864" i="51"/>
  <c r="G6880" i="51"/>
  <c r="H6880" i="51"/>
  <c r="G6896" i="51"/>
  <c r="H6896" i="51"/>
  <c r="G6912" i="51"/>
  <c r="H6912" i="51"/>
  <c r="G6928" i="51"/>
  <c r="H6928" i="51"/>
  <c r="G6944" i="51"/>
  <c r="H6944" i="51"/>
  <c r="G6960" i="51"/>
  <c r="H6960" i="51"/>
  <c r="G6976" i="51"/>
  <c r="H6976" i="51"/>
  <c r="G6856" i="51"/>
  <c r="H6856" i="51"/>
  <c r="G6868" i="51"/>
  <c r="H6868" i="51"/>
  <c r="G6884" i="51"/>
  <c r="H6884" i="51"/>
  <c r="G6900" i="51"/>
  <c r="H6900" i="51"/>
  <c r="G6916" i="51"/>
  <c r="H6916" i="51"/>
  <c r="G6932" i="51"/>
  <c r="H6932" i="51"/>
  <c r="G6948" i="51"/>
  <c r="H6948" i="51"/>
  <c r="G6964" i="51"/>
  <c r="H6964" i="51"/>
  <c r="G6980" i="51"/>
  <c r="H6980" i="51"/>
  <c r="G6996" i="51"/>
  <c r="H6996" i="51"/>
  <c r="G7012" i="51"/>
  <c r="H7012" i="51"/>
  <c r="G7028" i="51"/>
  <c r="H7028" i="51"/>
  <c r="G7044" i="51"/>
  <c r="H7044" i="51"/>
  <c r="G7060" i="51"/>
  <c r="H7060" i="51"/>
  <c r="G7076" i="51"/>
  <c r="H7076" i="51"/>
  <c r="G7092" i="51"/>
  <c r="H7092" i="51"/>
  <c r="H5968" i="51"/>
  <c r="H5976" i="51"/>
  <c r="H5984" i="51"/>
  <c r="H5992" i="51"/>
  <c r="H6000" i="51"/>
  <c r="H6008" i="51"/>
  <c r="H6016" i="51"/>
  <c r="H6024" i="51"/>
  <c r="H6032" i="51"/>
  <c r="H6040" i="51"/>
  <c r="H6048" i="51"/>
  <c r="H6056" i="51"/>
  <c r="H6064" i="51"/>
  <c r="H6072" i="51"/>
  <c r="H6080" i="51"/>
  <c r="H6088" i="51"/>
  <c r="H6096" i="51"/>
  <c r="H6104" i="51"/>
  <c r="H6112" i="51"/>
  <c r="H6120" i="51"/>
  <c r="H6128" i="51"/>
  <c r="H6136" i="51"/>
  <c r="H6144" i="51"/>
  <c r="H6152" i="51"/>
  <c r="H6160" i="51"/>
  <c r="H6168" i="51"/>
  <c r="H6176" i="51"/>
  <c r="H6184" i="51"/>
  <c r="H6192" i="51"/>
  <c r="H6200" i="51"/>
  <c r="H6208" i="51"/>
  <c r="H6216" i="51"/>
  <c r="H6224" i="51"/>
  <c r="H6232" i="51"/>
  <c r="H6240" i="51"/>
  <c r="H6248" i="51"/>
  <c r="H6256" i="51"/>
  <c r="H6264" i="51"/>
  <c r="H6272" i="51"/>
  <c r="H6280" i="51"/>
  <c r="H6288" i="51"/>
  <c r="H6296" i="51"/>
  <c r="H6304" i="51"/>
  <c r="H6312" i="51"/>
  <c r="H6320" i="51"/>
  <c r="H6328" i="51"/>
  <c r="H6336" i="51"/>
  <c r="H6344" i="51"/>
  <c r="H6352" i="51"/>
  <c r="H6360" i="51"/>
  <c r="H6368" i="51"/>
  <c r="H6376" i="51"/>
  <c r="H6384" i="51"/>
  <c r="H6392" i="51"/>
  <c r="H6400" i="51"/>
  <c r="H6408" i="51"/>
  <c r="H6416" i="51"/>
  <c r="H6424" i="51"/>
  <c r="H6432" i="51"/>
  <c r="H6440" i="51"/>
  <c r="H6448" i="51"/>
  <c r="H6456" i="51"/>
  <c r="H6464" i="51"/>
  <c r="H6472" i="51"/>
  <c r="H6480" i="51"/>
  <c r="H6488" i="51"/>
  <c r="H6496" i="51"/>
  <c r="H6504" i="51"/>
  <c r="H6512" i="51"/>
  <c r="H6520" i="51"/>
  <c r="H6528" i="51"/>
  <c r="H6536" i="51"/>
  <c r="H6544" i="51"/>
  <c r="H6552" i="51"/>
  <c r="H6560" i="51"/>
  <c r="H6568" i="51"/>
  <c r="H6576" i="51"/>
  <c r="H6584" i="51"/>
  <c r="H6592" i="51"/>
  <c r="H6600" i="51"/>
  <c r="H6608" i="51"/>
  <c r="H6616" i="51"/>
  <c r="H6624" i="51"/>
  <c r="H6632" i="51"/>
  <c r="H6640" i="51"/>
  <c r="H6648" i="51"/>
  <c r="H6656" i="51"/>
  <c r="H6664" i="51"/>
  <c r="H6672" i="51"/>
  <c r="H6680" i="51"/>
  <c r="H6688" i="51"/>
  <c r="H6696" i="51"/>
  <c r="H6704" i="51"/>
  <c r="H6712" i="51"/>
  <c r="H6720" i="51"/>
  <c r="H6728" i="51"/>
  <c r="H6736" i="51"/>
  <c r="H6744" i="51"/>
  <c r="H6752" i="51"/>
  <c r="H6760" i="51"/>
  <c r="H6768" i="51"/>
  <c r="H6776" i="51"/>
  <c r="H6784" i="51"/>
  <c r="H6792" i="51"/>
  <c r="H6800" i="51"/>
  <c r="H6808" i="51"/>
  <c r="H6816" i="51"/>
  <c r="H6824" i="51"/>
  <c r="H6832" i="51"/>
  <c r="H6840" i="51"/>
  <c r="H6848" i="51"/>
  <c r="G6872" i="51"/>
  <c r="H6872" i="51"/>
  <c r="G6888" i="51"/>
  <c r="H6888" i="51"/>
  <c r="G6904" i="51"/>
  <c r="H6904" i="51"/>
  <c r="G6920" i="51"/>
  <c r="H6920" i="51"/>
  <c r="G6936" i="51"/>
  <c r="H6936" i="51"/>
  <c r="G6952" i="51"/>
  <c r="H6952" i="51"/>
  <c r="G6968" i="51"/>
  <c r="H6968" i="51"/>
  <c r="G6984" i="51"/>
  <c r="H6984" i="51"/>
  <c r="G7418" i="51"/>
  <c r="H7418" i="51"/>
  <c r="G7450" i="51"/>
  <c r="H7450" i="51"/>
  <c r="G7482" i="51"/>
  <c r="H7482" i="51"/>
  <c r="G7514" i="51"/>
  <c r="H7514" i="51"/>
  <c r="G7546" i="51"/>
  <c r="H7546" i="51"/>
  <c r="G7578" i="51"/>
  <c r="H7578" i="51"/>
  <c r="G7610" i="51"/>
  <c r="H7610" i="51"/>
  <c r="G7644" i="51"/>
  <c r="H7644" i="51"/>
  <c r="G7676" i="51"/>
  <c r="H7676" i="51"/>
  <c r="G7708" i="51"/>
  <c r="H7708" i="51"/>
  <c r="G7730" i="51"/>
  <c r="H7730" i="51"/>
  <c r="G7746" i="51"/>
  <c r="H7746" i="51"/>
  <c r="G7762" i="51"/>
  <c r="H7762" i="51"/>
  <c r="G7778" i="51"/>
  <c r="H7778" i="51"/>
  <c r="G7794" i="51"/>
  <c r="H7794" i="51"/>
  <c r="G7810" i="51"/>
  <c r="H7810" i="51"/>
  <c r="G7826" i="51"/>
  <c r="H7826" i="51"/>
  <c r="G7842" i="51"/>
  <c r="H7842" i="51"/>
  <c r="G7858" i="51"/>
  <c r="H7858" i="51"/>
  <c r="G7874" i="51"/>
  <c r="H7874" i="51"/>
  <c r="G7890" i="51"/>
  <c r="H7890" i="51"/>
  <c r="G7906" i="51"/>
  <c r="H7906" i="51"/>
  <c r="G7922" i="51"/>
  <c r="H7922" i="51"/>
  <c r="G7938" i="51"/>
  <c r="H7938" i="51"/>
  <c r="G7954" i="51"/>
  <c r="H7954" i="51"/>
  <c r="G7970" i="51"/>
  <c r="H7970" i="51"/>
  <c r="G7986" i="51"/>
  <c r="H7986" i="51"/>
  <c r="G8002" i="51"/>
  <c r="H8002" i="51"/>
  <c r="G8018" i="51"/>
  <c r="H8018" i="51"/>
  <c r="G8050" i="51"/>
  <c r="H8050" i="51"/>
  <c r="G8082" i="51"/>
  <c r="H8082" i="51"/>
  <c r="H6992" i="51"/>
  <c r="H7000" i="51"/>
  <c r="H7008" i="51"/>
  <c r="H7016" i="51"/>
  <c r="H7024" i="51"/>
  <c r="H7032" i="51"/>
  <c r="H7040" i="51"/>
  <c r="H7048" i="51"/>
  <c r="H7056" i="51"/>
  <c r="H7064" i="51"/>
  <c r="H7072" i="51"/>
  <c r="H7080" i="51"/>
  <c r="H7088" i="51"/>
  <c r="H7096" i="51"/>
  <c r="H7104" i="51"/>
  <c r="H7112" i="51"/>
  <c r="H7120" i="51"/>
  <c r="H7128" i="51"/>
  <c r="H7136" i="51"/>
  <c r="H7144" i="51"/>
  <c r="H7152" i="51"/>
  <c r="H7160" i="51"/>
  <c r="H7168" i="51"/>
  <c r="H7176" i="51"/>
  <c r="H7184" i="51"/>
  <c r="H7192" i="51"/>
  <c r="H7200" i="51"/>
  <c r="H7208" i="51"/>
  <c r="H7216" i="51"/>
  <c r="H7224" i="51"/>
  <c r="H7232" i="51"/>
  <c r="H7240" i="51"/>
  <c r="H7248" i="51"/>
  <c r="H7256" i="51"/>
  <c r="H7264" i="51"/>
  <c r="H7272" i="51"/>
  <c r="H7280" i="51"/>
  <c r="H7288" i="51"/>
  <c r="H7296" i="51"/>
  <c r="H7304" i="51"/>
  <c r="H7312" i="51"/>
  <c r="H7320" i="51"/>
  <c r="H7328" i="51"/>
  <c r="H7336" i="51"/>
  <c r="H7344" i="51"/>
  <c r="H7352" i="51"/>
  <c r="H7360" i="51"/>
  <c r="H7368" i="51"/>
  <c r="H7376" i="51"/>
  <c r="H7384" i="51"/>
  <c r="H7392" i="51"/>
  <c r="H7400" i="51"/>
  <c r="H7408" i="51"/>
  <c r="G7410" i="51"/>
  <c r="H7410" i="51"/>
  <c r="H7440" i="51"/>
  <c r="G7442" i="51"/>
  <c r="H7442" i="51"/>
  <c r="H7472" i="51"/>
  <c r="G7474" i="51"/>
  <c r="H7474" i="51"/>
  <c r="H7504" i="51"/>
  <c r="G7506" i="51"/>
  <c r="H7506" i="51"/>
  <c r="H7536" i="51"/>
  <c r="G7538" i="51"/>
  <c r="H7538" i="51"/>
  <c r="H7568" i="51"/>
  <c r="G7570" i="51"/>
  <c r="H7570" i="51"/>
  <c r="H7600" i="51"/>
  <c r="G7602" i="51"/>
  <c r="H7602" i="51"/>
  <c r="H7634" i="51"/>
  <c r="G7636" i="51"/>
  <c r="H7636" i="51"/>
  <c r="H7666" i="51"/>
  <c r="G7668" i="51"/>
  <c r="H7668" i="51"/>
  <c r="H7698" i="51"/>
  <c r="G7700" i="51"/>
  <c r="H7700" i="51"/>
  <c r="G8038" i="51"/>
  <c r="H8038" i="51"/>
  <c r="G8070" i="51"/>
  <c r="H8070" i="51"/>
  <c r="G8106" i="51"/>
  <c r="H8106" i="51"/>
  <c r="G8122" i="51"/>
  <c r="H8122" i="51"/>
  <c r="G8138" i="51"/>
  <c r="H8138" i="51"/>
  <c r="G8154" i="51"/>
  <c r="H8154" i="51"/>
  <c r="G8170" i="51"/>
  <c r="H8170" i="51"/>
  <c r="G8186" i="51"/>
  <c r="H8186" i="51"/>
  <c r="G8202" i="51"/>
  <c r="H8202" i="51"/>
  <c r="G7434" i="51"/>
  <c r="H7434" i="51"/>
  <c r="G7466" i="51"/>
  <c r="H7466" i="51"/>
  <c r="G7498" i="51"/>
  <c r="H7498" i="51"/>
  <c r="G7530" i="51"/>
  <c r="H7530" i="51"/>
  <c r="G7562" i="51"/>
  <c r="H7562" i="51"/>
  <c r="G7594" i="51"/>
  <c r="H7594" i="51"/>
  <c r="G7628" i="51"/>
  <c r="H7628" i="51"/>
  <c r="G7660" i="51"/>
  <c r="H7660" i="51"/>
  <c r="G7692" i="51"/>
  <c r="H7692" i="51"/>
  <c r="G7738" i="51"/>
  <c r="H7738" i="51"/>
  <c r="G7754" i="51"/>
  <c r="H7754" i="51"/>
  <c r="G7770" i="51"/>
  <c r="H7770" i="51"/>
  <c r="G7786" i="51"/>
  <c r="H7786" i="51"/>
  <c r="G7802" i="51"/>
  <c r="H7802" i="51"/>
  <c r="G7818" i="51"/>
  <c r="H7818" i="51"/>
  <c r="G7834" i="51"/>
  <c r="H7834" i="51"/>
  <c r="G7850" i="51"/>
  <c r="H7850" i="51"/>
  <c r="G7866" i="51"/>
  <c r="H7866" i="51"/>
  <c r="G7882" i="51"/>
  <c r="H7882" i="51"/>
  <c r="G7898" i="51"/>
  <c r="H7898" i="51"/>
  <c r="G7914" i="51"/>
  <c r="H7914" i="51"/>
  <c r="G7930" i="51"/>
  <c r="H7930" i="51"/>
  <c r="G7946" i="51"/>
  <c r="H7946" i="51"/>
  <c r="G7962" i="51"/>
  <c r="H7962" i="51"/>
  <c r="G7978" i="51"/>
  <c r="H7978" i="51"/>
  <c r="G7994" i="51"/>
  <c r="H7994" i="51"/>
  <c r="G8010" i="51"/>
  <c r="H8010" i="51"/>
  <c r="G8028" i="51"/>
  <c r="H8028" i="51"/>
  <c r="G8060" i="51"/>
  <c r="H8060" i="51"/>
  <c r="G8092" i="51"/>
  <c r="H8092" i="51"/>
  <c r="H7100" i="51"/>
  <c r="H7108" i="51"/>
  <c r="H7116" i="51"/>
  <c r="H7124" i="51"/>
  <c r="H7132" i="51"/>
  <c r="H7140" i="51"/>
  <c r="H7148" i="51"/>
  <c r="H7156" i="51"/>
  <c r="H7164" i="51"/>
  <c r="H7172" i="51"/>
  <c r="H7180" i="51"/>
  <c r="H7188" i="51"/>
  <c r="H7196" i="51"/>
  <c r="H7204" i="51"/>
  <c r="H7212" i="51"/>
  <c r="H7220" i="51"/>
  <c r="H7228" i="51"/>
  <c r="H7236" i="51"/>
  <c r="H7244" i="51"/>
  <c r="H7252" i="51"/>
  <c r="H7260" i="51"/>
  <c r="H7268" i="51"/>
  <c r="H7276" i="51"/>
  <c r="H7284" i="51"/>
  <c r="H7292" i="51"/>
  <c r="H7300" i="51"/>
  <c r="H7308" i="51"/>
  <c r="H7316" i="51"/>
  <c r="H7324" i="51"/>
  <c r="H7332" i="51"/>
  <c r="H7340" i="51"/>
  <c r="H7348" i="51"/>
  <c r="H7356" i="51"/>
  <c r="H7364" i="51"/>
  <c r="H7372" i="51"/>
  <c r="H7380" i="51"/>
  <c r="H7388" i="51"/>
  <c r="H7396" i="51"/>
  <c r="H7404" i="51"/>
  <c r="H7414" i="51"/>
  <c r="H7424" i="51"/>
  <c r="G7426" i="51"/>
  <c r="H7426" i="51"/>
  <c r="H7456" i="51"/>
  <c r="G7458" i="51"/>
  <c r="H7458" i="51"/>
  <c r="H7488" i="51"/>
  <c r="G7490" i="51"/>
  <c r="H7490" i="51"/>
  <c r="H7520" i="51"/>
  <c r="G7522" i="51"/>
  <c r="H7522" i="51"/>
  <c r="H7552" i="51"/>
  <c r="G7554" i="51"/>
  <c r="H7554" i="51"/>
  <c r="H7584" i="51"/>
  <c r="G7586" i="51"/>
  <c r="H7586" i="51"/>
  <c r="H7618" i="51"/>
  <c r="G7620" i="51"/>
  <c r="H7620" i="51"/>
  <c r="H7650" i="51"/>
  <c r="G7652" i="51"/>
  <c r="H7652" i="51"/>
  <c r="H7682" i="51"/>
  <c r="G7684" i="51"/>
  <c r="H7684" i="51"/>
  <c r="H7714" i="51"/>
  <c r="G7716" i="51"/>
  <c r="H7716" i="51"/>
  <c r="G8046" i="51"/>
  <c r="H8046" i="51"/>
  <c r="G8078" i="51"/>
  <c r="H8078" i="51"/>
  <c r="G8102" i="51"/>
  <c r="H8102" i="51"/>
  <c r="G8118" i="51"/>
  <c r="H8118" i="51"/>
  <c r="G8134" i="51"/>
  <c r="H8134" i="51"/>
  <c r="G8150" i="51"/>
  <c r="H8150" i="51"/>
  <c r="G8166" i="51"/>
  <c r="H8166" i="51"/>
  <c r="G8182" i="51"/>
  <c r="H8182" i="51"/>
  <c r="G8198" i="51"/>
  <c r="H8198" i="51"/>
  <c r="G8030" i="51"/>
  <c r="H8030" i="51"/>
  <c r="G8062" i="51"/>
  <c r="H8062" i="51"/>
  <c r="G8094" i="51"/>
  <c r="H8094" i="51"/>
  <c r="G8110" i="51"/>
  <c r="H8110" i="51"/>
  <c r="G8126" i="51"/>
  <c r="H8126" i="51"/>
  <c r="G8142" i="51"/>
  <c r="H8142" i="51"/>
  <c r="G8158" i="51"/>
  <c r="H8158" i="51"/>
  <c r="G8174" i="51"/>
  <c r="H8174" i="51"/>
  <c r="G8190" i="51"/>
  <c r="H8190" i="51"/>
  <c r="G8206" i="51"/>
  <c r="H8206" i="51"/>
  <c r="H7724" i="51"/>
  <c r="H7732" i="51"/>
  <c r="H7740" i="51"/>
  <c r="H7748" i="51"/>
  <c r="H7756" i="51"/>
  <c r="H7764" i="51"/>
  <c r="H7772" i="51"/>
  <c r="H7780" i="51"/>
  <c r="H7788" i="51"/>
  <c r="H7796" i="51"/>
  <c r="H7804" i="51"/>
  <c r="H7812" i="51"/>
  <c r="H7820" i="51"/>
  <c r="H7828" i="51"/>
  <c r="H7836" i="51"/>
  <c r="H7844" i="51"/>
  <c r="H7852" i="51"/>
  <c r="H7860" i="51"/>
  <c r="H7868" i="51"/>
  <c r="H7876" i="51"/>
  <c r="H7884" i="51"/>
  <c r="H7892" i="51"/>
  <c r="H7900" i="51"/>
  <c r="H7908" i="51"/>
  <c r="H7916" i="51"/>
  <c r="H7924" i="51"/>
  <c r="H7932" i="51"/>
  <c r="H7940" i="51"/>
  <c r="H7948" i="51"/>
  <c r="H7956" i="51"/>
  <c r="H7964" i="51"/>
  <c r="H7972" i="51"/>
  <c r="H7980" i="51"/>
  <c r="H7988" i="51"/>
  <c r="H7996" i="51"/>
  <c r="H8004" i="51"/>
  <c r="H8012" i="51"/>
  <c r="H8020" i="51"/>
  <c r="G8022" i="51"/>
  <c r="H8022" i="51"/>
  <c r="H8042" i="51"/>
  <c r="H8052" i="51"/>
  <c r="G8054" i="51"/>
  <c r="H8054" i="51"/>
  <c r="H8074" i="51"/>
  <c r="H8084" i="51"/>
  <c r="G8086" i="51"/>
  <c r="H8086" i="51"/>
  <c r="G8098" i="51"/>
  <c r="H8098" i="51"/>
  <c r="G8114" i="51"/>
  <c r="H8114" i="51"/>
  <c r="G8130" i="51"/>
  <c r="H8130" i="51"/>
  <c r="G8146" i="51"/>
  <c r="H8146" i="51"/>
  <c r="G8162" i="51"/>
  <c r="H8162" i="51"/>
  <c r="G8178" i="51"/>
  <c r="H8178" i="51"/>
  <c r="G8194" i="51"/>
  <c r="H8194" i="51"/>
  <c r="G8210" i="51"/>
  <c r="H8210" i="51"/>
  <c r="H8218" i="51"/>
  <c r="H8226" i="51"/>
  <c r="H8234" i="51"/>
  <c r="H8242" i="51"/>
  <c r="H8250" i="51"/>
  <c r="H8258" i="51"/>
  <c r="H8266" i="51"/>
  <c r="H8274" i="51"/>
  <c r="H8282" i="51"/>
  <c r="H8290" i="51"/>
  <c r="H8298" i="51"/>
  <c r="H8306" i="51"/>
  <c r="H8314" i="51"/>
  <c r="H8322" i="51"/>
  <c r="H8330" i="51"/>
  <c r="H8338" i="51"/>
  <c r="H8346" i="51"/>
  <c r="H8354" i="51"/>
  <c r="H8362" i="51"/>
  <c r="H8370" i="51"/>
  <c r="H8378" i="51"/>
  <c r="H8386" i="51"/>
  <c r="H8394" i="51"/>
  <c r="H8402" i="51"/>
  <c r="H8410" i="51"/>
  <c r="H8418" i="51"/>
  <c r="H8426" i="51"/>
  <c r="H8434" i="51"/>
  <c r="H8442" i="51"/>
  <c r="H8450" i="51"/>
  <c r="H8458" i="51"/>
  <c r="H8466" i="51"/>
  <c r="H8474" i="51"/>
  <c r="H8482" i="51"/>
  <c r="H8490" i="51"/>
  <c r="H8498" i="51"/>
  <c r="H8506" i="51"/>
  <c r="H8514" i="51"/>
  <c r="H8522" i="51"/>
  <c r="H8530" i="51"/>
  <c r="H8538" i="51"/>
  <c r="H8546" i="51"/>
  <c r="H8554" i="51"/>
  <c r="H8562" i="51"/>
  <c r="H8570" i="51"/>
  <c r="H8578" i="51"/>
  <c r="H8586" i="51"/>
  <c r="H8594" i="51"/>
  <c r="H8602" i="51"/>
  <c r="H8610" i="51"/>
  <c r="H8618" i="51"/>
  <c r="H8626" i="51"/>
  <c r="H8634" i="51"/>
  <c r="H8642" i="51"/>
  <c r="H8650" i="51"/>
  <c r="H8658" i="51"/>
  <c r="H8666" i="51"/>
  <c r="H8674" i="51"/>
  <c r="H8682" i="51"/>
  <c r="H8690" i="51"/>
  <c r="H8698" i="51"/>
  <c r="H8706" i="51"/>
  <c r="H8714" i="51"/>
  <c r="H8722" i="51"/>
  <c r="H8730" i="51"/>
  <c r="G8732" i="51"/>
  <c r="H8732" i="51"/>
  <c r="H8752" i="51"/>
  <c r="H8762" i="51"/>
  <c r="G8764" i="51"/>
  <c r="H8764" i="51"/>
  <c r="H8784" i="51"/>
  <c r="H8794" i="51"/>
  <c r="G8796" i="51"/>
  <c r="H8796" i="51"/>
  <c r="G8756" i="51"/>
  <c r="H8756" i="51"/>
  <c r="G8788" i="51"/>
  <c r="H8788" i="51"/>
  <c r="G8810" i="51"/>
  <c r="H8810" i="51"/>
  <c r="G8826" i="51"/>
  <c r="H8826" i="51"/>
  <c r="G8842" i="51"/>
  <c r="H8842" i="51"/>
  <c r="G8858" i="51"/>
  <c r="H8858" i="51"/>
  <c r="G8874" i="51"/>
  <c r="H8874" i="51"/>
  <c r="G8890" i="51"/>
  <c r="H8890" i="51"/>
  <c r="G8906" i="51"/>
  <c r="H8906" i="51"/>
  <c r="H8214" i="51"/>
  <c r="H8222" i="51"/>
  <c r="H8230" i="51"/>
  <c r="H8238" i="51"/>
  <c r="H8246" i="51"/>
  <c r="H8254" i="51"/>
  <c r="H8262" i="51"/>
  <c r="H8270" i="51"/>
  <c r="H8278" i="51"/>
  <c r="H8286" i="51"/>
  <c r="H8294" i="51"/>
  <c r="H8302" i="51"/>
  <c r="H8310" i="51"/>
  <c r="H8318" i="51"/>
  <c r="H8326" i="51"/>
  <c r="H8334" i="51"/>
  <c r="H8342" i="51"/>
  <c r="H8350" i="51"/>
  <c r="H8358" i="51"/>
  <c r="H8366" i="51"/>
  <c r="H8374" i="51"/>
  <c r="H8382" i="51"/>
  <c r="H8390" i="51"/>
  <c r="H8398" i="51"/>
  <c r="H8406" i="51"/>
  <c r="H8414" i="51"/>
  <c r="H8422" i="51"/>
  <c r="H8430" i="51"/>
  <c r="H8438" i="51"/>
  <c r="H8446" i="51"/>
  <c r="H8454" i="51"/>
  <c r="H8462" i="51"/>
  <c r="H8470" i="51"/>
  <c r="H8478" i="51"/>
  <c r="H8486" i="51"/>
  <c r="H8494" i="51"/>
  <c r="H8502" i="51"/>
  <c r="H8510" i="51"/>
  <c r="H8518" i="51"/>
  <c r="H8526" i="51"/>
  <c r="H8534" i="51"/>
  <c r="H8542" i="51"/>
  <c r="H8550" i="51"/>
  <c r="H8558" i="51"/>
  <c r="H8566" i="51"/>
  <c r="H8574" i="51"/>
  <c r="H8582" i="51"/>
  <c r="H8590" i="51"/>
  <c r="H8598" i="51"/>
  <c r="H8606" i="51"/>
  <c r="H8614" i="51"/>
  <c r="H8622" i="51"/>
  <c r="H8630" i="51"/>
  <c r="H8638" i="51"/>
  <c r="H8646" i="51"/>
  <c r="H8654" i="51"/>
  <c r="H8662" i="51"/>
  <c r="H8670" i="51"/>
  <c r="H8678" i="51"/>
  <c r="H8686" i="51"/>
  <c r="H8694" i="51"/>
  <c r="H8702" i="51"/>
  <c r="H8710" i="51"/>
  <c r="H8718" i="51"/>
  <c r="H8726" i="51"/>
  <c r="H8736" i="51"/>
  <c r="H8746" i="51"/>
  <c r="G8748" i="51"/>
  <c r="H8748" i="51"/>
  <c r="H8768" i="51"/>
  <c r="H8778" i="51"/>
  <c r="G8780" i="51"/>
  <c r="H8780" i="51"/>
  <c r="H8800" i="51"/>
  <c r="G8740" i="51"/>
  <c r="H8740" i="51"/>
  <c r="G8772" i="51"/>
  <c r="H8772" i="51"/>
  <c r="G8818" i="51"/>
  <c r="H8818" i="51"/>
  <c r="G8834" i="51"/>
  <c r="H8834" i="51"/>
  <c r="G8850" i="51"/>
  <c r="H8850" i="51"/>
  <c r="G8866" i="51"/>
  <c r="H8866" i="51"/>
  <c r="G8882" i="51"/>
  <c r="H8882" i="51"/>
  <c r="G8898" i="51"/>
  <c r="H8898" i="51"/>
  <c r="H9381" i="51"/>
  <c r="H8914" i="51"/>
  <c r="H8922" i="51"/>
  <c r="H8930" i="51"/>
  <c r="H8938" i="51"/>
  <c r="H8946" i="51"/>
  <c r="H8954" i="51"/>
  <c r="H8962" i="51"/>
  <c r="H8970" i="51"/>
  <c r="H8978" i="51"/>
  <c r="H8986" i="51"/>
  <c r="H8994" i="51"/>
  <c r="H9002" i="51"/>
  <c r="H9010" i="51"/>
  <c r="H9018" i="51"/>
  <c r="H9026" i="51"/>
  <c r="H9034" i="51"/>
  <c r="H9042" i="51"/>
  <c r="H9050" i="51"/>
  <c r="H9058" i="51"/>
  <c r="H9066" i="51"/>
  <c r="H9074" i="51"/>
  <c r="H9082" i="51"/>
  <c r="H9090" i="51"/>
  <c r="H9098" i="51"/>
  <c r="H9106" i="51"/>
  <c r="H9114" i="51"/>
  <c r="H9122" i="51"/>
  <c r="H9130" i="51"/>
  <c r="H9138" i="51"/>
  <c r="H9146" i="51"/>
  <c r="H9154" i="51"/>
  <c r="H9162" i="51"/>
  <c r="H9170" i="51"/>
  <c r="H9178" i="51"/>
  <c r="H9186" i="51"/>
  <c r="H9194" i="51"/>
  <c r="H9202" i="51"/>
  <c r="G9275" i="51"/>
  <c r="G9283" i="51"/>
  <c r="G9291" i="51"/>
  <c r="G9299" i="51"/>
  <c r="G9307" i="51"/>
  <c r="G9310" i="51"/>
  <c r="G9314" i="51"/>
  <c r="G9318" i="51"/>
  <c r="H9327" i="51"/>
  <c r="H9335" i="51"/>
  <c r="H9343" i="51"/>
  <c r="H9351" i="51"/>
  <c r="H9359" i="51"/>
  <c r="H9367" i="51"/>
  <c r="H9375" i="51"/>
  <c r="H8804" i="51"/>
  <c r="H8812" i="51"/>
  <c r="H8820" i="51"/>
  <c r="H8828" i="51"/>
  <c r="H8836" i="51"/>
  <c r="H8844" i="51"/>
  <c r="H8852" i="51"/>
  <c r="H8860" i="51"/>
  <c r="H8868" i="51"/>
  <c r="H8876" i="51"/>
  <c r="H8884" i="51"/>
  <c r="H8892" i="51"/>
  <c r="H8900" i="51"/>
  <c r="H8908" i="51"/>
  <c r="H8916" i="51"/>
  <c r="H8924" i="51"/>
  <c r="H8932" i="51"/>
  <c r="H8940" i="51"/>
  <c r="H8948" i="51"/>
  <c r="H8956" i="51"/>
  <c r="H8964" i="51"/>
  <c r="H8972" i="51"/>
  <c r="H8980" i="51"/>
  <c r="H8988" i="51"/>
  <c r="H8996" i="51"/>
  <c r="H9004" i="51"/>
  <c r="H9012" i="51"/>
  <c r="H9020" i="51"/>
  <c r="H9028" i="51"/>
  <c r="H9036" i="51"/>
  <c r="H9044" i="51"/>
  <c r="H9052" i="51"/>
  <c r="H9060" i="51"/>
  <c r="H9068" i="51"/>
  <c r="H9076" i="51"/>
  <c r="H9084" i="51"/>
  <c r="H9092" i="51"/>
  <c r="H9100" i="51"/>
  <c r="H9108" i="51"/>
  <c r="H9116" i="51"/>
  <c r="H9124" i="51"/>
  <c r="H9132" i="51"/>
  <c r="H9140" i="51"/>
  <c r="H9148" i="51"/>
  <c r="H9156" i="51"/>
  <c r="H9164" i="51"/>
  <c r="H9172" i="51"/>
  <c r="H9180" i="51"/>
  <c r="H9188" i="51"/>
  <c r="H9196" i="51"/>
  <c r="H9204" i="51"/>
  <c r="H9212" i="51"/>
  <c r="H9220" i="51"/>
  <c r="H9228" i="51"/>
  <c r="H9236" i="51"/>
  <c r="H9246" i="51"/>
  <c r="H9250" i="51"/>
  <c r="G9253" i="51"/>
  <c r="G9261" i="51"/>
  <c r="G9269" i="51"/>
  <c r="G9277" i="51"/>
  <c r="G9285" i="51"/>
  <c r="G9293" i="51"/>
  <c r="G9301" i="51"/>
  <c r="G9309" i="51"/>
  <c r="G9313" i="51"/>
  <c r="G9317" i="51"/>
  <c r="H9321" i="51"/>
  <c r="H9329" i="51"/>
  <c r="H9337" i="51"/>
  <c r="H9345" i="51"/>
  <c r="H9353" i="51"/>
  <c r="H9361" i="51"/>
  <c r="H9369" i="51"/>
  <c r="H9377" i="51"/>
  <c r="H9385" i="51"/>
  <c r="H1311" i="51"/>
  <c r="G1311" i="51"/>
  <c r="H1313" i="51"/>
  <c r="G1313" i="51"/>
  <c r="H1315" i="51"/>
  <c r="G1315" i="51"/>
  <c r="H1317" i="51"/>
  <c r="G1317" i="51"/>
  <c r="H1319" i="51"/>
  <c r="G1319" i="51"/>
  <c r="H1321" i="51"/>
  <c r="G1321" i="51"/>
  <c r="H1323" i="51"/>
  <c r="G1323" i="51"/>
  <c r="H1325" i="51"/>
  <c r="G1325" i="51"/>
  <c r="H1327" i="51"/>
  <c r="G1327" i="51"/>
  <c r="H1329" i="51"/>
  <c r="G1329" i="51"/>
  <c r="H1331" i="51"/>
  <c r="G1331" i="51"/>
  <c r="G1336" i="51"/>
  <c r="H1336" i="51"/>
  <c r="H1035" i="51"/>
  <c r="H1039" i="51"/>
  <c r="H1043" i="51"/>
  <c r="H1047" i="51"/>
  <c r="H1051" i="51"/>
  <c r="H1055" i="51"/>
  <c r="H1059" i="51"/>
  <c r="H1063" i="51"/>
  <c r="H1067" i="51"/>
  <c r="H1071" i="51"/>
  <c r="H1075" i="51"/>
  <c r="H1079" i="51"/>
  <c r="H1083" i="51"/>
  <c r="H1087" i="51"/>
  <c r="H1091" i="51"/>
  <c r="H1095" i="51"/>
  <c r="H1099" i="51"/>
  <c r="H1103" i="51"/>
  <c r="H1107" i="51"/>
  <c r="H1111" i="51"/>
  <c r="H1115" i="51"/>
  <c r="H1119" i="51"/>
  <c r="H1123" i="51"/>
  <c r="H1127" i="51"/>
  <c r="H1131" i="51"/>
  <c r="H1135" i="51"/>
  <c r="H1139" i="51"/>
  <c r="H1143" i="51"/>
  <c r="H1147" i="51"/>
  <c r="H1151" i="51"/>
  <c r="H1155" i="51"/>
  <c r="H1159" i="51"/>
  <c r="H1163" i="51"/>
  <c r="H1167" i="51"/>
  <c r="H1171" i="51"/>
  <c r="H1175" i="51"/>
  <c r="H1179" i="51"/>
  <c r="H1183" i="51"/>
  <c r="H1187" i="51"/>
  <c r="H1195" i="51"/>
  <c r="H1199" i="51"/>
  <c r="H1203" i="51"/>
  <c r="H1207" i="51"/>
  <c r="H1211" i="51"/>
  <c r="H1215" i="51"/>
  <c r="H1223" i="51"/>
  <c r="H1227" i="51"/>
  <c r="H1231" i="51"/>
  <c r="H1235" i="51"/>
  <c r="H1239" i="51"/>
  <c r="H1243" i="51"/>
  <c r="H1251" i="51"/>
  <c r="H1255" i="51"/>
  <c r="H1259" i="51"/>
  <c r="H1263" i="51"/>
  <c r="H1267" i="51"/>
  <c r="H1271" i="51"/>
  <c r="H1275" i="51"/>
  <c r="H1279" i="51"/>
  <c r="H1283" i="51"/>
  <c r="H1287" i="51"/>
  <c r="H1291" i="51"/>
  <c r="H1295" i="51"/>
  <c r="H1299" i="51"/>
  <c r="H1303" i="51"/>
  <c r="H1307" i="51"/>
  <c r="H1312" i="51"/>
  <c r="G1312" i="51"/>
  <c r="H1314" i="51"/>
  <c r="G1314" i="51"/>
  <c r="H1316" i="51"/>
  <c r="G1316" i="51"/>
  <c r="H1318" i="51"/>
  <c r="G1318" i="51"/>
  <c r="H1320" i="51"/>
  <c r="G1320" i="51"/>
  <c r="H1322" i="51"/>
  <c r="G1322" i="51"/>
  <c r="H1324" i="51"/>
  <c r="G1324" i="51"/>
  <c r="H1326" i="51"/>
  <c r="G1326" i="51"/>
  <c r="H1328" i="51"/>
  <c r="G1328" i="51"/>
  <c r="H1330" i="51"/>
  <c r="G1330" i="51"/>
  <c r="G1332" i="51"/>
  <c r="H1332" i="51"/>
  <c r="H1037" i="51"/>
  <c r="H1041" i="51"/>
  <c r="H1045" i="51"/>
  <c r="H1049" i="51"/>
  <c r="H1053" i="51"/>
  <c r="H1057" i="51"/>
  <c r="H1061" i="51"/>
  <c r="H1065" i="51"/>
  <c r="H1069" i="51"/>
  <c r="H1073" i="51"/>
  <c r="H1077" i="51"/>
  <c r="H1081" i="51"/>
  <c r="H1085" i="51"/>
  <c r="H1089" i="51"/>
  <c r="H1093" i="51"/>
  <c r="H1097" i="51"/>
  <c r="H1101" i="51"/>
  <c r="H1105" i="51"/>
  <c r="H1109" i="51"/>
  <c r="H1113" i="51"/>
  <c r="H1117" i="51"/>
  <c r="H1121" i="51"/>
  <c r="H1125" i="51"/>
  <c r="H1129" i="51"/>
  <c r="H1133" i="51"/>
  <c r="H1137" i="51"/>
  <c r="H1141" i="51"/>
  <c r="H1145" i="51"/>
  <c r="H1149" i="51"/>
  <c r="H1153" i="51"/>
  <c r="H1157" i="51"/>
  <c r="H1161" i="51"/>
  <c r="H1165" i="51"/>
  <c r="H1169" i="51"/>
  <c r="H1173" i="51"/>
  <c r="H1181" i="51"/>
  <c r="H1185" i="51"/>
  <c r="H1189" i="51"/>
  <c r="H1193" i="51"/>
  <c r="H1197" i="51"/>
  <c r="H1201" i="51"/>
  <c r="H1205" i="51"/>
  <c r="H1209" i="51"/>
  <c r="H1213" i="51"/>
  <c r="H1217" i="51"/>
  <c r="H1221" i="51"/>
  <c r="H1225" i="51"/>
  <c r="H1229" i="51"/>
  <c r="H1237" i="51"/>
  <c r="H1241" i="51"/>
  <c r="H1245" i="51"/>
  <c r="H1249" i="51"/>
  <c r="H1253" i="51"/>
  <c r="H1257" i="51"/>
  <c r="H1261" i="51"/>
  <c r="H1265" i="51"/>
  <c r="H1269" i="51"/>
  <c r="H1273" i="51"/>
  <c r="H1277" i="51"/>
  <c r="H1281" i="51"/>
  <c r="H1285" i="51"/>
  <c r="H1289" i="51"/>
  <c r="H1293" i="51"/>
  <c r="H1297" i="51"/>
  <c r="H1301" i="51"/>
  <c r="H1305" i="51"/>
  <c r="H1309" i="51"/>
  <c r="H1340" i="51"/>
  <c r="H1344" i="51"/>
  <c r="H1348" i="51"/>
  <c r="H1352" i="51"/>
  <c r="H1356" i="51"/>
  <c r="H1360" i="51"/>
  <c r="H1364" i="51"/>
  <c r="H1368" i="51"/>
  <c r="H1372" i="51"/>
  <c r="H1376" i="51"/>
  <c r="H1380" i="51"/>
  <c r="H1384" i="51"/>
  <c r="H1388" i="51"/>
  <c r="H1392" i="51"/>
  <c r="H1396" i="51"/>
  <c r="H1400" i="51"/>
  <c r="H1404" i="51"/>
  <c r="H1408" i="51"/>
  <c r="H1412" i="51"/>
  <c r="H1416" i="51"/>
  <c r="H1420" i="51"/>
  <c r="H1424" i="51"/>
  <c r="H1428" i="51"/>
  <c r="H1432" i="51"/>
  <c r="H1436" i="51"/>
  <c r="H1440" i="51"/>
  <c r="H1444" i="51"/>
  <c r="H1448" i="51"/>
  <c r="G1451" i="51"/>
  <c r="H1451" i="51"/>
  <c r="H1461" i="51"/>
  <c r="H1464" i="51"/>
  <c r="G1467" i="51"/>
  <c r="H1467" i="51"/>
  <c r="H1477" i="51"/>
  <c r="H1480" i="51"/>
  <c r="G1483" i="51"/>
  <c r="H1483" i="51"/>
  <c r="H1493" i="51"/>
  <c r="G1501" i="51"/>
  <c r="H1501" i="51"/>
  <c r="G1509" i="51"/>
  <c r="H1509" i="51"/>
  <c r="G1517" i="51"/>
  <c r="H1517" i="51"/>
  <c r="G1525" i="51"/>
  <c r="H1525" i="51"/>
  <c r="G1533" i="51"/>
  <c r="H1533" i="51"/>
  <c r="G1541" i="51"/>
  <c r="H1541" i="51"/>
  <c r="G1549" i="51"/>
  <c r="H1549" i="51"/>
  <c r="G1557" i="51"/>
  <c r="H1557" i="51"/>
  <c r="G1565" i="51"/>
  <c r="H1565" i="51"/>
  <c r="G1573" i="51"/>
  <c r="H1573" i="51"/>
  <c r="G1581" i="51"/>
  <c r="H1581" i="51"/>
  <c r="G1589" i="51"/>
  <c r="H1589" i="51"/>
  <c r="G1597" i="51"/>
  <c r="H1597" i="51"/>
  <c r="G1605" i="51"/>
  <c r="H1605" i="51"/>
  <c r="G1613" i="51"/>
  <c r="H1613" i="51"/>
  <c r="G1621" i="51"/>
  <c r="H1621" i="51"/>
  <c r="G1629" i="51"/>
  <c r="H1629" i="51"/>
  <c r="G1637" i="51"/>
  <c r="H1637" i="51"/>
  <c r="G1645" i="51"/>
  <c r="H1645" i="51"/>
  <c r="G1653" i="51"/>
  <c r="H1653" i="51"/>
  <c r="G1661" i="51"/>
  <c r="H1661" i="51"/>
  <c r="G1669" i="51"/>
  <c r="H1669" i="51"/>
  <c r="G1677" i="51"/>
  <c r="H1677" i="51"/>
  <c r="G1479" i="51"/>
  <c r="H1479" i="51"/>
  <c r="G1495" i="51"/>
  <c r="H1495" i="51"/>
  <c r="G1503" i="51"/>
  <c r="H1503" i="51"/>
  <c r="G1511" i="51"/>
  <c r="H1511" i="51"/>
  <c r="G1519" i="51"/>
  <c r="H1519" i="51"/>
  <c r="G1527" i="51"/>
  <c r="H1527" i="51"/>
  <c r="G1535" i="51"/>
  <c r="H1535" i="51"/>
  <c r="G1543" i="51"/>
  <c r="H1543" i="51"/>
  <c r="G1551" i="51"/>
  <c r="H1551" i="51"/>
  <c r="G1559" i="51"/>
  <c r="H1559" i="51"/>
  <c r="G1567" i="51"/>
  <c r="H1567" i="51"/>
  <c r="G1575" i="51"/>
  <c r="H1575" i="51"/>
  <c r="G1583" i="51"/>
  <c r="H1583" i="51"/>
  <c r="G1591" i="51"/>
  <c r="H1591" i="51"/>
  <c r="G1599" i="51"/>
  <c r="H1599" i="51"/>
  <c r="G1607" i="51"/>
  <c r="H1607" i="51"/>
  <c r="G1615" i="51"/>
  <c r="H1615" i="51"/>
  <c r="G1623" i="51"/>
  <c r="H1623" i="51"/>
  <c r="G1631" i="51"/>
  <c r="H1631" i="51"/>
  <c r="G1639" i="51"/>
  <c r="H1639" i="51"/>
  <c r="G1647" i="51"/>
  <c r="H1647" i="51"/>
  <c r="G1655" i="51"/>
  <c r="H1655" i="51"/>
  <c r="G1663" i="51"/>
  <c r="H1663" i="51"/>
  <c r="G1671" i="51"/>
  <c r="H1671" i="51"/>
  <c r="G1679" i="51"/>
  <c r="H1679" i="51"/>
  <c r="G1687" i="51"/>
  <c r="H1687" i="51"/>
  <c r="G1695" i="51"/>
  <c r="H1695" i="51"/>
  <c r="G1703" i="51"/>
  <c r="H1703" i="51"/>
  <c r="G1711" i="51"/>
  <c r="H1711" i="51"/>
  <c r="G1719" i="51"/>
  <c r="H1719" i="51"/>
  <c r="G1727" i="51"/>
  <c r="H1727" i="51"/>
  <c r="H1334" i="51"/>
  <c r="H1338" i="51"/>
  <c r="H1342" i="51"/>
  <c r="H1346" i="51"/>
  <c r="H1350" i="51"/>
  <c r="H1354" i="51"/>
  <c r="H1358" i="51"/>
  <c r="H1362" i="51"/>
  <c r="H1366" i="51"/>
  <c r="H1370" i="51"/>
  <c r="H1374" i="51"/>
  <c r="H1378" i="51"/>
  <c r="H1382" i="51"/>
  <c r="H1386" i="51"/>
  <c r="H1390" i="51"/>
  <c r="H1394" i="51"/>
  <c r="H1398" i="51"/>
  <c r="H1402" i="51"/>
  <c r="H1406" i="51"/>
  <c r="H1410" i="51"/>
  <c r="H1414" i="51"/>
  <c r="H1418" i="51"/>
  <c r="H1422" i="51"/>
  <c r="H1426" i="51"/>
  <c r="H1430" i="51"/>
  <c r="H1438" i="51"/>
  <c r="H1442" i="51"/>
  <c r="H1446" i="51"/>
  <c r="H1450" i="51"/>
  <c r="H1453" i="51"/>
  <c r="H1456" i="51"/>
  <c r="G1459" i="51"/>
  <c r="H1459" i="51"/>
  <c r="H1469" i="51"/>
  <c r="H1472" i="51"/>
  <c r="G1475" i="51"/>
  <c r="H1475" i="51"/>
  <c r="H1485" i="51"/>
  <c r="H1488" i="51"/>
  <c r="G1497" i="51"/>
  <c r="H1497" i="51"/>
  <c r="G1505" i="51"/>
  <c r="H1505" i="51"/>
  <c r="G1513" i="51"/>
  <c r="H1513" i="51"/>
  <c r="G1529" i="51"/>
  <c r="H1529" i="51"/>
  <c r="G1537" i="51"/>
  <c r="H1537" i="51"/>
  <c r="G1545" i="51"/>
  <c r="H1545" i="51"/>
  <c r="G1553" i="51"/>
  <c r="H1553" i="51"/>
  <c r="G1561" i="51"/>
  <c r="H1561" i="51"/>
  <c r="G1569" i="51"/>
  <c r="H1569" i="51"/>
  <c r="G1577" i="51"/>
  <c r="H1577" i="51"/>
  <c r="G1585" i="51"/>
  <c r="H1585" i="51"/>
  <c r="G1593" i="51"/>
  <c r="H1593" i="51"/>
  <c r="G1601" i="51"/>
  <c r="H1601" i="51"/>
  <c r="G1609" i="51"/>
  <c r="H1609" i="51"/>
  <c r="G1617" i="51"/>
  <c r="H1617" i="51"/>
  <c r="G1625" i="51"/>
  <c r="H1625" i="51"/>
  <c r="G1633" i="51"/>
  <c r="H1633" i="51"/>
  <c r="G1641" i="51"/>
  <c r="H1641" i="51"/>
  <c r="G1649" i="51"/>
  <c r="H1649" i="51"/>
  <c r="G1657" i="51"/>
  <c r="H1657" i="51"/>
  <c r="G1665" i="51"/>
  <c r="H1665" i="51"/>
  <c r="G1673" i="51"/>
  <c r="H1673" i="51"/>
  <c r="G1455" i="51"/>
  <c r="H1455" i="51"/>
  <c r="G1471" i="51"/>
  <c r="H1471" i="51"/>
  <c r="G1487" i="51"/>
  <c r="H1487" i="51"/>
  <c r="G1499" i="51"/>
  <c r="H1499" i="51"/>
  <c r="G1507" i="51"/>
  <c r="H1507" i="51"/>
  <c r="G1515" i="51"/>
  <c r="H1515" i="51"/>
  <c r="G1523" i="51"/>
  <c r="H1523" i="51"/>
  <c r="G1531" i="51"/>
  <c r="H1531" i="51"/>
  <c r="G1539" i="51"/>
  <c r="H1539" i="51"/>
  <c r="G1547" i="51"/>
  <c r="H1547" i="51"/>
  <c r="G1555" i="51"/>
  <c r="H1555" i="51"/>
  <c r="G1563" i="51"/>
  <c r="H1563" i="51"/>
  <c r="G1571" i="51"/>
  <c r="H1571" i="51"/>
  <c r="G1579" i="51"/>
  <c r="H1579" i="51"/>
  <c r="G1587" i="51"/>
  <c r="H1587" i="51"/>
  <c r="G1595" i="51"/>
  <c r="H1595" i="51"/>
  <c r="G1603" i="51"/>
  <c r="H1603" i="51"/>
  <c r="G1611" i="51"/>
  <c r="H1611" i="51"/>
  <c r="G1619" i="51"/>
  <c r="H1619" i="51"/>
  <c r="G1627" i="51"/>
  <c r="H1627" i="51"/>
  <c r="G1635" i="51"/>
  <c r="H1635" i="51"/>
  <c r="G1643" i="51"/>
  <c r="H1643" i="51"/>
  <c r="G1651" i="51"/>
  <c r="H1651" i="51"/>
  <c r="G1659" i="51"/>
  <c r="H1659" i="51"/>
  <c r="G1667" i="51"/>
  <c r="H1667" i="51"/>
  <c r="G1675" i="51"/>
  <c r="H1675" i="51"/>
  <c r="G1683" i="51"/>
  <c r="H1683" i="51"/>
  <c r="G1691" i="51"/>
  <c r="H1691" i="51"/>
  <c r="G1699" i="51"/>
  <c r="H1699" i="51"/>
  <c r="G1707" i="51"/>
  <c r="H1707" i="51"/>
  <c r="G1715" i="51"/>
  <c r="H1715" i="51"/>
  <c r="G1723" i="51"/>
  <c r="H1723" i="51"/>
  <c r="H1731" i="51"/>
  <c r="H1735" i="51"/>
  <c r="H1739" i="51"/>
  <c r="H1743" i="51"/>
  <c r="H1747" i="51"/>
  <c r="H1751" i="51"/>
  <c r="H1755" i="51"/>
  <c r="H1759" i="51"/>
  <c r="H1763" i="51"/>
  <c r="H1767" i="51"/>
  <c r="H1771" i="51"/>
  <c r="H1775" i="51"/>
  <c r="H1779" i="51"/>
  <c r="H1783" i="51"/>
  <c r="H1787" i="51"/>
  <c r="H1791" i="51"/>
  <c r="H1795" i="51"/>
  <c r="H1799" i="51"/>
  <c r="H1803" i="51"/>
  <c r="H1807" i="51"/>
  <c r="H1811" i="51"/>
  <c r="H1815" i="51"/>
  <c r="H1819" i="51"/>
  <c r="H1823" i="51"/>
  <c r="H1827" i="51"/>
  <c r="H1831" i="51"/>
  <c r="H1835" i="51"/>
  <c r="H1839" i="51"/>
  <c r="H1843" i="51"/>
  <c r="H1847" i="51"/>
  <c r="H1851" i="51"/>
  <c r="H1855" i="51"/>
  <c r="H1859" i="51"/>
  <c r="H1863" i="51"/>
  <c r="H1867" i="51"/>
  <c r="H1871" i="51"/>
  <c r="H1875" i="51"/>
  <c r="H1879" i="51"/>
  <c r="H1883" i="51"/>
  <c r="H1887" i="51"/>
  <c r="H1891" i="51"/>
  <c r="H1895" i="51"/>
  <c r="H1899" i="51"/>
  <c r="H1903" i="51"/>
  <c r="H1907" i="51"/>
  <c r="H1911" i="51"/>
  <c r="H1915" i="51"/>
  <c r="H1919" i="51"/>
  <c r="H1923" i="51"/>
  <c r="H1927" i="51"/>
  <c r="H1931" i="51"/>
  <c r="H1935" i="51"/>
  <c r="H1939" i="51"/>
  <c r="H1943" i="51"/>
  <c r="H1947" i="51"/>
  <c r="H1951" i="51"/>
  <c r="H1955" i="51"/>
  <c r="H1959" i="51"/>
  <c r="H1963" i="51"/>
  <c r="H1967" i="51"/>
  <c r="H1971" i="51"/>
  <c r="H1975" i="51"/>
  <c r="H1979" i="51"/>
  <c r="H1983" i="51"/>
  <c r="H1987" i="51"/>
  <c r="H1991" i="51"/>
  <c r="H1995" i="51"/>
  <c r="H1999" i="51"/>
  <c r="H2003" i="51"/>
  <c r="H2007" i="51"/>
  <c r="H2011" i="51"/>
  <c r="H2015" i="51"/>
  <c r="H2019" i="51"/>
  <c r="H2023" i="51"/>
  <c r="H2027" i="51"/>
  <c r="H2035" i="51"/>
  <c r="H2039" i="51"/>
  <c r="H2043" i="51"/>
  <c r="H2047" i="51"/>
  <c r="H2051" i="51"/>
  <c r="H2055" i="51"/>
  <c r="H2059" i="51"/>
  <c r="H2063" i="51"/>
  <c r="H2067" i="51"/>
  <c r="H2071" i="51"/>
  <c r="H2075" i="51"/>
  <c r="H2079" i="51"/>
  <c r="H2083" i="51"/>
  <c r="H2091" i="51"/>
  <c r="H2095" i="51"/>
  <c r="H2101" i="51"/>
  <c r="H2109" i="51"/>
  <c r="H2117" i="51"/>
  <c r="H2125" i="51"/>
  <c r="H2133" i="51"/>
  <c r="H2141" i="51"/>
  <c r="H2149" i="51"/>
  <c r="H2157" i="51"/>
  <c r="G2100" i="51"/>
  <c r="H2100" i="51"/>
  <c r="G2108" i="51"/>
  <c r="H2108" i="51"/>
  <c r="G2116" i="51"/>
  <c r="H2116" i="51"/>
  <c r="G2124" i="51"/>
  <c r="H2124" i="51"/>
  <c r="G2132" i="51"/>
  <c r="H2132" i="51"/>
  <c r="G2140" i="51"/>
  <c r="H2140" i="51"/>
  <c r="G2148" i="51"/>
  <c r="H2148" i="51"/>
  <c r="G2156" i="51"/>
  <c r="H2156" i="51"/>
  <c r="G2164" i="51"/>
  <c r="H2164" i="51"/>
  <c r="G2172" i="51"/>
  <c r="H2172" i="51"/>
  <c r="H1681" i="51"/>
  <c r="H1685" i="51"/>
  <c r="H1689" i="51"/>
  <c r="H1693" i="51"/>
  <c r="H1697" i="51"/>
  <c r="H1701" i="51"/>
  <c r="H1705" i="51"/>
  <c r="H1709" i="51"/>
  <c r="H1713" i="51"/>
  <c r="H1717" i="51"/>
  <c r="H1721" i="51"/>
  <c r="H1725" i="51"/>
  <c r="H1729" i="51"/>
  <c r="H1733" i="51"/>
  <c r="H1737" i="51"/>
  <c r="H1741" i="51"/>
  <c r="H1745" i="51"/>
  <c r="H1749" i="51"/>
  <c r="H1753" i="51"/>
  <c r="H1757" i="51"/>
  <c r="H1761" i="51"/>
  <c r="H1765" i="51"/>
  <c r="H1769" i="51"/>
  <c r="H1773" i="51"/>
  <c r="H1777" i="51"/>
  <c r="H1781" i="51"/>
  <c r="H1785" i="51"/>
  <c r="H1789" i="51"/>
  <c r="H1793" i="51"/>
  <c r="H1797" i="51"/>
  <c r="H1801" i="51"/>
  <c r="H1805" i="51"/>
  <c r="H1809" i="51"/>
  <c r="H1813" i="51"/>
  <c r="H1817" i="51"/>
  <c r="H1821" i="51"/>
  <c r="H1825" i="51"/>
  <c r="H1829" i="51"/>
  <c r="H1833" i="51"/>
  <c r="H1837" i="51"/>
  <c r="H1841" i="51"/>
  <c r="H1845" i="51"/>
  <c r="H1849" i="51"/>
  <c r="H1853" i="51"/>
  <c r="H1857" i="51"/>
  <c r="H1861" i="51"/>
  <c r="H1865" i="51"/>
  <c r="H1869" i="51"/>
  <c r="H1873" i="51"/>
  <c r="H1877" i="51"/>
  <c r="H1881" i="51"/>
  <c r="H1885" i="51"/>
  <c r="H1889" i="51"/>
  <c r="H1893" i="51"/>
  <c r="H1897" i="51"/>
  <c r="H1901" i="51"/>
  <c r="H1905" i="51"/>
  <c r="H1909" i="51"/>
  <c r="H1913" i="51"/>
  <c r="H1917" i="51"/>
  <c r="H1921" i="51"/>
  <c r="H1925" i="51"/>
  <c r="H1929" i="51"/>
  <c r="H1933" i="51"/>
  <c r="H1937" i="51"/>
  <c r="H1941" i="51"/>
  <c r="H1945" i="51"/>
  <c r="H1949" i="51"/>
  <c r="H1953" i="51"/>
  <c r="H1957" i="51"/>
  <c r="H1961" i="51"/>
  <c r="H1965" i="51"/>
  <c r="H1969" i="51"/>
  <c r="H1973" i="51"/>
  <c r="H1977" i="51"/>
  <c r="H1981" i="51"/>
  <c r="H1985" i="51"/>
  <c r="H1989" i="51"/>
  <c r="H1993" i="51"/>
  <c r="H1997" i="51"/>
  <c r="H2001" i="51"/>
  <c r="H2005" i="51"/>
  <c r="H2009" i="51"/>
  <c r="H2013" i="51"/>
  <c r="H2017" i="51"/>
  <c r="H2021" i="51"/>
  <c r="H2025" i="51"/>
  <c r="H2029" i="51"/>
  <c r="H2033" i="51"/>
  <c r="H2037" i="51"/>
  <c r="H2041" i="51"/>
  <c r="H2045" i="51"/>
  <c r="H2049" i="51"/>
  <c r="H2053" i="51"/>
  <c r="H2057" i="51"/>
  <c r="H2061" i="51"/>
  <c r="H2065" i="51"/>
  <c r="H2069" i="51"/>
  <c r="H2073" i="51"/>
  <c r="H2077" i="51"/>
  <c r="H2081" i="51"/>
  <c r="H2085" i="51"/>
  <c r="H2089" i="51"/>
  <c r="H2093" i="51"/>
  <c r="H2097" i="51"/>
  <c r="H2105" i="51"/>
  <c r="H2113" i="51"/>
  <c r="H2121" i="51"/>
  <c r="H2129" i="51"/>
  <c r="H2137" i="51"/>
  <c r="H2145" i="51"/>
  <c r="H2153" i="51"/>
  <c r="H2161" i="51"/>
  <c r="G2099" i="51"/>
  <c r="H2099" i="51"/>
  <c r="G2104" i="51"/>
  <c r="H2104" i="51"/>
  <c r="G2112" i="51"/>
  <c r="H2112" i="51"/>
  <c r="G2120" i="51"/>
  <c r="H2120" i="51"/>
  <c r="G2128" i="51"/>
  <c r="H2128" i="51"/>
  <c r="G2136" i="51"/>
  <c r="H2136" i="51"/>
  <c r="G2144" i="51"/>
  <c r="H2144" i="51"/>
  <c r="G2152" i="51"/>
  <c r="H2152" i="51"/>
  <c r="G2160" i="51"/>
  <c r="H2160" i="51"/>
  <c r="G2168" i="51"/>
  <c r="H2168" i="51"/>
  <c r="G2176" i="51"/>
  <c r="H2176" i="51"/>
  <c r="G2234" i="51"/>
  <c r="H2234" i="51"/>
  <c r="G2242" i="51"/>
  <c r="H2242" i="51"/>
  <c r="G2250" i="51"/>
  <c r="H2250" i="51"/>
  <c r="G2258" i="51"/>
  <c r="H2258" i="51"/>
  <c r="G2266" i="51"/>
  <c r="H2266" i="51"/>
  <c r="G2274" i="51"/>
  <c r="H2274" i="51"/>
  <c r="G2282" i="51"/>
  <c r="H2282" i="51"/>
  <c r="G2290" i="51"/>
  <c r="H2290" i="51"/>
  <c r="G2298" i="51"/>
  <c r="H2298" i="51"/>
  <c r="G2306" i="51"/>
  <c r="H2306" i="51"/>
  <c r="G2314" i="51"/>
  <c r="H2314" i="51"/>
  <c r="G2322" i="51"/>
  <c r="H2322" i="51"/>
  <c r="G2330" i="51"/>
  <c r="H2330" i="51"/>
  <c r="G2338" i="51"/>
  <c r="H2338" i="51"/>
  <c r="G2346" i="51"/>
  <c r="H2346" i="51"/>
  <c r="G2354" i="51"/>
  <c r="H2354" i="51"/>
  <c r="G2362" i="51"/>
  <c r="H2362" i="51"/>
  <c r="G2370" i="51"/>
  <c r="H2370" i="51"/>
  <c r="G2378" i="51"/>
  <c r="H2378" i="51"/>
  <c r="G2386" i="51"/>
  <c r="H2386" i="51"/>
  <c r="G2394" i="51"/>
  <c r="H2394" i="51"/>
  <c r="G2402" i="51"/>
  <c r="H2402" i="51"/>
  <c r="G2410" i="51"/>
  <c r="H2410" i="51"/>
  <c r="G2418" i="51"/>
  <c r="H2418" i="51"/>
  <c r="G2426" i="51"/>
  <c r="H2426" i="51"/>
  <c r="G2434" i="51"/>
  <c r="H2434" i="51"/>
  <c r="G2442" i="51"/>
  <c r="H2442" i="51"/>
  <c r="G2450" i="51"/>
  <c r="H2450" i="51"/>
  <c r="G2458" i="51"/>
  <c r="H2458" i="51"/>
  <c r="G2466" i="51"/>
  <c r="H2466" i="51"/>
  <c r="G2474" i="51"/>
  <c r="H2474" i="51"/>
  <c r="G2482" i="51"/>
  <c r="H2482" i="51"/>
  <c r="G2490" i="51"/>
  <c r="H2490" i="51"/>
  <c r="G2498" i="51"/>
  <c r="H2498" i="51"/>
  <c r="G2506" i="51"/>
  <c r="H2506" i="51"/>
  <c r="G2514" i="51"/>
  <c r="H2514" i="51"/>
  <c r="G2522" i="51"/>
  <c r="H2522" i="51"/>
  <c r="G2530" i="51"/>
  <c r="H2530" i="51"/>
  <c r="G2538" i="51"/>
  <c r="H2538" i="51"/>
  <c r="G2546" i="51"/>
  <c r="H2546" i="51"/>
  <c r="G2554" i="51"/>
  <c r="H2554" i="51"/>
  <c r="G2562" i="51"/>
  <c r="H2562" i="51"/>
  <c r="G2570" i="51"/>
  <c r="H2570" i="51"/>
  <c r="G2578" i="51"/>
  <c r="H2578" i="51"/>
  <c r="G2586" i="51"/>
  <c r="H2586" i="51"/>
  <c r="G2594" i="51"/>
  <c r="H2594" i="51"/>
  <c r="G2602" i="51"/>
  <c r="H2602" i="51"/>
  <c r="G2610" i="51"/>
  <c r="H2610" i="51"/>
  <c r="G2618" i="51"/>
  <c r="H2618" i="51"/>
  <c r="G2626" i="51"/>
  <c r="H2626" i="51"/>
  <c r="G2634" i="51"/>
  <c r="H2634" i="51"/>
  <c r="G2642" i="51"/>
  <c r="H2642" i="51"/>
  <c r="G2650" i="51"/>
  <c r="H2650" i="51"/>
  <c r="G2658" i="51"/>
  <c r="H2658" i="51"/>
  <c r="G2666" i="51"/>
  <c r="H2666" i="51"/>
  <c r="G2674" i="51"/>
  <c r="H2674" i="51"/>
  <c r="G2682" i="51"/>
  <c r="H2682" i="51"/>
  <c r="G2690" i="51"/>
  <c r="H2690" i="51"/>
  <c r="G2698" i="51"/>
  <c r="H2698" i="51"/>
  <c r="G2706" i="51"/>
  <c r="H2706" i="51"/>
  <c r="G2714" i="51"/>
  <c r="H2714" i="51"/>
  <c r="G2722" i="51"/>
  <c r="H2722" i="51"/>
  <c r="G2730" i="51"/>
  <c r="H2730" i="51"/>
  <c r="G2738" i="51"/>
  <c r="H2738" i="51"/>
  <c r="G2746" i="51"/>
  <c r="H2746" i="51"/>
  <c r="G2754" i="51"/>
  <c r="H2754" i="51"/>
  <c r="G2762" i="51"/>
  <c r="H2762" i="51"/>
  <c r="G2770" i="51"/>
  <c r="H2770" i="51"/>
  <c r="G2778" i="51"/>
  <c r="H2778" i="51"/>
  <c r="G2786" i="51"/>
  <c r="H2786" i="51"/>
  <c r="G2794" i="51"/>
  <c r="H2794" i="51"/>
  <c r="G2802" i="51"/>
  <c r="H2802" i="51"/>
  <c r="G2810" i="51"/>
  <c r="H2810" i="51"/>
  <c r="G2818" i="51"/>
  <c r="H2818" i="51"/>
  <c r="G2826" i="51"/>
  <c r="H2826" i="51"/>
  <c r="G2834" i="51"/>
  <c r="H2834" i="51"/>
  <c r="G2842" i="51"/>
  <c r="H2842" i="51"/>
  <c r="G2850" i="51"/>
  <c r="H2850" i="51"/>
  <c r="G2858" i="51"/>
  <c r="H2858" i="51"/>
  <c r="G2866" i="51"/>
  <c r="H2866" i="51"/>
  <c r="G2874" i="51"/>
  <c r="H2874" i="51"/>
  <c r="G2882" i="51"/>
  <c r="H2882" i="51"/>
  <c r="G2890" i="51"/>
  <c r="H2890" i="51"/>
  <c r="G2898" i="51"/>
  <c r="H2898" i="51"/>
  <c r="G2906" i="51"/>
  <c r="H2906" i="51"/>
  <c r="G2914" i="51"/>
  <c r="H2914" i="51"/>
  <c r="G2922" i="51"/>
  <c r="H2922" i="51"/>
  <c r="G2930" i="51"/>
  <c r="H2930" i="51"/>
  <c r="G2938" i="51"/>
  <c r="H2938" i="51"/>
  <c r="G2946" i="51"/>
  <c r="H2946" i="51"/>
  <c r="G2954" i="51"/>
  <c r="H2954" i="51"/>
  <c r="G2962" i="51"/>
  <c r="H2962" i="51"/>
  <c r="G2970" i="51"/>
  <c r="H2970" i="51"/>
  <c r="G2978" i="51"/>
  <c r="H2978" i="51"/>
  <c r="G2986" i="51"/>
  <c r="H2986" i="51"/>
  <c r="G2994" i="51"/>
  <c r="H2994" i="51"/>
  <c r="G3002" i="51"/>
  <c r="H3002" i="51"/>
  <c r="G3010" i="51"/>
  <c r="H3010" i="51"/>
  <c r="G3018" i="51"/>
  <c r="H3018" i="51"/>
  <c r="G3026" i="51"/>
  <c r="H3026" i="51"/>
  <c r="G3034" i="51"/>
  <c r="H3034" i="51"/>
  <c r="G3042" i="51"/>
  <c r="H3042" i="51"/>
  <c r="G3050" i="51"/>
  <c r="H3050" i="51"/>
  <c r="G3058" i="51"/>
  <c r="H3058" i="51"/>
  <c r="G3066" i="51"/>
  <c r="H3066" i="51"/>
  <c r="G3074" i="51"/>
  <c r="H3074" i="51"/>
  <c r="G3082" i="51"/>
  <c r="H3082" i="51"/>
  <c r="G3090" i="51"/>
  <c r="H3090" i="51"/>
  <c r="G3098" i="51"/>
  <c r="H3098" i="51"/>
  <c r="G3106" i="51"/>
  <c r="H3106" i="51"/>
  <c r="G3114" i="51"/>
  <c r="H3114" i="51"/>
  <c r="G3122" i="51"/>
  <c r="H3122" i="51"/>
  <c r="G3130" i="51"/>
  <c r="H3130" i="51"/>
  <c r="G3138" i="51"/>
  <c r="H3138" i="51"/>
  <c r="G3146" i="51"/>
  <c r="H3146" i="51"/>
  <c r="G3154" i="51"/>
  <c r="H3154" i="51"/>
  <c r="G3162" i="51"/>
  <c r="H3162" i="51"/>
  <c r="G3170" i="51"/>
  <c r="H3170" i="51"/>
  <c r="G3178" i="51"/>
  <c r="H3178" i="51"/>
  <c r="G3186" i="51"/>
  <c r="H3186" i="51"/>
  <c r="G3194" i="51"/>
  <c r="H3194" i="51"/>
  <c r="G3202" i="51"/>
  <c r="H3202" i="51"/>
  <c r="G3210" i="51"/>
  <c r="H3210" i="51"/>
  <c r="G3218" i="51"/>
  <c r="H3218" i="51"/>
  <c r="G3226" i="51"/>
  <c r="H3226" i="51"/>
  <c r="G3234" i="51"/>
  <c r="H3234" i="51"/>
  <c r="G3242" i="51"/>
  <c r="H3242" i="51"/>
  <c r="G3250" i="51"/>
  <c r="H3250" i="51"/>
  <c r="G3258" i="51"/>
  <c r="H3258" i="51"/>
  <c r="G3266" i="51"/>
  <c r="H3266" i="51"/>
  <c r="G3274" i="51"/>
  <c r="H3274" i="51"/>
  <c r="G3282" i="51"/>
  <c r="H3282" i="51"/>
  <c r="G3290" i="51"/>
  <c r="H3290" i="51"/>
  <c r="G3298" i="51"/>
  <c r="H3298" i="51"/>
  <c r="G3306" i="51"/>
  <c r="H3306" i="51"/>
  <c r="G3314" i="51"/>
  <c r="H3314" i="51"/>
  <c r="G3322" i="51"/>
  <c r="H3322" i="51"/>
  <c r="G3330" i="51"/>
  <c r="H3330" i="51"/>
  <c r="G3338" i="51"/>
  <c r="H3338" i="51"/>
  <c r="G3346" i="51"/>
  <c r="H3346" i="51"/>
  <c r="G3354" i="51"/>
  <c r="H3354" i="51"/>
  <c r="G3362" i="51"/>
  <c r="H3362" i="51"/>
  <c r="G3370" i="51"/>
  <c r="H3370" i="51"/>
  <c r="G3378" i="51"/>
  <c r="H3378" i="51"/>
  <c r="G3386" i="51"/>
  <c r="H3386" i="51"/>
  <c r="G3394" i="51"/>
  <c r="H3394" i="51"/>
  <c r="G3402" i="51"/>
  <c r="H3402" i="51"/>
  <c r="G3410" i="51"/>
  <c r="H3410" i="51"/>
  <c r="G3418" i="51"/>
  <c r="H3418" i="51"/>
  <c r="G3426" i="51"/>
  <c r="H3426" i="51"/>
  <c r="G3434" i="51"/>
  <c r="H3434" i="51"/>
  <c r="G3442" i="51"/>
  <c r="H3442" i="51"/>
  <c r="G3450" i="51"/>
  <c r="H3450" i="51"/>
  <c r="G3458" i="51"/>
  <c r="H3458" i="51"/>
  <c r="G3466" i="51"/>
  <c r="H3466" i="51"/>
  <c r="G3474" i="51"/>
  <c r="H3474" i="51"/>
  <c r="G3482" i="51"/>
  <c r="H3482" i="51"/>
  <c r="G3490" i="51"/>
  <c r="H3490" i="51"/>
  <c r="G3498" i="51"/>
  <c r="H3498" i="51"/>
  <c r="G2228" i="51"/>
  <c r="H2228" i="51"/>
  <c r="G2236" i="51"/>
  <c r="H2236" i="51"/>
  <c r="G2244" i="51"/>
  <c r="H2244" i="51"/>
  <c r="G2252" i="51"/>
  <c r="H2252" i="51"/>
  <c r="G2260" i="51"/>
  <c r="H2260" i="51"/>
  <c r="G2268" i="51"/>
  <c r="H2268" i="51"/>
  <c r="G2276" i="51"/>
  <c r="H2276" i="51"/>
  <c r="G2284" i="51"/>
  <c r="H2284" i="51"/>
  <c r="G2292" i="51"/>
  <c r="H2292" i="51"/>
  <c r="G2300" i="51"/>
  <c r="H2300" i="51"/>
  <c r="G2308" i="51"/>
  <c r="H2308" i="51"/>
  <c r="G2316" i="51"/>
  <c r="H2316" i="51"/>
  <c r="G2324" i="51"/>
  <c r="H2324" i="51"/>
  <c r="G2332" i="51"/>
  <c r="H2332" i="51"/>
  <c r="G2340" i="51"/>
  <c r="H2340" i="51"/>
  <c r="G2348" i="51"/>
  <c r="H2348" i="51"/>
  <c r="G2356" i="51"/>
  <c r="H2356" i="51"/>
  <c r="G2364" i="51"/>
  <c r="H2364" i="51"/>
  <c r="G2372" i="51"/>
  <c r="H2372" i="51"/>
  <c r="G2380" i="51"/>
  <c r="H2380" i="51"/>
  <c r="G2388" i="51"/>
  <c r="H2388" i="51"/>
  <c r="G2396" i="51"/>
  <c r="H2396" i="51"/>
  <c r="G2404" i="51"/>
  <c r="H2404" i="51"/>
  <c r="G2412" i="51"/>
  <c r="H2412" i="51"/>
  <c r="G2420" i="51"/>
  <c r="H2420" i="51"/>
  <c r="G2428" i="51"/>
  <c r="H2428" i="51"/>
  <c r="G2436" i="51"/>
  <c r="H2436" i="51"/>
  <c r="G2444" i="51"/>
  <c r="H2444" i="51"/>
  <c r="G2460" i="51"/>
  <c r="H2460" i="51"/>
  <c r="G2468" i="51"/>
  <c r="H2468" i="51"/>
  <c r="G2476" i="51"/>
  <c r="H2476" i="51"/>
  <c r="G2484" i="51"/>
  <c r="H2484" i="51"/>
  <c r="G2492" i="51"/>
  <c r="H2492" i="51"/>
  <c r="G2500" i="51"/>
  <c r="H2500" i="51"/>
  <c r="G2508" i="51"/>
  <c r="H2508" i="51"/>
  <c r="G2516" i="51"/>
  <c r="H2516" i="51"/>
  <c r="G2524" i="51"/>
  <c r="H2524" i="51"/>
  <c r="G2532" i="51"/>
  <c r="H2532" i="51"/>
  <c r="G2540" i="51"/>
  <c r="H2540" i="51"/>
  <c r="G2548" i="51"/>
  <c r="H2548" i="51"/>
  <c r="G2556" i="51"/>
  <c r="H2556" i="51"/>
  <c r="G2564" i="51"/>
  <c r="H2564" i="51"/>
  <c r="G2572" i="51"/>
  <c r="H2572" i="51"/>
  <c r="G2580" i="51"/>
  <c r="H2580" i="51"/>
  <c r="G2588" i="51"/>
  <c r="H2588" i="51"/>
  <c r="G2596" i="51"/>
  <c r="H2596" i="51"/>
  <c r="G2604" i="51"/>
  <c r="H2604" i="51"/>
  <c r="G2612" i="51"/>
  <c r="H2612" i="51"/>
  <c r="G2620" i="51"/>
  <c r="H2620" i="51"/>
  <c r="G2628" i="51"/>
  <c r="H2628" i="51"/>
  <c r="G2636" i="51"/>
  <c r="H2636" i="51"/>
  <c r="G2644" i="51"/>
  <c r="H2644" i="51"/>
  <c r="G2652" i="51"/>
  <c r="H2652" i="51"/>
  <c r="G2660" i="51"/>
  <c r="H2660" i="51"/>
  <c r="G2668" i="51"/>
  <c r="H2668" i="51"/>
  <c r="G2676" i="51"/>
  <c r="H2676" i="51"/>
  <c r="G2684" i="51"/>
  <c r="H2684" i="51"/>
  <c r="G2692" i="51"/>
  <c r="H2692" i="51"/>
  <c r="G2700" i="51"/>
  <c r="H2700" i="51"/>
  <c r="G2708" i="51"/>
  <c r="H2708" i="51"/>
  <c r="G2716" i="51"/>
  <c r="H2716" i="51"/>
  <c r="G2724" i="51"/>
  <c r="H2724" i="51"/>
  <c r="G2732" i="51"/>
  <c r="H2732" i="51"/>
  <c r="G2740" i="51"/>
  <c r="H2740" i="51"/>
  <c r="G2748" i="51"/>
  <c r="H2748" i="51"/>
  <c r="G2756" i="51"/>
  <c r="H2756" i="51"/>
  <c r="G2764" i="51"/>
  <c r="H2764" i="51"/>
  <c r="G2772" i="51"/>
  <c r="H2772" i="51"/>
  <c r="G2780" i="51"/>
  <c r="H2780" i="51"/>
  <c r="G2788" i="51"/>
  <c r="H2788" i="51"/>
  <c r="G2796" i="51"/>
  <c r="H2796" i="51"/>
  <c r="G2804" i="51"/>
  <c r="H2804" i="51"/>
  <c r="G2812" i="51"/>
  <c r="H2812" i="51"/>
  <c r="G2820" i="51"/>
  <c r="H2820" i="51"/>
  <c r="G2828" i="51"/>
  <c r="H2828" i="51"/>
  <c r="G2836" i="51"/>
  <c r="H2836" i="51"/>
  <c r="G2844" i="51"/>
  <c r="H2844" i="51"/>
  <c r="G2852" i="51"/>
  <c r="H2852" i="51"/>
  <c r="G2860" i="51"/>
  <c r="H2860" i="51"/>
  <c r="G2868" i="51"/>
  <c r="H2868" i="51"/>
  <c r="G2876" i="51"/>
  <c r="H2876" i="51"/>
  <c r="G2884" i="51"/>
  <c r="H2884" i="51"/>
  <c r="G2892" i="51"/>
  <c r="H2892" i="51"/>
  <c r="G2900" i="51"/>
  <c r="H2900" i="51"/>
  <c r="G2908" i="51"/>
  <c r="H2908" i="51"/>
  <c r="G2916" i="51"/>
  <c r="H2916" i="51"/>
  <c r="G2924" i="51"/>
  <c r="H2924" i="51"/>
  <c r="G2932" i="51"/>
  <c r="H2932" i="51"/>
  <c r="G2940" i="51"/>
  <c r="H2940" i="51"/>
  <c r="G2948" i="51"/>
  <c r="H2948" i="51"/>
  <c r="G2956" i="51"/>
  <c r="H2956" i="51"/>
  <c r="G2964" i="51"/>
  <c r="H2964" i="51"/>
  <c r="G2972" i="51"/>
  <c r="H2972" i="51"/>
  <c r="G2980" i="51"/>
  <c r="H2980" i="51"/>
  <c r="G2988" i="51"/>
  <c r="H2988" i="51"/>
  <c r="G2996" i="51"/>
  <c r="H2996" i="51"/>
  <c r="G3004" i="51"/>
  <c r="H3004" i="51"/>
  <c r="G3012" i="51"/>
  <c r="H3012" i="51"/>
  <c r="G3020" i="51"/>
  <c r="H3020" i="51"/>
  <c r="G3028" i="51"/>
  <c r="H3028" i="51"/>
  <c r="G3036" i="51"/>
  <c r="H3036" i="51"/>
  <c r="G3044" i="51"/>
  <c r="H3044" i="51"/>
  <c r="G3052" i="51"/>
  <c r="H3052" i="51"/>
  <c r="G3060" i="51"/>
  <c r="H3060" i="51"/>
  <c r="H2180" i="51"/>
  <c r="H2184" i="51"/>
  <c r="H2188" i="51"/>
  <c r="H2192" i="51"/>
  <c r="H2196" i="51"/>
  <c r="H2200" i="51"/>
  <c r="H2204" i="51"/>
  <c r="H2208" i="51"/>
  <c r="H2212" i="51"/>
  <c r="H2216" i="51"/>
  <c r="H2220" i="51"/>
  <c r="H2224" i="51"/>
  <c r="G2230" i="51"/>
  <c r="H2230" i="51"/>
  <c r="G2238" i="51"/>
  <c r="H2238" i="51"/>
  <c r="G2246" i="51"/>
  <c r="H2246" i="51"/>
  <c r="G2254" i="51"/>
  <c r="H2254" i="51"/>
  <c r="G2262" i="51"/>
  <c r="H2262" i="51"/>
  <c r="G2270" i="51"/>
  <c r="H2270" i="51"/>
  <c r="G2278" i="51"/>
  <c r="H2278" i="51"/>
  <c r="G2286" i="51"/>
  <c r="H2286" i="51"/>
  <c r="G2294" i="51"/>
  <c r="H2294" i="51"/>
  <c r="G2302" i="51"/>
  <c r="H2302" i="51"/>
  <c r="G2310" i="51"/>
  <c r="H2310" i="51"/>
  <c r="G2318" i="51"/>
  <c r="H2318" i="51"/>
  <c r="G2326" i="51"/>
  <c r="H2326" i="51"/>
  <c r="G2334" i="51"/>
  <c r="H2334" i="51"/>
  <c r="G2342" i="51"/>
  <c r="H2342" i="51"/>
  <c r="G2350" i="51"/>
  <c r="H2350" i="51"/>
  <c r="G2358" i="51"/>
  <c r="H2358" i="51"/>
  <c r="G2366" i="51"/>
  <c r="H2366" i="51"/>
  <c r="G2374" i="51"/>
  <c r="H2374" i="51"/>
  <c r="G2382" i="51"/>
  <c r="H2382" i="51"/>
  <c r="G2390" i="51"/>
  <c r="H2390" i="51"/>
  <c r="G2398" i="51"/>
  <c r="H2398" i="51"/>
  <c r="G2406" i="51"/>
  <c r="H2406" i="51"/>
  <c r="G2414" i="51"/>
  <c r="H2414" i="51"/>
  <c r="G2422" i="51"/>
  <c r="H2422" i="51"/>
  <c r="G2430" i="51"/>
  <c r="H2430" i="51"/>
  <c r="G2438" i="51"/>
  <c r="H2438" i="51"/>
  <c r="G2446" i="51"/>
  <c r="H2446" i="51"/>
  <c r="G2454" i="51"/>
  <c r="H2454" i="51"/>
  <c r="G2462" i="51"/>
  <c r="H2462" i="51"/>
  <c r="G2470" i="51"/>
  <c r="H2470" i="51"/>
  <c r="G2478" i="51"/>
  <c r="H2478" i="51"/>
  <c r="G2486" i="51"/>
  <c r="H2486" i="51"/>
  <c r="G2494" i="51"/>
  <c r="H2494" i="51"/>
  <c r="G2502" i="51"/>
  <c r="H2502" i="51"/>
  <c r="G2510" i="51"/>
  <c r="H2510" i="51"/>
  <c r="G2518" i="51"/>
  <c r="H2518" i="51"/>
  <c r="G2526" i="51"/>
  <c r="H2526" i="51"/>
  <c r="G2534" i="51"/>
  <c r="H2534" i="51"/>
  <c r="G2542" i="51"/>
  <c r="H2542" i="51"/>
  <c r="G2550" i="51"/>
  <c r="H2550" i="51"/>
  <c r="G2558" i="51"/>
  <c r="H2558" i="51"/>
  <c r="G2566" i="51"/>
  <c r="H2566" i="51"/>
  <c r="G2574" i="51"/>
  <c r="H2574" i="51"/>
  <c r="G2582" i="51"/>
  <c r="H2582" i="51"/>
  <c r="G2590" i="51"/>
  <c r="H2590" i="51"/>
  <c r="G2598" i="51"/>
  <c r="H2598" i="51"/>
  <c r="G2606" i="51"/>
  <c r="H2606" i="51"/>
  <c r="G2614" i="51"/>
  <c r="H2614" i="51"/>
  <c r="G2622" i="51"/>
  <c r="H2622" i="51"/>
  <c r="G2630" i="51"/>
  <c r="H2630" i="51"/>
  <c r="G2638" i="51"/>
  <c r="H2638" i="51"/>
  <c r="G2646" i="51"/>
  <c r="H2646" i="51"/>
  <c r="G2654" i="51"/>
  <c r="H2654" i="51"/>
  <c r="G2662" i="51"/>
  <c r="H2662" i="51"/>
  <c r="G2670" i="51"/>
  <c r="H2670" i="51"/>
  <c r="G2678" i="51"/>
  <c r="H2678" i="51"/>
  <c r="G2686" i="51"/>
  <c r="H2686" i="51"/>
  <c r="G2694" i="51"/>
  <c r="H2694" i="51"/>
  <c r="G2702" i="51"/>
  <c r="H2702" i="51"/>
  <c r="G2710" i="51"/>
  <c r="H2710" i="51"/>
  <c r="G2718" i="51"/>
  <c r="H2718" i="51"/>
  <c r="G2726" i="51"/>
  <c r="H2726" i="51"/>
  <c r="G2734" i="51"/>
  <c r="H2734" i="51"/>
  <c r="G2742" i="51"/>
  <c r="H2742" i="51"/>
  <c r="G2750" i="51"/>
  <c r="H2750" i="51"/>
  <c r="G2758" i="51"/>
  <c r="H2758" i="51"/>
  <c r="G2766" i="51"/>
  <c r="H2766" i="51"/>
  <c r="G2774" i="51"/>
  <c r="H2774" i="51"/>
  <c r="G2782" i="51"/>
  <c r="H2782" i="51"/>
  <c r="G2790" i="51"/>
  <c r="H2790" i="51"/>
  <c r="G2798" i="51"/>
  <c r="H2798" i="51"/>
  <c r="G2806" i="51"/>
  <c r="H2806" i="51"/>
  <c r="G2814" i="51"/>
  <c r="H2814" i="51"/>
  <c r="G2822" i="51"/>
  <c r="H2822" i="51"/>
  <c r="G2830" i="51"/>
  <c r="H2830" i="51"/>
  <c r="G2838" i="51"/>
  <c r="H2838" i="51"/>
  <c r="G2846" i="51"/>
  <c r="H2846" i="51"/>
  <c r="G2854" i="51"/>
  <c r="H2854" i="51"/>
  <c r="G2862" i="51"/>
  <c r="H2862" i="51"/>
  <c r="G2870" i="51"/>
  <c r="H2870" i="51"/>
  <c r="G2878" i="51"/>
  <c r="H2878" i="51"/>
  <c r="G2886" i="51"/>
  <c r="H2886" i="51"/>
  <c r="G2894" i="51"/>
  <c r="H2894" i="51"/>
  <c r="G2902" i="51"/>
  <c r="H2902" i="51"/>
  <c r="G2910" i="51"/>
  <c r="H2910" i="51"/>
  <c r="G2918" i="51"/>
  <c r="H2918" i="51"/>
  <c r="G2926" i="51"/>
  <c r="H2926" i="51"/>
  <c r="G2934" i="51"/>
  <c r="H2934" i="51"/>
  <c r="G2942" i="51"/>
  <c r="H2942" i="51"/>
  <c r="G2950" i="51"/>
  <c r="H2950" i="51"/>
  <c r="G2958" i="51"/>
  <c r="H2958" i="51"/>
  <c r="G2966" i="51"/>
  <c r="H2966" i="51"/>
  <c r="G2974" i="51"/>
  <c r="H2974" i="51"/>
  <c r="G2982" i="51"/>
  <c r="H2982" i="51"/>
  <c r="G2990" i="51"/>
  <c r="H2990" i="51"/>
  <c r="G2998" i="51"/>
  <c r="H2998" i="51"/>
  <c r="G3006" i="51"/>
  <c r="H3006" i="51"/>
  <c r="G3014" i="51"/>
  <c r="H3014" i="51"/>
  <c r="G3022" i="51"/>
  <c r="H3022" i="51"/>
  <c r="G3038" i="51"/>
  <c r="H3038" i="51"/>
  <c r="G3046" i="51"/>
  <c r="H3046" i="51"/>
  <c r="G3054" i="51"/>
  <c r="H3054" i="51"/>
  <c r="G3062" i="51"/>
  <c r="H3062" i="51"/>
  <c r="G3070" i="51"/>
  <c r="H3070" i="51"/>
  <c r="G3078" i="51"/>
  <c r="H3078" i="51"/>
  <c r="G3086" i="51"/>
  <c r="H3086" i="51"/>
  <c r="G3094" i="51"/>
  <c r="H3094" i="51"/>
  <c r="G3102" i="51"/>
  <c r="H3102" i="51"/>
  <c r="G3110" i="51"/>
  <c r="H3110" i="51"/>
  <c r="G3118" i="51"/>
  <c r="H3118" i="51"/>
  <c r="G3126" i="51"/>
  <c r="H3126" i="51"/>
  <c r="G3134" i="51"/>
  <c r="H3134" i="51"/>
  <c r="G3142" i="51"/>
  <c r="H3142" i="51"/>
  <c r="G3150" i="51"/>
  <c r="H3150" i="51"/>
  <c r="G3158" i="51"/>
  <c r="H3158" i="51"/>
  <c r="G3166" i="51"/>
  <c r="H3166" i="51"/>
  <c r="G3174" i="51"/>
  <c r="H3174" i="51"/>
  <c r="G3182" i="51"/>
  <c r="H3182" i="51"/>
  <c r="G3190" i="51"/>
  <c r="H3190" i="51"/>
  <c r="G3198" i="51"/>
  <c r="H3198" i="51"/>
  <c r="G3206" i="51"/>
  <c r="H3206" i="51"/>
  <c r="G3214" i="51"/>
  <c r="H3214" i="51"/>
  <c r="G3222" i="51"/>
  <c r="H3222" i="51"/>
  <c r="G3230" i="51"/>
  <c r="H3230" i="51"/>
  <c r="G3238" i="51"/>
  <c r="H3238" i="51"/>
  <c r="G3246" i="51"/>
  <c r="H3246" i="51"/>
  <c r="G3254" i="51"/>
  <c r="H3254" i="51"/>
  <c r="G3262" i="51"/>
  <c r="H3262" i="51"/>
  <c r="G3270" i="51"/>
  <c r="H3270" i="51"/>
  <c r="G3278" i="51"/>
  <c r="H3278" i="51"/>
  <c r="G3286" i="51"/>
  <c r="H3286" i="51"/>
  <c r="G3294" i="51"/>
  <c r="H3294" i="51"/>
  <c r="G3302" i="51"/>
  <c r="H3302" i="51"/>
  <c r="G3310" i="51"/>
  <c r="H3310" i="51"/>
  <c r="G3318" i="51"/>
  <c r="H3318" i="51"/>
  <c r="G3326" i="51"/>
  <c r="H3326" i="51"/>
  <c r="G3334" i="51"/>
  <c r="H3334" i="51"/>
  <c r="G3342" i="51"/>
  <c r="H3342" i="51"/>
  <c r="G3350" i="51"/>
  <c r="H3350" i="51"/>
  <c r="G3358" i="51"/>
  <c r="H3358" i="51"/>
  <c r="G3366" i="51"/>
  <c r="H3366" i="51"/>
  <c r="G3374" i="51"/>
  <c r="H3374" i="51"/>
  <c r="G3382" i="51"/>
  <c r="H3382" i="51"/>
  <c r="G3390" i="51"/>
  <c r="H3390" i="51"/>
  <c r="G3398" i="51"/>
  <c r="H3398" i="51"/>
  <c r="G3406" i="51"/>
  <c r="H3406" i="51"/>
  <c r="G3414" i="51"/>
  <c r="H3414" i="51"/>
  <c r="G3422" i="51"/>
  <c r="H3422" i="51"/>
  <c r="G3430" i="51"/>
  <c r="H3430" i="51"/>
  <c r="G3438" i="51"/>
  <c r="H3438" i="51"/>
  <c r="G3446" i="51"/>
  <c r="H3446" i="51"/>
  <c r="G3454" i="51"/>
  <c r="H3454" i="51"/>
  <c r="G3462" i="51"/>
  <c r="H3462" i="51"/>
  <c r="G3470" i="51"/>
  <c r="H3470" i="51"/>
  <c r="G3478" i="51"/>
  <c r="H3478" i="51"/>
  <c r="G3486" i="51"/>
  <c r="H3486" i="51"/>
  <c r="G3494" i="51"/>
  <c r="H3494" i="51"/>
  <c r="G3502" i="51"/>
  <c r="H3502" i="51"/>
  <c r="H2103" i="51"/>
  <c r="H2107" i="51"/>
  <c r="H2111" i="51"/>
  <c r="H2115" i="51"/>
  <c r="H2119" i="51"/>
  <c r="H2123" i="51"/>
  <c r="H2127" i="51"/>
  <c r="H2131" i="51"/>
  <c r="H2135" i="51"/>
  <c r="H2139" i="51"/>
  <c r="H2143" i="51"/>
  <c r="H2147" i="51"/>
  <c r="H2151" i="51"/>
  <c r="H2155" i="51"/>
  <c r="H2159" i="51"/>
  <c r="H2163" i="51"/>
  <c r="H2167" i="51"/>
  <c r="H2171" i="51"/>
  <c r="H2175" i="51"/>
  <c r="H2179" i="51"/>
  <c r="H2183" i="51"/>
  <c r="H2187" i="51"/>
  <c r="H2191" i="51"/>
  <c r="H2195" i="51"/>
  <c r="H2199" i="51"/>
  <c r="H2203" i="51"/>
  <c r="H2207" i="51"/>
  <c r="H2211" i="51"/>
  <c r="H2215" i="51"/>
  <c r="H2219" i="51"/>
  <c r="H2223" i="51"/>
  <c r="H2227" i="51"/>
  <c r="G2240" i="51"/>
  <c r="H2240" i="51"/>
  <c r="G2248" i="51"/>
  <c r="H2248" i="51"/>
  <c r="G2256" i="51"/>
  <c r="H2256" i="51"/>
  <c r="G2264" i="51"/>
  <c r="H2264" i="51"/>
  <c r="G2272" i="51"/>
  <c r="H2272" i="51"/>
  <c r="G2280" i="51"/>
  <c r="H2280" i="51"/>
  <c r="G2288" i="51"/>
  <c r="H2288" i="51"/>
  <c r="G2296" i="51"/>
  <c r="H2296" i="51"/>
  <c r="G2304" i="51"/>
  <c r="H2304" i="51"/>
  <c r="G2312" i="51"/>
  <c r="H2312" i="51"/>
  <c r="G2320" i="51"/>
  <c r="H2320" i="51"/>
  <c r="G2328" i="51"/>
  <c r="H2328" i="51"/>
  <c r="G2336" i="51"/>
  <c r="H2336" i="51"/>
  <c r="G2344" i="51"/>
  <c r="H2344" i="51"/>
  <c r="G2352" i="51"/>
  <c r="H2352" i="51"/>
  <c r="G2360" i="51"/>
  <c r="H2360" i="51"/>
  <c r="G2368" i="51"/>
  <c r="H2368" i="51"/>
  <c r="G2376" i="51"/>
  <c r="H2376" i="51"/>
  <c r="G2384" i="51"/>
  <c r="H2384" i="51"/>
  <c r="G2400" i="51"/>
  <c r="H2400" i="51"/>
  <c r="G2408" i="51"/>
  <c r="H2408" i="51"/>
  <c r="G2416" i="51"/>
  <c r="H2416" i="51"/>
  <c r="G2424" i="51"/>
  <c r="H2424" i="51"/>
  <c r="G2432" i="51"/>
  <c r="H2432" i="51"/>
  <c r="G2440" i="51"/>
  <c r="H2440" i="51"/>
  <c r="G2448" i="51"/>
  <c r="H2448" i="51"/>
  <c r="G2456" i="51"/>
  <c r="H2456" i="51"/>
  <c r="G2464" i="51"/>
  <c r="H2464" i="51"/>
  <c r="G2472" i="51"/>
  <c r="H2472" i="51"/>
  <c r="G2480" i="51"/>
  <c r="H2480" i="51"/>
  <c r="G2488" i="51"/>
  <c r="H2488" i="51"/>
  <c r="G2496" i="51"/>
  <c r="H2496" i="51"/>
  <c r="G2504" i="51"/>
  <c r="H2504" i="51"/>
  <c r="G2512" i="51"/>
  <c r="H2512" i="51"/>
  <c r="G2520" i="51"/>
  <c r="H2520" i="51"/>
  <c r="G2528" i="51"/>
  <c r="H2528" i="51"/>
  <c r="G2536" i="51"/>
  <c r="H2536" i="51"/>
  <c r="G2544" i="51"/>
  <c r="H2544" i="51"/>
  <c r="G2552" i="51"/>
  <c r="H2552" i="51"/>
  <c r="G2560" i="51"/>
  <c r="H2560" i="51"/>
  <c r="G2568" i="51"/>
  <c r="H2568" i="51"/>
  <c r="G2576" i="51"/>
  <c r="H2576" i="51"/>
  <c r="G2584" i="51"/>
  <c r="H2584" i="51"/>
  <c r="G2592" i="51"/>
  <c r="H2592" i="51"/>
  <c r="G2600" i="51"/>
  <c r="H2600" i="51"/>
  <c r="G2608" i="51"/>
  <c r="H2608" i="51"/>
  <c r="G2616" i="51"/>
  <c r="H2616" i="51"/>
  <c r="G2624" i="51"/>
  <c r="H2624" i="51"/>
  <c r="G2632" i="51"/>
  <c r="H2632" i="51"/>
  <c r="G2640" i="51"/>
  <c r="H2640" i="51"/>
  <c r="G2648" i="51"/>
  <c r="H2648" i="51"/>
  <c r="G2656" i="51"/>
  <c r="H2656" i="51"/>
  <c r="G2672" i="51"/>
  <c r="H2672" i="51"/>
  <c r="G2680" i="51"/>
  <c r="H2680" i="51"/>
  <c r="G2688" i="51"/>
  <c r="H2688" i="51"/>
  <c r="G2696" i="51"/>
  <c r="H2696" i="51"/>
  <c r="G2704" i="51"/>
  <c r="H2704" i="51"/>
  <c r="G2712" i="51"/>
  <c r="H2712" i="51"/>
  <c r="G2720" i="51"/>
  <c r="H2720" i="51"/>
  <c r="G2728" i="51"/>
  <c r="H2728" i="51"/>
  <c r="G2736" i="51"/>
  <c r="H2736" i="51"/>
  <c r="G2744" i="51"/>
  <c r="H2744" i="51"/>
  <c r="G2752" i="51"/>
  <c r="H2752" i="51"/>
  <c r="G2760" i="51"/>
  <c r="H2760" i="51"/>
  <c r="G2768" i="51"/>
  <c r="H2768" i="51"/>
  <c r="G2776" i="51"/>
  <c r="H2776" i="51"/>
  <c r="G2784" i="51"/>
  <c r="H2784" i="51"/>
  <c r="G2792" i="51"/>
  <c r="H2792" i="51"/>
  <c r="G2800" i="51"/>
  <c r="H2800" i="51"/>
  <c r="G2808" i="51"/>
  <c r="H2808" i="51"/>
  <c r="G2816" i="51"/>
  <c r="H2816" i="51"/>
  <c r="G2824" i="51"/>
  <c r="H2824" i="51"/>
  <c r="G2832" i="51"/>
  <c r="H2832" i="51"/>
  <c r="G2840" i="51"/>
  <c r="H2840" i="51"/>
  <c r="G2848" i="51"/>
  <c r="H2848" i="51"/>
  <c r="G2856" i="51"/>
  <c r="H2856" i="51"/>
  <c r="G2864" i="51"/>
  <c r="H2864" i="51"/>
  <c r="G2872" i="51"/>
  <c r="H2872" i="51"/>
  <c r="G2880" i="51"/>
  <c r="H2880" i="51"/>
  <c r="G2888" i="51"/>
  <c r="H2888" i="51"/>
  <c r="G2896" i="51"/>
  <c r="H2896" i="51"/>
  <c r="G2904" i="51"/>
  <c r="H2904" i="51"/>
  <c r="G2912" i="51"/>
  <c r="H2912" i="51"/>
  <c r="G2920" i="51"/>
  <c r="H2920" i="51"/>
  <c r="G2928" i="51"/>
  <c r="H2928" i="51"/>
  <c r="G2936" i="51"/>
  <c r="H2936" i="51"/>
  <c r="G2944" i="51"/>
  <c r="H2944" i="51"/>
  <c r="G2952" i="51"/>
  <c r="H2952" i="51"/>
  <c r="G2960" i="51"/>
  <c r="H2960" i="51"/>
  <c r="G2968" i="51"/>
  <c r="H2968" i="51"/>
  <c r="G2976" i="51"/>
  <c r="H2976" i="51"/>
  <c r="G2984" i="51"/>
  <c r="H2984" i="51"/>
  <c r="G2992" i="51"/>
  <c r="H2992" i="51"/>
  <c r="G3000" i="51"/>
  <c r="H3000" i="51"/>
  <c r="G3008" i="51"/>
  <c r="H3008" i="51"/>
  <c r="G3016" i="51"/>
  <c r="H3016" i="51"/>
  <c r="G3024" i="51"/>
  <c r="H3024" i="51"/>
  <c r="G3032" i="51"/>
  <c r="H3032" i="51"/>
  <c r="G3040" i="51"/>
  <c r="H3040" i="51"/>
  <c r="G3048" i="51"/>
  <c r="H3048" i="51"/>
  <c r="G3056" i="51"/>
  <c r="H3056" i="51"/>
  <c r="G3064" i="51"/>
  <c r="H3064" i="51"/>
  <c r="G4103" i="51"/>
  <c r="H4103" i="51"/>
  <c r="G4105" i="51"/>
  <c r="H4105" i="51"/>
  <c r="G4107" i="51"/>
  <c r="H4107" i="51"/>
  <c r="G4109" i="51"/>
  <c r="H4109" i="51"/>
  <c r="G4111" i="51"/>
  <c r="H4111" i="51"/>
  <c r="G4113" i="51"/>
  <c r="H4113" i="51"/>
  <c r="G4115" i="51"/>
  <c r="H4115" i="51"/>
  <c r="G4117" i="51"/>
  <c r="H4117" i="51"/>
  <c r="G4119" i="51"/>
  <c r="H4119" i="51"/>
  <c r="G4121" i="51"/>
  <c r="H4121" i="51"/>
  <c r="G4123" i="51"/>
  <c r="H4123" i="51"/>
  <c r="G4125" i="51"/>
  <c r="H4125" i="51"/>
  <c r="G4127" i="51"/>
  <c r="H4127" i="51"/>
  <c r="G4129" i="51"/>
  <c r="H4129" i="51"/>
  <c r="G4131" i="51"/>
  <c r="H4131" i="51"/>
  <c r="G4133" i="51"/>
  <c r="H4133" i="51"/>
  <c r="G4135" i="51"/>
  <c r="H4135" i="51"/>
  <c r="G4137" i="51"/>
  <c r="H4137" i="51"/>
  <c r="G4139" i="51"/>
  <c r="H4139" i="51"/>
  <c r="G4141" i="51"/>
  <c r="H4141" i="51"/>
  <c r="G4146" i="51"/>
  <c r="H4146" i="51"/>
  <c r="G4154" i="51"/>
  <c r="H4154" i="51"/>
  <c r="G4162" i="51"/>
  <c r="H4162" i="51"/>
  <c r="G4170" i="51"/>
  <c r="H4170" i="51"/>
  <c r="G4178" i="51"/>
  <c r="H4178" i="51"/>
  <c r="G4186" i="51"/>
  <c r="H4186" i="51"/>
  <c r="G4194" i="51"/>
  <c r="H4194" i="51"/>
  <c r="G4202" i="51"/>
  <c r="H4202" i="51"/>
  <c r="G4210" i="51"/>
  <c r="H4210" i="51"/>
  <c r="G4218" i="51"/>
  <c r="H4218" i="51"/>
  <c r="G4226" i="51"/>
  <c r="H4226" i="51"/>
  <c r="H3068" i="51"/>
  <c r="H3072" i="51"/>
  <c r="H3076" i="51"/>
  <c r="H3080" i="51"/>
  <c r="H3084" i="51"/>
  <c r="H3088" i="51"/>
  <c r="H3092" i="51"/>
  <c r="H3096" i="51"/>
  <c r="H3100" i="51"/>
  <c r="H3104" i="51"/>
  <c r="H3108" i="51"/>
  <c r="H3112" i="51"/>
  <c r="H3116" i="51"/>
  <c r="H3120" i="51"/>
  <c r="H3124" i="51"/>
  <c r="H3128" i="51"/>
  <c r="H3132" i="51"/>
  <c r="H3136" i="51"/>
  <c r="H3140" i="51"/>
  <c r="H3144" i="51"/>
  <c r="H3148" i="51"/>
  <c r="H3152" i="51"/>
  <c r="H3156" i="51"/>
  <c r="H3160" i="51"/>
  <c r="H3164" i="51"/>
  <c r="H3168" i="51"/>
  <c r="H3172" i="51"/>
  <c r="H3176" i="51"/>
  <c r="H3180" i="51"/>
  <c r="H3184" i="51"/>
  <c r="H3188" i="51"/>
  <c r="H3192" i="51"/>
  <c r="H3196" i="51"/>
  <c r="H3200" i="51"/>
  <c r="H3204" i="51"/>
  <c r="H3208" i="51"/>
  <c r="H3212" i="51"/>
  <c r="H3216" i="51"/>
  <c r="H3220" i="51"/>
  <c r="H3224" i="51"/>
  <c r="H3228" i="51"/>
  <c r="H3232" i="51"/>
  <c r="H3240" i="51"/>
  <c r="H3244" i="51"/>
  <c r="H3248" i="51"/>
  <c r="H3252" i="51"/>
  <c r="H3256" i="51"/>
  <c r="H3260" i="51"/>
  <c r="H3264" i="51"/>
  <c r="H3268" i="51"/>
  <c r="H3272" i="51"/>
  <c r="H3276" i="51"/>
  <c r="H3280" i="51"/>
  <c r="H3284" i="51"/>
  <c r="H3288" i="51"/>
  <c r="H3292" i="51"/>
  <c r="H3296" i="51"/>
  <c r="H3300" i="51"/>
  <c r="H3304" i="51"/>
  <c r="H3308" i="51"/>
  <c r="H3312" i="51"/>
  <c r="H3316" i="51"/>
  <c r="H3320" i="51"/>
  <c r="H3324" i="51"/>
  <c r="H3328" i="51"/>
  <c r="H3332" i="51"/>
  <c r="H3336" i="51"/>
  <c r="H3340" i="51"/>
  <c r="H3344" i="51"/>
  <c r="H3348" i="51"/>
  <c r="H3352" i="51"/>
  <c r="H3356" i="51"/>
  <c r="H3360" i="51"/>
  <c r="H3364" i="51"/>
  <c r="H3368" i="51"/>
  <c r="H3372" i="51"/>
  <c r="H3376" i="51"/>
  <c r="H3380" i="51"/>
  <c r="H3384" i="51"/>
  <c r="H3388" i="51"/>
  <c r="H3392" i="51"/>
  <c r="H3396" i="51"/>
  <c r="H3400" i="51"/>
  <c r="H3404" i="51"/>
  <c r="H3408" i="51"/>
  <c r="H3412" i="51"/>
  <c r="H3416" i="51"/>
  <c r="H3420" i="51"/>
  <c r="H3424" i="51"/>
  <c r="H3428" i="51"/>
  <c r="H3432" i="51"/>
  <c r="H3436" i="51"/>
  <c r="H3440" i="51"/>
  <c r="H3444" i="51"/>
  <c r="H3448" i="51"/>
  <c r="H3452" i="51"/>
  <c r="H3456" i="51"/>
  <c r="H3460" i="51"/>
  <c r="H3464" i="51"/>
  <c r="H3468" i="51"/>
  <c r="H3472" i="51"/>
  <c r="H3476" i="51"/>
  <c r="H3480" i="51"/>
  <c r="H3484" i="51"/>
  <c r="H3488" i="51"/>
  <c r="H3492" i="51"/>
  <c r="H3496" i="51"/>
  <c r="H3500" i="51"/>
  <c r="H3504" i="51"/>
  <c r="H3508" i="51"/>
  <c r="H3512" i="51"/>
  <c r="H3516" i="51"/>
  <c r="H3520" i="51"/>
  <c r="H3524" i="51"/>
  <c r="H3528" i="51"/>
  <c r="H3532" i="51"/>
  <c r="H3536" i="51"/>
  <c r="H3540" i="51"/>
  <c r="H3544" i="51"/>
  <c r="H3548" i="51"/>
  <c r="H3552" i="51"/>
  <c r="H3556" i="51"/>
  <c r="H3560" i="51"/>
  <c r="H3564" i="51"/>
  <c r="H3568" i="51"/>
  <c r="H3572" i="51"/>
  <c r="H3576" i="51"/>
  <c r="H3580" i="51"/>
  <c r="H3584" i="51"/>
  <c r="H3588" i="51"/>
  <c r="H3592" i="51"/>
  <c r="H3596" i="51"/>
  <c r="H3600" i="51"/>
  <c r="H3604" i="51"/>
  <c r="H3608" i="51"/>
  <c r="H3612" i="51"/>
  <c r="H3616" i="51"/>
  <c r="H3620" i="51"/>
  <c r="H3624" i="51"/>
  <c r="H3628" i="51"/>
  <c r="H3632" i="51"/>
  <c r="H3636" i="51"/>
  <c r="H3640" i="51"/>
  <c r="H3644" i="51"/>
  <c r="H3648" i="51"/>
  <c r="H3652" i="51"/>
  <c r="H3656" i="51"/>
  <c r="H3660" i="51"/>
  <c r="H3664" i="51"/>
  <c r="H3668" i="51"/>
  <c r="H3672" i="51"/>
  <c r="H3676" i="51"/>
  <c r="H3680" i="51"/>
  <c r="H3684" i="51"/>
  <c r="H3688" i="51"/>
  <c r="H3692" i="51"/>
  <c r="H3696" i="51"/>
  <c r="H3700" i="51"/>
  <c r="H3704" i="51"/>
  <c r="H3708" i="51"/>
  <c r="H3712" i="51"/>
  <c r="H3716" i="51"/>
  <c r="H3720" i="51"/>
  <c r="H3724" i="51"/>
  <c r="H3728" i="51"/>
  <c r="H3732" i="51"/>
  <c r="H3736" i="51"/>
  <c r="H3740" i="51"/>
  <c r="H3744" i="51"/>
  <c r="H3748" i="51"/>
  <c r="H3752" i="51"/>
  <c r="H3756" i="51"/>
  <c r="H3760" i="51"/>
  <c r="H3764" i="51"/>
  <c r="H3768" i="51"/>
  <c r="H3772" i="51"/>
  <c r="H3776" i="51"/>
  <c r="H3780" i="51"/>
  <c r="H3784" i="51"/>
  <c r="H3788" i="51"/>
  <c r="H3792" i="51"/>
  <c r="H3796" i="51"/>
  <c r="H3800" i="51"/>
  <c r="H3804" i="51"/>
  <c r="H3808" i="51"/>
  <c r="H3812" i="51"/>
  <c r="H3816" i="51"/>
  <c r="H3820" i="51"/>
  <c r="H3824" i="51"/>
  <c r="H3828" i="51"/>
  <c r="H3832" i="51"/>
  <c r="H3836" i="51"/>
  <c r="H3840" i="51"/>
  <c r="H3844" i="51"/>
  <c r="H3848" i="51"/>
  <c r="H3852" i="51"/>
  <c r="H3856" i="51"/>
  <c r="H3860" i="51"/>
  <c r="H3864" i="51"/>
  <c r="H3868" i="51"/>
  <c r="H3872" i="51"/>
  <c r="H3876" i="51"/>
  <c r="H3880" i="51"/>
  <c r="H3884" i="51"/>
  <c r="H3888" i="51"/>
  <c r="H3892" i="51"/>
  <c r="H3896" i="51"/>
  <c r="H3900" i="51"/>
  <c r="H3904" i="51"/>
  <c r="H3908" i="51"/>
  <c r="H3912" i="51"/>
  <c r="H3916" i="51"/>
  <c r="H3920" i="51"/>
  <c r="H3924" i="51"/>
  <c r="H3928" i="51"/>
  <c r="H3932" i="51"/>
  <c r="H3936" i="51"/>
  <c r="H3940" i="51"/>
  <c r="H3944" i="51"/>
  <c r="H3948" i="51"/>
  <c r="H3952" i="51"/>
  <c r="H3956" i="51"/>
  <c r="H3960" i="51"/>
  <c r="H3964" i="51"/>
  <c r="H3968" i="51"/>
  <c r="H3972" i="51"/>
  <c r="H3976" i="51"/>
  <c r="H3980" i="51"/>
  <c r="H3984" i="51"/>
  <c r="H3988" i="51"/>
  <c r="H3992" i="51"/>
  <c r="H3996" i="51"/>
  <c r="H4000" i="51"/>
  <c r="H4004" i="51"/>
  <c r="H4008" i="51"/>
  <c r="H4012" i="51"/>
  <c r="H4016" i="51"/>
  <c r="H4020" i="51"/>
  <c r="H4024" i="51"/>
  <c r="H4028" i="51"/>
  <c r="H4032" i="51"/>
  <c r="H4036" i="51"/>
  <c r="H4040" i="51"/>
  <c r="H4044" i="51"/>
  <c r="H4048" i="51"/>
  <c r="H4052" i="51"/>
  <c r="H4056" i="51"/>
  <c r="H4060" i="51"/>
  <c r="H4064" i="51"/>
  <c r="H4068" i="51"/>
  <c r="H4072" i="51"/>
  <c r="H4076" i="51"/>
  <c r="H4080" i="51"/>
  <c r="H4084" i="51"/>
  <c r="H4088" i="51"/>
  <c r="H4092" i="51"/>
  <c r="H4096" i="51"/>
  <c r="H4100" i="51"/>
  <c r="G4102" i="51"/>
  <c r="H4102" i="51"/>
  <c r="G4104" i="51"/>
  <c r="H4104" i="51"/>
  <c r="G4106" i="51"/>
  <c r="H4106" i="51"/>
  <c r="G4108" i="51"/>
  <c r="H4108" i="51"/>
  <c r="G4110" i="51"/>
  <c r="H4110" i="51"/>
  <c r="G4112" i="51"/>
  <c r="H4112" i="51"/>
  <c r="G4114" i="51"/>
  <c r="H4114" i="51"/>
  <c r="G4116" i="51"/>
  <c r="H4116" i="51"/>
  <c r="G4118" i="51"/>
  <c r="H4118" i="51"/>
  <c r="G4120" i="51"/>
  <c r="H4120" i="51"/>
  <c r="G4122" i="51"/>
  <c r="H4122" i="51"/>
  <c r="G4124" i="51"/>
  <c r="H4124" i="51"/>
  <c r="G4126" i="51"/>
  <c r="H4126" i="51"/>
  <c r="G4128" i="51"/>
  <c r="H4128" i="51"/>
  <c r="G4130" i="51"/>
  <c r="H4130" i="51"/>
  <c r="G4132" i="51"/>
  <c r="H4132" i="51"/>
  <c r="G4134" i="51"/>
  <c r="H4134" i="51"/>
  <c r="G4136" i="51"/>
  <c r="H4136" i="51"/>
  <c r="G4138" i="51"/>
  <c r="H4138" i="51"/>
  <c r="G4140" i="51"/>
  <c r="H4140" i="51"/>
  <c r="G4142" i="51"/>
  <c r="H4142" i="51"/>
  <c r="G4150" i="51"/>
  <c r="H4150" i="51"/>
  <c r="G4158" i="51"/>
  <c r="H4158" i="51"/>
  <c r="G4166" i="51"/>
  <c r="H4166" i="51"/>
  <c r="G4174" i="51"/>
  <c r="H4174" i="51"/>
  <c r="G4182" i="51"/>
  <c r="H4182" i="51"/>
  <c r="G4190" i="51"/>
  <c r="H4190" i="51"/>
  <c r="G4198" i="51"/>
  <c r="H4198" i="51"/>
  <c r="G4206" i="51"/>
  <c r="H4206" i="51"/>
  <c r="G4214" i="51"/>
  <c r="H4214" i="51"/>
  <c r="G4222" i="51"/>
  <c r="H4222" i="51"/>
  <c r="G4230" i="51"/>
  <c r="H4230" i="51"/>
  <c r="H3506" i="51"/>
  <c r="H3510" i="51"/>
  <c r="H3514" i="51"/>
  <c r="H3518" i="51"/>
  <c r="H3522" i="51"/>
  <c r="H3526" i="51"/>
  <c r="H3530" i="51"/>
  <c r="H3534" i="51"/>
  <c r="H3538" i="51"/>
  <c r="H3542" i="51"/>
  <c r="H3546" i="51"/>
  <c r="H3550" i="51"/>
  <c r="H3554" i="51"/>
  <c r="H3558" i="51"/>
  <c r="H3562" i="51"/>
  <c r="H3566" i="51"/>
  <c r="H3570" i="51"/>
  <c r="H3574" i="51"/>
  <c r="H3578" i="51"/>
  <c r="H3582" i="51"/>
  <c r="H3586" i="51"/>
  <c r="H3590" i="51"/>
  <c r="H3594" i="51"/>
  <c r="H3598" i="51"/>
  <c r="H3602" i="51"/>
  <c r="H3606" i="51"/>
  <c r="H3610" i="51"/>
  <c r="H3614" i="51"/>
  <c r="H3618" i="51"/>
  <c r="H3622" i="51"/>
  <c r="H3626" i="51"/>
  <c r="H3630" i="51"/>
  <c r="H3634" i="51"/>
  <c r="H3638" i="51"/>
  <c r="H3642" i="51"/>
  <c r="H3646" i="51"/>
  <c r="H3650" i="51"/>
  <c r="H3654" i="51"/>
  <c r="H3658" i="51"/>
  <c r="H3662" i="51"/>
  <c r="H3666" i="51"/>
  <c r="H3670" i="51"/>
  <c r="H3674" i="51"/>
  <c r="H3678" i="51"/>
  <c r="H3682" i="51"/>
  <c r="H3686" i="51"/>
  <c r="H3690" i="51"/>
  <c r="H3694" i="51"/>
  <c r="H3698" i="51"/>
  <c r="H3702" i="51"/>
  <c r="H3706" i="51"/>
  <c r="H3710" i="51"/>
  <c r="H3714" i="51"/>
  <c r="H3718" i="51"/>
  <c r="H3722" i="51"/>
  <c r="H3726" i="51"/>
  <c r="H3730" i="51"/>
  <c r="H3734" i="51"/>
  <c r="H3738" i="51"/>
  <c r="H3742" i="51"/>
  <c r="H3746" i="51"/>
  <c r="H3750" i="51"/>
  <c r="H3754" i="51"/>
  <c r="H3758" i="51"/>
  <c r="H3762" i="51"/>
  <c r="H3766" i="51"/>
  <c r="H3770" i="51"/>
  <c r="H3774" i="51"/>
  <c r="H3778" i="51"/>
  <c r="H3782" i="51"/>
  <c r="H3786" i="51"/>
  <c r="H3790" i="51"/>
  <c r="H3794" i="51"/>
  <c r="H3798" i="51"/>
  <c r="H3802" i="51"/>
  <c r="H3806" i="51"/>
  <c r="H3810" i="51"/>
  <c r="H3814" i="51"/>
  <c r="H3818" i="51"/>
  <c r="H3822" i="51"/>
  <c r="H3826" i="51"/>
  <c r="H3830" i="51"/>
  <c r="H3834" i="51"/>
  <c r="H3838" i="51"/>
  <c r="H3842" i="51"/>
  <c r="H3846" i="51"/>
  <c r="H3850" i="51"/>
  <c r="H3854" i="51"/>
  <c r="H3858" i="51"/>
  <c r="H3862" i="51"/>
  <c r="H3866" i="51"/>
  <c r="H3870" i="51"/>
  <c r="H3874" i="51"/>
  <c r="H3878" i="51"/>
  <c r="H3882" i="51"/>
  <c r="H3886" i="51"/>
  <c r="H3890" i="51"/>
  <c r="H3894" i="51"/>
  <c r="H3898" i="51"/>
  <c r="H3902" i="51"/>
  <c r="H3906" i="51"/>
  <c r="H3910" i="51"/>
  <c r="H3914" i="51"/>
  <c r="H3918" i="51"/>
  <c r="H3922" i="51"/>
  <c r="H3926" i="51"/>
  <c r="H3930" i="51"/>
  <c r="H3934" i="51"/>
  <c r="H3938" i="51"/>
  <c r="H3942" i="51"/>
  <c r="H3946" i="51"/>
  <c r="H3950" i="51"/>
  <c r="H3954" i="51"/>
  <c r="H3958" i="51"/>
  <c r="H3962" i="51"/>
  <c r="H3966" i="51"/>
  <c r="H3970" i="51"/>
  <c r="H3974" i="51"/>
  <c r="H3978" i="51"/>
  <c r="H3982" i="51"/>
  <c r="H3986" i="51"/>
  <c r="H3990" i="51"/>
  <c r="H3994" i="51"/>
  <c r="H3998" i="51"/>
  <c r="H4002" i="51"/>
  <c r="H4006" i="51"/>
  <c r="H4010" i="51"/>
  <c r="H4014" i="51"/>
  <c r="H4018" i="51"/>
  <c r="H4022" i="51"/>
  <c r="H4026" i="51"/>
  <c r="H4030" i="51"/>
  <c r="H4034" i="51"/>
  <c r="H4038" i="51"/>
  <c r="H4042" i="51"/>
  <c r="H4046" i="51"/>
  <c r="H4050" i="51"/>
  <c r="H4054" i="51"/>
  <c r="H4058" i="51"/>
  <c r="H4062" i="51"/>
  <c r="H4066" i="51"/>
  <c r="H4070" i="51"/>
  <c r="H4074" i="51"/>
  <c r="H4078" i="51"/>
  <c r="H4082" i="51"/>
  <c r="H4086" i="51"/>
  <c r="H4090" i="51"/>
  <c r="H4094" i="51"/>
  <c r="H4098" i="51"/>
  <c r="G4466" i="51"/>
  <c r="H4466" i="51"/>
  <c r="G4482" i="51"/>
  <c r="H4482" i="51"/>
  <c r="G4498" i="51"/>
  <c r="H4498" i="51"/>
  <c r="G4514" i="51"/>
  <c r="H4514" i="51"/>
  <c r="G4530" i="51"/>
  <c r="H4530" i="51"/>
  <c r="G4546" i="51"/>
  <c r="H4546" i="51"/>
  <c r="G4562" i="51"/>
  <c r="H4562" i="51"/>
  <c r="G4578" i="51"/>
  <c r="H4578" i="51"/>
  <c r="G4594" i="51"/>
  <c r="H4594" i="51"/>
  <c r="G4610" i="51"/>
  <c r="H4610" i="51"/>
  <c r="G4626" i="51"/>
  <c r="H4626" i="51"/>
  <c r="G4642" i="51"/>
  <c r="H4642" i="51"/>
  <c r="G4658" i="51"/>
  <c r="H4658" i="51"/>
  <c r="G4674" i="51"/>
  <c r="H4674" i="51"/>
  <c r="G4690" i="51"/>
  <c r="H4690" i="51"/>
  <c r="G4706" i="51"/>
  <c r="H4706" i="51"/>
  <c r="G4722" i="51"/>
  <c r="H4722" i="51"/>
  <c r="G4738" i="51"/>
  <c r="H4738" i="51"/>
  <c r="G4754" i="51"/>
  <c r="H4754" i="51"/>
  <c r="G4770" i="51"/>
  <c r="H4770" i="51"/>
  <c r="G4786" i="51"/>
  <c r="H4786" i="51"/>
  <c r="G4802" i="51"/>
  <c r="H4802" i="51"/>
  <c r="G4818" i="51"/>
  <c r="H4818" i="51"/>
  <c r="G4834" i="51"/>
  <c r="H4834" i="51"/>
  <c r="G4850" i="51"/>
  <c r="H4850" i="51"/>
  <c r="G4866" i="51"/>
  <c r="H4866" i="51"/>
  <c r="G4882" i="51"/>
  <c r="H4882" i="51"/>
  <c r="G4898" i="51"/>
  <c r="H4898" i="51"/>
  <c r="G4914" i="51"/>
  <c r="H4914" i="51"/>
  <c r="G4930" i="51"/>
  <c r="H4930" i="51"/>
  <c r="G4946" i="51"/>
  <c r="H4946" i="51"/>
  <c r="G4962" i="51"/>
  <c r="H4962" i="51"/>
  <c r="G4978" i="51"/>
  <c r="H4978" i="51"/>
  <c r="G4994" i="51"/>
  <c r="H4994" i="51"/>
  <c r="G5010" i="51"/>
  <c r="H5010" i="51"/>
  <c r="G5026" i="51"/>
  <c r="H5026" i="51"/>
  <c r="G5042" i="51"/>
  <c r="H5042" i="51"/>
  <c r="G5058" i="51"/>
  <c r="H5058" i="51"/>
  <c r="G5074" i="51"/>
  <c r="H5074" i="51"/>
  <c r="G5090" i="51"/>
  <c r="H5090" i="51"/>
  <c r="G5106" i="51"/>
  <c r="H5106" i="51"/>
  <c r="G5122" i="51"/>
  <c r="H5122" i="51"/>
  <c r="G5138" i="51"/>
  <c r="H5138" i="51"/>
  <c r="G5154" i="51"/>
  <c r="H5154" i="51"/>
  <c r="G5170" i="51"/>
  <c r="H5170" i="51"/>
  <c r="G5186" i="51"/>
  <c r="H5186" i="51"/>
  <c r="G5202" i="51"/>
  <c r="H5202" i="51"/>
  <c r="G5218" i="51"/>
  <c r="H5218" i="51"/>
  <c r="G5234" i="51"/>
  <c r="H5234" i="51"/>
  <c r="G5250" i="51"/>
  <c r="H5250" i="51"/>
  <c r="G5266" i="51"/>
  <c r="H5266" i="51"/>
  <c r="G5282" i="51"/>
  <c r="H5282" i="51"/>
  <c r="G5298" i="51"/>
  <c r="H5298" i="51"/>
  <c r="G5314" i="51"/>
  <c r="H5314" i="51"/>
  <c r="G5330" i="51"/>
  <c r="H5330" i="51"/>
  <c r="G5346" i="51"/>
  <c r="H5346" i="51"/>
  <c r="G5362" i="51"/>
  <c r="H5362" i="51"/>
  <c r="G5378" i="51"/>
  <c r="H5378" i="51"/>
  <c r="G5394" i="51"/>
  <c r="H5394" i="51"/>
  <c r="G5410" i="51"/>
  <c r="H5410" i="51"/>
  <c r="G5426" i="51"/>
  <c r="H5426" i="51"/>
  <c r="G5442" i="51"/>
  <c r="H5442" i="51"/>
  <c r="G5458" i="51"/>
  <c r="H5458" i="51"/>
  <c r="G5474" i="51"/>
  <c r="H5474" i="51"/>
  <c r="G5490" i="51"/>
  <c r="H5490" i="51"/>
  <c r="G5506" i="51"/>
  <c r="H5506" i="51"/>
  <c r="G5522" i="51"/>
  <c r="H5522" i="51"/>
  <c r="G5538" i="51"/>
  <c r="H5538" i="51"/>
  <c r="G5554" i="51"/>
  <c r="H5554" i="51"/>
  <c r="G5570" i="51"/>
  <c r="H5570" i="51"/>
  <c r="G5586" i="51"/>
  <c r="H5586" i="51"/>
  <c r="G5602" i="51"/>
  <c r="H5602" i="51"/>
  <c r="G5618" i="51"/>
  <c r="H5618" i="51"/>
  <c r="G5634" i="51"/>
  <c r="H5634" i="51"/>
  <c r="G5650" i="51"/>
  <c r="H5650" i="51"/>
  <c r="G5666" i="51"/>
  <c r="H5666" i="51"/>
  <c r="G5682" i="51"/>
  <c r="H5682" i="51"/>
  <c r="G5698" i="51"/>
  <c r="H5698" i="51"/>
  <c r="G5714" i="51"/>
  <c r="H5714" i="51"/>
  <c r="G5730" i="51"/>
  <c r="H5730" i="51"/>
  <c r="G5759" i="51"/>
  <c r="H5759" i="51"/>
  <c r="G5778" i="51"/>
  <c r="H5778" i="51"/>
  <c r="G5803" i="51"/>
  <c r="H5803" i="51"/>
  <c r="G5811" i="51"/>
  <c r="H5811" i="51"/>
  <c r="G5819" i="51"/>
  <c r="H5819" i="51"/>
  <c r="G5827" i="51"/>
  <c r="H5827" i="51"/>
  <c r="G5835" i="51"/>
  <c r="H5835" i="51"/>
  <c r="G5843" i="51"/>
  <c r="H5843" i="51"/>
  <c r="G5851" i="51"/>
  <c r="H5851" i="51"/>
  <c r="G5859" i="51"/>
  <c r="H5859" i="51"/>
  <c r="G5867" i="51"/>
  <c r="H5867" i="51"/>
  <c r="G5875" i="51"/>
  <c r="H5875" i="51"/>
  <c r="G5883" i="51"/>
  <c r="H5883" i="51"/>
  <c r="G5891" i="51"/>
  <c r="H5891" i="51"/>
  <c r="G5899" i="51"/>
  <c r="H5899" i="51"/>
  <c r="G5907" i="51"/>
  <c r="H5907" i="51"/>
  <c r="G5915" i="51"/>
  <c r="H5915" i="51"/>
  <c r="G5923" i="51"/>
  <c r="H5923" i="51"/>
  <c r="G5931" i="51"/>
  <c r="H5931" i="51"/>
  <c r="G5939" i="51"/>
  <c r="H5939" i="51"/>
  <c r="G5947" i="51"/>
  <c r="H5947" i="51"/>
  <c r="G5955" i="51"/>
  <c r="H5955" i="51"/>
  <c r="G5963" i="51"/>
  <c r="H5963" i="51"/>
  <c r="G5971" i="51"/>
  <c r="H5971" i="51"/>
  <c r="G5979" i="51"/>
  <c r="H5979" i="51"/>
  <c r="G5987" i="51"/>
  <c r="H5987" i="51"/>
  <c r="G5995" i="51"/>
  <c r="H5995" i="51"/>
  <c r="G6003" i="51"/>
  <c r="H6003" i="51"/>
  <c r="G6011" i="51"/>
  <c r="H6011" i="51"/>
  <c r="G6019" i="51"/>
  <c r="H6019" i="51"/>
  <c r="G6027" i="51"/>
  <c r="H6027" i="51"/>
  <c r="G6035" i="51"/>
  <c r="H6035" i="51"/>
  <c r="G6043" i="51"/>
  <c r="H6043" i="51"/>
  <c r="G6051" i="51"/>
  <c r="H6051" i="51"/>
  <c r="G6059" i="51"/>
  <c r="H6059" i="51"/>
  <c r="G6067" i="51"/>
  <c r="H6067" i="51"/>
  <c r="G6075" i="51"/>
  <c r="H6075" i="51"/>
  <c r="G6083" i="51"/>
  <c r="H6083" i="51"/>
  <c r="G6091" i="51"/>
  <c r="H6091" i="51"/>
  <c r="G6099" i="51"/>
  <c r="H6099" i="51"/>
  <c r="G6107" i="51"/>
  <c r="H6107" i="51"/>
  <c r="G6115" i="51"/>
  <c r="H6115" i="51"/>
  <c r="G6123" i="51"/>
  <c r="H6123" i="51"/>
  <c r="G6131" i="51"/>
  <c r="H6131" i="51"/>
  <c r="G6139" i="51"/>
  <c r="H6139" i="51"/>
  <c r="G6147" i="51"/>
  <c r="H6147" i="51"/>
  <c r="G6995" i="51"/>
  <c r="H6995" i="51"/>
  <c r="G7003" i="51"/>
  <c r="H7003" i="51"/>
  <c r="G7011" i="51"/>
  <c r="H7011" i="51"/>
  <c r="G7019" i="51"/>
  <c r="H7019" i="51"/>
  <c r="G7027" i="51"/>
  <c r="H7027" i="51"/>
  <c r="G7035" i="51"/>
  <c r="H7035" i="51"/>
  <c r="G7043" i="51"/>
  <c r="H7043" i="51"/>
  <c r="G7051" i="51"/>
  <c r="H7051" i="51"/>
  <c r="H4144" i="51"/>
  <c r="H4148" i="51"/>
  <c r="H4152" i="51"/>
  <c r="H4156" i="51"/>
  <c r="H4160" i="51"/>
  <c r="H4164" i="51"/>
  <c r="H4168" i="51"/>
  <c r="H4172" i="51"/>
  <c r="H4176" i="51"/>
  <c r="H4180" i="51"/>
  <c r="H4184" i="51"/>
  <c r="H4188" i="51"/>
  <c r="H4192" i="51"/>
  <c r="H4196" i="51"/>
  <c r="H4200" i="51"/>
  <c r="H4204" i="51"/>
  <c r="H4208" i="51"/>
  <c r="H4212" i="51"/>
  <c r="H4216" i="51"/>
  <c r="H4220" i="51"/>
  <c r="H4224" i="51"/>
  <c r="H4228" i="51"/>
  <c r="H4232" i="51"/>
  <c r="H4236" i="51"/>
  <c r="H4240" i="51"/>
  <c r="H4244" i="51"/>
  <c r="H4248" i="51"/>
  <c r="H4252" i="51"/>
  <c r="H4256" i="51"/>
  <c r="H4260" i="51"/>
  <c r="H4264" i="51"/>
  <c r="H4268" i="51"/>
  <c r="H4272" i="51"/>
  <c r="H4276" i="51"/>
  <c r="H4280" i="51"/>
  <c r="H4284" i="51"/>
  <c r="H4288" i="51"/>
  <c r="H4292" i="51"/>
  <c r="H4296" i="51"/>
  <c r="H4300" i="51"/>
  <c r="H4304" i="51"/>
  <c r="H4308" i="51"/>
  <c r="H4312" i="51"/>
  <c r="H4316" i="51"/>
  <c r="H4320" i="51"/>
  <c r="H4324" i="51"/>
  <c r="H4328" i="51"/>
  <c r="H4332" i="51"/>
  <c r="H4336" i="51"/>
  <c r="H4340" i="51"/>
  <c r="H4344" i="51"/>
  <c r="H4348" i="51"/>
  <c r="H4352" i="51"/>
  <c r="H4356" i="51"/>
  <c r="H4360" i="51"/>
  <c r="H4364" i="51"/>
  <c r="H4368" i="51"/>
  <c r="H4372" i="51"/>
  <c r="H4376" i="51"/>
  <c r="H4380" i="51"/>
  <c r="H4384" i="51"/>
  <c r="H4388" i="51"/>
  <c r="H4392" i="51"/>
  <c r="H4396" i="51"/>
  <c r="H4400" i="51"/>
  <c r="H4404" i="51"/>
  <c r="H4408" i="51"/>
  <c r="H4412" i="51"/>
  <c r="H4416" i="51"/>
  <c r="H4420" i="51"/>
  <c r="H4424" i="51"/>
  <c r="H4428" i="51"/>
  <c r="H4432" i="51"/>
  <c r="H4436" i="51"/>
  <c r="H4440" i="51"/>
  <c r="H4443" i="51"/>
  <c r="G4446" i="51"/>
  <c r="H4446" i="51"/>
  <c r="H4456" i="51"/>
  <c r="H4459" i="51"/>
  <c r="G4462" i="51"/>
  <c r="H4462" i="51"/>
  <c r="H4472" i="51"/>
  <c r="H4475" i="51"/>
  <c r="G4478" i="51"/>
  <c r="H4478" i="51"/>
  <c r="H4488" i="51"/>
  <c r="H4491" i="51"/>
  <c r="G4494" i="51"/>
  <c r="H4494" i="51"/>
  <c r="H4504" i="51"/>
  <c r="H4507" i="51"/>
  <c r="G4510" i="51"/>
  <c r="H4510" i="51"/>
  <c r="H4520" i="51"/>
  <c r="H4523" i="51"/>
  <c r="G4526" i="51"/>
  <c r="H4526" i="51"/>
  <c r="H4536" i="51"/>
  <c r="H4539" i="51"/>
  <c r="G4542" i="51"/>
  <c r="H4542" i="51"/>
  <c r="H4552" i="51"/>
  <c r="H4555" i="51"/>
  <c r="G4558" i="51"/>
  <c r="H4558" i="51"/>
  <c r="H4568" i="51"/>
  <c r="H4571" i="51"/>
  <c r="G4574" i="51"/>
  <c r="H4574" i="51"/>
  <c r="H4584" i="51"/>
  <c r="H4587" i="51"/>
  <c r="G4590" i="51"/>
  <c r="H4590" i="51"/>
  <c r="H4600" i="51"/>
  <c r="H4603" i="51"/>
  <c r="G4606" i="51"/>
  <c r="H4606" i="51"/>
  <c r="H4616" i="51"/>
  <c r="H4619" i="51"/>
  <c r="G4622" i="51"/>
  <c r="H4622" i="51"/>
  <c r="H4632" i="51"/>
  <c r="H4635" i="51"/>
  <c r="G4638" i="51"/>
  <c r="H4638" i="51"/>
  <c r="H4648" i="51"/>
  <c r="H4651" i="51"/>
  <c r="G4654" i="51"/>
  <c r="H4654" i="51"/>
  <c r="H4667" i="51"/>
  <c r="G4670" i="51"/>
  <c r="H4670" i="51"/>
  <c r="H4683" i="51"/>
  <c r="G4686" i="51"/>
  <c r="H4686" i="51"/>
  <c r="H4699" i="51"/>
  <c r="G4702" i="51"/>
  <c r="H4702" i="51"/>
  <c r="H4715" i="51"/>
  <c r="G4718" i="51"/>
  <c r="H4718" i="51"/>
  <c r="H4731" i="51"/>
  <c r="G4734" i="51"/>
  <c r="H4734" i="51"/>
  <c r="H4747" i="51"/>
  <c r="G4750" i="51"/>
  <c r="H4750" i="51"/>
  <c r="H4763" i="51"/>
  <c r="G4766" i="51"/>
  <c r="H4766" i="51"/>
  <c r="H4779" i="51"/>
  <c r="G4782" i="51"/>
  <c r="H4782" i="51"/>
  <c r="H4795" i="51"/>
  <c r="G4798" i="51"/>
  <c r="H4798" i="51"/>
  <c r="H4811" i="51"/>
  <c r="G4814" i="51"/>
  <c r="H4814" i="51"/>
  <c r="H4827" i="51"/>
  <c r="G4830" i="51"/>
  <c r="H4830" i="51"/>
  <c r="H4843" i="51"/>
  <c r="G4846" i="51"/>
  <c r="H4846" i="51"/>
  <c r="H4859" i="51"/>
  <c r="G4862" i="51"/>
  <c r="H4862" i="51"/>
  <c r="H4875" i="51"/>
  <c r="G4878" i="51"/>
  <c r="H4878" i="51"/>
  <c r="H4891" i="51"/>
  <c r="G4894" i="51"/>
  <c r="H4894" i="51"/>
  <c r="H4907" i="51"/>
  <c r="G4910" i="51"/>
  <c r="H4910" i="51"/>
  <c r="H4923" i="51"/>
  <c r="G4926" i="51"/>
  <c r="H4926" i="51"/>
  <c r="H4939" i="51"/>
  <c r="G4942" i="51"/>
  <c r="H4942" i="51"/>
  <c r="H4955" i="51"/>
  <c r="G4958" i="51"/>
  <c r="H4958" i="51"/>
  <c r="H4971" i="51"/>
  <c r="G4974" i="51"/>
  <c r="H4974" i="51"/>
  <c r="H4987" i="51"/>
  <c r="G4990" i="51"/>
  <c r="H4990" i="51"/>
  <c r="H5003" i="51"/>
  <c r="G5006" i="51"/>
  <c r="H5006" i="51"/>
  <c r="G5022" i="51"/>
  <c r="H5022" i="51"/>
  <c r="G5038" i="51"/>
  <c r="H5038" i="51"/>
  <c r="G5054" i="51"/>
  <c r="H5054" i="51"/>
  <c r="G5070" i="51"/>
  <c r="H5070" i="51"/>
  <c r="G5086" i="51"/>
  <c r="H5086" i="51"/>
  <c r="G5102" i="51"/>
  <c r="H5102" i="51"/>
  <c r="G5118" i="51"/>
  <c r="H5118" i="51"/>
  <c r="G5134" i="51"/>
  <c r="H5134" i="51"/>
  <c r="G5150" i="51"/>
  <c r="H5150" i="51"/>
  <c r="G5166" i="51"/>
  <c r="H5166" i="51"/>
  <c r="G5182" i="51"/>
  <c r="H5182" i="51"/>
  <c r="G5198" i="51"/>
  <c r="H5198" i="51"/>
  <c r="G5214" i="51"/>
  <c r="H5214" i="51"/>
  <c r="G5230" i="51"/>
  <c r="H5230" i="51"/>
  <c r="G5246" i="51"/>
  <c r="H5246" i="51"/>
  <c r="G5262" i="51"/>
  <c r="H5262" i="51"/>
  <c r="G5278" i="51"/>
  <c r="H5278" i="51"/>
  <c r="G5294" i="51"/>
  <c r="H5294" i="51"/>
  <c r="G5310" i="51"/>
  <c r="H5310" i="51"/>
  <c r="G5326" i="51"/>
  <c r="H5326" i="51"/>
  <c r="G5342" i="51"/>
  <c r="H5342" i="51"/>
  <c r="G5358" i="51"/>
  <c r="H5358" i="51"/>
  <c r="G5374" i="51"/>
  <c r="H5374" i="51"/>
  <c r="G5390" i="51"/>
  <c r="H5390" i="51"/>
  <c r="G5406" i="51"/>
  <c r="H5406" i="51"/>
  <c r="G5422" i="51"/>
  <c r="H5422" i="51"/>
  <c r="G5438" i="51"/>
  <c r="H5438" i="51"/>
  <c r="G5454" i="51"/>
  <c r="H5454" i="51"/>
  <c r="G5470" i="51"/>
  <c r="H5470" i="51"/>
  <c r="G5486" i="51"/>
  <c r="H5486" i="51"/>
  <c r="G5502" i="51"/>
  <c r="H5502" i="51"/>
  <c r="G5518" i="51"/>
  <c r="H5518" i="51"/>
  <c r="G5534" i="51"/>
  <c r="H5534" i="51"/>
  <c r="G5550" i="51"/>
  <c r="H5550" i="51"/>
  <c r="G5566" i="51"/>
  <c r="H5566" i="51"/>
  <c r="G5582" i="51"/>
  <c r="H5582" i="51"/>
  <c r="G5598" i="51"/>
  <c r="H5598" i="51"/>
  <c r="G5614" i="51"/>
  <c r="H5614" i="51"/>
  <c r="G5630" i="51"/>
  <c r="H5630" i="51"/>
  <c r="G5646" i="51"/>
  <c r="H5646" i="51"/>
  <c r="G5662" i="51"/>
  <c r="H5662" i="51"/>
  <c r="G5678" i="51"/>
  <c r="H5678" i="51"/>
  <c r="G5694" i="51"/>
  <c r="H5694" i="51"/>
  <c r="G5710" i="51"/>
  <c r="H5710" i="51"/>
  <c r="G5726" i="51"/>
  <c r="H5726" i="51"/>
  <c r="G5753" i="51"/>
  <c r="H5753" i="51"/>
  <c r="G5775" i="51"/>
  <c r="H5775" i="51"/>
  <c r="G5794" i="51"/>
  <c r="H5794" i="51"/>
  <c r="G4442" i="51"/>
  <c r="H4442" i="51"/>
  <c r="G4458" i="51"/>
  <c r="H4458" i="51"/>
  <c r="G4474" i="51"/>
  <c r="H4474" i="51"/>
  <c r="G4490" i="51"/>
  <c r="H4490" i="51"/>
  <c r="G4506" i="51"/>
  <c r="H4506" i="51"/>
  <c r="G4522" i="51"/>
  <c r="H4522" i="51"/>
  <c r="G4538" i="51"/>
  <c r="H4538" i="51"/>
  <c r="G4554" i="51"/>
  <c r="H4554" i="51"/>
  <c r="G4570" i="51"/>
  <c r="H4570" i="51"/>
  <c r="G4586" i="51"/>
  <c r="H4586" i="51"/>
  <c r="G4602" i="51"/>
  <c r="H4602" i="51"/>
  <c r="G4618" i="51"/>
  <c r="H4618" i="51"/>
  <c r="G4634" i="51"/>
  <c r="H4634" i="51"/>
  <c r="G4650" i="51"/>
  <c r="H4650" i="51"/>
  <c r="G4666" i="51"/>
  <c r="H4666" i="51"/>
  <c r="G4682" i="51"/>
  <c r="H4682" i="51"/>
  <c r="G4698" i="51"/>
  <c r="H4698" i="51"/>
  <c r="G4714" i="51"/>
  <c r="H4714" i="51"/>
  <c r="G4730" i="51"/>
  <c r="H4730" i="51"/>
  <c r="G4746" i="51"/>
  <c r="H4746" i="51"/>
  <c r="G4762" i="51"/>
  <c r="H4762" i="51"/>
  <c r="G4778" i="51"/>
  <c r="H4778" i="51"/>
  <c r="G4794" i="51"/>
  <c r="H4794" i="51"/>
  <c r="G4810" i="51"/>
  <c r="H4810" i="51"/>
  <c r="G4826" i="51"/>
  <c r="H4826" i="51"/>
  <c r="G4842" i="51"/>
  <c r="H4842" i="51"/>
  <c r="G4858" i="51"/>
  <c r="H4858" i="51"/>
  <c r="G4874" i="51"/>
  <c r="H4874" i="51"/>
  <c r="G4890" i="51"/>
  <c r="H4890" i="51"/>
  <c r="G4906" i="51"/>
  <c r="H4906" i="51"/>
  <c r="G4922" i="51"/>
  <c r="H4922" i="51"/>
  <c r="G4938" i="51"/>
  <c r="H4938" i="51"/>
  <c r="G4954" i="51"/>
  <c r="H4954" i="51"/>
  <c r="G4970" i="51"/>
  <c r="H4970" i="51"/>
  <c r="G4986" i="51"/>
  <c r="H4986" i="51"/>
  <c r="G5002" i="51"/>
  <c r="H5002" i="51"/>
  <c r="G5018" i="51"/>
  <c r="H5018" i="51"/>
  <c r="G5034" i="51"/>
  <c r="H5034" i="51"/>
  <c r="G5050" i="51"/>
  <c r="H5050" i="51"/>
  <c r="G5066" i="51"/>
  <c r="H5066" i="51"/>
  <c r="G5082" i="51"/>
  <c r="H5082" i="51"/>
  <c r="G5098" i="51"/>
  <c r="H5098" i="51"/>
  <c r="G5114" i="51"/>
  <c r="H5114" i="51"/>
  <c r="G5130" i="51"/>
  <c r="H5130" i="51"/>
  <c r="G5146" i="51"/>
  <c r="H5146" i="51"/>
  <c r="G5162" i="51"/>
  <c r="H5162" i="51"/>
  <c r="G5178" i="51"/>
  <c r="H5178" i="51"/>
  <c r="G5194" i="51"/>
  <c r="H5194" i="51"/>
  <c r="G5210" i="51"/>
  <c r="H5210" i="51"/>
  <c r="G5226" i="51"/>
  <c r="H5226" i="51"/>
  <c r="G5242" i="51"/>
  <c r="H5242" i="51"/>
  <c r="G5258" i="51"/>
  <c r="H5258" i="51"/>
  <c r="G5274" i="51"/>
  <c r="H5274" i="51"/>
  <c r="G5290" i="51"/>
  <c r="H5290" i="51"/>
  <c r="G5306" i="51"/>
  <c r="H5306" i="51"/>
  <c r="G5322" i="51"/>
  <c r="H5322" i="51"/>
  <c r="G5338" i="51"/>
  <c r="H5338" i="51"/>
  <c r="G5354" i="51"/>
  <c r="H5354" i="51"/>
  <c r="G5370" i="51"/>
  <c r="H5370" i="51"/>
  <c r="G5386" i="51"/>
  <c r="H5386" i="51"/>
  <c r="G5402" i="51"/>
  <c r="H5402" i="51"/>
  <c r="G5418" i="51"/>
  <c r="H5418" i="51"/>
  <c r="G5434" i="51"/>
  <c r="H5434" i="51"/>
  <c r="G5450" i="51"/>
  <c r="H5450" i="51"/>
  <c r="G5466" i="51"/>
  <c r="H5466" i="51"/>
  <c r="G5482" i="51"/>
  <c r="H5482" i="51"/>
  <c r="G5498" i="51"/>
  <c r="H5498" i="51"/>
  <c r="G5514" i="51"/>
  <c r="H5514" i="51"/>
  <c r="G5530" i="51"/>
  <c r="H5530" i="51"/>
  <c r="G5546" i="51"/>
  <c r="H5546" i="51"/>
  <c r="G5562" i="51"/>
  <c r="H5562" i="51"/>
  <c r="G5578" i="51"/>
  <c r="H5578" i="51"/>
  <c r="G5594" i="51"/>
  <c r="H5594" i="51"/>
  <c r="G5610" i="51"/>
  <c r="H5610" i="51"/>
  <c r="G5626" i="51"/>
  <c r="H5626" i="51"/>
  <c r="G5642" i="51"/>
  <c r="H5642" i="51"/>
  <c r="G5658" i="51"/>
  <c r="H5658" i="51"/>
  <c r="G5674" i="51"/>
  <c r="H5674" i="51"/>
  <c r="G5690" i="51"/>
  <c r="H5690" i="51"/>
  <c r="G5706" i="51"/>
  <c r="H5706" i="51"/>
  <c r="G5722" i="51"/>
  <c r="H5722" i="51"/>
  <c r="G5746" i="51"/>
  <c r="H5746" i="51"/>
  <c r="G5769" i="51"/>
  <c r="H5769" i="51"/>
  <c r="G5791" i="51"/>
  <c r="H5791" i="51"/>
  <c r="H4234" i="51"/>
  <c r="H4238" i="51"/>
  <c r="H4242" i="51"/>
  <c r="H4246" i="51"/>
  <c r="H4250" i="51"/>
  <c r="H4254" i="51"/>
  <c r="H4258" i="51"/>
  <c r="H4262" i="51"/>
  <c r="H4266" i="51"/>
  <c r="H4270" i="51"/>
  <c r="H4274" i="51"/>
  <c r="H4278" i="51"/>
  <c r="H4282" i="51"/>
  <c r="H4286" i="51"/>
  <c r="H4290" i="51"/>
  <c r="H4294" i="51"/>
  <c r="H4298" i="51"/>
  <c r="H4302" i="51"/>
  <c r="H4306" i="51"/>
  <c r="H4310" i="51"/>
  <c r="H4314" i="51"/>
  <c r="H4318" i="51"/>
  <c r="H4322" i="51"/>
  <c r="H4326" i="51"/>
  <c r="H4330" i="51"/>
  <c r="H4334" i="51"/>
  <c r="H4338" i="51"/>
  <c r="H4342" i="51"/>
  <c r="H4346" i="51"/>
  <c r="H4350" i="51"/>
  <c r="H4354" i="51"/>
  <c r="H4358" i="51"/>
  <c r="H4362" i="51"/>
  <c r="H4366" i="51"/>
  <c r="H4370" i="51"/>
  <c r="H4374" i="51"/>
  <c r="H4378" i="51"/>
  <c r="H4382" i="51"/>
  <c r="H4386" i="51"/>
  <c r="H4390" i="51"/>
  <c r="H4394" i="51"/>
  <c r="H4398" i="51"/>
  <c r="H4402" i="51"/>
  <c r="H4406" i="51"/>
  <c r="H4410" i="51"/>
  <c r="H4414" i="51"/>
  <c r="H4418" i="51"/>
  <c r="H4422" i="51"/>
  <c r="H4426" i="51"/>
  <c r="H4430" i="51"/>
  <c r="H4434" i="51"/>
  <c r="H4438" i="51"/>
  <c r="H4448" i="51"/>
  <c r="H4451" i="51"/>
  <c r="G4454" i="51"/>
  <c r="H4454" i="51"/>
  <c r="H4464" i="51"/>
  <c r="H4467" i="51"/>
  <c r="G4470" i="51"/>
  <c r="H4470" i="51"/>
  <c r="H4480" i="51"/>
  <c r="H4483" i="51"/>
  <c r="G4486" i="51"/>
  <c r="H4486" i="51"/>
  <c r="H4496" i="51"/>
  <c r="H4499" i="51"/>
  <c r="G4502" i="51"/>
  <c r="H4502" i="51"/>
  <c r="H4512" i="51"/>
  <c r="H4515" i="51"/>
  <c r="G4518" i="51"/>
  <c r="H4518" i="51"/>
  <c r="H4528" i="51"/>
  <c r="H4531" i="51"/>
  <c r="G4534" i="51"/>
  <c r="H4534" i="51"/>
  <c r="H4544" i="51"/>
  <c r="H4547" i="51"/>
  <c r="G4550" i="51"/>
  <c r="H4550" i="51"/>
  <c r="H4560" i="51"/>
  <c r="H4563" i="51"/>
  <c r="G4566" i="51"/>
  <c r="H4566" i="51"/>
  <c r="H4576" i="51"/>
  <c r="H4579" i="51"/>
  <c r="G4582" i="51"/>
  <c r="H4582" i="51"/>
  <c r="H4592" i="51"/>
  <c r="H4595" i="51"/>
  <c r="G4598" i="51"/>
  <c r="H4598" i="51"/>
  <c r="H4608" i="51"/>
  <c r="H4611" i="51"/>
  <c r="G4614" i="51"/>
  <c r="H4614" i="51"/>
  <c r="H4624" i="51"/>
  <c r="H4627" i="51"/>
  <c r="G4630" i="51"/>
  <c r="H4630" i="51"/>
  <c r="H4640" i="51"/>
  <c r="H4643" i="51"/>
  <c r="G4646" i="51"/>
  <c r="H4646" i="51"/>
  <c r="H4659" i="51"/>
  <c r="G4662" i="51"/>
  <c r="H4662" i="51"/>
  <c r="H4675" i="51"/>
  <c r="G4678" i="51"/>
  <c r="H4678" i="51"/>
  <c r="H4691" i="51"/>
  <c r="G4694" i="51"/>
  <c r="H4694" i="51"/>
  <c r="H4707" i="51"/>
  <c r="G4710" i="51"/>
  <c r="H4710" i="51"/>
  <c r="H4723" i="51"/>
  <c r="G4726" i="51"/>
  <c r="H4726" i="51"/>
  <c r="H4739" i="51"/>
  <c r="G4742" i="51"/>
  <c r="H4742" i="51"/>
  <c r="H4755" i="51"/>
  <c r="G4758" i="51"/>
  <c r="H4758" i="51"/>
  <c r="H4771" i="51"/>
  <c r="G4774" i="51"/>
  <c r="H4774" i="51"/>
  <c r="H4787" i="51"/>
  <c r="G4790" i="51"/>
  <c r="H4790" i="51"/>
  <c r="H4803" i="51"/>
  <c r="G4806" i="51"/>
  <c r="H4806" i="51"/>
  <c r="H4819" i="51"/>
  <c r="G4822" i="51"/>
  <c r="H4822" i="51"/>
  <c r="H4835" i="51"/>
  <c r="G4838" i="51"/>
  <c r="H4838" i="51"/>
  <c r="H4851" i="51"/>
  <c r="G4854" i="51"/>
  <c r="H4854" i="51"/>
  <c r="H4867" i="51"/>
  <c r="G4870" i="51"/>
  <c r="H4870" i="51"/>
  <c r="H4883" i="51"/>
  <c r="G4886" i="51"/>
  <c r="H4886" i="51"/>
  <c r="H4899" i="51"/>
  <c r="G4902" i="51"/>
  <c r="H4902" i="51"/>
  <c r="H4915" i="51"/>
  <c r="G4918" i="51"/>
  <c r="H4918" i="51"/>
  <c r="H4931" i="51"/>
  <c r="G4934" i="51"/>
  <c r="H4934" i="51"/>
  <c r="H4947" i="51"/>
  <c r="G4950" i="51"/>
  <c r="H4950" i="51"/>
  <c r="H4963" i="51"/>
  <c r="G4966" i="51"/>
  <c r="H4966" i="51"/>
  <c r="H4979" i="51"/>
  <c r="G4982" i="51"/>
  <c r="H4982" i="51"/>
  <c r="H4995" i="51"/>
  <c r="G4998" i="51"/>
  <c r="H4998" i="51"/>
  <c r="H5011" i="51"/>
  <c r="G5014" i="51"/>
  <c r="H5014" i="51"/>
  <c r="G5030" i="51"/>
  <c r="H5030" i="51"/>
  <c r="G5046" i="51"/>
  <c r="H5046" i="51"/>
  <c r="G5062" i="51"/>
  <c r="H5062" i="51"/>
  <c r="G5078" i="51"/>
  <c r="H5078" i="51"/>
  <c r="G5094" i="51"/>
  <c r="H5094" i="51"/>
  <c r="G5110" i="51"/>
  <c r="H5110" i="51"/>
  <c r="G5126" i="51"/>
  <c r="H5126" i="51"/>
  <c r="G5142" i="51"/>
  <c r="H5142" i="51"/>
  <c r="G5158" i="51"/>
  <c r="H5158" i="51"/>
  <c r="G5174" i="51"/>
  <c r="H5174" i="51"/>
  <c r="G5190" i="51"/>
  <c r="H5190" i="51"/>
  <c r="G5206" i="51"/>
  <c r="H5206" i="51"/>
  <c r="G5222" i="51"/>
  <c r="H5222" i="51"/>
  <c r="G5238" i="51"/>
  <c r="H5238" i="51"/>
  <c r="G5254" i="51"/>
  <c r="H5254" i="51"/>
  <c r="G5270" i="51"/>
  <c r="H5270" i="51"/>
  <c r="G5286" i="51"/>
  <c r="H5286" i="51"/>
  <c r="G5302" i="51"/>
  <c r="H5302" i="51"/>
  <c r="G5318" i="51"/>
  <c r="H5318" i="51"/>
  <c r="G5334" i="51"/>
  <c r="H5334" i="51"/>
  <c r="G5350" i="51"/>
  <c r="H5350" i="51"/>
  <c r="G5366" i="51"/>
  <c r="H5366" i="51"/>
  <c r="G5382" i="51"/>
  <c r="H5382" i="51"/>
  <c r="G5398" i="51"/>
  <c r="H5398" i="51"/>
  <c r="G5414" i="51"/>
  <c r="H5414" i="51"/>
  <c r="G5430" i="51"/>
  <c r="H5430" i="51"/>
  <c r="G5446" i="51"/>
  <c r="H5446" i="51"/>
  <c r="G5462" i="51"/>
  <c r="H5462" i="51"/>
  <c r="G5478" i="51"/>
  <c r="H5478" i="51"/>
  <c r="G5494" i="51"/>
  <c r="H5494" i="51"/>
  <c r="G5510" i="51"/>
  <c r="H5510" i="51"/>
  <c r="G5526" i="51"/>
  <c r="H5526" i="51"/>
  <c r="G5542" i="51"/>
  <c r="H5542" i="51"/>
  <c r="G5558" i="51"/>
  <c r="H5558" i="51"/>
  <c r="G5574" i="51"/>
  <c r="H5574" i="51"/>
  <c r="G5590" i="51"/>
  <c r="H5590" i="51"/>
  <c r="G5606" i="51"/>
  <c r="H5606" i="51"/>
  <c r="G5622" i="51"/>
  <c r="H5622" i="51"/>
  <c r="G5638" i="51"/>
  <c r="H5638" i="51"/>
  <c r="G5654" i="51"/>
  <c r="H5654" i="51"/>
  <c r="G5670" i="51"/>
  <c r="H5670" i="51"/>
  <c r="G5686" i="51"/>
  <c r="H5686" i="51"/>
  <c r="G5702" i="51"/>
  <c r="H5702" i="51"/>
  <c r="G5718" i="51"/>
  <c r="H5718" i="51"/>
  <c r="G5737" i="51"/>
  <c r="H5737" i="51"/>
  <c r="G5743" i="51"/>
  <c r="H5743" i="51"/>
  <c r="G5762" i="51"/>
  <c r="H5762" i="51"/>
  <c r="G5785" i="51"/>
  <c r="H5785" i="51"/>
  <c r="G7059" i="51"/>
  <c r="H7059" i="51"/>
  <c r="G7067" i="51"/>
  <c r="H7067" i="51"/>
  <c r="G7075" i="51"/>
  <c r="H7075" i="51"/>
  <c r="G7083" i="51"/>
  <c r="H7083" i="51"/>
  <c r="G7091" i="51"/>
  <c r="H7091" i="51"/>
  <c r="G7099" i="51"/>
  <c r="H7099" i="51"/>
  <c r="G7107" i="51"/>
  <c r="H7107" i="51"/>
  <c r="G7115" i="51"/>
  <c r="H7115" i="51"/>
  <c r="G7123" i="51"/>
  <c r="H7123" i="51"/>
  <c r="G7131" i="51"/>
  <c r="H7131" i="51"/>
  <c r="G7139" i="51"/>
  <c r="H7139" i="51"/>
  <c r="G7147" i="51"/>
  <c r="H7147" i="51"/>
  <c r="G7155" i="51"/>
  <c r="H7155" i="51"/>
  <c r="G7163" i="51"/>
  <c r="H7163" i="51"/>
  <c r="G7171" i="51"/>
  <c r="H7171" i="51"/>
  <c r="G7179" i="51"/>
  <c r="H7179" i="51"/>
  <c r="G7187" i="51"/>
  <c r="H7187" i="51"/>
  <c r="G7195" i="51"/>
  <c r="H7195" i="51"/>
  <c r="G7203" i="51"/>
  <c r="H7203" i="51"/>
  <c r="G7211" i="51"/>
  <c r="H7211" i="51"/>
  <c r="G7219" i="51"/>
  <c r="H7219" i="51"/>
  <c r="G7227" i="51"/>
  <c r="H7227" i="51"/>
  <c r="G7235" i="51"/>
  <c r="H7235" i="51"/>
  <c r="G7243" i="51"/>
  <c r="H7243" i="51"/>
  <c r="G7251" i="51"/>
  <c r="H7251" i="51"/>
  <c r="G7259" i="51"/>
  <c r="H7259" i="51"/>
  <c r="G7267" i="51"/>
  <c r="H7267" i="51"/>
  <c r="G7275" i="51"/>
  <c r="H7275" i="51"/>
  <c r="G7283" i="51"/>
  <c r="H7283" i="51"/>
  <c r="G7291" i="51"/>
  <c r="H7291" i="51"/>
  <c r="G7299" i="51"/>
  <c r="H7299" i="51"/>
  <c r="G7307" i="51"/>
  <c r="H7307" i="51"/>
  <c r="G7315" i="51"/>
  <c r="H7315" i="51"/>
  <c r="G7323" i="51"/>
  <c r="H7323" i="51"/>
  <c r="G7331" i="51"/>
  <c r="H7331" i="51"/>
  <c r="G7339" i="51"/>
  <c r="H7339" i="51"/>
  <c r="G7347" i="51"/>
  <c r="H7347" i="51"/>
  <c r="G7355" i="51"/>
  <c r="H7355" i="51"/>
  <c r="G7363" i="51"/>
  <c r="H7363" i="51"/>
  <c r="G7371" i="51"/>
  <c r="H7371" i="51"/>
  <c r="G7379" i="51"/>
  <c r="H7379" i="51"/>
  <c r="G7387" i="51"/>
  <c r="H7387" i="51"/>
  <c r="G7395" i="51"/>
  <c r="H7395" i="51"/>
  <c r="G7403" i="51"/>
  <c r="H7403" i="51"/>
  <c r="G7411" i="51"/>
  <c r="H7411" i="51"/>
  <c r="G7419" i="51"/>
  <c r="H7419" i="51"/>
  <c r="G7427" i="51"/>
  <c r="H7427" i="51"/>
  <c r="G7435" i="51"/>
  <c r="H7435" i="51"/>
  <c r="G7443" i="51"/>
  <c r="H7443" i="51"/>
  <c r="G7451" i="51"/>
  <c r="H7451" i="51"/>
  <c r="G7459" i="51"/>
  <c r="H7459" i="51"/>
  <c r="G7467" i="51"/>
  <c r="H7467" i="51"/>
  <c r="G7475" i="51"/>
  <c r="H7475" i="51"/>
  <c r="G7483" i="51"/>
  <c r="H7483" i="51"/>
  <c r="G7491" i="51"/>
  <c r="H7491" i="51"/>
  <c r="G7499" i="51"/>
  <c r="H7499" i="51"/>
  <c r="G7507" i="51"/>
  <c r="H7507" i="51"/>
  <c r="G7515" i="51"/>
  <c r="H7515" i="51"/>
  <c r="G7523" i="51"/>
  <c r="H7523" i="51"/>
  <c r="G7531" i="51"/>
  <c r="H7531" i="51"/>
  <c r="G7539" i="51"/>
  <c r="H7539" i="51"/>
  <c r="G7547" i="51"/>
  <c r="H7547" i="51"/>
  <c r="G7555" i="51"/>
  <c r="H7555" i="51"/>
  <c r="G7563" i="51"/>
  <c r="H7563" i="51"/>
  <c r="G7571" i="51"/>
  <c r="H7571" i="51"/>
  <c r="G7579" i="51"/>
  <c r="H7579" i="51"/>
  <c r="G7587" i="51"/>
  <c r="H7587" i="51"/>
  <c r="G7595" i="51"/>
  <c r="H7595" i="51"/>
  <c r="G7603" i="51"/>
  <c r="H7603" i="51"/>
  <c r="G7611" i="51"/>
  <c r="H7611" i="51"/>
  <c r="G7621" i="51"/>
  <c r="H7621" i="51"/>
  <c r="G7629" i="51"/>
  <c r="H7629" i="51"/>
  <c r="G7637" i="51"/>
  <c r="H7637" i="51"/>
  <c r="G7645" i="51"/>
  <c r="H7645" i="51"/>
  <c r="G7653" i="51"/>
  <c r="H7653" i="51"/>
  <c r="G7661" i="51"/>
  <c r="H7661" i="51"/>
  <c r="G7669" i="51"/>
  <c r="H7669" i="51"/>
  <c r="G7677" i="51"/>
  <c r="H7677" i="51"/>
  <c r="G7685" i="51"/>
  <c r="H7685" i="51"/>
  <c r="G7693" i="51"/>
  <c r="H7693" i="51"/>
  <c r="G7701" i="51"/>
  <c r="H7701" i="51"/>
  <c r="G7709" i="51"/>
  <c r="H7709" i="51"/>
  <c r="G7717" i="51"/>
  <c r="H7717" i="51"/>
  <c r="G7725" i="51"/>
  <c r="H7725" i="51"/>
  <c r="G7733" i="51"/>
  <c r="H7733" i="51"/>
  <c r="G7741" i="51"/>
  <c r="H7741" i="51"/>
  <c r="G7749" i="51"/>
  <c r="H7749" i="51"/>
  <c r="G7757" i="51"/>
  <c r="H7757" i="51"/>
  <c r="G7765" i="51"/>
  <c r="H7765" i="51"/>
  <c r="G7773" i="51"/>
  <c r="H7773" i="51"/>
  <c r="G7781" i="51"/>
  <c r="H7781" i="51"/>
  <c r="G7789" i="51"/>
  <c r="H7789" i="51"/>
  <c r="G7797" i="51"/>
  <c r="H7797" i="51"/>
  <c r="G7805" i="51"/>
  <c r="H7805" i="51"/>
  <c r="G7813" i="51"/>
  <c r="H7813" i="51"/>
  <c r="G7821" i="51"/>
  <c r="H7821" i="51"/>
  <c r="G7829" i="51"/>
  <c r="H7829" i="51"/>
  <c r="G7837" i="51"/>
  <c r="H7837" i="51"/>
  <c r="G7845" i="51"/>
  <c r="H7845" i="51"/>
  <c r="G7853" i="51"/>
  <c r="H7853" i="51"/>
  <c r="G7861" i="51"/>
  <c r="H7861" i="51"/>
  <c r="G7869" i="51"/>
  <c r="H7869" i="51"/>
  <c r="G7877" i="51"/>
  <c r="H7877" i="51"/>
  <c r="G7885" i="51"/>
  <c r="H7885" i="51"/>
  <c r="G7893" i="51"/>
  <c r="H7893" i="51"/>
  <c r="G7901" i="51"/>
  <c r="H7901" i="51"/>
  <c r="G7909" i="51"/>
  <c r="H7909" i="51"/>
  <c r="G8197" i="51"/>
  <c r="H8197" i="51"/>
  <c r="G8205" i="51"/>
  <c r="H8205" i="51"/>
  <c r="G8213" i="51"/>
  <c r="H8213" i="51"/>
  <c r="G8221" i="51"/>
  <c r="H8221" i="51"/>
  <c r="G8797" i="51"/>
  <c r="H8797" i="51"/>
  <c r="G8805" i="51"/>
  <c r="H8805" i="51"/>
  <c r="G8813" i="51"/>
  <c r="H8813" i="51"/>
  <c r="G8821" i="51"/>
  <c r="H8821" i="51"/>
  <c r="G8829" i="51"/>
  <c r="H8829" i="51"/>
  <c r="G8837" i="51"/>
  <c r="H8837" i="51"/>
  <c r="G8845" i="51"/>
  <c r="H8845" i="51"/>
  <c r="G8853" i="51"/>
  <c r="H8853" i="51"/>
  <c r="G9101" i="51"/>
  <c r="H9101" i="51"/>
  <c r="G9109" i="51"/>
  <c r="H9109" i="51"/>
  <c r="G9239" i="51"/>
  <c r="H9239" i="51"/>
  <c r="H9254" i="51"/>
  <c r="G9254" i="51"/>
  <c r="H9262" i="51"/>
  <c r="G9262" i="51"/>
  <c r="H9270" i="51"/>
  <c r="G9270" i="51"/>
  <c r="H9278" i="51"/>
  <c r="G9278" i="51"/>
  <c r="H9286" i="51"/>
  <c r="G9286" i="51"/>
  <c r="H9294" i="51"/>
  <c r="G9294" i="51"/>
  <c r="H9302" i="51"/>
  <c r="G9302" i="51"/>
  <c r="G9322" i="51"/>
  <c r="H9322" i="51"/>
  <c r="G9330" i="51"/>
  <c r="H9330" i="51"/>
  <c r="G9338" i="51"/>
  <c r="H9338" i="51"/>
  <c r="G9346" i="51"/>
  <c r="H9346" i="51"/>
  <c r="G9354" i="51"/>
  <c r="H9354" i="51"/>
  <c r="G9362" i="51"/>
  <c r="H9362" i="51"/>
  <c r="G9370" i="51"/>
  <c r="H9370" i="51"/>
  <c r="G9378" i="51"/>
  <c r="H9378" i="51"/>
  <c r="H9386" i="51"/>
  <c r="G9386" i="51"/>
  <c r="H9388" i="51"/>
  <c r="G9388" i="51"/>
  <c r="H9390" i="51"/>
  <c r="H9392" i="51"/>
  <c r="G9392" i="51"/>
  <c r="H9394" i="51"/>
  <c r="G9394" i="51"/>
  <c r="H9396" i="51"/>
  <c r="G9396" i="51"/>
  <c r="H9398" i="51"/>
  <c r="G9398" i="51"/>
  <c r="H9400" i="51"/>
  <c r="G9400" i="51"/>
  <c r="H9402" i="51"/>
  <c r="G9402" i="51"/>
  <c r="H9404" i="51"/>
  <c r="G9404" i="51"/>
  <c r="G5733" i="51"/>
  <c r="H5733" i="51"/>
  <c r="G5749" i="51"/>
  <c r="H5749" i="51"/>
  <c r="G5765" i="51"/>
  <c r="H5765" i="51"/>
  <c r="G5781" i="51"/>
  <c r="H5781" i="51"/>
  <c r="G5797" i="51"/>
  <c r="H5797" i="51"/>
  <c r="G5805" i="51"/>
  <c r="H5805" i="51"/>
  <c r="G5813" i="51"/>
  <c r="H5813" i="51"/>
  <c r="G5821" i="51"/>
  <c r="H5821" i="51"/>
  <c r="G5829" i="51"/>
  <c r="H5829" i="51"/>
  <c r="G5837" i="51"/>
  <c r="H5837" i="51"/>
  <c r="G5845" i="51"/>
  <c r="H5845" i="51"/>
  <c r="G5853" i="51"/>
  <c r="H5853" i="51"/>
  <c r="G5861" i="51"/>
  <c r="H5861" i="51"/>
  <c r="G5869" i="51"/>
  <c r="H5869" i="51"/>
  <c r="G5877" i="51"/>
  <c r="H5877" i="51"/>
  <c r="G5885" i="51"/>
  <c r="H5885" i="51"/>
  <c r="G5893" i="51"/>
  <c r="H5893" i="51"/>
  <c r="G5901" i="51"/>
  <c r="H5901" i="51"/>
  <c r="G5909" i="51"/>
  <c r="H5909" i="51"/>
  <c r="G5917" i="51"/>
  <c r="H5917" i="51"/>
  <c r="G5925" i="51"/>
  <c r="H5925" i="51"/>
  <c r="G5933" i="51"/>
  <c r="H5933" i="51"/>
  <c r="G5941" i="51"/>
  <c r="H5941" i="51"/>
  <c r="G5949" i="51"/>
  <c r="H5949" i="51"/>
  <c r="G5957" i="51"/>
  <c r="H5957" i="51"/>
  <c r="G5965" i="51"/>
  <c r="H5965" i="51"/>
  <c r="G5973" i="51"/>
  <c r="H5973" i="51"/>
  <c r="G5981" i="51"/>
  <c r="H5981" i="51"/>
  <c r="G5989" i="51"/>
  <c r="H5989" i="51"/>
  <c r="G5997" i="51"/>
  <c r="H5997" i="51"/>
  <c r="G6005" i="51"/>
  <c r="H6005" i="51"/>
  <c r="G6013" i="51"/>
  <c r="H6013" i="51"/>
  <c r="G6021" i="51"/>
  <c r="H6021" i="51"/>
  <c r="G6029" i="51"/>
  <c r="H6029" i="51"/>
  <c r="G6037" i="51"/>
  <c r="H6037" i="51"/>
  <c r="G6045" i="51"/>
  <c r="H6045" i="51"/>
  <c r="G6053" i="51"/>
  <c r="H6053" i="51"/>
  <c r="G6061" i="51"/>
  <c r="H6061" i="51"/>
  <c r="G6069" i="51"/>
  <c r="H6069" i="51"/>
  <c r="G6077" i="51"/>
  <c r="H6077" i="51"/>
  <c r="G6085" i="51"/>
  <c r="H6085" i="51"/>
  <c r="G6093" i="51"/>
  <c r="H6093" i="51"/>
  <c r="G6101" i="51"/>
  <c r="H6101" i="51"/>
  <c r="G6109" i="51"/>
  <c r="H6109" i="51"/>
  <c r="G6117" i="51"/>
  <c r="H6117" i="51"/>
  <c r="G6125" i="51"/>
  <c r="H6125" i="51"/>
  <c r="G6133" i="51"/>
  <c r="H6133" i="51"/>
  <c r="G6141" i="51"/>
  <c r="H6141" i="51"/>
  <c r="G6149" i="51"/>
  <c r="H6149" i="51"/>
  <c r="G6157" i="51"/>
  <c r="H6157" i="51"/>
  <c r="G6165" i="51"/>
  <c r="H6165" i="51"/>
  <c r="G6173" i="51"/>
  <c r="H6173" i="51"/>
  <c r="G6181" i="51"/>
  <c r="H6181" i="51"/>
  <c r="G6189" i="51"/>
  <c r="H6189" i="51"/>
  <c r="G6197" i="51"/>
  <c r="H6197" i="51"/>
  <c r="G6205" i="51"/>
  <c r="H6205" i="51"/>
  <c r="G6213" i="51"/>
  <c r="H6213" i="51"/>
  <c r="G6221" i="51"/>
  <c r="H6221" i="51"/>
  <c r="G6229" i="51"/>
  <c r="H6229" i="51"/>
  <c r="G6237" i="51"/>
  <c r="H6237" i="51"/>
  <c r="G6245" i="51"/>
  <c r="H6245" i="51"/>
  <c r="G6253" i="51"/>
  <c r="H6253" i="51"/>
  <c r="G6261" i="51"/>
  <c r="H6261" i="51"/>
  <c r="G6269" i="51"/>
  <c r="H6269" i="51"/>
  <c r="G6277" i="51"/>
  <c r="H6277" i="51"/>
  <c r="G6285" i="51"/>
  <c r="H6285" i="51"/>
  <c r="G6293" i="51"/>
  <c r="H6293" i="51"/>
  <c r="G6301" i="51"/>
  <c r="H6301" i="51"/>
  <c r="G6309" i="51"/>
  <c r="H6309" i="51"/>
  <c r="G6317" i="51"/>
  <c r="H6317" i="51"/>
  <c r="G6325" i="51"/>
  <c r="H6325" i="51"/>
  <c r="G6333" i="51"/>
  <c r="H6333" i="51"/>
  <c r="G6341" i="51"/>
  <c r="H6341" i="51"/>
  <c r="G6349" i="51"/>
  <c r="H6349" i="51"/>
  <c r="G6357" i="51"/>
  <c r="H6357" i="51"/>
  <c r="G6365" i="51"/>
  <c r="H6365" i="51"/>
  <c r="G6373" i="51"/>
  <c r="H6373" i="51"/>
  <c r="G6381" i="51"/>
  <c r="H6381" i="51"/>
  <c r="G6389" i="51"/>
  <c r="H6389" i="51"/>
  <c r="G6397" i="51"/>
  <c r="H6397" i="51"/>
  <c r="G6405" i="51"/>
  <c r="H6405" i="51"/>
  <c r="G6413" i="51"/>
  <c r="H6413" i="51"/>
  <c r="G6421" i="51"/>
  <c r="H6421" i="51"/>
  <c r="G6429" i="51"/>
  <c r="H6429" i="51"/>
  <c r="G6437" i="51"/>
  <c r="H6437" i="51"/>
  <c r="G6445" i="51"/>
  <c r="H6445" i="51"/>
  <c r="G6453" i="51"/>
  <c r="H6453" i="51"/>
  <c r="G6461" i="51"/>
  <c r="H6461" i="51"/>
  <c r="G6469" i="51"/>
  <c r="H6469" i="51"/>
  <c r="G6477" i="51"/>
  <c r="H6477" i="51"/>
  <c r="G6485" i="51"/>
  <c r="H6485" i="51"/>
  <c r="G6493" i="51"/>
  <c r="H6493" i="51"/>
  <c r="G6501" i="51"/>
  <c r="H6501" i="51"/>
  <c r="G6509" i="51"/>
  <c r="H6509" i="51"/>
  <c r="G6517" i="51"/>
  <c r="H6517" i="51"/>
  <c r="G6525" i="51"/>
  <c r="H6525" i="51"/>
  <c r="G6533" i="51"/>
  <c r="H6533" i="51"/>
  <c r="G6541" i="51"/>
  <c r="H6541" i="51"/>
  <c r="G6549" i="51"/>
  <c r="H6549" i="51"/>
  <c r="G6557" i="51"/>
  <c r="H6557" i="51"/>
  <c r="G6565" i="51"/>
  <c r="H6565" i="51"/>
  <c r="G6573" i="51"/>
  <c r="H6573" i="51"/>
  <c r="G6581" i="51"/>
  <c r="H6581" i="51"/>
  <c r="G6589" i="51"/>
  <c r="H6589" i="51"/>
  <c r="G6597" i="51"/>
  <c r="H6597" i="51"/>
  <c r="G6605" i="51"/>
  <c r="H6605" i="51"/>
  <c r="G6613" i="51"/>
  <c r="H6613" i="51"/>
  <c r="G6621" i="51"/>
  <c r="H6621" i="51"/>
  <c r="G6629" i="51"/>
  <c r="H6629" i="51"/>
  <c r="G6637" i="51"/>
  <c r="H6637" i="51"/>
  <c r="G6645" i="51"/>
  <c r="H6645" i="51"/>
  <c r="G6653" i="51"/>
  <c r="H6653" i="51"/>
  <c r="G6661" i="51"/>
  <c r="H6661" i="51"/>
  <c r="G6669" i="51"/>
  <c r="H6669" i="51"/>
  <c r="G6677" i="51"/>
  <c r="H6677" i="51"/>
  <c r="G6685" i="51"/>
  <c r="H6685" i="51"/>
  <c r="G6693" i="51"/>
  <c r="H6693" i="51"/>
  <c r="G6701" i="51"/>
  <c r="H6701" i="51"/>
  <c r="G6709" i="51"/>
  <c r="H6709" i="51"/>
  <c r="G6717" i="51"/>
  <c r="H6717" i="51"/>
  <c r="G6725" i="51"/>
  <c r="H6725" i="51"/>
  <c r="G6733" i="51"/>
  <c r="H6733" i="51"/>
  <c r="G6741" i="51"/>
  <c r="H6741" i="51"/>
  <c r="G6749" i="51"/>
  <c r="H6749" i="51"/>
  <c r="G6757" i="51"/>
  <c r="H6757" i="51"/>
  <c r="G6765" i="51"/>
  <c r="H6765" i="51"/>
  <c r="G6773" i="51"/>
  <c r="H6773" i="51"/>
  <c r="G6781" i="51"/>
  <c r="H6781" i="51"/>
  <c r="G6789" i="51"/>
  <c r="H6789" i="51"/>
  <c r="G6797" i="51"/>
  <c r="H6797" i="51"/>
  <c r="G6805" i="51"/>
  <c r="H6805" i="51"/>
  <c r="G6813" i="51"/>
  <c r="H6813" i="51"/>
  <c r="G6821" i="51"/>
  <c r="H6821" i="51"/>
  <c r="G6829" i="51"/>
  <c r="H6829" i="51"/>
  <c r="G6837" i="51"/>
  <c r="H6837" i="51"/>
  <c r="G6845" i="51"/>
  <c r="H6845" i="51"/>
  <c r="G6853" i="51"/>
  <c r="H6853" i="51"/>
  <c r="G6861" i="51"/>
  <c r="H6861" i="51"/>
  <c r="G6869" i="51"/>
  <c r="H6869" i="51"/>
  <c r="G6877" i="51"/>
  <c r="H6877" i="51"/>
  <c r="G6885" i="51"/>
  <c r="H6885" i="51"/>
  <c r="G6893" i="51"/>
  <c r="H6893" i="51"/>
  <c r="G6901" i="51"/>
  <c r="H6901" i="51"/>
  <c r="G6909" i="51"/>
  <c r="H6909" i="51"/>
  <c r="G6917" i="51"/>
  <c r="H6917" i="51"/>
  <c r="G6925" i="51"/>
  <c r="H6925" i="51"/>
  <c r="G6933" i="51"/>
  <c r="H6933" i="51"/>
  <c r="G6941" i="51"/>
  <c r="H6941" i="51"/>
  <c r="G6949" i="51"/>
  <c r="H6949" i="51"/>
  <c r="G6957" i="51"/>
  <c r="H6957" i="51"/>
  <c r="G6965" i="51"/>
  <c r="H6965" i="51"/>
  <c r="G6973" i="51"/>
  <c r="H6973" i="51"/>
  <c r="G6981" i="51"/>
  <c r="H6981" i="51"/>
  <c r="G6989" i="51"/>
  <c r="H6989" i="51"/>
  <c r="G5745" i="51"/>
  <c r="H5745" i="51"/>
  <c r="H5755" i="51"/>
  <c r="G5761" i="51"/>
  <c r="H5761" i="51"/>
  <c r="H5771" i="51"/>
  <c r="G5777" i="51"/>
  <c r="H5777" i="51"/>
  <c r="H5787" i="51"/>
  <c r="G5793" i="51"/>
  <c r="H5793" i="51"/>
  <c r="G5799" i="51"/>
  <c r="H5799" i="51"/>
  <c r="G5807" i="51"/>
  <c r="H5807" i="51"/>
  <c r="G5815" i="51"/>
  <c r="H5815" i="51"/>
  <c r="G5823" i="51"/>
  <c r="H5823" i="51"/>
  <c r="G5839" i="51"/>
  <c r="H5839" i="51"/>
  <c r="G5847" i="51"/>
  <c r="H5847" i="51"/>
  <c r="G5855" i="51"/>
  <c r="H5855" i="51"/>
  <c r="G5863" i="51"/>
  <c r="H5863" i="51"/>
  <c r="G5871" i="51"/>
  <c r="H5871" i="51"/>
  <c r="G5879" i="51"/>
  <c r="H5879" i="51"/>
  <c r="G5887" i="51"/>
  <c r="H5887" i="51"/>
  <c r="G5895" i="51"/>
  <c r="H5895" i="51"/>
  <c r="G5903" i="51"/>
  <c r="H5903" i="51"/>
  <c r="G5911" i="51"/>
  <c r="H5911" i="51"/>
  <c r="G5919" i="51"/>
  <c r="H5919" i="51"/>
  <c r="G5927" i="51"/>
  <c r="H5927" i="51"/>
  <c r="G5935" i="51"/>
  <c r="H5935" i="51"/>
  <c r="G5943" i="51"/>
  <c r="H5943" i="51"/>
  <c r="G5951" i="51"/>
  <c r="H5951" i="51"/>
  <c r="G5959" i="51"/>
  <c r="H5959" i="51"/>
  <c r="G5967" i="51"/>
  <c r="H5967" i="51"/>
  <c r="G5975" i="51"/>
  <c r="H5975" i="51"/>
  <c r="G5983" i="51"/>
  <c r="H5983" i="51"/>
  <c r="G5991" i="51"/>
  <c r="H5991" i="51"/>
  <c r="G5999" i="51"/>
  <c r="H5999" i="51"/>
  <c r="G6007" i="51"/>
  <c r="H6007" i="51"/>
  <c r="G6015" i="51"/>
  <c r="H6015" i="51"/>
  <c r="G6023" i="51"/>
  <c r="H6023" i="51"/>
  <c r="G6031" i="51"/>
  <c r="H6031" i="51"/>
  <c r="G6039" i="51"/>
  <c r="H6039" i="51"/>
  <c r="G6047" i="51"/>
  <c r="H6047" i="51"/>
  <c r="G6055" i="51"/>
  <c r="H6055" i="51"/>
  <c r="G6063" i="51"/>
  <c r="H6063" i="51"/>
  <c r="G6071" i="51"/>
  <c r="H6071" i="51"/>
  <c r="G6079" i="51"/>
  <c r="H6079" i="51"/>
  <c r="G6087" i="51"/>
  <c r="H6087" i="51"/>
  <c r="G6095" i="51"/>
  <c r="H6095" i="51"/>
  <c r="G6103" i="51"/>
  <c r="H6103" i="51"/>
  <c r="G6111" i="51"/>
  <c r="H6111" i="51"/>
  <c r="G6119" i="51"/>
  <c r="H6119" i="51"/>
  <c r="G6127" i="51"/>
  <c r="H6127" i="51"/>
  <c r="G6135" i="51"/>
  <c r="H6135" i="51"/>
  <c r="G6143" i="51"/>
  <c r="H6143" i="51"/>
  <c r="G5741" i="51"/>
  <c r="H5741" i="51"/>
  <c r="G5757" i="51"/>
  <c r="H5757" i="51"/>
  <c r="G5773" i="51"/>
  <c r="H5773" i="51"/>
  <c r="G5789" i="51"/>
  <c r="H5789" i="51"/>
  <c r="G5801" i="51"/>
  <c r="H5801" i="51"/>
  <c r="G5809" i="51"/>
  <c r="H5809" i="51"/>
  <c r="G5817" i="51"/>
  <c r="H5817" i="51"/>
  <c r="G5825" i="51"/>
  <c r="H5825" i="51"/>
  <c r="G5833" i="51"/>
  <c r="H5833" i="51"/>
  <c r="G5841" i="51"/>
  <c r="H5841" i="51"/>
  <c r="G5849" i="51"/>
  <c r="H5849" i="51"/>
  <c r="G5857" i="51"/>
  <c r="H5857" i="51"/>
  <c r="G5865" i="51"/>
  <c r="H5865" i="51"/>
  <c r="G5873" i="51"/>
  <c r="H5873" i="51"/>
  <c r="G5881" i="51"/>
  <c r="H5881" i="51"/>
  <c r="G5889" i="51"/>
  <c r="H5889" i="51"/>
  <c r="G5897" i="51"/>
  <c r="H5897" i="51"/>
  <c r="G5905" i="51"/>
  <c r="H5905" i="51"/>
  <c r="G5913" i="51"/>
  <c r="H5913" i="51"/>
  <c r="G5921" i="51"/>
  <c r="H5921" i="51"/>
  <c r="G5929" i="51"/>
  <c r="H5929" i="51"/>
  <c r="G5937" i="51"/>
  <c r="H5937" i="51"/>
  <c r="G5945" i="51"/>
  <c r="H5945" i="51"/>
  <c r="G5953" i="51"/>
  <c r="H5953" i="51"/>
  <c r="G5961" i="51"/>
  <c r="H5961" i="51"/>
  <c r="G5969" i="51"/>
  <c r="H5969" i="51"/>
  <c r="G5977" i="51"/>
  <c r="H5977" i="51"/>
  <c r="G5985" i="51"/>
  <c r="H5985" i="51"/>
  <c r="G5993" i="51"/>
  <c r="H5993" i="51"/>
  <c r="G6001" i="51"/>
  <c r="H6001" i="51"/>
  <c r="G6009" i="51"/>
  <c r="H6009" i="51"/>
  <c r="G6017" i="51"/>
  <c r="H6017" i="51"/>
  <c r="G6025" i="51"/>
  <c r="H6025" i="51"/>
  <c r="G6033" i="51"/>
  <c r="H6033" i="51"/>
  <c r="G6041" i="51"/>
  <c r="H6041" i="51"/>
  <c r="G6049" i="51"/>
  <c r="H6049" i="51"/>
  <c r="G6057" i="51"/>
  <c r="H6057" i="51"/>
  <c r="G6065" i="51"/>
  <c r="H6065" i="51"/>
  <c r="G6073" i="51"/>
  <c r="H6073" i="51"/>
  <c r="G6081" i="51"/>
  <c r="H6081" i="51"/>
  <c r="G6089" i="51"/>
  <c r="H6089" i="51"/>
  <c r="G6097" i="51"/>
  <c r="H6097" i="51"/>
  <c r="G6105" i="51"/>
  <c r="H6105" i="51"/>
  <c r="G6113" i="51"/>
  <c r="H6113" i="51"/>
  <c r="G6121" i="51"/>
  <c r="H6121" i="51"/>
  <c r="G6129" i="51"/>
  <c r="H6129" i="51"/>
  <c r="G6137" i="51"/>
  <c r="H6137" i="51"/>
  <c r="G6145" i="51"/>
  <c r="H6145" i="51"/>
  <c r="G6153" i="51"/>
  <c r="H6153" i="51"/>
  <c r="G6161" i="51"/>
  <c r="H6161" i="51"/>
  <c r="G6169" i="51"/>
  <c r="H6169" i="51"/>
  <c r="G6177" i="51"/>
  <c r="H6177" i="51"/>
  <c r="G6185" i="51"/>
  <c r="H6185" i="51"/>
  <c r="G6193" i="51"/>
  <c r="H6193" i="51"/>
  <c r="G6201" i="51"/>
  <c r="H6201" i="51"/>
  <c r="G6209" i="51"/>
  <c r="H6209" i="51"/>
  <c r="G6217" i="51"/>
  <c r="H6217" i="51"/>
  <c r="G6225" i="51"/>
  <c r="H6225" i="51"/>
  <c r="G6233" i="51"/>
  <c r="H6233" i="51"/>
  <c r="G6241" i="51"/>
  <c r="H6241" i="51"/>
  <c r="G6249" i="51"/>
  <c r="H6249" i="51"/>
  <c r="G6257" i="51"/>
  <c r="H6257" i="51"/>
  <c r="G6265" i="51"/>
  <c r="H6265" i="51"/>
  <c r="G6273" i="51"/>
  <c r="H6273" i="51"/>
  <c r="G6281" i="51"/>
  <c r="H6281" i="51"/>
  <c r="G6289" i="51"/>
  <c r="H6289" i="51"/>
  <c r="G6297" i="51"/>
  <c r="H6297" i="51"/>
  <c r="G6305" i="51"/>
  <c r="H6305" i="51"/>
  <c r="G6313" i="51"/>
  <c r="H6313" i="51"/>
  <c r="G6321" i="51"/>
  <c r="H6321" i="51"/>
  <c r="G6329" i="51"/>
  <c r="H6329" i="51"/>
  <c r="G6337" i="51"/>
  <c r="H6337" i="51"/>
  <c r="G6345" i="51"/>
  <c r="H6345" i="51"/>
  <c r="G6353" i="51"/>
  <c r="H6353" i="51"/>
  <c r="G6361" i="51"/>
  <c r="H6361" i="51"/>
  <c r="G6369" i="51"/>
  <c r="H6369" i="51"/>
  <c r="G6377" i="51"/>
  <c r="H6377" i="51"/>
  <c r="G6385" i="51"/>
  <c r="H6385" i="51"/>
  <c r="G6393" i="51"/>
  <c r="H6393" i="51"/>
  <c r="G6401" i="51"/>
  <c r="H6401" i="51"/>
  <c r="G6409" i="51"/>
  <c r="H6409" i="51"/>
  <c r="G6417" i="51"/>
  <c r="H6417" i="51"/>
  <c r="G6425" i="51"/>
  <c r="H6425" i="51"/>
  <c r="G6433" i="51"/>
  <c r="H6433" i="51"/>
  <c r="G6441" i="51"/>
  <c r="H6441" i="51"/>
  <c r="G6449" i="51"/>
  <c r="H6449" i="51"/>
  <c r="G6457" i="51"/>
  <c r="H6457" i="51"/>
  <c r="G6465" i="51"/>
  <c r="H6465" i="51"/>
  <c r="G6473" i="51"/>
  <c r="H6473" i="51"/>
  <c r="G6481" i="51"/>
  <c r="H6481" i="51"/>
  <c r="G6489" i="51"/>
  <c r="H6489" i="51"/>
  <c r="G6497" i="51"/>
  <c r="H6497" i="51"/>
  <c r="G6505" i="51"/>
  <c r="H6505" i="51"/>
  <c r="G6513" i="51"/>
  <c r="H6513" i="51"/>
  <c r="G6521" i="51"/>
  <c r="H6521" i="51"/>
  <c r="G6529" i="51"/>
  <c r="H6529" i="51"/>
  <c r="G6537" i="51"/>
  <c r="H6537" i="51"/>
  <c r="G6545" i="51"/>
  <c r="H6545" i="51"/>
  <c r="G6553" i="51"/>
  <c r="H6553" i="51"/>
  <c r="G6561" i="51"/>
  <c r="H6561" i="51"/>
  <c r="G6569" i="51"/>
  <c r="H6569" i="51"/>
  <c r="G6577" i="51"/>
  <c r="H6577" i="51"/>
  <c r="G6585" i="51"/>
  <c r="H6585" i="51"/>
  <c r="G6593" i="51"/>
  <c r="H6593" i="51"/>
  <c r="G6601" i="51"/>
  <c r="H6601" i="51"/>
  <c r="G6609" i="51"/>
  <c r="H6609" i="51"/>
  <c r="G6617" i="51"/>
  <c r="H6617" i="51"/>
  <c r="G6625" i="51"/>
  <c r="H6625" i="51"/>
  <c r="G6633" i="51"/>
  <c r="H6633" i="51"/>
  <c r="G6641" i="51"/>
  <c r="H6641" i="51"/>
  <c r="G6649" i="51"/>
  <c r="H6649" i="51"/>
  <c r="G6657" i="51"/>
  <c r="H6657" i="51"/>
  <c r="G6665" i="51"/>
  <c r="H6665" i="51"/>
  <c r="G6673" i="51"/>
  <c r="H6673" i="51"/>
  <c r="G6681" i="51"/>
  <c r="H6681" i="51"/>
  <c r="G6689" i="51"/>
  <c r="H6689" i="51"/>
  <c r="G6697" i="51"/>
  <c r="H6697" i="51"/>
  <c r="G6705" i="51"/>
  <c r="H6705" i="51"/>
  <c r="G6713" i="51"/>
  <c r="H6713" i="51"/>
  <c r="G6721" i="51"/>
  <c r="H6721" i="51"/>
  <c r="G6729" i="51"/>
  <c r="H6729" i="51"/>
  <c r="G6737" i="51"/>
  <c r="H6737" i="51"/>
  <c r="G6745" i="51"/>
  <c r="H6745" i="51"/>
  <c r="G6753" i="51"/>
  <c r="H6753" i="51"/>
  <c r="G6761" i="51"/>
  <c r="H6761" i="51"/>
  <c r="G6769" i="51"/>
  <c r="H6769" i="51"/>
  <c r="G6777" i="51"/>
  <c r="H6777" i="51"/>
  <c r="G6785" i="51"/>
  <c r="H6785" i="51"/>
  <c r="G6793" i="51"/>
  <c r="H6793" i="51"/>
  <c r="G6801" i="51"/>
  <c r="H6801" i="51"/>
  <c r="G6809" i="51"/>
  <c r="H6809" i="51"/>
  <c r="G6817" i="51"/>
  <c r="H6817" i="51"/>
  <c r="G6825" i="51"/>
  <c r="H6825" i="51"/>
  <c r="G6833" i="51"/>
  <c r="H6833" i="51"/>
  <c r="G6841" i="51"/>
  <c r="H6841" i="51"/>
  <c r="G6849" i="51"/>
  <c r="H6849" i="51"/>
  <c r="G6857" i="51"/>
  <c r="H6857" i="51"/>
  <c r="G6865" i="51"/>
  <c r="H6865" i="51"/>
  <c r="G6873" i="51"/>
  <c r="H6873" i="51"/>
  <c r="G6881" i="51"/>
  <c r="H6881" i="51"/>
  <c r="G6889" i="51"/>
  <c r="H6889" i="51"/>
  <c r="G6897" i="51"/>
  <c r="H6897" i="51"/>
  <c r="G6905" i="51"/>
  <c r="H6905" i="51"/>
  <c r="G6913" i="51"/>
  <c r="H6913" i="51"/>
  <c r="G6921" i="51"/>
  <c r="H6921" i="51"/>
  <c r="G6929" i="51"/>
  <c r="H6929" i="51"/>
  <c r="G6937" i="51"/>
  <c r="H6937" i="51"/>
  <c r="G6945" i="51"/>
  <c r="H6945" i="51"/>
  <c r="G6953" i="51"/>
  <c r="H6953" i="51"/>
  <c r="G6961" i="51"/>
  <c r="H6961" i="51"/>
  <c r="G6969" i="51"/>
  <c r="H6969" i="51"/>
  <c r="G6977" i="51"/>
  <c r="H6977" i="51"/>
  <c r="G6985" i="51"/>
  <c r="H6985" i="51"/>
  <c r="G6997" i="51"/>
  <c r="H6997" i="51"/>
  <c r="G7005" i="51"/>
  <c r="H7005" i="51"/>
  <c r="G7013" i="51"/>
  <c r="H7013" i="51"/>
  <c r="G7021" i="51"/>
  <c r="H7021" i="51"/>
  <c r="G7029" i="51"/>
  <c r="H7029" i="51"/>
  <c r="G7037" i="51"/>
  <c r="H7037" i="51"/>
  <c r="G7045" i="51"/>
  <c r="H7045" i="51"/>
  <c r="G7053" i="51"/>
  <c r="H7053" i="51"/>
  <c r="G7061" i="51"/>
  <c r="H7061" i="51"/>
  <c r="G7069" i="51"/>
  <c r="H7069" i="51"/>
  <c r="G7077" i="51"/>
  <c r="H7077" i="51"/>
  <c r="G7085" i="51"/>
  <c r="H7085" i="51"/>
  <c r="G7093" i="51"/>
  <c r="H7093" i="51"/>
  <c r="G7101" i="51"/>
  <c r="H7101" i="51"/>
  <c r="G7109" i="51"/>
  <c r="H7109" i="51"/>
  <c r="G7117" i="51"/>
  <c r="H7117" i="51"/>
  <c r="G7125" i="51"/>
  <c r="H7125" i="51"/>
  <c r="G7133" i="51"/>
  <c r="H7133" i="51"/>
  <c r="G7141" i="51"/>
  <c r="H7141" i="51"/>
  <c r="G7149" i="51"/>
  <c r="H7149" i="51"/>
  <c r="G7157" i="51"/>
  <c r="H7157" i="51"/>
  <c r="G7165" i="51"/>
  <c r="H7165" i="51"/>
  <c r="G7173" i="51"/>
  <c r="H7173" i="51"/>
  <c r="G7181" i="51"/>
  <c r="H7181" i="51"/>
  <c r="G7189" i="51"/>
  <c r="H7189" i="51"/>
  <c r="G7197" i="51"/>
  <c r="H7197" i="51"/>
  <c r="G7205" i="51"/>
  <c r="H7205" i="51"/>
  <c r="G7213" i="51"/>
  <c r="H7213" i="51"/>
  <c r="G7221" i="51"/>
  <c r="H7221" i="51"/>
  <c r="G7229" i="51"/>
  <c r="H7229" i="51"/>
  <c r="G7237" i="51"/>
  <c r="H7237" i="51"/>
  <c r="G7245" i="51"/>
  <c r="H7245" i="51"/>
  <c r="G7253" i="51"/>
  <c r="H7253" i="51"/>
  <c r="G7261" i="51"/>
  <c r="H7261" i="51"/>
  <c r="G7269" i="51"/>
  <c r="H7269" i="51"/>
  <c r="G7277" i="51"/>
  <c r="H7277" i="51"/>
  <c r="G7285" i="51"/>
  <c r="H7285" i="51"/>
  <c r="G7293" i="51"/>
  <c r="H7293" i="51"/>
  <c r="G7301" i="51"/>
  <c r="H7301" i="51"/>
  <c r="G7309" i="51"/>
  <c r="H7309" i="51"/>
  <c r="G7317" i="51"/>
  <c r="H7317" i="51"/>
  <c r="G7325" i="51"/>
  <c r="H7325" i="51"/>
  <c r="G7333" i="51"/>
  <c r="H7333" i="51"/>
  <c r="G7341" i="51"/>
  <c r="H7341" i="51"/>
  <c r="G7349" i="51"/>
  <c r="H7349" i="51"/>
  <c r="G7357" i="51"/>
  <c r="H7357" i="51"/>
  <c r="G7365" i="51"/>
  <c r="H7365" i="51"/>
  <c r="G7373" i="51"/>
  <c r="H7373" i="51"/>
  <c r="G7381" i="51"/>
  <c r="H7381" i="51"/>
  <c r="G7389" i="51"/>
  <c r="H7389" i="51"/>
  <c r="G7397" i="51"/>
  <c r="H7397" i="51"/>
  <c r="G7405" i="51"/>
  <c r="H7405" i="51"/>
  <c r="G7413" i="51"/>
  <c r="H7413" i="51"/>
  <c r="G7421" i="51"/>
  <c r="H7421" i="51"/>
  <c r="G7429" i="51"/>
  <c r="H7429" i="51"/>
  <c r="G7437" i="51"/>
  <c r="H7437" i="51"/>
  <c r="G7445" i="51"/>
  <c r="H7445" i="51"/>
  <c r="G7453" i="51"/>
  <c r="H7453" i="51"/>
  <c r="G7461" i="51"/>
  <c r="H7461" i="51"/>
  <c r="G7469" i="51"/>
  <c r="H7469" i="51"/>
  <c r="G7477" i="51"/>
  <c r="H7477" i="51"/>
  <c r="G7485" i="51"/>
  <c r="H7485" i="51"/>
  <c r="G7493" i="51"/>
  <c r="H7493" i="51"/>
  <c r="G7501" i="51"/>
  <c r="H7501" i="51"/>
  <c r="G7509" i="51"/>
  <c r="H7509" i="51"/>
  <c r="G7517" i="51"/>
  <c r="H7517" i="51"/>
  <c r="G7525" i="51"/>
  <c r="H7525" i="51"/>
  <c r="G7533" i="51"/>
  <c r="H7533" i="51"/>
  <c r="G7541" i="51"/>
  <c r="H7541" i="51"/>
  <c r="G7549" i="51"/>
  <c r="H7549" i="51"/>
  <c r="G7557" i="51"/>
  <c r="H7557" i="51"/>
  <c r="G7565" i="51"/>
  <c r="H7565" i="51"/>
  <c r="G7573" i="51"/>
  <c r="H7573" i="51"/>
  <c r="G7581" i="51"/>
  <c r="H7581" i="51"/>
  <c r="G7589" i="51"/>
  <c r="H7589" i="51"/>
  <c r="G7597" i="51"/>
  <c r="H7597" i="51"/>
  <c r="G7605" i="51"/>
  <c r="H7605" i="51"/>
  <c r="G7613" i="51"/>
  <c r="H7613" i="51"/>
  <c r="G6991" i="51"/>
  <c r="H6991" i="51"/>
  <c r="G6999" i="51"/>
  <c r="H6999" i="51"/>
  <c r="G7007" i="51"/>
  <c r="H7007" i="51"/>
  <c r="G7015" i="51"/>
  <c r="H7015" i="51"/>
  <c r="G7023" i="51"/>
  <c r="H7023" i="51"/>
  <c r="G7031" i="51"/>
  <c r="H7031" i="51"/>
  <c r="G7039" i="51"/>
  <c r="H7039" i="51"/>
  <c r="G7047" i="51"/>
  <c r="H7047" i="51"/>
  <c r="G7055" i="51"/>
  <c r="H7055" i="51"/>
  <c r="G7063" i="51"/>
  <c r="H7063" i="51"/>
  <c r="G7071" i="51"/>
  <c r="H7071" i="51"/>
  <c r="G7079" i="51"/>
  <c r="H7079" i="51"/>
  <c r="G7087" i="51"/>
  <c r="H7087" i="51"/>
  <c r="G7095" i="51"/>
  <c r="H7095" i="51"/>
  <c r="G7103" i="51"/>
  <c r="H7103" i="51"/>
  <c r="G7111" i="51"/>
  <c r="H7111" i="51"/>
  <c r="G7119" i="51"/>
  <c r="H7119" i="51"/>
  <c r="G7127" i="51"/>
  <c r="H7127" i="51"/>
  <c r="G7135" i="51"/>
  <c r="H7135" i="51"/>
  <c r="G7143" i="51"/>
  <c r="H7143" i="51"/>
  <c r="G7151" i="51"/>
  <c r="H7151" i="51"/>
  <c r="G7159" i="51"/>
  <c r="H7159" i="51"/>
  <c r="G7167" i="51"/>
  <c r="H7167" i="51"/>
  <c r="G7175" i="51"/>
  <c r="H7175" i="51"/>
  <c r="G7183" i="51"/>
  <c r="H7183" i="51"/>
  <c r="G7191" i="51"/>
  <c r="H7191" i="51"/>
  <c r="G7199" i="51"/>
  <c r="H7199" i="51"/>
  <c r="G7207" i="51"/>
  <c r="H7207" i="51"/>
  <c r="G7215" i="51"/>
  <c r="H7215" i="51"/>
  <c r="G7223" i="51"/>
  <c r="H7223" i="51"/>
  <c r="G7231" i="51"/>
  <c r="H7231" i="51"/>
  <c r="G7239" i="51"/>
  <c r="H7239" i="51"/>
  <c r="G7247" i="51"/>
  <c r="H7247" i="51"/>
  <c r="G7255" i="51"/>
  <c r="H7255" i="51"/>
  <c r="G7263" i="51"/>
  <c r="H7263" i="51"/>
  <c r="G7271" i="51"/>
  <c r="H7271" i="51"/>
  <c r="G7279" i="51"/>
  <c r="H7279" i="51"/>
  <c r="G7287" i="51"/>
  <c r="H7287" i="51"/>
  <c r="G7295" i="51"/>
  <c r="H7295" i="51"/>
  <c r="G7303" i="51"/>
  <c r="H7303" i="51"/>
  <c r="G7311" i="51"/>
  <c r="H7311" i="51"/>
  <c r="G7319" i="51"/>
  <c r="H7319" i="51"/>
  <c r="G7327" i="51"/>
  <c r="H7327" i="51"/>
  <c r="G7335" i="51"/>
  <c r="H7335" i="51"/>
  <c r="G7343" i="51"/>
  <c r="H7343" i="51"/>
  <c r="G7351" i="51"/>
  <c r="H7351" i="51"/>
  <c r="G7359" i="51"/>
  <c r="H7359" i="51"/>
  <c r="G7367" i="51"/>
  <c r="H7367" i="51"/>
  <c r="G7375" i="51"/>
  <c r="H7375" i="51"/>
  <c r="G7383" i="51"/>
  <c r="H7383" i="51"/>
  <c r="G7391" i="51"/>
  <c r="H7391" i="51"/>
  <c r="G7399" i="51"/>
  <c r="H7399" i="51"/>
  <c r="G7407" i="51"/>
  <c r="H7407" i="51"/>
  <c r="G7415" i="51"/>
  <c r="H7415" i="51"/>
  <c r="G7423" i="51"/>
  <c r="H7423" i="51"/>
  <c r="G7431" i="51"/>
  <c r="H7431" i="51"/>
  <c r="G7439" i="51"/>
  <c r="H7439" i="51"/>
  <c r="G7447" i="51"/>
  <c r="H7447" i="51"/>
  <c r="G7455" i="51"/>
  <c r="H7455" i="51"/>
  <c r="G7463" i="51"/>
  <c r="H7463" i="51"/>
  <c r="G7471" i="51"/>
  <c r="H7471" i="51"/>
  <c r="G7479" i="51"/>
  <c r="H7479" i="51"/>
  <c r="G7487" i="51"/>
  <c r="H7487" i="51"/>
  <c r="G7495" i="51"/>
  <c r="H7495" i="51"/>
  <c r="G7503" i="51"/>
  <c r="H7503" i="51"/>
  <c r="G7511" i="51"/>
  <c r="H7511" i="51"/>
  <c r="G7519" i="51"/>
  <c r="H7519" i="51"/>
  <c r="G7527" i="51"/>
  <c r="H7527" i="51"/>
  <c r="G7535" i="51"/>
  <c r="H7535" i="51"/>
  <c r="G7543" i="51"/>
  <c r="H7543" i="51"/>
  <c r="G7551" i="51"/>
  <c r="H7551" i="51"/>
  <c r="G7559" i="51"/>
  <c r="H7559" i="51"/>
  <c r="G7567" i="51"/>
  <c r="H7567" i="51"/>
  <c r="G7575" i="51"/>
  <c r="H7575" i="51"/>
  <c r="G7583" i="51"/>
  <c r="H7583" i="51"/>
  <c r="G7591" i="51"/>
  <c r="H7591" i="51"/>
  <c r="G7599" i="51"/>
  <c r="H7599" i="51"/>
  <c r="G7607" i="51"/>
  <c r="H7607" i="51"/>
  <c r="G7617" i="51"/>
  <c r="H7617" i="51"/>
  <c r="G7625" i="51"/>
  <c r="H7625" i="51"/>
  <c r="G7633" i="51"/>
  <c r="H7633" i="51"/>
  <c r="G7641" i="51"/>
  <c r="H7641" i="51"/>
  <c r="G7649" i="51"/>
  <c r="H7649" i="51"/>
  <c r="G7657" i="51"/>
  <c r="H7657" i="51"/>
  <c r="G7665" i="51"/>
  <c r="H7665" i="51"/>
  <c r="G7673" i="51"/>
  <c r="H7673" i="51"/>
  <c r="G7681" i="51"/>
  <c r="H7681" i="51"/>
  <c r="G7689" i="51"/>
  <c r="H7689" i="51"/>
  <c r="G7697" i="51"/>
  <c r="H7697" i="51"/>
  <c r="G7705" i="51"/>
  <c r="H7705" i="51"/>
  <c r="G7713" i="51"/>
  <c r="H7713" i="51"/>
  <c r="G7721" i="51"/>
  <c r="H7721" i="51"/>
  <c r="G7729" i="51"/>
  <c r="H7729" i="51"/>
  <c r="G7737" i="51"/>
  <c r="H7737" i="51"/>
  <c r="G7745" i="51"/>
  <c r="H7745" i="51"/>
  <c r="G7753" i="51"/>
  <c r="H7753" i="51"/>
  <c r="G7761" i="51"/>
  <c r="H7761" i="51"/>
  <c r="G7769" i="51"/>
  <c r="H7769" i="51"/>
  <c r="G7777" i="51"/>
  <c r="H7777" i="51"/>
  <c r="G7785" i="51"/>
  <c r="H7785" i="51"/>
  <c r="G7793" i="51"/>
  <c r="H7793" i="51"/>
  <c r="G7801" i="51"/>
  <c r="H7801" i="51"/>
  <c r="G7809" i="51"/>
  <c r="H7809" i="51"/>
  <c r="G7817" i="51"/>
  <c r="H7817" i="51"/>
  <c r="G7825" i="51"/>
  <c r="H7825" i="51"/>
  <c r="G7833" i="51"/>
  <c r="H7833" i="51"/>
  <c r="G7841" i="51"/>
  <c r="H7841" i="51"/>
  <c r="G7849" i="51"/>
  <c r="H7849" i="51"/>
  <c r="G7857" i="51"/>
  <c r="H7857" i="51"/>
  <c r="G7865" i="51"/>
  <c r="H7865" i="51"/>
  <c r="G7873" i="51"/>
  <c r="H7873" i="51"/>
  <c r="G7881" i="51"/>
  <c r="H7881" i="51"/>
  <c r="G7889" i="51"/>
  <c r="H7889" i="51"/>
  <c r="G7897" i="51"/>
  <c r="H7897" i="51"/>
  <c r="G7905" i="51"/>
  <c r="H7905" i="51"/>
  <c r="H6151" i="51"/>
  <c r="H6155" i="51"/>
  <c r="H6159" i="51"/>
  <c r="H6163" i="51"/>
  <c r="H6167" i="51"/>
  <c r="H6171" i="51"/>
  <c r="H6175" i="51"/>
  <c r="H6179" i="51"/>
  <c r="H6183" i="51"/>
  <c r="H6187" i="51"/>
  <c r="H6191" i="51"/>
  <c r="H6195" i="51"/>
  <c r="H6199" i="51"/>
  <c r="H6203" i="51"/>
  <c r="H6207" i="51"/>
  <c r="H6211" i="51"/>
  <c r="H6215" i="51"/>
  <c r="H6219" i="51"/>
  <c r="H6223" i="51"/>
  <c r="H6227" i="51"/>
  <c r="H6231" i="51"/>
  <c r="H6235" i="51"/>
  <c r="H6239" i="51"/>
  <c r="H6243" i="51"/>
  <c r="H6247" i="51"/>
  <c r="H6251" i="51"/>
  <c r="H6255" i="51"/>
  <c r="H6259" i="51"/>
  <c r="H6263" i="51"/>
  <c r="H6267" i="51"/>
  <c r="H6271" i="51"/>
  <c r="H6275" i="51"/>
  <c r="H6279" i="51"/>
  <c r="H6283" i="51"/>
  <c r="H6287" i="51"/>
  <c r="H6291" i="51"/>
  <c r="H6295" i="51"/>
  <c r="H6299" i="51"/>
  <c r="H6303" i="51"/>
  <c r="H6307" i="51"/>
  <c r="H6311" i="51"/>
  <c r="H6315" i="51"/>
  <c r="H6319" i="51"/>
  <c r="H6323" i="51"/>
  <c r="H6327" i="51"/>
  <c r="H6331" i="51"/>
  <c r="H6335" i="51"/>
  <c r="H6339" i="51"/>
  <c r="H6343" i="51"/>
  <c r="H6347" i="51"/>
  <c r="H6351" i="51"/>
  <c r="H6355" i="51"/>
  <c r="H6359" i="51"/>
  <c r="H6363" i="51"/>
  <c r="H6367" i="51"/>
  <c r="H6371" i="51"/>
  <c r="H6375" i="51"/>
  <c r="H6379" i="51"/>
  <c r="H6383" i="51"/>
  <c r="H6387" i="51"/>
  <c r="H6391" i="51"/>
  <c r="H6395" i="51"/>
  <c r="H6399" i="51"/>
  <c r="H6403" i="51"/>
  <c r="H6407" i="51"/>
  <c r="H6411" i="51"/>
  <c r="H6415" i="51"/>
  <c r="H6419" i="51"/>
  <c r="H6423" i="51"/>
  <c r="H6427" i="51"/>
  <c r="H6431" i="51"/>
  <c r="H6435" i="51"/>
  <c r="H6439" i="51"/>
  <c r="H6443" i="51"/>
  <c r="H6447" i="51"/>
  <c r="H6451" i="51"/>
  <c r="H6455" i="51"/>
  <c r="H6459" i="51"/>
  <c r="H6463" i="51"/>
  <c r="H6467" i="51"/>
  <c r="H6471" i="51"/>
  <c r="H6475" i="51"/>
  <c r="H6479" i="51"/>
  <c r="H6483" i="51"/>
  <c r="H6487" i="51"/>
  <c r="H6491" i="51"/>
  <c r="H6495" i="51"/>
  <c r="H6499" i="51"/>
  <c r="H6503" i="51"/>
  <c r="H6507" i="51"/>
  <c r="H6511" i="51"/>
  <c r="H6515" i="51"/>
  <c r="H6519" i="51"/>
  <c r="H6523" i="51"/>
  <c r="H6527" i="51"/>
  <c r="H6531" i="51"/>
  <c r="H6535" i="51"/>
  <c r="H6539" i="51"/>
  <c r="H6543" i="51"/>
  <c r="H6547" i="51"/>
  <c r="H6551" i="51"/>
  <c r="H6555" i="51"/>
  <c r="H6559" i="51"/>
  <c r="H6563" i="51"/>
  <c r="H6567" i="51"/>
  <c r="H6571" i="51"/>
  <c r="H6575" i="51"/>
  <c r="H6579" i="51"/>
  <c r="H6583" i="51"/>
  <c r="H6587" i="51"/>
  <c r="H6591" i="51"/>
  <c r="H6595" i="51"/>
  <c r="H6599" i="51"/>
  <c r="H6603" i="51"/>
  <c r="H6607" i="51"/>
  <c r="H6611" i="51"/>
  <c r="H6615" i="51"/>
  <c r="H6619" i="51"/>
  <c r="H6623" i="51"/>
  <c r="H6627" i="51"/>
  <c r="H6631" i="51"/>
  <c r="H6635" i="51"/>
  <c r="H6639" i="51"/>
  <c r="H6643" i="51"/>
  <c r="H6647" i="51"/>
  <c r="H6651" i="51"/>
  <c r="H6655" i="51"/>
  <c r="H6659" i="51"/>
  <c r="H6663" i="51"/>
  <c r="H6667" i="51"/>
  <c r="H6671" i="51"/>
  <c r="H6675" i="51"/>
  <c r="H6679" i="51"/>
  <c r="H6683" i="51"/>
  <c r="H6687" i="51"/>
  <c r="H6691" i="51"/>
  <c r="H6695" i="51"/>
  <c r="H6699" i="51"/>
  <c r="H6703" i="51"/>
  <c r="H6707" i="51"/>
  <c r="H6711" i="51"/>
  <c r="H6715" i="51"/>
  <c r="H6719" i="51"/>
  <c r="H6723" i="51"/>
  <c r="H6727" i="51"/>
  <c r="H6731" i="51"/>
  <c r="H6735" i="51"/>
  <c r="H6739" i="51"/>
  <c r="H6743" i="51"/>
  <c r="H6747" i="51"/>
  <c r="H6751" i="51"/>
  <c r="H6755" i="51"/>
  <c r="H6759" i="51"/>
  <c r="H6763" i="51"/>
  <c r="H6767" i="51"/>
  <c r="H6771" i="51"/>
  <c r="H6775" i="51"/>
  <c r="H6779" i="51"/>
  <c r="H6783" i="51"/>
  <c r="H6787" i="51"/>
  <c r="H6791" i="51"/>
  <c r="H6795" i="51"/>
  <c r="H6799" i="51"/>
  <c r="H6803" i="51"/>
  <c r="H6807" i="51"/>
  <c r="H6811" i="51"/>
  <c r="H6815" i="51"/>
  <c r="H6819" i="51"/>
  <c r="H6823" i="51"/>
  <c r="H6827" i="51"/>
  <c r="H6831" i="51"/>
  <c r="H6835" i="51"/>
  <c r="H6839" i="51"/>
  <c r="H6843" i="51"/>
  <c r="H6847" i="51"/>
  <c r="H6851" i="51"/>
  <c r="H6855" i="51"/>
  <c r="H6859" i="51"/>
  <c r="H6863" i="51"/>
  <c r="H6867" i="51"/>
  <c r="H6871" i="51"/>
  <c r="H6875" i="51"/>
  <c r="H6879" i="51"/>
  <c r="H6883" i="51"/>
  <c r="H6887" i="51"/>
  <c r="H6891" i="51"/>
  <c r="H6895" i="51"/>
  <c r="H6899" i="51"/>
  <c r="H6903" i="51"/>
  <c r="H6907" i="51"/>
  <c r="H6911" i="51"/>
  <c r="H6915" i="51"/>
  <c r="H6919" i="51"/>
  <c r="H6923" i="51"/>
  <c r="H6927" i="51"/>
  <c r="H6931" i="51"/>
  <c r="H6935" i="51"/>
  <c r="H6939" i="51"/>
  <c r="H6943" i="51"/>
  <c r="H6947" i="51"/>
  <c r="H6951" i="51"/>
  <c r="H6955" i="51"/>
  <c r="H6959" i="51"/>
  <c r="H6963" i="51"/>
  <c r="H6967" i="51"/>
  <c r="H6971" i="51"/>
  <c r="H6975" i="51"/>
  <c r="H6979" i="51"/>
  <c r="H6983" i="51"/>
  <c r="H6987" i="51"/>
  <c r="G6993" i="51"/>
  <c r="H6993" i="51"/>
  <c r="G7001" i="51"/>
  <c r="H7001" i="51"/>
  <c r="G7009" i="51"/>
  <c r="H7009" i="51"/>
  <c r="G7017" i="51"/>
  <c r="H7017" i="51"/>
  <c r="G7025" i="51"/>
  <c r="H7025" i="51"/>
  <c r="G7033" i="51"/>
  <c r="H7033" i="51"/>
  <c r="G7041" i="51"/>
  <c r="H7041" i="51"/>
  <c r="G7049" i="51"/>
  <c r="H7049" i="51"/>
  <c r="G7057" i="51"/>
  <c r="H7057" i="51"/>
  <c r="G7065" i="51"/>
  <c r="H7065" i="51"/>
  <c r="G7073" i="51"/>
  <c r="H7073" i="51"/>
  <c r="G7081" i="51"/>
  <c r="H7081" i="51"/>
  <c r="G7089" i="51"/>
  <c r="H7089" i="51"/>
  <c r="G7097" i="51"/>
  <c r="H7097" i="51"/>
  <c r="G7105" i="51"/>
  <c r="H7105" i="51"/>
  <c r="G7113" i="51"/>
  <c r="H7113" i="51"/>
  <c r="G7121" i="51"/>
  <c r="H7121" i="51"/>
  <c r="G7129" i="51"/>
  <c r="H7129" i="51"/>
  <c r="G7137" i="51"/>
  <c r="H7137" i="51"/>
  <c r="G7145" i="51"/>
  <c r="H7145" i="51"/>
  <c r="G7153" i="51"/>
  <c r="H7153" i="51"/>
  <c r="G7161" i="51"/>
  <c r="H7161" i="51"/>
  <c r="G7169" i="51"/>
  <c r="H7169" i="51"/>
  <c r="G7177" i="51"/>
  <c r="H7177" i="51"/>
  <c r="G7185" i="51"/>
  <c r="H7185" i="51"/>
  <c r="G7193" i="51"/>
  <c r="H7193" i="51"/>
  <c r="G7201" i="51"/>
  <c r="H7201" i="51"/>
  <c r="G7209" i="51"/>
  <c r="H7209" i="51"/>
  <c r="G7217" i="51"/>
  <c r="H7217" i="51"/>
  <c r="G7225" i="51"/>
  <c r="H7225" i="51"/>
  <c r="G7233" i="51"/>
  <c r="H7233" i="51"/>
  <c r="G7241" i="51"/>
  <c r="H7241" i="51"/>
  <c r="G7249" i="51"/>
  <c r="H7249" i="51"/>
  <c r="G7257" i="51"/>
  <c r="H7257" i="51"/>
  <c r="G7265" i="51"/>
  <c r="H7265" i="51"/>
  <c r="G7273" i="51"/>
  <c r="H7273" i="51"/>
  <c r="G7281" i="51"/>
  <c r="H7281" i="51"/>
  <c r="G7289" i="51"/>
  <c r="H7289" i="51"/>
  <c r="G7297" i="51"/>
  <c r="H7297" i="51"/>
  <c r="G7305" i="51"/>
  <c r="H7305" i="51"/>
  <c r="G7313" i="51"/>
  <c r="H7313" i="51"/>
  <c r="G7321" i="51"/>
  <c r="H7321" i="51"/>
  <c r="G7329" i="51"/>
  <c r="H7329" i="51"/>
  <c r="G7337" i="51"/>
  <c r="H7337" i="51"/>
  <c r="G7345" i="51"/>
  <c r="H7345" i="51"/>
  <c r="G7353" i="51"/>
  <c r="H7353" i="51"/>
  <c r="G7361" i="51"/>
  <c r="H7361" i="51"/>
  <c r="G7369" i="51"/>
  <c r="H7369" i="51"/>
  <c r="G7377" i="51"/>
  <c r="H7377" i="51"/>
  <c r="G7385" i="51"/>
  <c r="H7385" i="51"/>
  <c r="G7393" i="51"/>
  <c r="H7393" i="51"/>
  <c r="G7401" i="51"/>
  <c r="H7401" i="51"/>
  <c r="G7409" i="51"/>
  <c r="H7409" i="51"/>
  <c r="G7417" i="51"/>
  <c r="H7417" i="51"/>
  <c r="G7425" i="51"/>
  <c r="H7425" i="51"/>
  <c r="G7433" i="51"/>
  <c r="H7433" i="51"/>
  <c r="G7441" i="51"/>
  <c r="H7441" i="51"/>
  <c r="G7449" i="51"/>
  <c r="H7449" i="51"/>
  <c r="G7457" i="51"/>
  <c r="H7457" i="51"/>
  <c r="G7465" i="51"/>
  <c r="H7465" i="51"/>
  <c r="G7473" i="51"/>
  <c r="H7473" i="51"/>
  <c r="G7481" i="51"/>
  <c r="H7481" i="51"/>
  <c r="G7489" i="51"/>
  <c r="H7489" i="51"/>
  <c r="G7497" i="51"/>
  <c r="H7497" i="51"/>
  <c r="G7505" i="51"/>
  <c r="H7505" i="51"/>
  <c r="G7513" i="51"/>
  <c r="H7513" i="51"/>
  <c r="G7521" i="51"/>
  <c r="H7521" i="51"/>
  <c r="G7529" i="51"/>
  <c r="H7529" i="51"/>
  <c r="G7537" i="51"/>
  <c r="H7537" i="51"/>
  <c r="G7545" i="51"/>
  <c r="H7545" i="51"/>
  <c r="G7553" i="51"/>
  <c r="H7553" i="51"/>
  <c r="G7561" i="51"/>
  <c r="H7561" i="51"/>
  <c r="G7569" i="51"/>
  <c r="H7569" i="51"/>
  <c r="G7577" i="51"/>
  <c r="H7577" i="51"/>
  <c r="G7585" i="51"/>
  <c r="H7585" i="51"/>
  <c r="G7593" i="51"/>
  <c r="H7593" i="51"/>
  <c r="G7601" i="51"/>
  <c r="H7601" i="51"/>
  <c r="G7609" i="51"/>
  <c r="H7609" i="51"/>
  <c r="G7614" i="51"/>
  <c r="H7614" i="51"/>
  <c r="G7615" i="51"/>
  <c r="H7615" i="51"/>
  <c r="G7623" i="51"/>
  <c r="H7623" i="51"/>
  <c r="G7631" i="51"/>
  <c r="H7631" i="51"/>
  <c r="G7639" i="51"/>
  <c r="H7639" i="51"/>
  <c r="G7647" i="51"/>
  <c r="H7647" i="51"/>
  <c r="G7655" i="51"/>
  <c r="H7655" i="51"/>
  <c r="G7663" i="51"/>
  <c r="H7663" i="51"/>
  <c r="G7671" i="51"/>
  <c r="H7671" i="51"/>
  <c r="G7679" i="51"/>
  <c r="H7679" i="51"/>
  <c r="G7687" i="51"/>
  <c r="H7687" i="51"/>
  <c r="G7695" i="51"/>
  <c r="H7695" i="51"/>
  <c r="G7703" i="51"/>
  <c r="H7703" i="51"/>
  <c r="G7711" i="51"/>
  <c r="H7711" i="51"/>
  <c r="G7719" i="51"/>
  <c r="H7719" i="51"/>
  <c r="G7727" i="51"/>
  <c r="H7727" i="51"/>
  <c r="G7735" i="51"/>
  <c r="H7735" i="51"/>
  <c r="G7743" i="51"/>
  <c r="H7743" i="51"/>
  <c r="G7751" i="51"/>
  <c r="H7751" i="51"/>
  <c r="G7759" i="51"/>
  <c r="H7759" i="51"/>
  <c r="G7767" i="51"/>
  <c r="H7767" i="51"/>
  <c r="G7775" i="51"/>
  <c r="H7775" i="51"/>
  <c r="G7783" i="51"/>
  <c r="H7783" i="51"/>
  <c r="G7791" i="51"/>
  <c r="H7791" i="51"/>
  <c r="G7799" i="51"/>
  <c r="H7799" i="51"/>
  <c r="G7807" i="51"/>
  <c r="H7807" i="51"/>
  <c r="G7815" i="51"/>
  <c r="H7815" i="51"/>
  <c r="G7823" i="51"/>
  <c r="H7823" i="51"/>
  <c r="G7831" i="51"/>
  <c r="H7831" i="51"/>
  <c r="G7839" i="51"/>
  <c r="H7839" i="51"/>
  <c r="G7847" i="51"/>
  <c r="H7847" i="51"/>
  <c r="G7855" i="51"/>
  <c r="H7855" i="51"/>
  <c r="G7863" i="51"/>
  <c r="H7863" i="51"/>
  <c r="G7871" i="51"/>
  <c r="H7871" i="51"/>
  <c r="G7879" i="51"/>
  <c r="H7879" i="51"/>
  <c r="G7887" i="51"/>
  <c r="H7887" i="51"/>
  <c r="G7895" i="51"/>
  <c r="H7895" i="51"/>
  <c r="G7903" i="51"/>
  <c r="H7903" i="51"/>
  <c r="G7911" i="51"/>
  <c r="H7911" i="51"/>
  <c r="G7919" i="51"/>
  <c r="H7919" i="51"/>
  <c r="G7927" i="51"/>
  <c r="H7927" i="51"/>
  <c r="G7935" i="51"/>
  <c r="H7935" i="51"/>
  <c r="G7943" i="51"/>
  <c r="H7943" i="51"/>
  <c r="G7951" i="51"/>
  <c r="H7951" i="51"/>
  <c r="G7959" i="51"/>
  <c r="H7959" i="51"/>
  <c r="G7967" i="51"/>
  <c r="H7967" i="51"/>
  <c r="G7975" i="51"/>
  <c r="H7975" i="51"/>
  <c r="G7983" i="51"/>
  <c r="H7983" i="51"/>
  <c r="G7991" i="51"/>
  <c r="H7991" i="51"/>
  <c r="G7999" i="51"/>
  <c r="H7999" i="51"/>
  <c r="G8007" i="51"/>
  <c r="H8007" i="51"/>
  <c r="G8015" i="51"/>
  <c r="H8015" i="51"/>
  <c r="G8023" i="51"/>
  <c r="H8023" i="51"/>
  <c r="G8031" i="51"/>
  <c r="H8031" i="51"/>
  <c r="G8039" i="51"/>
  <c r="H8039" i="51"/>
  <c r="G8047" i="51"/>
  <c r="H8047" i="51"/>
  <c r="G8055" i="51"/>
  <c r="H8055" i="51"/>
  <c r="G8063" i="51"/>
  <c r="H8063" i="51"/>
  <c r="G8071" i="51"/>
  <c r="H8071" i="51"/>
  <c r="G8079" i="51"/>
  <c r="H8079" i="51"/>
  <c r="G8087" i="51"/>
  <c r="H8087" i="51"/>
  <c r="G8095" i="51"/>
  <c r="H8095" i="51"/>
  <c r="G8103" i="51"/>
  <c r="H8103" i="51"/>
  <c r="G8111" i="51"/>
  <c r="H8111" i="51"/>
  <c r="G8119" i="51"/>
  <c r="H8119" i="51"/>
  <c r="G8127" i="51"/>
  <c r="H8127" i="51"/>
  <c r="G8135" i="51"/>
  <c r="H8135" i="51"/>
  <c r="G8143" i="51"/>
  <c r="H8143" i="51"/>
  <c r="G8151" i="51"/>
  <c r="H8151" i="51"/>
  <c r="G8159" i="51"/>
  <c r="H8159" i="51"/>
  <c r="G8167" i="51"/>
  <c r="H8167" i="51"/>
  <c r="G8175" i="51"/>
  <c r="H8175" i="51"/>
  <c r="G8183" i="51"/>
  <c r="H8183" i="51"/>
  <c r="G8191" i="51"/>
  <c r="H8191" i="51"/>
  <c r="G7619" i="51"/>
  <c r="H7619" i="51"/>
  <c r="G7627" i="51"/>
  <c r="H7627" i="51"/>
  <c r="G7635" i="51"/>
  <c r="H7635" i="51"/>
  <c r="G7643" i="51"/>
  <c r="H7643" i="51"/>
  <c r="G7651" i="51"/>
  <c r="H7651" i="51"/>
  <c r="G7659" i="51"/>
  <c r="H7659" i="51"/>
  <c r="G7667" i="51"/>
  <c r="H7667" i="51"/>
  <c r="G7675" i="51"/>
  <c r="H7675" i="51"/>
  <c r="G7683" i="51"/>
  <c r="H7683" i="51"/>
  <c r="G7691" i="51"/>
  <c r="H7691" i="51"/>
  <c r="G7699" i="51"/>
  <c r="H7699" i="51"/>
  <c r="G7707" i="51"/>
  <c r="H7707" i="51"/>
  <c r="G7715" i="51"/>
  <c r="H7715" i="51"/>
  <c r="G7723" i="51"/>
  <c r="H7723" i="51"/>
  <c r="G7731" i="51"/>
  <c r="H7731" i="51"/>
  <c r="G7739" i="51"/>
  <c r="H7739" i="51"/>
  <c r="G7747" i="51"/>
  <c r="H7747" i="51"/>
  <c r="G7755" i="51"/>
  <c r="H7755" i="51"/>
  <c r="G7763" i="51"/>
  <c r="H7763" i="51"/>
  <c r="G7771" i="51"/>
  <c r="H7771" i="51"/>
  <c r="G7779" i="51"/>
  <c r="H7779" i="51"/>
  <c r="G7787" i="51"/>
  <c r="H7787" i="51"/>
  <c r="G7795" i="51"/>
  <c r="H7795" i="51"/>
  <c r="G7803" i="51"/>
  <c r="H7803" i="51"/>
  <c r="G7811" i="51"/>
  <c r="H7811" i="51"/>
  <c r="G7819" i="51"/>
  <c r="H7819" i="51"/>
  <c r="G7827" i="51"/>
  <c r="H7827" i="51"/>
  <c r="G7835" i="51"/>
  <c r="H7835" i="51"/>
  <c r="G7843" i="51"/>
  <c r="H7843" i="51"/>
  <c r="G7851" i="51"/>
  <c r="H7851" i="51"/>
  <c r="G7859" i="51"/>
  <c r="H7859" i="51"/>
  <c r="G7867" i="51"/>
  <c r="H7867" i="51"/>
  <c r="G7875" i="51"/>
  <c r="H7875" i="51"/>
  <c r="G7883" i="51"/>
  <c r="H7883" i="51"/>
  <c r="G7891" i="51"/>
  <c r="H7891" i="51"/>
  <c r="G7899" i="51"/>
  <c r="H7899" i="51"/>
  <c r="G7907" i="51"/>
  <c r="H7907" i="51"/>
  <c r="G7915" i="51"/>
  <c r="H7915" i="51"/>
  <c r="G7923" i="51"/>
  <c r="H7923" i="51"/>
  <c r="G7931" i="51"/>
  <c r="H7931" i="51"/>
  <c r="G7939" i="51"/>
  <c r="H7939" i="51"/>
  <c r="G7947" i="51"/>
  <c r="H7947" i="51"/>
  <c r="G7955" i="51"/>
  <c r="H7955" i="51"/>
  <c r="G7963" i="51"/>
  <c r="H7963" i="51"/>
  <c r="G7971" i="51"/>
  <c r="H7971" i="51"/>
  <c r="G7979" i="51"/>
  <c r="H7979" i="51"/>
  <c r="G7987" i="51"/>
  <c r="H7987" i="51"/>
  <c r="G7995" i="51"/>
  <c r="H7995" i="51"/>
  <c r="G8003" i="51"/>
  <c r="H8003" i="51"/>
  <c r="G8011" i="51"/>
  <c r="H8011" i="51"/>
  <c r="G8019" i="51"/>
  <c r="H8019" i="51"/>
  <c r="G8027" i="51"/>
  <c r="H8027" i="51"/>
  <c r="G8035" i="51"/>
  <c r="H8035" i="51"/>
  <c r="G8043" i="51"/>
  <c r="H8043" i="51"/>
  <c r="G8051" i="51"/>
  <c r="H8051" i="51"/>
  <c r="G8059" i="51"/>
  <c r="H8059" i="51"/>
  <c r="G8067" i="51"/>
  <c r="H8067" i="51"/>
  <c r="G8075" i="51"/>
  <c r="H8075" i="51"/>
  <c r="G8083" i="51"/>
  <c r="H8083" i="51"/>
  <c r="G8091" i="51"/>
  <c r="H8091" i="51"/>
  <c r="G8099" i="51"/>
  <c r="H8099" i="51"/>
  <c r="G8107" i="51"/>
  <c r="H8107" i="51"/>
  <c r="G8115" i="51"/>
  <c r="H8115" i="51"/>
  <c r="G8123" i="51"/>
  <c r="H8123" i="51"/>
  <c r="G8131" i="51"/>
  <c r="H8131" i="51"/>
  <c r="G8139" i="51"/>
  <c r="H8139" i="51"/>
  <c r="G8147" i="51"/>
  <c r="H8147" i="51"/>
  <c r="G8155" i="51"/>
  <c r="H8155" i="51"/>
  <c r="G8163" i="51"/>
  <c r="H8163" i="51"/>
  <c r="G8171" i="51"/>
  <c r="H8171" i="51"/>
  <c r="G8179" i="51"/>
  <c r="H8179" i="51"/>
  <c r="G8187" i="51"/>
  <c r="H8187" i="51"/>
  <c r="G8199" i="51"/>
  <c r="H8199" i="51"/>
  <c r="G8207" i="51"/>
  <c r="H8207" i="51"/>
  <c r="G8215" i="51"/>
  <c r="H8215" i="51"/>
  <c r="G8223" i="51"/>
  <c r="H8223" i="51"/>
  <c r="G8231" i="51"/>
  <c r="H8231" i="51"/>
  <c r="G8239" i="51"/>
  <c r="H8239" i="51"/>
  <c r="G8247" i="51"/>
  <c r="H8247" i="51"/>
  <c r="G8255" i="51"/>
  <c r="H8255" i="51"/>
  <c r="G8263" i="51"/>
  <c r="H8263" i="51"/>
  <c r="G8271" i="51"/>
  <c r="H8271" i="51"/>
  <c r="G8279" i="51"/>
  <c r="H8279" i="51"/>
  <c r="G8287" i="51"/>
  <c r="H8287" i="51"/>
  <c r="G8295" i="51"/>
  <c r="H8295" i="51"/>
  <c r="G8303" i="51"/>
  <c r="H8303" i="51"/>
  <c r="G8311" i="51"/>
  <c r="H8311" i="51"/>
  <c r="G8319" i="51"/>
  <c r="H8319" i="51"/>
  <c r="G8327" i="51"/>
  <c r="H8327" i="51"/>
  <c r="G8335" i="51"/>
  <c r="H8335" i="51"/>
  <c r="G8343" i="51"/>
  <c r="H8343" i="51"/>
  <c r="G8351" i="51"/>
  <c r="H8351" i="51"/>
  <c r="G8359" i="51"/>
  <c r="H8359" i="51"/>
  <c r="G8367" i="51"/>
  <c r="H8367" i="51"/>
  <c r="G8375" i="51"/>
  <c r="H8375" i="51"/>
  <c r="G8383" i="51"/>
  <c r="H8383" i="51"/>
  <c r="G8391" i="51"/>
  <c r="H8391" i="51"/>
  <c r="G8399" i="51"/>
  <c r="H8399" i="51"/>
  <c r="G8407" i="51"/>
  <c r="H8407" i="51"/>
  <c r="G8415" i="51"/>
  <c r="H8415" i="51"/>
  <c r="G8423" i="51"/>
  <c r="H8423" i="51"/>
  <c r="G8431" i="51"/>
  <c r="H8431" i="51"/>
  <c r="G8439" i="51"/>
  <c r="H8439" i="51"/>
  <c r="G8447" i="51"/>
  <c r="H8447" i="51"/>
  <c r="G8455" i="51"/>
  <c r="H8455" i="51"/>
  <c r="G8463" i="51"/>
  <c r="H8463" i="51"/>
  <c r="G8471" i="51"/>
  <c r="H8471" i="51"/>
  <c r="G8479" i="51"/>
  <c r="H8479" i="51"/>
  <c r="G8487" i="51"/>
  <c r="H8487" i="51"/>
  <c r="G8495" i="51"/>
  <c r="H8495" i="51"/>
  <c r="G8503" i="51"/>
  <c r="H8503" i="51"/>
  <c r="G8511" i="51"/>
  <c r="H8511" i="51"/>
  <c r="G8519" i="51"/>
  <c r="H8519" i="51"/>
  <c r="G8527" i="51"/>
  <c r="H8527" i="51"/>
  <c r="G8535" i="51"/>
  <c r="H8535" i="51"/>
  <c r="G8543" i="51"/>
  <c r="H8543" i="51"/>
  <c r="G8551" i="51"/>
  <c r="H8551" i="51"/>
  <c r="G8559" i="51"/>
  <c r="H8559" i="51"/>
  <c r="G8567" i="51"/>
  <c r="H8567" i="51"/>
  <c r="G8575" i="51"/>
  <c r="H8575" i="51"/>
  <c r="G8583" i="51"/>
  <c r="H8583" i="51"/>
  <c r="G8591" i="51"/>
  <c r="H8591" i="51"/>
  <c r="G8599" i="51"/>
  <c r="H8599" i="51"/>
  <c r="G8607" i="51"/>
  <c r="H8607" i="51"/>
  <c r="G8615" i="51"/>
  <c r="H8615" i="51"/>
  <c r="G8623" i="51"/>
  <c r="H8623" i="51"/>
  <c r="G8631" i="51"/>
  <c r="H8631" i="51"/>
  <c r="G8639" i="51"/>
  <c r="H8639" i="51"/>
  <c r="G8647" i="51"/>
  <c r="H8647" i="51"/>
  <c r="G8655" i="51"/>
  <c r="H8655" i="51"/>
  <c r="G8663" i="51"/>
  <c r="H8663" i="51"/>
  <c r="G8671" i="51"/>
  <c r="H8671" i="51"/>
  <c r="G8679" i="51"/>
  <c r="H8679" i="51"/>
  <c r="G8687" i="51"/>
  <c r="H8687" i="51"/>
  <c r="G8695" i="51"/>
  <c r="H8695" i="51"/>
  <c r="G8703" i="51"/>
  <c r="H8703" i="51"/>
  <c r="G8711" i="51"/>
  <c r="H8711" i="51"/>
  <c r="G8719" i="51"/>
  <c r="H8719" i="51"/>
  <c r="G8727" i="51"/>
  <c r="H8727" i="51"/>
  <c r="G8735" i="51"/>
  <c r="H8735" i="51"/>
  <c r="G8743" i="51"/>
  <c r="H8743" i="51"/>
  <c r="G8751" i="51"/>
  <c r="H8751" i="51"/>
  <c r="G8759" i="51"/>
  <c r="H8759" i="51"/>
  <c r="G8767" i="51"/>
  <c r="H8767" i="51"/>
  <c r="G8775" i="51"/>
  <c r="H8775" i="51"/>
  <c r="G8783" i="51"/>
  <c r="H8783" i="51"/>
  <c r="G8791" i="51"/>
  <c r="H8791" i="51"/>
  <c r="G8193" i="51"/>
  <c r="H8193" i="51"/>
  <c r="G8201" i="51"/>
  <c r="H8201" i="51"/>
  <c r="G8209" i="51"/>
  <c r="H8209" i="51"/>
  <c r="G8217" i="51"/>
  <c r="H8217" i="51"/>
  <c r="H7913" i="51"/>
  <c r="H7917" i="51"/>
  <c r="H7921" i="51"/>
  <c r="H7925" i="51"/>
  <c r="H7929" i="51"/>
  <c r="H7933" i="51"/>
  <c r="H7937" i="51"/>
  <c r="H7941" i="51"/>
  <c r="H7945" i="51"/>
  <c r="H7949" i="51"/>
  <c r="H7953" i="51"/>
  <c r="H7957" i="51"/>
  <c r="H7961" i="51"/>
  <c r="H7965" i="51"/>
  <c r="H7969" i="51"/>
  <c r="H7973" i="51"/>
  <c r="H7977" i="51"/>
  <c r="H7981" i="51"/>
  <c r="H7985" i="51"/>
  <c r="H7989" i="51"/>
  <c r="H7993" i="51"/>
  <c r="H7997" i="51"/>
  <c r="H8001" i="51"/>
  <c r="H8005" i="51"/>
  <c r="H8009" i="51"/>
  <c r="H8013" i="51"/>
  <c r="H8017" i="51"/>
  <c r="H8021" i="51"/>
  <c r="H8025" i="51"/>
  <c r="H8029" i="51"/>
  <c r="H8033" i="51"/>
  <c r="H8037" i="51"/>
  <c r="H8041" i="51"/>
  <c r="H8045" i="51"/>
  <c r="H8049" i="51"/>
  <c r="H8053" i="51"/>
  <c r="H8057" i="51"/>
  <c r="H8061" i="51"/>
  <c r="H8065" i="51"/>
  <c r="H8069" i="51"/>
  <c r="H8073" i="51"/>
  <c r="H8077" i="51"/>
  <c r="H8081" i="51"/>
  <c r="H8085" i="51"/>
  <c r="H8089" i="51"/>
  <c r="H8093" i="51"/>
  <c r="H8097" i="51"/>
  <c r="H8101" i="51"/>
  <c r="H8105" i="51"/>
  <c r="H8109" i="51"/>
  <c r="H8113" i="51"/>
  <c r="H8117" i="51"/>
  <c r="H8121" i="51"/>
  <c r="H8125" i="51"/>
  <c r="H8129" i="51"/>
  <c r="H8133" i="51"/>
  <c r="H8137" i="51"/>
  <c r="H8141" i="51"/>
  <c r="H8145" i="51"/>
  <c r="H8149" i="51"/>
  <c r="H8153" i="51"/>
  <c r="H8157" i="51"/>
  <c r="H8161" i="51"/>
  <c r="H8165" i="51"/>
  <c r="H8169" i="51"/>
  <c r="H8173" i="51"/>
  <c r="H8177" i="51"/>
  <c r="H8181" i="51"/>
  <c r="H8185" i="51"/>
  <c r="H8189" i="51"/>
  <c r="G8195" i="51"/>
  <c r="H8195" i="51"/>
  <c r="G8203" i="51"/>
  <c r="H8203" i="51"/>
  <c r="G8211" i="51"/>
  <c r="H8211" i="51"/>
  <c r="G8219" i="51"/>
  <c r="H8219" i="51"/>
  <c r="G8227" i="51"/>
  <c r="H8227" i="51"/>
  <c r="G8235" i="51"/>
  <c r="H8235" i="51"/>
  <c r="G8243" i="51"/>
  <c r="H8243" i="51"/>
  <c r="G8251" i="51"/>
  <c r="H8251" i="51"/>
  <c r="G8259" i="51"/>
  <c r="H8259" i="51"/>
  <c r="G8267" i="51"/>
  <c r="H8267" i="51"/>
  <c r="G8275" i="51"/>
  <c r="H8275" i="51"/>
  <c r="G8283" i="51"/>
  <c r="H8283" i="51"/>
  <c r="G8291" i="51"/>
  <c r="H8291" i="51"/>
  <c r="G8299" i="51"/>
  <c r="H8299" i="51"/>
  <c r="G8307" i="51"/>
  <c r="H8307" i="51"/>
  <c r="G8315" i="51"/>
  <c r="H8315" i="51"/>
  <c r="G8323" i="51"/>
  <c r="H8323" i="51"/>
  <c r="G8331" i="51"/>
  <c r="H8331" i="51"/>
  <c r="G8339" i="51"/>
  <c r="H8339" i="51"/>
  <c r="G8347" i="51"/>
  <c r="H8347" i="51"/>
  <c r="G8355" i="51"/>
  <c r="H8355" i="51"/>
  <c r="G8363" i="51"/>
  <c r="H8363" i="51"/>
  <c r="G8371" i="51"/>
  <c r="H8371" i="51"/>
  <c r="G8379" i="51"/>
  <c r="H8379" i="51"/>
  <c r="G8387" i="51"/>
  <c r="H8387" i="51"/>
  <c r="G8395" i="51"/>
  <c r="H8395" i="51"/>
  <c r="G8403" i="51"/>
  <c r="H8403" i="51"/>
  <c r="G8411" i="51"/>
  <c r="H8411" i="51"/>
  <c r="G8419" i="51"/>
  <c r="H8419" i="51"/>
  <c r="G8427" i="51"/>
  <c r="H8427" i="51"/>
  <c r="G8435" i="51"/>
  <c r="H8435" i="51"/>
  <c r="G8443" i="51"/>
  <c r="H8443" i="51"/>
  <c r="G8451" i="51"/>
  <c r="H8451" i="51"/>
  <c r="G8459" i="51"/>
  <c r="H8459" i="51"/>
  <c r="G8467" i="51"/>
  <c r="H8467" i="51"/>
  <c r="G8475" i="51"/>
  <c r="H8475" i="51"/>
  <c r="G8483" i="51"/>
  <c r="H8483" i="51"/>
  <c r="G8491" i="51"/>
  <c r="H8491" i="51"/>
  <c r="G8499" i="51"/>
  <c r="H8499" i="51"/>
  <c r="G8507" i="51"/>
  <c r="H8507" i="51"/>
  <c r="G8515" i="51"/>
  <c r="H8515" i="51"/>
  <c r="G8523" i="51"/>
  <c r="H8523" i="51"/>
  <c r="G8531" i="51"/>
  <c r="H8531" i="51"/>
  <c r="G8539" i="51"/>
  <c r="H8539" i="51"/>
  <c r="G8547" i="51"/>
  <c r="H8547" i="51"/>
  <c r="G8555" i="51"/>
  <c r="H8555" i="51"/>
  <c r="G8563" i="51"/>
  <c r="H8563" i="51"/>
  <c r="G8571" i="51"/>
  <c r="H8571" i="51"/>
  <c r="G8579" i="51"/>
  <c r="H8579" i="51"/>
  <c r="G8587" i="51"/>
  <c r="H8587" i="51"/>
  <c r="G8595" i="51"/>
  <c r="H8595" i="51"/>
  <c r="G8603" i="51"/>
  <c r="H8603" i="51"/>
  <c r="G8611" i="51"/>
  <c r="H8611" i="51"/>
  <c r="G8619" i="51"/>
  <c r="H8619" i="51"/>
  <c r="G8627" i="51"/>
  <c r="H8627" i="51"/>
  <c r="G8635" i="51"/>
  <c r="H8635" i="51"/>
  <c r="G8643" i="51"/>
  <c r="H8643" i="51"/>
  <c r="G8651" i="51"/>
  <c r="H8651" i="51"/>
  <c r="G8659" i="51"/>
  <c r="H8659" i="51"/>
  <c r="G8667" i="51"/>
  <c r="H8667" i="51"/>
  <c r="G8675" i="51"/>
  <c r="H8675" i="51"/>
  <c r="G8683" i="51"/>
  <c r="H8683" i="51"/>
  <c r="G8691" i="51"/>
  <c r="H8691" i="51"/>
  <c r="G8699" i="51"/>
  <c r="H8699" i="51"/>
  <c r="G8707" i="51"/>
  <c r="H8707" i="51"/>
  <c r="G8715" i="51"/>
  <c r="H8715" i="51"/>
  <c r="G8723" i="51"/>
  <c r="H8723" i="51"/>
  <c r="G8731" i="51"/>
  <c r="H8731" i="51"/>
  <c r="G8739" i="51"/>
  <c r="H8739" i="51"/>
  <c r="G8747" i="51"/>
  <c r="H8747" i="51"/>
  <c r="G8755" i="51"/>
  <c r="H8755" i="51"/>
  <c r="G8763" i="51"/>
  <c r="H8763" i="51"/>
  <c r="G8771" i="51"/>
  <c r="H8771" i="51"/>
  <c r="G8779" i="51"/>
  <c r="H8779" i="51"/>
  <c r="G8787" i="51"/>
  <c r="H8787" i="51"/>
  <c r="G8799" i="51"/>
  <c r="H8799" i="51"/>
  <c r="G8807" i="51"/>
  <c r="H8807" i="51"/>
  <c r="G8815" i="51"/>
  <c r="H8815" i="51"/>
  <c r="G8823" i="51"/>
  <c r="H8823" i="51"/>
  <c r="G8831" i="51"/>
  <c r="H8831" i="51"/>
  <c r="G8839" i="51"/>
  <c r="H8839" i="51"/>
  <c r="G8847" i="51"/>
  <c r="H8847" i="51"/>
  <c r="G8855" i="51"/>
  <c r="H8855" i="51"/>
  <c r="G8863" i="51"/>
  <c r="H8863" i="51"/>
  <c r="G8871" i="51"/>
  <c r="H8871" i="51"/>
  <c r="G8879" i="51"/>
  <c r="H8879" i="51"/>
  <c r="G8887" i="51"/>
  <c r="H8887" i="51"/>
  <c r="G8895" i="51"/>
  <c r="H8895" i="51"/>
  <c r="G8903" i="51"/>
  <c r="H8903" i="51"/>
  <c r="G8911" i="51"/>
  <c r="H8911" i="51"/>
  <c r="G8919" i="51"/>
  <c r="H8919" i="51"/>
  <c r="G8927" i="51"/>
  <c r="H8927" i="51"/>
  <c r="G8935" i="51"/>
  <c r="H8935" i="51"/>
  <c r="G8943" i="51"/>
  <c r="H8943" i="51"/>
  <c r="G8951" i="51"/>
  <c r="H8951" i="51"/>
  <c r="G8959" i="51"/>
  <c r="H8959" i="51"/>
  <c r="G8967" i="51"/>
  <c r="H8967" i="51"/>
  <c r="G8975" i="51"/>
  <c r="H8975" i="51"/>
  <c r="G8983" i="51"/>
  <c r="H8983" i="51"/>
  <c r="G8991" i="51"/>
  <c r="H8991" i="51"/>
  <c r="G8999" i="51"/>
  <c r="H8999" i="51"/>
  <c r="G9007" i="51"/>
  <c r="H9007" i="51"/>
  <c r="G9015" i="51"/>
  <c r="H9015" i="51"/>
  <c r="G9023" i="51"/>
  <c r="H9023" i="51"/>
  <c r="G9031" i="51"/>
  <c r="H9031" i="51"/>
  <c r="G9039" i="51"/>
  <c r="H9039" i="51"/>
  <c r="G9047" i="51"/>
  <c r="H9047" i="51"/>
  <c r="G9055" i="51"/>
  <c r="H9055" i="51"/>
  <c r="G9063" i="51"/>
  <c r="H9063" i="51"/>
  <c r="G9071" i="51"/>
  <c r="H9071" i="51"/>
  <c r="G9079" i="51"/>
  <c r="H9079" i="51"/>
  <c r="G9087" i="51"/>
  <c r="H9087" i="51"/>
  <c r="G9095" i="51"/>
  <c r="H9095" i="51"/>
  <c r="G8793" i="51"/>
  <c r="H8793" i="51"/>
  <c r="G8801" i="51"/>
  <c r="H8801" i="51"/>
  <c r="G8809" i="51"/>
  <c r="H8809" i="51"/>
  <c r="G8817" i="51"/>
  <c r="H8817" i="51"/>
  <c r="G8825" i="51"/>
  <c r="H8825" i="51"/>
  <c r="G8833" i="51"/>
  <c r="H8833" i="51"/>
  <c r="G8841" i="51"/>
  <c r="H8841" i="51"/>
  <c r="G8849" i="51"/>
  <c r="H8849" i="51"/>
  <c r="H8225" i="51"/>
  <c r="H8229" i="51"/>
  <c r="H8233" i="51"/>
  <c r="H8237" i="51"/>
  <c r="H8241" i="51"/>
  <c r="H8245" i="51"/>
  <c r="H8249" i="51"/>
  <c r="H8253" i="51"/>
  <c r="H8257" i="51"/>
  <c r="H8261" i="51"/>
  <c r="H8265" i="51"/>
  <c r="H8269" i="51"/>
  <c r="H8273" i="51"/>
  <c r="H8277" i="51"/>
  <c r="H8281" i="51"/>
  <c r="H8285" i="51"/>
  <c r="H8289" i="51"/>
  <c r="H8293" i="51"/>
  <c r="H8297" i="51"/>
  <c r="H8301" i="51"/>
  <c r="H8305" i="51"/>
  <c r="H8309" i="51"/>
  <c r="H8313" i="51"/>
  <c r="H8317" i="51"/>
  <c r="H8321" i="51"/>
  <c r="H8325" i="51"/>
  <c r="H8329" i="51"/>
  <c r="H8333" i="51"/>
  <c r="H8337" i="51"/>
  <c r="H8341" i="51"/>
  <c r="H8345" i="51"/>
  <c r="H8349" i="51"/>
  <c r="H8353" i="51"/>
  <c r="H8357" i="51"/>
  <c r="H8361" i="51"/>
  <c r="H8365" i="51"/>
  <c r="H8369" i="51"/>
  <c r="H8373" i="51"/>
  <c r="H8377" i="51"/>
  <c r="H8381" i="51"/>
  <c r="H8385" i="51"/>
  <c r="H8389" i="51"/>
  <c r="H8393" i="51"/>
  <c r="H8397" i="51"/>
  <c r="H8401" i="51"/>
  <c r="H8405" i="51"/>
  <c r="H8409" i="51"/>
  <c r="H8413" i="51"/>
  <c r="H8417" i="51"/>
  <c r="H8421" i="51"/>
  <c r="H8425" i="51"/>
  <c r="H8429" i="51"/>
  <c r="H8433" i="51"/>
  <c r="H8437" i="51"/>
  <c r="H8441" i="51"/>
  <c r="H8445" i="51"/>
  <c r="H8449" i="51"/>
  <c r="H8453" i="51"/>
  <c r="H8457" i="51"/>
  <c r="H8461" i="51"/>
  <c r="H8465" i="51"/>
  <c r="H8469" i="51"/>
  <c r="H8473" i="51"/>
  <c r="H8477" i="51"/>
  <c r="H8481" i="51"/>
  <c r="H8485" i="51"/>
  <c r="H8489" i="51"/>
  <c r="H8493" i="51"/>
  <c r="H8497" i="51"/>
  <c r="H8501" i="51"/>
  <c r="H8505" i="51"/>
  <c r="H8509" i="51"/>
  <c r="H8513" i="51"/>
  <c r="H8517" i="51"/>
  <c r="H8521" i="51"/>
  <c r="H8525" i="51"/>
  <c r="H8529" i="51"/>
  <c r="H8533" i="51"/>
  <c r="H8537" i="51"/>
  <c r="H8541" i="51"/>
  <c r="H8545" i="51"/>
  <c r="H8549" i="51"/>
  <c r="H8553" i="51"/>
  <c r="H8557" i="51"/>
  <c r="H8561" i="51"/>
  <c r="H8565" i="51"/>
  <c r="H8569" i="51"/>
  <c r="H8573" i="51"/>
  <c r="H8577" i="51"/>
  <c r="H8581" i="51"/>
  <c r="H8585" i="51"/>
  <c r="H8589" i="51"/>
  <c r="H8593" i="51"/>
  <c r="H8597" i="51"/>
  <c r="H8601" i="51"/>
  <c r="H8605" i="51"/>
  <c r="H8609" i="51"/>
  <c r="H8613" i="51"/>
  <c r="H8617" i="51"/>
  <c r="H8621" i="51"/>
  <c r="H8625" i="51"/>
  <c r="H8629" i="51"/>
  <c r="H8633" i="51"/>
  <c r="H8637" i="51"/>
  <c r="H8641" i="51"/>
  <c r="H8645" i="51"/>
  <c r="H8649" i="51"/>
  <c r="H8653" i="51"/>
  <c r="H8657" i="51"/>
  <c r="H8661" i="51"/>
  <c r="H8665" i="51"/>
  <c r="H8669" i="51"/>
  <c r="H8673" i="51"/>
  <c r="H8677" i="51"/>
  <c r="H8681" i="51"/>
  <c r="H8685" i="51"/>
  <c r="H8689" i="51"/>
  <c r="H8693" i="51"/>
  <c r="H8697" i="51"/>
  <c r="H8701" i="51"/>
  <c r="H8705" i="51"/>
  <c r="H8709" i="51"/>
  <c r="H8713" i="51"/>
  <c r="H8717" i="51"/>
  <c r="H8721" i="51"/>
  <c r="H8725" i="51"/>
  <c r="H8729" i="51"/>
  <c r="H8733" i="51"/>
  <c r="H8737" i="51"/>
  <c r="H8741" i="51"/>
  <c r="H8745" i="51"/>
  <c r="H8749" i="51"/>
  <c r="H8753" i="51"/>
  <c r="H8757" i="51"/>
  <c r="H8761" i="51"/>
  <c r="H8765" i="51"/>
  <c r="H8769" i="51"/>
  <c r="H8773" i="51"/>
  <c r="H8777" i="51"/>
  <c r="H8781" i="51"/>
  <c r="H8785" i="51"/>
  <c r="H8789" i="51"/>
  <c r="G8795" i="51"/>
  <c r="H8795" i="51"/>
  <c r="G8803" i="51"/>
  <c r="H8803" i="51"/>
  <c r="G8811" i="51"/>
  <c r="H8811" i="51"/>
  <c r="G8819" i="51"/>
  <c r="H8819" i="51"/>
  <c r="G8827" i="51"/>
  <c r="H8827" i="51"/>
  <c r="G8835" i="51"/>
  <c r="H8835" i="51"/>
  <c r="G8843" i="51"/>
  <c r="H8843" i="51"/>
  <c r="G8851" i="51"/>
  <c r="H8851" i="51"/>
  <c r="G8859" i="51"/>
  <c r="H8859" i="51"/>
  <c r="G8867" i="51"/>
  <c r="H8867" i="51"/>
  <c r="G8875" i="51"/>
  <c r="H8875" i="51"/>
  <c r="G8883" i="51"/>
  <c r="H8883" i="51"/>
  <c r="G8891" i="51"/>
  <c r="H8891" i="51"/>
  <c r="G8899" i="51"/>
  <c r="H8899" i="51"/>
  <c r="G8907" i="51"/>
  <c r="H8907" i="51"/>
  <c r="G8915" i="51"/>
  <c r="H8915" i="51"/>
  <c r="G8923" i="51"/>
  <c r="H8923" i="51"/>
  <c r="G8931" i="51"/>
  <c r="H8931" i="51"/>
  <c r="G8939" i="51"/>
  <c r="H8939" i="51"/>
  <c r="G8947" i="51"/>
  <c r="H8947" i="51"/>
  <c r="G8955" i="51"/>
  <c r="H8955" i="51"/>
  <c r="G8963" i="51"/>
  <c r="H8963" i="51"/>
  <c r="G8971" i="51"/>
  <c r="H8971" i="51"/>
  <c r="G8979" i="51"/>
  <c r="H8979" i="51"/>
  <c r="G8987" i="51"/>
  <c r="H8987" i="51"/>
  <c r="G8995" i="51"/>
  <c r="H8995" i="51"/>
  <c r="G9003" i="51"/>
  <c r="H9003" i="51"/>
  <c r="G9011" i="51"/>
  <c r="H9011" i="51"/>
  <c r="G9019" i="51"/>
  <c r="H9019" i="51"/>
  <c r="G9027" i="51"/>
  <c r="H9027" i="51"/>
  <c r="G9035" i="51"/>
  <c r="H9035" i="51"/>
  <c r="G9043" i="51"/>
  <c r="H9043" i="51"/>
  <c r="G9051" i="51"/>
  <c r="H9051" i="51"/>
  <c r="G9059" i="51"/>
  <c r="H9059" i="51"/>
  <c r="G9067" i="51"/>
  <c r="H9067" i="51"/>
  <c r="G9075" i="51"/>
  <c r="H9075" i="51"/>
  <c r="G9083" i="51"/>
  <c r="H9083" i="51"/>
  <c r="G9091" i="51"/>
  <c r="H9091" i="51"/>
  <c r="G9103" i="51"/>
  <c r="H9103" i="51"/>
  <c r="G9111" i="51"/>
  <c r="H9111" i="51"/>
  <c r="G9119" i="51"/>
  <c r="H9119" i="51"/>
  <c r="G9127" i="51"/>
  <c r="H9127" i="51"/>
  <c r="G9135" i="51"/>
  <c r="H9135" i="51"/>
  <c r="G9143" i="51"/>
  <c r="H9143" i="51"/>
  <c r="G9151" i="51"/>
  <c r="H9151" i="51"/>
  <c r="G9159" i="51"/>
  <c r="H9159" i="51"/>
  <c r="G9167" i="51"/>
  <c r="H9167" i="51"/>
  <c r="G9175" i="51"/>
  <c r="H9175" i="51"/>
  <c r="G9183" i="51"/>
  <c r="H9183" i="51"/>
  <c r="G9191" i="51"/>
  <c r="H9191" i="51"/>
  <c r="G9199" i="51"/>
  <c r="H9199" i="51"/>
  <c r="G9207" i="51"/>
  <c r="H9207" i="51"/>
  <c r="G9215" i="51"/>
  <c r="H9215" i="51"/>
  <c r="G9223" i="51"/>
  <c r="H9223" i="51"/>
  <c r="G9231" i="51"/>
  <c r="H9231" i="51"/>
  <c r="G9243" i="51"/>
  <c r="H9243" i="51"/>
  <c r="G9097" i="51"/>
  <c r="H9097" i="51"/>
  <c r="G9105" i="51"/>
  <c r="H9105" i="51"/>
  <c r="G9113" i="51"/>
  <c r="H9113" i="51"/>
  <c r="H8857" i="51"/>
  <c r="H8861" i="51"/>
  <c r="H8865" i="51"/>
  <c r="H8869" i="51"/>
  <c r="H8873" i="51"/>
  <c r="H8877" i="51"/>
  <c r="H8881" i="51"/>
  <c r="H8885" i="51"/>
  <c r="H8889" i="51"/>
  <c r="H8893" i="51"/>
  <c r="H8897" i="51"/>
  <c r="H8901" i="51"/>
  <c r="H8905" i="51"/>
  <c r="H8909" i="51"/>
  <c r="H8913" i="51"/>
  <c r="H8917" i="51"/>
  <c r="H8921" i="51"/>
  <c r="H8925" i="51"/>
  <c r="H8929" i="51"/>
  <c r="H8933" i="51"/>
  <c r="H8937" i="51"/>
  <c r="H8941" i="51"/>
  <c r="H8945" i="51"/>
  <c r="H8949" i="51"/>
  <c r="H8953" i="51"/>
  <c r="H8957" i="51"/>
  <c r="H8961" i="51"/>
  <c r="H8965" i="51"/>
  <c r="H8969" i="51"/>
  <c r="H8973" i="51"/>
  <c r="H8977" i="51"/>
  <c r="H8981" i="51"/>
  <c r="H8985" i="51"/>
  <c r="H8989" i="51"/>
  <c r="H8993" i="51"/>
  <c r="H8997" i="51"/>
  <c r="H9001" i="51"/>
  <c r="H9005" i="51"/>
  <c r="H9009" i="51"/>
  <c r="H9013" i="51"/>
  <c r="H9017" i="51"/>
  <c r="H9021" i="51"/>
  <c r="H9025" i="51"/>
  <c r="H9029" i="51"/>
  <c r="H9033" i="51"/>
  <c r="H9037" i="51"/>
  <c r="H9041" i="51"/>
  <c r="H9045" i="51"/>
  <c r="H9049" i="51"/>
  <c r="H9053" i="51"/>
  <c r="H9057" i="51"/>
  <c r="H9061" i="51"/>
  <c r="H9065" i="51"/>
  <c r="H9069" i="51"/>
  <c r="H9073" i="51"/>
  <c r="H9077" i="51"/>
  <c r="H9081" i="51"/>
  <c r="H9085" i="51"/>
  <c r="H9089" i="51"/>
  <c r="H9093" i="51"/>
  <c r="G9099" i="51"/>
  <c r="H9099" i="51"/>
  <c r="G9107" i="51"/>
  <c r="H9107" i="51"/>
  <c r="G9115" i="51"/>
  <c r="H9115" i="51"/>
  <c r="G9123" i="51"/>
  <c r="H9123" i="51"/>
  <c r="G9131" i="51"/>
  <c r="H9131" i="51"/>
  <c r="G9139" i="51"/>
  <c r="H9139" i="51"/>
  <c r="G9147" i="51"/>
  <c r="H9147" i="51"/>
  <c r="G9155" i="51"/>
  <c r="H9155" i="51"/>
  <c r="G9163" i="51"/>
  <c r="H9163" i="51"/>
  <c r="G9171" i="51"/>
  <c r="H9171" i="51"/>
  <c r="G9179" i="51"/>
  <c r="H9179" i="51"/>
  <c r="G9187" i="51"/>
  <c r="H9187" i="51"/>
  <c r="G9195" i="51"/>
  <c r="H9195" i="51"/>
  <c r="G9203" i="51"/>
  <c r="H9203" i="51"/>
  <c r="G9211" i="51"/>
  <c r="H9211" i="51"/>
  <c r="G9219" i="51"/>
  <c r="H9219" i="51"/>
  <c r="G9227" i="51"/>
  <c r="H9227" i="51"/>
  <c r="G9235" i="51"/>
  <c r="H9235" i="51"/>
  <c r="H9238" i="51"/>
  <c r="H9242" i="51"/>
  <c r="H9258" i="51"/>
  <c r="G9258" i="51"/>
  <c r="H9266" i="51"/>
  <c r="G9266" i="51"/>
  <c r="H9274" i="51"/>
  <c r="G9274" i="51"/>
  <c r="H9282" i="51"/>
  <c r="G9282" i="51"/>
  <c r="H9290" i="51"/>
  <c r="G9290" i="51"/>
  <c r="H9298" i="51"/>
  <c r="G9298" i="51"/>
  <c r="H9306" i="51"/>
  <c r="G9306" i="51"/>
  <c r="H9117" i="51"/>
  <c r="H9121" i="51"/>
  <c r="H9125" i="51"/>
  <c r="H9129" i="51"/>
  <c r="H9133" i="51"/>
  <c r="H9137" i="51"/>
  <c r="H9141" i="51"/>
  <c r="H9145" i="51"/>
  <c r="H9149" i="51"/>
  <c r="H9153" i="51"/>
  <c r="H9157" i="51"/>
  <c r="H9161" i="51"/>
  <c r="H9165" i="51"/>
  <c r="H9169" i="51"/>
  <c r="H9173" i="51"/>
  <c r="H9177" i="51"/>
  <c r="H9181" i="51"/>
  <c r="H9185" i="51"/>
  <c r="H9189" i="51"/>
  <c r="H9193" i="51"/>
  <c r="H9197" i="51"/>
  <c r="H9201" i="51"/>
  <c r="H9205" i="51"/>
  <c r="H9209" i="51"/>
  <c r="H9213" i="51"/>
  <c r="H9217" i="51"/>
  <c r="H9221" i="51"/>
  <c r="H9225" i="51"/>
  <c r="H9229" i="51"/>
  <c r="H9233" i="51"/>
  <c r="H9237" i="51"/>
  <c r="H9241" i="51"/>
  <c r="G9324" i="51"/>
  <c r="H9324" i="51"/>
  <c r="G9332" i="51"/>
  <c r="H9332" i="51"/>
  <c r="G9326" i="51"/>
  <c r="H9326" i="51"/>
  <c r="G9334" i="51"/>
  <c r="H9334" i="51"/>
  <c r="G9342" i="51"/>
  <c r="H9342" i="51"/>
  <c r="G9350" i="51"/>
  <c r="H9350" i="51"/>
  <c r="G9358" i="51"/>
  <c r="H9358" i="51"/>
  <c r="G9366" i="51"/>
  <c r="H9366" i="51"/>
  <c r="G9374" i="51"/>
  <c r="H9374" i="51"/>
  <c r="G9382" i="51"/>
  <c r="H9382" i="51"/>
  <c r="G9252" i="51"/>
  <c r="G9256" i="51"/>
  <c r="G9260" i="51"/>
  <c r="G9264" i="51"/>
  <c r="G9268" i="51"/>
  <c r="G9272" i="51"/>
  <c r="G9276" i="51"/>
  <c r="G9280" i="51"/>
  <c r="G9284" i="51"/>
  <c r="G9288" i="51"/>
  <c r="G9292" i="51"/>
  <c r="G9296" i="51"/>
  <c r="G9300" i="51"/>
  <c r="G9304" i="51"/>
  <c r="G9308" i="51"/>
  <c r="G9328" i="51"/>
  <c r="H9328" i="51"/>
  <c r="G9336" i="51"/>
  <c r="H9336" i="51"/>
  <c r="H9387" i="51"/>
  <c r="G9387" i="51"/>
  <c r="H9389" i="51"/>
  <c r="G9389" i="51"/>
  <c r="H9391" i="51"/>
  <c r="G9391" i="51"/>
  <c r="H9393" i="51"/>
  <c r="G9393" i="51"/>
  <c r="H9395" i="51"/>
  <c r="G9395" i="51"/>
  <c r="H9397" i="51"/>
  <c r="G9397" i="51"/>
  <c r="H9399" i="51"/>
  <c r="G9399" i="51"/>
  <c r="H9401" i="51"/>
  <c r="G9401" i="51"/>
  <c r="H9403" i="51"/>
  <c r="G9403" i="51"/>
  <c r="H9405" i="51"/>
  <c r="G9405" i="51"/>
  <c r="H9340" i="51"/>
  <c r="H9344" i="51"/>
  <c r="H9348" i="51"/>
  <c r="H9352" i="51"/>
  <c r="H9356" i="51"/>
  <c r="H9360" i="51"/>
  <c r="H9364" i="51"/>
  <c r="H9368" i="51"/>
  <c r="H9372" i="51"/>
  <c r="H9376" i="51"/>
  <c r="H9380" i="51"/>
  <c r="H9384" i="51"/>
  <c r="H7742" i="51" l="1"/>
  <c r="G7742" i="51"/>
  <c r="H1233" i="51"/>
  <c r="H1417" i="51"/>
  <c r="H762" i="51"/>
  <c r="H266" i="51"/>
  <c r="H123" i="51"/>
  <c r="H772" i="51"/>
  <c r="G77" i="51"/>
  <c r="G2018" i="51"/>
  <c r="H4435" i="51"/>
  <c r="G4435" i="51"/>
  <c r="H2437" i="51"/>
  <c r="H1662" i="51"/>
  <c r="H1005" i="51"/>
  <c r="H877" i="51"/>
  <c r="H758" i="51"/>
  <c r="H606" i="51"/>
  <c r="H262" i="51"/>
  <c r="H571" i="51"/>
  <c r="H431" i="51"/>
  <c r="H10" i="51"/>
  <c r="G473" i="51"/>
  <c r="G616" i="51"/>
  <c r="G641" i="51"/>
  <c r="G1178" i="51"/>
  <c r="G7230" i="51"/>
  <c r="H7230" i="51"/>
  <c r="G5607" i="51"/>
  <c r="H5607" i="51"/>
  <c r="H1546" i="51"/>
  <c r="H442" i="51"/>
  <c r="H427" i="51"/>
  <c r="H279" i="51"/>
  <c r="H111" i="51"/>
  <c r="G1050" i="51"/>
  <c r="H1050" i="51"/>
  <c r="H1407" i="51"/>
  <c r="G1407" i="51"/>
  <c r="G2177" i="51"/>
  <c r="H2177" i="51"/>
  <c r="H2232" i="51"/>
  <c r="H250" i="51"/>
  <c r="H703" i="51"/>
  <c r="H423" i="51"/>
  <c r="H107" i="51"/>
  <c r="H1015" i="51"/>
  <c r="G361" i="51"/>
  <c r="G449" i="51"/>
  <c r="G2006" i="51"/>
  <c r="G3297" i="51"/>
  <c r="H3297" i="51"/>
  <c r="G6822" i="51"/>
  <c r="H6822" i="51"/>
  <c r="G9316" i="51"/>
  <c r="H9316" i="51"/>
  <c r="H1385" i="51"/>
  <c r="H733" i="51"/>
  <c r="H746" i="51"/>
  <c r="H594" i="51"/>
  <c r="H434" i="51"/>
  <c r="H559" i="51"/>
  <c r="H415" i="51"/>
  <c r="G512" i="51"/>
  <c r="H525" i="51"/>
  <c r="G552" i="51"/>
  <c r="H656" i="51"/>
  <c r="H5231" i="51"/>
  <c r="G5231" i="51"/>
  <c r="H1191" i="51"/>
  <c r="H2955" i="51"/>
  <c r="H430" i="51"/>
  <c r="H238" i="51"/>
  <c r="H95" i="51"/>
  <c r="G669" i="51"/>
  <c r="H669" i="51"/>
  <c r="G1024" i="51"/>
  <c r="H1024" i="51"/>
  <c r="H4149" i="51"/>
  <c r="G4149" i="51"/>
  <c r="H2087" i="51"/>
  <c r="H1521" i="51"/>
  <c r="H2190" i="51"/>
  <c r="H1878" i="51"/>
  <c r="H418" i="51"/>
  <c r="H226" i="51"/>
  <c r="H691" i="51"/>
  <c r="H744" i="51"/>
  <c r="G26" i="51"/>
  <c r="H248" i="51"/>
  <c r="H727" i="51"/>
  <c r="G727" i="51"/>
  <c r="H3033" i="51"/>
  <c r="G3033" i="51"/>
  <c r="H823" i="51"/>
  <c r="G823" i="51"/>
  <c r="H5831" i="51"/>
  <c r="H2939" i="51"/>
  <c r="H1762" i="51"/>
  <c r="H1506" i="51"/>
  <c r="H578" i="51"/>
  <c r="H414" i="51"/>
  <c r="H1104" i="51"/>
  <c r="H945" i="51"/>
  <c r="H399" i="51"/>
  <c r="H87" i="51"/>
  <c r="H999" i="51"/>
  <c r="G553" i="51"/>
  <c r="H657" i="51"/>
  <c r="G799" i="51"/>
  <c r="G898" i="51"/>
  <c r="H898" i="51"/>
  <c r="H912" i="51"/>
  <c r="G2337" i="51"/>
  <c r="H2943" i="51"/>
  <c r="G2943" i="51"/>
  <c r="G4589" i="51"/>
  <c r="H4589" i="51"/>
  <c r="H1606" i="51"/>
  <c r="H717" i="51"/>
  <c r="H570" i="51"/>
  <c r="H543" i="51"/>
  <c r="H251" i="51"/>
  <c r="G40" i="51"/>
  <c r="G80" i="51"/>
  <c r="G93" i="51"/>
  <c r="G135" i="51"/>
  <c r="H185" i="51"/>
  <c r="G224" i="51"/>
  <c r="H312" i="51"/>
  <c r="G1122" i="51"/>
  <c r="H1122" i="51"/>
  <c r="H1266" i="51"/>
  <c r="H1584" i="51"/>
  <c r="G1924" i="51"/>
  <c r="G2807" i="51"/>
  <c r="H7370" i="51"/>
  <c r="G7370" i="51"/>
  <c r="H2452" i="51"/>
  <c r="H718" i="51"/>
  <c r="H206" i="51"/>
  <c r="H75" i="51"/>
  <c r="H863" i="51"/>
  <c r="G173" i="51"/>
  <c r="H212" i="51"/>
  <c r="H249" i="51"/>
  <c r="H300" i="51"/>
  <c r="G464" i="51"/>
  <c r="G489" i="51"/>
  <c r="H501" i="51"/>
  <c r="H541" i="51"/>
  <c r="H771" i="51"/>
  <c r="H1026" i="51"/>
  <c r="H1439" i="51"/>
  <c r="G3167" i="51"/>
  <c r="H6990" i="51"/>
  <c r="G6990" i="51"/>
  <c r="H3236" i="51"/>
  <c r="H3133" i="51"/>
  <c r="H675" i="51"/>
  <c r="H71" i="51"/>
  <c r="G14" i="51"/>
  <c r="H121" i="51"/>
  <c r="G161" i="51"/>
  <c r="H376" i="51"/>
  <c r="G632" i="51"/>
  <c r="G800" i="51"/>
  <c r="H872" i="51"/>
  <c r="H1238" i="51"/>
  <c r="G1238" i="51"/>
  <c r="H2487" i="51"/>
  <c r="G2487" i="51"/>
  <c r="H558" i="51"/>
  <c r="H390" i="51"/>
  <c r="H194" i="51"/>
  <c r="H63" i="51"/>
  <c r="G136" i="51"/>
  <c r="G225" i="51"/>
  <c r="H313" i="51"/>
  <c r="H364" i="51"/>
  <c r="H581" i="51"/>
  <c r="H858" i="51"/>
  <c r="G984" i="51"/>
  <c r="H984" i="51"/>
  <c r="H1054" i="51"/>
  <c r="H1688" i="51"/>
  <c r="G1688" i="51"/>
  <c r="H2367" i="51"/>
  <c r="G2367" i="51"/>
  <c r="G5716" i="51"/>
  <c r="H5716" i="51"/>
  <c r="G843" i="51"/>
  <c r="H843" i="51"/>
  <c r="H970" i="51"/>
  <c r="G970" i="51"/>
  <c r="G1343" i="51"/>
  <c r="G6314" i="51"/>
  <c r="H6314" i="51"/>
  <c r="G7612" i="51"/>
  <c r="H7612" i="51"/>
  <c r="H7942" i="51"/>
  <c r="G7942" i="51"/>
  <c r="H3147" i="51"/>
  <c r="H69" i="51"/>
  <c r="H519" i="51"/>
  <c r="G289" i="51"/>
  <c r="H340" i="51"/>
  <c r="H377" i="51"/>
  <c r="H428" i="51"/>
  <c r="H453" i="51"/>
  <c r="H1082" i="51"/>
  <c r="H1760" i="51"/>
  <c r="H4820" i="51"/>
  <c r="G4820" i="51"/>
  <c r="G8388" i="51"/>
  <c r="H8388" i="51"/>
  <c r="H1491" i="51"/>
  <c r="H1177" i="51"/>
  <c r="H3383" i="51"/>
  <c r="H371" i="51"/>
  <c r="G1154" i="51"/>
  <c r="H1154" i="51"/>
  <c r="H3561" i="51"/>
  <c r="G3561" i="51"/>
  <c r="H16" i="51"/>
  <c r="G152" i="51"/>
  <c r="G608" i="51"/>
  <c r="H608" i="51"/>
  <c r="H1660" i="51"/>
  <c r="G1660" i="51"/>
  <c r="G3661" i="51"/>
  <c r="H3661" i="51"/>
  <c r="G96" i="51"/>
  <c r="G201" i="51"/>
  <c r="G1457" i="51"/>
  <c r="G2170" i="51"/>
  <c r="G2226" i="51"/>
  <c r="H45" i="51"/>
  <c r="H354" i="51"/>
  <c r="H503" i="51"/>
  <c r="H203" i="51"/>
  <c r="H31" i="51"/>
  <c r="G417" i="51"/>
  <c r="H492" i="51"/>
  <c r="H557" i="51"/>
  <c r="H609" i="51"/>
  <c r="G704" i="51"/>
  <c r="H944" i="51"/>
  <c r="G958" i="51"/>
  <c r="H1270" i="51"/>
  <c r="G1270" i="51"/>
  <c r="H2385" i="51"/>
  <c r="G2385" i="51"/>
  <c r="H2841" i="51"/>
  <c r="G2841" i="51"/>
  <c r="G3111" i="51"/>
  <c r="G3185" i="51"/>
  <c r="H3185" i="51"/>
  <c r="H1782" i="51"/>
  <c r="G153" i="51"/>
  <c r="G1387" i="51"/>
  <c r="G1970" i="51"/>
  <c r="H1970" i="51"/>
  <c r="G3097" i="51"/>
  <c r="G5391" i="51"/>
  <c r="H5391" i="51"/>
  <c r="G7314" i="51"/>
  <c r="H7314" i="51"/>
  <c r="H346" i="51"/>
  <c r="H4" i="51"/>
  <c r="G177" i="51"/>
  <c r="G505" i="51"/>
  <c r="H532" i="51"/>
  <c r="G545" i="51"/>
  <c r="H596" i="51"/>
  <c r="H904" i="51"/>
  <c r="G1359" i="51"/>
  <c r="H2903" i="51"/>
  <c r="G2903" i="51"/>
  <c r="G3377" i="51"/>
  <c r="H3377" i="51"/>
  <c r="H2031" i="51"/>
  <c r="H649" i="51"/>
  <c r="G974" i="51"/>
  <c r="H1748" i="51"/>
  <c r="G1748" i="51"/>
  <c r="G2751" i="51"/>
  <c r="H3055" i="51"/>
  <c r="H468" i="51"/>
  <c r="H481" i="51"/>
  <c r="H692" i="51"/>
  <c r="G747" i="51"/>
  <c r="H747" i="51"/>
  <c r="G3993" i="51"/>
  <c r="H3993" i="51"/>
  <c r="G6274" i="51"/>
  <c r="H6274" i="51"/>
  <c r="H1463" i="51"/>
  <c r="H2004" i="51"/>
  <c r="H666" i="51"/>
  <c r="G1032" i="51"/>
  <c r="H1032" i="51"/>
  <c r="H2329" i="51"/>
  <c r="H3779" i="51"/>
  <c r="G3779" i="51"/>
  <c r="H7286" i="51"/>
  <c r="G7286" i="51"/>
  <c r="H2664" i="51"/>
  <c r="H1247" i="51"/>
  <c r="H615" i="51"/>
  <c r="H2783" i="51"/>
  <c r="G2783" i="51"/>
  <c r="H781" i="51"/>
  <c r="H494" i="51"/>
  <c r="H314" i="51"/>
  <c r="H110" i="51"/>
  <c r="H611" i="51"/>
  <c r="H1944" i="51"/>
  <c r="G1944" i="51"/>
  <c r="G2599" i="51"/>
  <c r="H3523" i="51"/>
  <c r="G3523" i="51"/>
  <c r="H3637" i="51"/>
  <c r="G3637" i="51"/>
  <c r="H4508" i="51"/>
  <c r="G4508" i="51"/>
  <c r="H777" i="51"/>
  <c r="H650" i="51"/>
  <c r="H1001" i="51"/>
  <c r="H467" i="51"/>
  <c r="H1084" i="51"/>
  <c r="H804" i="51"/>
  <c r="H74" i="51"/>
  <c r="H976" i="51"/>
  <c r="H1018" i="51"/>
  <c r="G1018" i="51"/>
  <c r="G1046" i="51"/>
  <c r="H1375" i="51"/>
  <c r="G1375" i="51"/>
  <c r="H1548" i="51"/>
  <c r="H646" i="51"/>
  <c r="H98" i="51"/>
  <c r="H315" i="51"/>
  <c r="G180" i="51"/>
  <c r="G281" i="51"/>
  <c r="H4450" i="51"/>
  <c r="H2392" i="51"/>
  <c r="H3030" i="51"/>
  <c r="H478" i="51"/>
  <c r="H302" i="51"/>
  <c r="H94" i="51"/>
  <c r="H151" i="51"/>
  <c r="G88" i="51"/>
  <c r="H521" i="51"/>
  <c r="G561" i="51"/>
  <c r="G962" i="51"/>
  <c r="H962" i="51"/>
  <c r="G2495" i="51"/>
  <c r="H2647" i="51"/>
  <c r="G2647" i="51"/>
  <c r="G3851" i="51"/>
  <c r="H3851" i="51"/>
  <c r="H4187" i="51"/>
  <c r="G4187" i="51"/>
  <c r="G2273" i="51"/>
  <c r="H2273" i="51"/>
  <c r="H3323" i="51"/>
  <c r="G3323" i="51"/>
  <c r="H1300" i="51"/>
  <c r="H1694" i="51"/>
  <c r="H1441" i="51"/>
  <c r="H893" i="51"/>
  <c r="H907" i="51"/>
  <c r="H985" i="51"/>
  <c r="H139" i="51"/>
  <c r="G257" i="51"/>
  <c r="G296" i="51"/>
  <c r="G384" i="51"/>
  <c r="G409" i="51"/>
  <c r="G576" i="51"/>
  <c r="G2969" i="51"/>
  <c r="G3411" i="51"/>
  <c r="H3753" i="51"/>
  <c r="G3753" i="51"/>
  <c r="H4704" i="51"/>
  <c r="G4704" i="51"/>
  <c r="H1434" i="51"/>
  <c r="H1219" i="51"/>
  <c r="H757" i="51"/>
  <c r="H466" i="51"/>
  <c r="H443" i="51"/>
  <c r="H144" i="51"/>
  <c r="G169" i="51"/>
  <c r="G472" i="51"/>
  <c r="G640" i="51"/>
  <c r="G894" i="51"/>
  <c r="H1006" i="51"/>
  <c r="G1006" i="51"/>
  <c r="H1564" i="51"/>
  <c r="G1564" i="51"/>
  <c r="G1624" i="51"/>
  <c r="H1892" i="51"/>
  <c r="G1892" i="51"/>
  <c r="H2245" i="51"/>
  <c r="G2245" i="51"/>
  <c r="G3469" i="51"/>
  <c r="H3469" i="51"/>
  <c r="G2961" i="51"/>
  <c r="G6590" i="51"/>
  <c r="G7078" i="51"/>
  <c r="G7134" i="51"/>
  <c r="G7162" i="51"/>
  <c r="G7486" i="51"/>
  <c r="G8108" i="51"/>
  <c r="G8758" i="51"/>
  <c r="G9248" i="51"/>
  <c r="H6618" i="51"/>
  <c r="H6866" i="51"/>
  <c r="G8592" i="51"/>
  <c r="G8992" i="51"/>
  <c r="H9176" i="51"/>
  <c r="G9190" i="51"/>
  <c r="H685" i="51"/>
  <c r="G846" i="51"/>
  <c r="H994" i="51"/>
  <c r="G1528" i="51"/>
  <c r="G3217" i="51"/>
  <c r="H3339" i="51"/>
  <c r="H3433" i="51"/>
  <c r="G3817" i="51"/>
  <c r="H3971" i="51"/>
  <c r="G4665" i="51"/>
  <c r="G4823" i="51"/>
  <c r="H4985" i="51"/>
  <c r="H5437" i="51"/>
  <c r="H5551" i="51"/>
  <c r="H5719" i="51"/>
  <c r="G5834" i="51"/>
  <c r="H6250" i="51"/>
  <c r="G7178" i="51"/>
  <c r="G7206" i="51"/>
  <c r="H7346" i="51"/>
  <c r="H8068" i="51"/>
  <c r="H8512" i="51"/>
  <c r="H8636" i="51"/>
  <c r="G1419" i="51"/>
  <c r="G1856" i="51"/>
  <c r="H2106" i="51"/>
  <c r="G2317" i="51"/>
  <c r="G2535" i="51"/>
  <c r="G2609" i="51"/>
  <c r="G2623" i="51"/>
  <c r="H3353" i="51"/>
  <c r="G3379" i="51"/>
  <c r="H3499" i="51"/>
  <c r="H3717" i="51"/>
  <c r="G3805" i="51"/>
  <c r="G3945" i="51"/>
  <c r="G4227" i="51"/>
  <c r="G4307" i="51"/>
  <c r="H914" i="51"/>
  <c r="G1022" i="51"/>
  <c r="G1752" i="51"/>
  <c r="G3007" i="51"/>
  <c r="H3121" i="51"/>
  <c r="H3525" i="51"/>
  <c r="H3755" i="51"/>
  <c r="H3997" i="51"/>
  <c r="H4189" i="51"/>
  <c r="G4269" i="51"/>
  <c r="H4511" i="51"/>
  <c r="G4781" i="51"/>
  <c r="H5665" i="51"/>
  <c r="H6038" i="51"/>
  <c r="H6716" i="51"/>
  <c r="G7446" i="51"/>
  <c r="G7960" i="51"/>
  <c r="H8014" i="51"/>
  <c r="H8392" i="51"/>
  <c r="H9208" i="51"/>
  <c r="G2305" i="51"/>
  <c r="G2551" i="51"/>
  <c r="H2863" i="51"/>
  <c r="H3023" i="51"/>
  <c r="H3665" i="51"/>
  <c r="G4067" i="51"/>
  <c r="G5120" i="51"/>
  <c r="H5681" i="51"/>
  <c r="G5806" i="51"/>
  <c r="H5894" i="51"/>
  <c r="H5922" i="51"/>
  <c r="G5966" i="51"/>
  <c r="H6554" i="51"/>
  <c r="G7574" i="51"/>
  <c r="G7662" i="51"/>
  <c r="H7704" i="51"/>
  <c r="H7718" i="51"/>
  <c r="G835" i="51"/>
  <c r="H848" i="51"/>
  <c r="G1158" i="51"/>
  <c r="G2028" i="51"/>
  <c r="H648" i="51"/>
  <c r="G862" i="51"/>
  <c r="G1242" i="51"/>
  <c r="G2655" i="51"/>
  <c r="G3151" i="51"/>
  <c r="G3355" i="51"/>
  <c r="G3603" i="51"/>
  <c r="H3693" i="51"/>
  <c r="G4708" i="51"/>
  <c r="H6378" i="51"/>
  <c r="G6446" i="51"/>
  <c r="H6898" i="51"/>
  <c r="H7278" i="51"/>
  <c r="G7560" i="51"/>
  <c r="G7604" i="51"/>
  <c r="H7648" i="51"/>
  <c r="G7776" i="51"/>
  <c r="H7848" i="51"/>
  <c r="H8296" i="51"/>
  <c r="G8528" i="51"/>
  <c r="G2641" i="51"/>
  <c r="G2745" i="51"/>
  <c r="G2775" i="51"/>
  <c r="H3233" i="51"/>
  <c r="H3641" i="51"/>
  <c r="H3757" i="51"/>
  <c r="G4041" i="51"/>
  <c r="G4565" i="51"/>
  <c r="H5091" i="51"/>
  <c r="G5135" i="51"/>
  <c r="G5296" i="51"/>
  <c r="H5455" i="51"/>
  <c r="H5484" i="51"/>
  <c r="H5735" i="51"/>
  <c r="H6718" i="51"/>
  <c r="G7334" i="51"/>
  <c r="H7976" i="51"/>
  <c r="G8128" i="51"/>
  <c r="H8240" i="51"/>
  <c r="H8448" i="51"/>
  <c r="H8488" i="51"/>
  <c r="G2879" i="51"/>
  <c r="H3329" i="51"/>
  <c r="G3449" i="51"/>
  <c r="G4540" i="51"/>
  <c r="G4799" i="51"/>
  <c r="G5938" i="51"/>
  <c r="H2953" i="51"/>
  <c r="G3025" i="51"/>
  <c r="H3249" i="51"/>
  <c r="H3369" i="51"/>
  <c r="H3409" i="51"/>
  <c r="G3857" i="51"/>
  <c r="G3883" i="51"/>
  <c r="G4901" i="51"/>
  <c r="G6502" i="51"/>
  <c r="G7210" i="51"/>
  <c r="G7420" i="51"/>
  <c r="H7576" i="51"/>
  <c r="H7664" i="51"/>
  <c r="G7706" i="51"/>
  <c r="H8058" i="51"/>
  <c r="H8268" i="51"/>
  <c r="G8516" i="51"/>
  <c r="G8584" i="51"/>
  <c r="G8822" i="51"/>
  <c r="G8880" i="51"/>
  <c r="H3833" i="51"/>
  <c r="H3921" i="51"/>
  <c r="H4069" i="51"/>
  <c r="H4916" i="51"/>
  <c r="G5136" i="51"/>
  <c r="H5641" i="51"/>
  <c r="G5954" i="51"/>
  <c r="G6706" i="51"/>
  <c r="G6762" i="51"/>
  <c r="G6802" i="51"/>
  <c r="G6830" i="51"/>
  <c r="H7350" i="51"/>
  <c r="G7548" i="51"/>
  <c r="G8184" i="51"/>
  <c r="H8312" i="51"/>
  <c r="H8476" i="51"/>
  <c r="G8894" i="51"/>
  <c r="G9182" i="51"/>
  <c r="G4205" i="51"/>
  <c r="G4403" i="51"/>
  <c r="G5123" i="51"/>
  <c r="H5427" i="51"/>
  <c r="G5628" i="51"/>
  <c r="G6294" i="51"/>
  <c r="H6858" i="51"/>
  <c r="H7098" i="51"/>
  <c r="H7322" i="51"/>
  <c r="H7592" i="51"/>
  <c r="G7750" i="51"/>
  <c r="H8572" i="51"/>
  <c r="H3517" i="51"/>
  <c r="G3593" i="51"/>
  <c r="G3709" i="51"/>
  <c r="G3773" i="51"/>
  <c r="G4181" i="51"/>
  <c r="G4541" i="51"/>
  <c r="G5181" i="51"/>
  <c r="H5225" i="51"/>
  <c r="H5328" i="51"/>
  <c r="H6282" i="51"/>
  <c r="G6844" i="51"/>
  <c r="G7042" i="51"/>
  <c r="G8396" i="51"/>
  <c r="G3581" i="51"/>
  <c r="G3683" i="51"/>
  <c r="H4325" i="51"/>
  <c r="H4724" i="51"/>
  <c r="G5724" i="51"/>
  <c r="G5926" i="51"/>
  <c r="G6014" i="51"/>
  <c r="H6242" i="51"/>
  <c r="G7086" i="51"/>
  <c r="G7198" i="51"/>
  <c r="H7294" i="51"/>
  <c r="G7480" i="51"/>
  <c r="G7992" i="51"/>
  <c r="H8172" i="51"/>
  <c r="G8200" i="51"/>
  <c r="G9297" i="51"/>
  <c r="G3619" i="51"/>
  <c r="G3785" i="51"/>
  <c r="G3977" i="51"/>
  <c r="G4711" i="51"/>
  <c r="G5081" i="51"/>
  <c r="G5197" i="51"/>
  <c r="H5299" i="51"/>
  <c r="H5738" i="51"/>
  <c r="G6086" i="51"/>
  <c r="G6214" i="51"/>
  <c r="H6422" i="51"/>
  <c r="G6818" i="51"/>
  <c r="G7142" i="51"/>
  <c r="G7226" i="51"/>
  <c r="H7494" i="51"/>
  <c r="H7622" i="51"/>
  <c r="G7808" i="51"/>
  <c r="H8256" i="51"/>
  <c r="H8424" i="51"/>
  <c r="H8504" i="51"/>
  <c r="G5167" i="51"/>
  <c r="G5212" i="51"/>
  <c r="H6930" i="51"/>
  <c r="H7058" i="51"/>
  <c r="G7114" i="51"/>
  <c r="G9312" i="51"/>
  <c r="G1784" i="51"/>
  <c r="G2705" i="51"/>
  <c r="H3071" i="51"/>
  <c r="H3761" i="51"/>
  <c r="G3811" i="51"/>
  <c r="H4543" i="51"/>
  <c r="H4557" i="51"/>
  <c r="G5053" i="51"/>
  <c r="G8696" i="51"/>
  <c r="H8840" i="51"/>
  <c r="H5617" i="51"/>
  <c r="H6074" i="51"/>
  <c r="H6846" i="51"/>
  <c r="G7002" i="51"/>
  <c r="G7074" i="51"/>
  <c r="H7214" i="51"/>
  <c r="G4532" i="51"/>
  <c r="G5376" i="51"/>
  <c r="G5389" i="51"/>
  <c r="G5631" i="51"/>
  <c r="G6046" i="51"/>
  <c r="G6834" i="51"/>
  <c r="G7496" i="51"/>
  <c r="G7968" i="51"/>
  <c r="G8372" i="51"/>
  <c r="G3453" i="51"/>
  <c r="H3545" i="51"/>
  <c r="H3571" i="51"/>
  <c r="G3875" i="51"/>
  <c r="G3901" i="51"/>
  <c r="G3939" i="51"/>
  <c r="G3979" i="51"/>
  <c r="G4197" i="51"/>
  <c r="G4631" i="51"/>
  <c r="G5039" i="51"/>
  <c r="G5155" i="51"/>
  <c r="G5273" i="51"/>
  <c r="G5660" i="51"/>
  <c r="H6174" i="51"/>
  <c r="G6230" i="51"/>
  <c r="H6326" i="51"/>
  <c r="H6574" i="51"/>
  <c r="H6820" i="51"/>
  <c r="G6974" i="51"/>
  <c r="G7242" i="51"/>
  <c r="G7270" i="51"/>
  <c r="H7454" i="51"/>
  <c r="G7640" i="51"/>
  <c r="H7912" i="51"/>
  <c r="H3507" i="51"/>
  <c r="G4005" i="51"/>
  <c r="H4421" i="51"/>
  <c r="H4701" i="51"/>
  <c r="G4921" i="51"/>
  <c r="H4980" i="51"/>
  <c r="G5200" i="51"/>
  <c r="G5244" i="51"/>
  <c r="G5727" i="51"/>
  <c r="G6738" i="51"/>
  <c r="G6890" i="51"/>
  <c r="G7768" i="51"/>
  <c r="H7926" i="51"/>
  <c r="H8360" i="51"/>
  <c r="H8440" i="51"/>
  <c r="G8576" i="51"/>
  <c r="G8798" i="51"/>
  <c r="H856" i="51"/>
  <c r="H896" i="51"/>
  <c r="H1335" i="51"/>
  <c r="G5215" i="51"/>
  <c r="G6286" i="51"/>
  <c r="G6398" i="51"/>
  <c r="H6602" i="51"/>
  <c r="H6946" i="51"/>
  <c r="G7146" i="51"/>
  <c r="G7258" i="51"/>
  <c r="G8872" i="51"/>
  <c r="G8886" i="51"/>
  <c r="H9218" i="51"/>
  <c r="G9259" i="51"/>
  <c r="G1496" i="51"/>
  <c r="H1668" i="51"/>
  <c r="H2313" i="51"/>
  <c r="H4035" i="51"/>
  <c r="G4729" i="51"/>
  <c r="H5289" i="51"/>
  <c r="H5548" i="51"/>
  <c r="H6698" i="51"/>
  <c r="H6754" i="51"/>
  <c r="G7062" i="51"/>
  <c r="H7090" i="51"/>
  <c r="H7784" i="51"/>
  <c r="G8814" i="51"/>
  <c r="H56" i="51"/>
  <c r="G56" i="51"/>
  <c r="H104" i="51"/>
  <c r="G104" i="51"/>
  <c r="H129" i="51"/>
  <c r="G129" i="51"/>
  <c r="H197" i="51"/>
  <c r="G197" i="51"/>
  <c r="G213" i="51"/>
  <c r="H213" i="51"/>
  <c r="G277" i="51"/>
  <c r="H277" i="51"/>
  <c r="G288" i="51"/>
  <c r="G52" i="51"/>
  <c r="G100" i="51"/>
  <c r="G109" i="51"/>
  <c r="G120" i="51"/>
  <c r="H128" i="51"/>
  <c r="H148" i="51"/>
  <c r="G24" i="51"/>
  <c r="G30" i="51"/>
  <c r="H68" i="51"/>
  <c r="H84" i="51"/>
  <c r="G97" i="51"/>
  <c r="G105" i="51"/>
  <c r="H125" i="51"/>
  <c r="G132" i="51"/>
  <c r="G141" i="51"/>
  <c r="G145" i="51"/>
  <c r="G209" i="51"/>
  <c r="G237" i="51"/>
  <c r="H237" i="51"/>
  <c r="G253" i="51"/>
  <c r="H253" i="51"/>
  <c r="G260" i="51"/>
  <c r="H260" i="51"/>
  <c r="G273" i="51"/>
  <c r="G301" i="51"/>
  <c r="H301" i="51"/>
  <c r="H62" i="51"/>
  <c r="G62" i="51"/>
  <c r="H168" i="51"/>
  <c r="G168" i="51"/>
  <c r="H317" i="51"/>
  <c r="H341" i="51"/>
  <c r="H365" i="51"/>
  <c r="H381" i="51"/>
  <c r="H405" i="51"/>
  <c r="H429" i="51"/>
  <c r="H445" i="51"/>
  <c r="H452" i="51"/>
  <c r="H461" i="51"/>
  <c r="H493" i="51"/>
  <c r="H500" i="51"/>
  <c r="H516" i="51"/>
  <c r="H540" i="51"/>
  <c r="H548" i="51"/>
  <c r="H573" i="51"/>
  <c r="H580" i="51"/>
  <c r="H589" i="51"/>
  <c r="H621" i="51"/>
  <c r="H628" i="51"/>
  <c r="H644" i="51"/>
  <c r="H763" i="51"/>
  <c r="H852" i="51"/>
  <c r="H868" i="51"/>
  <c r="H884" i="51"/>
  <c r="H900" i="51"/>
  <c r="H916" i="51"/>
  <c r="H932" i="51"/>
  <c r="H948" i="51"/>
  <c r="H964" i="51"/>
  <c r="H980" i="51"/>
  <c r="H996" i="51"/>
  <c r="H1012" i="51"/>
  <c r="H1028" i="51"/>
  <c r="G1114" i="51"/>
  <c r="G1142" i="51"/>
  <c r="H1170" i="51"/>
  <c r="G1198" i="51"/>
  <c r="H1218" i="51"/>
  <c r="G1226" i="51"/>
  <c r="G1262" i="51"/>
  <c r="H1282" i="51"/>
  <c r="G1290" i="51"/>
  <c r="G1306" i="51"/>
  <c r="H1379" i="51"/>
  <c r="G1379" i="51"/>
  <c r="G336" i="51"/>
  <c r="G337" i="51"/>
  <c r="G400" i="51"/>
  <c r="G401" i="51"/>
  <c r="G528" i="51"/>
  <c r="G529" i="51"/>
  <c r="G568" i="51"/>
  <c r="G569" i="51"/>
  <c r="G672" i="51"/>
  <c r="G673" i="51"/>
  <c r="G680" i="51"/>
  <c r="G681" i="51"/>
  <c r="G688" i="51"/>
  <c r="G689" i="51"/>
  <c r="G755" i="51"/>
  <c r="G854" i="51"/>
  <c r="G870" i="51"/>
  <c r="G886" i="51"/>
  <c r="G902" i="51"/>
  <c r="G918" i="51"/>
  <c r="G934" i="51"/>
  <c r="G950" i="51"/>
  <c r="G966" i="51"/>
  <c r="G982" i="51"/>
  <c r="G998" i="51"/>
  <c r="G1014" i="51"/>
  <c r="G1030" i="51"/>
  <c r="G1058" i="51"/>
  <c r="G1062" i="51"/>
  <c r="G1090" i="51"/>
  <c r="G1094" i="51"/>
  <c r="G1130" i="51"/>
  <c r="G1134" i="51"/>
  <c r="G1138" i="51"/>
  <c r="G1166" i="51"/>
  <c r="G1182" i="51"/>
  <c r="H1182" i="51"/>
  <c r="H324" i="51"/>
  <c r="H388" i="51"/>
  <c r="H477" i="51"/>
  <c r="H484" i="51"/>
  <c r="H605" i="51"/>
  <c r="H612" i="51"/>
  <c r="H653" i="51"/>
  <c r="H660" i="51"/>
  <c r="H668" i="51"/>
  <c r="H676" i="51"/>
  <c r="H731" i="51"/>
  <c r="G751" i="51"/>
  <c r="H811" i="51"/>
  <c r="H827" i="51"/>
  <c r="H860" i="51"/>
  <c r="H876" i="51"/>
  <c r="H892" i="51"/>
  <c r="H908" i="51"/>
  <c r="H924" i="51"/>
  <c r="H940" i="51"/>
  <c r="H956" i="51"/>
  <c r="H972" i="51"/>
  <c r="H988" i="51"/>
  <c r="H1004" i="51"/>
  <c r="H1020" i="51"/>
  <c r="H1186" i="51"/>
  <c r="G1194" i="51"/>
  <c r="G1230" i="51"/>
  <c r="H1250" i="51"/>
  <c r="G1258" i="51"/>
  <c r="G1294" i="51"/>
  <c r="G1302" i="51"/>
  <c r="H1347" i="51"/>
  <c r="G1347" i="51"/>
  <c r="H1411" i="51"/>
  <c r="G1411" i="51"/>
  <c r="G1351" i="51"/>
  <c r="H1351" i="51"/>
  <c r="G1383" i="51"/>
  <c r="H1383" i="51"/>
  <c r="G1415" i="51"/>
  <c r="H1415" i="51"/>
  <c r="G1447" i="51"/>
  <c r="H1447" i="51"/>
  <c r="G1473" i="51"/>
  <c r="H1520" i="51"/>
  <c r="H1556" i="51"/>
  <c r="G1592" i="51"/>
  <c r="H1604" i="51"/>
  <c r="H1954" i="51"/>
  <c r="G1954" i="51"/>
  <c r="H2142" i="51"/>
  <c r="G2142" i="51"/>
  <c r="H2162" i="51"/>
  <c r="G2162" i="51"/>
  <c r="H2186" i="51"/>
  <c r="H2193" i="51"/>
  <c r="G2193" i="51"/>
  <c r="H2293" i="51"/>
  <c r="G2293" i="51"/>
  <c r="H2295" i="51"/>
  <c r="H2351" i="51"/>
  <c r="H2391" i="51"/>
  <c r="G2391" i="51"/>
  <c r="G2393" i="51"/>
  <c r="H2455" i="51"/>
  <c r="G2455" i="51"/>
  <c r="G2457" i="51"/>
  <c r="H2505" i="51"/>
  <c r="G2505" i="51"/>
  <c r="G2569" i="51"/>
  <c r="H2625" i="51"/>
  <c r="G2625" i="51"/>
  <c r="H2687" i="51"/>
  <c r="G2687" i="51"/>
  <c r="G2769" i="51"/>
  <c r="G2839" i="51"/>
  <c r="H2895" i="51"/>
  <c r="H2937" i="51"/>
  <c r="G2937" i="51"/>
  <c r="H2993" i="51"/>
  <c r="G2993" i="51"/>
  <c r="H3039" i="51"/>
  <c r="G3039" i="51"/>
  <c r="G3119" i="51"/>
  <c r="H3119" i="51"/>
  <c r="H3159" i="51"/>
  <c r="G3159" i="51"/>
  <c r="G3345" i="51"/>
  <c r="H3345" i="51"/>
  <c r="G1508" i="51"/>
  <c r="H1508" i="51"/>
  <c r="H2054" i="51"/>
  <c r="G2054" i="51"/>
  <c r="H2114" i="51"/>
  <c r="G2114" i="51"/>
  <c r="H2150" i="51"/>
  <c r="G2150" i="51"/>
  <c r="G2341" i="51"/>
  <c r="H2341" i="51"/>
  <c r="G2441" i="51"/>
  <c r="H2441" i="51"/>
  <c r="H2553" i="51"/>
  <c r="G2553" i="51"/>
  <c r="H2615" i="51"/>
  <c r="G2615" i="51"/>
  <c r="H2673" i="51"/>
  <c r="G2673" i="51"/>
  <c r="H2743" i="51"/>
  <c r="G2743" i="51"/>
  <c r="H2873" i="51"/>
  <c r="G2873" i="51"/>
  <c r="H2929" i="51"/>
  <c r="G2929" i="51"/>
  <c r="H2975" i="51"/>
  <c r="G2975" i="51"/>
  <c r="H3073" i="51"/>
  <c r="G3073" i="51"/>
  <c r="H3127" i="51"/>
  <c r="G3127" i="51"/>
  <c r="H3275" i="51"/>
  <c r="G3275" i="51"/>
  <c r="H3291" i="51"/>
  <c r="G3291" i="51"/>
  <c r="H3363" i="51"/>
  <c r="G3363" i="51"/>
  <c r="G3427" i="51"/>
  <c r="H3427" i="51"/>
  <c r="G1443" i="51"/>
  <c r="G1572" i="51"/>
  <c r="H1572" i="51"/>
  <c r="G1596" i="51"/>
  <c r="H1612" i="51"/>
  <c r="H1648" i="51"/>
  <c r="H1740" i="51"/>
  <c r="H1772" i="51"/>
  <c r="H1804" i="51"/>
  <c r="H1836" i="51"/>
  <c r="H1868" i="51"/>
  <c r="H1900" i="51"/>
  <c r="H1932" i="51"/>
  <c r="H1978" i="51"/>
  <c r="G1978" i="51"/>
  <c r="G2002" i="51"/>
  <c r="H2002" i="51"/>
  <c r="H2044" i="51"/>
  <c r="H2060" i="51"/>
  <c r="G2060" i="51"/>
  <c r="H2066" i="51"/>
  <c r="H2194" i="51"/>
  <c r="G2194" i="51"/>
  <c r="H2218" i="51"/>
  <c r="G2218" i="51"/>
  <c r="G2237" i="51"/>
  <c r="H2237" i="51"/>
  <c r="H2265" i="51"/>
  <c r="H2287" i="51"/>
  <c r="G2287" i="51"/>
  <c r="G2289" i="51"/>
  <c r="G2309" i="51"/>
  <c r="H2309" i="51"/>
  <c r="H2333" i="51"/>
  <c r="G2333" i="51"/>
  <c r="H2369" i="51"/>
  <c r="G2369" i="51"/>
  <c r="H2417" i="51"/>
  <c r="G2417" i="51"/>
  <c r="H2481" i="51"/>
  <c r="G2481" i="51"/>
  <c r="H2543" i="51"/>
  <c r="G2543" i="51"/>
  <c r="G2545" i="51"/>
  <c r="G2607" i="51"/>
  <c r="H2657" i="51"/>
  <c r="G2657" i="51"/>
  <c r="H2801" i="51"/>
  <c r="G2801" i="51"/>
  <c r="H2865" i="51"/>
  <c r="G2865" i="51"/>
  <c r="H2911" i="51"/>
  <c r="G2911" i="51"/>
  <c r="H2921" i="51"/>
  <c r="G2967" i="51"/>
  <c r="H3065" i="51"/>
  <c r="G3065" i="51"/>
  <c r="G3105" i="51"/>
  <c r="H3105" i="51"/>
  <c r="G3305" i="51"/>
  <c r="H3305" i="51"/>
  <c r="H3443" i="51"/>
  <c r="G3443" i="51"/>
  <c r="G1636" i="51"/>
  <c r="H1636" i="51"/>
  <c r="G1756" i="51"/>
  <c r="H1756" i="51"/>
  <c r="G1788" i="51"/>
  <c r="H1788" i="51"/>
  <c r="G1820" i="51"/>
  <c r="H1820" i="51"/>
  <c r="G1852" i="51"/>
  <c r="H1852" i="51"/>
  <c r="G1884" i="51"/>
  <c r="H1884" i="51"/>
  <c r="G1916" i="51"/>
  <c r="H1916" i="51"/>
  <c r="G1948" i="51"/>
  <c r="H1948" i="51"/>
  <c r="H1962" i="51"/>
  <c r="G1962" i="51"/>
  <c r="H2130" i="51"/>
  <c r="G2130" i="51"/>
  <c r="H2213" i="51"/>
  <c r="G2213" i="51"/>
  <c r="H2229" i="51"/>
  <c r="G2229" i="51"/>
  <c r="H2253" i="51"/>
  <c r="G2253" i="51"/>
  <c r="H2279" i="51"/>
  <c r="G2279" i="51"/>
  <c r="G2301" i="51"/>
  <c r="H2301" i="51"/>
  <c r="H2325" i="51"/>
  <c r="G2325" i="51"/>
  <c r="H2359" i="51"/>
  <c r="G2359" i="51"/>
  <c r="H2465" i="51"/>
  <c r="G2465" i="51"/>
  <c r="H2777" i="51"/>
  <c r="G2777" i="51"/>
  <c r="H2847" i="51"/>
  <c r="G2847" i="51"/>
  <c r="H3001" i="51"/>
  <c r="G3001" i="51"/>
  <c r="H3057" i="51"/>
  <c r="G3057" i="51"/>
  <c r="H3283" i="51"/>
  <c r="G3283" i="51"/>
  <c r="H3331" i="51"/>
  <c r="G3331" i="51"/>
  <c r="H3435" i="51"/>
  <c r="G3435" i="51"/>
  <c r="G4083" i="51"/>
  <c r="H4083" i="51"/>
  <c r="H4179" i="51"/>
  <c r="G4179" i="51"/>
  <c r="H4195" i="51"/>
  <c r="G4195" i="51"/>
  <c r="H4221" i="51"/>
  <c r="G4221" i="51"/>
  <c r="G4445" i="51"/>
  <c r="H4445" i="51"/>
  <c r="H4476" i="51"/>
  <c r="G4476" i="51"/>
  <c r="G4607" i="51"/>
  <c r="H4607" i="51"/>
  <c r="G4628" i="51"/>
  <c r="H4628" i="51"/>
  <c r="H4633" i="51"/>
  <c r="G4633" i="51"/>
  <c r="G4639" i="51"/>
  <c r="H4639" i="51"/>
  <c r="G4767" i="51"/>
  <c r="H4767" i="51"/>
  <c r="G4796" i="51"/>
  <c r="H4796" i="51"/>
  <c r="H4829" i="51"/>
  <c r="G4829" i="51"/>
  <c r="H4912" i="51"/>
  <c r="G4912" i="51"/>
  <c r="H5263" i="51"/>
  <c r="G5263" i="51"/>
  <c r="G5471" i="51"/>
  <c r="H5471" i="51"/>
  <c r="G5485" i="51"/>
  <c r="H5485" i="51"/>
  <c r="G5519" i="51"/>
  <c r="H5519" i="51"/>
  <c r="H5536" i="51"/>
  <c r="G5536" i="51"/>
  <c r="G5555" i="51"/>
  <c r="H5555" i="51"/>
  <c r="G5564" i="51"/>
  <c r="H5564" i="51"/>
  <c r="H5596" i="51"/>
  <c r="G5596" i="51"/>
  <c r="G5676" i="51"/>
  <c r="H5676" i="51"/>
  <c r="G5758" i="51"/>
  <c r="H5758" i="51"/>
  <c r="H5862" i="51"/>
  <c r="G5862" i="51"/>
  <c r="G6070" i="51"/>
  <c r="H6070" i="51"/>
  <c r="H6222" i="51"/>
  <c r="G6222" i="51"/>
  <c r="H6780" i="51"/>
  <c r="G6780" i="51"/>
  <c r="G6962" i="51"/>
  <c r="H6962" i="51"/>
  <c r="H6998" i="51"/>
  <c r="G6998" i="51"/>
  <c r="H7130" i="51"/>
  <c r="G7130" i="51"/>
  <c r="H7158" i="51"/>
  <c r="G7158" i="51"/>
  <c r="H7190" i="51"/>
  <c r="G7190" i="51"/>
  <c r="H7254" i="51"/>
  <c r="G7254" i="51"/>
  <c r="H7318" i="51"/>
  <c r="G7318" i="51"/>
  <c r="G7378" i="51"/>
  <c r="H7378" i="51"/>
  <c r="H7468" i="51"/>
  <c r="G7468" i="51"/>
  <c r="H7492" i="51"/>
  <c r="G7492" i="51"/>
  <c r="H7518" i="51"/>
  <c r="G7518" i="51"/>
  <c r="H7710" i="51"/>
  <c r="G7710" i="51"/>
  <c r="G7774" i="51"/>
  <c r="H7774" i="51"/>
  <c r="H7824" i="51"/>
  <c r="G7824" i="51"/>
  <c r="H7870" i="51"/>
  <c r="G7870" i="51"/>
  <c r="H7928" i="51"/>
  <c r="G7928" i="51"/>
  <c r="G8000" i="51"/>
  <c r="H8000" i="51"/>
  <c r="G8024" i="51"/>
  <c r="H8024" i="51"/>
  <c r="G8112" i="51"/>
  <c r="H8112" i="51"/>
  <c r="H8116" i="51"/>
  <c r="G8116" i="51"/>
  <c r="H8308" i="51"/>
  <c r="G8308" i="51"/>
  <c r="H8568" i="51"/>
  <c r="G8568" i="51"/>
  <c r="G8700" i="51"/>
  <c r="H8700" i="51"/>
  <c r="H8782" i="51"/>
  <c r="G8782" i="51"/>
  <c r="G8910" i="51"/>
  <c r="H8910" i="51"/>
  <c r="G3485" i="51"/>
  <c r="G3501" i="51"/>
  <c r="G3541" i="51"/>
  <c r="G3557" i="51"/>
  <c r="G3569" i="51"/>
  <c r="G3621" i="51"/>
  <c r="G3651" i="51"/>
  <c r="G3659" i="51"/>
  <c r="G3685" i="51"/>
  <c r="G3787" i="51"/>
  <c r="G3843" i="51"/>
  <c r="G3869" i="51"/>
  <c r="G3881" i="51"/>
  <c r="G3915" i="51"/>
  <c r="G3941" i="51"/>
  <c r="G3973" i="51"/>
  <c r="G4009" i="51"/>
  <c r="G4043" i="51"/>
  <c r="G4341" i="51"/>
  <c r="H4341" i="51"/>
  <c r="H4355" i="51"/>
  <c r="G4355" i="51"/>
  <c r="H4495" i="51"/>
  <c r="G4495" i="51"/>
  <c r="H4519" i="51"/>
  <c r="G4519" i="51"/>
  <c r="H4615" i="51"/>
  <c r="G4615" i="51"/>
  <c r="G4623" i="51"/>
  <c r="H4623" i="51"/>
  <c r="H4647" i="51"/>
  <c r="G4647" i="51"/>
  <c r="G4655" i="51"/>
  <c r="H4655" i="51"/>
  <c r="H4785" i="51"/>
  <c r="G4785" i="51"/>
  <c r="H4791" i="51"/>
  <c r="G4791" i="51"/>
  <c r="G4809" i="51"/>
  <c r="H4809" i="51"/>
  <c r="H4841" i="51"/>
  <c r="G4841" i="51"/>
  <c r="G4905" i="51"/>
  <c r="H4905" i="51"/>
  <c r="H4988" i="51"/>
  <c r="G4988" i="51"/>
  <c r="H5000" i="51"/>
  <c r="G5000" i="51"/>
  <c r="H5008" i="51"/>
  <c r="G5008" i="51"/>
  <c r="H5040" i="51"/>
  <c r="G5040" i="51"/>
  <c r="H5052" i="51"/>
  <c r="G5052" i="51"/>
  <c r="H5199" i="51"/>
  <c r="G5199" i="51"/>
  <c r="G5331" i="51"/>
  <c r="H5331" i="51"/>
  <c r="H5453" i="51"/>
  <c r="G5453" i="51"/>
  <c r="H3461" i="51"/>
  <c r="H3473" i="51"/>
  <c r="H3563" i="51"/>
  <c r="G3573" i="51"/>
  <c r="H3605" i="51"/>
  <c r="H3691" i="51"/>
  <c r="H3705" i="51"/>
  <c r="G3721" i="51"/>
  <c r="G3747" i="51"/>
  <c r="H3795" i="51"/>
  <c r="H3801" i="51"/>
  <c r="H3821" i="51"/>
  <c r="G3837" i="51"/>
  <c r="H3929" i="51"/>
  <c r="G4003" i="51"/>
  <c r="H4017" i="51"/>
  <c r="G4029" i="51"/>
  <c r="G4061" i="51"/>
  <c r="H4147" i="51"/>
  <c r="G4155" i="51"/>
  <c r="H4165" i="51"/>
  <c r="H4243" i="51"/>
  <c r="H4259" i="51"/>
  <c r="G4301" i="51"/>
  <c r="H4317" i="51"/>
  <c r="G4317" i="51"/>
  <c r="H4333" i="51"/>
  <c r="G4333" i="51"/>
  <c r="H4387" i="51"/>
  <c r="G4387" i="51"/>
  <c r="G4479" i="51"/>
  <c r="H4479" i="51"/>
  <c r="H4604" i="51"/>
  <c r="G4604" i="51"/>
  <c r="H4636" i="51"/>
  <c r="G4636" i="51"/>
  <c r="G4727" i="51"/>
  <c r="H4727" i="51"/>
  <c r="G4756" i="51"/>
  <c r="H4756" i="51"/>
  <c r="H4764" i="51"/>
  <c r="G4764" i="51"/>
  <c r="H4800" i="51"/>
  <c r="G4800" i="51"/>
  <c r="G4828" i="51"/>
  <c r="H4828" i="51"/>
  <c r="H4857" i="51"/>
  <c r="G4857" i="51"/>
  <c r="H4872" i="51"/>
  <c r="G4872" i="51"/>
  <c r="H4896" i="51"/>
  <c r="G4896" i="51"/>
  <c r="G4932" i="51"/>
  <c r="H4932" i="51"/>
  <c r="H4967" i="51"/>
  <c r="G4967" i="51"/>
  <c r="H4983" i="51"/>
  <c r="G4983" i="51"/>
  <c r="H5021" i="51"/>
  <c r="G5021" i="51"/>
  <c r="H5069" i="51"/>
  <c r="G5069" i="51"/>
  <c r="G5177" i="51"/>
  <c r="H5177" i="51"/>
  <c r="H5353" i="51"/>
  <c r="G5353" i="51"/>
  <c r="G5440" i="51"/>
  <c r="H5440" i="51"/>
  <c r="H4211" i="51"/>
  <c r="G4211" i="51"/>
  <c r="H4237" i="51"/>
  <c r="G4237" i="51"/>
  <c r="G4293" i="51"/>
  <c r="H4293" i="51"/>
  <c r="H4419" i="51"/>
  <c r="G4419" i="51"/>
  <c r="G4492" i="51"/>
  <c r="H4492" i="51"/>
  <c r="G4525" i="51"/>
  <c r="H4525" i="51"/>
  <c r="G4575" i="51"/>
  <c r="H4575" i="51"/>
  <c r="H4591" i="51"/>
  <c r="G4591" i="51"/>
  <c r="G4612" i="51"/>
  <c r="H4612" i="51"/>
  <c r="G4644" i="51"/>
  <c r="H4644" i="51"/>
  <c r="G4661" i="51"/>
  <c r="H4661" i="51"/>
  <c r="H4788" i="51"/>
  <c r="G4788" i="51"/>
  <c r="G4817" i="51"/>
  <c r="H4817" i="51"/>
  <c r="H4832" i="51"/>
  <c r="G4832" i="51"/>
  <c r="H4840" i="51"/>
  <c r="G4840" i="51"/>
  <c r="G4869" i="51"/>
  <c r="H4869" i="51"/>
  <c r="G4919" i="51"/>
  <c r="H4919" i="51"/>
  <c r="H4976" i="51"/>
  <c r="G4976" i="51"/>
  <c r="H5009" i="51"/>
  <c r="G5009" i="51"/>
  <c r="G5107" i="51"/>
  <c r="H5107" i="51"/>
  <c r="G4349" i="51"/>
  <c r="G4381" i="51"/>
  <c r="G4413" i="51"/>
  <c r="G4469" i="51"/>
  <c r="G4487" i="51"/>
  <c r="G4500" i="51"/>
  <c r="G4501" i="51"/>
  <c r="G4573" i="51"/>
  <c r="G4596" i="51"/>
  <c r="G4597" i="51"/>
  <c r="G4617" i="51"/>
  <c r="G4621" i="51"/>
  <c r="G4649" i="51"/>
  <c r="G4653" i="51"/>
  <c r="G4703" i="51"/>
  <c r="G4733" i="51"/>
  <c r="G4744" i="51"/>
  <c r="G4745" i="51"/>
  <c r="G4807" i="51"/>
  <c r="G4849" i="51"/>
  <c r="H4863" i="51"/>
  <c r="H4887" i="51"/>
  <c r="G4925" i="51"/>
  <c r="G4936" i="51"/>
  <c r="G4945" i="51"/>
  <c r="G4948" i="51"/>
  <c r="G4951" i="51"/>
  <c r="G4969" i="51"/>
  <c r="H5015" i="51"/>
  <c r="G5015" i="51"/>
  <c r="H5049" i="51"/>
  <c r="G5056" i="51"/>
  <c r="G5085" i="51"/>
  <c r="H5097" i="51"/>
  <c r="H5116" i="51"/>
  <c r="G5116" i="51"/>
  <c r="H5145" i="51"/>
  <c r="H5171" i="51"/>
  <c r="G5187" i="51"/>
  <c r="H5251" i="51"/>
  <c r="H5308" i="51"/>
  <c r="G5308" i="51"/>
  <c r="H5312" i="51"/>
  <c r="G5312" i="51"/>
  <c r="H5325" i="51"/>
  <c r="G5325" i="51"/>
  <c r="H5327" i="51"/>
  <c r="H5344" i="51"/>
  <c r="H5385" i="51"/>
  <c r="G5401" i="51"/>
  <c r="G5408" i="51"/>
  <c r="H5459" i="51"/>
  <c r="G5459" i="51"/>
  <c r="G5729" i="51"/>
  <c r="H5729" i="51"/>
  <c r="H5740" i="51"/>
  <c r="G5740" i="51"/>
  <c r="H5822" i="51"/>
  <c r="G5822" i="51"/>
  <c r="H5958" i="51"/>
  <c r="G5958" i="51"/>
  <c r="G6042" i="51"/>
  <c r="H6042" i="51"/>
  <c r="H6190" i="51"/>
  <c r="G6190" i="51"/>
  <c r="H6342" i="51"/>
  <c r="G6342" i="51"/>
  <c r="H6406" i="51"/>
  <c r="G6406" i="51"/>
  <c r="H6534" i="51"/>
  <c r="G6534" i="51"/>
  <c r="H6598" i="51"/>
  <c r="G6598" i="51"/>
  <c r="G6650" i="51"/>
  <c r="H6650" i="51"/>
  <c r="G6750" i="51"/>
  <c r="H6750" i="51"/>
  <c r="G4365" i="51"/>
  <c r="H4373" i="51"/>
  <c r="G4397" i="51"/>
  <c r="H4405" i="51"/>
  <c r="G4429" i="51"/>
  <c r="H4437" i="51"/>
  <c r="G4461" i="51"/>
  <c r="G4477" i="51"/>
  <c r="H4493" i="51"/>
  <c r="G4572" i="51"/>
  <c r="H4588" i="51"/>
  <c r="G4605" i="51"/>
  <c r="H4613" i="51"/>
  <c r="G4620" i="51"/>
  <c r="H4629" i="51"/>
  <c r="G4637" i="51"/>
  <c r="H4645" i="51"/>
  <c r="G4652" i="51"/>
  <c r="H4656" i="51"/>
  <c r="G4669" i="51"/>
  <c r="H4759" i="51"/>
  <c r="G4765" i="51"/>
  <c r="H4768" i="51"/>
  <c r="G4773" i="51"/>
  <c r="H4797" i="51"/>
  <c r="G4860" i="51"/>
  <c r="G4873" i="51"/>
  <c r="H4884" i="51"/>
  <c r="H4913" i="51"/>
  <c r="G4913" i="51"/>
  <c r="G4935" i="51"/>
  <c r="H4960" i="51"/>
  <c r="H4965" i="51"/>
  <c r="G4968" i="51"/>
  <c r="G4991" i="51"/>
  <c r="G4996" i="51"/>
  <c r="H5043" i="51"/>
  <c r="H5072" i="51"/>
  <c r="G5072" i="51"/>
  <c r="H5113" i="51"/>
  <c r="G5161" i="51"/>
  <c r="H5161" i="51"/>
  <c r="G5168" i="51"/>
  <c r="H5180" i="51"/>
  <c r="G5180" i="51"/>
  <c r="G5219" i="51"/>
  <c r="G5241" i="51"/>
  <c r="H5283" i="51"/>
  <c r="G5292" i="51"/>
  <c r="H5324" i="51"/>
  <c r="G5341" i="51"/>
  <c r="H5359" i="51"/>
  <c r="G5359" i="51"/>
  <c r="G5363" i="51"/>
  <c r="H5452" i="51"/>
  <c r="G5452" i="51"/>
  <c r="G5472" i="51"/>
  <c r="H5472" i="51"/>
  <c r="H5516" i="51"/>
  <c r="G5516" i="51"/>
  <c r="H5535" i="51"/>
  <c r="G5535" i="51"/>
  <c r="G5612" i="51"/>
  <c r="H5612" i="51"/>
  <c r="G5703" i="51"/>
  <c r="H5703" i="51"/>
  <c r="H5802" i="51"/>
  <c r="G5802" i="51"/>
  <c r="H5910" i="51"/>
  <c r="G5910" i="51"/>
  <c r="H5934" i="51"/>
  <c r="G5934" i="51"/>
  <c r="H6022" i="51"/>
  <c r="G6022" i="51"/>
  <c r="H6094" i="51"/>
  <c r="G6094" i="51"/>
  <c r="G6466" i="51"/>
  <c r="H6466" i="51"/>
  <c r="G6694" i="51"/>
  <c r="H6694" i="51"/>
  <c r="G4903" i="51"/>
  <c r="H4903" i="51"/>
  <c r="G5033" i="51"/>
  <c r="H5033" i="51"/>
  <c r="H5117" i="51"/>
  <c r="G5117" i="51"/>
  <c r="H5151" i="51"/>
  <c r="G5151" i="51"/>
  <c r="H5184" i="51"/>
  <c r="G5184" i="51"/>
  <c r="H5232" i="51"/>
  <c r="G5232" i="51"/>
  <c r="H5315" i="51"/>
  <c r="G5315" i="51"/>
  <c r="G5501" i="51"/>
  <c r="H5501" i="51"/>
  <c r="G5644" i="51"/>
  <c r="H5644" i="51"/>
  <c r="G6006" i="51"/>
  <c r="H6006" i="51"/>
  <c r="H6082" i="51"/>
  <c r="G6082" i="51"/>
  <c r="H6158" i="51"/>
  <c r="G6158" i="51"/>
  <c r="H6310" i="51"/>
  <c r="G6310" i="51"/>
  <c r="G6562" i="51"/>
  <c r="H6562" i="51"/>
  <c r="G6626" i="51"/>
  <c r="H6626" i="51"/>
  <c r="H6682" i="51"/>
  <c r="G6682" i="51"/>
  <c r="G6790" i="51"/>
  <c r="H6790" i="51"/>
  <c r="G6882" i="51"/>
  <c r="H6882" i="51"/>
  <c r="H5561" i="51"/>
  <c r="G5561" i="51"/>
  <c r="G5604" i="51"/>
  <c r="H5604" i="51"/>
  <c r="G5623" i="51"/>
  <c r="H5623" i="51"/>
  <c r="G5655" i="51"/>
  <c r="H5655" i="51"/>
  <c r="G5687" i="51"/>
  <c r="H5687" i="51"/>
  <c r="H5830" i="51"/>
  <c r="G5830" i="51"/>
  <c r="G5886" i="51"/>
  <c r="H5886" i="51"/>
  <c r="H5982" i="51"/>
  <c r="G5982" i="51"/>
  <c r="H6054" i="51"/>
  <c r="G6054" i="51"/>
  <c r="H6654" i="51"/>
  <c r="G6654" i="51"/>
  <c r="H6730" i="51"/>
  <c r="G6730" i="51"/>
  <c r="H6740" i="51"/>
  <c r="G6740" i="51"/>
  <c r="H6970" i="51"/>
  <c r="G6970" i="51"/>
  <c r="H7054" i="51"/>
  <c r="G7054" i="51"/>
  <c r="G7218" i="51"/>
  <c r="H7218" i="51"/>
  <c r="G7282" i="51"/>
  <c r="H7282" i="51"/>
  <c r="H7428" i="51"/>
  <c r="G7428" i="51"/>
  <c r="G7448" i="51"/>
  <c r="H7448" i="51"/>
  <c r="H7510" i="51"/>
  <c r="G7510" i="51"/>
  <c r="H7590" i="51"/>
  <c r="G7590" i="51"/>
  <c r="G7606" i="51"/>
  <c r="H7606" i="51"/>
  <c r="G7672" i="51"/>
  <c r="H7672" i="51"/>
  <c r="H7974" i="51"/>
  <c r="G7974" i="51"/>
  <c r="G8276" i="51"/>
  <c r="H8276" i="51"/>
  <c r="G8444" i="51"/>
  <c r="H8444" i="51"/>
  <c r="H8560" i="51"/>
  <c r="G8560" i="51"/>
  <c r="G8692" i="51"/>
  <c r="H8692" i="51"/>
  <c r="H5103" i="51"/>
  <c r="G5103" i="51"/>
  <c r="H5148" i="51"/>
  <c r="G5148" i="51"/>
  <c r="G5228" i="51"/>
  <c r="G5245" i="51"/>
  <c r="H5264" i="51"/>
  <c r="G5264" i="51"/>
  <c r="G5276" i="51"/>
  <c r="G5279" i="51"/>
  <c r="G5309" i="51"/>
  <c r="G5379" i="51"/>
  <c r="G5417" i="51"/>
  <c r="H5424" i="51"/>
  <c r="H5449" i="51"/>
  <c r="G5465" i="51"/>
  <c r="G5488" i="51"/>
  <c r="H5488" i="51"/>
  <c r="G5517" i="51"/>
  <c r="G5533" i="51"/>
  <c r="H5533" i="51"/>
  <c r="H5567" i="51"/>
  <c r="G5567" i="51"/>
  <c r="H5593" i="51"/>
  <c r="G5593" i="51"/>
  <c r="H5599" i="51"/>
  <c r="G5599" i="51"/>
  <c r="H5601" i="51"/>
  <c r="H5615" i="51"/>
  <c r="H5620" i="51"/>
  <c r="H5647" i="51"/>
  <c r="H5652" i="51"/>
  <c r="H5679" i="51"/>
  <c r="H5684" i="51"/>
  <c r="H5732" i="51"/>
  <c r="G5732" i="51"/>
  <c r="H5776" i="51"/>
  <c r="G5776" i="51"/>
  <c r="G5790" i="51"/>
  <c r="H5858" i="51"/>
  <c r="H5874" i="51"/>
  <c r="G5874" i="51"/>
  <c r="H5878" i="51"/>
  <c r="H5946" i="51"/>
  <c r="G5946" i="51"/>
  <c r="G5950" i="51"/>
  <c r="H6018" i="51"/>
  <c r="H6078" i="51"/>
  <c r="H6106" i="51"/>
  <c r="H6130" i="51"/>
  <c r="G6130" i="51"/>
  <c r="H6134" i="51"/>
  <c r="G6154" i="51"/>
  <c r="H6154" i="51"/>
  <c r="G6186" i="51"/>
  <c r="H6186" i="51"/>
  <c r="G6218" i="51"/>
  <c r="H6218" i="51"/>
  <c r="G6306" i="51"/>
  <c r="H6306" i="51"/>
  <c r="H6318" i="51"/>
  <c r="H6334" i="51"/>
  <c r="G6334" i="51"/>
  <c r="H6338" i="51"/>
  <c r="H6350" i="51"/>
  <c r="H6366" i="51"/>
  <c r="G6366" i="51"/>
  <c r="H6370" i="51"/>
  <c r="G6402" i="51"/>
  <c r="H6402" i="51"/>
  <c r="H6414" i="51"/>
  <c r="H6430" i="51"/>
  <c r="H6470" i="51"/>
  <c r="G6470" i="51"/>
  <c r="H6474" i="51"/>
  <c r="H6486" i="51"/>
  <c r="G6530" i="51"/>
  <c r="H6530" i="51"/>
  <c r="H6542" i="51"/>
  <c r="H6566" i="51"/>
  <c r="G6566" i="51"/>
  <c r="H6570" i="51"/>
  <c r="G6594" i="51"/>
  <c r="H6594" i="51"/>
  <c r="H6606" i="51"/>
  <c r="H6630" i="51"/>
  <c r="G6630" i="51"/>
  <c r="H6634" i="51"/>
  <c r="H6670" i="51"/>
  <c r="G6702" i="51"/>
  <c r="H6710" i="51"/>
  <c r="H6758" i="51"/>
  <c r="G6758" i="51"/>
  <c r="H6826" i="51"/>
  <c r="G6826" i="51"/>
  <c r="H6828" i="51"/>
  <c r="H6914" i="51"/>
  <c r="H7014" i="51"/>
  <c r="G7014" i="51"/>
  <c r="G7118" i="51"/>
  <c r="H7118" i="51"/>
  <c r="G7150" i="51"/>
  <c r="H7150" i="51"/>
  <c r="H7238" i="51"/>
  <c r="G7238" i="51"/>
  <c r="H7306" i="51"/>
  <c r="G7306" i="51"/>
  <c r="G7342" i="51"/>
  <c r="H7342" i="51"/>
  <c r="G7572" i="51"/>
  <c r="H7572" i="51"/>
  <c r="H7638" i="51"/>
  <c r="G7638" i="51"/>
  <c r="G7658" i="51"/>
  <c r="H7658" i="51"/>
  <c r="H7736" i="51"/>
  <c r="G7736" i="51"/>
  <c r="G7814" i="51"/>
  <c r="H7814" i="51"/>
  <c r="G7856" i="51"/>
  <c r="H7856" i="51"/>
  <c r="H7910" i="51"/>
  <c r="G7910" i="51"/>
  <c r="G7952" i="51"/>
  <c r="H7952" i="51"/>
  <c r="H8066" i="51"/>
  <c r="G8066" i="51"/>
  <c r="G8264" i="51"/>
  <c r="H8264" i="51"/>
  <c r="G8508" i="51"/>
  <c r="H8508" i="51"/>
  <c r="G5235" i="51"/>
  <c r="H5235" i="51"/>
  <c r="H5261" i="51"/>
  <c r="G5261" i="51"/>
  <c r="H5295" i="51"/>
  <c r="G5295" i="51"/>
  <c r="G5404" i="51"/>
  <c r="H5404" i="51"/>
  <c r="H5818" i="51"/>
  <c r="G5818" i="51"/>
  <c r="H5846" i="51"/>
  <c r="G5846" i="51"/>
  <c r="G5974" i="51"/>
  <c r="H5974" i="51"/>
  <c r="H6002" i="51"/>
  <c r="G6002" i="51"/>
  <c r="H6066" i="51"/>
  <c r="G6066" i="51"/>
  <c r="H6146" i="51"/>
  <c r="G6146" i="51"/>
  <c r="G6170" i="51"/>
  <c r="H6170" i="51"/>
  <c r="G6210" i="51"/>
  <c r="H6210" i="51"/>
  <c r="G6234" i="51"/>
  <c r="H6234" i="51"/>
  <c r="G6298" i="51"/>
  <c r="H6298" i="51"/>
  <c r="H6662" i="51"/>
  <c r="G6662" i="51"/>
  <c r="G6726" i="51"/>
  <c r="H6726" i="51"/>
  <c r="H6798" i="51"/>
  <c r="G6798" i="51"/>
  <c r="H7030" i="51"/>
  <c r="G7030" i="51"/>
  <c r="H7102" i="51"/>
  <c r="G7102" i="51"/>
  <c r="H7326" i="51"/>
  <c r="G7326" i="51"/>
  <c r="H7416" i="51"/>
  <c r="G7416" i="51"/>
  <c r="H7680" i="51"/>
  <c r="G7680" i="51"/>
  <c r="G7694" i="51"/>
  <c r="H7694" i="51"/>
  <c r="H7720" i="51"/>
  <c r="G7720" i="51"/>
  <c r="H7840" i="51"/>
  <c r="G7840" i="51"/>
  <c r="G7936" i="51"/>
  <c r="H7936" i="51"/>
  <c r="G8032" i="51"/>
  <c r="H8032" i="51"/>
  <c r="G8192" i="51"/>
  <c r="H8192" i="51"/>
  <c r="G8232" i="51"/>
  <c r="H8232" i="51"/>
  <c r="G8328" i="51"/>
  <c r="H8328" i="51"/>
  <c r="H8340" i="51"/>
  <c r="G8340" i="51"/>
  <c r="G8376" i="51"/>
  <c r="H8376" i="51"/>
  <c r="G8472" i="51"/>
  <c r="H8472" i="51"/>
  <c r="H7438" i="51"/>
  <c r="G7438" i="51"/>
  <c r="G7484" i="51"/>
  <c r="H7484" i="51"/>
  <c r="H7544" i="51"/>
  <c r="G7544" i="51"/>
  <c r="H7596" i="51"/>
  <c r="G7596" i="51"/>
  <c r="G7642" i="51"/>
  <c r="H7642" i="51"/>
  <c r="H7686" i="51"/>
  <c r="G7686" i="51"/>
  <c r="G7792" i="51"/>
  <c r="H7792" i="51"/>
  <c r="H7920" i="51"/>
  <c r="G7920" i="51"/>
  <c r="H8016" i="51"/>
  <c r="G8016" i="51"/>
  <c r="G8048" i="51"/>
  <c r="H8048" i="51"/>
  <c r="H8176" i="51"/>
  <c r="G8176" i="51"/>
  <c r="H8284" i="51"/>
  <c r="G8284" i="51"/>
  <c r="H8436" i="51"/>
  <c r="G8436" i="51"/>
  <c r="G8464" i="51"/>
  <c r="H8464" i="51"/>
  <c r="H8500" i="51"/>
  <c r="G8500" i="51"/>
  <c r="H8704" i="51"/>
  <c r="G8704" i="51"/>
  <c r="G8774" i="51"/>
  <c r="H8774" i="51"/>
  <c r="H8854" i="51"/>
  <c r="G8854" i="51"/>
  <c r="G8870" i="51"/>
  <c r="H8870" i="51"/>
  <c r="H7422" i="51"/>
  <c r="G7422" i="51"/>
  <c r="H7476" i="51"/>
  <c r="G7476" i="51"/>
  <c r="G7508" i="51"/>
  <c r="H7508" i="51"/>
  <c r="H7580" i="51"/>
  <c r="G7580" i="51"/>
  <c r="H7632" i="51"/>
  <c r="G7632" i="51"/>
  <c r="G7678" i="51"/>
  <c r="H7678" i="51"/>
  <c r="H7782" i="51"/>
  <c r="G7782" i="51"/>
  <c r="H8040" i="51"/>
  <c r="G8040" i="51"/>
  <c r="G8072" i="51"/>
  <c r="H8072" i="51"/>
  <c r="H8156" i="51"/>
  <c r="G8156" i="51"/>
  <c r="H8212" i="51"/>
  <c r="G8212" i="51"/>
  <c r="H8332" i="51"/>
  <c r="G8332" i="51"/>
  <c r="H8348" i="51"/>
  <c r="G8348" i="51"/>
  <c r="H8380" i="51"/>
  <c r="G8380" i="51"/>
  <c r="G8580" i="51"/>
  <c r="H8580" i="51"/>
  <c r="G8620" i="51"/>
  <c r="H8620" i="51"/>
  <c r="G8708" i="51"/>
  <c r="H8708" i="51"/>
  <c r="H7302" i="51"/>
  <c r="G7302" i="51"/>
  <c r="H7338" i="51"/>
  <c r="G7338" i="51"/>
  <c r="G7374" i="51"/>
  <c r="H7374" i="51"/>
  <c r="G7464" i="51"/>
  <c r="H7464" i="51"/>
  <c r="G7500" i="51"/>
  <c r="H7500" i="51"/>
  <c r="H7616" i="51"/>
  <c r="G7616" i="51"/>
  <c r="H7670" i="51"/>
  <c r="G7670" i="51"/>
  <c r="G7702" i="51"/>
  <c r="H7702" i="51"/>
  <c r="H7854" i="51"/>
  <c r="G7854" i="51"/>
  <c r="G7894" i="51"/>
  <c r="H7894" i="51"/>
  <c r="H7934" i="51"/>
  <c r="G7934" i="51"/>
  <c r="H7966" i="51"/>
  <c r="G7966" i="51"/>
  <c r="G8132" i="51"/>
  <c r="H8132" i="51"/>
  <c r="H8144" i="51"/>
  <c r="G8144" i="51"/>
  <c r="G8432" i="51"/>
  <c r="H8432" i="51"/>
  <c r="H8468" i="51"/>
  <c r="G8468" i="51"/>
  <c r="G8496" i="51"/>
  <c r="H8496" i="51"/>
  <c r="G8612" i="51"/>
  <c r="H8612" i="51"/>
  <c r="H8632" i="51"/>
  <c r="G8632" i="51"/>
  <c r="G8790" i="51"/>
  <c r="H8790" i="51"/>
  <c r="G8744" i="51"/>
  <c r="H8744" i="51"/>
  <c r="G8724" i="51"/>
  <c r="H8724" i="51"/>
  <c r="G8750" i="51"/>
  <c r="H8750" i="51"/>
  <c r="H8808" i="51"/>
  <c r="G8808" i="51"/>
  <c r="G8830" i="51"/>
  <c r="H8830" i="51"/>
  <c r="G8848" i="51"/>
  <c r="H8848" i="51"/>
  <c r="H8918" i="51"/>
  <c r="G8928" i="51"/>
  <c r="H8936" i="51"/>
  <c r="G8960" i="51"/>
  <c r="H8968" i="51"/>
  <c r="G8976" i="51"/>
  <c r="H8982" i="51"/>
  <c r="G8998" i="51"/>
  <c r="G9070" i="51"/>
  <c r="H9128" i="51"/>
  <c r="H9134" i="51"/>
  <c r="G9142" i="51"/>
  <c r="H9160" i="51"/>
  <c r="H9166" i="51"/>
  <c r="G9174" i="51"/>
  <c r="H9192" i="51"/>
  <c r="H9198" i="51"/>
  <c r="G9206" i="51"/>
  <c r="G9216" i="51"/>
  <c r="H9222" i="51"/>
  <c r="H8942" i="51"/>
  <c r="G9014" i="51"/>
  <c r="G9054" i="51"/>
  <c r="H9136" i="51"/>
  <c r="H9168" i="51"/>
  <c r="H9200" i="51"/>
  <c r="H9279" i="51"/>
  <c r="G9323" i="51"/>
  <c r="H9349" i="51"/>
  <c r="H8734" i="51"/>
  <c r="G8754" i="51"/>
  <c r="H8760" i="51"/>
  <c r="H8838" i="51"/>
  <c r="H8896" i="51"/>
  <c r="G8904" i="51"/>
  <c r="H8926" i="51"/>
  <c r="H8974" i="51"/>
  <c r="G9006" i="51"/>
  <c r="G9022" i="51"/>
  <c r="G9086" i="51"/>
  <c r="H9112" i="51"/>
  <c r="H9152" i="51"/>
  <c r="H9184" i="51"/>
  <c r="G9226" i="51"/>
  <c r="G9251" i="51"/>
  <c r="G9311" i="51"/>
  <c r="G9319" i="51"/>
  <c r="H9365" i="51"/>
  <c r="H626" i="51"/>
  <c r="H498" i="51"/>
  <c r="H402" i="51"/>
  <c r="H338" i="51"/>
  <c r="H274" i="51"/>
  <c r="H210" i="51"/>
  <c r="H178" i="51"/>
  <c r="H146" i="51"/>
  <c r="H114" i="51"/>
  <c r="H82" i="51"/>
  <c r="H788" i="51"/>
  <c r="G3" i="51"/>
  <c r="H12" i="51"/>
  <c r="G19" i="51"/>
  <c r="H28" i="51"/>
  <c r="G35" i="51"/>
  <c r="H44" i="51"/>
  <c r="G51" i="51"/>
  <c r="H60" i="51"/>
  <c r="G67" i="51"/>
  <c r="H76" i="51"/>
  <c r="G83" i="51"/>
  <c r="H85" i="51"/>
  <c r="H92" i="51"/>
  <c r="G99" i="51"/>
  <c r="H101" i="51"/>
  <c r="H108" i="51"/>
  <c r="G115" i="51"/>
  <c r="H117" i="51"/>
  <c r="H124" i="51"/>
  <c r="G131" i="51"/>
  <c r="H133" i="51"/>
  <c r="H140" i="51"/>
  <c r="G147" i="51"/>
  <c r="H149" i="51"/>
  <c r="H156" i="51"/>
  <c r="G163" i="51"/>
  <c r="H165" i="51"/>
  <c r="H172" i="51"/>
  <c r="G179" i="51"/>
  <c r="H181" i="51"/>
  <c r="H188" i="51"/>
  <c r="G195" i="51"/>
  <c r="H205" i="51"/>
  <c r="H228" i="51"/>
  <c r="H269" i="51"/>
  <c r="H292" i="51"/>
  <c r="H333" i="51"/>
  <c r="H356" i="51"/>
  <c r="H397" i="51"/>
  <c r="H420" i="51"/>
  <c r="G451" i="51"/>
  <c r="H485" i="51"/>
  <c r="G490" i="51"/>
  <c r="H524" i="51"/>
  <c r="G579" i="51"/>
  <c r="H613" i="51"/>
  <c r="G618" i="51"/>
  <c r="H652" i="51"/>
  <c r="G719" i="51"/>
  <c r="G791" i="51"/>
  <c r="H1536" i="51"/>
  <c r="G1536" i="51"/>
  <c r="H1664" i="51"/>
  <c r="G1664" i="51"/>
  <c r="H1684" i="51"/>
  <c r="G1684" i="51"/>
  <c r="H1700" i="51"/>
  <c r="G1700" i="51"/>
  <c r="H1716" i="51"/>
  <c r="G1716" i="51"/>
  <c r="H1110" i="51"/>
  <c r="G1110" i="51"/>
  <c r="H1974" i="51"/>
  <c r="G1974" i="51"/>
  <c r="H2010" i="51"/>
  <c r="G2010" i="51"/>
  <c r="H2074" i="51"/>
  <c r="G2074" i="51"/>
  <c r="H2090" i="51"/>
  <c r="G2090" i="51"/>
  <c r="H2185" i="51"/>
  <c r="G2185" i="51"/>
  <c r="H1264" i="51"/>
  <c r="H1200" i="51"/>
  <c r="H793" i="51"/>
  <c r="H73" i="51"/>
  <c r="H41" i="51"/>
  <c r="H9" i="51"/>
  <c r="H426" i="51"/>
  <c r="H362" i="51"/>
  <c r="H298" i="51"/>
  <c r="H234" i="51"/>
  <c r="H202" i="51"/>
  <c r="H748" i="51"/>
  <c r="G6" i="51"/>
  <c r="G22" i="51"/>
  <c r="G38" i="51"/>
  <c r="G54" i="51"/>
  <c r="G70" i="51"/>
  <c r="H221" i="51"/>
  <c r="H244" i="51"/>
  <c r="H285" i="51"/>
  <c r="H308" i="51"/>
  <c r="H349" i="51"/>
  <c r="H372" i="51"/>
  <c r="H413" i="51"/>
  <c r="H436" i="51"/>
  <c r="H517" i="51"/>
  <c r="H556" i="51"/>
  <c r="H645" i="51"/>
  <c r="H684" i="51"/>
  <c r="G783" i="51"/>
  <c r="G1126" i="51"/>
  <c r="H1504" i="51"/>
  <c r="G1504" i="51"/>
  <c r="H1632" i="51"/>
  <c r="G1632" i="51"/>
  <c r="H5" i="51"/>
  <c r="H742" i="51"/>
  <c r="H582" i="51"/>
  <c r="H454" i="51"/>
  <c r="H422" i="51"/>
  <c r="H358" i="51"/>
  <c r="H294" i="51"/>
  <c r="H230" i="51"/>
  <c r="H166" i="51"/>
  <c r="H134" i="51"/>
  <c r="H102" i="51"/>
  <c r="H659" i="51"/>
  <c r="H627" i="51"/>
  <c r="H531" i="51"/>
  <c r="H499" i="51"/>
  <c r="H403" i="51"/>
  <c r="H339" i="51"/>
  <c r="H275" i="51"/>
  <c r="H243" i="51"/>
  <c r="H211" i="51"/>
  <c r="G29" i="51"/>
  <c r="G61" i="51"/>
  <c r="G86" i="51"/>
  <c r="G118" i="51"/>
  <c r="G150" i="51"/>
  <c r="G182" i="51"/>
  <c r="H196" i="51"/>
  <c r="H229" i="51"/>
  <c r="H252" i="51"/>
  <c r="H293" i="51"/>
  <c r="H316" i="51"/>
  <c r="H357" i="51"/>
  <c r="H380" i="51"/>
  <c r="H421" i="51"/>
  <c r="H444" i="51"/>
  <c r="H533" i="51"/>
  <c r="H572" i="51"/>
  <c r="H661" i="51"/>
  <c r="H700" i="51"/>
  <c r="H743" i="51"/>
  <c r="G743" i="51"/>
  <c r="H1744" i="51"/>
  <c r="G1744" i="51"/>
  <c r="H1776" i="51"/>
  <c r="G1776" i="51"/>
  <c r="H1808" i="51"/>
  <c r="G1808" i="51"/>
  <c r="H1840" i="51"/>
  <c r="G1840" i="51"/>
  <c r="H1872" i="51"/>
  <c r="G1872" i="51"/>
  <c r="H1904" i="51"/>
  <c r="G1904" i="51"/>
  <c r="H1936" i="51"/>
  <c r="G1936" i="51"/>
  <c r="H2225" i="51"/>
  <c r="G2225" i="51"/>
  <c r="H1068" i="51"/>
  <c r="G2" i="51"/>
  <c r="G18" i="51"/>
  <c r="G34" i="51"/>
  <c r="G50" i="51"/>
  <c r="G66" i="51"/>
  <c r="H775" i="51"/>
  <c r="G775" i="51"/>
  <c r="H1162" i="51"/>
  <c r="G1162" i="51"/>
  <c r="H1600" i="51"/>
  <c r="G1600" i="51"/>
  <c r="H1692" i="51"/>
  <c r="G1692" i="51"/>
  <c r="H1708" i="51"/>
  <c r="G1708" i="51"/>
  <c r="H1724" i="51"/>
  <c r="G1724" i="51"/>
  <c r="H2038" i="51"/>
  <c r="G2038" i="51"/>
  <c r="H2210" i="51"/>
  <c r="G2210" i="51"/>
  <c r="H1466" i="51"/>
  <c r="H734" i="51"/>
  <c r="H574" i="51"/>
  <c r="H446" i="51"/>
  <c r="H382" i="51"/>
  <c r="H318" i="51"/>
  <c r="H254" i="51"/>
  <c r="H204" i="51"/>
  <c r="G227" i="51"/>
  <c r="H245" i="51"/>
  <c r="H268" i="51"/>
  <c r="G291" i="51"/>
  <c r="H309" i="51"/>
  <c r="H332" i="51"/>
  <c r="G355" i="51"/>
  <c r="H373" i="51"/>
  <c r="H396" i="51"/>
  <c r="G419" i="51"/>
  <c r="H437" i="51"/>
  <c r="H476" i="51"/>
  <c r="H565" i="51"/>
  <c r="H604" i="51"/>
  <c r="H693" i="51"/>
  <c r="H715" i="51"/>
  <c r="H807" i="51"/>
  <c r="G807" i="51"/>
  <c r="H2082" i="51"/>
  <c r="G2082" i="51"/>
  <c r="H2247" i="51"/>
  <c r="G2247" i="51"/>
  <c r="H839" i="51"/>
  <c r="G839" i="51"/>
  <c r="H1190" i="51"/>
  <c r="G1190" i="51"/>
  <c r="H1222" i="51"/>
  <c r="G1222" i="51"/>
  <c r="H1254" i="51"/>
  <c r="G1254" i="51"/>
  <c r="H1286" i="51"/>
  <c r="G1286" i="51"/>
  <c r="H1568" i="51"/>
  <c r="G1568" i="51"/>
  <c r="H2146" i="51"/>
  <c r="G2146" i="51"/>
  <c r="H53" i="51"/>
  <c r="H21" i="51"/>
  <c r="H790" i="51"/>
  <c r="H662" i="51"/>
  <c r="H630" i="51"/>
  <c r="H534" i="51"/>
  <c r="H502" i="51"/>
  <c r="H406" i="51"/>
  <c r="H342" i="51"/>
  <c r="H278" i="51"/>
  <c r="H246" i="51"/>
  <c r="H214" i="51"/>
  <c r="H220" i="51"/>
  <c r="H261" i="51"/>
  <c r="H284" i="51"/>
  <c r="H325" i="51"/>
  <c r="H348" i="51"/>
  <c r="H389" i="51"/>
  <c r="H412" i="51"/>
  <c r="H469" i="51"/>
  <c r="H508" i="51"/>
  <c r="H597" i="51"/>
  <c r="H636" i="51"/>
  <c r="G759" i="51"/>
  <c r="H779" i="51"/>
  <c r="H1339" i="51"/>
  <c r="G1339" i="51"/>
  <c r="H1371" i="51"/>
  <c r="G1371" i="51"/>
  <c r="H1403" i="51"/>
  <c r="G1403" i="51"/>
  <c r="H1435" i="51"/>
  <c r="G1435" i="51"/>
  <c r="H2169" i="51"/>
  <c r="G2169" i="51"/>
  <c r="H2205" i="51"/>
  <c r="G2205" i="51"/>
  <c r="H2261" i="51"/>
  <c r="G2261" i="51"/>
  <c r="H2409" i="51"/>
  <c r="G2425" i="51"/>
  <c r="G2471" i="51"/>
  <c r="G2511" i="51"/>
  <c r="G2521" i="51"/>
  <c r="G2575" i="51"/>
  <c r="G2585" i="51"/>
  <c r="G2681" i="51"/>
  <c r="H2695" i="51"/>
  <c r="G2695" i="51"/>
  <c r="G2713" i="51"/>
  <c r="H2727" i="51"/>
  <c r="G2727" i="51"/>
  <c r="H2633" i="51"/>
  <c r="G2633" i="51"/>
  <c r="G2178" i="51"/>
  <c r="G2321" i="51"/>
  <c r="G2349" i="51"/>
  <c r="G2375" i="51"/>
  <c r="G2423" i="51"/>
  <c r="G2433" i="51"/>
  <c r="G2449" i="51"/>
  <c r="G2519" i="51"/>
  <c r="G2529" i="51"/>
  <c r="G2583" i="51"/>
  <c r="G2593" i="51"/>
  <c r="H2689" i="51"/>
  <c r="G2689" i="51"/>
  <c r="H2721" i="51"/>
  <c r="G2721" i="51"/>
  <c r="H2753" i="51"/>
  <c r="G2753" i="51"/>
  <c r="H2665" i="51"/>
  <c r="G2665" i="51"/>
  <c r="G2447" i="51"/>
  <c r="G2473" i="51"/>
  <c r="G2503" i="51"/>
  <c r="G2567" i="51"/>
  <c r="G2631" i="51"/>
  <c r="G1146" i="51"/>
  <c r="G1174" i="51"/>
  <c r="G1214" i="51"/>
  <c r="G1246" i="51"/>
  <c r="G1278" i="51"/>
  <c r="G1310" i="51"/>
  <c r="G1363" i="51"/>
  <c r="G1395" i="51"/>
  <c r="G1427" i="51"/>
  <c r="G1452" i="51"/>
  <c r="G1460" i="51"/>
  <c r="G1468" i="51"/>
  <c r="G1476" i="51"/>
  <c r="G1484" i="51"/>
  <c r="G1492" i="51"/>
  <c r="G1512" i="51"/>
  <c r="G1544" i="51"/>
  <c r="G1576" i="51"/>
  <c r="G1608" i="51"/>
  <c r="G1640" i="51"/>
  <c r="G1672" i="51"/>
  <c r="G1736" i="51"/>
  <c r="G1768" i="51"/>
  <c r="G1800" i="51"/>
  <c r="G1832" i="51"/>
  <c r="G1864" i="51"/>
  <c r="G1896" i="51"/>
  <c r="G1928" i="51"/>
  <c r="G1958" i="51"/>
  <c r="G1994" i="51"/>
  <c r="G2022" i="51"/>
  <c r="G2058" i="51"/>
  <c r="G2126" i="51"/>
  <c r="G2134" i="51"/>
  <c r="G2202" i="51"/>
  <c r="G2217" i="51"/>
  <c r="G2249" i="51"/>
  <c r="G2263" i="51"/>
  <c r="G2277" i="51"/>
  <c r="G2319" i="51"/>
  <c r="G2353" i="51"/>
  <c r="G2431" i="51"/>
  <c r="G2527" i="51"/>
  <c r="G2537" i="51"/>
  <c r="G2591" i="51"/>
  <c r="G2601" i="51"/>
  <c r="G2649" i="51"/>
  <c r="G2335" i="51"/>
  <c r="G2399" i="51"/>
  <c r="H2639" i="51"/>
  <c r="G2639" i="51"/>
  <c r="H2759" i="51"/>
  <c r="G2759" i="51"/>
  <c r="H3145" i="51"/>
  <c r="H3321" i="51"/>
  <c r="G2671" i="51"/>
  <c r="G2697" i="51"/>
  <c r="G2703" i="51"/>
  <c r="G2729" i="51"/>
  <c r="G2735" i="51"/>
  <c r="G2761" i="51"/>
  <c r="G2767" i="51"/>
  <c r="G2793" i="51"/>
  <c r="G2799" i="51"/>
  <c r="G2825" i="51"/>
  <c r="G2831" i="51"/>
  <c r="H3137" i="51"/>
  <c r="H3521" i="51"/>
  <c r="G3521" i="51"/>
  <c r="G3667" i="51"/>
  <c r="H3667" i="51"/>
  <c r="G3241" i="51"/>
  <c r="G3257" i="51"/>
  <c r="H3273" i="51"/>
  <c r="G3609" i="51"/>
  <c r="H3609" i="51"/>
  <c r="G2785" i="51"/>
  <c r="G2791" i="51"/>
  <c r="G2817" i="51"/>
  <c r="G2823" i="51"/>
  <c r="G2849" i="51"/>
  <c r="G2855" i="51"/>
  <c r="G2881" i="51"/>
  <c r="G2887" i="51"/>
  <c r="G2913" i="51"/>
  <c r="G2919" i="51"/>
  <c r="G2945" i="51"/>
  <c r="G2951" i="51"/>
  <c r="G2977" i="51"/>
  <c r="G2983" i="51"/>
  <c r="G3009" i="51"/>
  <c r="G3015" i="51"/>
  <c r="G3041" i="51"/>
  <c r="G3047" i="51"/>
  <c r="G3533" i="51"/>
  <c r="H3533" i="51"/>
  <c r="H3113" i="51"/>
  <c r="H3161" i="51"/>
  <c r="H3289" i="51"/>
  <c r="H3601" i="51"/>
  <c r="G3601" i="51"/>
  <c r="H3643" i="51"/>
  <c r="G3643" i="51"/>
  <c r="G3079" i="51"/>
  <c r="G3087" i="51"/>
  <c r="G3095" i="51"/>
  <c r="G3103" i="51"/>
  <c r="G3387" i="51"/>
  <c r="H3387" i="51"/>
  <c r="G3177" i="51"/>
  <c r="G3193" i="51"/>
  <c r="H3209" i="51"/>
  <c r="H3281" i="51"/>
  <c r="G3673" i="51"/>
  <c r="H3673" i="51"/>
  <c r="H3419" i="51"/>
  <c r="H3457" i="51"/>
  <c r="H3465" i="51"/>
  <c r="G3489" i="51"/>
  <c r="H3497" i="51"/>
  <c r="H3515" i="51"/>
  <c r="H3537" i="51"/>
  <c r="H3553" i="51"/>
  <c r="G3585" i="51"/>
  <c r="H3627" i="51"/>
  <c r="H3669" i="51"/>
  <c r="G3669" i="51"/>
  <c r="G3675" i="51"/>
  <c r="H3731" i="51"/>
  <c r="H3737" i="51"/>
  <c r="H3893" i="51"/>
  <c r="G3893" i="51"/>
  <c r="H3949" i="51"/>
  <c r="G3949" i="51"/>
  <c r="H4021" i="51"/>
  <c r="G4021" i="51"/>
  <c r="H4516" i="51"/>
  <c r="G4516" i="51"/>
  <c r="H4953" i="51"/>
  <c r="G4953" i="51"/>
  <c r="H5104" i="51"/>
  <c r="G5104" i="51"/>
  <c r="H3681" i="51"/>
  <c r="G3681" i="51"/>
  <c r="H3797" i="51"/>
  <c r="G3797" i="51"/>
  <c r="H3803" i="51"/>
  <c r="G3803" i="51"/>
  <c r="H3809" i="51"/>
  <c r="G3809" i="51"/>
  <c r="H4299" i="51"/>
  <c r="G4299" i="51"/>
  <c r="H4331" i="51"/>
  <c r="G4331" i="51"/>
  <c r="H4363" i="51"/>
  <c r="G4363" i="51"/>
  <c r="H4395" i="51"/>
  <c r="G4395" i="51"/>
  <c r="H4427" i="51"/>
  <c r="G4427" i="51"/>
  <c r="H4567" i="51"/>
  <c r="G4567" i="51"/>
  <c r="H4721" i="51"/>
  <c r="G4721" i="51"/>
  <c r="H4776" i="51"/>
  <c r="G4776" i="51"/>
  <c r="H4861" i="51"/>
  <c r="G4861" i="51"/>
  <c r="G4928" i="51"/>
  <c r="H4928" i="51"/>
  <c r="G5101" i="51"/>
  <c r="H5101" i="51"/>
  <c r="H3617" i="51"/>
  <c r="G3617" i="51"/>
  <c r="H3707" i="51"/>
  <c r="G3707" i="51"/>
  <c r="H3713" i="51"/>
  <c r="G3713" i="51"/>
  <c r="H3835" i="51"/>
  <c r="G3835" i="51"/>
  <c r="H3841" i="51"/>
  <c r="G3841" i="51"/>
  <c r="H3867" i="51"/>
  <c r="G3867" i="51"/>
  <c r="H3897" i="51"/>
  <c r="G3897" i="51"/>
  <c r="H3969" i="51"/>
  <c r="G3969" i="51"/>
  <c r="H3995" i="51"/>
  <c r="G3995" i="51"/>
  <c r="H4097" i="51"/>
  <c r="G4097" i="51"/>
  <c r="H4245" i="51"/>
  <c r="H4580" i="51"/>
  <c r="G4580" i="51"/>
  <c r="H4855" i="51"/>
  <c r="G4855" i="51"/>
  <c r="H5023" i="51"/>
  <c r="G5023" i="51"/>
  <c r="H3701" i="51"/>
  <c r="G3701" i="51"/>
  <c r="H3829" i="51"/>
  <c r="G3829" i="51"/>
  <c r="H3891" i="51"/>
  <c r="H3923" i="51"/>
  <c r="G3923" i="51"/>
  <c r="H4019" i="51"/>
  <c r="H4267" i="51"/>
  <c r="G4267" i="51"/>
  <c r="H5020" i="51"/>
  <c r="G5020" i="51"/>
  <c r="H3885" i="51"/>
  <c r="G3885" i="51"/>
  <c r="H3957" i="51"/>
  <c r="G3957" i="51"/>
  <c r="H4085" i="51"/>
  <c r="G4085" i="51"/>
  <c r="H4625" i="51"/>
  <c r="G4625" i="51"/>
  <c r="G3395" i="51"/>
  <c r="G3421" i="51"/>
  <c r="G3429" i="51"/>
  <c r="G3437" i="51"/>
  <c r="G3459" i="51"/>
  <c r="G3467" i="51"/>
  <c r="G3477" i="51"/>
  <c r="G3491" i="51"/>
  <c r="G3529" i="51"/>
  <c r="G3565" i="51"/>
  <c r="H3733" i="51"/>
  <c r="G3733" i="51"/>
  <c r="H3739" i="51"/>
  <c r="G3739" i="51"/>
  <c r="H3745" i="51"/>
  <c r="G3745" i="51"/>
  <c r="H4485" i="51"/>
  <c r="G4485" i="51"/>
  <c r="H4672" i="51"/>
  <c r="G4672" i="51"/>
  <c r="G4999" i="51"/>
  <c r="H4999" i="51"/>
  <c r="G3555" i="51"/>
  <c r="H3579" i="51"/>
  <c r="H3597" i="51"/>
  <c r="H3629" i="51"/>
  <c r="H3699" i="51"/>
  <c r="H3725" i="51"/>
  <c r="H3771" i="51"/>
  <c r="G3771" i="51"/>
  <c r="H3777" i="51"/>
  <c r="G3777" i="51"/>
  <c r="H3827" i="51"/>
  <c r="H3905" i="51"/>
  <c r="G3905" i="51"/>
  <c r="H3931" i="51"/>
  <c r="G3931" i="51"/>
  <c r="H3961" i="51"/>
  <c r="G3961" i="51"/>
  <c r="H4033" i="51"/>
  <c r="G4033" i="51"/>
  <c r="H4059" i="51"/>
  <c r="G4059" i="51"/>
  <c r="H4277" i="51"/>
  <c r="H4309" i="51"/>
  <c r="H4752" i="51"/>
  <c r="G4752" i="51"/>
  <c r="G4881" i="51"/>
  <c r="H4881" i="51"/>
  <c r="H3765" i="51"/>
  <c r="G3765" i="51"/>
  <c r="H3859" i="51"/>
  <c r="G3859" i="51"/>
  <c r="H4235" i="51"/>
  <c r="G4235" i="51"/>
  <c r="H4453" i="51"/>
  <c r="G4453" i="51"/>
  <c r="H4503" i="51"/>
  <c r="G4503" i="51"/>
  <c r="H4549" i="51"/>
  <c r="G4549" i="51"/>
  <c r="G5152" i="51"/>
  <c r="H5152" i="51"/>
  <c r="G4941" i="51"/>
  <c r="H4941" i="51"/>
  <c r="G5037" i="51"/>
  <c r="H5037" i="51"/>
  <c r="G5088" i="51"/>
  <c r="H5088" i="51"/>
  <c r="G5469" i="51"/>
  <c r="H5469" i="51"/>
  <c r="H6118" i="51"/>
  <c r="G6118" i="51"/>
  <c r="G6394" i="51"/>
  <c r="H6394" i="51"/>
  <c r="G6522" i="51"/>
  <c r="H6522" i="51"/>
  <c r="G3861" i="51"/>
  <c r="G3873" i="51"/>
  <c r="G3899" i="51"/>
  <c r="G3925" i="51"/>
  <c r="G3937" i="51"/>
  <c r="G3963" i="51"/>
  <c r="G3989" i="51"/>
  <c r="G4001" i="51"/>
  <c r="G4027" i="51"/>
  <c r="G4053" i="51"/>
  <c r="G4065" i="51"/>
  <c r="G4091" i="51"/>
  <c r="G4251" i="51"/>
  <c r="G4283" i="51"/>
  <c r="G4315" i="51"/>
  <c r="G4347" i="51"/>
  <c r="G4379" i="51"/>
  <c r="G4411" i="51"/>
  <c r="G4471" i="51"/>
  <c r="G4484" i="51"/>
  <c r="G4517" i="51"/>
  <c r="G4535" i="51"/>
  <c r="G4548" i="51"/>
  <c r="G4581" i="51"/>
  <c r="G4599" i="51"/>
  <c r="G4609" i="51"/>
  <c r="G4641" i="51"/>
  <c r="G4673" i="51"/>
  <c r="G4684" i="51"/>
  <c r="G4720" i="51"/>
  <c r="G4736" i="51"/>
  <c r="G4753" i="51"/>
  <c r="G4777" i="51"/>
  <c r="H4825" i="51"/>
  <c r="G4825" i="51"/>
  <c r="G4837" i="51"/>
  <c r="H4852" i="51"/>
  <c r="G4852" i="51"/>
  <c r="H4868" i="51"/>
  <c r="G4868" i="51"/>
  <c r="G4977" i="51"/>
  <c r="G5024" i="51"/>
  <c r="H5024" i="51"/>
  <c r="G5545" i="51"/>
  <c r="H5545" i="51"/>
  <c r="G3987" i="51"/>
  <c r="G4013" i="51"/>
  <c r="G4025" i="51"/>
  <c r="G4051" i="51"/>
  <c r="G4077" i="51"/>
  <c r="G4089" i="51"/>
  <c r="H4892" i="51"/>
  <c r="G4895" i="51"/>
  <c r="G4997" i="51"/>
  <c r="G5260" i="51"/>
  <c r="H5260" i="51"/>
  <c r="G5311" i="51"/>
  <c r="H5311" i="51"/>
  <c r="G5500" i="51"/>
  <c r="H5500" i="51"/>
  <c r="G5668" i="51"/>
  <c r="H5668" i="51"/>
  <c r="G6010" i="51"/>
  <c r="H6010" i="51"/>
  <c r="G5196" i="51"/>
  <c r="H5196" i="51"/>
  <c r="G5247" i="51"/>
  <c r="H5247" i="51"/>
  <c r="G5343" i="51"/>
  <c r="H5343" i="51"/>
  <c r="H5497" i="51"/>
  <c r="G5497" i="51"/>
  <c r="G5942" i="51"/>
  <c r="H5942" i="51"/>
  <c r="H4808" i="51"/>
  <c r="G4808" i="51"/>
  <c r="H4889" i="51"/>
  <c r="G4889" i="51"/>
  <c r="G4924" i="51"/>
  <c r="G4927" i="51"/>
  <c r="G5001" i="51"/>
  <c r="H5001" i="51"/>
  <c r="G5071" i="51"/>
  <c r="G5132" i="51"/>
  <c r="H5132" i="51"/>
  <c r="G5183" i="51"/>
  <c r="H5183" i="51"/>
  <c r="G5293" i="51"/>
  <c r="H5293" i="51"/>
  <c r="G5395" i="51"/>
  <c r="H5395" i="51"/>
  <c r="G5423" i="51"/>
  <c r="H5423" i="51"/>
  <c r="G4893" i="51"/>
  <c r="G4992" i="51"/>
  <c r="G5005" i="51"/>
  <c r="G5068" i="51"/>
  <c r="H5068" i="51"/>
  <c r="G5119" i="51"/>
  <c r="H5119" i="51"/>
  <c r="G5229" i="51"/>
  <c r="H5229" i="51"/>
  <c r="G5280" i="51"/>
  <c r="H5280" i="51"/>
  <c r="G4944" i="51"/>
  <c r="H4944" i="51"/>
  <c r="G4989" i="51"/>
  <c r="H4989" i="51"/>
  <c r="G5055" i="51"/>
  <c r="H5055" i="51"/>
  <c r="G5165" i="51"/>
  <c r="H5165" i="51"/>
  <c r="G5216" i="51"/>
  <c r="H5216" i="51"/>
  <c r="G5392" i="51"/>
  <c r="H5392" i="51"/>
  <c r="H5783" i="51"/>
  <c r="G5783" i="51"/>
  <c r="H5766" i="51"/>
  <c r="G5766" i="51"/>
  <c r="H6062" i="51"/>
  <c r="G6062" i="51"/>
  <c r="G6202" i="51"/>
  <c r="H6202" i="51"/>
  <c r="H5405" i="51"/>
  <c r="G5433" i="51"/>
  <c r="H5436" i="51"/>
  <c r="G5475" i="51"/>
  <c r="H5532" i="51"/>
  <c r="H5700" i="51"/>
  <c r="H5763" i="51"/>
  <c r="G5763" i="51"/>
  <c r="H5798" i="51"/>
  <c r="H5529" i="51"/>
  <c r="G5529" i="51"/>
  <c r="H5795" i="51"/>
  <c r="G5795" i="51"/>
  <c r="H5990" i="51"/>
  <c r="G5990" i="51"/>
  <c r="G5347" i="51"/>
  <c r="H5360" i="51"/>
  <c r="G5369" i="51"/>
  <c r="H5372" i="51"/>
  <c r="G5411" i="51"/>
  <c r="H5520" i="51"/>
  <c r="H6034" i="51"/>
  <c r="G6034" i="51"/>
  <c r="H5754" i="51"/>
  <c r="G5754" i="51"/>
  <c r="H5854" i="51"/>
  <c r="G5854" i="51"/>
  <c r="H6090" i="51"/>
  <c r="G6090" i="51"/>
  <c r="G6266" i="51"/>
  <c r="H6266" i="51"/>
  <c r="G6458" i="51"/>
  <c r="H6458" i="51"/>
  <c r="G4904" i="51"/>
  <c r="G4933" i="51"/>
  <c r="G4959" i="51"/>
  <c r="G4964" i="51"/>
  <c r="G5065" i="51"/>
  <c r="G5075" i="51"/>
  <c r="G5129" i="51"/>
  <c r="G5139" i="51"/>
  <c r="G5193" i="51"/>
  <c r="G5203" i="51"/>
  <c r="G5257" i="51"/>
  <c r="G5267" i="51"/>
  <c r="G5321" i="51"/>
  <c r="G5337" i="51"/>
  <c r="H5340" i="51"/>
  <c r="G5356" i="51"/>
  <c r="H5456" i="51"/>
  <c r="H5487" i="51"/>
  <c r="G5571" i="51"/>
  <c r="H5636" i="51"/>
  <c r="H5772" i="51"/>
  <c r="H5810" i="51"/>
  <c r="G5810" i="51"/>
  <c r="G6162" i="51"/>
  <c r="H6162" i="51"/>
  <c r="H5373" i="51"/>
  <c r="G5443" i="51"/>
  <c r="H5539" i="51"/>
  <c r="G5539" i="51"/>
  <c r="H5633" i="51"/>
  <c r="H5671" i="51"/>
  <c r="H5786" i="51"/>
  <c r="G5786" i="51"/>
  <c r="H5842" i="51"/>
  <c r="G5842" i="51"/>
  <c r="G5902" i="51"/>
  <c r="H5962" i="51"/>
  <c r="G5962" i="51"/>
  <c r="G6238" i="51"/>
  <c r="H6238" i="51"/>
  <c r="G6330" i="51"/>
  <c r="H6330" i="51"/>
  <c r="H6894" i="51"/>
  <c r="G6894" i="51"/>
  <c r="H7110" i="51"/>
  <c r="G7110" i="51"/>
  <c r="H7298" i="51"/>
  <c r="G7298" i="51"/>
  <c r="H7430" i="51"/>
  <c r="G7430" i="51"/>
  <c r="H7624" i="51"/>
  <c r="G7624" i="51"/>
  <c r="H7880" i="51"/>
  <c r="G7880" i="51"/>
  <c r="H8076" i="51"/>
  <c r="G8076" i="51"/>
  <c r="H8208" i="51"/>
  <c r="G8208" i="51"/>
  <c r="G8416" i="51"/>
  <c r="H8416" i="51"/>
  <c r="H8520" i="51"/>
  <c r="G8520" i="51"/>
  <c r="G8540" i="51"/>
  <c r="H8540" i="51"/>
  <c r="G8770" i="51"/>
  <c r="H8770" i="51"/>
  <c r="H8806" i="51"/>
  <c r="G8806" i="51"/>
  <c r="H8816" i="51"/>
  <c r="G8816" i="51"/>
  <c r="H6700" i="51"/>
  <c r="G6700" i="51"/>
  <c r="H7082" i="51"/>
  <c r="G7082" i="51"/>
  <c r="G5998" i="51"/>
  <c r="G6026" i="51"/>
  <c r="G6126" i="51"/>
  <c r="H6194" i="51"/>
  <c r="G6206" i="51"/>
  <c r="H6258" i="51"/>
  <c r="H6322" i="51"/>
  <c r="H6450" i="51"/>
  <c r="H6514" i="51"/>
  <c r="H6642" i="51"/>
  <c r="G6642" i="51"/>
  <c r="G6850" i="51"/>
  <c r="H6850" i="51"/>
  <c r="G7182" i="51"/>
  <c r="H7182" i="51"/>
  <c r="H6362" i="51"/>
  <c r="H6426" i="51"/>
  <c r="H6490" i="51"/>
  <c r="G6810" i="51"/>
  <c r="H6810" i="51"/>
  <c r="H6862" i="51"/>
  <c r="G6862" i="51"/>
  <c r="H6926" i="51"/>
  <c r="G6926" i="51"/>
  <c r="G5838" i="51"/>
  <c r="H5866" i="51"/>
  <c r="G6058" i="51"/>
  <c r="H6714" i="51"/>
  <c r="G6714" i="51"/>
  <c r="H6748" i="51"/>
  <c r="G6748" i="51"/>
  <c r="G6838" i="51"/>
  <c r="H6838" i="51"/>
  <c r="G6994" i="51"/>
  <c r="H6994" i="51"/>
  <c r="G6198" i="51"/>
  <c r="H6708" i="51"/>
  <c r="G6708" i="51"/>
  <c r="H6742" i="51"/>
  <c r="G6742" i="51"/>
  <c r="H6226" i="51"/>
  <c r="H6290" i="51"/>
  <c r="H6354" i="51"/>
  <c r="H6418" i="51"/>
  <c r="H6482" i="51"/>
  <c r="H7266" i="51"/>
  <c r="G7266" i="51"/>
  <c r="H8008" i="51"/>
  <c r="G8008" i="51"/>
  <c r="H8152" i="51"/>
  <c r="G8152" i="51"/>
  <c r="H8324" i="51"/>
  <c r="G8324" i="51"/>
  <c r="G6724" i="51"/>
  <c r="H6732" i="51"/>
  <c r="G6766" i="51"/>
  <c r="H6774" i="51"/>
  <c r="H6786" i="51"/>
  <c r="H6814" i="51"/>
  <c r="G6836" i="51"/>
  <c r="G6842" i="51"/>
  <c r="G6854" i="51"/>
  <c r="G6860" i="51"/>
  <c r="H7006" i="51"/>
  <c r="G7006" i="51"/>
  <c r="H7122" i="51"/>
  <c r="H7234" i="51"/>
  <c r="G7234" i="51"/>
  <c r="H7734" i="51"/>
  <c r="G7734" i="51"/>
  <c r="H7958" i="51"/>
  <c r="G7958" i="51"/>
  <c r="H8088" i="51"/>
  <c r="G8088" i="51"/>
  <c r="H8120" i="51"/>
  <c r="G8120" i="51"/>
  <c r="G8288" i="51"/>
  <c r="H8288" i="51"/>
  <c r="H6870" i="51"/>
  <c r="H6902" i="51"/>
  <c r="H6934" i="51"/>
  <c r="H6966" i="51"/>
  <c r="G7010" i="51"/>
  <c r="H7070" i="51"/>
  <c r="G7070" i="51"/>
  <c r="H7202" i="51"/>
  <c r="G7202" i="51"/>
  <c r="H7588" i="51"/>
  <c r="G7588" i="51"/>
  <c r="H7798" i="51"/>
  <c r="G7798" i="51"/>
  <c r="G6658" i="51"/>
  <c r="G6764" i="51"/>
  <c r="G6772" i="51"/>
  <c r="H7170" i="51"/>
  <c r="G7170" i="51"/>
  <c r="H7460" i="51"/>
  <c r="G7460" i="51"/>
  <c r="H7534" i="51"/>
  <c r="G7534" i="51"/>
  <c r="H7564" i="51"/>
  <c r="G7564" i="51"/>
  <c r="H7654" i="51"/>
  <c r="G7654" i="51"/>
  <c r="H7862" i="51"/>
  <c r="G7862" i="51"/>
  <c r="H6756" i="51"/>
  <c r="G6778" i="51"/>
  <c r="G6806" i="51"/>
  <c r="G6812" i="51"/>
  <c r="G6852" i="51"/>
  <c r="G6886" i="51"/>
  <c r="G6918" i="51"/>
  <c r="G6950" i="51"/>
  <c r="H6982" i="51"/>
  <c r="G6982" i="51"/>
  <c r="G6986" i="51"/>
  <c r="H7046" i="51"/>
  <c r="H7138" i="51"/>
  <c r="G7138" i="51"/>
  <c r="G7174" i="51"/>
  <c r="H7246" i="51"/>
  <c r="H7394" i="51"/>
  <c r="G7394" i="51"/>
  <c r="H7412" i="51"/>
  <c r="G7412" i="51"/>
  <c r="H7436" i="51"/>
  <c r="G7436" i="51"/>
  <c r="H7630" i="51"/>
  <c r="G7630" i="51"/>
  <c r="H7106" i="51"/>
  <c r="G7106" i="51"/>
  <c r="H7362" i="51"/>
  <c r="G7362" i="51"/>
  <c r="H7528" i="51"/>
  <c r="G7528" i="51"/>
  <c r="H7722" i="51"/>
  <c r="G7722" i="51"/>
  <c r="H7752" i="51"/>
  <c r="G7752" i="51"/>
  <c r="H7944" i="51"/>
  <c r="G7944" i="51"/>
  <c r="H8260" i="51"/>
  <c r="G8260" i="51"/>
  <c r="G8352" i="51"/>
  <c r="H8352" i="51"/>
  <c r="H7018" i="51"/>
  <c r="G7018" i="51"/>
  <c r="H7330" i="51"/>
  <c r="G7330" i="51"/>
  <c r="H7558" i="51"/>
  <c r="G7558" i="51"/>
  <c r="H7816" i="51"/>
  <c r="G7816" i="51"/>
  <c r="G8224" i="51"/>
  <c r="H8224" i="51"/>
  <c r="G8196" i="51"/>
  <c r="G8252" i="51"/>
  <c r="G8316" i="51"/>
  <c r="H8280" i="51"/>
  <c r="H8344" i="51"/>
  <c r="H8408" i="51"/>
  <c r="H8720" i="51"/>
  <c r="G8720" i="51"/>
  <c r="H8680" i="51"/>
  <c r="G8680" i="51"/>
  <c r="H8616" i="51"/>
  <c r="G8616" i="51"/>
  <c r="G8188" i="51"/>
  <c r="H8204" i="51"/>
  <c r="H8272" i="51"/>
  <c r="H8336" i="51"/>
  <c r="H8400" i="51"/>
  <c r="H8552" i="51"/>
  <c r="G8552" i="51"/>
  <c r="G8668" i="51"/>
  <c r="H8668" i="51"/>
  <c r="G8604" i="51"/>
  <c r="H8604" i="51"/>
  <c r="G8532" i="51"/>
  <c r="G8544" i="51"/>
  <c r="H8596" i="51"/>
  <c r="G8608" i="51"/>
  <c r="H8660" i="51"/>
  <c r="G8672" i="51"/>
  <c r="H8824" i="51"/>
  <c r="G8824" i="51"/>
  <c r="H8864" i="51"/>
  <c r="G8864" i="51"/>
  <c r="H8728" i="51"/>
  <c r="G8728" i="51"/>
  <c r="G8738" i="51"/>
  <c r="G8536" i="51"/>
  <c r="H8588" i="51"/>
  <c r="G8600" i="51"/>
  <c r="H8652" i="51"/>
  <c r="G8664" i="51"/>
  <c r="H8716" i="51"/>
  <c r="H8742" i="51"/>
  <c r="G8742" i="51"/>
  <c r="H8766" i="51"/>
  <c r="G8766" i="51"/>
  <c r="H8792" i="51"/>
  <c r="G8792" i="51"/>
  <c r="H8878" i="51"/>
  <c r="G8878" i="51"/>
  <c r="G9024" i="51"/>
  <c r="G9040" i="51"/>
  <c r="G9056" i="51"/>
  <c r="G9072" i="51"/>
  <c r="G9088" i="51"/>
  <c r="H9120" i="51"/>
  <c r="G9244" i="51"/>
  <c r="G9255" i="51"/>
  <c r="H9255" i="51"/>
  <c r="H9271" i="51"/>
  <c r="H9379" i="51"/>
  <c r="G9379" i="51"/>
  <c r="H9339" i="51"/>
  <c r="G9339" i="51"/>
  <c r="G9000" i="51"/>
  <c r="G9102" i="51"/>
  <c r="H9287" i="51"/>
  <c r="H9363" i="51"/>
  <c r="G9363" i="51"/>
  <c r="G8888" i="51"/>
  <c r="G8902" i="51"/>
  <c r="G9265" i="51"/>
  <c r="H9265" i="51"/>
  <c r="G9016" i="51"/>
  <c r="G9032" i="51"/>
  <c r="G9048" i="51"/>
  <c r="G9064" i="51"/>
  <c r="G9080" i="51"/>
  <c r="G9096" i="51"/>
  <c r="G9210" i="51"/>
  <c r="H9303" i="51"/>
  <c r="H9333" i="51"/>
  <c r="G9333" i="51"/>
  <c r="H9347" i="51"/>
  <c r="G9347" i="51"/>
  <c r="H9371" i="51"/>
  <c r="G9371" i="51"/>
  <c r="G8952" i="51"/>
  <c r="G8958" i="51"/>
  <c r="G8984" i="51"/>
  <c r="G8990" i="51"/>
  <c r="G9008" i="51"/>
  <c r="G9030" i="51"/>
  <c r="G9046" i="51"/>
  <c r="G9062" i="51"/>
  <c r="G9078" i="51"/>
  <c r="G9094" i="51"/>
  <c r="G9104" i="51"/>
  <c r="H9230" i="51"/>
  <c r="G9230" i="51"/>
  <c r="H9295" i="51"/>
  <c r="G9331" i="51"/>
  <c r="H9355" i="51"/>
  <c r="G9355" i="51"/>
  <c r="G9214" i="51"/>
  <c r="G9232" i="51"/>
  <c r="G9240" i="51"/>
  <c r="G9245" i="51"/>
  <c r="H9267" i="51"/>
  <c r="G9383" i="51"/>
</calcChain>
</file>

<file path=xl/sharedStrings.xml><?xml version="1.0" encoding="utf-8"?>
<sst xmlns="http://schemas.openxmlformats.org/spreadsheetml/2006/main" count="87576" uniqueCount="5289">
  <si>
    <t>User ID</t>
  </si>
  <si>
    <t>Employee Name</t>
  </si>
  <si>
    <t>Badge Barcode ID</t>
  </si>
  <si>
    <t>Role</t>
  </si>
  <si>
    <t>Enter your site</t>
  </si>
  <si>
    <t>Manager Name</t>
  </si>
  <si>
    <t>Shift Pattern</t>
  </si>
  <si>
    <t>Row Labels</t>
  </si>
  <si>
    <t>Enter Email</t>
  </si>
  <si>
    <t>Department ID</t>
  </si>
  <si>
    <t>Shift Allocation File Instructions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</si>
  <si>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Open the “Shift Allocation” File</t>
    </r>
  </si>
  <si>
    <t>Shift Set Up Tab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</si>
  <si>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Enter your site ID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</si>
  <si>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“Get Roster” (wait up to 30 seconds)</t>
    </r>
  </si>
  <si>
    <t>Roster Tab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</si>
  <si>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Add a filter onto the sheet (Data &gt;&gt; Filter)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</si>
  <si>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Filter “Department ID” (Sort ‘Smallest to Largest’)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</si>
  <si>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Filter “Shift Pattern” (Sort ‘A to Z’)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</si>
  <si>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Copy information (from 1</t>
    </r>
    <r>
      <rPr>
        <vertAlign val="superscript"/>
        <sz val="11"/>
        <color theme="1"/>
        <rFont val="Calibri"/>
        <family val="2"/>
        <scheme val="minor"/>
      </rPr>
      <t>st</t>
    </r>
    <r>
      <rPr>
        <sz val="11"/>
        <color theme="1"/>
        <rFont val="Calibri"/>
        <family val="2"/>
        <scheme val="minor"/>
      </rPr>
      <t xml:space="preserve"> to last associate). Copying across:</t>
    </r>
  </si>
  <si>
    <t>Shift Allocation file is ready for use</t>
  </si>
  <si>
    <t>Set up file at the Shift Allocation area</t>
  </si>
  <si>
    <t>Main Tab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</si>
  <si>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On “Main” tab, double click on cell “D11”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</si>
  <si>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File is ready for use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</si>
  <si>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File will automatically return to start point after each associate scan</t>
    </r>
  </si>
  <si>
    <t>All associates to check in via the Shift Allocation process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</si>
  <si>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If only 1 laptop used: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</si>
  <si>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If multiple laptops used: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</si>
  <si>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In "Enter Email" tab enter email address for where the file needs to be sent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</si>
  <si>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Click "Send Email" tab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</si>
  <si>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Go to Outlook and send email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</si>
  <si>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Collect all results onto one laptop, delete multiple names (so only 1 line for each name)</t>
    </r>
  </si>
  <si>
    <t>On Site</t>
  </si>
  <si>
    <t>Welcome</t>
  </si>
  <si>
    <t>Your Process Path for today is</t>
  </si>
  <si>
    <t>FR</t>
  </si>
  <si>
    <t>Bienvenu</t>
  </si>
  <si>
    <t>Votre tâche pour aujourd'hui est</t>
  </si>
  <si>
    <t>DE</t>
  </si>
  <si>
    <t>Wilkommen</t>
  </si>
  <si>
    <t>IHR PROZESS FÜR HEUTE IST</t>
  </si>
  <si>
    <t>IT</t>
  </si>
  <si>
    <t>Benvenuto</t>
  </si>
  <si>
    <t>Il tuo Ruolo per oggi e</t>
  </si>
  <si>
    <t>ES</t>
  </si>
  <si>
    <t>Bienvenido</t>
  </si>
  <si>
    <t>Tu Tarea Para hoy es</t>
  </si>
  <si>
    <t>JP</t>
  </si>
  <si>
    <t>ようこそ</t>
  </si>
  <si>
    <t>今日のプロセスパスは</t>
  </si>
  <si>
    <t>Region</t>
  </si>
  <si>
    <t>Select Region</t>
  </si>
  <si>
    <t>Please see your Line Manager</t>
  </si>
  <si>
    <t>Veuillez consulter votre chef d'équipe</t>
  </si>
  <si>
    <t>Bitte wenden Sie sich an Ihren Vorgesetzten</t>
  </si>
  <si>
    <t>Per favore rivolgiti al Manager del linea</t>
  </si>
  <si>
    <t>Por favor, contacta a tu manager</t>
  </si>
  <si>
    <t>ラインマネージャーに相談する</t>
  </si>
  <si>
    <t>NA</t>
  </si>
  <si>
    <t>UK</t>
  </si>
  <si>
    <t>1st Break</t>
  </si>
  <si>
    <t>Break Split</t>
  </si>
  <si>
    <t xml:space="preserve">Lunch </t>
  </si>
  <si>
    <t xml:space="preserve">2nd Break </t>
  </si>
  <si>
    <t>EOS</t>
  </si>
  <si>
    <t>A</t>
  </si>
  <si>
    <t>B</t>
  </si>
  <si>
    <t>C</t>
  </si>
  <si>
    <t>D</t>
  </si>
  <si>
    <t>Break Schedule</t>
  </si>
  <si>
    <t>Your Break Schedule for today is</t>
  </si>
  <si>
    <t>AAAA</t>
  </si>
  <si>
    <t>PT147</t>
  </si>
  <si>
    <t>PT148</t>
  </si>
  <si>
    <t>Count of Role</t>
  </si>
  <si>
    <t>Grand Total</t>
  </si>
  <si>
    <t>DMO3</t>
  </si>
  <si>
    <t>PT2331</t>
  </si>
  <si>
    <t>DA5-0800</t>
  </si>
  <si>
    <t>PT2332</t>
  </si>
  <si>
    <t>XT1574</t>
  </si>
  <si>
    <t>PT1487</t>
  </si>
  <si>
    <t>Preshift</t>
  </si>
  <si>
    <t>Set On Site Filter to All</t>
  </si>
  <si>
    <t>Post SOS</t>
  </si>
  <si>
    <t>SetOn Site Filter to IN</t>
  </si>
  <si>
    <t>(blank)</t>
  </si>
  <si>
    <t>RT1710-1</t>
  </si>
  <si>
    <t>NL4-0335</t>
  </si>
  <si>
    <t>RT1708-6</t>
  </si>
  <si>
    <t>NA5-1830</t>
  </si>
  <si>
    <t>RT1721-5</t>
  </si>
  <si>
    <t>RT1719-3</t>
  </si>
  <si>
    <t>RT1720-4</t>
  </si>
  <si>
    <t>NA5-0320</t>
  </si>
  <si>
    <t>RT1687-5</t>
  </si>
  <si>
    <t>NN2-0335</t>
  </si>
  <si>
    <t>RT1715-6</t>
  </si>
  <si>
    <t>NB1-0335</t>
  </si>
  <si>
    <t>NF6-0320</t>
  </si>
  <si>
    <t>NA5-0350</t>
  </si>
  <si>
    <t>RT1699-2</t>
  </si>
  <si>
    <t>RT1712-3</t>
  </si>
  <si>
    <t>NA5-0335</t>
  </si>
  <si>
    <t>RT1688-6</t>
  </si>
  <si>
    <t>NL4-0320</t>
  </si>
  <si>
    <t>NF6-0335</t>
  </si>
  <si>
    <t>DA5-0900</t>
  </si>
  <si>
    <t>NH3-0350</t>
  </si>
  <si>
    <t>RT1716-7</t>
  </si>
  <si>
    <t>NK7-0320</t>
  </si>
  <si>
    <t>NN2-0350</t>
  </si>
  <si>
    <t>RT1713-4</t>
  </si>
  <si>
    <t>DA5-0730</t>
  </si>
  <si>
    <t>RT1717-1</t>
  </si>
  <si>
    <t>RT1711-2</t>
  </si>
  <si>
    <t>NH3-0335</t>
  </si>
  <si>
    <t>RT1714-5</t>
  </si>
  <si>
    <t>NK7-0335</t>
  </si>
  <si>
    <t>NL4-0350</t>
  </si>
  <si>
    <t>NB1-0350</t>
  </si>
  <si>
    <t>RT1705-1</t>
  </si>
  <si>
    <t>RT1709-7</t>
  </si>
  <si>
    <t>NF6-0350</t>
  </si>
  <si>
    <t>RT1691-2</t>
  </si>
  <si>
    <t>RT1706-2</t>
  </si>
  <si>
    <t>RT1690-1</t>
  </si>
  <si>
    <t>NH3-0320</t>
  </si>
  <si>
    <t>DB2-0730</t>
  </si>
  <si>
    <t>NN2-0320</t>
  </si>
  <si>
    <t>RT1696-7</t>
  </si>
  <si>
    <t>RT1692-3</t>
  </si>
  <si>
    <t>RT1689-7</t>
  </si>
  <si>
    <t>RT1694-5</t>
  </si>
  <si>
    <t>RT1704-7</t>
  </si>
  <si>
    <t>RT1686-4</t>
  </si>
  <si>
    <t>RT1703-6</t>
  </si>
  <si>
    <t>NK7-0350</t>
  </si>
  <si>
    <t>NB1-0320</t>
  </si>
  <si>
    <t>RT1718-2</t>
  </si>
  <si>
    <t>NA5-1500</t>
  </si>
  <si>
    <t>RT1700-3</t>
  </si>
  <si>
    <t>location_code</t>
  </si>
  <si>
    <t>shift_pattern</t>
  </si>
  <si>
    <t>shift_description</t>
  </si>
  <si>
    <t>shift_activity</t>
  </si>
  <si>
    <t>Work hours</t>
  </si>
  <si>
    <t>Day_Range</t>
  </si>
  <si>
    <t>Start_day</t>
  </si>
  <si>
    <t>End_day</t>
  </si>
  <si>
    <t>Sunday</t>
  </si>
  <si>
    <t>Monday</t>
  </si>
  <si>
    <t>Tuesday</t>
  </si>
  <si>
    <t>Wednesday</t>
  </si>
  <si>
    <t>Thursday</t>
  </si>
  <si>
    <t>Friday</t>
  </si>
  <si>
    <t>Saturday</t>
  </si>
  <si>
    <t xml:space="preserve">Total_days </t>
  </si>
  <si>
    <t>Extra Days</t>
  </si>
  <si>
    <t>Extra Days (MET) D1</t>
  </si>
  <si>
    <t>Extra Days (MET) D2 when applicable</t>
  </si>
  <si>
    <t>Extra Hourse MET</t>
  </si>
  <si>
    <t>headcount</t>
  </si>
  <si>
    <t>DAT6</t>
  </si>
  <si>
    <t>SH3-1200</t>
  </si>
  <si>
    <t>FRIDAY-MONDAY 10hr 12:00-22:30</t>
  </si>
  <si>
    <t>RTS</t>
  </si>
  <si>
    <t>DAU1</t>
  </si>
  <si>
    <t>RT1118</t>
  </si>
  <si>
    <t>FRIDAY-SUNDAY 10hr 18:15-04:45</t>
  </si>
  <si>
    <t>SORT1</t>
  </si>
  <si>
    <t>DAU5</t>
  </si>
  <si>
    <t>NH3-0120</t>
  </si>
  <si>
    <t>FRIDAY-MONDAY 10hr 01:20-11:50</t>
  </si>
  <si>
    <t>MEGACYCLE1</t>
  </si>
  <si>
    <t>DBA8</t>
  </si>
  <si>
    <t>NA5-0120</t>
  </si>
  <si>
    <t>SUNDAY-WEDNESDAY 10hr 01:20-11:50</t>
  </si>
  <si>
    <t>DBL1</t>
  </si>
  <si>
    <t>RT1550-1</t>
  </si>
  <si>
    <t>TUESDAY-SATURDAY 6.5hr 06:45-13:45</t>
  </si>
  <si>
    <t>SORTB/PICK-STAGEB</t>
  </si>
  <si>
    <t>N/A</t>
  </si>
  <si>
    <t>DBO3</t>
  </si>
  <si>
    <t>DBO9</t>
  </si>
  <si>
    <t>DCG1</t>
  </si>
  <si>
    <t>NL4C0120</t>
  </si>
  <si>
    <t>SATURDAY-TUESDAY 10hr 01:20-11:50</t>
  </si>
  <si>
    <t>DCH4</t>
  </si>
  <si>
    <t>RT1113</t>
  </si>
  <si>
    <t>SUNDAY-TUESDAY 10hr 18:15-04:45</t>
  </si>
  <si>
    <t>DCK1</t>
  </si>
  <si>
    <t>RT1156</t>
  </si>
  <si>
    <t>SATURDAY-TUESDAY 8hr 20:15-04:45</t>
  </si>
  <si>
    <t>DCL3</t>
  </si>
  <si>
    <t>RT1157</t>
  </si>
  <si>
    <t>SUNDAY-WEDNESDAY 8hr 20:15-04:45</t>
  </si>
  <si>
    <t>DCM3</t>
  </si>
  <si>
    <t>SB1-1200</t>
  </si>
  <si>
    <t>WEDNESDAY-SATURDAY 10hr 12:00-22:30</t>
  </si>
  <si>
    <t>DCX2</t>
  </si>
  <si>
    <t>SM1-1400</t>
  </si>
  <si>
    <t>TUESDAY-SATURDAY 8hr 14:00-22:30</t>
  </si>
  <si>
    <t>DDA1</t>
  </si>
  <si>
    <t>RT1552-3</t>
  </si>
  <si>
    <t>THURSDAY-MONDAY 6.5hr 06:45-13:45</t>
  </si>
  <si>
    <t>DDA3</t>
  </si>
  <si>
    <t>NA5-1815</t>
  </si>
  <si>
    <t>SUNDAY-WEDNESDAY 10hr 18:15-04:45</t>
  </si>
  <si>
    <t>DDE6</t>
  </si>
  <si>
    <t>RT1514-1</t>
  </si>
  <si>
    <t>TUESDAY-SATURDAY 6hr 22:15-04:45</t>
  </si>
  <si>
    <t>DDP2</t>
  </si>
  <si>
    <t>NB1-0120</t>
  </si>
  <si>
    <t>WEDNESDAY-SATURDAY 10hr 01:20-11:50</t>
  </si>
  <si>
    <t>DDT1</t>
  </si>
  <si>
    <t>RT1548-6</t>
  </si>
  <si>
    <t>SUNDAY-THURSDAY 6.5hr 06:45-13:45</t>
  </si>
  <si>
    <t>DDT4</t>
  </si>
  <si>
    <t>SL4-1200</t>
  </si>
  <si>
    <t>SATURDAY-TUESDAY 10hr 12:00-22:30</t>
  </si>
  <si>
    <t>DDV5</t>
  </si>
  <si>
    <t>SA5-1200</t>
  </si>
  <si>
    <t>SUNDAY-WEDNESDAY 10hr 12:00-22:30</t>
  </si>
  <si>
    <t>DEW1</t>
  </si>
  <si>
    <t>NO3-2115</t>
  </si>
  <si>
    <t>THURSDAY-MONDAY 8hr 21:15-05:45</t>
  </si>
  <si>
    <t>DEW8</t>
  </si>
  <si>
    <t>NT5-2015</t>
  </si>
  <si>
    <t>SATURDAY-WEDNESDAY 8hr 20:15-04:45</t>
  </si>
  <si>
    <t>DFA2</t>
  </si>
  <si>
    <t>NM1-2015</t>
  </si>
  <si>
    <t>TUESDAY-SATURDAY 8hr 20:15-04:45</t>
  </si>
  <si>
    <t>DGE9</t>
  </si>
  <si>
    <t>NN2-0120</t>
  </si>
  <si>
    <t>THURSDAY-SUNDAY 10hr 01:20-11:50</t>
  </si>
  <si>
    <t>DGR1</t>
  </si>
  <si>
    <t>RT1553-4</t>
  </si>
  <si>
    <t>FRIDAY-TUESDAY 6.5hr 06:45-13:45</t>
  </si>
  <si>
    <t>DHO5</t>
  </si>
  <si>
    <t>WEDNESDAY-SATURDAY 10hr 03:35-14:05</t>
  </si>
  <si>
    <t>DHX3</t>
  </si>
  <si>
    <t>DIA4</t>
  </si>
  <si>
    <t>NL4-0120</t>
  </si>
  <si>
    <t>DIL7</t>
  </si>
  <si>
    <t>NW4-1835</t>
  </si>
  <si>
    <t>FRIDAY-TUESDAY 8hr 18:35-03:05</t>
  </si>
  <si>
    <t>SORT0</t>
  </si>
  <si>
    <t>DIN3</t>
  </si>
  <si>
    <t>RT1549-7</t>
  </si>
  <si>
    <t>MONDAY-FRIDAY 6.5hr 06:45-13:45</t>
  </si>
  <si>
    <t>DJE3</t>
  </si>
  <si>
    <t>DJX2</t>
  </si>
  <si>
    <t>DJZ8</t>
  </si>
  <si>
    <t>SUNDAY-WEDNESDAY 10hr 03:35-14:05</t>
  </si>
  <si>
    <t>DKY1</t>
  </si>
  <si>
    <t>DLA3</t>
  </si>
  <si>
    <t>DB3T0630</t>
  </si>
  <si>
    <t>WEDNESDAY-SATURDAY 10hr 06:30-17:00</t>
  </si>
  <si>
    <t>DLA5</t>
  </si>
  <si>
    <t>DLA8</t>
  </si>
  <si>
    <t>DLD7</t>
  </si>
  <si>
    <t>DLI4</t>
  </si>
  <si>
    <t>DLT3</t>
  </si>
  <si>
    <t>NK7-0120</t>
  </si>
  <si>
    <t>TUESDAY-FRIDAY 10hr 01:20-11:50</t>
  </si>
  <si>
    <t>DLV2</t>
  </si>
  <si>
    <t>DMC1</t>
  </si>
  <si>
    <t>DMC2</t>
  </si>
  <si>
    <t>RT1517-4</t>
  </si>
  <si>
    <t>FRIDAY-TUESDAY 6hr 22:15-04:45</t>
  </si>
  <si>
    <t>DMD4</t>
  </si>
  <si>
    <t>DMI4</t>
  </si>
  <si>
    <t>NG6-2015</t>
  </si>
  <si>
    <t>SUNDAY-THURSDAY 8hr 20:15-04:45</t>
  </si>
  <si>
    <t>DMI6</t>
  </si>
  <si>
    <t>SUNDAY-TUESDAY 10hr 03:35-14:05</t>
  </si>
  <si>
    <t>DMO1</t>
  </si>
  <si>
    <t>DNH2</t>
  </si>
  <si>
    <t>RT1533-5</t>
  </si>
  <si>
    <t>MONDAY-WEDNESDAY 10hr 01:20-11:50</t>
  </si>
  <si>
    <t>DNJ3</t>
  </si>
  <si>
    <t>RT1154</t>
  </si>
  <si>
    <t>FRIDAY-MONDAY 8hr 20:15-04:45</t>
  </si>
  <si>
    <t>DNJ7</t>
  </si>
  <si>
    <t>DOB4</t>
  </si>
  <si>
    <t>DOK1</t>
  </si>
  <si>
    <t>RT1554-5</t>
  </si>
  <si>
    <t>SATURDAY-WEDNESDAY 6.5hr 06:45-13:45</t>
  </si>
  <si>
    <t>DOK4</t>
  </si>
  <si>
    <t>DON3</t>
  </si>
  <si>
    <t>DA5-0700</t>
  </si>
  <si>
    <t>SUNDAY-WEDNESDAY 10hr 07:00-17:30</t>
  </si>
  <si>
    <t>PICK-STAGE1</t>
  </si>
  <si>
    <t>DAB8</t>
  </si>
  <si>
    <t>NF6U0105</t>
  </si>
  <si>
    <t>MONDAY-THURSDAY 10hr 01:05-11:35</t>
  </si>
  <si>
    <t>DAX8</t>
  </si>
  <si>
    <t>SG6-1400</t>
  </si>
  <si>
    <t>SUNDAY-THURSDAY 8hr 14:00-22:30</t>
  </si>
  <si>
    <t>DBA3</t>
  </si>
  <si>
    <t>NF6-0120</t>
  </si>
  <si>
    <t>MONDAY-THURSDAY 10hr 01:20-11:50</t>
  </si>
  <si>
    <t>DBK1</t>
  </si>
  <si>
    <t>DBO7</t>
  </si>
  <si>
    <t>FRIDAY-MONDAY 10hr 03:35-14:05</t>
  </si>
  <si>
    <t>DCH2</t>
  </si>
  <si>
    <t>NE7-2015</t>
  </si>
  <si>
    <t>MONDAY-FRIDAY 8hr 20:15-04:45</t>
  </si>
  <si>
    <t>RT1117</t>
  </si>
  <si>
    <t>THURSDAY-SATURDAY 10hr 18:15-04:45</t>
  </si>
  <si>
    <t>RT1160</t>
  </si>
  <si>
    <t>WEDNESDAY-SATURDAY 8hr 20:15-04:45</t>
  </si>
  <si>
    <t>SW4-1400</t>
  </si>
  <si>
    <t>FRIDAY-TUESDAY 8hr 14:00-22:30</t>
  </si>
  <si>
    <t>NK7-1815</t>
  </si>
  <si>
    <t>TUESDAY-FRIDAY 10hr 18:15-04:45</t>
  </si>
  <si>
    <t>DDA8</t>
  </si>
  <si>
    <t>SO3-1400</t>
  </si>
  <si>
    <t>THURSDAY-MONDAY 8hr 14:00-22:30</t>
  </si>
  <si>
    <t>DDC3</t>
  </si>
  <si>
    <t>NO3-2015</t>
  </si>
  <si>
    <t>THURSDAY-MONDAY 8hr 20:15-04:45</t>
  </si>
  <si>
    <t>RT1518-5</t>
  </si>
  <si>
    <t>SATURDAY-WEDNESDAY 6hr 22:15-04:45</t>
  </si>
  <si>
    <t>DDT2</t>
  </si>
  <si>
    <t>DDT6</t>
  </si>
  <si>
    <t>SK7-1200</t>
  </si>
  <si>
    <t>TUESDAY-FRIDAY 10hr 12:00-22:30</t>
  </si>
  <si>
    <t>NW4-2015</t>
  </si>
  <si>
    <t>FRIDAY-TUESDAY 8hr 20:15-04:45</t>
  </si>
  <si>
    <t>SB1-1030</t>
  </si>
  <si>
    <t>WEDNESDAY-SATURDAY 10hr 10:30-21:00</t>
  </si>
  <si>
    <t>OTHER</t>
  </si>
  <si>
    <t>SATURDAY-TUESDAY 10hr 03:35-14:05</t>
  </si>
  <si>
    <t>DIN2</t>
  </si>
  <si>
    <t>TUESDAY-FRIDAY 10hr 03:35-14:05</t>
  </si>
  <si>
    <t>DLI1</t>
  </si>
  <si>
    <t>NB1-1815</t>
  </si>
  <si>
    <t>WEDNESDAY-SATURDAY 10hr 18:15-04:45</t>
  </si>
  <si>
    <t>DLI6</t>
  </si>
  <si>
    <t>DMF8</t>
  </si>
  <si>
    <t>THURSDAY-SATURDAY 10hr 03:35-14:05</t>
  </si>
  <si>
    <t>DML5</t>
  </si>
  <si>
    <t>RT1537-2</t>
  </si>
  <si>
    <t>FRIDAY-SUNDAY 10hr 01:20-11:50</t>
  </si>
  <si>
    <t>RT1158</t>
  </si>
  <si>
    <t>THURSDAY-SUNDAY 8hr 20:15-04:45</t>
  </si>
  <si>
    <t>DNY4</t>
  </si>
  <si>
    <t>RT1115</t>
  </si>
  <si>
    <t>TUESDAY-THURSDAY 10hr 18:15-04:45</t>
  </si>
  <si>
    <t>DOK2</t>
  </si>
  <si>
    <t>DPD1</t>
  </si>
  <si>
    <t>DPD5</t>
  </si>
  <si>
    <t>NT5-1835</t>
  </si>
  <si>
    <t>SATURDAY-WEDNESDAY 8hr 18:35-03:05</t>
  </si>
  <si>
    <t>DPH2</t>
  </si>
  <si>
    <t>DPH6</t>
  </si>
  <si>
    <t>DPS6</t>
  </si>
  <si>
    <t>DPX5</t>
  </si>
  <si>
    <t>DPX6</t>
  </si>
  <si>
    <t>RT1580-7</t>
  </si>
  <si>
    <t>WEDNESDAY-FRIDAY 10hr 00:30-11:00</t>
  </si>
  <si>
    <t>DRC1</t>
  </si>
  <si>
    <t>DRT9</t>
  </si>
  <si>
    <t>DSD3</t>
  </si>
  <si>
    <t>RT1062</t>
  </si>
  <si>
    <t>MO/TU/TH/FR 9hr 11:30-21:00</t>
  </si>
  <si>
    <t>DSE2</t>
  </si>
  <si>
    <t>DSE7</t>
  </si>
  <si>
    <t>DSF4</t>
  </si>
  <si>
    <t>DB1-0730</t>
  </si>
  <si>
    <t>WEDNESDAY-SATURDAY 10hr 07:30-18:00</t>
  </si>
  <si>
    <t>DSF5</t>
  </si>
  <si>
    <t>DB2-0900</t>
  </si>
  <si>
    <t>WEDNESDAY-SATURDAY 10hr 09:00-19:30</t>
  </si>
  <si>
    <t>SM0-1300</t>
  </si>
  <si>
    <t>TUESDAY-SATURDAY 8hr 13:00-21:30</t>
  </si>
  <si>
    <t>DSF7</t>
  </si>
  <si>
    <t>SE7-1400</t>
  </si>
  <si>
    <t>MONDAY-FRIDAY 8hr 14:00-22:30</t>
  </si>
  <si>
    <t>DSJ7</t>
  </si>
  <si>
    <t>ST5-1400</t>
  </si>
  <si>
    <t>SATURDAY-WEDNESDAY 8hr 14:00-22:30</t>
  </si>
  <si>
    <t>DSR1</t>
  </si>
  <si>
    <t>DSR6</t>
  </si>
  <si>
    <t>DTO3</t>
  </si>
  <si>
    <t>RT1957</t>
  </si>
  <si>
    <t>TUESDAY-SATURDAY 6hr 20:35-03:05</t>
  </si>
  <si>
    <t>DTU8</t>
  </si>
  <si>
    <t>DWA9</t>
  </si>
  <si>
    <t>DWX3</t>
  </si>
  <si>
    <t>DXH6</t>
  </si>
  <si>
    <t>SF6-1200</t>
  </si>
  <si>
    <t>MONDAY-THURSDAY 10hr 12:00-22:30</t>
  </si>
  <si>
    <t>DAE1</t>
  </si>
  <si>
    <t>FRIDAY-MONDAY 10hr 03:20-13:50</t>
  </si>
  <si>
    <t>DAT1</t>
  </si>
  <si>
    <t>NS2-2000</t>
  </si>
  <si>
    <t>WEDNESDAY-SUNDAY 8hr 20:00-04:30</t>
  </si>
  <si>
    <t>DAT3</t>
  </si>
  <si>
    <t>RT518</t>
  </si>
  <si>
    <t>SUNDAY-TUESDAY 10hr 18:00-04:30</t>
  </si>
  <si>
    <t>DAU7</t>
  </si>
  <si>
    <t>NF6-0105</t>
  </si>
  <si>
    <t>DBA2</t>
  </si>
  <si>
    <t>RT1541-1</t>
  </si>
  <si>
    <t>TUESDAY-SATURDAY 6.5hr 06:30-13:30</t>
  </si>
  <si>
    <t>RT1405</t>
  </si>
  <si>
    <t>SATURDAY-MONDAY 10hr 18:00-04:30</t>
  </si>
  <si>
    <t>MONDAY-WEDNESDAY 10hr 03:20-13:50</t>
  </si>
  <si>
    <t>NE7-2000</t>
  </si>
  <si>
    <t>MONDAY-FRIDAY 8hr 20:00-04:30</t>
  </si>
  <si>
    <t>NRT195</t>
  </si>
  <si>
    <t>FRIDAY-MONDAY 8hr 20:00-04:30</t>
  </si>
  <si>
    <t>DCL2</t>
  </si>
  <si>
    <t>RT1540-7</t>
  </si>
  <si>
    <t>MONDAY-FRIDAY 6.5hr 06:30-13:30</t>
  </si>
  <si>
    <t>DCM1</t>
  </si>
  <si>
    <t>NM1-0305</t>
  </si>
  <si>
    <t>TUESDAY-SATURDAY 8hr 03:05-11:35</t>
  </si>
  <si>
    <t>DDE8</t>
  </si>
  <si>
    <t>RT1467-1</t>
  </si>
  <si>
    <t>THURSDAY-SATURDAY 10hr 01:05-11:35</t>
  </si>
  <si>
    <t>DDV2</t>
  </si>
  <si>
    <t>NB1-0105</t>
  </si>
  <si>
    <t>WEDNESDAY-SATURDAY 10hr 01:05-11:35</t>
  </si>
  <si>
    <t>DGE4</t>
  </si>
  <si>
    <t>NN2-0105</t>
  </si>
  <si>
    <t>THURSDAY-SUNDAY 10hr 01:05-11:35</t>
  </si>
  <si>
    <t>DHO1</t>
  </si>
  <si>
    <t>NA5-1800</t>
  </si>
  <si>
    <t>SUNDAY-WEDNESDAY 10hr 18:00-04:30</t>
  </si>
  <si>
    <t>DHO4</t>
  </si>
  <si>
    <t>WEDNESDAY-SUNDAY 6hr 20:20-02:50</t>
  </si>
  <si>
    <t>DID2</t>
  </si>
  <si>
    <t>NH3-0105</t>
  </si>
  <si>
    <t>FRIDAY-MONDAY 10hr 01:05-11:35</t>
  </si>
  <si>
    <t>DIL5</t>
  </si>
  <si>
    <t>NM1-2000</t>
  </si>
  <si>
    <t>TUESDAY-SATURDAY 8hr 20:00-04:30</t>
  </si>
  <si>
    <t>DJE2</t>
  </si>
  <si>
    <t>DJZ4</t>
  </si>
  <si>
    <t>RT1545-5</t>
  </si>
  <si>
    <t>SATURDAY-WEDNESDAY 6.5hr 06:30-13:30</t>
  </si>
  <si>
    <t>DLD1</t>
  </si>
  <si>
    <t>NL4-0105</t>
  </si>
  <si>
    <t>SATURDAY-TUESDAY 10hr 01:05-11:35</t>
  </si>
  <si>
    <t>DLT1</t>
  </si>
  <si>
    <t>RT1539-6</t>
  </si>
  <si>
    <t>SUNDAY-THURSDAY 6.5hr 06:30-13:30</t>
  </si>
  <si>
    <t>DLV1</t>
  </si>
  <si>
    <t>NO3-2000</t>
  </si>
  <si>
    <t>THURSDAY-MONDAY 8hr 20:00-04:30</t>
  </si>
  <si>
    <t>DMC3</t>
  </si>
  <si>
    <t>DMI2</t>
  </si>
  <si>
    <t>DMI7</t>
  </si>
  <si>
    <t>DML4</t>
  </si>
  <si>
    <t>TUESDAY-FRIDAY 10hr 03:20-13:50</t>
  </si>
  <si>
    <t>DNO2</t>
  </si>
  <si>
    <t>NK7-0105</t>
  </si>
  <si>
    <t>TUESDAY-FRIDAY 10hr 01:05-11:35</t>
  </si>
  <si>
    <t>RT1543-3</t>
  </si>
  <si>
    <t>THURSDAY-MONDAY 6.5hr 06:30-13:30</t>
  </si>
  <si>
    <t>DOM1</t>
  </si>
  <si>
    <t>RT1544-4</t>
  </si>
  <si>
    <t>FRIDAY-TUESDAY 6.5hr 06:30-13:30</t>
  </si>
  <si>
    <t>NM1-1820</t>
  </si>
  <si>
    <t>TUESDAY-SATURDAY 8hr 18:20-02:50</t>
  </si>
  <si>
    <t>NG6-2000</t>
  </si>
  <si>
    <t>SUNDAY-THURSDAY 8hr 20:00-04:30</t>
  </si>
  <si>
    <t>DPP1</t>
  </si>
  <si>
    <t>RT1413</t>
  </si>
  <si>
    <t>TUESDAY-THURSDAY 10hr 18:00-04:30</t>
  </si>
  <si>
    <t>RT1386-2</t>
  </si>
  <si>
    <t>WEDNESDAY-SUNDAY 6hr 22:00-04:30</t>
  </si>
  <si>
    <t>DRT8</t>
  </si>
  <si>
    <t>DSC4</t>
  </si>
  <si>
    <t>RT1463-4</t>
  </si>
  <si>
    <t>SUNDAY-TUESDAY 10hr 01:05-11:35</t>
  </si>
  <si>
    <t>DSD2</t>
  </si>
  <si>
    <t>DSE4</t>
  </si>
  <si>
    <t>DSF3</t>
  </si>
  <si>
    <t>NS2-0305</t>
  </si>
  <si>
    <t>WEDNESDAY-SUNDAY 8hr 03:05-11:35</t>
  </si>
  <si>
    <t>DSX3</t>
  </si>
  <si>
    <t>WEDNESDAY-SATURDAY 10hr 03:20-13:50</t>
  </si>
  <si>
    <t>DTP2</t>
  </si>
  <si>
    <t>DUT2</t>
  </si>
  <si>
    <t>DWA6</t>
  </si>
  <si>
    <t>DXC8</t>
  </si>
  <si>
    <t>DAE3</t>
  </si>
  <si>
    <t>WEDNESDAY-SATURDAY 10hr 03:50-14:20</t>
  </si>
  <si>
    <t>RT1558-2</t>
  </si>
  <si>
    <t>WEDNESDAY-SUNDAY 6.5hr 07:00-14:00</t>
  </si>
  <si>
    <t>RT1557-1</t>
  </si>
  <si>
    <t>TUESDAY-SATURDAY 6.5hr 07:00-14:00</t>
  </si>
  <si>
    <t>DAU2</t>
  </si>
  <si>
    <t>NE7-2030</t>
  </si>
  <si>
    <t>MONDAY-FRIDAY 8hr 20:30-05:00</t>
  </si>
  <si>
    <t>NO3-0335</t>
  </si>
  <si>
    <t>THURSDAY-MONDAY 8hr 03:35-12:05</t>
  </si>
  <si>
    <t>RT1508-7</t>
  </si>
  <si>
    <t>WEDNESDAY-FRIDAY 10hr 01:35-12:05</t>
  </si>
  <si>
    <t>RT1521-1</t>
  </si>
  <si>
    <t>TUESDAY-SATURDAY 6hr 22:30-05:00</t>
  </si>
  <si>
    <t>DBO2</t>
  </si>
  <si>
    <t>NW4-2030</t>
  </si>
  <si>
    <t>FRIDAY-TUESDAY 8hr 20:30-05:00</t>
  </si>
  <si>
    <t>RT1561-5</t>
  </si>
  <si>
    <t>SATURDAY-WEDNESDAY 6.5hr 07:00-14:00</t>
  </si>
  <si>
    <t>DCH7</t>
  </si>
  <si>
    <t>SATURDAY-TUESDAY 10hr 03:50-14:20</t>
  </si>
  <si>
    <t>DCL1</t>
  </si>
  <si>
    <t>NB1-1830</t>
  </si>
  <si>
    <t>WEDNESDAY-SATURDAY 10hr 18:30-05:00</t>
  </si>
  <si>
    <t>DCS3</t>
  </si>
  <si>
    <t>SUNDAY-WEDNESDAY 10hr 03:50-14:20</t>
  </si>
  <si>
    <t>SUNDAY-WEDNESDAY 10hr 18:30-05:00</t>
  </si>
  <si>
    <t>NO3-2030</t>
  </si>
  <si>
    <t>THURSDAY-MONDAY 8hr 20:30-05:00</t>
  </si>
  <si>
    <t>DDX6</t>
  </si>
  <si>
    <t>NL4-0135</t>
  </si>
  <si>
    <t>SATURDAY-TUESDAY 10hr 01:35-12:05</t>
  </si>
  <si>
    <t>RT541</t>
  </si>
  <si>
    <t>SATURDAY-MONDAY 10hr 18:30-05:00</t>
  </si>
  <si>
    <t>DHX5</t>
  </si>
  <si>
    <t>NA5-0135</t>
  </si>
  <si>
    <t>SUNDAY-WEDNESDAY 10hr 01:35-12:05</t>
  </si>
  <si>
    <t>DLA4</t>
  </si>
  <si>
    <t>RT1560-4</t>
  </si>
  <si>
    <t>FRIDAY-TUESDAY 6.5hr 07:00-14:00</t>
  </si>
  <si>
    <t>DLA7</t>
  </si>
  <si>
    <t>DLA9</t>
  </si>
  <si>
    <t>RT1559-3</t>
  </si>
  <si>
    <t>THURSDAY-MONDAY 6.5hr 07:00-14:00</t>
  </si>
  <si>
    <t>DLT2</t>
  </si>
  <si>
    <t>RT1702-5</t>
  </si>
  <si>
    <t>MONDAY-WEDNESDAY 10hr 03:50-14:20</t>
  </si>
  <si>
    <t>RT1556-7</t>
  </si>
  <si>
    <t>MONDAY-FRIDAY 6.5hr 07:00-14:00</t>
  </si>
  <si>
    <t>DMF5</t>
  </si>
  <si>
    <t>NF6-0135</t>
  </si>
  <si>
    <t>MONDAY-THURSDAY 10hr 01:35-12:05</t>
  </si>
  <si>
    <t>DMI3</t>
  </si>
  <si>
    <t>DML2</t>
  </si>
  <si>
    <t>DMO4</t>
  </si>
  <si>
    <t>DMS1</t>
  </si>
  <si>
    <t>NW4-2130</t>
  </si>
  <si>
    <t>FRIDAY-TUESDAY 8hr 21:30-06:00</t>
  </si>
  <si>
    <t>NH3-0135</t>
  </si>
  <si>
    <t>FRIDAY-MONDAY 10hr 01:35-12:05</t>
  </si>
  <si>
    <t>DNJ6</t>
  </si>
  <si>
    <t>NN2-0135</t>
  </si>
  <si>
    <t>THURSDAY-SUNDAY 10hr 01:35-12:05</t>
  </si>
  <si>
    <t>RT1403</t>
  </si>
  <si>
    <t>WEDNESDAY-FRIDAY 10hr 18:30-05:00</t>
  </si>
  <si>
    <t>RT1523-3</t>
  </si>
  <si>
    <t>THURSDAY-MONDAY 6hr 22:30-05:00</t>
  </si>
  <si>
    <t>DOR1</t>
  </si>
  <si>
    <t>NT5-2030</t>
  </si>
  <si>
    <t>SATURDAY-WEDNESDAY 8hr 20:30-05:00</t>
  </si>
  <si>
    <t>NH3U0105</t>
  </si>
  <si>
    <t>DAT9</t>
  </si>
  <si>
    <t>RT1551-2</t>
  </si>
  <si>
    <t>WEDNESDAY-SUNDAY 6.5hr 06:45-13:45</t>
  </si>
  <si>
    <t>RT1515-2</t>
  </si>
  <si>
    <t>WEDNESDAY-SUNDAY 6hr 22:15-04:45</t>
  </si>
  <si>
    <t>SA5-1030</t>
  </si>
  <si>
    <t>SUNDAY-WEDNESDAY 10hr 10:30-21:00</t>
  </si>
  <si>
    <t>DBU1</t>
  </si>
  <si>
    <t>NA5U0105</t>
  </si>
  <si>
    <t>SUNDAY-WEDNESDAY 10hr 01:05-11:50</t>
  </si>
  <si>
    <t>DCG4</t>
  </si>
  <si>
    <t>NA5C0120</t>
  </si>
  <si>
    <t>SN2-1200</t>
  </si>
  <si>
    <t>THURSDAY-SUNDAY 10hr 12:00-22:30</t>
  </si>
  <si>
    <t>DDA2</t>
  </si>
  <si>
    <t>DA5-0930</t>
  </si>
  <si>
    <t>SUNDAY-WEDNESDAY 10hr 09:30-20:00</t>
  </si>
  <si>
    <t>NL4-1815</t>
  </si>
  <si>
    <t>SATURDAY-TUESDAY 10hr 18:15-04:45</t>
  </si>
  <si>
    <t>SS2-1400</t>
  </si>
  <si>
    <t>WEDNESDAY-SUNDAY 8hr 14:00-22:30</t>
  </si>
  <si>
    <t>NS2-2015</t>
  </si>
  <si>
    <t>WEDNESDAY-SUNDAY 8hr 20:15-04:45</t>
  </si>
  <si>
    <t>SB3-1130</t>
  </si>
  <si>
    <t>WEDNESDAY-SATURDAY 10hr 11:30-22:00</t>
  </si>
  <si>
    <t>THURSDAY-SUNDAY 10hr 03:35-14:05</t>
  </si>
  <si>
    <t>NF6-1815</t>
  </si>
  <si>
    <t>MONDAY-THURSDAY 10hr 18:15-04:45</t>
  </si>
  <si>
    <t>FRIDAY-SUNDAY 10hr 03:35-14:05</t>
  </si>
  <si>
    <t>DNA1</t>
  </si>
  <si>
    <t>RT1538-3</t>
  </si>
  <si>
    <t>SATURDAY-MONDAY 10hr 01:20-11:50</t>
  </si>
  <si>
    <t>RT1159</t>
  </si>
  <si>
    <t>TUESDAY-FRIDAY 8hr 20:15-04:45</t>
  </si>
  <si>
    <t>RT1116</t>
  </si>
  <si>
    <t>WEDNESDAY-FRIDAY 10hr 18:15-04:45</t>
  </si>
  <si>
    <t>RT1119</t>
  </si>
  <si>
    <t>SATURDAY-MONDAY 10hr 18:15-04:45</t>
  </si>
  <si>
    <t>NN2C0120</t>
  </si>
  <si>
    <t>RT1114</t>
  </si>
  <si>
    <t>MONDAY-WEDNESDAY 10hr 18:15-04:45</t>
  </si>
  <si>
    <t>NS2-2115</t>
  </si>
  <si>
    <t>WEDNESDAY-SUNDAY 8hr 21:15-05:45</t>
  </si>
  <si>
    <t>MONDAY-THURSDAY 10hr 03:35-14:05</t>
  </si>
  <si>
    <t>SUNDAY-WEDNESDAY 10hr 09:00-19:30</t>
  </si>
  <si>
    <t>NA5T2015</t>
  </si>
  <si>
    <t>SUNDAY-WEDNESDAY 10hr 20:15-06:45</t>
  </si>
  <si>
    <t>MONDAY-WEDNESDAY 10hr 03:35-14:05</t>
  </si>
  <si>
    <t>RT1534-6</t>
  </si>
  <si>
    <t>TUESDAY-THURSDAY 10hr 01:20-11:50</t>
  </si>
  <si>
    <t>RT1155</t>
  </si>
  <si>
    <t>MONDAY-THURSDAY 8hr 20:15-04:45</t>
  </si>
  <si>
    <t>DB1-0700</t>
  </si>
  <si>
    <t>WEDNESDAY-SATURDAY 10hr 07:00-17:30</t>
  </si>
  <si>
    <t>NM1-1835</t>
  </si>
  <si>
    <t>TUESDAY-SATURDAY 8hr 18:35-03:05</t>
  </si>
  <si>
    <t>RT1061</t>
  </si>
  <si>
    <t>MO/TU/TH/FR 9hr 11:00-20:30</t>
  </si>
  <si>
    <t>DPX3</t>
  </si>
  <si>
    <t>DSD1</t>
  </si>
  <si>
    <t>RT940</t>
  </si>
  <si>
    <t>WEDNESDAY-SATURDAY 9hr 12:00-21:30</t>
  </si>
  <si>
    <t>DA5-0830</t>
  </si>
  <si>
    <t>SUNDAY-WEDNESDAY 10hr 8:30-18:30</t>
  </si>
  <si>
    <t>SG6-1200</t>
  </si>
  <si>
    <t>SUNDAY-THURSDAY 8hr 12:00-20:30</t>
  </si>
  <si>
    <t>NW4-0320</t>
  </si>
  <si>
    <t>FRIDAY-TUESDAY 8hr 03:20-11:50</t>
  </si>
  <si>
    <t>NT5-0320</t>
  </si>
  <si>
    <t>SATURDAY-WEDNESDAY 8hr 03:20-11:50</t>
  </si>
  <si>
    <t>DTO1</t>
  </si>
  <si>
    <t>DTP1</t>
  </si>
  <si>
    <t>DVB1</t>
  </si>
  <si>
    <t>DVC1</t>
  </si>
  <si>
    <t>RT1942</t>
  </si>
  <si>
    <t>SATURDAY-TUESDAY 7.5hr 21:45-05:45</t>
  </si>
  <si>
    <t>DYN5</t>
  </si>
  <si>
    <t>DYY6</t>
  </si>
  <si>
    <t>RT1391-4</t>
  </si>
  <si>
    <t>FRIDAY-TUESDAY 6hr 22:00-04:30</t>
  </si>
  <si>
    <t>NH3-1800</t>
  </si>
  <si>
    <t>FRIDAY-MONDAY 10hr 18:00-04:30</t>
  </si>
  <si>
    <t>NW4-2000</t>
  </si>
  <si>
    <t>FRIDAY-TUESDAY 8hr 20:00-04:30</t>
  </si>
  <si>
    <t>DCN1</t>
  </si>
  <si>
    <t>NT5-2000</t>
  </si>
  <si>
    <t>SATURDAY-WEDNESDAY 8hr 20:00-04:30</t>
  </si>
  <si>
    <t>NL4-1800</t>
  </si>
  <si>
    <t>SATURDAY-TUESDAY 10hr 18:00-04:30</t>
  </si>
  <si>
    <t>DEW4</t>
  </si>
  <si>
    <t>DGR3</t>
  </si>
  <si>
    <t>SATURDAY-MONDAY 10hr 03:20-13:50</t>
  </si>
  <si>
    <t>DIN1</t>
  </si>
  <si>
    <t>DIN4</t>
  </si>
  <si>
    <t>RT1542-2</t>
  </si>
  <si>
    <t>WEDNESDAY-SUNDAY 6.5hr 06:30-13:30</t>
  </si>
  <si>
    <t>DLX9</t>
  </si>
  <si>
    <t>NW4-0305</t>
  </si>
  <si>
    <t>FRIDAY-TUESDAY 8hr 03:05-11:35</t>
  </si>
  <si>
    <t>DML3</t>
  </si>
  <si>
    <t>NK7U0105</t>
  </si>
  <si>
    <t>RT1516-3</t>
  </si>
  <si>
    <t>THURSDAY-MONDAY 6hr 22:15-04:45</t>
  </si>
  <si>
    <t>NB1U0105</t>
  </si>
  <si>
    <t>WEDNESDAY-SATURDAY 10hr 01:05-11:50</t>
  </si>
  <si>
    <t>NB1C0120</t>
  </si>
  <si>
    <t>DCX8</t>
  </si>
  <si>
    <t>NE7-0320</t>
  </si>
  <si>
    <t>MONDAY-FRIDAY 8hr 03:20-11:50</t>
  </si>
  <si>
    <t>DB1-0930</t>
  </si>
  <si>
    <t>WEDNESDAY-SATURDAY 10hr 09:30-20:00</t>
  </si>
  <si>
    <t>NN2-1815</t>
  </si>
  <si>
    <t>THURSDAY-SUNDAY 10hr 18:15-04:45</t>
  </si>
  <si>
    <t>DFA5</t>
  </si>
  <si>
    <t>SC0-1030</t>
  </si>
  <si>
    <t>MO/TU/TH/FR 10hr 10:30-21:00</t>
  </si>
  <si>
    <t>RT1590-3</t>
  </si>
  <si>
    <t>DJX1</t>
  </si>
  <si>
    <t>NH3-1815</t>
  </si>
  <si>
    <t>FRIDAY-MONDAY 10hr 18:15-04:45</t>
  </si>
  <si>
    <t>SATURDAY-MONDAY 10hr 03:35-14:05</t>
  </si>
  <si>
    <t>RT558</t>
  </si>
  <si>
    <t>FRIDAY-MONDAY 8hr 13:00-21:30</t>
  </si>
  <si>
    <t>DAT2</t>
  </si>
  <si>
    <t>DAX7</t>
  </si>
  <si>
    <t>DBO6</t>
  </si>
  <si>
    <t>DCB8</t>
  </si>
  <si>
    <t>DCH3</t>
  </si>
  <si>
    <t>DCH6</t>
  </si>
  <si>
    <t>DC0-0730</t>
  </si>
  <si>
    <t>MO/TU/TH/FR 10hr 07:30-18:00</t>
  </si>
  <si>
    <t>NO3-0320</t>
  </si>
  <si>
    <t>THURSDAY-MONDAY 8hr 03:20-11:50</t>
  </si>
  <si>
    <t>DDC4</t>
  </si>
  <si>
    <t>DDE5</t>
  </si>
  <si>
    <t>DC0-0930</t>
  </si>
  <si>
    <t>MO/TU/TH/FR 10hr 09:30-20:00</t>
  </si>
  <si>
    <t>DDF1</t>
  </si>
  <si>
    <t>DDX7</t>
  </si>
  <si>
    <t>DEW2</t>
  </si>
  <si>
    <t>DH3-0900</t>
  </si>
  <si>
    <t>FRIDAY-MONDAY 10hr 09:00-19:30</t>
  </si>
  <si>
    <t>SA5-1100</t>
  </si>
  <si>
    <t>SUNDAY-WEDNESDAY 10hr 11:00-21:30</t>
  </si>
  <si>
    <t>DFM3</t>
  </si>
  <si>
    <t>DIA3</t>
  </si>
  <si>
    <t>SB3-1330</t>
  </si>
  <si>
    <t>WEDNESDAY-SATURDAY 10hr 13:30-23:30</t>
  </si>
  <si>
    <t>NE7-1835</t>
  </si>
  <si>
    <t>MONDAY-FRIDAY 8hr 18:35-03:05</t>
  </si>
  <si>
    <t>DJZ5</t>
  </si>
  <si>
    <t>DLI5</t>
  </si>
  <si>
    <t>DMD2</t>
  </si>
  <si>
    <t>DB2-0930</t>
  </si>
  <si>
    <t>THURSDAY-MONDAY 6hr 20:35-03:05</t>
  </si>
  <si>
    <t>DMO6</t>
  </si>
  <si>
    <t>DA0-0700</t>
  </si>
  <si>
    <t>DOB2</t>
  </si>
  <si>
    <t>DOK3</t>
  </si>
  <si>
    <t>DAS8</t>
  </si>
  <si>
    <t>RT1513-7</t>
  </si>
  <si>
    <t>MONDAY-FRIDAY 6hr 22:15-04:45</t>
  </si>
  <si>
    <t>DBA7</t>
  </si>
  <si>
    <t>DBM2</t>
  </si>
  <si>
    <t>RT1474-3</t>
  </si>
  <si>
    <t>THURSDAY-MONDAY 6hr 23:00-05:30</t>
  </si>
  <si>
    <t>DBO1</t>
  </si>
  <si>
    <t>DDT3</t>
  </si>
  <si>
    <t>DF0-0930</t>
  </si>
  <si>
    <t>MONDAY-THURSDAY 10hr 09:30-20:00</t>
  </si>
  <si>
    <t>DFL4</t>
  </si>
  <si>
    <t>DHO7</t>
  </si>
  <si>
    <t>DKY4</t>
  </si>
  <si>
    <t>DLT6</t>
  </si>
  <si>
    <t>MONDAY-FRIDAY 6hr 20:35-03:05</t>
  </si>
  <si>
    <t>DPD4</t>
  </si>
  <si>
    <t>DPD6</t>
  </si>
  <si>
    <t>DPH4</t>
  </si>
  <si>
    <t>RT1512-6</t>
  </si>
  <si>
    <t>SUNDAY-THURSDAY 6hr 22:15-04:45</t>
  </si>
  <si>
    <t>DPP7</t>
  </si>
  <si>
    <t>DPS1</t>
  </si>
  <si>
    <t>DRI1</t>
  </si>
  <si>
    <t>DRT1</t>
  </si>
  <si>
    <t>DRT4</t>
  </si>
  <si>
    <t>DSD8</t>
  </si>
  <si>
    <t>DSF6</t>
  </si>
  <si>
    <t>DSF8</t>
  </si>
  <si>
    <t>DSR4</t>
  </si>
  <si>
    <t>DSX1</t>
  </si>
  <si>
    <t>DTN4</t>
  </si>
  <si>
    <t>NF0C0335</t>
  </si>
  <si>
    <t>DTU3</t>
  </si>
  <si>
    <t>DUT1</t>
  </si>
  <si>
    <t>DVA2</t>
  </si>
  <si>
    <t>DWI4</t>
  </si>
  <si>
    <t>RT1695-6</t>
  </si>
  <si>
    <t>TUESDAY-THURSDAY 10hr 03:20-13:50</t>
  </si>
  <si>
    <t>DCH1</t>
  </si>
  <si>
    <t>NA5-0105</t>
  </si>
  <si>
    <t>SUNDAY-WEDNESDAY 10hr 01:05-11:35</t>
  </si>
  <si>
    <t>NRT283</t>
  </si>
  <si>
    <t>FRIDAY-SUNDAY 10hr 18:00-04:30</t>
  </si>
  <si>
    <t>RT1402</t>
  </si>
  <si>
    <t>MONDAY-WEDNESDAY 10hr 18:00-04:30</t>
  </si>
  <si>
    <t>DPS3</t>
  </si>
  <si>
    <t>DPX8</t>
  </si>
  <si>
    <t>FRIDAY-SUNDAY 10hr 03:20-13:50</t>
  </si>
  <si>
    <t>DSM1</t>
  </si>
  <si>
    <t>NG6-2030</t>
  </si>
  <si>
    <t>SUNDAY-THURSDAY 8hr 20:30-05:00</t>
  </si>
  <si>
    <t>RT1525-5</t>
  </si>
  <si>
    <t>SATURDAY-WEDNESDAY 6hr 22:30-05:00</t>
  </si>
  <si>
    <t>NK7-1830</t>
  </si>
  <si>
    <t>TUESDAY-FRIDAY 10hr 18:30-05:00</t>
  </si>
  <si>
    <t>NN2-1830</t>
  </si>
  <si>
    <t>THURSDAY-SUNDAY 10hr 18:30-05:00</t>
  </si>
  <si>
    <t>NB1-0135</t>
  </si>
  <si>
    <t>WEDNESDAY-SATURDAY 10hr 01:35-12:05</t>
  </si>
  <si>
    <t>NRT199</t>
  </si>
  <si>
    <t>SATURDAY-TUESDAY 8hr 20:30-05:00</t>
  </si>
  <si>
    <t>DFM2</t>
  </si>
  <si>
    <t>RT1522-2</t>
  </si>
  <si>
    <t>WEDNESDAY-SUNDAY 6hr 22:30-05:00</t>
  </si>
  <si>
    <t>NS2-2030</t>
  </si>
  <si>
    <t>WEDNESDAY-SUNDAY 8hr 20:30-05:00</t>
  </si>
  <si>
    <t>MONDAY-THURSDAY 10hr 03:50-14:20</t>
  </si>
  <si>
    <t>NH3-1830</t>
  </si>
  <si>
    <t>FRIDAY-MONDAY 10hr 18:30-05:00</t>
  </si>
  <si>
    <t>THURSDAY-SUNDAY 10hr 03:50-14:20</t>
  </si>
  <si>
    <t>RT1555-6</t>
  </si>
  <si>
    <t>SUNDAY-THURSDAY 6.5hr 07:00-14:00</t>
  </si>
  <si>
    <t>RT1572-5</t>
  </si>
  <si>
    <t>MONDAY-WEDNESDAY 10hr 00:45-11:15</t>
  </si>
  <si>
    <t>NT5-0335</t>
  </si>
  <si>
    <t>SATURDAY-WEDNESDAY 8hr 03:35-12:05</t>
  </si>
  <si>
    <t>NF6-1830</t>
  </si>
  <si>
    <t>MONDAY-THURSDAY 10hr 18:30-05:00</t>
  </si>
  <si>
    <t>NM1-2030</t>
  </si>
  <si>
    <t>TUESDAY-SATURDAY 8hr 20:30-05:00</t>
  </si>
  <si>
    <t>DYO5</t>
  </si>
  <si>
    <t>NG6-0305</t>
  </si>
  <si>
    <t>SUNDAY-THURSDAY 8hr 03:05-11:35</t>
  </si>
  <si>
    <t>NW4-0335</t>
  </si>
  <si>
    <t>FRIDAY-TUESDAY 8hr 03:35-12:05</t>
  </si>
  <si>
    <t>DFO3</t>
  </si>
  <si>
    <t>NE7-0335</t>
  </si>
  <si>
    <t>MONDAY-FRIDAY 8hr 03:35-12:05</t>
  </si>
  <si>
    <t>NL4U0105</t>
  </si>
  <si>
    <t>RT1049</t>
  </si>
  <si>
    <t>FRIDAY-MONDAY 8hr 11:30-20:00</t>
  </si>
  <si>
    <t>MONDAY-THURSDAY 10hr 01:05-11:50</t>
  </si>
  <si>
    <t>NF6C0120</t>
  </si>
  <si>
    <t>NG6-0320</t>
  </si>
  <si>
    <t>SUNDAY-THURSDAY 8hr 03:20-11:50</t>
  </si>
  <si>
    <t>SC4-1130</t>
  </si>
  <si>
    <t>MO/TU/TH/FR 10hr 11:30-22:00</t>
  </si>
  <si>
    <t>RT1591-6</t>
  </si>
  <si>
    <t>NK2-1815</t>
  </si>
  <si>
    <t>RT588</t>
  </si>
  <si>
    <t>MONDAY-THURSDAY 9hr 13:00-23:00</t>
  </si>
  <si>
    <t>SG6-1300</t>
  </si>
  <si>
    <t>SUNDAY-THURSDAY 8hr 13:00-21:30</t>
  </si>
  <si>
    <t>DNJ2</t>
  </si>
  <si>
    <t>RT1581-4</t>
  </si>
  <si>
    <t>SUNDAY-TUESDAY 10hr 00:30-11:00</t>
  </si>
  <si>
    <t>RT1063</t>
  </si>
  <si>
    <t>MO/TU/TH/FR 9hr 12:00-21:30</t>
  </si>
  <si>
    <t>DC0-0900</t>
  </si>
  <si>
    <t>MO/TU/TH/FR 10hr 09:00-19:30</t>
  </si>
  <si>
    <t>SM1-1200</t>
  </si>
  <si>
    <t>TUESDAY-SATURDAY 8hr 12:00-20:30</t>
  </si>
  <si>
    <t>RT1958</t>
  </si>
  <si>
    <t>WEDNESDAY-SUNDAY 6hr 20:35-03:05</t>
  </si>
  <si>
    <t>NRT184</t>
  </si>
  <si>
    <t>MONDAY-THURSDAY 8hr 20:00-04:30</t>
  </si>
  <si>
    <t>NO3-0305</t>
  </si>
  <si>
    <t>THURSDAY-MONDAY 8hr 03:05-11:35</t>
  </si>
  <si>
    <t>DDA9</t>
  </si>
  <si>
    <t>RT1468-2</t>
  </si>
  <si>
    <t>FRIDAY-SUNDAY 10hr 01:05-11:35</t>
  </si>
  <si>
    <t>RT305-5</t>
  </si>
  <si>
    <t>SUNDAY-THURSDAY 6hr 22:00-04:30</t>
  </si>
  <si>
    <t>NB1-1800</t>
  </si>
  <si>
    <t>WEDNESDAY-SATURDAY 10hr 18:00-04:30</t>
  </si>
  <si>
    <t>THURSDAY-MONDAY 6hr 20:20-02:50</t>
  </si>
  <si>
    <t>SUNDAY-WEDNESDAY 10hr 03:20-13:50</t>
  </si>
  <si>
    <t>RT1577-1</t>
  </si>
  <si>
    <t>THURSDAY-SUNDAY 10hr 00:30-11:00</t>
  </si>
  <si>
    <t>SG6-1230</t>
  </si>
  <si>
    <t>SUNDAY-THURSDAY 8hr 12:30-21:00</t>
  </si>
  <si>
    <t>NT5-2115</t>
  </si>
  <si>
    <t>SATURDAY-WEDNESDAY 8hr 21:15-05:45</t>
  </si>
  <si>
    <t>RT1392-5</t>
  </si>
  <si>
    <t>SATURDAY-WEDNESDAY 6hr 22:00-04:30</t>
  </si>
  <si>
    <t>RT503</t>
  </si>
  <si>
    <t>WEDNESDAY-FRIDAY 10hr 18:00-04:30</t>
  </si>
  <si>
    <t>NK7-1800</t>
  </si>
  <si>
    <t>TUESDAY-FRIDAY 10hr 18:00-04:30</t>
  </si>
  <si>
    <t>NN2-1800</t>
  </si>
  <si>
    <t>THURSDAY-SUNDAY 10hr 18:00-04:30</t>
  </si>
  <si>
    <t>RT1464-5</t>
  </si>
  <si>
    <t>MONDAY-WEDNESDAY 10hr 01:05-11:35</t>
  </si>
  <si>
    <t>SUNDAY-THURSDAY 6hr 20:20-02:50</t>
  </si>
  <si>
    <t>NE7-1820</t>
  </si>
  <si>
    <t>MONDAY-FRIDAY 8hr 18:20-02:50</t>
  </si>
  <si>
    <t>DPS5</t>
  </si>
  <si>
    <t>DRO1</t>
  </si>
  <si>
    <t>RT1532-4</t>
  </si>
  <si>
    <t>SUNDAY-TUESDAY 10hr 01:20-11:50</t>
  </si>
  <si>
    <t>RT1076</t>
  </si>
  <si>
    <t>FRIDAY-MONDAY 8hr 12:15-20:45</t>
  </si>
  <si>
    <t>NL0C0335</t>
  </si>
  <si>
    <t>DYB3</t>
  </si>
  <si>
    <t>SF6C1200</t>
  </si>
  <si>
    <t>DCH8</t>
  </si>
  <si>
    <t>RT1698-1</t>
  </si>
  <si>
    <t>THURSDAY-SATURDAY 10hr 03:20-13:50</t>
  </si>
  <si>
    <t>NE7-2100</t>
  </si>
  <si>
    <t>MONDAY-FRIDAY 8hr 21:00-05:30</t>
  </si>
  <si>
    <t>MONDAY-THURSDAY 10hr 03:20-13:50</t>
  </si>
  <si>
    <t>RT1385-1</t>
  </si>
  <si>
    <t>TUESDAY-SATURDAY 6hr 22:00-04:30</t>
  </si>
  <si>
    <t>RT1598-6</t>
  </si>
  <si>
    <t>NRT198</t>
  </si>
  <si>
    <t>SATURDAY-TUESDAY 8hr 20:00-04:30</t>
  </si>
  <si>
    <t>NG6-1820</t>
  </si>
  <si>
    <t>SUNDAY-THURSDAY 8hr 18:20-02:50</t>
  </si>
  <si>
    <t>DPH1</t>
  </si>
  <si>
    <t>DPH7</t>
  </si>
  <si>
    <t>RT1387-3</t>
  </si>
  <si>
    <t>THURSDAY-MONDAY 6hr 22:00-04:30</t>
  </si>
  <si>
    <t>DSE5</t>
  </si>
  <si>
    <t>NE7-0305</t>
  </si>
  <si>
    <t>MONDAY-FRIDAY 8hr 03:05-11:35</t>
  </si>
  <si>
    <t>DTU2</t>
  </si>
  <si>
    <t>THURSDAY-SATURDAY 10hr 03:50-14:20</t>
  </si>
  <si>
    <t>DDC2</t>
  </si>
  <si>
    <t>RT1414</t>
  </si>
  <si>
    <t>TUESDAY-THURSDAY 10hr 18:30-05:00</t>
  </si>
  <si>
    <t>NK7-0135</t>
  </si>
  <si>
    <t>TUESDAY-FRIDAY 10hr 01:35-12:05</t>
  </si>
  <si>
    <t>WEDNESDAY-FRIDAY 10hr 03:50-14:20</t>
  </si>
  <si>
    <t>NL4-1830</t>
  </si>
  <si>
    <t>SATURDAY-TUESDAY 10hr 18:30-05:00</t>
  </si>
  <si>
    <t>NM1-2130</t>
  </si>
  <si>
    <t>TUESDAY-SATURDAY 8hr 21:30-06:00</t>
  </si>
  <si>
    <t>RT1519-6</t>
  </si>
  <si>
    <t>SUNDAY-THURSDAY 6hr 22:30-05:00</t>
  </si>
  <si>
    <t>RT1582-6</t>
  </si>
  <si>
    <t>TUESDAY-THURSDAY 10hr 00:30-11:00</t>
  </si>
  <si>
    <t>DSC3</t>
  </si>
  <si>
    <t>RT1147</t>
  </si>
  <si>
    <t>DC1-0800</t>
  </si>
  <si>
    <t>MO/TU/TH/FR 10hr 08:00-18:30</t>
  </si>
  <si>
    <t>SM2-1230</t>
  </si>
  <si>
    <t>TUESDAY-SATURDAY 8hr 12:30-21:00</t>
  </si>
  <si>
    <t>RT1959</t>
  </si>
  <si>
    <t>SATURDAY-TUESDAY 10hr 03:20-13:50</t>
  </si>
  <si>
    <t>WEDNESDAY-FRIDAY 10hr 03:20-13:50</t>
  </si>
  <si>
    <t>RT1469-3</t>
  </si>
  <si>
    <t>SATURDAY-MONDAY 10hr 01:05-11:35</t>
  </si>
  <si>
    <t>RT1383-7</t>
  </si>
  <si>
    <t>MONDAY-FRIDAY 6hr 22:00-04:30</t>
  </si>
  <si>
    <t>NF6-1800</t>
  </si>
  <si>
    <t>MONDAY-THURSDAY 10hr 18:00-04:30</t>
  </si>
  <si>
    <t>FRIDAY-TUESDAY 6hr 20:20-02:50</t>
  </si>
  <si>
    <t>THURSDAY-SUNDAY 10hr 03:20-13:50</t>
  </si>
  <si>
    <t>RT1423</t>
  </si>
  <si>
    <t>RT1429</t>
  </si>
  <si>
    <t>RT1536-1</t>
  </si>
  <si>
    <t>THURSDAY-SATURDAY 10hr 01:20-11:50</t>
  </si>
  <si>
    <t>DBC3</t>
  </si>
  <si>
    <t>DCX1</t>
  </si>
  <si>
    <t>NS2-0320</t>
  </si>
  <si>
    <t>WEDNESDAY-SUNDAY 8hr 03:20-11:50</t>
  </si>
  <si>
    <t>RT1057</t>
  </si>
  <si>
    <t>WEDNESDAY-SATURDAY 9hr 11:00-20:30</t>
  </si>
  <si>
    <t>DK2-0830</t>
  </si>
  <si>
    <t>TUESDAY-FRIDAY 10hr 08:30-19:00</t>
  </si>
  <si>
    <t>DFL3</t>
  </si>
  <si>
    <t>RT1907</t>
  </si>
  <si>
    <t>SATURDAY-WEDNESDAY 6hr 22:35-05:05</t>
  </si>
  <si>
    <t>NS2-1835</t>
  </si>
  <si>
    <t>WEDNESDAY-SUNDAY 8hr 18:35-03:05</t>
  </si>
  <si>
    <t>NM1-0320</t>
  </si>
  <si>
    <t>TUESDAY-SATURDAY 8hr 03:20-11:50</t>
  </si>
  <si>
    <t>DH0-0930</t>
  </si>
  <si>
    <t>FRIDAY-MONDAY 10hr 09:30-20:00</t>
  </si>
  <si>
    <t>SA0-1000</t>
  </si>
  <si>
    <t>SUNDAY-WEDNESDAY 10hr 10:00-20:30</t>
  </si>
  <si>
    <t>DA0-0615</t>
  </si>
  <si>
    <t>SUNDAY-WEDNESDAY 10hr 06:45-16:45</t>
  </si>
  <si>
    <t>RT910</t>
  </si>
  <si>
    <t>FRIDAY-MONDAY 8hr 12:00-20:30</t>
  </si>
  <si>
    <t>DSR2</t>
  </si>
  <si>
    <t>DTO5</t>
  </si>
  <si>
    <t>DUT3</t>
  </si>
  <si>
    <t>NA0C2030</t>
  </si>
  <si>
    <t>SUNDAY-WEDNESDAY 10hr 20:30-07:00</t>
  </si>
  <si>
    <t>DYB2</t>
  </si>
  <si>
    <t>NK7C0120</t>
  </si>
  <si>
    <t>RT1465-6</t>
  </si>
  <si>
    <t>TUESDAY-THURSDAY 10hr 01:05-11:35</t>
  </si>
  <si>
    <t>RT1466-7</t>
  </si>
  <si>
    <t>WEDNESDAY-FRIDAY 10hr 01:05-11:35</t>
  </si>
  <si>
    <t>NW4-1820</t>
  </si>
  <si>
    <t>FRIDAY-TUESDAY 8hr 18:20-02:50</t>
  </si>
  <si>
    <t>DK2-0900</t>
  </si>
  <si>
    <t>TUESDAY-FRIDAY 10hr 9:00-19:30</t>
  </si>
  <si>
    <t>SC4-1100</t>
  </si>
  <si>
    <t>MO/TU/TR/FR 10hr 11:00-21:30</t>
  </si>
  <si>
    <t>NG6-1835</t>
  </si>
  <si>
    <t>SUNDAY-THURSDAY 8hr 18:35-03:05</t>
  </si>
  <si>
    <t>WEDNESDAY-FRIDAY 10hr 03:35-14:05</t>
  </si>
  <si>
    <t>SATURDAY-WEDNESDAY 6hr 20:35-03:05</t>
  </si>
  <si>
    <t>DON9</t>
  </si>
  <si>
    <t>NB1-0015</t>
  </si>
  <si>
    <t>WEDNESDAY-SATURDAY 10hr 00:15-10:45</t>
  </si>
  <si>
    <t>NT5-0305</t>
  </si>
  <si>
    <t>SATURDAY-WEDNESDAY 8hr 03:05-11:35</t>
  </si>
  <si>
    <t>FRIDAY-SUNDAY 10hr 03:50-14:20</t>
  </si>
  <si>
    <t>DCM2</t>
  </si>
  <si>
    <t>RT1701-4</t>
  </si>
  <si>
    <t>SUNDAY-TUESDAY 10hr 03:50-14:20</t>
  </si>
  <si>
    <t>RT1404</t>
  </si>
  <si>
    <t>THURSDAY-SATURDAY 10hr 18:30-05:00</t>
  </si>
  <si>
    <t>NO3-2130</t>
  </si>
  <si>
    <t>THURSDAY-MONDAY 8hr 21:30-06:00</t>
  </si>
  <si>
    <t>DIL1</t>
  </si>
  <si>
    <t>RT1486-7</t>
  </si>
  <si>
    <t>TUESDAY-SATURDAY 6hr 23:30-06:00</t>
  </si>
  <si>
    <t>RT1524-4</t>
  </si>
  <si>
    <t>FRIDAY-TUESDAY 6hr 22:30-05:00</t>
  </si>
  <si>
    <t>RT1608-2</t>
  </si>
  <si>
    <t>THURSDAY-SUNDAY 8hr 20:30-05:00</t>
  </si>
  <si>
    <t>NRT188</t>
  </si>
  <si>
    <t>TUESDAY-FRIDAY 8hr 20:30-05:00</t>
  </si>
  <si>
    <t>RT1520-7</t>
  </si>
  <si>
    <t>MONDAY-FRIDAY 6hr 22:30-05:00</t>
  </si>
  <si>
    <t>DL0-0930</t>
  </si>
  <si>
    <t>SATURDAY-TUESDAY 10hr 09:30-20:00</t>
  </si>
  <si>
    <t>RT1589-2</t>
  </si>
  <si>
    <t>FRIDAY-SUNDAY 10hr 00:30-11:00</t>
  </si>
  <si>
    <t>RT1148</t>
  </si>
  <si>
    <t>DC4-0830</t>
  </si>
  <si>
    <t>MO/TU/TH/FR 10hr 08:30-19:00</t>
  </si>
  <si>
    <t>RT1960</t>
  </si>
  <si>
    <t>FRIDAY-TUESDAY 6hr 20:35-03:05</t>
  </si>
  <si>
    <t>NRT181</t>
  </si>
  <si>
    <t>SUNDAY-WEDNESDAY 8hr 20:00-04:30</t>
  </si>
  <si>
    <t>SATURDAY-WEDNESDAY 6hr 20:20-02:50</t>
  </si>
  <si>
    <t>RT1693-4</t>
  </si>
  <si>
    <t>SUNDAY-TUESDAY 10hr 03:20-13:50</t>
  </si>
  <si>
    <t>NT5-1850</t>
  </si>
  <si>
    <t>SATURDAY-WEDNESDAY 8hr 18:50-03:20</t>
  </si>
  <si>
    <t>NG6-0335</t>
  </si>
  <si>
    <t>SUNDAY-THURSDAY 8hr 03:35-12:05</t>
  </si>
  <si>
    <t>TUESDAY-FRIDAY 10hr 03:50-14:20</t>
  </si>
  <si>
    <t>NS2-0335</t>
  </si>
  <si>
    <t>WEDNESDAY-SUNDAY 8hr 03:35-12:05</t>
  </si>
  <si>
    <t>RT1509-1</t>
  </si>
  <si>
    <t>THURSDAY-SATURDAY 10hr 01:35-12:05</t>
  </si>
  <si>
    <t>TUESDAY-THURSDAY 10hr 03:50-14:20</t>
  </si>
  <si>
    <t>RT843</t>
  </si>
  <si>
    <t>NM1-0335</t>
  </si>
  <si>
    <t>TUESDAY-SATURDAY 8hr 03:35-12:05</t>
  </si>
  <si>
    <t>RT1407</t>
  </si>
  <si>
    <t>RT1428</t>
  </si>
  <si>
    <t>FRIDAY-SUNDAY 10hr 18:30-05:00</t>
  </si>
  <si>
    <t>DOT4</t>
  </si>
  <si>
    <t>DXC5</t>
  </si>
  <si>
    <t>NN2U0105</t>
  </si>
  <si>
    <t>RT1132</t>
  </si>
  <si>
    <t>FRIDAY-MONDAY 10hr 01:05-11:50</t>
  </si>
  <si>
    <t>NH3C0120</t>
  </si>
  <si>
    <t>RT1592-4</t>
  </si>
  <si>
    <t>RT1133</t>
  </si>
  <si>
    <t>TUESDAY-FRIDAY 10hr 01:05-11:50</t>
  </si>
  <si>
    <t>RT1777</t>
  </si>
  <si>
    <t>MONDAY-TUESDAY/THURSDAY-FRIDAY 8hr 20:15-04:45</t>
  </si>
  <si>
    <t>TUESDAY-THURSDAY 10hr 03:35-14:05</t>
  </si>
  <si>
    <t>RT1477-6</t>
  </si>
  <si>
    <t>SUNDAY-THURSDAY 6hr 23:15-05:45</t>
  </si>
  <si>
    <t>RT1593-5</t>
  </si>
  <si>
    <t>SA5-1000</t>
  </si>
  <si>
    <t>NB1-0200</t>
  </si>
  <si>
    <t>WEDNESDAY-SATURDAY 10hr 02:00-12:30</t>
  </si>
  <si>
    <t>RT1431</t>
  </si>
  <si>
    <t>WEDNESDAY-SATURDAY 6.5hr 06:30-13:30</t>
  </si>
  <si>
    <t>RT1418</t>
  </si>
  <si>
    <t>DN0-0830</t>
  </si>
  <si>
    <t>SATURDAY-TUESDAY 10hr 08:30-19:00</t>
  </si>
  <si>
    <t>RT1054</t>
  </si>
  <si>
    <t>SUNDAY-WEDNESDAY 9hr 11:30-21:00</t>
  </si>
  <si>
    <t>DKY2</t>
  </si>
  <si>
    <t>RT1450-7</t>
  </si>
  <si>
    <t>MONDAY-FRIDAY 6hr 01:15-07:45</t>
  </si>
  <si>
    <t>NG6-2115</t>
  </si>
  <si>
    <t>SUNDAY-THURSDAY 8hr 21:15-05:45</t>
  </si>
  <si>
    <t>RT1473-2</t>
  </si>
  <si>
    <t>WEDNESDAY-SUNDAY 6hr 23:00-05:30</t>
  </si>
  <si>
    <t>DB0-0630</t>
  </si>
  <si>
    <t>DC1-0900</t>
  </si>
  <si>
    <t>MONDAY-FRIDAY 8hr 09:00-17:30</t>
  </si>
  <si>
    <t>SB0-1030</t>
  </si>
  <si>
    <t>SUNDAY-THURSDAY 6hr 20:35-03:05</t>
  </si>
  <si>
    <t>RT1472-1</t>
  </si>
  <si>
    <t>TUESDAY-SATURDAY 6hr 23:00-05:30</t>
  </si>
  <si>
    <t>MO/TU/TH/FR 10hr 11:00-21:30</t>
  </si>
  <si>
    <t>RT1535-7</t>
  </si>
  <si>
    <t>WEDNESDAY-FRIDAY 10hr 01:20-11:50</t>
  </si>
  <si>
    <t>RT1744-3</t>
  </si>
  <si>
    <t>NS2-1820</t>
  </si>
  <si>
    <t>WEDNESDAY-SUNDAY 8hr 18:20-02:50</t>
  </si>
  <si>
    <t>NRT284</t>
  </si>
  <si>
    <t>THURSDAY-SATURDAY 10hr 18:00-04:30</t>
  </si>
  <si>
    <t>RT1409</t>
  </si>
  <si>
    <t>FRIDAY-MONDAY 10hr 03:50-14:20</t>
  </si>
  <si>
    <t>RT611</t>
  </si>
  <si>
    <t>SUNDAY-TUESDAY 10hr 18:30-05:00</t>
  </si>
  <si>
    <t>NRT196</t>
  </si>
  <si>
    <t>FRIDAY-MONDAY 8hr 20:30-05:00</t>
  </si>
  <si>
    <t>RT1498-6</t>
  </si>
  <si>
    <t>SUNDAY-THURSDAY 6hr 01:30-08:00</t>
  </si>
  <si>
    <t>RT936</t>
  </si>
  <si>
    <t>SUNDAY-WEDNESDAY 9hr 12:00-21:30</t>
  </si>
  <si>
    <t>RT1050</t>
  </si>
  <si>
    <t>FRIDAY-MONDAY 10hr 12:30-21:00</t>
  </si>
  <si>
    <t>NK0C0335</t>
  </si>
  <si>
    <t>SB1C1200</t>
  </si>
  <si>
    <t>RT1597-3</t>
  </si>
  <si>
    <t>RT1421</t>
  </si>
  <si>
    <t>RT1422</t>
  </si>
  <si>
    <t>DH3-0830</t>
  </si>
  <si>
    <t>FRIDAY-MONDAY 10hr 08:30-19:00</t>
  </si>
  <si>
    <t>SC4-1000</t>
  </si>
  <si>
    <t>MO/TU/TR/FR 10hr 10:00-20:30</t>
  </si>
  <si>
    <t>RT1905</t>
  </si>
  <si>
    <t>THURSDAY-MONDAY 6hr 22:35-05:05</t>
  </si>
  <si>
    <t>DMH9</t>
  </si>
  <si>
    <t>SA5-1400</t>
  </si>
  <si>
    <t>SUNDAY-WEDNESDAY 10hr 14:00-0:30</t>
  </si>
  <si>
    <t>RT1415</t>
  </si>
  <si>
    <t>THURSDAY-SUNDAY 10hr 01:05-11:50</t>
  </si>
  <si>
    <t>DB0-0900</t>
  </si>
  <si>
    <t>RT1479-1</t>
  </si>
  <si>
    <t>TUESDAY-SATURDAY 6hr 23:15-05:45</t>
  </si>
  <si>
    <t>RT1595-7</t>
  </si>
  <si>
    <t>SB1-1000</t>
  </si>
  <si>
    <t>WEDNESDAY-SATURDAY 10hr 10:00-20:30</t>
  </si>
  <si>
    <t>RT1419</t>
  </si>
  <si>
    <t>RT1424</t>
  </si>
  <si>
    <t>RT1053</t>
  </si>
  <si>
    <t>SUNDAY-WEDNESDAY 9hr 11:00-20:30</t>
  </si>
  <si>
    <t>RT1906</t>
  </si>
  <si>
    <t>FRIDAY-TUESDAY 6hr 22:35-05:05</t>
  </si>
  <si>
    <t>NO3-1835</t>
  </si>
  <si>
    <t>THURSDAY-MONDAY 8hr 18:35-03:05</t>
  </si>
  <si>
    <t>RT1505-4</t>
  </si>
  <si>
    <t>SUNDAY-TUESDAY 10hr 01:35-12:05</t>
  </si>
  <si>
    <t>NL4-0045</t>
  </si>
  <si>
    <t>SATURDAY-TUESDAY 10hr 00:45-11:15</t>
  </si>
  <si>
    <t>NO3-1820</t>
  </si>
  <si>
    <t>THURSDAY-MONDAY 8hr 18:20-02:50</t>
  </si>
  <si>
    <t>RT1510-2</t>
  </si>
  <si>
    <t>FRIDAY-SUNDAY 10hr 01:35-12:05</t>
  </si>
  <si>
    <t>NE7-1850</t>
  </si>
  <si>
    <t>MONDAY-FRIDAY 8hr 18:50-03:20</t>
  </si>
  <si>
    <t>SK7C1200</t>
  </si>
  <si>
    <t>NM1-2100</t>
  </si>
  <si>
    <t>TUESDAY-SATURDAY 8hr 21:00-05:30</t>
  </si>
  <si>
    <t>RT1471-7</t>
  </si>
  <si>
    <t>MONDAY-FRIDAY 6hr 23:00-05:30</t>
  </si>
  <si>
    <t>RT1600-5</t>
  </si>
  <si>
    <t>NRT192</t>
  </si>
  <si>
    <t>THURSDAY-SUNDAY 8hr 20:00-04:30</t>
  </si>
  <si>
    <t>RT1430</t>
  </si>
  <si>
    <t>RT1432</t>
  </si>
  <si>
    <t>DB1-0830</t>
  </si>
  <si>
    <t>WEDNESDAY-SATURDAY 10hr 08:30-19:00</t>
  </si>
  <si>
    <t>RT1416</t>
  </si>
  <si>
    <t>DL6-0830</t>
  </si>
  <si>
    <t>RT1052</t>
  </si>
  <si>
    <t>SUNDAY-WEDNESDAY 9hr 10:30-20:00</t>
  </si>
  <si>
    <t>RT1449-6</t>
  </si>
  <si>
    <t>SUNDAY-THURSDAY 6hr 01:15 -07:45</t>
  </si>
  <si>
    <t>DA5-0630</t>
  </si>
  <si>
    <t>SUNDAY-WEDNESDAY 10hr 06:30-17:00</t>
  </si>
  <si>
    <t>NE7-2115</t>
  </si>
  <si>
    <t>MONDAY-FRIDAY 8hr 21:15-05:45</t>
  </si>
  <si>
    <t>NA5-0030</t>
  </si>
  <si>
    <t>SUNDAY-WEDNESDAY 10hr 00:30-11:00</t>
  </si>
  <si>
    <t>SL4C1200</t>
  </si>
  <si>
    <t>SATURDAY-TUESDAY 10hr 01:05-11:50</t>
  </si>
  <si>
    <t>NO3-2100</t>
  </si>
  <si>
    <t>THURSDAY-MONDAY 8hr 21:00-05:30</t>
  </si>
  <si>
    <t>RT1601-2</t>
  </si>
  <si>
    <t>NRT187</t>
  </si>
  <si>
    <t>TUESDAY-FRIDAY 8hr 20:00-04:30</t>
  </si>
  <si>
    <t>NW4-2115</t>
  </si>
  <si>
    <t>FRIDAY-TUESDAY 8hr 21:15-05:45</t>
  </si>
  <si>
    <t>SA5-1130</t>
  </si>
  <si>
    <t>SUNDAY-WEDNESDAY 10hr 11:30-22:00</t>
  </si>
  <si>
    <t>DA0-0930</t>
  </si>
  <si>
    <t>RT1059</t>
  </si>
  <si>
    <t>WEDNESDAY-SATURDAY 9hr 12:30-22:00</t>
  </si>
  <si>
    <t>RT1454-4</t>
  </si>
  <si>
    <t>FRIDAY-TUESDAY 6hr 01:15-07:45</t>
  </si>
  <si>
    <t>RT1511-3</t>
  </si>
  <si>
    <t>SATURDAY-MONDAY 10hr 01:35-12:05</t>
  </si>
  <si>
    <t>RT1476-5</t>
  </si>
  <si>
    <t>SATURDAY-WEDNESDAY 6hr 23:00-05:30</t>
  </si>
  <si>
    <t>SUNDAY-WEDNESDAY 10hr 07:30-17:30</t>
  </si>
  <si>
    <t>DF6-0900</t>
  </si>
  <si>
    <t>MONDAY-THURSDAY 10hr 09:00-19:30</t>
  </si>
  <si>
    <t>SG6-1330</t>
  </si>
  <si>
    <t>SUNDAY-THURSDAY 8hr 13:30-22:00</t>
  </si>
  <si>
    <t>RT560</t>
  </si>
  <si>
    <t>SUNDAY-WEDNESDAY 8hr 06:00-14:30</t>
  </si>
  <si>
    <t>NF0C2030</t>
  </si>
  <si>
    <t>MONDAY-THURSDAY 10hr 20:30-07:00</t>
  </si>
  <si>
    <t>DVC6</t>
  </si>
  <si>
    <t>SH3C1200</t>
  </si>
  <si>
    <t>SB1C1330</t>
  </si>
  <si>
    <t>WEDNESDAY-SATURDAY 10hr 13:30-00:00</t>
  </si>
  <si>
    <t>RT1420</t>
  </si>
  <si>
    <t>DN0-0900</t>
  </si>
  <si>
    <t>THURSDAY-SUNDAY 10hr 09:00-19:30</t>
  </si>
  <si>
    <t>RT1055</t>
  </si>
  <si>
    <t>SUNDAY-WEDNESDAY 9hr 12:30-22:00</t>
  </si>
  <si>
    <t>RT1451-1</t>
  </si>
  <si>
    <t>TUESDAY-SATURDAY 6hr 01:15-07:45</t>
  </si>
  <si>
    <t>NM1-2115</t>
  </si>
  <si>
    <t>TUESDAY-SATURDAY 8hr 21:15-05:45</t>
  </si>
  <si>
    <t>RT1134</t>
  </si>
  <si>
    <t>RT1478-7</t>
  </si>
  <si>
    <t>MONDAY-FRIDAY 6hr 23:15-05:45</t>
  </si>
  <si>
    <t>RT1594-2</t>
  </si>
  <si>
    <t>NL6-1730</t>
  </si>
  <si>
    <t>SATURDAY-TUESDAY 10hr 17:30-04:00</t>
  </si>
  <si>
    <t>RT1573-7</t>
  </si>
  <si>
    <t>WEDNESDAY-FRIDAY 10hr 00:45-11:15</t>
  </si>
  <si>
    <t>DA0-0915</t>
  </si>
  <si>
    <t>SUNDAY-WEDNESDAY 10hr 09:15-19:45</t>
  </si>
  <si>
    <t>DK0-0930</t>
  </si>
  <si>
    <t>TUESDAY-FRIDAY 10hr 09:30-20:00</t>
  </si>
  <si>
    <t>SB3-1100</t>
  </si>
  <si>
    <t>WEDNESDAY-SATURDAY 10hr 11:00-21:30</t>
  </si>
  <si>
    <t>DT0-0535</t>
  </si>
  <si>
    <t>SATURDAY-WEDNESDAY 8hr 05:35-14:05</t>
  </si>
  <si>
    <t>RT1530-4</t>
  </si>
  <si>
    <t>FRIDAY-TUESDAY 6hr 01:00-07:30</t>
  </si>
  <si>
    <t>DEN5</t>
  </si>
  <si>
    <t>DN0-0930</t>
  </si>
  <si>
    <t>THURSDAY-SUNDAY 10hr 09:30-20:00</t>
  </si>
  <si>
    <t>SG6-1130</t>
  </si>
  <si>
    <t>SUNDAY-THURSDAY 8hr 11:30-20:00</t>
  </si>
  <si>
    <t>SB3T1300</t>
  </si>
  <si>
    <t>WEDNESDAY-SATURDAY 10hr 13:00-23:30</t>
  </si>
  <si>
    <t>PFSD1</t>
  </si>
  <si>
    <t>DW0-0535</t>
  </si>
  <si>
    <t>FRIDAY-TUESDAY 8hr 05:35-14:05</t>
  </si>
  <si>
    <t>NA0C1915</t>
  </si>
  <si>
    <t>SUNDAY-WEDNESDAY 10hr 19:15-05:45</t>
  </si>
  <si>
    <t>NT5-1820</t>
  </si>
  <si>
    <t>SATURDAY-WEDNESDAY 8hr 18:20-02:50</t>
  </si>
  <si>
    <t>NRT101</t>
  </si>
  <si>
    <t>WEDNESDAY-SATURDAY 8hr 20:00-04:30</t>
  </si>
  <si>
    <t>RT1531-5</t>
  </si>
  <si>
    <t>SATURDAY-WEDNESDAY 6hr 01:00-07:30</t>
  </si>
  <si>
    <t>NF0C1915</t>
  </si>
  <si>
    <t>MONDAY-THURSDAY 10hr 19:15-05:45</t>
  </si>
  <si>
    <t>SA0C1330</t>
  </si>
  <si>
    <t>SUNDAY-WEDNESDAY 10hr 13:30-00:00</t>
  </si>
  <si>
    <t>RT1149</t>
  </si>
  <si>
    <t>RT1961</t>
  </si>
  <si>
    <t>RT1130</t>
  </si>
  <si>
    <t>DL4-0900</t>
  </si>
  <si>
    <t>SATURDAY-TUESDAY 10hr 09:00-19:30</t>
  </si>
  <si>
    <t>RT990</t>
  </si>
  <si>
    <t>SUNDAY-TUESDAY 10hr 14:00-00:30</t>
  </si>
  <si>
    <t>NB0C0335</t>
  </si>
  <si>
    <t>RT1051</t>
  </si>
  <si>
    <t>FRIDAY-MONDAY 10hr 13:30-22:00</t>
  </si>
  <si>
    <t>RT1150</t>
  </si>
  <si>
    <t>DB1-0630</t>
  </si>
  <si>
    <t>SA0-1100</t>
  </si>
  <si>
    <t>NB0T2015</t>
  </si>
  <si>
    <t>WEDNESDAY-SATURDAY 10hr 20:15-06:45</t>
  </si>
  <si>
    <t>RT1152</t>
  </si>
  <si>
    <t>DE0-0535</t>
  </si>
  <si>
    <t>MONDAY-FRIDAY 8hr 05:35-14:05</t>
  </si>
  <si>
    <t>SB0-1100</t>
  </si>
  <si>
    <t>DB0C0500</t>
  </si>
  <si>
    <t>WEDNESDAY-SATURDAY 10hr 05:00-15:30</t>
  </si>
  <si>
    <t>RT1526-6</t>
  </si>
  <si>
    <t>SUNDAY-THURSDAY 6hr 01:00-07:30</t>
  </si>
  <si>
    <t>NC7C0000</t>
  </si>
  <si>
    <t>MO/TU/TH/FR 10hr 00:00-10:30</t>
  </si>
  <si>
    <t>RT974</t>
  </si>
  <si>
    <t>WEDNESDAY-SATURDAY 8hr 06:00-14:30</t>
  </si>
  <si>
    <t>SM2-1330</t>
  </si>
  <si>
    <t>TUESDAY-SATURDAY 8hr 13:30-22:00</t>
  </si>
  <si>
    <t>RT1904</t>
  </si>
  <si>
    <t>WEDNESDAY-SUNDAY 6hr 22:35-05:05</t>
  </si>
  <si>
    <t>NK0C2030</t>
  </si>
  <si>
    <t>TUESDAY-FRIDAY 10hr 20:30-07:00</t>
  </si>
  <si>
    <t>NW4-2100</t>
  </si>
  <si>
    <t>FRIDAY-TUESDAY 8hr 21:00-05:30</t>
  </si>
  <si>
    <t>RT1153</t>
  </si>
  <si>
    <t>NB0-0230</t>
  </si>
  <si>
    <t>WEDNESDAY-SATURDAY 10hr 02:30-14:00</t>
  </si>
  <si>
    <t>NL4-0015</t>
  </si>
  <si>
    <t>SATURDAY-TUESDAY 10hr 00:15-10:45</t>
  </si>
  <si>
    <t>RT1490-6</t>
  </si>
  <si>
    <t>SATURDAY-WEDNESDAY 6hr 23:30-06:00</t>
  </si>
  <si>
    <t>SUNDAY-WEDNESDAY 10 hr 11:00-21:30</t>
  </si>
  <si>
    <t>NN2-0045</t>
  </si>
  <si>
    <t>THURSDAY-SUNDAY 10hr 00:45-11:15</t>
  </si>
  <si>
    <t>RT1901</t>
  </si>
  <si>
    <t>SUNDAY-THURSDAY 6hr 22:35-05:05</t>
  </si>
  <si>
    <t>NH0C1915</t>
  </si>
  <si>
    <t>FRIDAY-MONDAY 10hr 19:15-05:45</t>
  </si>
  <si>
    <t>RT1574-4</t>
  </si>
  <si>
    <t>SUNDAY-TUESDAY 10hr 00:45-11:15</t>
  </si>
  <si>
    <t>NRT193</t>
  </si>
  <si>
    <t>NS2-1850</t>
  </si>
  <si>
    <t>WEDNESDAY-SUNDAY 8hr 18:50-03:20</t>
  </si>
  <si>
    <t>DFL1</t>
  </si>
  <si>
    <t>RT1910</t>
  </si>
  <si>
    <t>RT1483-4</t>
  </si>
  <si>
    <t>SATURDAY-WEDNESDAY 6hr 23:15-05:45</t>
  </si>
  <si>
    <t>RT1406</t>
  </si>
  <si>
    <t>RT723</t>
  </si>
  <si>
    <t>MONDAY-WEDNESDAY 10hr 18:30-05:00</t>
  </si>
  <si>
    <t>NM1-1850</t>
  </si>
  <si>
    <t>TUESDAY-SATURDAY 8hr 18:50-03:20</t>
  </si>
  <si>
    <t>RT1500-1</t>
  </si>
  <si>
    <t>TUESDAY-SATURDAY 6hr 01:30-08:00</t>
  </si>
  <si>
    <t>RT1707-3</t>
  </si>
  <si>
    <t>SATURDAY-MONDAY 10hr 03:50-14:20</t>
  </si>
  <si>
    <t>RT1425</t>
  </si>
  <si>
    <t>NRT182</t>
  </si>
  <si>
    <t>SUNDAY-WEDNESDAY 8hr 20:30-05:00</t>
  </si>
  <si>
    <t>RT1501-2</t>
  </si>
  <si>
    <t>WEDNESDAY-SUNDAY 6hr 01:30-08:00</t>
  </si>
  <si>
    <t>RT1722-6</t>
  </si>
  <si>
    <t>SUNDAY-THURSDAY 6hr 20:50-03:20</t>
  </si>
  <si>
    <t>RT1579-5</t>
  </si>
  <si>
    <t>MONDAY-WEDNESDAY 10hr 00:30-11:00</t>
  </si>
  <si>
    <t>RT1058</t>
  </si>
  <si>
    <t>WEDNESDAY-SATURDAY 9hr 11:30-21:00</t>
  </si>
  <si>
    <t>DB2-0800</t>
  </si>
  <si>
    <t>WEDNESDAY-SATURDAY 10hr 08:00-18:30</t>
  </si>
  <si>
    <t>SM0-1215</t>
  </si>
  <si>
    <t>TUESDAY-SATURDAY 8hr 12:15-20:45</t>
  </si>
  <si>
    <t>RT1956</t>
  </si>
  <si>
    <t>TUESDAY-SATURDAY 6hr 20:20-02:50</t>
  </si>
  <si>
    <t>NG6-2130</t>
  </si>
  <si>
    <t>SUNDAY-THURSDAY 8hr 21:30-06:00</t>
  </si>
  <si>
    <t>RT1484-4</t>
  </si>
  <si>
    <t>SUNDAY-THURSDAY 6hr 23:30-06:00</t>
  </si>
  <si>
    <t>RT1606-4</t>
  </si>
  <si>
    <t>NA5-0015</t>
  </si>
  <si>
    <t>SUNDAY-WEDNESDAY 10hr 00:15-10:45</t>
  </si>
  <si>
    <t>RT1485-4</t>
  </si>
  <si>
    <t>MONDAY-FRIDAY 6hr 23:30-06:00</t>
  </si>
  <si>
    <t>RT1607-5</t>
  </si>
  <si>
    <t>NW4-1850</t>
  </si>
  <si>
    <t>FRIDAY-TUESDAY 8hr 18:50-03:20</t>
  </si>
  <si>
    <t>RT1575-6</t>
  </si>
  <si>
    <t>TUESDAY-THURSDAY 10hr 00:45-11:15</t>
  </si>
  <si>
    <t>NH0C0335</t>
  </si>
  <si>
    <t>SA5C1200</t>
  </si>
  <si>
    <t>RT1151</t>
  </si>
  <si>
    <t>DC0-0630</t>
  </si>
  <si>
    <t>MO/TU/TH/FR 10hr 06:30-17:00</t>
  </si>
  <si>
    <t>SA5-1230</t>
  </si>
  <si>
    <t>SUNDAY-WEDNESDAY 10hr 12:30-23:00</t>
  </si>
  <si>
    <t>DA0C0500</t>
  </si>
  <si>
    <t>SUNDAY-WEDNESDAY 10hr 05:00-15:30</t>
  </si>
  <si>
    <t>NG6-2100</t>
  </si>
  <si>
    <t>SUNDAY-THURSDAY 8hr 21:00-05:30</t>
  </si>
  <si>
    <t>NK7-0015</t>
  </si>
  <si>
    <t>TUESDAY-FRIDAY 10hr 00:15-10:45</t>
  </si>
  <si>
    <t>RT1489-5</t>
  </si>
  <si>
    <t>FRIDAY-TUESDAY 6hr 23:30-06:00</t>
  </si>
  <si>
    <t>RT1417</t>
  </si>
  <si>
    <t>DB3-0830</t>
  </si>
  <si>
    <t>RT1481-2</t>
  </si>
  <si>
    <t>THURSDAY-MONDAY 6hr 23:15-05:45</t>
  </si>
  <si>
    <t>RT1902</t>
  </si>
  <si>
    <t>MONDAY-FRIDAY 6hr 22:35-05:05</t>
  </si>
  <si>
    <t>SM1-1130</t>
  </si>
  <si>
    <t>TUESDAY-SATURDAY 8hr 11:30-20:00</t>
  </si>
  <si>
    <t>NN0C0335</t>
  </si>
  <si>
    <t>RT1470-6</t>
  </si>
  <si>
    <t>SUNDAY-THURSDAY 6hr 23:00-05:30</t>
  </si>
  <si>
    <t>RT1599-4</t>
  </si>
  <si>
    <t>NG6-1850</t>
  </si>
  <si>
    <t>SUNDAY-THURSDAY 8hr 18:50-03:20</t>
  </si>
  <si>
    <t>NF6-0030</t>
  </si>
  <si>
    <t>MONDAY-THURSDAY 10hr 00:30-11:00</t>
  </si>
  <si>
    <t>RT1936</t>
  </si>
  <si>
    <t>SUNDAY-WEDNESDAY 7.5hr 21:45-05:45</t>
  </si>
  <si>
    <t>NT5-2100</t>
  </si>
  <si>
    <t>SATURDAY-WEDNESDAY 8hr 21:00-05:30</t>
  </si>
  <si>
    <t>RT1603-1</t>
  </si>
  <si>
    <t>RT1506-5</t>
  </si>
  <si>
    <t>MONDAY-WEDNESDAY 10hr 01:35-12:05</t>
  </si>
  <si>
    <t>SUNDAY-WEDNESDAY 10hr 08:00-18:30</t>
  </si>
  <si>
    <t>NB0C2030</t>
  </si>
  <si>
    <t>WEDNESDAY-SATURDAY 10hr 20:30-07:00</t>
  </si>
  <si>
    <t>RT1585-5</t>
  </si>
  <si>
    <t>MONDAY-WEDNESDAY 10hr 00:15-10:45</t>
  </si>
  <si>
    <t>SM1-1230</t>
  </si>
  <si>
    <t>RT1453-3</t>
  </si>
  <si>
    <t>THURSDAY-MONDAY 6hr 01:15-07:45</t>
  </si>
  <si>
    <t>RT1442</t>
  </si>
  <si>
    <t>RT1578-3</t>
  </si>
  <si>
    <t>SATURDAY-MONDAY 10hr 00:30-11:00</t>
  </si>
  <si>
    <t>RT1955</t>
  </si>
  <si>
    <t>MONDAY-FRIDAY 6hr 20:20-02:50</t>
  </si>
  <si>
    <t>NL4-0030</t>
  </si>
  <si>
    <t>SATURDAY-TUESDAY 10hr 00:30-11:00</t>
  </si>
  <si>
    <t>NL4-2100</t>
  </si>
  <si>
    <t>SATURDAY-TUESDAY 10hr 21:00-07:30</t>
  </si>
  <si>
    <t>RT1939</t>
  </si>
  <si>
    <t>WEDNESDAY-SATURDAY 7.5hr 21:45-05:45</t>
  </si>
  <si>
    <t>RT1480-1</t>
  </si>
  <si>
    <t>WEDNESDAY-SUNDAY 6hr 23:15-05:45</t>
  </si>
  <si>
    <t>RT1596-1</t>
  </si>
  <si>
    <t>NN3-1800</t>
  </si>
  <si>
    <t>NRT185</t>
  </si>
  <si>
    <t>MONDAY-THURSDAY 8hr 20:30-05:00</t>
  </si>
  <si>
    <t>RT1728-5</t>
  </si>
  <si>
    <t>SATURDAY-WEDNESDAY 6hr 20:50-03:20</t>
  </si>
  <si>
    <t>DB1-0430</t>
  </si>
  <si>
    <t>WEDNESDAY-SATURDAY 10hr 04:30-15:00</t>
  </si>
  <si>
    <t>NN2-0100</t>
  </si>
  <si>
    <t>THURSDAY-SUNDAY 10hr 1:00-11:30</t>
  </si>
  <si>
    <t>NK7-0030</t>
  </si>
  <si>
    <t>TUESDAY-FRIDAY 10hr 00:30-11:00</t>
  </si>
  <si>
    <t>RT1128</t>
  </si>
  <si>
    <t>RT1938</t>
  </si>
  <si>
    <t>TUESDAY-FRIDAY 7.5hr 21:45-05:45</t>
  </si>
  <si>
    <t>DF1-0830</t>
  </si>
  <si>
    <t>MONDAY-THURSDAY 10hr 08:30-19:00</t>
  </si>
  <si>
    <t>RT1482-3</t>
  </si>
  <si>
    <t>FRIDAY-TUESDAY 6hr 23:15-05:45</t>
  </si>
  <si>
    <t>RT1903</t>
  </si>
  <si>
    <t>TUESDAY-SATURDAY 6hr 22:35-05:05</t>
  </si>
  <si>
    <t>NL0C2030</t>
  </si>
  <si>
    <t>SATURDAY-TUESDAY 10hr 20:30-07:00</t>
  </si>
  <si>
    <t>SUNDAY-WEDNESDAY 10 hr 10:30-21:00</t>
  </si>
  <si>
    <t>DA5-0600</t>
  </si>
  <si>
    <t>SUNDAY-WEDNESDAY 10hr 06:00-16:30</t>
  </si>
  <si>
    <t>RT1060</t>
  </si>
  <si>
    <t>MO/TU/TH/FR 9hr 10:30-20:00</t>
  </si>
  <si>
    <t>RT1455-5</t>
  </si>
  <si>
    <t>SATURDAY-WEDNESDAY 6hr 01:15-07:45</t>
  </si>
  <si>
    <t>NN2-0015</t>
  </si>
  <si>
    <t>THURSDAY-SUNDAY 10hr 00:15-10:45</t>
  </si>
  <si>
    <t>SC1-1015</t>
  </si>
  <si>
    <t>Mo/Tu/Th/Fr 10hr 10:15-20:45</t>
  </si>
  <si>
    <t>NB0C1915</t>
  </si>
  <si>
    <t>WEDNESDAY-SATURDAY 10hr 19:15-05:45</t>
  </si>
  <si>
    <t>DS0-0535</t>
  </si>
  <si>
    <t>WEDNESDAY-SUNDAY 8hr 05:35-14:05</t>
  </si>
  <si>
    <t>RT1529-3</t>
  </si>
  <si>
    <t>THURSDAY-MONDAY 6hr 01:00-07:30</t>
  </si>
  <si>
    <t>RT1727-4</t>
  </si>
  <si>
    <t>FRIDAY-TUESDAY 6hr 20:50-03:20</t>
  </si>
  <si>
    <t>RT1507-6</t>
  </si>
  <si>
    <t>TUESDAY-THURSDAY 10hr 01:35-12:05</t>
  </si>
  <si>
    <t>NT5-2130</t>
  </si>
  <si>
    <t>SATURDAY-WEDNESDAY 8hr 21:30-06:00</t>
  </si>
  <si>
    <t>DA5-0430</t>
  </si>
  <si>
    <t>SUNDAY-WEDNESDAY 10hr 04:30-15:00</t>
  </si>
  <si>
    <t>DK2-0715</t>
  </si>
  <si>
    <t>TUESDAY-FRIDAY 10hr 07:15-17:45</t>
  </si>
  <si>
    <t>RT1410</t>
  </si>
  <si>
    <t>DM0-0535</t>
  </si>
  <si>
    <t>TUESDAY-SATURDAY 8hr 05:35-14:05</t>
  </si>
  <si>
    <t>RT1528-1</t>
  </si>
  <si>
    <t>TUESDAY-SATURDAY 6hr 01:00-07:30</t>
  </si>
  <si>
    <t>RT1056</t>
  </si>
  <si>
    <t>WEDNESDAY-SATURDAY 9hr 10:30-20:00</t>
  </si>
  <si>
    <t>RT1452-2</t>
  </si>
  <si>
    <t>WEDNESDAY-SUNDAY 6hr 01:15-07:45</t>
  </si>
  <si>
    <t>DB3-0630</t>
  </si>
  <si>
    <t>RT1408</t>
  </si>
  <si>
    <t>RT1576-2</t>
  </si>
  <si>
    <t>FRIDAY-SUNDAY 10hr 00:45-11:15</t>
  </si>
  <si>
    <t>WEDNESDAY-SATURDAY 10 hr 10:30-21:00</t>
  </si>
  <si>
    <t>SM0-1200</t>
  </si>
  <si>
    <t>NO3-1850</t>
  </si>
  <si>
    <t>THURSDAY-MONDAY 8hr 18:50-03:20</t>
  </si>
  <si>
    <t>NB1-0030</t>
  </si>
  <si>
    <t>WEDNESDAY-SATURDAY 10hr 00:30-11:00</t>
  </si>
  <si>
    <t>NA5-0000</t>
  </si>
  <si>
    <t>SUNDAY-WEDNESDAY 10hr 00:00-10:30</t>
  </si>
  <si>
    <t>SUNDAY-WEDNESDAY 10hr 01:20-11:51</t>
  </si>
  <si>
    <t>SN2C1200</t>
  </si>
  <si>
    <t>NS2-2100</t>
  </si>
  <si>
    <t>WEDNESDAY-SUNDAY 8hr 21:00-05:30</t>
  </si>
  <si>
    <t>RT1602-7</t>
  </si>
  <si>
    <t>NH3-0015</t>
  </si>
  <si>
    <t>FRIDAY-MONDAY 10hr 00:15-10:45</t>
  </si>
  <si>
    <t>RT1488-5</t>
  </si>
  <si>
    <t>THURSDAY-MONDAY 6hr 23:30-06:00</t>
  </si>
  <si>
    <t>RT1610-1</t>
  </si>
  <si>
    <t>WEDNESDAY-SATURDAY 8hr 20:30-05:00</t>
  </si>
  <si>
    <t>NS2-2130</t>
  </si>
  <si>
    <t>WEDNESDAY-SUNDAY 8hr 21:30-06:00</t>
  </si>
  <si>
    <t>NH3-0030</t>
  </si>
  <si>
    <t>FRIDAY-MONDAY 10hr 00:30-11:00</t>
  </si>
  <si>
    <t>NF0-2100</t>
  </si>
  <si>
    <t>MONDAY-THURSDAY 10hr 21:00-07:30</t>
  </si>
  <si>
    <t>RT1937</t>
  </si>
  <si>
    <t>MONDAY-THURSDAY 7.5hr 21:45-05:45</t>
  </si>
  <si>
    <t>RT1475-4</t>
  </si>
  <si>
    <t>FRIDAY-TUESDAY 6hr 23:00-05:30</t>
  </si>
  <si>
    <t>SA5-1300</t>
  </si>
  <si>
    <t>SUNDAY-WEDNESDAY 10hr 13:00-23:30</t>
  </si>
  <si>
    <t>DG0-0535</t>
  </si>
  <si>
    <t>SUNDAY-THURSDAY 8hr 05:35-14:05</t>
  </si>
  <si>
    <t>NA5C0000</t>
  </si>
  <si>
    <t>RT1527-7</t>
  </si>
  <si>
    <t>MONDAY-FRIDAY 6hr 01:00-07:30</t>
  </si>
  <si>
    <t>SB3-1300</t>
  </si>
  <si>
    <t>DO0-0535</t>
  </si>
  <si>
    <t>THURSDAY-MONDAY 8hr 05:35-14:05</t>
  </si>
  <si>
    <t>NB1C0000</t>
  </si>
  <si>
    <t>WEDNESDAY-SATURDAY 10hr 00:00-10:30</t>
  </si>
  <si>
    <t>RT1547-2</t>
  </si>
  <si>
    <t>WEDNESDAY-SUNDAY 6hr 01:00-07:30</t>
  </si>
  <si>
    <t>NK0C1915</t>
  </si>
  <si>
    <t>TUESDAY-FRIDAY 10hr 19:15-05:45</t>
  </si>
  <si>
    <t>NRT190</t>
  </si>
  <si>
    <t>RT1499-7</t>
  </si>
  <si>
    <t>MONDAY-FRIDAY 6hr 01:30-08:00</t>
  </si>
  <si>
    <t>RT668</t>
  </si>
  <si>
    <t>RT1411</t>
  </si>
  <si>
    <t>RT1503-4</t>
  </si>
  <si>
    <t>FRIDAY-TUESDAY 6hr 01:30-08:00</t>
  </si>
  <si>
    <t>RT1724-1</t>
  </si>
  <si>
    <t>TUESDAY-SATURDAY 6hr 20:50-03:20</t>
  </si>
  <si>
    <t>NE7-2130</t>
  </si>
  <si>
    <t>MONDAY-FRIDAY 8hr 21:30-06:00</t>
  </si>
  <si>
    <t>RT1605-6</t>
  </si>
  <si>
    <t>SB1-1100</t>
  </si>
  <si>
    <t>WEDNESDAY-SATURDAY 10 hr 11:00-21:30</t>
  </si>
  <si>
    <t>DB0-0930</t>
  </si>
  <si>
    <t>RT1571-3</t>
  </si>
  <si>
    <t>SATURDAY-MONDAY 10hr 00:45-11:15</t>
  </si>
  <si>
    <t>SUNDAY-WEDNESDAY 10hr 01:35-12:06</t>
  </si>
  <si>
    <t>SG0-1215</t>
  </si>
  <si>
    <t>SUNDAY-THURSDAY 8hr 12:15-20:45</t>
  </si>
  <si>
    <t>RT1941</t>
  </si>
  <si>
    <t>FRIDAY-MONDAY 7.5hr 21:45-05:45</t>
  </si>
  <si>
    <t>RT1587-4</t>
  </si>
  <si>
    <t>SUNDAY-TUESDAY 10hr 00:15-10:45</t>
  </si>
  <si>
    <t>RT1723-7</t>
  </si>
  <si>
    <t>MONDAY-FRIDAY 6hr 20:50-03:20</t>
  </si>
  <si>
    <t>NL0C1915</t>
  </si>
  <si>
    <t>SATURDAY-TUESDAY 10hr 19:15-05:45</t>
  </si>
  <si>
    <t>RT1726-3</t>
  </si>
  <si>
    <t>THURSDAY-MONDAY 6hr 20:50-03:20</t>
  </si>
  <si>
    <t>NF6-0015</t>
  </si>
  <si>
    <t>MONDAY-THURSDAY 10hr 00:15-10:45</t>
  </si>
  <si>
    <t>RT1487-7</t>
  </si>
  <si>
    <t>WEDNESDAY-SUNDAY 6hr 23:30-06:00</t>
  </si>
  <si>
    <t>RT1609-7</t>
  </si>
  <si>
    <t>RT1570-1</t>
  </si>
  <si>
    <t>NN2-0030</t>
  </si>
  <si>
    <t>RT1940</t>
  </si>
  <si>
    <t>THURSDAY-SUNDAY 7.5hr 21:45-05:45</t>
  </si>
  <si>
    <t>DB1-0600</t>
  </si>
  <si>
    <t>WEDNESDAY-SATURDAY 10hr 06:00-16:30</t>
  </si>
  <si>
    <t>SA0T1030</t>
  </si>
  <si>
    <t>RT1604-3</t>
  </si>
  <si>
    <t>NH0C2030</t>
  </si>
  <si>
    <t>FRIDAY-MONDAY 10hr 20:30-07:00</t>
  </si>
  <si>
    <t>RT1502-3</t>
  </si>
  <si>
    <t>THURSDAY-MONDAY 6hr 01:30-08:00</t>
  </si>
  <si>
    <t>RT1504-5</t>
  </si>
  <si>
    <t>SATURDAY-WEDNESDAY 6hr 01:30-08:00</t>
  </si>
  <si>
    <t>RT1725-2</t>
  </si>
  <si>
    <t>WEDNESDAY-SUNDAY 6hr 20:50-03:20</t>
  </si>
  <si>
    <t>NA0-0245</t>
  </si>
  <si>
    <t>SUNDAY-WEDNESDAY 10hr 02:45-14:15</t>
  </si>
  <si>
    <t>NN0C1915</t>
  </si>
  <si>
    <t>THURSDAY-SUNDAY 10hr 19:15-05:45</t>
  </si>
  <si>
    <t>RT1426</t>
  </si>
  <si>
    <t>NF6-0045</t>
  </si>
  <si>
    <t>MONDAY-THURSDAY 10hr 00:45-11:15</t>
  </si>
  <si>
    <t>RT1584-3</t>
  </si>
  <si>
    <t>SATURDAY-MONDAY 10hr 00:15-10:45</t>
  </si>
  <si>
    <t>NA0C0335</t>
  </si>
  <si>
    <t>NN0C2030</t>
  </si>
  <si>
    <t>THURSDAY-SUNDAY 10hr 20:30-07:00</t>
  </si>
  <si>
    <t>NB1-0045</t>
  </si>
  <si>
    <t>WEDNESDAY-SATURDAY 10hr 00:45-11:15</t>
  </si>
  <si>
    <t>RT1586-7</t>
  </si>
  <si>
    <t>WEDNESDAY-FRIDAY 10hr 00:15-10:45</t>
  </si>
  <si>
    <t>NA5-1700</t>
  </si>
  <si>
    <t>SUNDAY-WEDNESDAY 10hr 17:00-03:30</t>
  </si>
  <si>
    <t>NA5-0045</t>
  </si>
  <si>
    <t>SUNDAY-WEDNESDAY 10hr 00:45-11:15</t>
  </si>
  <si>
    <t>RT1434-1</t>
  </si>
  <si>
    <t>RT1588-6</t>
  </si>
  <si>
    <t>TUESDAY-THURSDAY 10hr 00:15-10:45</t>
  </si>
  <si>
    <t>NK7-0045</t>
  </si>
  <si>
    <t>TUESDAY-FRIDAY 10hr 00:45-11:15</t>
  </si>
  <si>
    <t>NH3-0045</t>
  </si>
  <si>
    <t>FRIDAY-MONDAY 10hr 00:45-11:15</t>
  </si>
  <si>
    <t>SUNDAY-WEDNESDAY 10hr 01:05-11:36</t>
  </si>
  <si>
    <t>Verbiage</t>
  </si>
  <si>
    <t>PT4437</t>
  </si>
  <si>
    <t>PT4439</t>
  </si>
  <si>
    <t>PT4482</t>
  </si>
  <si>
    <t>PT2398</t>
  </si>
  <si>
    <t>PT4438</t>
  </si>
  <si>
    <t>PT220</t>
  </si>
  <si>
    <t>PT4890</t>
  </si>
  <si>
    <t>PT4891</t>
  </si>
  <si>
    <t>PT4892</t>
  </si>
  <si>
    <t>PT4893</t>
  </si>
  <si>
    <t>PT4894</t>
  </si>
  <si>
    <t>PT4895</t>
  </si>
  <si>
    <t>PT4896</t>
  </si>
  <si>
    <t>PT705</t>
  </si>
  <si>
    <t>PT249</t>
  </si>
  <si>
    <t>PT584</t>
  </si>
  <si>
    <t>PT1214</t>
  </si>
  <si>
    <t>PT140</t>
  </si>
  <si>
    <t>PT142</t>
  </si>
  <si>
    <t>PT175</t>
  </si>
  <si>
    <t>PT176</t>
  </si>
  <si>
    <t>PT3537</t>
  </si>
  <si>
    <t>PT3549</t>
  </si>
  <si>
    <t>PT3564</t>
  </si>
  <si>
    <t>PT3649</t>
  </si>
  <si>
    <t>PT3650</t>
  </si>
  <si>
    <t>PT3657</t>
  </si>
  <si>
    <t>PT3661</t>
  </si>
  <si>
    <t>PT4340</t>
  </si>
  <si>
    <t>PT4341</t>
  </si>
  <si>
    <t>PT540</t>
  </si>
  <si>
    <t>PT1283</t>
  </si>
  <si>
    <t>PT1284</t>
  </si>
  <si>
    <t>PT1365</t>
  </si>
  <si>
    <t>PT2101</t>
  </si>
  <si>
    <t>PT2399</t>
  </si>
  <si>
    <t>PT268</t>
  </si>
  <si>
    <t>PT283</t>
  </si>
  <si>
    <t>PT3791</t>
  </si>
  <si>
    <t>PT3792</t>
  </si>
  <si>
    <t>PT4342</t>
  </si>
  <si>
    <t>PT4343</t>
  </si>
  <si>
    <t>PT4883</t>
  </si>
  <si>
    <t>PT4884</t>
  </si>
  <si>
    <t>PT4885</t>
  </si>
  <si>
    <t>PT4887</t>
  </si>
  <si>
    <t>PT4888</t>
  </si>
  <si>
    <t>PT1479</t>
  </si>
  <si>
    <t>PT1483</t>
  </si>
  <si>
    <t>PT1678</t>
  </si>
  <si>
    <t>PT308</t>
  </si>
  <si>
    <t>PT310</t>
  </si>
  <si>
    <t>PT602</t>
  </si>
  <si>
    <t>PT607</t>
  </si>
  <si>
    <t>PT978</t>
  </si>
  <si>
    <t>PT3971</t>
  </si>
  <si>
    <t>PT514</t>
  </si>
  <si>
    <t>PT518</t>
  </si>
  <si>
    <t>PT1754</t>
  </si>
  <si>
    <t>PT1755</t>
  </si>
  <si>
    <t>PT3929</t>
  </si>
  <si>
    <t>PT3930</t>
  </si>
  <si>
    <t>PT3931</t>
  </si>
  <si>
    <t>PT3932</t>
  </si>
  <si>
    <t>PT3933</t>
  </si>
  <si>
    <t>PT3934</t>
  </si>
  <si>
    <t>PT3935</t>
  </si>
  <si>
    <t>PT4385</t>
  </si>
  <si>
    <t>PT4386</t>
  </si>
  <si>
    <t>PT4387</t>
  </si>
  <si>
    <t>PT4388</t>
  </si>
  <si>
    <t>PT4389</t>
  </si>
  <si>
    <t>PT239</t>
  </si>
  <si>
    <t>PT4326</t>
  </si>
  <si>
    <t>PT4327</t>
  </si>
  <si>
    <t>PT4328</t>
  </si>
  <si>
    <t>PT4329</t>
  </si>
  <si>
    <t>PT4330</t>
  </si>
  <si>
    <t>PT4331</t>
  </si>
  <si>
    <t>PT4344</t>
  </si>
  <si>
    <t>PT4359</t>
  </si>
  <si>
    <t>PT4360</t>
  </si>
  <si>
    <t>PT4361</t>
  </si>
  <si>
    <t>PT4362</t>
  </si>
  <si>
    <t>PT4363</t>
  </si>
  <si>
    <t>PT4364</t>
  </si>
  <si>
    <t>PT4365</t>
  </si>
  <si>
    <t>PT199</t>
  </si>
  <si>
    <t>PT203</t>
  </si>
  <si>
    <t>PT207</t>
  </si>
  <si>
    <t>PT3706</t>
  </si>
  <si>
    <t>PT3707</t>
  </si>
  <si>
    <t>PT3708</t>
  </si>
  <si>
    <t>PT5015</t>
  </si>
  <si>
    <t>PT5016</t>
  </si>
  <si>
    <t>PT5017</t>
  </si>
  <si>
    <t>PT5018</t>
  </si>
  <si>
    <t>PT5019</t>
  </si>
  <si>
    <t>PT5020</t>
  </si>
  <si>
    <t>PT5021</t>
  </si>
  <si>
    <t>PT636</t>
  </si>
  <si>
    <t>PT639</t>
  </si>
  <si>
    <t>PT642</t>
  </si>
  <si>
    <t>PT702</t>
  </si>
  <si>
    <t>PT703</t>
  </si>
  <si>
    <t>PT972</t>
  </si>
  <si>
    <t>PT1124</t>
  </si>
  <si>
    <t>PT1125</t>
  </si>
  <si>
    <t>PT1126</t>
  </si>
  <si>
    <t>PT1127</t>
  </si>
  <si>
    <t>PT3155</t>
  </si>
  <si>
    <t>PT3156</t>
  </si>
  <si>
    <t>PT3157</t>
  </si>
  <si>
    <t>PT3158</t>
  </si>
  <si>
    <t>PT3159</t>
  </si>
  <si>
    <t>PT5036</t>
  </si>
  <si>
    <t>PT5037</t>
  </si>
  <si>
    <t>PT5109</t>
  </si>
  <si>
    <t>PT698</t>
  </si>
  <si>
    <t>PT3246</t>
  </si>
  <si>
    <t>PT3247</t>
  </si>
  <si>
    <t>PT3248</t>
  </si>
  <si>
    <t>PT2401</t>
  </si>
  <si>
    <t>PT2402</t>
  </si>
  <si>
    <t>PT2405</t>
  </si>
  <si>
    <t>PT598</t>
  </si>
  <si>
    <t>PT4911</t>
  </si>
  <si>
    <t>PT4912</t>
  </si>
  <si>
    <t>PT4913</t>
  </si>
  <si>
    <t>PT4914</t>
  </si>
  <si>
    <t>PT4915</t>
  </si>
  <si>
    <t>PT4916</t>
  </si>
  <si>
    <t>PT4917</t>
  </si>
  <si>
    <t>PT4012</t>
  </si>
  <si>
    <t>PT4013</t>
  </si>
  <si>
    <t>PT4014</t>
  </si>
  <si>
    <t>PT4015</t>
  </si>
  <si>
    <t>PT4016</t>
  </si>
  <si>
    <t>PT4017</t>
  </si>
  <si>
    <t>PT4018</t>
  </si>
  <si>
    <t>PT454</t>
  </si>
  <si>
    <t>PT606</t>
  </si>
  <si>
    <t>PT608</t>
  </si>
  <si>
    <t>PT609</t>
  </si>
  <si>
    <t>PT610</t>
  </si>
  <si>
    <t>PT611</t>
  </si>
  <si>
    <t>PT983</t>
  </si>
  <si>
    <t>PT172</t>
  </si>
  <si>
    <t>PT186</t>
  </si>
  <si>
    <t>PT1962</t>
  </si>
  <si>
    <t>PT498</t>
  </si>
  <si>
    <t>PT499</t>
  </si>
  <si>
    <t>PT500</t>
  </si>
  <si>
    <t>PT679</t>
  </si>
  <si>
    <t>PT2921</t>
  </si>
  <si>
    <t>PT501</t>
  </si>
  <si>
    <t>PT714</t>
  </si>
  <si>
    <t>PT1057</t>
  </si>
  <si>
    <t>PT1402</t>
  </si>
  <si>
    <t>PT1623</t>
  </si>
  <si>
    <t>PT1624</t>
  </si>
  <si>
    <t>PT1625</t>
  </si>
  <si>
    <t>PT2878</t>
  </si>
  <si>
    <t>PT2882</t>
  </si>
  <si>
    <t>PT2888</t>
  </si>
  <si>
    <t>PT1953</t>
  </si>
  <si>
    <t>PT1954</t>
  </si>
  <si>
    <t>PT1955</t>
  </si>
  <si>
    <t>PT1956</t>
  </si>
  <si>
    <t>PT1957</t>
  </si>
  <si>
    <t>PT1958</t>
  </si>
  <si>
    <t>PT1959</t>
  </si>
  <si>
    <t>PT1904</t>
  </si>
  <si>
    <t>PT1928</t>
  </si>
  <si>
    <t>PT1471</t>
  </si>
  <si>
    <t>PT1764</t>
  </si>
  <si>
    <t>PT1879</t>
  </si>
  <si>
    <t>PT4332</t>
  </si>
  <si>
    <t>PT1005</t>
  </si>
  <si>
    <t>PT198</t>
  </si>
  <si>
    <t>PT201</t>
  </si>
  <si>
    <t>PT4284</t>
  </si>
  <si>
    <t>PT4286</t>
  </si>
  <si>
    <t>PT4288</t>
  </si>
  <si>
    <t>PT1401</t>
  </si>
  <si>
    <t>PT4066</t>
  </si>
  <si>
    <t>PT1295</t>
  </si>
  <si>
    <t>PT1796</t>
  </si>
  <si>
    <t>PT1798</t>
  </si>
  <si>
    <t>PT248</t>
  </si>
  <si>
    <t>PT250</t>
  </si>
  <si>
    <t>PT452</t>
  </si>
  <si>
    <t>PT586</t>
  </si>
  <si>
    <t>PT601</t>
  </si>
  <si>
    <t>PT286</t>
  </si>
  <si>
    <t>PT372</t>
  </si>
  <si>
    <t>PT373</t>
  </si>
  <si>
    <t>PT401</t>
  </si>
  <si>
    <t>PT402</t>
  </si>
  <si>
    <t>PT404</t>
  </si>
  <si>
    <t>PT483</t>
  </si>
  <si>
    <t>PT1460</t>
  </si>
  <si>
    <t>PT1480</t>
  </si>
  <si>
    <t>PT1484</t>
  </si>
  <si>
    <t>PT2504</t>
  </si>
  <si>
    <t>PT1141</t>
  </si>
  <si>
    <t>PT1152</t>
  </si>
  <si>
    <t>PT1154</t>
  </si>
  <si>
    <t>PT1370</t>
  </si>
  <si>
    <t>PT1691</t>
  </si>
  <si>
    <t>PT1692</t>
  </si>
  <si>
    <t>PT1693</t>
  </si>
  <si>
    <t>PT3442</t>
  </si>
  <si>
    <t>PT3478</t>
  </si>
  <si>
    <t>PT3488</t>
  </si>
  <si>
    <t>PT3515</t>
  </si>
  <si>
    <t>PT3556</t>
  </si>
  <si>
    <t>PT3631</t>
  </si>
  <si>
    <t>PT3680</t>
  </si>
  <si>
    <t>PT4019</t>
  </si>
  <si>
    <t>PT4036</t>
  </si>
  <si>
    <t>PT4037</t>
  </si>
  <si>
    <t>PT4038</t>
  </si>
  <si>
    <t>PT2112</t>
  </si>
  <si>
    <t>PT3064</t>
  </si>
  <si>
    <t>PT1212</t>
  </si>
  <si>
    <t>PT1213</t>
  </si>
  <si>
    <t>PT2891</t>
  </si>
  <si>
    <t>PT4047</t>
  </si>
  <si>
    <t>PT4048</t>
  </si>
  <si>
    <t>PT4049</t>
  </si>
  <si>
    <t>PT4980</t>
  </si>
  <si>
    <t>PT4981</t>
  </si>
  <si>
    <t>PT4982</t>
  </si>
  <si>
    <t>PT4983</t>
  </si>
  <si>
    <t>PT4984</t>
  </si>
  <si>
    <t>PT4985</t>
  </si>
  <si>
    <t>PT4986</t>
  </si>
  <si>
    <t>PT5050</t>
  </si>
  <si>
    <t>PT3724</t>
  </si>
  <si>
    <t>PT3725</t>
  </si>
  <si>
    <t>PT5001</t>
  </si>
  <si>
    <t>PT5002</t>
  </si>
  <si>
    <t>PT5003</t>
  </si>
  <si>
    <t>PT5004</t>
  </si>
  <si>
    <t>PT5005</t>
  </si>
  <si>
    <t>PT5006</t>
  </si>
  <si>
    <t>PT5007</t>
  </si>
  <si>
    <t>PT5158</t>
  </si>
  <si>
    <t>PT1753</t>
  </si>
  <si>
    <t>PT3922</t>
  </si>
  <si>
    <t>PT3923</t>
  </si>
  <si>
    <t>PT3924</t>
  </si>
  <si>
    <t>PT3925</t>
  </si>
  <si>
    <t>PT3926</t>
  </si>
  <si>
    <t>PT3927</t>
  </si>
  <si>
    <t>PT3928</t>
  </si>
  <si>
    <t>PT1961</t>
  </si>
  <si>
    <t>PT3963</t>
  </si>
  <si>
    <t>PT3964</t>
  </si>
  <si>
    <t>PT3965</t>
  </si>
  <si>
    <t>PT3966</t>
  </si>
  <si>
    <t>PT3967</t>
  </si>
  <si>
    <t>PT3968</t>
  </si>
  <si>
    <t>PT3969</t>
  </si>
  <si>
    <t>PT2396</t>
  </si>
  <si>
    <t>PT2397</t>
  </si>
  <si>
    <t>PT2400</t>
  </si>
  <si>
    <t>PT4815</t>
  </si>
  <si>
    <t>PT4852</t>
  </si>
  <si>
    <t>PT5079</t>
  </si>
  <si>
    <t>PT376</t>
  </si>
  <si>
    <t>PT4074</t>
  </si>
  <si>
    <t>PT4222</t>
  </si>
  <si>
    <t>PT559</t>
  </si>
  <si>
    <t>PT561</t>
  </si>
  <si>
    <t>PT984</t>
  </si>
  <si>
    <t>PT1361</t>
  </si>
  <si>
    <t>PT1362</t>
  </si>
  <si>
    <t>PT2625</t>
  </si>
  <si>
    <t>PT460</t>
  </si>
  <si>
    <t>PT462</t>
  </si>
  <si>
    <t>PT1751</t>
  </si>
  <si>
    <t>PT2985</t>
  </si>
  <si>
    <t>PT2986</t>
  </si>
  <si>
    <t>PT1458</t>
  </si>
  <si>
    <t>PT1459</t>
  </si>
  <si>
    <t>PT4752</t>
  </si>
  <si>
    <t>PT4753</t>
  </si>
  <si>
    <t>PT4754</t>
  </si>
  <si>
    <t>PT4755</t>
  </si>
  <si>
    <t>PT4756</t>
  </si>
  <si>
    <t>PT4757</t>
  </si>
  <si>
    <t>PT4758</t>
  </si>
  <si>
    <t>PT1164</t>
  </si>
  <si>
    <t>PT1166</t>
  </si>
  <si>
    <t>PT1245</t>
  </si>
  <si>
    <t>PT1664</t>
  </si>
  <si>
    <t>PT3387</t>
  </si>
  <si>
    <t>PT3388</t>
  </si>
  <si>
    <t>PT3389</t>
  </si>
  <si>
    <t>PT346</t>
  </si>
  <si>
    <t>PT5054</t>
  </si>
  <si>
    <t>PT5055</t>
  </si>
  <si>
    <t>PT5062</t>
  </si>
  <si>
    <t>PT5069</t>
  </si>
  <si>
    <t>PT2843</t>
  </si>
  <si>
    <t>PT2982</t>
  </si>
  <si>
    <t>PT5074</t>
  </si>
  <si>
    <t>PT5078</t>
  </si>
  <si>
    <t>PT5081</t>
  </si>
  <si>
    <t>PT3414</t>
  </si>
  <si>
    <t>PT3429</t>
  </si>
  <si>
    <t>PT3492</t>
  </si>
  <si>
    <t>PT3517</t>
  </si>
  <si>
    <t>PT3606</t>
  </si>
  <si>
    <t>PT3635</t>
  </si>
  <si>
    <t>PT3664</t>
  </si>
  <si>
    <t>PT1403</t>
  </si>
  <si>
    <t>PT377</t>
  </si>
  <si>
    <t>PT379</t>
  </si>
  <si>
    <t>PT4653</t>
  </si>
  <si>
    <t>PT515</t>
  </si>
  <si>
    <t>PT710</t>
  </si>
  <si>
    <t>PT704</t>
  </si>
  <si>
    <t>PT1486</t>
  </si>
  <si>
    <t>PT2068</t>
  </si>
  <si>
    <t>PT2069</t>
  </si>
  <si>
    <t>PT3019</t>
  </si>
  <si>
    <t>PT689</t>
  </si>
  <si>
    <t>PT691</t>
  </si>
  <si>
    <t>PT2381</t>
  </si>
  <si>
    <t>PT2382</t>
  </si>
  <si>
    <t>PT3411</t>
  </si>
  <si>
    <t>PT3437</t>
  </si>
  <si>
    <t>PT3455</t>
  </si>
  <si>
    <t>PT3627</t>
  </si>
  <si>
    <t>PT3803</t>
  </si>
  <si>
    <t>PT3182</t>
  </si>
  <si>
    <t>PT467</t>
  </si>
  <si>
    <t>PT3357</t>
  </si>
  <si>
    <t>PT3359</t>
  </si>
  <si>
    <t>PT3360</t>
  </si>
  <si>
    <t>PT3512</t>
  </si>
  <si>
    <t>PT3844</t>
  </si>
  <si>
    <t>PT3846</t>
  </si>
  <si>
    <t>PT3847</t>
  </si>
  <si>
    <t>PT301</t>
  </si>
  <si>
    <t>PT327</t>
  </si>
  <si>
    <t>PT1302</t>
  </si>
  <si>
    <t>PT209</t>
  </si>
  <si>
    <t>PT211</t>
  </si>
  <si>
    <t>PT980</t>
  </si>
  <si>
    <t>PT982</t>
  </si>
  <si>
    <t>PT2146</t>
  </si>
  <si>
    <t>PT2149</t>
  </si>
  <si>
    <t>PT2237</t>
  </si>
  <si>
    <t>PT2710</t>
  </si>
  <si>
    <t>PT2711</t>
  </si>
  <si>
    <t>PT3424</t>
  </si>
  <si>
    <t>PT3493</t>
  </si>
  <si>
    <t>PT3519</t>
  </si>
  <si>
    <t>PT3562</t>
  </si>
  <si>
    <t>PT3583</t>
  </si>
  <si>
    <t>PT3638</t>
  </si>
  <si>
    <t>PT3880</t>
  </si>
  <si>
    <t>PT2147</t>
  </si>
  <si>
    <t>PT2148</t>
  </si>
  <si>
    <t>PT2150</t>
  </si>
  <si>
    <t>PT2151</t>
  </si>
  <si>
    <t>PT2152</t>
  </si>
  <si>
    <t>PT2622</t>
  </si>
  <si>
    <t>PT2623</t>
  </si>
  <si>
    <t>PT2624</t>
  </si>
  <si>
    <t>PT375</t>
  </si>
  <si>
    <t>PT3094</t>
  </si>
  <si>
    <t>PT3131</t>
  </si>
  <si>
    <t>PT3132</t>
  </si>
  <si>
    <t>PT2516</t>
  </si>
  <si>
    <t>PT3560</t>
  </si>
  <si>
    <t>PT1363</t>
  </si>
  <si>
    <t>PT1364</t>
  </si>
  <si>
    <t>PT1913</t>
  </si>
  <si>
    <t>PT1914</t>
  </si>
  <si>
    <t>PT1915</t>
  </si>
  <si>
    <t>PT1916</t>
  </si>
  <si>
    <t>PT1917</t>
  </si>
  <si>
    <t>PT1918</t>
  </si>
  <si>
    <t>PT1919</t>
  </si>
  <si>
    <t>PT333</t>
  </si>
  <si>
    <t>PT334</t>
  </si>
  <si>
    <t>PT336</t>
  </si>
  <si>
    <t>PT337</t>
  </si>
  <si>
    <t>PT3592</t>
  </si>
  <si>
    <t>PT968</t>
  </si>
  <si>
    <t>NPT4815</t>
  </si>
  <si>
    <t>NPT4816</t>
  </si>
  <si>
    <t>NPT4817</t>
  </si>
  <si>
    <t>NPT4818</t>
  </si>
  <si>
    <t>NPT4819</t>
  </si>
  <si>
    <t>NPT4820</t>
  </si>
  <si>
    <t>NPT4821</t>
  </si>
  <si>
    <t>PT2115</t>
  </si>
  <si>
    <t>PT3216</t>
  </si>
  <si>
    <t>PT3219</t>
  </si>
  <si>
    <t>PT247</t>
  </si>
  <si>
    <t>PT709</t>
  </si>
  <si>
    <t>PT970</t>
  </si>
  <si>
    <t>PT971</t>
  </si>
  <si>
    <t>PT973</t>
  </si>
  <si>
    <t>PT4812</t>
  </si>
  <si>
    <t>PT4813</t>
  </si>
  <si>
    <t>PT2215</t>
  </si>
  <si>
    <t>PT2216</t>
  </si>
  <si>
    <t>PT2217</t>
  </si>
  <si>
    <t>PT3859</t>
  </si>
  <si>
    <t>PT3860</t>
  </si>
  <si>
    <t>PT3952</t>
  </si>
  <si>
    <t>PT431</t>
  </si>
  <si>
    <t>PT633</t>
  </si>
  <si>
    <t>PT1849</t>
  </si>
  <si>
    <t>PT3499</t>
  </si>
  <si>
    <t>PT3609</t>
  </si>
  <si>
    <t>PT4262</t>
  </si>
  <si>
    <t>PT4264</t>
  </si>
  <si>
    <t>PT4265</t>
  </si>
  <si>
    <t>PT4266</t>
  </si>
  <si>
    <t>PT4267</t>
  </si>
  <si>
    <t>PT4268</t>
  </si>
  <si>
    <t>PT4269</t>
  </si>
  <si>
    <t>PT4306</t>
  </si>
  <si>
    <t>PT4307</t>
  </si>
  <si>
    <t>PT4313</t>
  </si>
  <si>
    <t>PT5110</t>
  </si>
  <si>
    <t>PT5111</t>
  </si>
  <si>
    <t>PT5112</t>
  </si>
  <si>
    <t>PT5113</t>
  </si>
  <si>
    <t>PT5114</t>
  </si>
  <si>
    <t>PT5115</t>
  </si>
  <si>
    <t>PT5116</t>
  </si>
  <si>
    <t>PT5097</t>
  </si>
  <si>
    <t>PT5098</t>
  </si>
  <si>
    <t>PT5099</t>
  </si>
  <si>
    <t>PT5100</t>
  </si>
  <si>
    <t>PT5101</t>
  </si>
  <si>
    <t>PT5102</t>
  </si>
  <si>
    <t>PT5103</t>
  </si>
  <si>
    <t>PT2408</t>
  </si>
  <si>
    <t>PT2410</t>
  </si>
  <si>
    <t>PT4744</t>
  </si>
  <si>
    <t>PT5268</t>
  </si>
  <si>
    <t>PT5269</t>
  </si>
  <si>
    <t>PT5270</t>
  </si>
  <si>
    <t>PT5278</t>
  </si>
  <si>
    <t>PT5279</t>
  </si>
  <si>
    <t>PT5280</t>
  </si>
  <si>
    <t>PT4658</t>
  </si>
  <si>
    <t>PT4660</t>
  </si>
  <si>
    <t>PT4656</t>
  </si>
  <si>
    <t>PT4897</t>
  </si>
  <si>
    <t>PT4898</t>
  </si>
  <si>
    <t>PT4899</t>
  </si>
  <si>
    <t>PT4900</t>
  </si>
  <si>
    <t>PT4901</t>
  </si>
  <si>
    <t>PT4902</t>
  </si>
  <si>
    <t>PT4903</t>
  </si>
  <si>
    <t>PT4647</t>
  </si>
  <si>
    <t>PT4654</t>
  </si>
  <si>
    <t>PT4633</t>
  </si>
  <si>
    <t>PT4670</t>
  </si>
  <si>
    <t>PT4635</t>
  </si>
  <si>
    <t>PT4632</t>
  </si>
  <si>
    <t>PT4634</t>
  </si>
  <si>
    <t>PT1226</t>
  </si>
  <si>
    <t>PT1228</t>
  </si>
  <si>
    <t>PT205</t>
  </si>
  <si>
    <t>PT2352</t>
  </si>
  <si>
    <t>PT2353</t>
  </si>
  <si>
    <t>NPT4861</t>
  </si>
  <si>
    <t>NPT4863</t>
  </si>
  <si>
    <t>PT2933</t>
  </si>
  <si>
    <t>PT2360</t>
  </si>
  <si>
    <t>PT2361</t>
  </si>
  <si>
    <t>PT2362</t>
  </si>
  <si>
    <t>PT2363</t>
  </si>
  <si>
    <t>PT2364</t>
  </si>
  <si>
    <t>PT2365</t>
  </si>
  <si>
    <t>PT4688</t>
  </si>
  <si>
    <t>PT4690</t>
  </si>
  <si>
    <t>PT4692</t>
  </si>
  <si>
    <t>NPT4651</t>
  </si>
  <si>
    <t>PT4652</t>
  </si>
  <si>
    <t>PT1148</t>
  </si>
  <si>
    <t>PT4553</t>
  </si>
  <si>
    <t>PT4643</t>
  </si>
  <si>
    <t>PT2432</t>
  </si>
  <si>
    <t>PT4556</t>
  </si>
  <si>
    <t>PT4628</t>
  </si>
  <si>
    <t>PT4645</t>
  </si>
  <si>
    <t>PT4557</t>
  </si>
  <si>
    <t>PT5022</t>
  </si>
  <si>
    <t>PT5023</t>
  </si>
  <si>
    <t>PT5024</t>
  </si>
  <si>
    <t>PT5025</t>
  </si>
  <si>
    <t>PT5026</t>
  </si>
  <si>
    <t>PT5027</t>
  </si>
  <si>
    <t>PT5028</t>
  </si>
  <si>
    <t>PT4663</t>
  </si>
  <si>
    <t>PT4662</t>
  </si>
  <si>
    <t>PT3789</t>
  </si>
  <si>
    <t>PT570</t>
  </si>
  <si>
    <t>PT1063</t>
  </si>
  <si>
    <t>PT573</t>
  </si>
  <si>
    <t>PT572</t>
  </si>
  <si>
    <t>PT571</t>
  </si>
  <si>
    <t>PT1064</t>
  </si>
  <si>
    <t>PT1671</t>
  </si>
  <si>
    <t>PT5045</t>
  </si>
  <si>
    <t>PT5039</t>
  </si>
  <si>
    <t>PT5038</t>
  </si>
  <si>
    <t>PT4918</t>
  </si>
  <si>
    <t>PT4919</t>
  </si>
  <si>
    <t>PT4920</t>
  </si>
  <si>
    <t>PT4921</t>
  </si>
  <si>
    <t>PT4922</t>
  </si>
  <si>
    <t>PT4923</t>
  </si>
  <si>
    <t>PT4924</t>
  </si>
  <si>
    <t>PT3899</t>
  </si>
  <si>
    <t>PT4608</t>
  </si>
  <si>
    <t>PT3900</t>
  </si>
  <si>
    <t>PT4610</t>
  </si>
  <si>
    <t>PT4612</t>
  </si>
  <si>
    <t>PT4727</t>
  </si>
  <si>
    <t>PT4729</t>
  </si>
  <si>
    <t>PT254</t>
  </si>
  <si>
    <t>PT579</t>
  </si>
  <si>
    <t>PT580</t>
  </si>
  <si>
    <t>PT416</t>
  </si>
  <si>
    <t>PT425</t>
  </si>
  <si>
    <t>PT4561</t>
  </si>
  <si>
    <t>PT3457</t>
  </si>
  <si>
    <t>PT3645</t>
  </si>
  <si>
    <t>PT3506</t>
  </si>
  <si>
    <t>PT3503</t>
  </si>
  <si>
    <t>PT3454</t>
  </si>
  <si>
    <t>PT3633</t>
  </si>
  <si>
    <t>PT3607</t>
  </si>
  <si>
    <t>PT173</t>
  </si>
  <si>
    <t>PT174</t>
  </si>
  <si>
    <t>PT3594</t>
  </si>
  <si>
    <t>PT3465</t>
  </si>
  <si>
    <t>PT4570</t>
  </si>
  <si>
    <t>PT1511</t>
  </si>
  <si>
    <t>PT1509</t>
  </si>
  <si>
    <t>PT1510</t>
  </si>
  <si>
    <t>PT1514</t>
  </si>
  <si>
    <t>PT1508</t>
  </si>
  <si>
    <t>PT4590</t>
  </si>
  <si>
    <t>PT1512</t>
  </si>
  <si>
    <t>PT4731</t>
  </si>
  <si>
    <t>PT4733</t>
  </si>
  <si>
    <t>PT4655</t>
  </si>
  <si>
    <t>PT4735</t>
  </si>
  <si>
    <t>PT3897</t>
  </si>
  <si>
    <t>PT3898</t>
  </si>
  <si>
    <t>PT4994</t>
  </si>
  <si>
    <t>PT4995</t>
  </si>
  <si>
    <t>PT4996</t>
  </si>
  <si>
    <t>PT4997</t>
  </si>
  <si>
    <t>PT4998</t>
  </si>
  <si>
    <t>PT4999</t>
  </si>
  <si>
    <t>PT5000</t>
  </si>
  <si>
    <t>PT4684</t>
  </si>
  <si>
    <t>NPT108</t>
  </si>
  <si>
    <t>PT2507</t>
  </si>
  <si>
    <t>PT2508</t>
  </si>
  <si>
    <t>PT2252</t>
  </si>
  <si>
    <t>PT2510</t>
  </si>
  <si>
    <t>PT1503</t>
  </si>
  <si>
    <t>PT1556</t>
  </si>
  <si>
    <t>PT1050</t>
  </si>
  <si>
    <t>PT1939</t>
  </si>
  <si>
    <t>PT1940</t>
  </si>
  <si>
    <t>PT2589</t>
  </si>
  <si>
    <t>PT1941</t>
  </si>
  <si>
    <t>PT1046</t>
  </si>
  <si>
    <t>PT1942</t>
  </si>
  <si>
    <t>PT4583</t>
  </si>
  <si>
    <t>PT4584</t>
  </si>
  <si>
    <t>PT3039</t>
  </si>
  <si>
    <t>PT3040</t>
  </si>
  <si>
    <t>PT5052</t>
  </si>
  <si>
    <t>PT5065</t>
  </si>
  <si>
    <t xml:space="preserve">PT5068 </t>
  </si>
  <si>
    <t>PT5053</t>
  </si>
  <si>
    <t>PT5061</t>
  </si>
  <si>
    <t>PT1277</t>
  </si>
  <si>
    <t>PT1281</t>
  </si>
  <si>
    <t>PT4563</t>
  </si>
  <si>
    <t>PT4585</t>
  </si>
  <si>
    <t>PT4587</t>
  </si>
  <si>
    <t>PT4592</t>
  </si>
  <si>
    <t>PT4594</t>
  </si>
  <si>
    <t>PT4683</t>
  </si>
  <si>
    <t>PT4640</t>
  </si>
  <si>
    <t>PT4576</t>
  </si>
  <si>
    <t>PT4578</t>
  </si>
  <si>
    <t>PT4565</t>
  </si>
  <si>
    <t>PT4613</t>
  </si>
  <si>
    <t>PT4615</t>
  </si>
  <si>
    <t>PT4717</t>
  </si>
  <si>
    <t>PT5071</t>
  </si>
  <si>
    <t>PT5064</t>
  </si>
  <si>
    <t>PT5090</t>
  </si>
  <si>
    <t>PT735</t>
  </si>
  <si>
    <t>PT1054</t>
  </si>
  <si>
    <t>PT736</t>
  </si>
  <si>
    <t>PT737</t>
  </si>
  <si>
    <t>PT738</t>
  </si>
  <si>
    <t>PT739</t>
  </si>
  <si>
    <t>PT740</t>
  </si>
  <si>
    <t>PT622</t>
  </si>
  <si>
    <t>PT623</t>
  </si>
  <si>
    <t>PT3508</t>
  </si>
  <si>
    <t>PT4636</t>
  </si>
  <si>
    <t>PT4680</t>
  </si>
  <si>
    <t>PT4638</t>
  </si>
  <si>
    <t>PT4548</t>
  </si>
  <si>
    <t>PT4027</t>
  </si>
  <si>
    <t>PT4682</t>
  </si>
  <si>
    <t>PT4669</t>
  </si>
  <si>
    <t>PT5084</t>
  </si>
  <si>
    <t>PT5087</t>
  </si>
  <si>
    <t>PT4572</t>
  </si>
  <si>
    <t>PT4574</t>
  </si>
  <si>
    <t>PT4659</t>
  </si>
  <si>
    <t>PT4661</t>
  </si>
  <si>
    <t>PT4657</t>
  </si>
  <si>
    <t>PT4904</t>
  </si>
  <si>
    <t>PT4905</t>
  </si>
  <si>
    <t>PT4906</t>
  </si>
  <si>
    <t>PT4907</t>
  </si>
  <si>
    <t>PT4908</t>
  </si>
  <si>
    <t>PT4909</t>
  </si>
  <si>
    <t>PT4910</t>
  </si>
  <si>
    <t>PT3490</t>
  </si>
  <si>
    <t>PT3399</t>
  </si>
  <si>
    <t>PT3448</t>
  </si>
  <si>
    <t>PT3447</t>
  </si>
  <si>
    <t>PT3497</t>
  </si>
  <si>
    <t>PT3413</t>
  </si>
  <si>
    <t>PT3473</t>
  </si>
  <si>
    <t>PT1120</t>
  </si>
  <si>
    <t>PT1121</t>
  </si>
  <si>
    <t>PT1938</t>
  </si>
  <si>
    <t>PT1397</t>
  </si>
  <si>
    <t>PT1398</t>
  </si>
  <si>
    <t>PT358</t>
  </si>
  <si>
    <t>PT360</t>
  </si>
  <si>
    <t>NPT4862</t>
  </si>
  <si>
    <t>PT4703</t>
  </si>
  <si>
    <t>PT2344</t>
  </si>
  <si>
    <t>PT2379</t>
  </si>
  <si>
    <t>PT2378</t>
  </si>
  <si>
    <t>PT2343</t>
  </si>
  <si>
    <t>PT2342</t>
  </si>
  <si>
    <t>PT2377</t>
  </si>
  <si>
    <t>PT2357</t>
  </si>
  <si>
    <t>PT4689</t>
  </si>
  <si>
    <t>PT4691</t>
  </si>
  <si>
    <t>PT4693</t>
  </si>
  <si>
    <t>PT4649</t>
  </si>
  <si>
    <t>PT4650</t>
  </si>
  <si>
    <t>PT4404</t>
  </si>
  <si>
    <t>PT4644</t>
  </si>
  <si>
    <t>PT4554</t>
  </si>
  <si>
    <t>PT3069</t>
  </si>
  <si>
    <t>PT4629</t>
  </si>
  <si>
    <t>PT4646</t>
  </si>
  <si>
    <t>PT3070</t>
  </si>
  <si>
    <t>PT5029</t>
  </si>
  <si>
    <t>PT5030</t>
  </si>
  <si>
    <t>PT5031</t>
  </si>
  <si>
    <t>PT5032</t>
  </si>
  <si>
    <t>PT5033</t>
  </si>
  <si>
    <t>PT5034</t>
  </si>
  <si>
    <t>PT5035</t>
  </si>
  <si>
    <t>PT1467</t>
  </si>
  <si>
    <t>PT1468</t>
  </si>
  <si>
    <t>PT3305</t>
  </si>
  <si>
    <t>PT484</t>
  </si>
  <si>
    <t>PT949</t>
  </si>
  <si>
    <t>PT486</t>
  </si>
  <si>
    <t>PT485</t>
  </si>
  <si>
    <t>PT160</t>
  </si>
  <si>
    <t>PT437</t>
  </si>
  <si>
    <t>PT3526</t>
  </si>
  <si>
    <t>PT5041</t>
  </si>
  <si>
    <t>PT5048</t>
  </si>
  <si>
    <t>PT5047</t>
  </si>
  <si>
    <t>PT4925</t>
  </si>
  <si>
    <t>PT4926</t>
  </si>
  <si>
    <t>PT4927</t>
  </si>
  <si>
    <t>PT4928</t>
  </si>
  <si>
    <t>PT4929</t>
  </si>
  <si>
    <t>PT4930</t>
  </si>
  <si>
    <t>PT4931</t>
  </si>
  <si>
    <t>PT4540</t>
  </si>
  <si>
    <t>PT4609</t>
  </si>
  <si>
    <t>PT4560</t>
  </si>
  <si>
    <t>PT4611</t>
  </si>
  <si>
    <t>PT4726</t>
  </si>
  <si>
    <t>PT4728</t>
  </si>
  <si>
    <t>PT4730</t>
  </si>
  <si>
    <t>PT417</t>
  </si>
  <si>
    <t>PT418</t>
  </si>
  <si>
    <t>PT419</t>
  </si>
  <si>
    <t>PT421</t>
  </si>
  <si>
    <t>PT423</t>
  </si>
  <si>
    <t>PT424</t>
  </si>
  <si>
    <t>PT632</t>
  </si>
  <si>
    <t>PT4562</t>
  </si>
  <si>
    <t>PT361</t>
  </si>
  <si>
    <t>PT363</t>
  </si>
  <si>
    <t>PT4571</t>
  </si>
  <si>
    <t>PT3467</t>
  </si>
  <si>
    <t>PT3462</t>
  </si>
  <si>
    <t>PT3483</t>
  </si>
  <si>
    <t>PT3511</t>
  </si>
  <si>
    <t>PT3486</t>
  </si>
  <si>
    <t>PT4591</t>
  </si>
  <si>
    <t>PT3403</t>
  </si>
  <si>
    <t>PT4732</t>
  </si>
  <si>
    <t>PT4734</t>
  </si>
  <si>
    <t>PT4544</t>
  </si>
  <si>
    <t>PT4736</t>
  </si>
  <si>
    <t>PT3893</t>
  </si>
  <si>
    <t>PT3894</t>
  </si>
  <si>
    <t>PT5008</t>
  </si>
  <si>
    <t>PT5009</t>
  </si>
  <si>
    <t>PT5010</t>
  </si>
  <si>
    <t>PT5011</t>
  </si>
  <si>
    <t>PT5012</t>
  </si>
  <si>
    <t>PT5013</t>
  </si>
  <si>
    <t>PT5014</t>
  </si>
  <si>
    <t>PT1488</t>
  </si>
  <si>
    <t>PT1489</t>
  </si>
  <si>
    <t>PT1490</t>
  </si>
  <si>
    <t>PT4535</t>
  </si>
  <si>
    <t>PT4536</t>
  </si>
  <si>
    <t>PT1493</t>
  </si>
  <si>
    <t>PT1494</t>
  </si>
  <si>
    <t>PT2055</t>
  </si>
  <si>
    <t>PT2056</t>
  </si>
  <si>
    <t>PT2057</t>
  </si>
  <si>
    <t>PT2058</t>
  </si>
  <si>
    <t>PT2059</t>
  </si>
  <si>
    <t>PT2060</t>
  </si>
  <si>
    <t>PT2061</t>
  </si>
  <si>
    <t>PT2756</t>
  </si>
  <si>
    <t>PT2755</t>
  </si>
  <si>
    <t>PT5070</t>
  </si>
  <si>
    <t>PT5063</t>
  </si>
  <si>
    <t>PT5066</t>
  </si>
  <si>
    <t>PT5072</t>
  </si>
  <si>
    <t>PT5056</t>
  </si>
  <si>
    <t>PT3353</t>
  </si>
  <si>
    <t>PT3479</t>
  </si>
  <si>
    <t>PT3352</t>
  </si>
  <si>
    <t>PT3501</t>
  </si>
  <si>
    <t>PT3480</t>
  </si>
  <si>
    <t>PT3354</t>
  </si>
  <si>
    <t>PT3610</t>
  </si>
  <si>
    <t>PT4573</t>
  </si>
  <si>
    <t>PT4577</t>
  </si>
  <si>
    <t>PT4579</t>
  </si>
  <si>
    <t>PT4566</t>
  </si>
  <si>
    <t>PT4614</t>
  </si>
  <si>
    <t>PT4616</t>
  </si>
  <si>
    <t>PT4718</t>
  </si>
  <si>
    <t>PT5051</t>
  </si>
  <si>
    <t>PT5067</t>
  </si>
  <si>
    <t>PT728</t>
  </si>
  <si>
    <t>PT729</t>
  </si>
  <si>
    <t>PT730</t>
  </si>
  <si>
    <t>PT731</t>
  </si>
  <si>
    <t>PT732</t>
  </si>
  <si>
    <t>PT733</t>
  </si>
  <si>
    <t>PT734</t>
  </si>
  <si>
    <t>PT1558</t>
  </si>
  <si>
    <t>PT1082</t>
  </si>
  <si>
    <t>PT4681</t>
  </si>
  <si>
    <t>PT4639</t>
  </si>
  <si>
    <t>PT4381</t>
  </si>
  <si>
    <t>PT4380</t>
  </si>
  <si>
    <t>PT4625</t>
  </si>
  <si>
    <t>PT4549</t>
  </si>
  <si>
    <t>PT4641</t>
  </si>
  <si>
    <t>PT5085</t>
  </si>
  <si>
    <t>PT5082</t>
  </si>
  <si>
    <t>PT5075</t>
  </si>
  <si>
    <t>PT4575</t>
  </si>
  <si>
    <t>XT1475</t>
  </si>
  <si>
    <t>XT1042</t>
  </si>
  <si>
    <t>XT1667</t>
  </si>
  <si>
    <t>XT1003</t>
  </si>
  <si>
    <t>XT1480</t>
  </si>
  <si>
    <t>XT974</t>
  </si>
  <si>
    <t>XT1494</t>
  </si>
  <si>
    <t>XT1016</t>
  </si>
  <si>
    <t>XT1569</t>
  </si>
  <si>
    <t>XT1077</t>
  </si>
  <si>
    <t>XT1478</t>
  </si>
  <si>
    <t>XT1573</t>
  </si>
  <si>
    <t>XT1801</t>
  </si>
  <si>
    <t>XT1570</t>
  </si>
  <si>
    <t>XT1408</t>
  </si>
  <si>
    <t>XT1786</t>
  </si>
  <si>
    <t>XT1789</t>
  </si>
  <si>
    <t>XT1071</t>
  </si>
  <si>
    <t>XT1770</t>
  </si>
  <si>
    <t>XT1771</t>
  </si>
  <si>
    <t>XT1142</t>
  </si>
  <si>
    <t>XT1526</t>
  </si>
  <si>
    <t>XT1065</t>
  </si>
  <si>
    <t>XT1648</t>
  </si>
  <si>
    <t>XT1490</t>
  </si>
  <si>
    <t>XT1521</t>
  </si>
  <si>
    <t>XT1778</t>
  </si>
  <si>
    <t>XT1788</t>
  </si>
  <si>
    <t>XT1794</t>
  </si>
  <si>
    <t>XT1795</t>
  </si>
  <si>
    <t>XT1796</t>
  </si>
  <si>
    <t>XT1792</t>
  </si>
  <si>
    <t>XT1766</t>
  </si>
  <si>
    <t>PT1007</t>
  </si>
  <si>
    <t>XT1767</t>
  </si>
  <si>
    <t>XT1799</t>
  </si>
  <si>
    <t>XT1768</t>
  </si>
  <si>
    <t>XT1787</t>
  </si>
  <si>
    <t>XT1481</t>
  </si>
  <si>
    <t>XT975</t>
  </si>
  <si>
    <t>XT1289</t>
  </si>
  <si>
    <t>PT1008</t>
  </si>
  <si>
    <t>XT1572</t>
  </si>
  <si>
    <t>XT1769</t>
  </si>
  <si>
    <t>XT1791</t>
  </si>
  <si>
    <t>As a reminder, if MET is called your assigned MET day is</t>
  </si>
  <si>
    <t>RT2177</t>
  </si>
  <si>
    <t>RT2178</t>
  </si>
  <si>
    <t>RT2179</t>
  </si>
  <si>
    <t>RT2180</t>
  </si>
  <si>
    <t>RT2181</t>
  </si>
  <si>
    <t>RT2182</t>
  </si>
  <si>
    <t>RT2183</t>
  </si>
  <si>
    <t>DB0-0700</t>
  </si>
  <si>
    <t>NE0-1835</t>
  </si>
  <si>
    <t>NG0-1835</t>
  </si>
  <si>
    <t>NM0-1835</t>
  </si>
  <si>
    <t>NO0-1835</t>
  </si>
  <si>
    <t>NS0-1835</t>
  </si>
  <si>
    <t>NT0-1835</t>
  </si>
  <si>
    <t>NW0-1835</t>
  </si>
  <si>
    <t>RT2163</t>
  </si>
  <si>
    <t>RT2164</t>
  </si>
  <si>
    <t>RT2165</t>
  </si>
  <si>
    <t>RT2166</t>
  </si>
  <si>
    <t>RT2167</t>
  </si>
  <si>
    <t>RT2168</t>
  </si>
  <si>
    <t>RT2169</t>
  </si>
  <si>
    <t>SA5-1330</t>
  </si>
  <si>
    <t>SF6-1200 </t>
  </si>
  <si>
    <t>DB1-0400</t>
  </si>
  <si>
    <t>SA5C1300</t>
  </si>
  <si>
    <t>SB3C1300</t>
  </si>
  <si>
    <t>DB0C0700</t>
  </si>
  <si>
    <t>NA5C0335</t>
  </si>
  <si>
    <t>NB1C0335</t>
  </si>
  <si>
    <t>NF6C0335</t>
  </si>
  <si>
    <t>NH3C0335</t>
  </si>
  <si>
    <t>NK7C0335</t>
  </si>
  <si>
    <t>NL4C0335</t>
  </si>
  <si>
    <t>NN2C0335</t>
  </si>
  <si>
    <t>SB3C1230</t>
  </si>
  <si>
    <t>RT1804</t>
  </si>
  <si>
    <t>RT1805</t>
  </si>
  <si>
    <t>RT1806</t>
  </si>
  <si>
    <t>RT1807</t>
  </si>
  <si>
    <t>RT1811</t>
  </si>
  <si>
    <t>RT1812</t>
  </si>
  <si>
    <t>RT1813</t>
  </si>
  <si>
    <t>RT1814</t>
  </si>
  <si>
    <t>NG0-1945</t>
  </si>
  <si>
    <t>NE7-0000</t>
  </si>
  <si>
    <t>NG6-0000</t>
  </si>
  <si>
    <t>NM2-0000</t>
  </si>
  <si>
    <t>NO4-0000</t>
  </si>
  <si>
    <t>NS3-0000</t>
  </si>
  <si>
    <t>NT4-0000</t>
  </si>
  <si>
    <t>NW4-0000</t>
  </si>
  <si>
    <t>RT2025</t>
  </si>
  <si>
    <t>RT2026</t>
  </si>
  <si>
    <t>RT2027</t>
  </si>
  <si>
    <t>RT2028</t>
  </si>
  <si>
    <t>RT2029</t>
  </si>
  <si>
    <t>RT2030</t>
  </si>
  <si>
    <t>RT2031</t>
  </si>
  <si>
    <t>NE7C2115</t>
  </si>
  <si>
    <t>NG6C2115</t>
  </si>
  <si>
    <t>NM1C2115</t>
  </si>
  <si>
    <t>NO3C2115</t>
  </si>
  <si>
    <t>NS2C2115</t>
  </si>
  <si>
    <t>DB0C0600</t>
  </si>
  <si>
    <t>NA0C1945</t>
  </si>
  <si>
    <t>NA5C1945</t>
  </si>
  <si>
    <t>NB0C1945</t>
  </si>
  <si>
    <t>NB1C1945</t>
  </si>
  <si>
    <t>NF0C1945</t>
  </si>
  <si>
    <t>NF6C1945</t>
  </si>
  <si>
    <t>NH0C1945</t>
  </si>
  <si>
    <t>NH3C1945</t>
  </si>
  <si>
    <t>NK0C1945</t>
  </si>
  <si>
    <t>NK7C1945</t>
  </si>
  <si>
    <t>NL0C1945</t>
  </si>
  <si>
    <t>NL4C1945</t>
  </si>
  <si>
    <t>NN0C1945</t>
  </si>
  <si>
    <t>NN2C1945</t>
  </si>
  <si>
    <t>SA5C1330</t>
  </si>
  <si>
    <t>NE7U2215</t>
  </si>
  <si>
    <t>NG6U2215</t>
  </si>
  <si>
    <t>NM1U2215</t>
  </si>
  <si>
    <t>NO3U2215</t>
  </si>
  <si>
    <t>NS2U2215</t>
  </si>
  <si>
    <t>NT5U2215</t>
  </si>
  <si>
    <t>NW4U2215</t>
  </si>
  <si>
    <t>RT2290-6</t>
  </si>
  <si>
    <t>RT2291-7</t>
  </si>
  <si>
    <t>RT2292-1</t>
  </si>
  <si>
    <t>RT2293-2</t>
  </si>
  <si>
    <t>RT2294-3</t>
  </si>
  <si>
    <t>RT2295-4</t>
  </si>
  <si>
    <t>RT2296-5</t>
  </si>
  <si>
    <t>NA5U0305</t>
  </si>
  <si>
    <t>NB1U0305</t>
  </si>
  <si>
    <t>NE7U1500</t>
  </si>
  <si>
    <t>NE7U1750</t>
  </si>
  <si>
    <t>NF6U0305</t>
  </si>
  <si>
    <t>NG6U1500</t>
  </si>
  <si>
    <t>NG6U1750</t>
  </si>
  <si>
    <t>NH3U0305</t>
  </si>
  <si>
    <t>NK7U0305</t>
  </si>
  <si>
    <t>NL4U0305</t>
  </si>
  <si>
    <t>NM1U1500</t>
  </si>
  <si>
    <t>NM1U1750</t>
  </si>
  <si>
    <t>NN2U0305</t>
  </si>
  <si>
    <t>NO3U1500</t>
  </si>
  <si>
    <t>NO3U1750</t>
  </si>
  <si>
    <t>NS2U1500</t>
  </si>
  <si>
    <t>NS2U1750</t>
  </si>
  <si>
    <t>NT5U1500</t>
  </si>
  <si>
    <t>NT5U1750</t>
  </si>
  <si>
    <t>NW4U1500</t>
  </si>
  <si>
    <t>NW4U1750</t>
  </si>
  <si>
    <t xml:space="preserve">NN2U0305   </t>
  </si>
  <si>
    <t xml:space="preserve">RT1589-2
</t>
  </si>
  <si>
    <t>First Time Using - Must Do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</si>
  <si>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Click "Edit in Excel" (at the top right of screen) &amp; "Yes" to any warnings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</si>
  <si>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Save a copy to your local computer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</si>
  <si>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Always work from your local saved copy as this will enable the sheet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</si>
  <si>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When you open your saved copy click “Enable Content” (at the top of the screen) &amp; "yes" to any other warnings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</si>
  <si>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Filter to only 1092 (or any other Department ID’s you need for your shift)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</si>
  <si>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Badge Barcode ID &gt;&gt; User ID &gt;&gt;Employee Name</t>
    </r>
  </si>
  <si>
    <t>Breaks Tab</t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</si>
  <si>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Paste information into sheet Add your various break shifts you will be using throughout the shift</t>
    </r>
  </si>
  <si>
    <r>
      <t>·</t>
    </r>
    <r>
      <rPr>
        <sz val="7"/>
        <rFont val="Times New Roman"/>
        <family val="1"/>
      </rPr>
      <t xml:space="preserve">       </t>
    </r>
    <r>
      <rPr>
        <sz val="11"/>
        <rFont val="Calibri"/>
        <family val="2"/>
        <scheme val="minor"/>
      </rPr>
      <t>Paste information into sheet</t>
    </r>
  </si>
  <si>
    <r>
      <t>·</t>
    </r>
    <r>
      <rPr>
        <sz val="7"/>
        <rFont val="Times New Roman"/>
        <family val="1"/>
      </rPr>
      <t xml:space="preserve">       </t>
    </r>
    <r>
      <rPr>
        <sz val="11"/>
        <rFont val="Calibri"/>
        <family val="2"/>
        <scheme val="minor"/>
      </rPr>
      <t>In “Role” column add in the process path for each associate where they will be working at SoS</t>
    </r>
  </si>
  <si>
    <r>
      <t>·</t>
    </r>
    <r>
      <rPr>
        <sz val="7"/>
        <rFont val="Times New Roman"/>
        <family val="1"/>
      </rPr>
      <t xml:space="preserve">       </t>
    </r>
    <r>
      <rPr>
        <sz val="11"/>
        <rFont val="Calibri"/>
        <family val="2"/>
        <scheme val="minor"/>
      </rPr>
      <t>In “Break Code” column add in the relative Break (i.e. A, B, C, D) the associate will be assigned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</si>
  <si>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Only relative if you want to display this as a message on the front screen (please note you will have to display your break assignment so associates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</si>
  <si>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Please note you will have to display your break assignment so associates are aware of the breaktimes</t>
    </r>
  </si>
  <si>
    <r>
      <t>·</t>
    </r>
    <r>
      <rPr>
        <sz val="7"/>
        <rFont val="Times New Roman"/>
        <family val="1"/>
      </rPr>
      <t xml:space="preserve">       </t>
    </r>
    <r>
      <rPr>
        <sz val="11"/>
        <rFont val="Calibri"/>
        <family val="2"/>
        <scheme val="minor"/>
      </rPr>
      <t>Pre-Shift Check: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</si>
  <si>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In “On-Site” column add in "CHECK" against all the listed associates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</si>
  <si>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Ensure filters in Pivot table are set to "All"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</si>
  <si>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Click "Refresh Pivots"</t>
    </r>
  </si>
  <si>
    <r>
      <t>o</t>
    </r>
    <r>
      <rPr>
        <i/>
        <sz val="7"/>
        <color theme="1"/>
        <rFont val="Times New Roman"/>
        <family val="1"/>
      </rPr>
      <t xml:space="preserve">   </t>
    </r>
    <r>
      <rPr>
        <i/>
        <sz val="11"/>
        <color theme="1"/>
        <rFont val="Calibri"/>
        <family val="2"/>
        <scheme val="minor"/>
      </rPr>
      <t>This will display a breakdown of roles and break times</t>
    </r>
  </si>
  <si>
    <r>
      <t>·</t>
    </r>
    <r>
      <rPr>
        <sz val="7"/>
        <rFont val="Times New Roman"/>
        <family val="1"/>
      </rPr>
      <t xml:space="preserve">       </t>
    </r>
    <r>
      <rPr>
        <b/>
        <u/>
        <sz val="11"/>
        <rFont val="Calibri"/>
        <family val="2"/>
        <scheme val="minor"/>
      </rPr>
      <t>IMPORTANT</t>
    </r>
    <r>
      <rPr>
        <sz val="11"/>
        <rFont val="Calibri"/>
        <family val="2"/>
        <scheme val="minor"/>
      </rPr>
      <t xml:space="preserve"> - Delete any information in the "On-Site" tab</t>
    </r>
  </si>
  <si>
    <r>
      <t>·</t>
    </r>
    <r>
      <rPr>
        <sz val="7"/>
        <color theme="1"/>
        <rFont val="Times New Roman"/>
        <family val="1"/>
      </rPr>
      <t xml:space="preserve">       </t>
    </r>
    <r>
      <rPr>
        <sz val="11"/>
        <color theme="1"/>
        <rFont val="Calibri"/>
        <family val="2"/>
        <scheme val="minor"/>
      </rPr>
      <t>To check SOS attendance: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</si>
  <si>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Click "Refresh Pivots"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</si>
  <si>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On the Pivot table change all the filters to "In"</t>
    </r>
  </si>
  <si>
    <r>
      <t>o</t>
    </r>
    <r>
      <rPr>
        <sz val="7"/>
        <color theme="1"/>
        <rFont val="Times New Roman"/>
        <family val="1"/>
      </rPr>
      <t xml:space="preserve">   </t>
    </r>
    <r>
      <rPr>
        <sz val="11"/>
        <color theme="1"/>
        <rFont val="Calibri"/>
        <family val="2"/>
        <scheme val="minor"/>
      </rPr>
      <t>This will display a breakdown of actual attendance by roles and break timest</t>
    </r>
  </si>
  <si>
    <t>Version</t>
  </si>
  <si>
    <t>3:00-3:20</t>
  </si>
  <si>
    <t>3:20-3:40</t>
  </si>
  <si>
    <t>6:00-6:30</t>
  </si>
  <si>
    <t>6:30-7:00</t>
  </si>
  <si>
    <t>11:50</t>
  </si>
  <si>
    <t>Abijo,Olajide</t>
  </si>
  <si>
    <t>Ahmad,Touseef</t>
  </si>
  <si>
    <t>Komolafe,Abiola</t>
  </si>
  <si>
    <t>Almasabey,Baker</t>
  </si>
  <si>
    <t>Todorov,Tim</t>
  </si>
  <si>
    <t>Singh,Gurinder</t>
  </si>
  <si>
    <t>Adetunji,Helen</t>
  </si>
  <si>
    <t>moslehud</t>
  </si>
  <si>
    <t>Arif,Mos</t>
  </si>
  <si>
    <t>Frezghi,Trhas</t>
  </si>
  <si>
    <t>eaadetun</t>
  </si>
  <si>
    <t>Adetunji,Eniola</t>
  </si>
  <si>
    <t>Shergill,Harmeet</t>
  </si>
  <si>
    <t>onmorgan</t>
  </si>
  <si>
    <t>Morgan,Onyeka</t>
  </si>
  <si>
    <t>odetolaa</t>
  </si>
  <si>
    <t>Odetola,Adeleke</t>
  </si>
  <si>
    <t>Brar,Gurinderpal</t>
  </si>
  <si>
    <t>bhanbalj</t>
  </si>
  <si>
    <t>Bhangu,Baljinder</t>
  </si>
  <si>
    <t>baranybe</t>
  </si>
  <si>
    <t>Baranyizigiye,Benigne</t>
  </si>
  <si>
    <t>inshudan</t>
  </si>
  <si>
    <t>inshuti,Daniel</t>
  </si>
  <si>
    <t>obazeben</t>
  </si>
  <si>
    <t>Obazee,Ebenezer</t>
  </si>
  <si>
    <t>Singh,Arshpratap</t>
  </si>
  <si>
    <t>kurajk</t>
  </si>
  <si>
    <t>kaur,jaspreet</t>
  </si>
  <si>
    <t>gparamjg</t>
  </si>
  <si>
    <t>Gill,Paramjeet</t>
  </si>
  <si>
    <t>Khan,Asim M</t>
  </si>
  <si>
    <t>sinindek</t>
  </si>
  <si>
    <t>Singh,InderPal</t>
  </si>
  <si>
    <t>Komolafe,Gbenga</t>
  </si>
  <si>
    <t>kabiola</t>
  </si>
  <si>
    <t>daniawsh</t>
  </si>
  <si>
    <t>Awshek,Daniel</t>
  </si>
  <si>
    <t>abbaramo</t>
  </si>
  <si>
    <t>Abbara,MohamadAsiad</t>
  </si>
  <si>
    <t>hraymong</t>
  </si>
  <si>
    <t>Ho,Raymond</t>
  </si>
  <si>
    <t>Kaur,Tarandeep</t>
  </si>
  <si>
    <t>ndikfabi</t>
  </si>
  <si>
    <t>Ndikumana,Fabien</t>
  </si>
  <si>
    <t>petkulwa</t>
  </si>
  <si>
    <t>kulwa,peter</t>
  </si>
  <si>
    <t>Khan,Mashal</t>
  </si>
  <si>
    <t>Singh,Gurnoor</t>
  </si>
  <si>
    <t>usamtheo</t>
  </si>
  <si>
    <t>Usama,Theo</t>
  </si>
  <si>
    <t>Kiflazghi,Selam</t>
  </si>
  <si>
    <t>touahmad</t>
  </si>
  <si>
    <t>Gebrezgabhear,Rahel</t>
  </si>
  <si>
    <t>smishres</t>
  </si>
  <si>
    <t>Shrestha,Smit</t>
  </si>
  <si>
    <t>Singh,Parvinder</t>
  </si>
  <si>
    <t>michieln</t>
  </si>
  <si>
    <t>Michielsen,Noah</t>
  </si>
  <si>
    <t>gurindsf</t>
  </si>
  <si>
    <t>moralol</t>
  </si>
  <si>
    <t>Morales,Oliver</t>
  </si>
  <si>
    <t>Kaur,Navdeep</t>
  </si>
  <si>
    <t>abzidani</t>
  </si>
  <si>
    <t>Zidani,Abderraouf</t>
  </si>
  <si>
    <t>padnisha</t>
  </si>
  <si>
    <t>Padmanabhuni,Nishanth</t>
  </si>
  <si>
    <t>Tecle,Worede</t>
  </si>
  <si>
    <t>almussie</t>
  </si>
  <si>
    <t>Alem,Mussie</t>
  </si>
  <si>
    <t>Randhawa,Kulwant</t>
  </si>
  <si>
    <t>morobinc</t>
  </si>
  <si>
    <t>Morrison,Robin</t>
  </si>
  <si>
    <t>yoannyli</t>
  </si>
  <si>
    <t>LizardoMagdaleno,YoannyMaria</t>
  </si>
  <si>
    <t>Sharma,Sahil</t>
  </si>
  <si>
    <t>mihrteki</t>
  </si>
  <si>
    <t>Tekie,Mihret Kefali</t>
  </si>
  <si>
    <t>sidstani</t>
  </si>
  <si>
    <t>Sidorov,Stanislav</t>
  </si>
  <si>
    <t>Singh,Gagandeep</t>
  </si>
  <si>
    <t>caalcon</t>
  </si>
  <si>
    <t>Alcon,cynthia Abiva</t>
  </si>
  <si>
    <t>bhubains</t>
  </si>
  <si>
    <t>Bains,Bhupinder</t>
  </si>
  <si>
    <t>wingebre</t>
  </si>
  <si>
    <t>Wingerter,Brettan</t>
  </si>
  <si>
    <t>Ahmad,Muzaffar</t>
  </si>
  <si>
    <t>uvibeeth</t>
  </si>
  <si>
    <t>Vivas,Beethoven</t>
  </si>
  <si>
    <t>austypel</t>
  </si>
  <si>
    <t>Peloski,Austyn</t>
  </si>
  <si>
    <t>Samra,Barjinder</t>
  </si>
  <si>
    <t>hyungjki</t>
  </si>
  <si>
    <t>timtodo</t>
  </si>
  <si>
    <t>stefacoz</t>
  </si>
  <si>
    <t>Copeland,Stefanie</t>
  </si>
  <si>
    <t>marollaa</t>
  </si>
  <si>
    <t>Marolla,Angelo</t>
  </si>
  <si>
    <t>krestoje</t>
  </si>
  <si>
    <t>Estojero,Steff</t>
  </si>
  <si>
    <t>javekhur</t>
  </si>
  <si>
    <t>javed,Khurram</t>
  </si>
  <si>
    <t>ivanmibi</t>
  </si>
  <si>
    <t>Billones,Ivan Michael Chavez</t>
  </si>
  <si>
    <t>umatthmi</t>
  </si>
  <si>
    <t>Mitchell,Matthew</t>
  </si>
  <si>
    <t>Gebru,Tekle</t>
  </si>
  <si>
    <t>oraarora</t>
  </si>
  <si>
    <t>Arora,Rahul</t>
  </si>
  <si>
    <t>sahsukhw</t>
  </si>
  <si>
    <t>Sahota,Sukhwinder</t>
  </si>
  <si>
    <t>Abadu,Beniam</t>
  </si>
  <si>
    <t>abalkhud</t>
  </si>
  <si>
    <t>Alkhudari,Abdulhakam</t>
  </si>
  <si>
    <t>alalghas</t>
  </si>
  <si>
    <t>AlAli,Ghassan</t>
  </si>
  <si>
    <t>gnoeland</t>
  </si>
  <si>
    <t>Garcia,Noeland</t>
  </si>
  <si>
    <t>romeronu</t>
  </si>
  <si>
    <t>Romero,Nicholas</t>
  </si>
  <si>
    <t>andagaer</t>
  </si>
  <si>
    <t>Andagan,Eric</t>
  </si>
  <si>
    <t>hadetunj</t>
  </si>
  <si>
    <t>rdixmark</t>
  </si>
  <si>
    <t>Dixon,Mark</t>
  </si>
  <si>
    <t>sundedob</t>
  </si>
  <si>
    <t>Edobor,Sunday</t>
  </si>
  <si>
    <t>gasudars</t>
  </si>
  <si>
    <t>Gautam,Sudarshan</t>
  </si>
  <si>
    <t>raubalil</t>
  </si>
  <si>
    <t>BALILI,RAUL</t>
  </si>
  <si>
    <t>samekhae</t>
  </si>
  <si>
    <t>Mekhael,SAMER</t>
  </si>
  <si>
    <t>hanarkan</t>
  </si>
  <si>
    <t>Hano,Arkan</t>
  </si>
  <si>
    <t>Mahari,Maharena</t>
  </si>
  <si>
    <t>aalexsub</t>
  </si>
  <si>
    <t>Subbotin,Alexander</t>
  </si>
  <si>
    <t>Abraha,Yorusaliem</t>
  </si>
  <si>
    <t>drizreiz</t>
  </si>
  <si>
    <t>Driz,Reizenielle</t>
  </si>
  <si>
    <t>baokuo</t>
  </si>
  <si>
    <t>Bao,Kuo</t>
  </si>
  <si>
    <t>balmasab</t>
  </si>
  <si>
    <t>hjohnmal</t>
  </si>
  <si>
    <t>Maloles,John</t>
  </si>
  <si>
    <t>morhawkr</t>
  </si>
  <si>
    <t>Hawkins,Morgan</t>
  </si>
  <si>
    <t>toyousef</t>
  </si>
  <si>
    <t>Touchan,Yousef</t>
  </si>
  <si>
    <t>shharmee</t>
  </si>
  <si>
    <t>crisansa</t>
  </si>
  <si>
    <t>Salazar,Crisanty</t>
  </si>
  <si>
    <t>Parimoo,Aditi</t>
  </si>
  <si>
    <t>bentzbri</t>
  </si>
  <si>
    <t>Bentz,Brian</t>
  </si>
  <si>
    <t>mahamesk</t>
  </si>
  <si>
    <t>Meskel,Mahari</t>
  </si>
  <si>
    <t>INDUCT GA1</t>
  </si>
  <si>
    <t>akinniaj</t>
  </si>
  <si>
    <t>Akinniranye,Ayoola</t>
  </si>
  <si>
    <t>Singh,Rajdeep</t>
  </si>
  <si>
    <t>virarshr</t>
  </si>
  <si>
    <t>Virk,Arshdeep</t>
  </si>
  <si>
    <t>dhimamrh</t>
  </si>
  <si>
    <t>Dhiman,AmritpalSingh</t>
  </si>
  <si>
    <t>INDUCT GA7</t>
  </si>
  <si>
    <t>SDC CLUSTERS</t>
  </si>
  <si>
    <t>STOW K</t>
  </si>
  <si>
    <t>STOW J</t>
  </si>
  <si>
    <t>UNLOAD GA6</t>
  </si>
  <si>
    <t>INDUCT GA6</t>
  </si>
  <si>
    <t>SDC</t>
  </si>
  <si>
    <t>INDUCT GA2</t>
  </si>
  <si>
    <t>INDUCT GA5</t>
  </si>
  <si>
    <t>AMB</t>
  </si>
  <si>
    <t>DIVERT J &amp; H</t>
  </si>
  <si>
    <t>PROBLEM SOLVER</t>
  </si>
  <si>
    <t>STOW L</t>
  </si>
  <si>
    <t>STOW H</t>
  </si>
  <si>
    <t>PULL K1-5</t>
  </si>
  <si>
    <t>PULL L16-22</t>
  </si>
  <si>
    <t>PULL K6-10</t>
  </si>
  <si>
    <t>PULL K16-22</t>
  </si>
  <si>
    <t>PULL L11-16</t>
  </si>
  <si>
    <t>PULL L6-10</t>
  </si>
  <si>
    <t>PULL L1-5</t>
  </si>
  <si>
    <t>DIVERT AT CONVEYOR L/K</t>
  </si>
  <si>
    <t>DIVERT AT CONVEYOR J/H</t>
  </si>
  <si>
    <t>PULL H 12-16</t>
  </si>
  <si>
    <t>PULL J 12-16</t>
  </si>
  <si>
    <t>PUSH J/H</t>
  </si>
  <si>
    <t>gjsandhu</t>
  </si>
  <si>
    <t>Sandhu,Jashandeep</t>
  </si>
  <si>
    <t>rgebrems</t>
  </si>
  <si>
    <t>Gebremichael,Semere</t>
  </si>
  <si>
    <t>sadannaz</t>
  </si>
  <si>
    <t>Sadanov,Nazar</t>
  </si>
  <si>
    <t>harjgrep</t>
  </si>
  <si>
    <t>Grewal,HarjinderSingh</t>
  </si>
  <si>
    <t>ndujeanq</t>
  </si>
  <si>
    <t>Ndumbi,Jean</t>
  </si>
  <si>
    <t>parvamuh</t>
  </si>
  <si>
    <t>Singh,Gurwinder</t>
  </si>
  <si>
    <t>rahurahi</t>
  </si>
  <si>
    <t>Rahi,Rahul</t>
  </si>
  <si>
    <t>Kifleyesus,Matiwos</t>
  </si>
  <si>
    <t>geterefe</t>
  </si>
  <si>
    <t>kidafilm</t>
  </si>
  <si>
    <t>Kidane,Filmon</t>
  </si>
  <si>
    <t>beremula</t>
  </si>
  <si>
    <t>Mulate,Bereket</t>
  </si>
  <si>
    <t>niandreg</t>
  </si>
  <si>
    <t>Nicholas,Andre</t>
  </si>
  <si>
    <t>Kaur,Harpreet</t>
  </si>
  <si>
    <t>CSSMFL</t>
  </si>
  <si>
    <t>pagvisha</t>
  </si>
  <si>
    <t>Patel,VishalkumarPravinbhai</t>
  </si>
  <si>
    <t>gilkarmj</t>
  </si>
  <si>
    <t>GILL,Karmjitsingh</t>
  </si>
  <si>
    <t>ipetvior</t>
  </si>
  <si>
    <t>Petic,Viorel</t>
  </si>
  <si>
    <t>Lee,JungHun</t>
  </si>
  <si>
    <t>mutomfra</t>
  </si>
  <si>
    <t>Mutombo,Francois</t>
  </si>
  <si>
    <t>vergacon</t>
  </si>
  <si>
    <t>Vergara,Conrado</t>
  </si>
  <si>
    <t>icheesal</t>
  </si>
  <si>
    <t>Cheema,Salman</t>
  </si>
  <si>
    <t>Brar,Kamaljeet</t>
  </si>
  <si>
    <t>nakukmia</t>
  </si>
  <si>
    <t>Nakukara,MianMustafaAl</t>
  </si>
  <si>
    <t>tarunsoz</t>
  </si>
  <si>
    <t>Sood,Tarun</t>
  </si>
  <si>
    <t>tsteklem</t>
  </si>
  <si>
    <t>TEKLEMARIAM,TSEGEREDA</t>
  </si>
  <si>
    <t>dhabdell</t>
  </si>
  <si>
    <t>Abdellah,Hamza</t>
  </si>
  <si>
    <t>Singh,Ruhani</t>
  </si>
  <si>
    <t>Aneja,Chand</t>
  </si>
  <si>
    <t>Singh,Gurpreet</t>
  </si>
  <si>
    <t>Parvaiz,Muhammad Ali</t>
  </si>
  <si>
    <t>karamvub</t>
  </si>
  <si>
    <t>Ubhi,KaramveerSingh</t>
  </si>
  <si>
    <t>gretaran</t>
  </si>
  <si>
    <t>Grewal,Taranpal</t>
  </si>
  <si>
    <t>Berhe,Tirhas</t>
  </si>
  <si>
    <t>daeslams</t>
  </si>
  <si>
    <t>Daoud,Eslam</t>
  </si>
  <si>
    <t>Singh,Paramvir</t>
  </si>
  <si>
    <t>Singh,Manpreet</t>
  </si>
  <si>
    <t>sanluthr</t>
  </si>
  <si>
    <t>luthra,sanjeev</t>
  </si>
  <si>
    <t>yjaspsin</t>
  </si>
  <si>
    <t>Singh,Jaspreet</t>
  </si>
  <si>
    <t>nerobeld</t>
  </si>
  <si>
    <t>Negasha,Robel</t>
  </si>
  <si>
    <t>ariarmar</t>
  </si>
  <si>
    <t>Martin,Aria</t>
  </si>
  <si>
    <t>Haile,Selam</t>
  </si>
  <si>
    <t>ofoegtem</t>
  </si>
  <si>
    <t>Ofoegbu,Emmanuel</t>
  </si>
  <si>
    <t>adubbins</t>
  </si>
  <si>
    <t>ashlreve</t>
  </si>
  <si>
    <t>Revell,Ashley m</t>
  </si>
  <si>
    <t>vmibenja</t>
  </si>
  <si>
    <t>Miller,Benjamin</t>
  </si>
  <si>
    <t>gbolahao</t>
  </si>
  <si>
    <t>Ojo,Gbolahan</t>
  </si>
  <si>
    <t>lchauraj</t>
  </si>
  <si>
    <t>chauhan,Rajesh</t>
  </si>
  <si>
    <t>pamelask</t>
  </si>
  <si>
    <t>Sanderman,Pamela</t>
  </si>
  <si>
    <t>sintavta</t>
  </si>
  <si>
    <t>Singh,Avtar</t>
  </si>
  <si>
    <t>Patel,Harmin</t>
  </si>
  <si>
    <t>ghimaymg</t>
  </si>
  <si>
    <t>Ghimay,Meles</t>
  </si>
  <si>
    <t>smubasae</t>
  </si>
  <si>
    <t>Saeed,Mubassir</t>
  </si>
  <si>
    <t>auarmand</t>
  </si>
  <si>
    <t>Auclair,Armand</t>
  </si>
  <si>
    <t>harjotds</t>
  </si>
  <si>
    <t>Singh,Harjot</t>
  </si>
  <si>
    <t>DA5C0830</t>
  </si>
  <si>
    <t>sahkarwa</t>
  </si>
  <si>
    <t>Karwal,Sahil</t>
  </si>
  <si>
    <t>sahsingq</t>
  </si>
  <si>
    <t>Singh,Sahibjeet</t>
  </si>
  <si>
    <t>parvibhu</t>
  </si>
  <si>
    <t>Bhullar,Parvindersingh</t>
  </si>
  <si>
    <t>camesgal</t>
  </si>
  <si>
    <t>Galbraith,Cameron</t>
  </si>
  <si>
    <t>ahmalmau</t>
  </si>
  <si>
    <t>Al-mahdawi,Ahmed</t>
  </si>
  <si>
    <t>nguyephq</t>
  </si>
  <si>
    <t>Nguyen,Phi</t>
  </si>
  <si>
    <t>apninder</t>
  </si>
  <si>
    <t>Gill,ApninderPal</t>
  </si>
  <si>
    <t>udegbuch</t>
  </si>
  <si>
    <t>Udegbunam,Chimaobi</t>
  </si>
  <si>
    <t>junghuly</t>
  </si>
  <si>
    <t>hasakayt</t>
  </si>
  <si>
    <t>Kaya,Hasan</t>
  </si>
  <si>
    <t>lovejeeb</t>
  </si>
  <si>
    <t>Brar,Lovejeet</t>
  </si>
  <si>
    <t>kauznavd</t>
  </si>
  <si>
    <t>melghirm</t>
  </si>
  <si>
    <t>Ghirmay,Meles</t>
  </si>
  <si>
    <t>andresnt</t>
  </si>
  <si>
    <t>Tiangha,Andresito</t>
  </si>
  <si>
    <t>davkitt</t>
  </si>
  <si>
    <t>Kitt,David</t>
  </si>
  <si>
    <t>sadiougu</t>
  </si>
  <si>
    <t>Sadioura,Gurpreet</t>
  </si>
  <si>
    <t>Dhaliwal,Harjit</t>
  </si>
  <si>
    <t>brendeuk</t>
  </si>
  <si>
    <t>Klassen,Brenden</t>
  </si>
  <si>
    <t>aigspaul</t>
  </si>
  <si>
    <t>Aigbe,Paul</t>
  </si>
  <si>
    <t>lvedek</t>
  </si>
  <si>
    <t>Kaur,Lovedeep</t>
  </si>
  <si>
    <t>buterjes</t>
  </si>
  <si>
    <t>Butera,Jesse</t>
  </si>
  <si>
    <t>zsanmanp</t>
  </si>
  <si>
    <t>Sandhu,Manpreet Kaur</t>
  </si>
  <si>
    <t>hhmoraad</t>
  </si>
  <si>
    <t>Hassen,Moraad</t>
  </si>
  <si>
    <t>lovejitg</t>
  </si>
  <si>
    <t>Gill,Lovejit</t>
  </si>
  <si>
    <t>rmejrg</t>
  </si>
  <si>
    <t>Santamaria Romero,Jorge Rafael</t>
  </si>
  <si>
    <t>frezghit</t>
  </si>
  <si>
    <t>psnghlc</t>
  </si>
  <si>
    <t>Deep,Pawan</t>
  </si>
  <si>
    <t>brendauh</t>
  </si>
  <si>
    <t>Hughes,Brenda</t>
  </si>
  <si>
    <t>gbenk</t>
  </si>
  <si>
    <t>nmafengc</t>
  </si>
  <si>
    <t>mashalk</t>
  </si>
  <si>
    <t>skkiflaz</t>
  </si>
  <si>
    <t>rahelge</t>
  </si>
  <si>
    <t>teclw</t>
  </si>
  <si>
    <t>anwqadam</t>
  </si>
  <si>
    <t>Adam,Anwar</t>
  </si>
  <si>
    <t>muzaahma</t>
  </si>
  <si>
    <t>Singh,Navjot</t>
  </si>
  <si>
    <t>baetamar</t>
  </si>
  <si>
    <t>Baez,Tamara</t>
  </si>
  <si>
    <t>gebtekle</t>
  </si>
  <si>
    <t>dsingurp</t>
  </si>
  <si>
    <t>tirhb</t>
  </si>
  <si>
    <t>maatejin</t>
  </si>
  <si>
    <t>Maan,Tejinder</t>
  </si>
  <si>
    <t>tabdanil</t>
  </si>
  <si>
    <t>Tabili,Danilo</t>
  </si>
  <si>
    <t>maharena</t>
  </si>
  <si>
    <t>yorusa</t>
  </si>
  <si>
    <t>parminbb</t>
  </si>
  <si>
    <t>Bawa,Parminder</t>
  </si>
  <si>
    <t>kallejam</t>
  </si>
  <si>
    <t>Kallenbach,James</t>
  </si>
  <si>
    <t>Break</t>
  </si>
  <si>
    <t>Singh,Harpreet</t>
  </si>
  <si>
    <t>qvohuy</t>
  </si>
  <si>
    <t>Vo,Huy</t>
  </si>
  <si>
    <t>hanqjaso</t>
  </si>
  <si>
    <t>Hanna,Jason Scott</t>
  </si>
  <si>
    <t>selhaile</t>
  </si>
  <si>
    <t>Singh,Arshdeep</t>
  </si>
  <si>
    <t>jasprkam</t>
  </si>
  <si>
    <t>Kaur,Jaspreet</t>
  </si>
  <si>
    <t>labuliez</t>
  </si>
  <si>
    <t>labutap,liezl</t>
  </si>
  <si>
    <t>roneilin</t>
  </si>
  <si>
    <t>Germar,Roneiline</t>
  </si>
  <si>
    <t>salmanda</t>
  </si>
  <si>
    <t>Ahmed,Salman</t>
  </si>
  <si>
    <t>umohasau</t>
  </si>
  <si>
    <t>Mohamednur,Sauud</t>
  </si>
  <si>
    <t>baezwalq</t>
  </si>
  <si>
    <t>Baez,Walter</t>
  </si>
  <si>
    <t>nyaggcho</t>
  </si>
  <si>
    <t>Chol,Nyagwen</t>
  </si>
  <si>
    <t>yanronkz</t>
  </si>
  <si>
    <t>Zhao,Yanrong</t>
  </si>
  <si>
    <t>elllconn</t>
  </si>
  <si>
    <t>Elliot,Connor Robert</t>
  </si>
  <si>
    <t>Banmeru,Gagandeep Kaur</t>
  </si>
  <si>
    <t>ravnsinb</t>
  </si>
  <si>
    <t>Singh,Ravneet</t>
  </si>
  <si>
    <t>gabrcynd</t>
  </si>
  <si>
    <t>Gabriel,Cynthia Lynn</t>
  </si>
  <si>
    <t>zjarodwe</t>
  </si>
  <si>
    <t>Wells,Jarod</t>
  </si>
  <si>
    <t>yinlchan</t>
  </si>
  <si>
    <t>CHAN,YIN LOK</t>
  </si>
  <si>
    <t>savikras</t>
  </si>
  <si>
    <t>Sandhu,Savikram</t>
  </si>
  <si>
    <t>ngfnn</t>
  </si>
  <si>
    <t>Negasi,Finan</t>
  </si>
  <si>
    <t>rarundeh</t>
  </si>
  <si>
    <t>Rai,arundeep</t>
  </si>
  <si>
    <t>daltregu</t>
  </si>
  <si>
    <t>Tregubova,Dallas</t>
  </si>
  <si>
    <t>dxiboliu</t>
  </si>
  <si>
    <t>Liu,Xibo</t>
  </si>
  <si>
    <t>wdavidmi</t>
  </si>
  <si>
    <t>Davidson,Michael</t>
  </si>
  <si>
    <t>bamitsoo</t>
  </si>
  <si>
    <t>Sood,Amit</t>
  </si>
  <si>
    <t>Aslam,Imran</t>
  </si>
  <si>
    <t>ytewolde</t>
  </si>
  <si>
    <t>Tewolde,Yonatan</t>
  </si>
  <si>
    <t>marcjaer</t>
  </si>
  <si>
    <t>Salindong,MarcJaero</t>
  </si>
  <si>
    <t>jashamgi</t>
  </si>
  <si>
    <t>Gill,Jashandeep</t>
  </si>
  <si>
    <t>sgatracy</t>
  </si>
  <si>
    <t>Garnett,Tracy</t>
  </si>
  <si>
    <t>arshdesz</t>
  </si>
  <si>
    <t>petritbe</t>
  </si>
  <si>
    <t>Belishaku,Petrit</t>
  </si>
  <si>
    <t>stagecor</t>
  </si>
  <si>
    <t>Stager,Cory</t>
  </si>
  <si>
    <t>josuerep</t>
  </si>
  <si>
    <t>Realegeno,Josue</t>
  </si>
  <si>
    <t>tmeiling</t>
  </si>
  <si>
    <t>Shift</t>
  </si>
  <si>
    <t>Grandmond,Gary</t>
  </si>
  <si>
    <t>heyidada</t>
  </si>
  <si>
    <t>Dadafo,Heyi</t>
  </si>
  <si>
    <t>ingershe</t>
  </si>
  <si>
    <t>Ingersoll,Shelbiedawn</t>
  </si>
  <si>
    <t>nathnaas</t>
  </si>
  <si>
    <t>Asrat,Nathnael</t>
  </si>
  <si>
    <t>ramonits</t>
  </si>
  <si>
    <t>Segura,Ramonito</t>
  </si>
  <si>
    <t>qweibema</t>
  </si>
  <si>
    <t>Weibe,Maja</t>
  </si>
  <si>
    <t>siagurpr</t>
  </si>
  <si>
    <t>jaspasio</t>
  </si>
  <si>
    <t>Singh,Jaspal</t>
  </si>
  <si>
    <t>emarwbut</t>
  </si>
  <si>
    <t>Butt,Marwan</t>
  </si>
  <si>
    <t>parkyhun</t>
  </si>
  <si>
    <t>Park,Hun</t>
  </si>
  <si>
    <t>ccmacken</t>
  </si>
  <si>
    <t>Mackenzie,Cory</t>
  </si>
  <si>
    <t>mhenriqf</t>
  </si>
  <si>
    <t>Henriquez,Max</t>
  </si>
  <si>
    <t>veritdua</t>
  </si>
  <si>
    <t>Verity,Duane</t>
  </si>
  <si>
    <t>tfranjoh</t>
  </si>
  <si>
    <t>Johns,Frank</t>
  </si>
  <si>
    <t>meleynas</t>
  </si>
  <si>
    <t>Nasser,Meley</t>
  </si>
  <si>
    <t>lovemees</t>
  </si>
  <si>
    <t>Singh,Lovemeet</t>
  </si>
  <si>
    <t>smanpreb</t>
  </si>
  <si>
    <t>jawjaska</t>
  </si>
  <si>
    <t>Jawandha,Jaskaran</t>
  </si>
  <si>
    <t>asaharde</t>
  </si>
  <si>
    <t>Sanghera,Hardeep</t>
  </si>
  <si>
    <t>euikechu</t>
  </si>
  <si>
    <t>Ikechukwu,Eugene</t>
  </si>
  <si>
    <t>durnidan</t>
  </si>
  <si>
    <t>Durnie,Daniel</t>
  </si>
  <si>
    <t>geoffrqc</t>
  </si>
  <si>
    <t>Carberry,Geoffrey</t>
  </si>
  <si>
    <t>frenerob</t>
  </si>
  <si>
    <t>French,Robert</t>
  </si>
  <si>
    <t>eyatsega</t>
  </si>
  <si>
    <t>Tsegai,Eyasu</t>
  </si>
  <si>
    <t>edxaguil</t>
  </si>
  <si>
    <t>Aguilar,Ediliza</t>
  </si>
  <si>
    <t>jnicubah</t>
  </si>
  <si>
    <t>Nicubahiro,Joseph</t>
  </si>
  <si>
    <t>gurprcs</t>
  </si>
  <si>
    <t>niahmade</t>
  </si>
  <si>
    <t>Niazi,Ahmad</t>
  </si>
  <si>
    <t>hergottr</t>
  </si>
  <si>
    <t>Hergott,Dyvonne</t>
  </si>
  <si>
    <t>berlinom</t>
  </si>
  <si>
    <t>Miguel,Berlino</t>
  </si>
  <si>
    <t>westeylo</t>
  </si>
  <si>
    <t>Westerhoud,Logan</t>
  </si>
  <si>
    <t>harkirls</t>
  </si>
  <si>
    <t>Singh,Harkirat</t>
  </si>
  <si>
    <t>dkamaljb</t>
  </si>
  <si>
    <t>sigaganb</t>
  </si>
  <si>
    <t>qsibhupi</t>
  </si>
  <si>
    <t>Singh,Bhupinder</t>
  </si>
  <si>
    <t>yaiebroo</t>
  </si>
  <si>
    <t>BrooksPoll,Yaisel</t>
  </si>
  <si>
    <t>harmahka</t>
  </si>
  <si>
    <t>kaur,Harmanpreet</t>
  </si>
  <si>
    <t>suhjeung</t>
  </si>
  <si>
    <t>SUH,JeungBae</t>
  </si>
  <si>
    <t>philrain</t>
  </si>
  <si>
    <t>Rainbow,Philip</t>
  </si>
  <si>
    <t>grignanj</t>
  </si>
  <si>
    <t>Grignani,Jean</t>
  </si>
  <si>
    <t>kauharmw</t>
  </si>
  <si>
    <t>Kaur,Harmandeep</t>
  </si>
  <si>
    <t>Foster,Michelle</t>
  </si>
  <si>
    <t>jasurowa</t>
  </si>
  <si>
    <t>Surowaniec,Jacob</t>
  </si>
  <si>
    <t>DB3C0830</t>
  </si>
  <si>
    <t>siarvinn</t>
  </si>
  <si>
    <t>Singh,Arvinder</t>
  </si>
  <si>
    <t>Tang,Maggie</t>
  </si>
  <si>
    <t>Youssef,Mohamed</t>
  </si>
  <si>
    <t>jkkrmz</t>
  </si>
  <si>
    <t>Kaur,Kirandeep</t>
  </si>
  <si>
    <t>DE7C0800</t>
  </si>
  <si>
    <t>bezemich</t>
  </si>
  <si>
    <t>Zemichael,Bernardos</t>
  </si>
  <si>
    <t>kgurmeeh</t>
  </si>
  <si>
    <t>Kaur,Gurmeet</t>
  </si>
  <si>
    <t>alaranvl</t>
  </si>
  <si>
    <t>Laran,Vlue</t>
  </si>
  <si>
    <t>jashwisi</t>
  </si>
  <si>
    <t>Singh,Ashwinder</t>
  </si>
  <si>
    <t>Gebremariam,Terefe Wondimu</t>
  </si>
  <si>
    <t>elmusty</t>
  </si>
  <si>
    <t>Abdulsalam,Mustapha</t>
  </si>
  <si>
    <t>jaspusin</t>
  </si>
  <si>
    <t>Singh,Jaspinderjit</t>
  </si>
  <si>
    <t>chagurba</t>
  </si>
  <si>
    <t>Chahal,Gurbakhs</t>
  </si>
  <si>
    <t>frajemal</t>
  </si>
  <si>
    <t>Jemal,Tanzil</t>
  </si>
  <si>
    <t>zenqiaoa</t>
  </si>
  <si>
    <t>Zeng,Qiao</t>
  </si>
  <si>
    <t>xslovepr</t>
  </si>
  <si>
    <t>Singh,Lovepreet</t>
  </si>
  <si>
    <t>spavitt</t>
  </si>
  <si>
    <t>SINGH,PAVITTAR</t>
  </si>
  <si>
    <t>seekenny</t>
  </si>
  <si>
    <t>vishsjas</t>
  </si>
  <si>
    <t>Jaswal,Vishal</t>
  </si>
  <si>
    <t>singciqb</t>
  </si>
  <si>
    <t>Singh,Iqbal</t>
  </si>
  <si>
    <t>siharvan</t>
  </si>
  <si>
    <t>Singh,Harvansh</t>
  </si>
  <si>
    <t>kpalakdw</t>
  </si>
  <si>
    <t>Kaur,Palakdeep</t>
  </si>
  <si>
    <t>lmanmesi</t>
  </si>
  <si>
    <t>Singh,Manmeet</t>
  </si>
  <si>
    <t>singhfaz</t>
  </si>
  <si>
    <t>Singh,Fateh</t>
  </si>
  <si>
    <t>Kaur,Manpreet</t>
  </si>
  <si>
    <t>NRT103-3</t>
  </si>
  <si>
    <t>htahzeeb</t>
  </si>
  <si>
    <t>Hussain,Tahzeeb</t>
  </si>
  <si>
    <t>sharjotx</t>
  </si>
  <si>
    <t>vikasaku</t>
  </si>
  <si>
    <t>KUMAR,VIKAS</t>
  </si>
  <si>
    <t>aluwaris</t>
  </si>
  <si>
    <t>Ali,Waris</t>
  </si>
  <si>
    <t>esamansi</t>
  </si>
  <si>
    <t>Singh,Samanta</t>
  </si>
  <si>
    <t>shaihmuh</t>
  </si>
  <si>
    <t>barighir</t>
  </si>
  <si>
    <t>Bariyay,Ghirmay</t>
  </si>
  <si>
    <t>sofiiay</t>
  </si>
  <si>
    <t>Yuryshyna,Sofiia</t>
  </si>
  <si>
    <t>kaushava</t>
  </si>
  <si>
    <t>Kaushal,Varun</t>
  </si>
  <si>
    <t>yowdawit</t>
  </si>
  <si>
    <t>Yowhans,Dawit</t>
  </si>
  <si>
    <t>habiahsa</t>
  </si>
  <si>
    <t>Habib,Ahsan</t>
  </si>
  <si>
    <t>chaysegi</t>
  </si>
  <si>
    <t>Chatwal,Segie</t>
  </si>
  <si>
    <t>Singh,Jasdeep</t>
  </si>
  <si>
    <t>lsterrit</t>
  </si>
  <si>
    <t>Sterritt,Cole</t>
  </si>
  <si>
    <t>sildhire</t>
  </si>
  <si>
    <t>Singh,Dhirender</t>
  </si>
  <si>
    <t>wbelmrai</t>
  </si>
  <si>
    <t>Belmonte,Rainier</t>
  </si>
  <si>
    <t>trireyna</t>
  </si>
  <si>
    <t>Trinidad,Reynaldo Gorospe</t>
  </si>
  <si>
    <t>couorega</t>
  </si>
  <si>
    <t>O'Regan,Courtney</t>
  </si>
  <si>
    <t>mravgill</t>
  </si>
  <si>
    <t>Gill,Ravinder</t>
  </si>
  <si>
    <t>cnabdull</t>
  </si>
  <si>
    <t>Nagi,Abdulla</t>
  </si>
  <si>
    <t>vindhims</t>
  </si>
  <si>
    <t>Dhimar,Vinit</t>
  </si>
  <si>
    <t>siharpn</t>
  </si>
  <si>
    <t>sipkulji</t>
  </si>
  <si>
    <t>Singh,Kuljit</t>
  </si>
  <si>
    <t>davyfrel</t>
  </si>
  <si>
    <t>Davy,Frederick</t>
  </si>
  <si>
    <t>Bernatchez,Matthew Scott</t>
  </si>
  <si>
    <t>Singh,Amandeep</t>
  </si>
  <si>
    <t>umaleku</t>
  </si>
  <si>
    <t>Umale,Kirk</t>
  </si>
  <si>
    <t>obsdahme</t>
  </si>
  <si>
    <t>Ahmed,Obsa</t>
  </si>
  <si>
    <t>hafkamal</t>
  </si>
  <si>
    <t>hafiz,kamal</t>
  </si>
  <si>
    <t>harktatl</t>
  </si>
  <si>
    <t>Tatla,Harkanwaldeep Singh</t>
  </si>
  <si>
    <t>mparampa</t>
  </si>
  <si>
    <t>Singh,Parampal</t>
  </si>
  <si>
    <t>Singh,Karamjit</t>
  </si>
  <si>
    <t>kodaljer</t>
  </si>
  <si>
    <t>Kour,Daljeet</t>
  </si>
  <si>
    <t>zkkuldee</t>
  </si>
  <si>
    <t>Kaur,Kuldeep</t>
  </si>
  <si>
    <t>bhajwupp</t>
  </si>
  <si>
    <t>Uppal,Bhajan</t>
  </si>
  <si>
    <t>lanconni</t>
  </si>
  <si>
    <t>Lang,Connie-Marie</t>
  </si>
  <si>
    <t>sartilro</t>
  </si>
  <si>
    <t>Sartillo,Rosemarie</t>
  </si>
  <si>
    <t>Bilal,Muhammad</t>
  </si>
  <si>
    <t>vgiamand</t>
  </si>
  <si>
    <t>Gill,Amandeep Kaur</t>
  </si>
  <si>
    <t>Kaur,Mandeep</t>
  </si>
  <si>
    <t>Singh,Sukhbir</t>
  </si>
  <si>
    <t>codharts</t>
  </si>
  <si>
    <t>Hartsburg,Cody</t>
  </si>
  <si>
    <t>okanavde</t>
  </si>
  <si>
    <t>manwigil</t>
  </si>
  <si>
    <t>Gill,Manwinderjit</t>
  </si>
  <si>
    <t>sinyjask</t>
  </si>
  <si>
    <t>Singh,Jaskaran</t>
  </si>
  <si>
    <t>alsasaha</t>
  </si>
  <si>
    <t>Alsadoon,Sahar</t>
  </si>
  <si>
    <t>kafudedj</t>
  </si>
  <si>
    <t>ACCCOM</t>
  </si>
  <si>
    <t>nhamidmo</t>
  </si>
  <si>
    <t>Mohammadi,Hamid Ullah</t>
  </si>
  <si>
    <t>Singh,Mandeep</t>
  </si>
  <si>
    <t>tkhehrga</t>
  </si>
  <si>
    <t>Khehra,Gagandeep</t>
  </si>
  <si>
    <t>anmdhill</t>
  </si>
  <si>
    <t>Dhillon,Anmol</t>
  </si>
  <si>
    <t>zvarinde</t>
  </si>
  <si>
    <t>Gill,Varinder</t>
  </si>
  <si>
    <t>bkaurkom</t>
  </si>
  <si>
    <t>Kaur,Komalpreet</t>
  </si>
  <si>
    <t>dejikeme</t>
  </si>
  <si>
    <t>Ejikeme,Daniel</t>
  </si>
  <si>
    <t>dbkulvee</t>
  </si>
  <si>
    <t>Deol,Kulveersingh</t>
  </si>
  <si>
    <t>suknarau</t>
  </si>
  <si>
    <t>Narain,Sukhdeep</t>
  </si>
  <si>
    <t>mededwim</t>
  </si>
  <si>
    <t>MedinaSoto,Edwin</t>
  </si>
  <si>
    <t>hdangonk</t>
  </si>
  <si>
    <t>Dangon,Kulwant</t>
  </si>
  <si>
    <t>Singh,Manjinder</t>
  </si>
  <si>
    <t>sirarshd</t>
  </si>
  <si>
    <t>rajvebr</t>
  </si>
  <si>
    <t>Brar,Rajveer</t>
  </si>
  <si>
    <t>singh,Akashdeep</t>
  </si>
  <si>
    <t>geemamo</t>
  </si>
  <si>
    <t>kamaljus</t>
  </si>
  <si>
    <t>singh,kamaljit</t>
  </si>
  <si>
    <t>randsukh</t>
  </si>
  <si>
    <t>Randhawa,Sukhpal</t>
  </si>
  <si>
    <t>shamilve</t>
  </si>
  <si>
    <t>Verma,Shamil</t>
  </si>
  <si>
    <t>jeatupas</t>
  </si>
  <si>
    <t>Tupas,Airess</t>
  </si>
  <si>
    <t>saeeysha</t>
  </si>
  <si>
    <t>Saeed,Shakeeb</t>
  </si>
  <si>
    <t>RT3105-5</t>
  </si>
  <si>
    <t>jkarana</t>
  </si>
  <si>
    <t>singjpar</t>
  </si>
  <si>
    <t>Singh,Pardeep</t>
  </si>
  <si>
    <t>skeienas</t>
  </si>
  <si>
    <t>Skeik,Enas</t>
  </si>
  <si>
    <t>lhuranoj</t>
  </si>
  <si>
    <t>Hurano,Jacob</t>
  </si>
  <si>
    <t>karaigil</t>
  </si>
  <si>
    <t>Gill,Karanvir</t>
  </si>
  <si>
    <t>sidjska</t>
  </si>
  <si>
    <t>Sidhu,Jaskaran</t>
  </si>
  <si>
    <t>yokelati</t>
  </si>
  <si>
    <t>KELATI,YORDANOS KIROS</t>
  </si>
  <si>
    <t>dogarbin</t>
  </si>
  <si>
    <t>Garbino,Donald</t>
  </si>
  <si>
    <t>qharinde</t>
  </si>
  <si>
    <t>Kaur,Harinder pal</t>
  </si>
  <si>
    <t>sgurwase</t>
  </si>
  <si>
    <t>Sekhon,Gurwant</t>
  </si>
  <si>
    <t>paamarin</t>
  </si>
  <si>
    <t>Pal,Amarinder</t>
  </si>
  <si>
    <t>malhotal</t>
  </si>
  <si>
    <t>hadyvlad</t>
  </si>
  <si>
    <t>Hadyak,Vladyslav</t>
  </si>
  <si>
    <t>jithinia</t>
  </si>
  <si>
    <t>Abraham,Jithin</t>
  </si>
  <si>
    <t>Shaikh,Junaid</t>
  </si>
  <si>
    <t>thanguyh</t>
  </si>
  <si>
    <t>Nguyen,Thang</t>
  </si>
  <si>
    <t>micrfost</t>
  </si>
  <si>
    <t>sakamalh</t>
  </si>
  <si>
    <t>Samra,Kamaljeet</t>
  </si>
  <si>
    <t>atwahark</t>
  </si>
  <si>
    <t>Atwal,Harkamalpreet</t>
  </si>
  <si>
    <t>Singh,Jagjit</t>
  </si>
  <si>
    <t>dkhuskar</t>
  </si>
  <si>
    <t>dhaliwal,Khuskarn</t>
  </si>
  <si>
    <t>htimothn</t>
  </si>
  <si>
    <t>Hall,Timothy</t>
  </si>
  <si>
    <t>dhpreetp</t>
  </si>
  <si>
    <t>Dhaliwal,Preetpal Singh</t>
  </si>
  <si>
    <t>relennie</t>
  </si>
  <si>
    <t>Delos Reyes,Lennie</t>
  </si>
  <si>
    <t>kidaeven</t>
  </si>
  <si>
    <t>Kidane,Evenezer</t>
  </si>
  <si>
    <t>gursssin</t>
  </si>
  <si>
    <t>Singh,Gursharn</t>
  </si>
  <si>
    <t>antriksi</t>
  </si>
  <si>
    <t>Saini,Antriksh</t>
  </si>
  <si>
    <t>ngukhanc</t>
  </si>
  <si>
    <t>Nguyen,Khanh</t>
  </si>
  <si>
    <t>Malhotra,Loveleen</t>
  </si>
  <si>
    <t>srjasdee</t>
  </si>
  <si>
    <t>mosafdaz</t>
  </si>
  <si>
    <t>Safdari,Mohammad</t>
  </si>
  <si>
    <t>luishmir</t>
  </si>
  <si>
    <t>Miranda,Luis</t>
  </si>
  <si>
    <t>sibhalwv</t>
  </si>
  <si>
    <t>SINGH,BHALWINDER</t>
  </si>
  <si>
    <t>T</t>
  </si>
  <si>
    <t>ifeanych</t>
  </si>
  <si>
    <t>Chime,Ifeanyichukw</t>
  </si>
  <si>
    <t>ohrimani</t>
  </si>
  <si>
    <t>Ohri,Manish</t>
  </si>
  <si>
    <t>Ma,Daniel</t>
  </si>
  <si>
    <t>magsakaj</t>
  </si>
  <si>
    <t>zsisingh</t>
  </si>
  <si>
    <t>Singh,Simranjit</t>
  </si>
  <si>
    <t>Bhardwaj,Eshant</t>
  </si>
  <si>
    <t>lsatnasi</t>
  </si>
  <si>
    <t>Singh,Satnam</t>
  </si>
  <si>
    <t>gurvishw</t>
  </si>
  <si>
    <t>Singh,Gurvishwas</t>
  </si>
  <si>
    <t>txmingxi</t>
  </si>
  <si>
    <t>Xia,Mingxin</t>
  </si>
  <si>
    <t>delredmu</t>
  </si>
  <si>
    <t>simratsv</t>
  </si>
  <si>
    <t>Singh,Simratpal</t>
  </si>
  <si>
    <t>De Los Reyes,Redmund</t>
  </si>
  <si>
    <t>singdilg</t>
  </si>
  <si>
    <t>Singh,Dil</t>
  </si>
  <si>
    <t>ushirish</t>
  </si>
  <si>
    <t>Kumar,Shirish</t>
  </si>
  <si>
    <t>kamandeg</t>
  </si>
  <si>
    <t>Kaur,Amandeep</t>
  </si>
  <si>
    <t>haydjasi</t>
  </si>
  <si>
    <t>Jasim,Hayder</t>
  </si>
  <si>
    <t>Singh,Maninder</t>
  </si>
  <si>
    <t>kakailey</t>
  </si>
  <si>
    <t>Kailey,Abhinav</t>
  </si>
  <si>
    <t>INDUCT GA 4</t>
  </si>
  <si>
    <t>Kaur,Ramandeep</t>
  </si>
  <si>
    <t>simandev</t>
  </si>
  <si>
    <t>anmoljed</t>
  </si>
  <si>
    <t>Dhillon,Anmoljeet</t>
  </si>
  <si>
    <t>hsiharsh</t>
  </si>
  <si>
    <t>Singh,Harshdeep</t>
  </si>
  <si>
    <t>waaashis</t>
  </si>
  <si>
    <t>Wasdev,Aashish</t>
  </si>
  <si>
    <t>habvhail</t>
  </si>
  <si>
    <t>wvatkaur</t>
  </si>
  <si>
    <t>Kaur,Vatandeep</t>
  </si>
  <si>
    <t>barrogac</t>
  </si>
  <si>
    <t>Barroga,Christian Paulo</t>
  </si>
  <si>
    <t>pvickvic</t>
  </si>
  <si>
    <t>Vicky,Vicky</t>
  </si>
  <si>
    <t>Singh,Harmandeep</t>
  </si>
  <si>
    <t>mulunsim</t>
  </si>
  <si>
    <t>Muluneh,Simret</t>
  </si>
  <si>
    <t>gaurydhi</t>
  </si>
  <si>
    <t>Dhiman,Gaurav</t>
  </si>
  <si>
    <t>gtmerhaw</t>
  </si>
  <si>
    <t>Gebrezgabher,Merhawi</t>
  </si>
  <si>
    <t>kvirksuk</t>
  </si>
  <si>
    <t>Virk,Sukhjit</t>
  </si>
  <si>
    <t>Hailu,Habtom</t>
  </si>
  <si>
    <t>darmkinf</t>
  </si>
  <si>
    <t>Kinfe,Arma</t>
  </si>
  <si>
    <t>Dubbin,Amanda</t>
  </si>
  <si>
    <t>ygursisi</t>
  </si>
  <si>
    <t>Singh,Gursimran</t>
  </si>
  <si>
    <t>bhangama</t>
  </si>
  <si>
    <t>Bhangu,Amandeep</t>
  </si>
  <si>
    <t>WATERSPIDER</t>
  </si>
  <si>
    <t>INDUCT GA 2</t>
  </si>
  <si>
    <t>INDUCT GA 3</t>
  </si>
  <si>
    <t>INDUCT GA 5</t>
  </si>
  <si>
    <t>PULLER H 11-16</t>
  </si>
  <si>
    <t>PULLER H 17-22</t>
  </si>
  <si>
    <t>PULLER G 17-22</t>
  </si>
  <si>
    <t>PULLER L 11-16</t>
  </si>
  <si>
    <t>PULLER J 11-16</t>
  </si>
  <si>
    <t>PULLER K 11-16</t>
  </si>
  <si>
    <t>PULLER J 17-22</t>
  </si>
  <si>
    <t>PULLER L 17-22</t>
  </si>
  <si>
    <t>PULLER K 17-22</t>
  </si>
  <si>
    <t>smaczter</t>
  </si>
  <si>
    <t>Smaczylo,Terry</t>
  </si>
  <si>
    <t>DB2C0800</t>
  </si>
  <si>
    <t>Dedjoe,Kafui Edem</t>
  </si>
  <si>
    <t>jripatel</t>
  </si>
  <si>
    <t>Patel,Rishi</t>
  </si>
  <si>
    <t>lkoshele</t>
  </si>
  <si>
    <t>Koshelev,Sergei</t>
  </si>
  <si>
    <t>Kamal,Mostafa Mashnoon</t>
  </si>
  <si>
    <t>gmomalco</t>
  </si>
  <si>
    <t>Morrison,Malcolm</t>
  </si>
  <si>
    <t>amanrmaa</t>
  </si>
  <si>
    <t>Maan,Amandeep</t>
  </si>
  <si>
    <t>radetskv</t>
  </si>
  <si>
    <t>Radetskyi,Viktor</t>
  </si>
  <si>
    <t>gresukhj</t>
  </si>
  <si>
    <t>Grewal,Sukhjinder</t>
  </si>
  <si>
    <t>jsarvsin</t>
  </si>
  <si>
    <t>Singh,Sarvinder</t>
  </si>
  <si>
    <t>yibrsuli</t>
  </si>
  <si>
    <t>Ibrahim,Suliema</t>
  </si>
  <si>
    <t>khasalil</t>
  </si>
  <si>
    <t>Khanna,Salil</t>
  </si>
  <si>
    <t>walmatae</t>
  </si>
  <si>
    <t>Almazaq,Taeef</t>
  </si>
  <si>
    <t>nnacsfra</t>
  </si>
  <si>
    <t>NNACHO,FRANCIS EDDY CHIBUZO</t>
  </si>
  <si>
    <t>kvaibhaa</t>
  </si>
  <si>
    <t>Arora,Vaibhav</t>
  </si>
  <si>
    <t>rpatnira</t>
  </si>
  <si>
    <t>PATEL,NIRAVKUMAR</t>
  </si>
  <si>
    <t>dalpinde</t>
  </si>
  <si>
    <t>Singh,Dalpinder</t>
  </si>
  <si>
    <t>tbmsgana</t>
  </si>
  <si>
    <t>Beyene,Msgana</t>
  </si>
  <si>
    <t>qsinghsa</t>
  </si>
  <si>
    <t>Singh,Sartaj</t>
  </si>
  <si>
    <t>faizhasi</t>
  </si>
  <si>
    <t>Faizi,Hasibullah</t>
  </si>
  <si>
    <t>sukhpsim</t>
  </si>
  <si>
    <t>Singh,Sukhpreet</t>
  </si>
  <si>
    <t>rajpupau</t>
  </si>
  <si>
    <t>Rajput,Paras</t>
  </si>
  <si>
    <t>syernmak</t>
  </si>
  <si>
    <t>Yernei,Maksym</t>
  </si>
  <si>
    <t>Baciu,Angela</t>
  </si>
  <si>
    <t>kefalisi</t>
  </si>
  <si>
    <t>kEFALI,Simon</t>
  </si>
  <si>
    <t>Gaisford,Brian</t>
  </si>
  <si>
    <t>tkuljeet</t>
  </si>
  <si>
    <t>Kaur,Kuljeet</t>
  </si>
  <si>
    <t>sahottar</t>
  </si>
  <si>
    <t>Sahota,Tara</t>
  </si>
  <si>
    <t>rosethun</t>
  </si>
  <si>
    <t>Thundervoice,Rose</t>
  </si>
  <si>
    <t>ejoravar</t>
  </si>
  <si>
    <t>Singh,Joravar</t>
  </si>
  <si>
    <t>nmamubak</t>
  </si>
  <si>
    <t>Bakiiev,Mamut</t>
  </si>
  <si>
    <t>khalexkh</t>
  </si>
  <si>
    <t>Khmud,Khaled</t>
  </si>
  <si>
    <t>sukhvisk</t>
  </si>
  <si>
    <t>Singh,Sukhvir</t>
  </si>
  <si>
    <t>pinedarm</t>
  </si>
  <si>
    <t>PinedaRamirez,Mario</t>
  </si>
  <si>
    <t>manhongh</t>
  </si>
  <si>
    <t>Yip,ManHong</t>
  </si>
  <si>
    <t>buarshde</t>
  </si>
  <si>
    <t>Buttar,Arshdeep</t>
  </si>
  <si>
    <t>toramanv</t>
  </si>
  <si>
    <t>toor,Ramanvir singh</t>
  </si>
  <si>
    <t>RT3108-1</t>
  </si>
  <si>
    <t>gkgurwin</t>
  </si>
  <si>
    <t>Kaur,Gurwinder</t>
  </si>
  <si>
    <t>bausamar</t>
  </si>
  <si>
    <t>Bausa,Maria</t>
  </si>
  <si>
    <t>nirvaisi</t>
  </si>
  <si>
    <t>Singh,Nirvail</t>
  </si>
  <si>
    <t>thakrisa</t>
  </si>
  <si>
    <t>Thakur,Krishan</t>
  </si>
  <si>
    <t>patzdeep</t>
  </si>
  <si>
    <t>Patel,Deep</t>
  </si>
  <si>
    <t>uhailabr</t>
  </si>
  <si>
    <t>HAILEAB,ABRAHAM</t>
  </si>
  <si>
    <t>miyarora</t>
  </si>
  <si>
    <t>Arora,Miyank</t>
  </si>
  <si>
    <t>ktvarind</t>
  </si>
  <si>
    <t>Kaur,Varinder</t>
  </si>
  <si>
    <t>anjashat</t>
  </si>
  <si>
    <t>Shah,Anjali harshal</t>
  </si>
  <si>
    <t>Chow,Andy</t>
  </si>
  <si>
    <t>tzakhvit</t>
  </si>
  <si>
    <t>Zakharov,Vitalii</t>
  </si>
  <si>
    <t>sulidhar</t>
  </si>
  <si>
    <t>Lidhar,SukhpalSingh</t>
  </si>
  <si>
    <t>patevmeg</t>
  </si>
  <si>
    <t>Patel,Megha</t>
  </si>
  <si>
    <t>azafarsa</t>
  </si>
  <si>
    <t>Zafar,Sajid</t>
  </si>
  <si>
    <t>mabidmoh</t>
  </si>
  <si>
    <t>Mohammad,Abid Sharif</t>
  </si>
  <si>
    <t>Adetutu,Opeyemi Samuel</t>
  </si>
  <si>
    <t>Adegborioye,Daniel</t>
  </si>
  <si>
    <t>gagadsin</t>
  </si>
  <si>
    <t>kverhels</t>
  </si>
  <si>
    <t>Verhelst,Tessa</t>
  </si>
  <si>
    <t>harpsil</t>
  </si>
  <si>
    <t>yogebrey</t>
  </si>
  <si>
    <t>Gebreyesus,Yonas</t>
  </si>
  <si>
    <t>tansauve</t>
  </si>
  <si>
    <t>sauve,tanner</t>
  </si>
  <si>
    <t>lewijenv</t>
  </si>
  <si>
    <t>Lewis,Jennifer</t>
  </si>
  <si>
    <t>Buis,Shawn Dean</t>
  </si>
  <si>
    <t>kaursaur</t>
  </si>
  <si>
    <t>Kaura,Saurav</t>
  </si>
  <si>
    <t>bolaccar</t>
  </si>
  <si>
    <t>Bolanos,Carlos</t>
  </si>
  <si>
    <t>palwashu</t>
  </si>
  <si>
    <t>Hussaini,Palwasha</t>
  </si>
  <si>
    <t>esulahma</t>
  </si>
  <si>
    <t>Sultani,Ahmad</t>
  </si>
  <si>
    <t>qmantoin</t>
  </si>
  <si>
    <t>ANTOINE,MONETTE</t>
  </si>
  <si>
    <t>See,Ken</t>
  </si>
  <si>
    <t>RT3104-7</t>
  </si>
  <si>
    <t>sigurdez</t>
  </si>
  <si>
    <t>Singh,Gurdeep</t>
  </si>
  <si>
    <t>Popoola,Aminat</t>
  </si>
  <si>
    <t>brardesq</t>
  </si>
  <si>
    <t>Brar,Deshpreen</t>
  </si>
  <si>
    <t>sharaasi</t>
  </si>
  <si>
    <t>Singh,Sharandeep</t>
  </si>
  <si>
    <t>glkulvir</t>
  </si>
  <si>
    <t>Gill,Kulvir</t>
  </si>
  <si>
    <t>navpresm</t>
  </si>
  <si>
    <t>Singh,Navpreet</t>
  </si>
  <si>
    <t>harjindq</t>
  </si>
  <si>
    <t>Singh,Harjinder</t>
  </si>
  <si>
    <t>petrosha</t>
  </si>
  <si>
    <t>hagos,Petros</t>
  </si>
  <si>
    <t>jaskaui</t>
  </si>
  <si>
    <t>Kaur,Jassimran</t>
  </si>
  <si>
    <t>sekadazo</t>
  </si>
  <si>
    <t>Bamba,Stephanie Prisca Stephanie</t>
  </si>
  <si>
    <t>DB2C0730</t>
  </si>
  <si>
    <t>sharmmap</t>
  </si>
  <si>
    <t>Sharma,Manik</t>
  </si>
  <si>
    <t>harpbade</t>
  </si>
  <si>
    <t>Badesha,Harpal</t>
  </si>
  <si>
    <t>soltekih</t>
  </si>
  <si>
    <t>Tekiea,Solomon</t>
  </si>
  <si>
    <t>neillrog</t>
  </si>
  <si>
    <t>Rogers,Neill</t>
  </si>
  <si>
    <t>chahallo</t>
  </si>
  <si>
    <t>Chahal,Lovepreet</t>
  </si>
  <si>
    <t>sinmyuvr</t>
  </si>
  <si>
    <t>Singh,Yuvraj</t>
  </si>
  <si>
    <t>ekasande</t>
  </si>
  <si>
    <t>kaur,Sandeep</t>
  </si>
  <si>
    <t>dhumting</t>
  </si>
  <si>
    <t>Humting,Devan</t>
  </si>
  <si>
    <t>sherzahi</t>
  </si>
  <si>
    <t>Sherzai,Zahid</t>
  </si>
  <si>
    <t>siisehaj</t>
  </si>
  <si>
    <t>Singh,Sehajpal</t>
  </si>
  <si>
    <t>gilmani</t>
  </si>
  <si>
    <t>Gill,Maninderjot</t>
  </si>
  <si>
    <t>skamritp</t>
  </si>
  <si>
    <t>Singh,Amritpal</t>
  </si>
  <si>
    <t>qchhetsa</t>
  </si>
  <si>
    <t>Chhetri,Sachin</t>
  </si>
  <si>
    <t>osinghte</t>
  </si>
  <si>
    <t>Singh,Tejbir</t>
  </si>
  <si>
    <t>chriszwa</t>
  </si>
  <si>
    <t>Walker,Christopher</t>
  </si>
  <si>
    <t>parbhaab</t>
  </si>
  <si>
    <t>Parbhakar,Abhishek</t>
  </si>
  <si>
    <t>nicolsyr</t>
  </si>
  <si>
    <t>Syroishka,Nicole</t>
  </si>
  <si>
    <t>sshivtaj</t>
  </si>
  <si>
    <t>Sandhu,Shivtaj</t>
  </si>
  <si>
    <t>amandedi</t>
  </si>
  <si>
    <t>Dhillon,Amandeep</t>
  </si>
  <si>
    <t>macdcaro</t>
  </si>
  <si>
    <t>MacDonald,Carol</t>
  </si>
  <si>
    <t>rqjanuha</t>
  </si>
  <si>
    <t>Januha,Rajat</t>
  </si>
  <si>
    <t>Ojeifo,Ijeamaka</t>
  </si>
  <si>
    <t>aldhesay</t>
  </si>
  <si>
    <t>ALDHEIMAOI,SAYF</t>
  </si>
  <si>
    <t>dolqmuaz</t>
  </si>
  <si>
    <t>Dolal,Muaz</t>
  </si>
  <si>
    <t>jaaulakt</t>
  </si>
  <si>
    <t>Aulakh,Jaspreet</t>
  </si>
  <si>
    <t>prajmanm</t>
  </si>
  <si>
    <t>Prajapati,Manmohit Kumar</t>
  </si>
  <si>
    <t>ugusidhu</t>
  </si>
  <si>
    <t>Sidhu,GurpreetSingh</t>
  </si>
  <si>
    <t>adeadetx</t>
  </si>
  <si>
    <t>Adetunji,Adedapo</t>
  </si>
  <si>
    <t>issukhbi</t>
  </si>
  <si>
    <t>kaurranp</t>
  </si>
  <si>
    <t>Kaur,Ranjit</t>
  </si>
  <si>
    <t>vemunvik</t>
  </si>
  <si>
    <t>Vemuna,Viktor</t>
  </si>
  <si>
    <t>shegmady</t>
  </si>
  <si>
    <t>Mady,Sherif</t>
  </si>
  <si>
    <t>georgqto</t>
  </si>
  <si>
    <t>George,Tony</t>
  </si>
  <si>
    <t>shcheana</t>
  </si>
  <si>
    <t>Shcherbyna,Anastasiia</t>
  </si>
  <si>
    <t>taranjsr</t>
  </si>
  <si>
    <t>Sran,Taranjot</t>
  </si>
  <si>
    <t>osidhhar</t>
  </si>
  <si>
    <t>Sidhu,Harjeet</t>
  </si>
  <si>
    <t>kourtanv</t>
  </si>
  <si>
    <t>Kour,Tanveen</t>
  </si>
  <si>
    <t>fombkann</t>
  </si>
  <si>
    <t>Kanneh,Fomba</t>
  </si>
  <si>
    <t>xtedsimo</t>
  </si>
  <si>
    <t>Tedla,Simon</t>
  </si>
  <si>
    <t>mgramand</t>
  </si>
  <si>
    <t>Gujral,Ramandeep</t>
  </si>
  <si>
    <t>ylinj</t>
  </si>
  <si>
    <t>Lin,Yu</t>
  </si>
  <si>
    <t>gaafbmoh</t>
  </si>
  <si>
    <t>Gaafar,Mohamed</t>
  </si>
  <si>
    <t>rajnkumb</t>
  </si>
  <si>
    <t>KUMAR,RAJNISH</t>
  </si>
  <si>
    <t>robesium</t>
  </si>
  <si>
    <t>Sium,Robel</t>
  </si>
  <si>
    <t>asingu</t>
  </si>
  <si>
    <t>vilasuha</t>
  </si>
  <si>
    <t>Vilangil,Suhail</t>
  </si>
  <si>
    <t>NL4C2330</t>
  </si>
  <si>
    <t>omidrahm</t>
  </si>
  <si>
    <t>Rahmani,Omid</t>
  </si>
  <si>
    <t>virdhgur</t>
  </si>
  <si>
    <t>Virdi,Gurinderpal</t>
  </si>
  <si>
    <t>kmshrma</t>
  </si>
  <si>
    <t>Sharma,Kanchan</t>
  </si>
  <si>
    <t>tstszyui</t>
  </si>
  <si>
    <t>Tse,TszYu</t>
  </si>
  <si>
    <t>fuolatun</t>
  </si>
  <si>
    <t>Olatunbosun,Fuhad</t>
  </si>
  <si>
    <t>anduvyay</t>
  </si>
  <si>
    <t>Andu,Yaykem</t>
  </si>
  <si>
    <t>gashagat</t>
  </si>
  <si>
    <t>Gashagaza Gisa,Tchaka</t>
  </si>
  <si>
    <t>FLEXPT</t>
  </si>
  <si>
    <t>junaashr</t>
  </si>
  <si>
    <t>Ashraf,Junaid</t>
  </si>
  <si>
    <t>psinprab</t>
  </si>
  <si>
    <t>Singh,Prabhjeet</t>
  </si>
  <si>
    <t>tarchaha</t>
  </si>
  <si>
    <t>Chahal,Arshdeep</t>
  </si>
  <si>
    <t>yakubser</t>
  </si>
  <si>
    <t>Seitveliiev,Yakub</t>
  </si>
  <si>
    <t>hchauhad</t>
  </si>
  <si>
    <t>Chauhan,DayaSingh</t>
  </si>
  <si>
    <t>sidrpree</t>
  </si>
  <si>
    <t>Sidhu,Nick</t>
  </si>
  <si>
    <t>hsingur</t>
  </si>
  <si>
    <t>brahheav</t>
  </si>
  <si>
    <t>Brar,Heaven</t>
  </si>
  <si>
    <t>mukuthuu</t>
  </si>
  <si>
    <t>Kuthukallungal,MuhammedArsal</t>
  </si>
  <si>
    <t>bhupiwsi</t>
  </si>
  <si>
    <t>Singh,Bhupinder Pal</t>
  </si>
  <si>
    <t>vahuzhva</t>
  </si>
  <si>
    <t>Huzhva,Valeriia</t>
  </si>
  <si>
    <t>sznavjot</t>
  </si>
  <si>
    <t>matwalsi</t>
  </si>
  <si>
    <t>Singh,Matwal</t>
  </si>
  <si>
    <t>dalbirka</t>
  </si>
  <si>
    <t>Kaur,Dalbir</t>
  </si>
  <si>
    <t>sakaranu</t>
  </si>
  <si>
    <t>sandhu,karandeep kaur</t>
  </si>
  <si>
    <t>briamkub</t>
  </si>
  <si>
    <t>Mkubwa,Brian</t>
  </si>
  <si>
    <t>sanharpu</t>
  </si>
  <si>
    <t>Sandhu,Harpreet</t>
  </si>
  <si>
    <t>saitimed</t>
  </si>
  <si>
    <t>Saidi,Imed</t>
  </si>
  <si>
    <t>abduxroi</t>
  </si>
  <si>
    <t>Abdul Ali,Roia</t>
  </si>
  <si>
    <t>vishasip</t>
  </si>
  <si>
    <t>Singh,Vishaldeep</t>
  </si>
  <si>
    <t>RT3107-3</t>
  </si>
  <si>
    <t>sahnharm</t>
  </si>
  <si>
    <t>SAHNI,HARMEET</t>
  </si>
  <si>
    <t>kuaujlan</t>
  </si>
  <si>
    <t>Aujla,Kulbir</t>
  </si>
  <si>
    <t>tredenja</t>
  </si>
  <si>
    <t>Tredenick,Jarrett</t>
  </si>
  <si>
    <t>jmanjoja</t>
  </si>
  <si>
    <t>Jassar,Manjot</t>
  </si>
  <si>
    <t>asfazene</t>
  </si>
  <si>
    <t>Asfaw,Zenebech</t>
  </si>
  <si>
    <t>keikashm</t>
  </si>
  <si>
    <t>Kashman,Keifer</t>
  </si>
  <si>
    <t>acharash</t>
  </si>
  <si>
    <t>Acharya,Ashok</t>
  </si>
  <si>
    <t>leedongb</t>
  </si>
  <si>
    <t>Lee,DongHee</t>
  </si>
  <si>
    <t>sandhili</t>
  </si>
  <si>
    <t>Dhillon,Sandeep</t>
  </si>
  <si>
    <t>zsedomei</t>
  </si>
  <si>
    <t>Seyoum,Edomeias</t>
  </si>
  <si>
    <t>sreerakv</t>
  </si>
  <si>
    <t>Kizhakke veetil,Sreerag</t>
  </si>
  <si>
    <t>muniskut</t>
  </si>
  <si>
    <t>Kutleria,Munish</t>
  </si>
  <si>
    <t>kasjamal</t>
  </si>
  <si>
    <t>Jamal,Kashif</t>
  </si>
  <si>
    <t>DE0C1000</t>
  </si>
  <si>
    <t>bohdawba</t>
  </si>
  <si>
    <t>Bartashchuk,Bohdan</t>
  </si>
  <si>
    <t>malashag</t>
  </si>
  <si>
    <t>Shaikh,Malaika</t>
  </si>
  <si>
    <t>vgurdegi</t>
  </si>
  <si>
    <t>gill,gurdeep</t>
  </si>
  <si>
    <t>jasveerw</t>
  </si>
  <si>
    <t>singh,Jasveer</t>
  </si>
  <si>
    <t>nokmande</t>
  </si>
  <si>
    <t>Nokwal,Mandeep</t>
  </si>
  <si>
    <t>opatvish</t>
  </si>
  <si>
    <t>Patel,Vishalkumar</t>
  </si>
  <si>
    <t>banipamr</t>
  </si>
  <si>
    <t>Banipal,Amritdeep</t>
  </si>
  <si>
    <t>gyevhent</t>
  </si>
  <si>
    <t>Titov,Yevhen</t>
  </si>
  <si>
    <t>amanjest</t>
  </si>
  <si>
    <t>Saini,Amanjeet</t>
  </si>
  <si>
    <t>usukhkir</t>
  </si>
  <si>
    <t>Singh,Sukhkirat</t>
  </si>
  <si>
    <t>ajusdora</t>
  </si>
  <si>
    <t>Doran,Justin</t>
  </si>
  <si>
    <t>syearifi</t>
  </si>
  <si>
    <t>Arif,Adnan</t>
  </si>
  <si>
    <t>yuriyivm</t>
  </si>
  <si>
    <t>Ivanskyy,Yuriy</t>
  </si>
  <si>
    <t>donalddq</t>
  </si>
  <si>
    <t>Douglas,Donald</t>
  </si>
  <si>
    <t>kimharkh</t>
  </si>
  <si>
    <t>KIM,LAWRENCE</t>
  </si>
  <si>
    <t>wkemehus</t>
  </si>
  <si>
    <t>Hussen,Kemerya Nuri</t>
  </si>
  <si>
    <t>iasanorj</t>
  </si>
  <si>
    <t>Sanorjo,Aileen</t>
  </si>
  <si>
    <t>obkendal</t>
  </si>
  <si>
    <t>OBrien,Kendall</t>
  </si>
  <si>
    <t>marwiens</t>
  </si>
  <si>
    <t>Wiens,Marcus</t>
  </si>
  <si>
    <t>kaharnep</t>
  </si>
  <si>
    <t>Kaur,Parneet</t>
  </si>
  <si>
    <t>harvipar</t>
  </si>
  <si>
    <t>Parmar,Harvinder</t>
  </si>
  <si>
    <t>emmalonu</t>
  </si>
  <si>
    <t>Lony,Emmanuel</t>
  </si>
  <si>
    <t>xminhtra</t>
  </si>
  <si>
    <t>Tran,Minh</t>
  </si>
  <si>
    <t>ssimarjs</t>
  </si>
  <si>
    <t>Singh,Simarjeet</t>
  </si>
  <si>
    <t>kailayb</t>
  </si>
  <si>
    <t>Kailay,Baljeet</t>
  </si>
  <si>
    <t>qrosbria</t>
  </si>
  <si>
    <t>Ross,Brian</t>
  </si>
  <si>
    <t>kaegurpr</t>
  </si>
  <si>
    <t>Kaur,Gurpreet</t>
  </si>
  <si>
    <t>srajdesi</t>
  </si>
  <si>
    <t>manibsin</t>
  </si>
  <si>
    <t>wttekleh</t>
  </si>
  <si>
    <t>Teklehaymanot,Teame</t>
  </si>
  <si>
    <t>lsigursi</t>
  </si>
  <si>
    <t>kahlbhup</t>
  </si>
  <si>
    <t>Kahlon,Bhupinder</t>
  </si>
  <si>
    <t>akashgpa</t>
  </si>
  <si>
    <t>Patel,Akash</t>
  </si>
  <si>
    <t>edheedhe</t>
  </si>
  <si>
    <t>Dheeraj,Dheeraj</t>
  </si>
  <si>
    <t>osahibjo</t>
  </si>
  <si>
    <t>Singh,Sahibjot</t>
  </si>
  <si>
    <t>harmsic</t>
  </si>
  <si>
    <t>tessiejo</t>
  </si>
  <si>
    <t>Tessier,Joshua</t>
  </si>
  <si>
    <t>guinmdar</t>
  </si>
  <si>
    <t>Guinto,Darwin</t>
  </si>
  <si>
    <t>shaikris</t>
  </si>
  <si>
    <t>Sharm,Krishneel</t>
  </si>
  <si>
    <t>ahmceisa</t>
  </si>
  <si>
    <t>Eisawy,Ahmed</t>
  </si>
  <si>
    <t>regimand</t>
  </si>
  <si>
    <t>Mandapat,Reginald</t>
  </si>
  <si>
    <t>bharvani</t>
  </si>
  <si>
    <t>Bhardwaj,Vanit</t>
  </si>
  <si>
    <t>bmhardik</t>
  </si>
  <si>
    <t>Bakshi,Hardik</t>
  </si>
  <si>
    <t>rkenmcle</t>
  </si>
  <si>
    <t>Mcleod,Kenneth</t>
  </si>
  <si>
    <t>gurtsinp</t>
  </si>
  <si>
    <t>Singh,Gurtej</t>
  </si>
  <si>
    <t>sukhviws</t>
  </si>
  <si>
    <t>kurirvin</t>
  </si>
  <si>
    <t>Kurian,Vinod</t>
  </si>
  <si>
    <t>pravbain</t>
  </si>
  <si>
    <t>Bains,Ravinderpree</t>
  </si>
  <si>
    <t>fritriti</t>
  </si>
  <si>
    <t>Ritik,Ritik</t>
  </si>
  <si>
    <t>nejoshuu</t>
  </si>
  <si>
    <t>Neil,Joshua</t>
  </si>
  <si>
    <t>loveprsq</t>
  </si>
  <si>
    <t>stkpeter</t>
  </si>
  <si>
    <t>Steinebach,Peter</t>
  </si>
  <si>
    <t>sanggurt</t>
  </si>
  <si>
    <t>sandhu,gurtej singh</t>
  </si>
  <si>
    <t>gursimxs</t>
  </si>
  <si>
    <t>Singh,Gursimranjeet</t>
  </si>
  <si>
    <t>gurjeesz</t>
  </si>
  <si>
    <t>Singh,Gurjeet</t>
  </si>
  <si>
    <t>krishgof</t>
  </si>
  <si>
    <t>Krishnan,Gokul</t>
  </si>
  <si>
    <t>oahmadmo</t>
  </si>
  <si>
    <t>mohammadzay,Ahmad</t>
  </si>
  <si>
    <t>madhuten</t>
  </si>
  <si>
    <t>TennakoonMudiyanselage,Madhushanka</t>
  </si>
  <si>
    <t>gilkarax</t>
  </si>
  <si>
    <t>gill,karanpreet</t>
  </si>
  <si>
    <t>harsydog</t>
  </si>
  <si>
    <t>Dogra,Harsh</t>
  </si>
  <si>
    <t>ejasandh</t>
  </si>
  <si>
    <t>Sandhu,Jaskirt</t>
  </si>
  <si>
    <t>jajvikoh</t>
  </si>
  <si>
    <t>Kohli,Jajvinder</t>
  </si>
  <si>
    <t>gidejose</t>
  </si>
  <si>
    <t>JosephBenedictMala,GideonVidhyakarJ</t>
  </si>
  <si>
    <t>lgurinsi</t>
  </si>
  <si>
    <t>esameier</t>
  </si>
  <si>
    <t>Meier,Samuel</t>
  </si>
  <si>
    <t>jagdpuni</t>
  </si>
  <si>
    <t>Punia,Jagdeep</t>
  </si>
  <si>
    <t>otintide</t>
  </si>
  <si>
    <t>De Veterbo,TinTin</t>
  </si>
  <si>
    <t>gurjeeti</t>
  </si>
  <si>
    <t>mariviko</t>
  </si>
  <si>
    <t>Vikorchuk,Mariana</t>
  </si>
  <si>
    <t>patelavk</t>
  </si>
  <si>
    <t>Patel,Lavkumar</t>
  </si>
  <si>
    <t>iavitaiu</t>
  </si>
  <si>
    <t>Iavita,Iurie</t>
  </si>
  <si>
    <t>jagmbath</t>
  </si>
  <si>
    <t>Bath,Jagminder</t>
  </si>
  <si>
    <t>balanchv</t>
  </si>
  <si>
    <t>Balanchuk,Vladyslav</t>
  </si>
  <si>
    <t>wsingaka</t>
  </si>
  <si>
    <t>Singh,Akashdeep</t>
  </si>
  <si>
    <t>iharkira</t>
  </si>
  <si>
    <t>dssahilp</t>
  </si>
  <si>
    <t>Singh,Sahilpreet</t>
  </si>
  <si>
    <t>vsuprigr</t>
  </si>
  <si>
    <t>Grover,Supriti</t>
  </si>
  <si>
    <t>xjunaars</t>
  </si>
  <si>
    <t>Arshad,Junaid</t>
  </si>
  <si>
    <t>yurizhui</t>
  </si>
  <si>
    <t>Zhulin,Yurii</t>
  </si>
  <si>
    <t>zivkamys</t>
  </si>
  <si>
    <t>Kamyshanskyi,Ivan</t>
  </si>
  <si>
    <t>gfayesam</t>
  </si>
  <si>
    <t>Faye,Samba</t>
  </si>
  <si>
    <t>hawcolby</t>
  </si>
  <si>
    <t>Hawkins,Colby</t>
  </si>
  <si>
    <t>thanadob</t>
  </si>
  <si>
    <t>Balde,Thanadon</t>
  </si>
  <si>
    <t>slharma</t>
  </si>
  <si>
    <t>ojdesmoi</t>
  </si>
  <si>
    <t>Ojei,Desmond</t>
  </si>
  <si>
    <t>qgurving</t>
  </si>
  <si>
    <t>Gill,Gurvinder</t>
  </si>
  <si>
    <t>bribgarz</t>
  </si>
  <si>
    <t>Garzonleon,Brian</t>
  </si>
  <si>
    <t>gyadvisi</t>
  </si>
  <si>
    <t>Singh,Yadvinder</t>
  </si>
  <si>
    <t>makaurv</t>
  </si>
  <si>
    <t>yaminoku</t>
  </si>
  <si>
    <t>Okubahanes,Yamin</t>
  </si>
  <si>
    <t>okalkiqb</t>
  </si>
  <si>
    <t>Kalkat,Iqbal Kaur</t>
  </si>
  <si>
    <t>serhipra</t>
  </si>
  <si>
    <t>Prachkin,Serhii</t>
  </si>
  <si>
    <t>bcabasan</t>
  </si>
  <si>
    <t>Cabasan,Robert</t>
  </si>
  <si>
    <t>sharanjv</t>
  </si>
  <si>
    <t>Singh,Sharanjeet</t>
  </si>
  <si>
    <t>chanpatm</t>
  </si>
  <si>
    <t>Patel,Chandrika</t>
  </si>
  <si>
    <t>nesahila</t>
  </si>
  <si>
    <t>Nehra,Sahil</t>
  </si>
  <si>
    <t>pluirive</t>
  </si>
  <si>
    <t>RiveraMejia,Luis</t>
  </si>
  <si>
    <t>dhawamax</t>
  </si>
  <si>
    <t>Dhawan,Madhav</t>
  </si>
  <si>
    <t>mengesmi</t>
  </si>
  <si>
    <t>Mik,Mengestab</t>
  </si>
  <si>
    <t>baomirza</t>
  </si>
  <si>
    <t>Baig,MirzaUmer</t>
  </si>
  <si>
    <t>tejpgilm</t>
  </si>
  <si>
    <t>Gill,tejpal</t>
  </si>
  <si>
    <t>sharidin</t>
  </si>
  <si>
    <t>Din,Sharif</t>
  </si>
  <si>
    <t>palamgil</t>
  </si>
  <si>
    <t>Gill,Palampreet</t>
  </si>
  <si>
    <t>gsgurpri</t>
  </si>
  <si>
    <t>singh,Gurprit</t>
  </si>
  <si>
    <t>olsoroch</t>
  </si>
  <si>
    <t>Sorochuk,Oleksandr</t>
  </si>
  <si>
    <t>dhdeepin</t>
  </si>
  <si>
    <t>Dhaliwal,DeepinderSingh</t>
  </si>
  <si>
    <t>almikesk</t>
  </si>
  <si>
    <t>Mikesic,Alojz</t>
  </si>
  <si>
    <t>grewalji</t>
  </si>
  <si>
    <t>Grewal,Inderpal</t>
  </si>
  <si>
    <t>batthulw</t>
  </si>
  <si>
    <t>Batthula,SriVishnu</t>
  </si>
  <si>
    <t>makhlyst</t>
  </si>
  <si>
    <t>Khlystik,Mariia</t>
  </si>
  <si>
    <t>argentpe</t>
  </si>
  <si>
    <t>Peralta,Argentes</t>
  </si>
  <si>
    <t>junwegua</t>
  </si>
  <si>
    <t>Guan,Junwei</t>
  </si>
  <si>
    <t>mboniber</t>
  </si>
  <si>
    <t>Mbonihankuye,Bernard</t>
  </si>
  <si>
    <t>sgagandc</t>
  </si>
  <si>
    <t>harinati</t>
  </si>
  <si>
    <t>Tiwana,Harinderjeet</t>
  </si>
  <si>
    <t>brarjagp</t>
  </si>
  <si>
    <t>Brar,Jagpreet</t>
  </si>
  <si>
    <t>ksandbal</t>
  </si>
  <si>
    <t>Sandhu,Baljinder</t>
  </si>
  <si>
    <t>jasksinh</t>
  </si>
  <si>
    <t>bkulsing</t>
  </si>
  <si>
    <t>Singh,Kuljinder</t>
  </si>
  <si>
    <t>singakaj</t>
  </si>
  <si>
    <t>olehpus</t>
  </si>
  <si>
    <t>Pus,Oleh</t>
  </si>
  <si>
    <t>kozelskv</t>
  </si>
  <si>
    <t>Kozelskyi,Vladyslav</t>
  </si>
  <si>
    <t>masonyst</t>
  </si>
  <si>
    <t>Stewart,Mason</t>
  </si>
  <si>
    <t>tgurwisr</t>
  </si>
  <si>
    <t>Sran,Gurwinder</t>
  </si>
  <si>
    <t>yevgsula</t>
  </si>
  <si>
    <t>Sulakov,Yevgen</t>
  </si>
  <si>
    <t>indebsin</t>
  </si>
  <si>
    <t>Singh,Inderprit</t>
  </si>
  <si>
    <t>qsinmanj</t>
  </si>
  <si>
    <t>gurpibut</t>
  </si>
  <si>
    <t>Buttar,Gurpinder Singh</t>
  </si>
  <si>
    <t>drufsere</t>
  </si>
  <si>
    <t>Sereke,Rufael</t>
  </si>
  <si>
    <t>sbhagwag</t>
  </si>
  <si>
    <t>Sidhu,Bhagwant</t>
  </si>
  <si>
    <t>sandarah</t>
  </si>
  <si>
    <t>Sandhu,Arafat</t>
  </si>
  <si>
    <t>lutskyar</t>
  </si>
  <si>
    <t>Lutskyi,Yaroslav</t>
  </si>
  <si>
    <t>gurwidha</t>
  </si>
  <si>
    <t>Dhaliwal,Gurwinder</t>
  </si>
  <si>
    <t>jpujadas</t>
  </si>
  <si>
    <t>Pujadas,Jamie</t>
  </si>
  <si>
    <t>tjustizo</t>
  </si>
  <si>
    <t>Zorig,Justin</t>
  </si>
  <si>
    <t>niahmadq</t>
  </si>
  <si>
    <t>Niazai,Ahmad</t>
  </si>
  <si>
    <t>bratajwy</t>
  </si>
  <si>
    <t>Brar,Tajwinder</t>
  </si>
  <si>
    <t>sstesfay</t>
  </si>
  <si>
    <t>Tesfay,Saba Seltene</t>
  </si>
  <si>
    <t>ivelint</t>
  </si>
  <si>
    <t>Todorov,Ivelina</t>
  </si>
  <si>
    <t>sinrajdt</t>
  </si>
  <si>
    <t>glamohan</t>
  </si>
  <si>
    <t>Mohan,Lalit</t>
  </si>
  <si>
    <t>sigurpv</t>
  </si>
  <si>
    <t>noellat</t>
  </si>
  <si>
    <t>Teixeira,Noella</t>
  </si>
  <si>
    <t>shugxmur</t>
  </si>
  <si>
    <t>Muradi,Shugofa Shugofa</t>
  </si>
  <si>
    <t>vijmannx</t>
  </si>
  <si>
    <t>Mann,Vijay</t>
  </si>
  <si>
    <t>justerif</t>
  </si>
  <si>
    <t>Fajota,Justerini</t>
  </si>
  <si>
    <t>kaurajwy</t>
  </si>
  <si>
    <t>Kaur,Rajwinder</t>
  </si>
  <si>
    <t>brnikole</t>
  </si>
  <si>
    <t>Brien,Nikole</t>
  </si>
  <si>
    <t>yosiefme</t>
  </si>
  <si>
    <t>Mengsteab,Yosief</t>
  </si>
  <si>
    <t>charprsi</t>
  </si>
  <si>
    <t>amanaula</t>
  </si>
  <si>
    <t>Aulakh,Mandeep</t>
  </si>
  <si>
    <t>surbaidw</t>
  </si>
  <si>
    <t>Baidwan,Surinder</t>
  </si>
  <si>
    <t>azeesala</t>
  </si>
  <si>
    <t>ALAM,AZEEM</t>
  </si>
  <si>
    <t>kausputt</t>
  </si>
  <si>
    <t>Putta,Kaushik</t>
  </si>
  <si>
    <t>rsingsam</t>
  </si>
  <si>
    <t>Singh,Samanjeet</t>
  </si>
  <si>
    <t>brysimra</t>
  </si>
  <si>
    <t>Brar,Simran</t>
  </si>
  <si>
    <t>vohravik</t>
  </si>
  <si>
    <t>Vohra,Vikrant</t>
  </si>
  <si>
    <t>omansint</t>
  </si>
  <si>
    <t>SINGH,OMANPREET</t>
  </si>
  <si>
    <t>matsawer</t>
  </si>
  <si>
    <t>Sawers,Matthew</t>
  </si>
  <si>
    <t>Magsakay,Jeff</t>
  </si>
  <si>
    <t>kerbymer</t>
  </si>
  <si>
    <t>Merrick,Kerby</t>
  </si>
  <si>
    <t>akehalpa</t>
  </si>
  <si>
    <t>Kehal,Pardeep</t>
  </si>
  <si>
    <t>tashvets</t>
  </si>
  <si>
    <t>Shvets,Taras</t>
  </si>
  <si>
    <t>soodshub</t>
  </si>
  <si>
    <t>Sood,Shubham</t>
  </si>
  <si>
    <t>kojaskar</t>
  </si>
  <si>
    <t>Kooner,Jaskaran</t>
  </si>
  <si>
    <t>arayafil</t>
  </si>
  <si>
    <t>Araya,Filimo</t>
  </si>
  <si>
    <t>rajnihra</t>
  </si>
  <si>
    <t>Rajni,Rajni</t>
  </si>
  <si>
    <t>apanjoba</t>
  </si>
  <si>
    <t>Baidwan,Apanjot</t>
  </si>
  <si>
    <t>orukhsar</t>
  </si>
  <si>
    <t>Rukhsar,TaymoorAhmed</t>
  </si>
  <si>
    <t>singkhuj</t>
  </si>
  <si>
    <t>Singh,Khushdeep</t>
  </si>
  <si>
    <t>baanshum</t>
  </si>
  <si>
    <t>Bawa,Anshuman</t>
  </si>
  <si>
    <t>ndizeyfa</t>
  </si>
  <si>
    <t>Ndizeye,Fabrise</t>
  </si>
  <si>
    <t>tecsaini</t>
  </si>
  <si>
    <t>Saini,Tejinder</t>
  </si>
  <si>
    <t>arefaheg</t>
  </si>
  <si>
    <t>Arefaine,Henok</t>
  </si>
  <si>
    <t>teoywei</t>
  </si>
  <si>
    <t>Wei,Teoh</t>
  </si>
  <si>
    <t>vsulartm</t>
  </si>
  <si>
    <t>Artmeladze,Suliko</t>
  </si>
  <si>
    <t>jasvdgil</t>
  </si>
  <si>
    <t>Gill,Jasvir</t>
  </si>
  <si>
    <t>ucauldes</t>
  </si>
  <si>
    <t>Caulder,Steven</t>
  </si>
  <si>
    <t>pyoleksa</t>
  </si>
  <si>
    <t>Pyroh,Oleksandr</t>
  </si>
  <si>
    <t>misgegeb</t>
  </si>
  <si>
    <t>Misgena,Gebrezgiabier</t>
  </si>
  <si>
    <t>abdalloq</t>
  </si>
  <si>
    <t>Osman,Abdallah</t>
  </si>
  <si>
    <t>dhisimrg</t>
  </si>
  <si>
    <t>Dhillon,Simran</t>
  </si>
  <si>
    <t>lozsingh</t>
  </si>
  <si>
    <t>sukhdend</t>
  </si>
  <si>
    <t>ikelhabt</t>
  </si>
  <si>
    <t>Kelete,Habtom</t>
  </si>
  <si>
    <t>nsakshsa</t>
  </si>
  <si>
    <t>Sakshi,Sakshi</t>
  </si>
  <si>
    <t>bhupbasa</t>
  </si>
  <si>
    <t>Basanti,Bhupinder</t>
  </si>
  <si>
    <t>creasjoe</t>
  </si>
  <si>
    <t>Creasey,Joel</t>
  </si>
  <si>
    <t>chaitapk</t>
  </si>
  <si>
    <t>Patil,Chaitanya</t>
  </si>
  <si>
    <t>fharsifa</t>
  </si>
  <si>
    <t>Bhatia,Harsifat</t>
  </si>
  <si>
    <t>manaoadw</t>
  </si>
  <si>
    <t>Oad,Manave Kumar</t>
  </si>
  <si>
    <t>banameha</t>
  </si>
  <si>
    <t>Mehari,Bana</t>
  </si>
  <si>
    <t>helmasaj</t>
  </si>
  <si>
    <t>Helmand,Sajad</t>
  </si>
  <si>
    <t>jhanmoha</t>
  </si>
  <si>
    <t>Mohamed,Hanan Nuradin</t>
  </si>
  <si>
    <t>mohaalhf</t>
  </si>
  <si>
    <t>Alhassan,Mohamad</t>
  </si>
  <si>
    <t>uferdjan</t>
  </si>
  <si>
    <t>Ferdosh,Jannatul</t>
  </si>
  <si>
    <t>richonmu</t>
  </si>
  <si>
    <t>Marquez,Richon</t>
  </si>
  <si>
    <t>ahmuyusu</t>
  </si>
  <si>
    <t>Yusuf,Ahmed</t>
  </si>
  <si>
    <t>khlstani</t>
  </si>
  <si>
    <t>Khlynovskyi,Stanislav</t>
  </si>
  <si>
    <t>chernibr</t>
  </si>
  <si>
    <t>Cherniwchan,Brittany</t>
  </si>
  <si>
    <t>sinderdi</t>
  </si>
  <si>
    <t>Singh,InderDilsherSingh</t>
  </si>
  <si>
    <t>gurtssin</t>
  </si>
  <si>
    <t>Singh,Gurtinder</t>
  </si>
  <si>
    <t>gregcfar</t>
  </si>
  <si>
    <t>Farthing,Gregory</t>
  </si>
  <si>
    <t>cschrest</t>
  </si>
  <si>
    <t>Schreindorfer,Stephen</t>
  </si>
  <si>
    <t>yazitowl</t>
  </si>
  <si>
    <t>Yaziji,Towfiq</t>
  </si>
  <si>
    <t>ogademol</t>
  </si>
  <si>
    <t>Ogundele,Ademola</t>
  </si>
  <si>
    <t>anmolshp</t>
  </si>
  <si>
    <t>Sharma,Anmol</t>
  </si>
  <si>
    <t>sixamrit</t>
  </si>
  <si>
    <t>rsandeba</t>
  </si>
  <si>
    <t>Bansal,Sandeep</t>
  </si>
  <si>
    <t>tejgille</t>
  </si>
  <si>
    <t>Gill,Tejpal</t>
  </si>
  <si>
    <t>dakicluk</t>
  </si>
  <si>
    <t>Dakic,Luka</t>
  </si>
  <si>
    <t>uhalibad</t>
  </si>
  <si>
    <t>ALIBADI,HAYDER</t>
  </si>
  <si>
    <t>amabhupi</t>
  </si>
  <si>
    <t>Mavi,Bhupinder</t>
  </si>
  <si>
    <t>muzafahx</t>
  </si>
  <si>
    <t>sharjodp</t>
  </si>
  <si>
    <t>Sidhu,Harjodh</t>
  </si>
  <si>
    <t>alabedah</t>
  </si>
  <si>
    <t>alabedallah,Ahmad</t>
  </si>
  <si>
    <t>austrima</t>
  </si>
  <si>
    <t>Austria,Maria</t>
  </si>
  <si>
    <t>lynntann</t>
  </si>
  <si>
    <t>Lynn,Tanner</t>
  </si>
  <si>
    <t>wtsegate</t>
  </si>
  <si>
    <t>Tesfaledet,Tsegay</t>
  </si>
  <si>
    <t>pababdil</t>
  </si>
  <si>
    <t>Abdillah,Abdullatif</t>
  </si>
  <si>
    <t>johalram</t>
  </si>
  <si>
    <t>Johal,Ramandeep Kaur</t>
  </si>
  <si>
    <t>artemvar</t>
  </si>
  <si>
    <t>Varganych,Artem</t>
  </si>
  <si>
    <t>gurmitds</t>
  </si>
  <si>
    <t>Singh,Gurmit</t>
  </si>
  <si>
    <t>hsitanve</t>
  </si>
  <si>
    <t>Singh,Tanveer</t>
  </si>
  <si>
    <t>andrjjos</t>
  </si>
  <si>
    <t>Joseph,Andrew</t>
  </si>
  <si>
    <t>medviedi</t>
  </si>
  <si>
    <t>Medviediev,Sviatoslav</t>
  </si>
  <si>
    <t>frazerjo</t>
  </si>
  <si>
    <t>Frazer,Josh</t>
  </si>
  <si>
    <t>jfsyedsa</t>
  </si>
  <si>
    <t>Jafary,SyedSajjad</t>
  </si>
  <si>
    <t>kifleyma</t>
  </si>
  <si>
    <t>pickefbr</t>
  </si>
  <si>
    <t>Pickering,Brian</t>
  </si>
  <si>
    <t>levserhi</t>
  </si>
  <si>
    <t>Levytskyi,Serhii</t>
  </si>
  <si>
    <t>NRT101-5</t>
  </si>
  <si>
    <t>kyqkhith</t>
  </si>
  <si>
    <t>Khith,Kyle</t>
  </si>
  <si>
    <t>simrnokw</t>
  </si>
  <si>
    <t>Nokwal,Simranjit</t>
  </si>
  <si>
    <t>mohbaram</t>
  </si>
  <si>
    <t>Barak,Mohammad</t>
  </si>
  <si>
    <t>shaksahi</t>
  </si>
  <si>
    <t>dhiajayp</t>
  </si>
  <si>
    <t>Dhillon,AjayPal</t>
  </si>
  <si>
    <t>markjaza</t>
  </si>
  <si>
    <t>Avila,Jazon</t>
  </si>
  <si>
    <t>jasveerx</t>
  </si>
  <si>
    <t>Singh,Jasveer</t>
  </si>
  <si>
    <t>vagdovbn</t>
  </si>
  <si>
    <t>Dovbnia,Vadym</t>
  </si>
  <si>
    <t>kaubharp</t>
  </si>
  <si>
    <t>gebrhyoh</t>
  </si>
  <si>
    <t>gebrezgi,Yohana</t>
  </si>
  <si>
    <t>pampilor</t>
  </si>
  <si>
    <t>Pampilon,Rommel</t>
  </si>
  <si>
    <t>rishimwe</t>
  </si>
  <si>
    <t>Ishimwe,Rumaissa</t>
  </si>
  <si>
    <t>ttchrest</t>
  </si>
  <si>
    <t>Tom,Chreste</t>
  </si>
  <si>
    <t>kuldemaa</t>
  </si>
  <si>
    <t>Maan,Kuldeep Kaur</t>
  </si>
  <si>
    <t>sinadalv</t>
  </si>
  <si>
    <t>Singh,Dalveer</t>
  </si>
  <si>
    <t>dqmohamm</t>
  </si>
  <si>
    <t>Qayumi,Mohammad</t>
  </si>
  <si>
    <t>siviagag</t>
  </si>
  <si>
    <t>Sivia,Gagandeep</t>
  </si>
  <si>
    <t>muhamfal</t>
  </si>
  <si>
    <t>Ali,MuhammadRehan</t>
  </si>
  <si>
    <t>rangyeka</t>
  </si>
  <si>
    <t>Rangar,Ekam</t>
  </si>
  <si>
    <t>vkobrien</t>
  </si>
  <si>
    <t>OBrien,Katherine</t>
  </si>
  <si>
    <t>ajpandhe</t>
  </si>
  <si>
    <t>Pandher,Ajayparteek</t>
  </si>
  <si>
    <t>phaguram</t>
  </si>
  <si>
    <t>Phagura,Guramrit</t>
  </si>
  <si>
    <t>tarvwsin</t>
  </si>
  <si>
    <t>Singh,Tarvinder</t>
  </si>
  <si>
    <t>hparamvi</t>
  </si>
  <si>
    <t>karamjrs</t>
  </si>
  <si>
    <t>xinglzha</t>
  </si>
  <si>
    <t>Zhang,Jack</t>
  </si>
  <si>
    <t>DE0-0800</t>
  </si>
  <si>
    <t>singmjee</t>
  </si>
  <si>
    <t>Singh,Jeevanjot</t>
  </si>
  <si>
    <t>rajakauf</t>
  </si>
  <si>
    <t>Kaur,Rajan</t>
  </si>
  <si>
    <t>RT3106-6</t>
  </si>
  <si>
    <t>sinmaniv</t>
  </si>
  <si>
    <t>Singh,Maninder pal</t>
  </si>
  <si>
    <t>dopushpi</t>
  </si>
  <si>
    <t>Dass,Pushpinder</t>
  </si>
  <si>
    <t>vsiharki</t>
  </si>
  <si>
    <t>kunngoel</t>
  </si>
  <si>
    <t>Goel,Kunnal</t>
  </si>
  <si>
    <t>kmanagga</t>
  </si>
  <si>
    <t>Aggarwal,Manik</t>
  </si>
  <si>
    <t>dmohsala</t>
  </si>
  <si>
    <t>Salahaldin,Mohamed</t>
  </si>
  <si>
    <t>mjinderj</t>
  </si>
  <si>
    <t>Johal,Inderjeet</t>
  </si>
  <si>
    <t>yousialo</t>
  </si>
  <si>
    <t>Yousif,Alona</t>
  </si>
  <si>
    <t>ksiamanp</t>
  </si>
  <si>
    <t>Singh,Amanpreet</t>
  </si>
  <si>
    <t>olehkart</t>
  </si>
  <si>
    <t>Kartsev,Oleh</t>
  </si>
  <si>
    <t>gaganpls</t>
  </si>
  <si>
    <t>Singh,Gagan</t>
  </si>
  <si>
    <t>hkirandk</t>
  </si>
  <si>
    <t>chahgurp</t>
  </si>
  <si>
    <t>Chahal,Gurpreet</t>
  </si>
  <si>
    <t>dahiliwr</t>
  </si>
  <si>
    <t>Dahilig,Richelle</t>
  </si>
  <si>
    <t>chadcoss</t>
  </si>
  <si>
    <t>CossinsWhite,Chad</t>
  </si>
  <si>
    <t>paminat</t>
  </si>
  <si>
    <t>uamands</t>
  </si>
  <si>
    <t>qiqbmuha</t>
  </si>
  <si>
    <t>Iqbal,Muhammad Junaid</t>
  </si>
  <si>
    <t>xmeetmod</t>
  </si>
  <si>
    <t>Modi,Meet</t>
  </si>
  <si>
    <t>sinechri</t>
  </si>
  <si>
    <t>Siner,Christopher</t>
  </si>
  <si>
    <t>morukiya</t>
  </si>
  <si>
    <t>Mohamed,Rukiya</t>
  </si>
  <si>
    <t>toaleahi</t>
  </si>
  <si>
    <t>Tomei,Aleah</t>
  </si>
  <si>
    <t>nripanka</t>
  </si>
  <si>
    <t>Kaur,Ripan</t>
  </si>
  <si>
    <t>sarshdem</t>
  </si>
  <si>
    <t>snavneez</t>
  </si>
  <si>
    <t>Singh,Navneet</t>
  </si>
  <si>
    <t>gurahulh</t>
  </si>
  <si>
    <t>Gupta,Rahul</t>
  </si>
  <si>
    <t>derkacva</t>
  </si>
  <si>
    <t>Derkach,Vadym</t>
  </si>
  <si>
    <t>kafsimr</t>
  </si>
  <si>
    <t>Kaur,Simranjeet</t>
  </si>
  <si>
    <t>yehrbozh</t>
  </si>
  <si>
    <t>Bozhko,Yehor</t>
  </si>
  <si>
    <t>omarbare</t>
  </si>
  <si>
    <t>Omar,Barento</t>
  </si>
  <si>
    <t>hasdhill</t>
  </si>
  <si>
    <t>Dhillon,Harpreet</t>
  </si>
  <si>
    <t>parnvsin</t>
  </si>
  <si>
    <t>Singh,Parnajbir</t>
  </si>
  <si>
    <t>ksatvirn</t>
  </si>
  <si>
    <t>Kaur,satvir</t>
  </si>
  <si>
    <t>gurinusi</t>
  </si>
  <si>
    <t>Sidhu,Gurinderjit</t>
  </si>
  <si>
    <t>ujaspre</t>
  </si>
  <si>
    <t>amarbisa</t>
  </si>
  <si>
    <t>Saran,Amarbir</t>
  </si>
  <si>
    <t>martykme</t>
  </si>
  <si>
    <t>Kmeck,Marty</t>
  </si>
  <si>
    <t>attjason</t>
  </si>
  <si>
    <t>Atkinson,Jason</t>
  </si>
  <si>
    <t>khusdhab</t>
  </si>
  <si>
    <t>Dhaliwal,Khushpreet</t>
  </si>
  <si>
    <t>asaxsheh</t>
  </si>
  <si>
    <t>Shehzada,Asad</t>
  </si>
  <si>
    <t>sheppata</t>
  </si>
  <si>
    <t>Sheppard,Tammy</t>
  </si>
  <si>
    <t>osinghj</t>
  </si>
  <si>
    <t>tsenawol</t>
  </si>
  <si>
    <t>Woldegebrael,Tsenawi</t>
  </si>
  <si>
    <t>mudsshan</t>
  </si>
  <si>
    <t>HANIF,MUDSSER</t>
  </si>
  <si>
    <t>rajwsoni</t>
  </si>
  <si>
    <t>soni,Rajwinder</t>
  </si>
  <si>
    <t>diljodsi</t>
  </si>
  <si>
    <t>Singh,Diljot</t>
  </si>
  <si>
    <t>dharpalh</t>
  </si>
  <si>
    <t>Dhaliwal,Harpal</t>
  </si>
  <si>
    <t>ashdevas</t>
  </si>
  <si>
    <t>devasia,Ashna</t>
  </si>
  <si>
    <t>saidmokt</t>
  </si>
  <si>
    <t>Said,Moktar</t>
  </si>
  <si>
    <t>guevajuo</t>
  </si>
  <si>
    <t>Guevara,Juan</t>
  </si>
  <si>
    <t>bchanmcm</t>
  </si>
  <si>
    <t>McMillan,Chancellor</t>
  </si>
  <si>
    <t>gurshjsi</t>
  </si>
  <si>
    <t>Singh,Gursharanjit</t>
  </si>
  <si>
    <t>muhanvgh</t>
  </si>
  <si>
    <t>Ghassan,Muhannad</t>
  </si>
  <si>
    <t>akagurma</t>
  </si>
  <si>
    <t>Kaur,Gurmanjot</t>
  </si>
  <si>
    <t>tasmukol</t>
  </si>
  <si>
    <t>Tasmukhambetov,Oleksandr</t>
  </si>
  <si>
    <t>sharnpsi</t>
  </si>
  <si>
    <t>Singh,Sharnpreet</t>
  </si>
  <si>
    <t>semhatek</t>
  </si>
  <si>
    <t>Tekie,Semhar</t>
  </si>
  <si>
    <t>bphommah</t>
  </si>
  <si>
    <t>Phommahasay,Ketsana</t>
  </si>
  <si>
    <t>anichber</t>
  </si>
  <si>
    <t>Bernard,Nicholas</t>
  </si>
  <si>
    <t>rampunia</t>
  </si>
  <si>
    <t>Punia,Ramandeep kaur</t>
  </si>
  <si>
    <t>kaeharpr</t>
  </si>
  <si>
    <t>osamaald</t>
  </si>
  <si>
    <t>Aldoori,Osama</t>
  </si>
  <si>
    <t>hssanamp</t>
  </si>
  <si>
    <t>Singh,Sanampreet</t>
  </si>
  <si>
    <t>anmoldbr</t>
  </si>
  <si>
    <t>Brar,Anmoldeep</t>
  </si>
  <si>
    <t>usunnyku</t>
  </si>
  <si>
    <t>Kumar,Sunny</t>
  </si>
  <si>
    <t>osmaelsy</t>
  </si>
  <si>
    <t>ELSYED,Osman</t>
  </si>
  <si>
    <t>vgrewgag</t>
  </si>
  <si>
    <t>Grewal,GagandeepSingh</t>
  </si>
  <si>
    <t>sfhardee</t>
  </si>
  <si>
    <t>Singh,Hardeep</t>
  </si>
  <si>
    <t>yhsing</t>
  </si>
  <si>
    <t>lalyuvrd</t>
  </si>
  <si>
    <t>Lall,Yuvraj</t>
  </si>
  <si>
    <t>koredaki</t>
  </si>
  <si>
    <t>Akinde,Korede</t>
  </si>
  <si>
    <t>lamebart</t>
  </si>
  <si>
    <t>Bariso,Lamesa</t>
  </si>
  <si>
    <t>garthjef</t>
  </si>
  <si>
    <t>Jeffery,Garth</t>
  </si>
  <si>
    <t>enagueri</t>
  </si>
  <si>
    <t>Nague,Riena</t>
  </si>
  <si>
    <t>dhsukhpa</t>
  </si>
  <si>
    <t>Dhindsa,Sukhpalpreet</t>
  </si>
  <si>
    <t>amrinysi</t>
  </si>
  <si>
    <t>Singh,Amrinder</t>
  </si>
  <si>
    <t>stsandbq</t>
  </si>
  <si>
    <t>Sandberg,Steve</t>
  </si>
  <si>
    <t>gurusamh</t>
  </si>
  <si>
    <t>Gurung,Samuel</t>
  </si>
  <si>
    <t>harmasl</t>
  </si>
  <si>
    <t>Singh,Harman</t>
  </si>
  <si>
    <t>emajbara</t>
  </si>
  <si>
    <t>Barasi,Emad</t>
  </si>
  <si>
    <t>qnavjosi</t>
  </si>
  <si>
    <t>arefayet</t>
  </si>
  <si>
    <t>Arefaine,Etbarek</t>
  </si>
  <si>
    <t>sgurmukq</t>
  </si>
  <si>
    <t>Singh,Gurmukh</t>
  </si>
  <si>
    <t>sinyuvrl</t>
  </si>
  <si>
    <t>sarjuary</t>
  </si>
  <si>
    <t>Sarmiento,Juaryan</t>
  </si>
  <si>
    <t>fyarhere</t>
  </si>
  <si>
    <t>Yarhere,Fidelis</t>
  </si>
  <si>
    <t>nitijasw</t>
  </si>
  <si>
    <t>Jaswal,Nitin</t>
  </si>
  <si>
    <t>amahothi</t>
  </si>
  <si>
    <t>Hothi,Amanpreet</t>
  </si>
  <si>
    <t>seeatonz</t>
  </si>
  <si>
    <t>Eaton,Sean</t>
  </si>
  <si>
    <t>anarorah</t>
  </si>
  <si>
    <t>Arora,Anuj</t>
  </si>
  <si>
    <t>lrojasgu</t>
  </si>
  <si>
    <t>ROJASGUTIERREZ,Luis</t>
  </si>
  <si>
    <t>yusinghr</t>
  </si>
  <si>
    <t>rawkiran</t>
  </si>
  <si>
    <t>Rawat,Kiran</t>
  </si>
  <si>
    <t>jaspannu</t>
  </si>
  <si>
    <t>Pannu,Jaskaran</t>
  </si>
  <si>
    <t>vermsuna</t>
  </si>
  <si>
    <t>Verma,Sunanda</t>
  </si>
  <si>
    <t>sukhmasr</t>
  </si>
  <si>
    <t>Sran,Sukhmanpreet</t>
  </si>
  <si>
    <t>tuonaya</t>
  </si>
  <si>
    <t>Nayak,Tusharbhai</t>
  </si>
  <si>
    <t>schahalh</t>
  </si>
  <si>
    <t>Chahal,Sukhjinder</t>
  </si>
  <si>
    <t>richrbro</t>
  </si>
  <si>
    <t>Brooks,Richard</t>
  </si>
  <si>
    <t>oadetime</t>
  </si>
  <si>
    <t>Adetimehin,Olusegun</t>
  </si>
  <si>
    <t>kausnavd</t>
  </si>
  <si>
    <t>Kaushik,Navdeep</t>
  </si>
  <si>
    <t>goloyolu</t>
  </si>
  <si>
    <t>Oloyede,Oluwapelumi</t>
  </si>
  <si>
    <t>musgyous</t>
  </si>
  <si>
    <t>Yousif,Mustafa</t>
  </si>
  <si>
    <t>anaarsha</t>
  </si>
  <si>
    <t>arshad,anam</t>
  </si>
  <si>
    <t>inddhali</t>
  </si>
  <si>
    <t>Dhaliwal,Inderpal</t>
  </si>
  <si>
    <t>bilamuhh</t>
  </si>
  <si>
    <t>wbenipga</t>
  </si>
  <si>
    <t>Benipal,Gagandeep</t>
  </si>
  <si>
    <t>jaepicto</t>
  </si>
  <si>
    <t>Pictou,James</t>
  </si>
  <si>
    <t>makaroma</t>
  </si>
  <si>
    <t>Makarenko,Roman</t>
  </si>
  <si>
    <t>jatisehd</t>
  </si>
  <si>
    <t>sehdev,jatin</t>
  </si>
  <si>
    <t>vgurdsin</t>
  </si>
  <si>
    <t>sjonesry</t>
  </si>
  <si>
    <t>Jones,Steven W</t>
  </si>
  <si>
    <t>samwgabr</t>
  </si>
  <si>
    <t>Gabranlah,Samwel</t>
  </si>
  <si>
    <t>landonfc</t>
  </si>
  <si>
    <t>Flemming,Landon</t>
  </si>
  <si>
    <t>Kim,Joon</t>
  </si>
  <si>
    <t>bndhillo</t>
  </si>
  <si>
    <t>Dhillon,Balraj</t>
  </si>
  <si>
    <t>sainijov</t>
  </si>
  <si>
    <t>Saini,Jovenpreet</t>
  </si>
  <si>
    <t>matthhav</t>
  </si>
  <si>
    <t>Haase,Matthew</t>
  </si>
  <si>
    <t>conamaup</t>
  </si>
  <si>
    <t>Amaugo,Confidence</t>
  </si>
  <si>
    <t>vmanvisi</t>
  </si>
  <si>
    <t>Singh,Manvir</t>
  </si>
  <si>
    <t>ravindhv</t>
  </si>
  <si>
    <t>Dhaliwal,Ravinder</t>
  </si>
  <si>
    <t>ssinakas</t>
  </si>
  <si>
    <t>gursimnl</t>
  </si>
  <si>
    <t>Nla,Gursimran</t>
  </si>
  <si>
    <t>epadhava</t>
  </si>
  <si>
    <t>Patel,Dhaval</t>
  </si>
  <si>
    <t>lovketan</t>
  </si>
  <si>
    <t>Ketan,Love</t>
  </si>
  <si>
    <t>hussazan</t>
  </si>
  <si>
    <t>Zannoun,Hussam</t>
  </si>
  <si>
    <t>tikhella</t>
  </si>
  <si>
    <t>Khella,Tirath</t>
  </si>
  <si>
    <t>brocigor</t>
  </si>
  <si>
    <t>RochaBrazuschiDeFreitas,Igor</t>
  </si>
  <si>
    <t>sintajim</t>
  </si>
  <si>
    <t>Singh,Tajinder</t>
  </si>
  <si>
    <t>ypolaram</t>
  </si>
  <si>
    <t>Polara,Ramij</t>
  </si>
  <si>
    <t>hshayabt</t>
  </si>
  <si>
    <t>Abtahi,Shayan</t>
  </si>
  <si>
    <t>srkulwan</t>
  </si>
  <si>
    <t>hadhalim</t>
  </si>
  <si>
    <t>xakashak</t>
  </si>
  <si>
    <t>Akashdeep,Akashdeep</t>
  </si>
  <si>
    <t>bhavjosi</t>
  </si>
  <si>
    <t>Singh,Bhavjot</t>
  </si>
  <si>
    <t>khalhajj</t>
  </si>
  <si>
    <t>El Hajj,Khaled</t>
  </si>
  <si>
    <t>NK2C2330</t>
  </si>
  <si>
    <t>aletbeli</t>
  </si>
  <si>
    <t>Belisle,Alethia</t>
  </si>
  <si>
    <t>garygraz</t>
  </si>
  <si>
    <t>rnavdees</t>
  </si>
  <si>
    <t>Singh,Navdeep</t>
  </si>
  <si>
    <t>ghebsams</t>
  </si>
  <si>
    <t>Ghebrehiwet,Samson</t>
  </si>
  <si>
    <t>amardegr</t>
  </si>
  <si>
    <t>Grewal,Amardeep</t>
  </si>
  <si>
    <t>khosjagd</t>
  </si>
  <si>
    <t>Khosa,Jagdeep singh</t>
  </si>
  <si>
    <t>jatananm</t>
  </si>
  <si>
    <t>Jatana,Anmoldeep</t>
  </si>
  <si>
    <t>traymluu</t>
  </si>
  <si>
    <t>Luu,Raymond</t>
  </si>
  <si>
    <t>gurldhil</t>
  </si>
  <si>
    <t>kaur,Gurleen</t>
  </si>
  <si>
    <t>skyrchal</t>
  </si>
  <si>
    <t>Chalyi,Kirill</t>
  </si>
  <si>
    <t>debasmed</t>
  </si>
  <si>
    <t>Debas,Medhanie</t>
  </si>
  <si>
    <t>egurinde</t>
  </si>
  <si>
    <t>Singh,Gurinderpal</t>
  </si>
  <si>
    <t>ashslten</t>
  </si>
  <si>
    <t>Slten,Asmeret</t>
  </si>
  <si>
    <t>kaurygur</t>
  </si>
  <si>
    <t>Kaur,Gurnoor</t>
  </si>
  <si>
    <t>ghaffasb</t>
  </si>
  <si>
    <t>Ghaffari,Saleh</t>
  </si>
  <si>
    <t>ishasaur</t>
  </si>
  <si>
    <t>Sharma,Saurav</t>
  </si>
  <si>
    <t>kjagsing</t>
  </si>
  <si>
    <t>singh,Jagmeet</t>
  </si>
  <si>
    <t>NB1C0300</t>
  </si>
  <si>
    <t>palwidhi</t>
  </si>
  <si>
    <t>Dhillon,Palwinder</t>
  </si>
  <si>
    <t>siamanb</t>
  </si>
  <si>
    <t>boonstrr</t>
  </si>
  <si>
    <t>BoonstraAriza,Raul</t>
  </si>
  <si>
    <t>vishaamq</t>
  </si>
  <si>
    <t>Mishra,Vishaal</t>
  </si>
  <si>
    <t>vpigomes</t>
  </si>
  <si>
    <t>Gomes,Pinak</t>
  </si>
  <si>
    <t>gurkibhu</t>
  </si>
  <si>
    <t>bhullar,Gurkirat</t>
  </si>
  <si>
    <t>chrinkav</t>
  </si>
  <si>
    <t>Nkansah,Christopher</t>
  </si>
  <si>
    <t>dhswarnj</t>
  </si>
  <si>
    <t>Dhillon,Swarnjeet</t>
  </si>
  <si>
    <t>prabhmew</t>
  </si>
  <si>
    <t>Singh,Prabhmeet</t>
  </si>
  <si>
    <t>ezkimurw</t>
  </si>
  <si>
    <t>Kimurwa,Emily</t>
  </si>
  <si>
    <t>feraoabe</t>
  </si>
  <si>
    <t>Abebe,Feraol</t>
  </si>
  <si>
    <t>mabainsh</t>
  </si>
  <si>
    <t>Bains,Mandeep</t>
  </si>
  <si>
    <t>xsingurw</t>
  </si>
  <si>
    <t>vamritp</t>
  </si>
  <si>
    <t>navisood</t>
  </si>
  <si>
    <t>Sood,Navi</t>
  </si>
  <si>
    <t>fonthiav</t>
  </si>
  <si>
    <t>Fontes,ThiagoJorge</t>
  </si>
  <si>
    <t>vsyuvraj</t>
  </si>
  <si>
    <t>kusunif</t>
  </si>
  <si>
    <t>Kumar,Sunil</t>
  </si>
  <si>
    <t>terrynew</t>
  </si>
  <si>
    <t>Newman,Terry</t>
  </si>
  <si>
    <t>DA5C0730</t>
  </si>
  <si>
    <t>imohabad</t>
  </si>
  <si>
    <t>Mohammed,Badr</t>
  </si>
  <si>
    <t>moudvari</t>
  </si>
  <si>
    <t>Moudgill,Varinder</t>
  </si>
  <si>
    <t>khilanku</t>
  </si>
  <si>
    <t>Vadalia,Khilankumar</t>
  </si>
  <si>
    <t>sheijade</t>
  </si>
  <si>
    <t>Sheilan,Jaden</t>
  </si>
  <si>
    <t>abhimalm</t>
  </si>
  <si>
    <t>Malik,Abhishek</t>
  </si>
  <si>
    <t>sonolais</t>
  </si>
  <si>
    <t>Olais,Sonny</t>
  </si>
  <si>
    <t>singsjan</t>
  </si>
  <si>
    <t>Singh,Jangir</t>
  </si>
  <si>
    <t>sharabhl</t>
  </si>
  <si>
    <t>Sharma,Abhishek</t>
  </si>
  <si>
    <t>kahwong</t>
  </si>
  <si>
    <t>Wong,KaHo</t>
  </si>
  <si>
    <t>sahsahot</t>
  </si>
  <si>
    <t>Sahota,Sahil</t>
  </si>
  <si>
    <t>manddapi</t>
  </si>
  <si>
    <t>Mander,Dapinder</t>
  </si>
  <si>
    <t>jagrzsin</t>
  </si>
  <si>
    <t>Singh,Jagraj</t>
  </si>
  <si>
    <t>shamssiv</t>
  </si>
  <si>
    <t>Singh,Shamsher</t>
  </si>
  <si>
    <t>amosandh</t>
  </si>
  <si>
    <t>Sandhu,Amoldeep</t>
  </si>
  <si>
    <t>jordfmig</t>
  </si>
  <si>
    <t>Miguel,Jordan</t>
  </si>
  <si>
    <t>kangmike</t>
  </si>
  <si>
    <t>Kang,Mike</t>
  </si>
  <si>
    <t>kmandek</t>
  </si>
  <si>
    <t>kolchyke</t>
  </si>
  <si>
    <t>Kolchyk,Andrii</t>
  </si>
  <si>
    <t>rupgkaur</t>
  </si>
  <si>
    <t>Kaur,Rupinder</t>
  </si>
  <si>
    <t>jalillin</t>
  </si>
  <si>
    <t>Lillie,Jason</t>
  </si>
  <si>
    <t>sukhpsij</t>
  </si>
  <si>
    <t>Singh,Sukhpal</t>
  </si>
  <si>
    <t>jaysofre</t>
  </si>
  <si>
    <t>frellick,jayson</t>
  </si>
  <si>
    <t>caisinin</t>
  </si>
  <si>
    <t>Caisip,Kathryn Pascua</t>
  </si>
  <si>
    <t>willdiag</t>
  </si>
  <si>
    <t>Diaz,William</t>
  </si>
  <si>
    <t>ymdhaliw</t>
  </si>
  <si>
    <t>Dhaliwal,Manvir</t>
  </si>
  <si>
    <t>linderjs</t>
  </si>
  <si>
    <t>Singh,Inderjit</t>
  </si>
  <si>
    <t>gurvivgr</t>
  </si>
  <si>
    <t>Grewal,Gurvinderpal</t>
  </si>
  <si>
    <t>tekirubi</t>
  </si>
  <si>
    <t>Teckle,Kirubiel</t>
  </si>
  <si>
    <t>duclojje</t>
  </si>
  <si>
    <t>Duclos,Jean</t>
  </si>
  <si>
    <t>osambran</t>
  </si>
  <si>
    <t>Samuels,Brandon</t>
  </si>
  <si>
    <t>chahalss</t>
  </si>
  <si>
    <t>Chahal,Shamsher</t>
  </si>
  <si>
    <t>harsaasi</t>
  </si>
  <si>
    <t>Singh,Harsamar</t>
  </si>
  <si>
    <t>buenobju</t>
  </si>
  <si>
    <t>buenoBoharquez,Julian</t>
  </si>
  <si>
    <t>snavjott</t>
  </si>
  <si>
    <t>tsyuliia</t>
  </si>
  <si>
    <t>Tsikhanovska,Yuliia</t>
  </si>
  <si>
    <t>alalhaid</t>
  </si>
  <si>
    <t>Alhaideri,ALI</t>
  </si>
  <si>
    <t>bhugurbi</t>
  </si>
  <si>
    <t>Bhullar,Gurbir</t>
  </si>
  <si>
    <t>omanpr</t>
  </si>
  <si>
    <t>uharssin</t>
  </si>
  <si>
    <t>Singh,Harsimran</t>
  </si>
  <si>
    <t>rlovlove</t>
  </si>
  <si>
    <t>Lovepreet,Lovepreet</t>
  </si>
  <si>
    <t>sijaspv</t>
  </si>
  <si>
    <t>SINGH,JASPREET</t>
  </si>
  <si>
    <t>msingbal</t>
  </si>
  <si>
    <t>Singh,BALWINDER</t>
  </si>
  <si>
    <t>armaabai</t>
  </si>
  <si>
    <t>Baidwan,Armaan</t>
  </si>
  <si>
    <t>mkonatey</t>
  </si>
  <si>
    <t>Konate,Mahamadou</t>
  </si>
  <si>
    <t>fshajman</t>
  </si>
  <si>
    <t>Shaji,Manu</t>
  </si>
  <si>
    <t>lchayati</t>
  </si>
  <si>
    <t>chauhan,yatin</t>
  </si>
  <si>
    <t>singwsat</t>
  </si>
  <si>
    <t>pnarisin</t>
  </si>
  <si>
    <t>Singh,Narinder</t>
  </si>
  <si>
    <t>dhasingy</t>
  </si>
  <si>
    <t>Singh,Dharampreet</t>
  </si>
  <si>
    <t>lawsheri</t>
  </si>
  <si>
    <t>Lawal,Sherifdeen</t>
  </si>
  <si>
    <t>guramsan</t>
  </si>
  <si>
    <t>knavdeeg</t>
  </si>
  <si>
    <t>rghulakh</t>
  </si>
  <si>
    <t>Khan,Ghulam</t>
  </si>
  <si>
    <t>vamitojh</t>
  </si>
  <si>
    <t>Singh,Amitojh</t>
  </si>
  <si>
    <t>aminkham</t>
  </si>
  <si>
    <t>Khan,Amin</t>
  </si>
  <si>
    <t>syjaffak</t>
  </si>
  <si>
    <t>Jaffar,Syed</t>
  </si>
  <si>
    <t>maroterr</t>
  </si>
  <si>
    <t>Martineau,Terrance</t>
  </si>
  <si>
    <t>hsinge</t>
  </si>
  <si>
    <t>navjsinw</t>
  </si>
  <si>
    <t>nguyenlq</t>
  </si>
  <si>
    <t>Nguyen,QuocAnh</t>
  </si>
  <si>
    <t>okubabra</t>
  </si>
  <si>
    <t>Okubay,Abraham</t>
  </si>
  <si>
    <t>feysysih</t>
  </si>
  <si>
    <t>Feysel,Ysihak</t>
  </si>
  <si>
    <t>amandjk</t>
  </si>
  <si>
    <t>Kaur,Aman</t>
  </si>
  <si>
    <t>sovwill</t>
  </si>
  <si>
    <t>So,Will</t>
  </si>
  <si>
    <t>mmoustaw</t>
  </si>
  <si>
    <t>Mohamed,Moustafa</t>
  </si>
  <si>
    <t>fshaurya</t>
  </si>
  <si>
    <t>Joshi,Shaurya</t>
  </si>
  <si>
    <t>nsidhuva</t>
  </si>
  <si>
    <t>Sidhu,Varinder</t>
  </si>
  <si>
    <t>goldswod</t>
  </si>
  <si>
    <t>Goldsworthy,Dana</t>
  </si>
  <si>
    <t>ymuntasi</t>
  </si>
  <si>
    <t>madaoo,Muntasib</t>
  </si>
  <si>
    <t>sukzande</t>
  </si>
  <si>
    <t>Zande,Sukhmandeep</t>
  </si>
  <si>
    <t>wadhuavi</t>
  </si>
  <si>
    <t>Wadhwa,Avin</t>
  </si>
  <si>
    <t>lyasiozd</t>
  </si>
  <si>
    <t>Ozdemir,Yasin</t>
  </si>
  <si>
    <t>mdaalasa</t>
  </si>
  <si>
    <t>Alasaly,Danial</t>
  </si>
  <si>
    <t>guptuami</t>
  </si>
  <si>
    <t>Gupta,Amit</t>
  </si>
  <si>
    <t>husselya</t>
  </si>
  <si>
    <t>Hussaini,Elyas</t>
  </si>
  <si>
    <t>gurjogre</t>
  </si>
  <si>
    <t>Grewal,Gurjot</t>
  </si>
  <si>
    <t>divyvija</t>
  </si>
  <si>
    <t>Vijay,Divyang</t>
  </si>
  <si>
    <t>rgurmand</t>
  </si>
  <si>
    <t>Singh,Gurmandeep</t>
  </si>
  <si>
    <t>zdesiedn</t>
  </si>
  <si>
    <t>DESINORD,EDNER</t>
  </si>
  <si>
    <t>xpalamar</t>
  </si>
  <si>
    <t>arpaneka</t>
  </si>
  <si>
    <t>Kaur,Arpandeep</t>
  </si>
  <si>
    <t>hparvisi</t>
  </si>
  <si>
    <t>kanavkal</t>
  </si>
  <si>
    <t>Kalia,Kanav</t>
  </si>
  <si>
    <t>itesfama</t>
  </si>
  <si>
    <t>Tesfamariam,Amlesom</t>
  </si>
  <si>
    <t>kukeshan</t>
  </si>
  <si>
    <t>KUMAR,KESHAV</t>
  </si>
  <si>
    <t>qurshahx</t>
  </si>
  <si>
    <t>Khan,Shahidullah</t>
  </si>
  <si>
    <t>robeylam</t>
  </si>
  <si>
    <t>Lambert,Robert</t>
  </si>
  <si>
    <t>alzori</t>
  </si>
  <si>
    <t>Alzorqi,Ibrahim</t>
  </si>
  <si>
    <t>Aljabi,Mohamad</t>
  </si>
  <si>
    <t>DA5C0800</t>
  </si>
  <si>
    <t>manmohdh</t>
  </si>
  <si>
    <t>Dhillon,Manmohan</t>
  </si>
  <si>
    <t>sinpritv</t>
  </si>
  <si>
    <t>singh,pritpal</t>
  </si>
  <si>
    <t>kosinoma</t>
  </si>
  <si>
    <t>Kosinov,Maksym</t>
  </si>
  <si>
    <t>nielseym</t>
  </si>
  <si>
    <t>Nielsen,Marcus</t>
  </si>
  <si>
    <t>sinpgu</t>
  </si>
  <si>
    <t>carayhea</t>
  </si>
  <si>
    <t>Araya,Heaven</t>
  </si>
  <si>
    <t>mussrang</t>
  </si>
  <si>
    <t>Rangar,Muskan</t>
  </si>
  <si>
    <t>sharuchm</t>
  </si>
  <si>
    <t>Sharma,Ruchi</t>
  </si>
  <si>
    <t>wattegeu</t>
  </si>
  <si>
    <t>Wattegedara,Vidula</t>
  </si>
  <si>
    <t>siylovep</t>
  </si>
  <si>
    <t>macdonis</t>
  </si>
  <si>
    <t>MacDonald,Isaiah</t>
  </si>
  <si>
    <t>qayiqra</t>
  </si>
  <si>
    <t>Qayyum,Iqra</t>
  </si>
  <si>
    <t>maripcru</t>
  </si>
  <si>
    <t>Cruz,Malou</t>
  </si>
  <si>
    <t>loclydia</t>
  </si>
  <si>
    <t>Lockwood,Lydia</t>
  </si>
  <si>
    <t>rajvesid</t>
  </si>
  <si>
    <t>Singh,Rajveer</t>
  </si>
  <si>
    <t>harrkau</t>
  </si>
  <si>
    <t>Kaur,Harmanpreet</t>
  </si>
  <si>
    <t>brucserr</t>
  </si>
  <si>
    <t>Serrona,Bruce</t>
  </si>
  <si>
    <t>bhaaryaa</t>
  </si>
  <si>
    <t>Bhardwaj,Aryan</t>
  </si>
  <si>
    <t>valasonp</t>
  </si>
  <si>
    <t>Soni,Valay Vijay</t>
  </si>
  <si>
    <t>nicbcarv</t>
  </si>
  <si>
    <t>carvalho,Nicholas</t>
  </si>
  <si>
    <t>jasksinz</t>
  </si>
  <si>
    <t>arvsingt</t>
  </si>
  <si>
    <t>singh,Arvinder</t>
  </si>
  <si>
    <t>sharkaua</t>
  </si>
  <si>
    <t>Kaur,Sharandeep</t>
  </si>
  <si>
    <t>amarprev</t>
  </si>
  <si>
    <t>Randhawa,Amarpreet</t>
  </si>
  <si>
    <t>mahmedau</t>
  </si>
  <si>
    <t>Mohammed,AhmedAli</t>
  </si>
  <si>
    <t>wilmcnai</t>
  </si>
  <si>
    <t>Mcnair,William</t>
  </si>
  <si>
    <t>esiarsh</t>
  </si>
  <si>
    <t>jagmesip</t>
  </si>
  <si>
    <t>Singh,Jagmeet</t>
  </si>
  <si>
    <t>khagsaqi</t>
  </si>
  <si>
    <t>khan,saqib</t>
  </si>
  <si>
    <t>dsbaljin</t>
  </si>
  <si>
    <t>Singh,Baljinder</t>
  </si>
  <si>
    <t>usiamrit</t>
  </si>
  <si>
    <t>Singh,Amritpreet</t>
  </si>
  <si>
    <t>tdhadwal</t>
  </si>
  <si>
    <t>Dhadwal,Jaskaran</t>
  </si>
  <si>
    <t>arshjosi</t>
  </si>
  <si>
    <t>Singh,Arshjot</t>
  </si>
  <si>
    <t>mharsima</t>
  </si>
  <si>
    <t>Malhi,Harsimrandeepsingh</t>
  </si>
  <si>
    <t>lkedekeb</t>
  </si>
  <si>
    <t>dekebo,kedir</t>
  </si>
  <si>
    <t>dorjoeff</t>
  </si>
  <si>
    <t>Doronio,JOEFFREY</t>
  </si>
  <si>
    <t>sukhraji</t>
  </si>
  <si>
    <t>Kahlon,Sukhraj</t>
  </si>
  <si>
    <t>madaarma</t>
  </si>
  <si>
    <t>Madahar,Armandeep</t>
  </si>
  <si>
    <t>sanserku</t>
  </si>
  <si>
    <t>Sanserwal,Kuljeet kaur</t>
  </si>
  <si>
    <t>sandlram</t>
  </si>
  <si>
    <t>Sandhu,Ramanpreet Kaur</t>
  </si>
  <si>
    <t>dhandala</t>
  </si>
  <si>
    <t>Dhandal,Arshdeep</t>
  </si>
  <si>
    <t>ahmedbor</t>
  </si>
  <si>
    <t>Borham,Ahmed</t>
  </si>
  <si>
    <t>komareda</t>
  </si>
  <si>
    <t>Komarenko,Daniil</t>
  </si>
  <si>
    <t>mkmirzad</t>
  </si>
  <si>
    <t>Mirzada,Mir</t>
  </si>
  <si>
    <t>komalpam</t>
  </si>
  <si>
    <t>Mamon Pasigado,Gee Ann</t>
  </si>
  <si>
    <t>sharma,Sandeep</t>
  </si>
  <si>
    <t>kaurranf</t>
  </si>
  <si>
    <t>kaur,Ranjit</t>
  </si>
  <si>
    <t>kauqama</t>
  </si>
  <si>
    <t>mustesfa</t>
  </si>
  <si>
    <t>Tesfamichael,Mussie</t>
  </si>
  <si>
    <t>pgurmind</t>
  </si>
  <si>
    <t>Pabla,Gurmindersin</t>
  </si>
  <si>
    <t>tsatgurs</t>
  </si>
  <si>
    <t>Singh,Satgur</t>
  </si>
  <si>
    <t>harmabai</t>
  </si>
  <si>
    <t>Baidwan,Harman</t>
  </si>
  <si>
    <t>jasprsg</t>
  </si>
  <si>
    <t>zmehfooz</t>
  </si>
  <si>
    <t>Mehfooz,Zakria</t>
  </si>
  <si>
    <t>psimranp</t>
  </si>
  <si>
    <t>Kaur,Simran</t>
  </si>
  <si>
    <t>walatvko</t>
  </si>
  <si>
    <t>Kobani,Walat</t>
  </si>
  <si>
    <t>kahtehse</t>
  </si>
  <si>
    <t>Ahmed,Tehseen</t>
  </si>
  <si>
    <t>hkiramud</t>
  </si>
  <si>
    <t>Hussaini,Kiramuddin</t>
  </si>
  <si>
    <t>dhalharn</t>
  </si>
  <si>
    <t>Dhaliwal,Harnek</t>
  </si>
  <si>
    <t>sunajver</t>
  </si>
  <si>
    <t>Kumar,Pardeep</t>
  </si>
  <si>
    <t>sharmspa</t>
  </si>
  <si>
    <t>Sharma,Sparsh</t>
  </si>
  <si>
    <t>panlovep</t>
  </si>
  <si>
    <t>Panesar,LovepreetSingh</t>
  </si>
  <si>
    <t>pdelosrk</t>
  </si>
  <si>
    <t>Delos Reyes,Kathleen</t>
  </si>
  <si>
    <t>deolesia</t>
  </si>
  <si>
    <t>Demchuk,Olesia</t>
  </si>
  <si>
    <t>pdilpreb</t>
  </si>
  <si>
    <t>Brar,Dilpreet</t>
  </si>
  <si>
    <t>tolbawa</t>
  </si>
  <si>
    <t>TOLBA,WALID</t>
  </si>
  <si>
    <t>manmsanf</t>
  </si>
  <si>
    <t>Sandhu,Manmohan</t>
  </si>
  <si>
    <t>kkmahaja</t>
  </si>
  <si>
    <t>Mahajan,Karun</t>
  </si>
  <si>
    <t>shrbora</t>
  </si>
  <si>
    <t>Borad,Shrey</t>
  </si>
  <si>
    <t>jayahyeo</t>
  </si>
  <si>
    <t>Jama,Yahye</t>
  </si>
  <si>
    <t>psmahaja</t>
  </si>
  <si>
    <t>Mahajan,Suneet</t>
  </si>
  <si>
    <t>gzmanpre</t>
  </si>
  <si>
    <t>Gill,Manpreet</t>
  </si>
  <si>
    <t>rajibhul</t>
  </si>
  <si>
    <t>Bhullar,Rajinderpal</t>
  </si>
  <si>
    <t>jameswao</t>
  </si>
  <si>
    <t>Watkins,James</t>
  </si>
  <si>
    <t>jonghapa</t>
  </si>
  <si>
    <t>PARK,JONGHA</t>
  </si>
  <si>
    <t>rajviris</t>
  </si>
  <si>
    <t>Sidhu,Rajvir</t>
  </si>
  <si>
    <t>pravinxk</t>
  </si>
  <si>
    <t>Kumar,Pravin</t>
  </si>
  <si>
    <t>singlrra</t>
  </si>
  <si>
    <t>Singla,Ramandeep</t>
  </si>
  <si>
    <t>dshmalho</t>
  </si>
  <si>
    <t>Malhotra,Shivansh</t>
  </si>
  <si>
    <t>zsianmol</t>
  </si>
  <si>
    <t>Singh,Anmol</t>
  </si>
  <si>
    <t>mohsamif</t>
  </si>
  <si>
    <t>Mohammed,Sami</t>
  </si>
  <si>
    <t>rpatelw</t>
  </si>
  <si>
    <t>Patel,Raj</t>
  </si>
  <si>
    <t>navfsing</t>
  </si>
  <si>
    <t>haskhamp</t>
  </si>
  <si>
    <t>HassanMorsal,khamis</t>
  </si>
  <si>
    <t>leonapka</t>
  </si>
  <si>
    <t>Kaci,Leonardo</t>
  </si>
  <si>
    <t>srajmahi</t>
  </si>
  <si>
    <t>singh,Rajmahinder</t>
  </si>
  <si>
    <t>sahotgau</t>
  </si>
  <si>
    <t>Sahota,Gaurav</t>
  </si>
  <si>
    <t>freharfo</t>
  </si>
  <si>
    <t>Harford,Frederick</t>
  </si>
  <si>
    <t>izmaeldg</t>
  </si>
  <si>
    <t>Izmailov,Eldar</t>
  </si>
  <si>
    <t>lemquang</t>
  </si>
  <si>
    <t>Le,Quang</t>
  </si>
  <si>
    <t>johnneza</t>
  </si>
  <si>
    <t>Nezami,John</t>
  </si>
  <si>
    <t>bravmsin</t>
  </si>
  <si>
    <t>Singh,Ravmeet</t>
  </si>
  <si>
    <t>rkaranv</t>
  </si>
  <si>
    <t>Randhawa,Karanveer</t>
  </si>
  <si>
    <t>bkajaspi</t>
  </si>
  <si>
    <t>Kaur,Jaspinderjeet</t>
  </si>
  <si>
    <t>jasprels</t>
  </si>
  <si>
    <t>singax</t>
  </si>
  <si>
    <t>SINGH,AMANDEEP</t>
  </si>
  <si>
    <t>yakivrom</t>
  </si>
  <si>
    <t>Yakivyak,Roman</t>
  </si>
  <si>
    <t>harmeebh</t>
  </si>
  <si>
    <t>Bhatia,Harmeet</t>
  </si>
  <si>
    <t>gudhaliy</t>
  </si>
  <si>
    <t>Dhaliwal,Gurjeet</t>
  </si>
  <si>
    <t>onavsing</t>
  </si>
  <si>
    <t>olenabdu</t>
  </si>
  <si>
    <t>Olenga,Abdul</t>
  </si>
  <si>
    <t>brahane</t>
  </si>
  <si>
    <t>Brahane,Shishay</t>
  </si>
  <si>
    <t>celbixi</t>
  </si>
  <si>
    <t>Bixi,Celik</t>
  </si>
  <si>
    <t>vsinjati</t>
  </si>
  <si>
    <t>Singh,Jatinder</t>
  </si>
  <si>
    <t>lovchaha</t>
  </si>
  <si>
    <t>Chahal,Lovejot</t>
  </si>
  <si>
    <t>vlmaksym</t>
  </si>
  <si>
    <t>Vlasenko,Maksym</t>
  </si>
  <si>
    <t>diepvinh</t>
  </si>
  <si>
    <t>Diep,Vinh</t>
  </si>
  <si>
    <t>jasmsraj</t>
  </si>
  <si>
    <t>Sran,Jasminder</t>
  </si>
  <si>
    <t>rafalroy</t>
  </si>
  <si>
    <t>Rozowicz,Rafal</t>
  </si>
  <si>
    <t>ljaswisi</t>
  </si>
  <si>
    <t>Singh,Jaswinder</t>
  </si>
  <si>
    <t>prinvyas</t>
  </si>
  <si>
    <t>Vyas,Priyank</t>
  </si>
  <si>
    <t>harmsidw</t>
  </si>
  <si>
    <t>Sidhu,Harmandeep Singh</t>
  </si>
  <si>
    <t>svkamalj</t>
  </si>
  <si>
    <t>Singh,Kamaljit</t>
  </si>
  <si>
    <t>dongyki</t>
  </si>
  <si>
    <t>Kim,Dongyoung</t>
  </si>
  <si>
    <t>asiserda</t>
  </si>
  <si>
    <t>Aslan,Serdar</t>
  </si>
  <si>
    <t>tesbmedh</t>
  </si>
  <si>
    <t>Tesfay,MEDHANIE Seltene</t>
  </si>
  <si>
    <t>devinnsi</t>
  </si>
  <si>
    <t>Singh,Devinder</t>
  </si>
  <si>
    <t>lovssing</t>
  </si>
  <si>
    <t>Singh,Lovedeep</t>
  </si>
  <si>
    <t>kurnmsk</t>
  </si>
  <si>
    <t>Kaur,Simranjit</t>
  </si>
  <si>
    <t>msukhcsi</t>
  </si>
  <si>
    <t>Singh,Sukhchain</t>
  </si>
  <si>
    <t>sdelaale</t>
  </si>
  <si>
    <t>DeLaO,Alejandro</t>
  </si>
  <si>
    <t>rabdebas</t>
  </si>
  <si>
    <t>Abdelmalek,Bassam</t>
  </si>
  <si>
    <t>snramanj</t>
  </si>
  <si>
    <t>Singh,Ramanjeet</t>
  </si>
  <si>
    <t>wjohakab</t>
  </si>
  <si>
    <t>Johar,Kabir</t>
  </si>
  <si>
    <t>snekaurd</t>
  </si>
  <si>
    <t>Kaur,Snehpreet</t>
  </si>
  <si>
    <t>jagprssi</t>
  </si>
  <si>
    <t>Singh,Jagpreet</t>
  </si>
  <si>
    <t>almohdni</t>
  </si>
  <si>
    <t>Almohdi,Nihad</t>
  </si>
  <si>
    <t>cnagebre</t>
  </si>
  <si>
    <t>Gebregiorgis,Naod</t>
  </si>
  <si>
    <t>wismr</t>
  </si>
  <si>
    <t>Wise,Maria</t>
  </si>
  <si>
    <t>NH0CACOM</t>
  </si>
  <si>
    <t>radehail</t>
  </si>
  <si>
    <t>HailuGirma,Radete</t>
  </si>
  <si>
    <t>sargurpr</t>
  </si>
  <si>
    <t>Saraon,Gurpreet</t>
  </si>
  <si>
    <t>jbacaleb</t>
  </si>
  <si>
    <t>Badick,Caleb</t>
  </si>
  <si>
    <t>thomjoht</t>
  </si>
  <si>
    <t>John,Thomas</t>
  </si>
  <si>
    <t>simsingi</t>
  </si>
  <si>
    <t>Singh,Simranjeet</t>
  </si>
  <si>
    <t>narsushi</t>
  </si>
  <si>
    <t>Narain,Sushil</t>
  </si>
  <si>
    <t>arosands</t>
  </si>
  <si>
    <t>Arora,Sandeep</t>
  </si>
  <si>
    <t>apooravs</t>
  </si>
  <si>
    <t>Sharma,Apoorav</t>
  </si>
  <si>
    <t>mehrshoj</t>
  </si>
  <si>
    <t>Shojaei,Mehran jahanbakhsh</t>
  </si>
  <si>
    <t>anujsinw</t>
  </si>
  <si>
    <t>Singh,Anujot</t>
  </si>
  <si>
    <t>hardeeys</t>
  </si>
  <si>
    <t>rguevarj</t>
  </si>
  <si>
    <t>gagadhot</t>
  </si>
  <si>
    <t>Dhot,Gagandeep</t>
  </si>
  <si>
    <t>navprsif</t>
  </si>
  <si>
    <t>sincjash</t>
  </si>
  <si>
    <t>Singh,Jashanjit</t>
  </si>
  <si>
    <t>fcolebla</t>
  </si>
  <si>
    <t>Leblanc,Cole</t>
  </si>
  <si>
    <t>qdavmayu</t>
  </si>
  <si>
    <t>Mayumba,David</t>
  </si>
  <si>
    <t>sarvjots</t>
  </si>
  <si>
    <t>Singh,Sarvjot</t>
  </si>
  <si>
    <t>jafjasha</t>
  </si>
  <si>
    <t>Jashandeep,Jashandeep</t>
  </si>
  <si>
    <t>shabharz</t>
  </si>
  <si>
    <t>Sharma,Bharat</t>
  </si>
  <si>
    <t>ludvjour</t>
  </si>
  <si>
    <t>Jourdain,Ludvic</t>
  </si>
  <si>
    <t>amadhilm</t>
  </si>
  <si>
    <t>DHILLON,AMANPREET</t>
  </si>
  <si>
    <t>mackisky</t>
  </si>
  <si>
    <t>Mackinaw,Kyle</t>
  </si>
  <si>
    <t>saurbain</t>
  </si>
  <si>
    <t>Bains,Saurav</t>
  </si>
  <si>
    <t>harprsv</t>
  </si>
  <si>
    <t>saturqsa</t>
  </si>
  <si>
    <t>Saturion III,Sam</t>
  </si>
  <si>
    <t>guptmunx</t>
  </si>
  <si>
    <t>Gupta,Munish</t>
  </si>
  <si>
    <t>canetejn</t>
  </si>
  <si>
    <t>Canete,Jade Villamor</t>
  </si>
  <si>
    <t>nadeshaq</t>
  </si>
  <si>
    <t>Nadeem,Shahida</t>
  </si>
  <si>
    <t>mavabdal</t>
  </si>
  <si>
    <t>Abdallah,Maha</t>
  </si>
  <si>
    <t>gurnosiq</t>
  </si>
  <si>
    <t>harjagil</t>
  </si>
  <si>
    <t>Gill,Harjap</t>
  </si>
  <si>
    <t>admathy</t>
  </si>
  <si>
    <t>Adlan,Mathyos</t>
  </si>
  <si>
    <t>fgarshiv</t>
  </si>
  <si>
    <t>Garg,Shivam</t>
  </si>
  <si>
    <t>ahmittal</t>
  </si>
  <si>
    <t>Mittal,Anshul</t>
  </si>
  <si>
    <t>sisurjei</t>
  </si>
  <si>
    <t>Singh,Surjeet</t>
  </si>
  <si>
    <t>kaurinda</t>
  </si>
  <si>
    <t>Kaur,Inderpreet</t>
  </si>
  <si>
    <t>sieparmp</t>
  </si>
  <si>
    <t>Singh,Parmprem</t>
  </si>
  <si>
    <t>ramangka</t>
  </si>
  <si>
    <t>Kaur,Ramanpreet</t>
  </si>
  <si>
    <t>raiaulak</t>
  </si>
  <si>
    <t>Aulakh,Rajbir Singh Singh</t>
  </si>
  <si>
    <t>maksvarh</t>
  </si>
  <si>
    <t>Varhanych,Maksym</t>
  </si>
  <si>
    <t>osinjasd</t>
  </si>
  <si>
    <t>mdharmje</t>
  </si>
  <si>
    <t>Manjhu,Dharmjeet</t>
  </si>
  <si>
    <t>lchihong</t>
  </si>
  <si>
    <t>Ng,ChiHo</t>
  </si>
  <si>
    <t>syezhas</t>
  </si>
  <si>
    <t>Hassan,Syed</t>
  </si>
  <si>
    <t>uppalvin</t>
  </si>
  <si>
    <t>Uppal,Vijay</t>
  </si>
  <si>
    <t>furniian</t>
  </si>
  <si>
    <t>Furnival,Ian</t>
  </si>
  <si>
    <t>sqinderp</t>
  </si>
  <si>
    <t>Singh,Inderpreet</t>
  </si>
  <si>
    <t>ahlshahz</t>
  </si>
  <si>
    <t>Ahmad,Shahzad</t>
  </si>
  <si>
    <t>corneluj</t>
  </si>
  <si>
    <t>Corneluis,JulesFontai</t>
  </si>
  <si>
    <t>manisinr</t>
  </si>
  <si>
    <t>singysah</t>
  </si>
  <si>
    <t>Singh,Sahaj</t>
  </si>
  <si>
    <t>younuyou</t>
  </si>
  <si>
    <t>Younus,Younus</t>
  </si>
  <si>
    <t>ravijpat</t>
  </si>
  <si>
    <t>Patel,Ravi</t>
  </si>
  <si>
    <t>ajmasaim</t>
  </si>
  <si>
    <t>Ajmal,Saima</t>
  </si>
  <si>
    <t>malikabc</t>
  </si>
  <si>
    <t>Malik,Abdul</t>
  </si>
  <si>
    <t>amhsharm</t>
  </si>
  <si>
    <t>sharma,Amandeep</t>
  </si>
  <si>
    <t>ijeamako</t>
  </si>
  <si>
    <t>pseongwo</t>
  </si>
  <si>
    <t>Park,Seongwoo</t>
  </si>
  <si>
    <t>mallbsah</t>
  </si>
  <si>
    <t>Mall,Sahil</t>
  </si>
  <si>
    <t>upindeha</t>
  </si>
  <si>
    <t>Hanzra,Upinderbir</t>
  </si>
  <si>
    <t>emoskali</t>
  </si>
  <si>
    <t>Moskaliuk,Mykola</t>
  </si>
  <si>
    <t>letiekum</t>
  </si>
  <si>
    <t>Kum,Etienne</t>
  </si>
  <si>
    <t>zinkhapa</t>
  </si>
  <si>
    <t>Zinkhan,Paul</t>
  </si>
  <si>
    <t>shraqibg</t>
  </si>
  <si>
    <t>Shah,Raqib</t>
  </si>
  <si>
    <t>fkaamanj</t>
  </si>
  <si>
    <t>Kaur,Amanjot</t>
  </si>
  <si>
    <t>sanchvka</t>
  </si>
  <si>
    <t>Kalra,Sanchay</t>
  </si>
  <si>
    <t>talshall</t>
  </si>
  <si>
    <t>Alshallali,Talal</t>
  </si>
  <si>
    <t>ssukhpka</t>
  </si>
  <si>
    <t>Kaur,Sukhpreet</t>
  </si>
  <si>
    <t>erikmacp</t>
  </si>
  <si>
    <t>MacPherson,Erik</t>
  </si>
  <si>
    <t>amitojpl</t>
  </si>
  <si>
    <t>Parmar,Amitoj</t>
  </si>
  <si>
    <t>cramkau</t>
  </si>
  <si>
    <t>kasarfra</t>
  </si>
  <si>
    <t>Sarfraz,Kashif</t>
  </si>
  <si>
    <t>decrheae</t>
  </si>
  <si>
    <t>Rheaume,Declan</t>
  </si>
  <si>
    <t>gillznir</t>
  </si>
  <si>
    <t>Gill,Nirmal</t>
  </si>
  <si>
    <t>gusingp</t>
  </si>
  <si>
    <t>Singh,gurpreet</t>
  </si>
  <si>
    <t>qmichowa</t>
  </si>
  <si>
    <t>Howard,Michael</t>
  </si>
  <si>
    <t>guyuk</t>
  </si>
  <si>
    <t>GU,YU</t>
  </si>
  <si>
    <t>astameja</t>
  </si>
  <si>
    <t>Meja,Astarkachew</t>
  </si>
  <si>
    <t>wannamde</t>
  </si>
  <si>
    <t>Wannamaker,Derek</t>
  </si>
  <si>
    <t>navbatth</t>
  </si>
  <si>
    <t>Batth,Navjot</t>
  </si>
  <si>
    <t>anirbhaq</t>
  </si>
  <si>
    <t>Haque,Anirban</t>
  </si>
  <si>
    <t>biriasin</t>
  </si>
  <si>
    <t>Singh,Birinder</t>
  </si>
  <si>
    <t>chelageo</t>
  </si>
  <si>
    <t>Chelariu,George</t>
  </si>
  <si>
    <t>dabgorah</t>
  </si>
  <si>
    <t>Dabgotra,Rahil</t>
  </si>
  <si>
    <t>khan,imran</t>
  </si>
  <si>
    <t>NK7C2000</t>
  </si>
  <si>
    <t>hardeesg</t>
  </si>
  <si>
    <t>Sondh,Hardeep</t>
  </si>
  <si>
    <t>manpkak</t>
  </si>
  <si>
    <t>balwanrn</t>
  </si>
  <si>
    <t>Negi,Balwant</t>
  </si>
  <si>
    <t>anikalra</t>
  </si>
  <si>
    <t>Kalra,Ankit</t>
  </si>
  <si>
    <t>jattanav</t>
  </si>
  <si>
    <t>Jattana,Virpal kaur</t>
  </si>
  <si>
    <t>yokidank</t>
  </si>
  <si>
    <t>kidane,Yonas</t>
  </si>
  <si>
    <t>usinjagj</t>
  </si>
  <si>
    <t>nkhuskau</t>
  </si>
  <si>
    <t>Kaur,Khushpreet</t>
  </si>
  <si>
    <t>gurdeeek</t>
  </si>
  <si>
    <t>Kaur,Gurdeep</t>
  </si>
  <si>
    <t>sathchah</t>
  </si>
  <si>
    <t>Chandrasekar,sathish</t>
  </si>
  <si>
    <t>tarazsin</t>
  </si>
  <si>
    <t>singh,Taranjit</t>
  </si>
  <si>
    <t>hsingg</t>
  </si>
  <si>
    <t>beyemerp</t>
  </si>
  <si>
    <t>BEYENE,MERON</t>
  </si>
  <si>
    <t>Pal, Amarinder</t>
  </si>
  <si>
    <t>PROBLEM SOLVE</t>
  </si>
  <si>
    <t>YM</t>
  </si>
  <si>
    <t>SA</t>
  </si>
  <si>
    <t>PUSH DOCK GA 9</t>
  </si>
  <si>
    <t>PUSH DOCK GA 1</t>
  </si>
  <si>
    <t>PUSH DOCK GA 3</t>
  </si>
  <si>
    <t>PUSH DOCK GA 6</t>
  </si>
  <si>
    <t>DIVERTER L/K</t>
  </si>
  <si>
    <t>DIVERTER E/G</t>
  </si>
  <si>
    <t>PULLER J 2-4</t>
  </si>
  <si>
    <t>PULLER H 2-4</t>
  </si>
  <si>
    <t>PULLER H 5-10</t>
  </si>
  <si>
    <t>PULLER J 5-10</t>
  </si>
  <si>
    <t>PULLER K 2-4</t>
  </si>
  <si>
    <t>PULLER K 5-10</t>
  </si>
  <si>
    <t>PULLER E 17-22</t>
  </si>
  <si>
    <t>PULLER E 11-16</t>
  </si>
  <si>
    <t>PULLER G 11-16</t>
  </si>
  <si>
    <t>PULLER G 5-10</t>
  </si>
  <si>
    <t>PULLER E 5-10</t>
  </si>
  <si>
    <t>INDUCT GA 7</t>
  </si>
  <si>
    <t>INDUCT GA 6</t>
  </si>
  <si>
    <t>UNLOAD GA 2</t>
  </si>
  <si>
    <t>UNLOAD GA 7</t>
  </si>
  <si>
    <t>UNLOAD GA 6</t>
  </si>
  <si>
    <t>UNLOAD GA 3</t>
  </si>
  <si>
    <t>UNLOAD GA 5</t>
  </si>
  <si>
    <t>UNLOAD GA 4</t>
  </si>
  <si>
    <t>STOW H 13-18</t>
  </si>
  <si>
    <t>STOW H 17-22</t>
  </si>
  <si>
    <t>STOW K 17-22</t>
  </si>
  <si>
    <t>STOW L 17-22</t>
  </si>
  <si>
    <t>STOW K 7-12</t>
  </si>
  <si>
    <t>STOW H 2-6</t>
  </si>
  <si>
    <t>STOW H 7-12</t>
  </si>
  <si>
    <t>STOW J 13-18</t>
  </si>
  <si>
    <t>STOW J 17-22</t>
  </si>
  <si>
    <t>STOW J 2-6</t>
  </si>
  <si>
    <t>STOW K 2-6</t>
  </si>
  <si>
    <t>STOW J 7-12</t>
  </si>
  <si>
    <t>STOW G 13-18</t>
  </si>
  <si>
    <t>STOW G 17-22</t>
  </si>
  <si>
    <t>STOW G 2-6</t>
  </si>
  <si>
    <t>STOW G 7-12</t>
  </si>
  <si>
    <t>CART RUNNER</t>
  </si>
  <si>
    <t>PULLER E 2-4</t>
  </si>
  <si>
    <t>PULLER G 2-4</t>
  </si>
  <si>
    <t>PUSH DOCK GA 2</t>
  </si>
  <si>
    <t>STOW E 2-6</t>
  </si>
  <si>
    <t>STOW E 17-22</t>
  </si>
  <si>
    <t>STOW E 7-12</t>
  </si>
  <si>
    <t>STOW L/FLEX</t>
  </si>
  <si>
    <t>STOW B 17-22</t>
  </si>
  <si>
    <t>STOW B/FLEX</t>
  </si>
  <si>
    <t>IN</t>
  </si>
  <si>
    <t>NO SHOW</t>
  </si>
  <si>
    <t>STOW E 11-16</t>
  </si>
  <si>
    <t>STOW G 11-16</t>
  </si>
  <si>
    <t>STOW H 11-16</t>
  </si>
  <si>
    <t>STOW J 11-16</t>
  </si>
  <si>
    <t>STOW K 11-16</t>
  </si>
  <si>
    <t>STOW L 11-16</t>
  </si>
  <si>
    <t>PULLER L 2-4</t>
  </si>
  <si>
    <t>PULLER L 5-10</t>
  </si>
  <si>
    <t>PUSH DOCK GA 4</t>
  </si>
  <si>
    <t>STOW H/J/FLEX</t>
  </si>
  <si>
    <t>saosharm</t>
  </si>
  <si>
    <t>tarnjosi</t>
  </si>
  <si>
    <t>Singh,Tarnjot</t>
  </si>
  <si>
    <t>siupwind</t>
  </si>
  <si>
    <t>Singh,Upwinder</t>
  </si>
  <si>
    <t>mjawandh</t>
  </si>
  <si>
    <t>Jawandha,ManmeetSingh</t>
  </si>
  <si>
    <t>vkaylnor</t>
  </si>
  <si>
    <t>Norten,Kayla</t>
  </si>
  <si>
    <t>vgeralfi</t>
  </si>
  <si>
    <t>Fiks,Gerald</t>
  </si>
  <si>
    <t>manuedma</t>
  </si>
  <si>
    <t>MaganaRodas,Manuel</t>
  </si>
  <si>
    <t>abahmoha</t>
  </si>
  <si>
    <t>Bahadar,Mohammed</t>
  </si>
  <si>
    <t>gafabdui</t>
  </si>
  <si>
    <t>Gafur,Abdul</t>
  </si>
  <si>
    <t>yadwibrc</t>
  </si>
  <si>
    <t>Brar,Yadwinder</t>
  </si>
  <si>
    <t>qritshar</t>
  </si>
  <si>
    <t>Sharma,Ritik</t>
  </si>
  <si>
    <t>sanschah</t>
  </si>
  <si>
    <t>Chahal,Sandeep</t>
  </si>
  <si>
    <t>Sandhu,Guramrit Singh</t>
  </si>
  <si>
    <t>parmvirz</t>
  </si>
  <si>
    <t>Virk,ParminderSingh</t>
  </si>
  <si>
    <t>singkkun</t>
  </si>
  <si>
    <t>Singh,Kunwarjeet</t>
  </si>
  <si>
    <t>salageag</t>
  </si>
  <si>
    <t>Salageanu,Gheorghe</t>
  </si>
  <si>
    <t>pankadew</t>
  </si>
  <si>
    <t>Dewan,Pankaj</t>
  </si>
  <si>
    <t>ppanilim</t>
  </si>
  <si>
    <t>Patel,Nilima</t>
  </si>
  <si>
    <t>harbysin</t>
  </si>
  <si>
    <t>Singh,Harbir</t>
  </si>
  <si>
    <t xml:space="preserve">Kaur,Gurpreet </t>
  </si>
  <si>
    <t xml:space="preserve">Mohamed,Hanan Nuradin </t>
  </si>
  <si>
    <t xml:space="preserve">Driz,Reizenielle </t>
  </si>
  <si>
    <t>TBD</t>
  </si>
  <si>
    <t>AMBASSADOR DOCK</t>
  </si>
  <si>
    <t>SAFETY</t>
  </si>
  <si>
    <t>AMBASSADOR CLUSTER</t>
  </si>
  <si>
    <t>PUSH DOCK GA 7</t>
  </si>
  <si>
    <t>PUSH DOCK GA 5</t>
  </si>
  <si>
    <t>DIVERTER C/D</t>
  </si>
  <si>
    <t>INDUCT GA 1</t>
  </si>
  <si>
    <t>INDUCT GA 2B</t>
  </si>
  <si>
    <t>INDUCT GA 5B</t>
  </si>
  <si>
    <t>INDUCT GA 7B</t>
  </si>
  <si>
    <t>PULLER D 2-4</t>
  </si>
  <si>
    <t>PULLER C 2-4</t>
  </si>
  <si>
    <t>PULLER D 5-10</t>
  </si>
  <si>
    <t>PULLER C 5-10</t>
  </si>
  <si>
    <t>PULLER C 11-16</t>
  </si>
  <si>
    <t>PULLER D 11-16</t>
  </si>
  <si>
    <t>PULLER D 17-22</t>
  </si>
  <si>
    <t>PULLER C 17-22</t>
  </si>
  <si>
    <t>PULLER A 2-4</t>
  </si>
  <si>
    <t>PULLER A 5-10</t>
  </si>
  <si>
    <t>INDUCT GA 4B</t>
  </si>
  <si>
    <t>UNLOAD GA 4B</t>
  </si>
  <si>
    <t>PULLER A 17-22</t>
  </si>
  <si>
    <t>PULLER A 11-16</t>
  </si>
  <si>
    <t>STOW A 2-6</t>
  </si>
  <si>
    <t>STOW C 2-6</t>
  </si>
  <si>
    <t>STOW D 2-6</t>
  </si>
  <si>
    <t>PUSH DOCK PS SIDE</t>
  </si>
  <si>
    <t>STOW L 2-6</t>
  </si>
  <si>
    <t>STOW C 13-18</t>
  </si>
  <si>
    <t>STOW A 13-18</t>
  </si>
  <si>
    <t>STOW A 17-22</t>
  </si>
  <si>
    <t>STOW D 17-22</t>
  </si>
  <si>
    <t>STOW C 17-22</t>
  </si>
  <si>
    <t>STOW A 7-12</t>
  </si>
  <si>
    <t>STOW C 7-12</t>
  </si>
  <si>
    <t>STOW L 7-12</t>
  </si>
  <si>
    <t>STOW D 7-12</t>
  </si>
  <si>
    <t>STOW J/FLEX</t>
  </si>
  <si>
    <t>STOW G/FLEX</t>
  </si>
  <si>
    <t>STOW E/FLEX</t>
  </si>
  <si>
    <t>STOW D/FLEX</t>
  </si>
  <si>
    <t>STOW C/FLEX</t>
  </si>
  <si>
    <t>UNLOAD GA 2B</t>
  </si>
  <si>
    <t>UNLOAD GA 5B</t>
  </si>
  <si>
    <t>UNLOAD GA 1</t>
  </si>
  <si>
    <t>UNLOAD GA 7B</t>
  </si>
  <si>
    <t>PULLER B 13-17</t>
  </si>
  <si>
    <t>PULLER B 18-22</t>
  </si>
  <si>
    <t>STOW B 13-17</t>
  </si>
  <si>
    <t>STOW A 11-16</t>
  </si>
  <si>
    <t>STOW C 11-16</t>
  </si>
  <si>
    <t>STOW D 11-16</t>
  </si>
  <si>
    <t>STOW B 18-22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</si>
</sst>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3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8"/>
      <color theme="1" tint="0.34998626667073579"/>
      <name val="Calibri Light"/>
      <family val="2"/>
      <scheme val="major"/>
    </font>
    <font>
      <b/>
      <sz val="9"/>
      <color theme="1" tint="0.34998626667073579"/>
      <name val="Calibri Light"/>
      <family val="2"/>
      <scheme val="major"/>
    </font>
    <font>
      <sz val="36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6"/>
      <color rgb="FFCCFF33"/>
      <name val="Calibri"/>
      <family val="2"/>
      <scheme val="minor"/>
    </font>
    <font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sz val="7"/>
      <color theme="1"/>
      <name val="Times New Roman"/>
      <family val="1"/>
    </font>
    <font>
      <b/>
      <u/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212F3E"/>
      <name val="Calibri"/>
      <family val="2"/>
      <scheme val="minor"/>
    </font>
    <font>
      <sz val="6"/>
      <name val="Calibri"/>
      <family val="3"/>
      <charset val="128"/>
      <scheme val="minor"/>
    </font>
    <font>
      <sz val="16"/>
      <color theme="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i/>
      <sz val="11"/>
      <color theme="1"/>
      <name val="Courier New"/>
      <family val="3"/>
    </font>
    <font>
      <i/>
      <sz val="7"/>
      <color theme="1"/>
      <name val="Times New Roman"/>
      <family val="1"/>
    </font>
    <font>
      <i/>
      <sz val="11"/>
      <color theme="1"/>
      <name val="Calibri"/>
      <family val="2"/>
      <scheme val="minor"/>
    </font>
    <font>
      <sz val="11"/>
      <name val="Symbol"/>
      <family val="1"/>
      <charset val="2"/>
    </font>
    <font>
      <sz val="7"/>
      <name val="Times New Roman"/>
      <family val="1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FF0000"/>
        <bgColor indexed="64"/>
      </patternFill>
    </fill>
  </fills>
  <borders count="8">
    <border>
      <left/>
      <right/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89">
    <xf numFmtId="0" fontId="0" fillId="0" borderId="0"/>
    <xf numFmtId="0" fontId="3" fillId="0" borderId="0">
      <alignment vertical="center"/>
    </xf>
    <xf numFmtId="0" fontId="4" fillId="0" borderId="0"/>
    <xf numFmtId="0" fontId="1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1" fillId="0" borderId="0"/>
    <xf numFmtId="164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Protection="0">
      <alignment vertical="center"/>
    </xf>
    <xf numFmtId="0" fontId="6" fillId="0" borderId="0" applyNumberFormat="0" applyProtection="0">
      <alignment vertical="center"/>
    </xf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/>
    <xf numFmtId="0" fontId="1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0" fontId="35" fillId="0" borderId="0" applyNumberFormat="0" applyFill="0" applyBorder="0" applyAlignment="0" applyProtection="0"/>
  </cellStyleXfs>
  <cellXfs count="69">
    <xf numFmtId="0" fontId="0" fillId="0" borderId="0" xfId="0"/>
    <xf numFmtId="0" fontId="2" fillId="4" borderId="0" xfId="0" applyFont="1" applyFill="1"/>
    <xf numFmtId="0" fontId="0" fillId="2" borderId="0" xfId="0" applyFill="1"/>
    <xf numFmtId="0" fontId="0" fillId="4" borderId="0" xfId="0" applyFill="1"/>
    <xf numFmtId="0" fontId="0" fillId="5" borderId="0" xfId="0" applyFill="1"/>
    <xf numFmtId="0" fontId="14" fillId="6" borderId="4" xfId="0" applyFont="1" applyFill="1" applyBorder="1" applyAlignment="1">
      <alignment horizontal="center"/>
    </xf>
    <xf numFmtId="0" fontId="16" fillId="3" borderId="0" xfId="0" applyFont="1" applyFill="1" applyAlignment="1">
      <alignment vertical="center"/>
    </xf>
    <xf numFmtId="0" fontId="17" fillId="0" borderId="0" xfId="0" applyFont="1" applyAlignment="1">
      <alignment horizontal="left" vertical="center" indent="4"/>
    </xf>
    <xf numFmtId="0" fontId="19" fillId="0" borderId="0" xfId="0" applyFont="1" applyAlignment="1">
      <alignment vertical="center"/>
    </xf>
    <xf numFmtId="0" fontId="21" fillId="0" borderId="0" xfId="0" applyFont="1" applyAlignment="1">
      <alignment horizontal="left" vertical="center" indent="9"/>
    </xf>
    <xf numFmtId="0" fontId="14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14" fillId="8" borderId="4" xfId="0" applyFont="1" applyFill="1" applyBorder="1" applyAlignment="1">
      <alignment horizontal="center"/>
    </xf>
    <xf numFmtId="0" fontId="14" fillId="7" borderId="4" xfId="0" applyFont="1" applyFill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23" fillId="0" borderId="4" xfId="0" applyFont="1" applyBorder="1" applyAlignment="1">
      <alignment horizontal="center"/>
    </xf>
    <xf numFmtId="0" fontId="23" fillId="3" borderId="4" xfId="0" applyFont="1" applyFill="1" applyBorder="1" applyAlignment="1">
      <alignment horizontal="center"/>
    </xf>
    <xf numFmtId="0" fontId="23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/>
    </xf>
    <xf numFmtId="0" fontId="26" fillId="4" borderId="0" xfId="0" applyFont="1" applyFill="1"/>
    <xf numFmtId="0" fontId="0" fillId="0" borderId="5" xfId="0" applyBorder="1"/>
    <xf numFmtId="49" fontId="0" fillId="0" borderId="4" xfId="0" applyNumberFormat="1" applyBorder="1"/>
    <xf numFmtId="0" fontId="0" fillId="0" borderId="4" xfId="0" applyBorder="1"/>
    <xf numFmtId="20" fontId="0" fillId="0" borderId="4" xfId="0" applyNumberFormat="1" applyBorder="1" applyAlignment="1">
      <alignment horizontal="left"/>
    </xf>
    <xf numFmtId="0" fontId="0" fillId="0" borderId="6" xfId="0" applyBorder="1"/>
    <xf numFmtId="49" fontId="0" fillId="0" borderId="6" xfId="0" applyNumberFormat="1" applyBorder="1"/>
    <xf numFmtId="20" fontId="0" fillId="0" borderId="6" xfId="0" applyNumberFormat="1" applyBorder="1" applyAlignment="1">
      <alignment horizontal="left"/>
    </xf>
    <xf numFmtId="0" fontId="14" fillId="6" borderId="7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8" fillId="0" borderId="0" xfId="0" applyFont="1"/>
    <xf numFmtId="0" fontId="14" fillId="8" borderId="7" xfId="0" applyFont="1" applyFill="1" applyBorder="1" applyAlignment="1">
      <alignment horizontal="center"/>
    </xf>
    <xf numFmtId="0" fontId="0" fillId="9" borderId="0" xfId="0" applyFill="1"/>
    <xf numFmtId="0" fontId="0" fillId="0" borderId="0" xfId="0" applyAlignment="1">
      <alignment wrapText="1"/>
    </xf>
    <xf numFmtId="0" fontId="27" fillId="4" borderId="0" xfId="0" applyFont="1" applyFill="1"/>
    <xf numFmtId="0" fontId="28" fillId="0" borderId="0" xfId="0" applyFont="1" applyAlignment="1">
      <alignment horizontal="left" vertical="center" indent="9"/>
    </xf>
    <xf numFmtId="0" fontId="31" fillId="0" borderId="0" xfId="0" applyFont="1" applyAlignment="1">
      <alignment horizontal="left" vertical="center" indent="4"/>
    </xf>
    <xf numFmtId="0" fontId="14" fillId="6" borderId="4" xfId="0" applyFont="1" applyFill="1" applyBorder="1" applyAlignment="1" applyProtection="1">
      <alignment horizontal="center"/>
      <protection locked="0"/>
    </xf>
    <xf numFmtId="0" fontId="14" fillId="6" borderId="5" xfId="0" applyFont="1" applyFill="1" applyBorder="1" applyAlignment="1" applyProtection="1">
      <alignment horizontal="center"/>
      <protection locked="0"/>
    </xf>
    <xf numFmtId="0" fontId="14" fillId="6" borderId="7" xfId="0" applyFont="1" applyFill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0" fillId="3" borderId="4" xfId="0" applyFill="1" applyBorder="1" applyProtection="1">
      <protection locked="0"/>
    </xf>
    <xf numFmtId="0" fontId="0" fillId="0" borderId="0" xfId="0" applyProtection="1">
      <protection locked="0"/>
    </xf>
    <xf numFmtId="0" fontId="15" fillId="3" borderId="4" xfId="16" applyFill="1" applyBorder="1" applyProtection="1">
      <protection locked="0"/>
    </xf>
    <xf numFmtId="0" fontId="0" fillId="7" borderId="0" xfId="0" applyFill="1" applyProtection="1">
      <protection locked="0"/>
    </xf>
    <xf numFmtId="0" fontId="0" fillId="0" borderId="0" xfId="0" pivotButton="1" applyProtection="1">
      <protection locked="0"/>
    </xf>
    <xf numFmtId="0" fontId="0" fillId="0" borderId="0" xfId="0" applyAlignment="1" applyProtection="1">
      <alignment horizontal="left"/>
      <protection locked="0"/>
    </xf>
    <xf numFmtId="10" fontId="0" fillId="0" borderId="0" xfId="0" applyNumberFormat="1" applyProtection="1">
      <protection locked="0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 pivotButton="1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4" fillId="6" borderId="4" xfId="0" applyFont="1" applyFill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>
      <alignment horizontal="right" vertical="center"/>
    </xf>
    <xf numFmtId="0" fontId="14" fillId="6" borderId="6" xfId="0" applyFont="1" applyFill="1" applyBorder="1" applyAlignment="1" applyProtection="1">
      <alignment horizontal="center"/>
      <protection locked="0"/>
    </xf>
    <xf numFmtId="0" fontId="0" fillId="10" borderId="0" xfId="0" applyFill="1"/>
    <xf numFmtId="0" fontId="0" fillId="10" borderId="0" xfId="0" applyFill="1" applyProtection="1">
      <protection locked="0"/>
    </xf>
    <xf numFmtId="0" fontId="0" fillId="11" borderId="0" xfId="0" applyFill="1"/>
    <xf numFmtId="0" fontId="8" fillId="4" borderId="0" xfId="0" applyFont="1" applyFill="1" applyAlignment="1">
      <alignment horizontal="center"/>
    </xf>
    <xf numFmtId="0" fontId="10" fillId="4" borderId="0" xfId="0" applyFont="1" applyFill="1" applyAlignment="1">
      <alignment horizontal="center"/>
    </xf>
    <xf numFmtId="0" fontId="7" fillId="4" borderId="0" xfId="0" applyFont="1" applyFill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9" fillId="5" borderId="3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/>
    </xf>
    <xf numFmtId="0" fontId="11" fillId="5" borderId="3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</cellXfs>
  <cellStyles count="89">
    <cellStyle name="Comma 2" xfId="8" xr:uid="{00000000-0005-0000-0000-000000000000}"/>
    <cellStyle name="Comma 3" xfId="4" xr:uid="{00000000-0005-0000-0000-000001000000}"/>
    <cellStyle name="Comma 4 2" xfId="14" xr:uid="{00000000-0005-0000-0000-000002000000}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Heading 1 2" xfId="10" xr:uid="{00000000-0005-0000-0000-00004B000000}"/>
    <cellStyle name="Heading 2 2" xfId="11" xr:uid="{00000000-0005-0000-0000-00004C000000}"/>
    <cellStyle name="Hyperlink" xfId="16" builtinId="8"/>
    <cellStyle name="Normal" xfId="0" builtinId="0"/>
    <cellStyle name="Normal 2" xfId="1" xr:uid="{00000000-0005-0000-0000-00004F000000}"/>
    <cellStyle name="Normal 2 2 3" xfId="7" xr:uid="{00000000-0005-0000-0000-000050000000}"/>
    <cellStyle name="Normal 2 4" xfId="15" xr:uid="{00000000-0005-0000-0000-000051000000}"/>
    <cellStyle name="Normal 2 5" xfId="3" xr:uid="{00000000-0005-0000-0000-000052000000}"/>
    <cellStyle name="Normal 5" xfId="2" xr:uid="{00000000-0005-0000-0000-000053000000}"/>
    <cellStyle name="Normal 6 2" xfId="12" xr:uid="{00000000-0005-0000-0000-000054000000}"/>
    <cellStyle name="Percent 2" xfId="6" xr:uid="{00000000-0005-0000-0000-000055000000}"/>
    <cellStyle name="Percent 2 2" xfId="9" xr:uid="{00000000-0005-0000-0000-000056000000}"/>
    <cellStyle name="Percent 4" xfId="5" xr:uid="{00000000-0005-0000-0000-000057000000}"/>
    <cellStyle name="Percent 5 2" xfId="13" xr:uid="{00000000-0005-0000-0000-000058000000}"/>
  </cellStyles>
  <dxfs count="48"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1"/>
    </dxf>
    <dxf>
      <protection locked="1"/>
    </dxf>
    <dxf>
      <protection locked="1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  <color rgb="FFCCFF33"/>
      <color rgb="FFB8DCC1"/>
      <color rgb="FFFFEB9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externalLink" Target="externalLinks/externalLink3.xml"/><Relationship Id="rId18" Type="http://schemas.openxmlformats.org/officeDocument/2006/relationships/pivotCacheDefinition" Target="pivotCache/pivotCacheDefinition2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6.xml"/><Relationship Id="rId12" Type="http://schemas.openxmlformats.org/officeDocument/2006/relationships/externalLink" Target="externalLinks/externalLink2.xml"/><Relationship Id="rId17" Type="http://schemas.openxmlformats.org/officeDocument/2006/relationships/pivotCacheDefinition" Target="pivotCache/pivotCacheDefinition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externalLink" Target="externalLinks/externalLink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microsoft.com/office/2017/10/relationships/person" Target="persons/person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9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externalLink" Target="externalLinks/externalLink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[sat.xlsm]ShiftSetUp!PivotTable3</c:name>
    <c:fmtId val="0"/>
  </c:pivotSource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2136243080"/>
        <c:axId val="-2136239256"/>
      </c:barChart>
      <c:catAx>
        <c:axId val="-21362430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6239256"/>
        <c:crosses val="autoZero"/>
        <c:auto val="1"/>
        <c:lblAlgn val="ctr"/>
        <c:lblOffset val="100"/>
        <c:noMultiLvlLbl val="0"/>
      </c:catAx>
      <c:valAx>
        <c:axId val="-2136239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136243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"/>
  <sheetViews>
    <sheetView zoomScale="11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</xdr:colOff>
      <xdr:row>0</xdr:row>
      <xdr:rowOff>0</xdr:rowOff>
    </xdr:from>
    <xdr:to>
      <xdr:col>8</xdr:col>
      <xdr:colOff>0</xdr:colOff>
      <xdr:row>5</xdr:row>
      <xdr:rowOff>152400</xdr:rowOff>
    </xdr:to>
    <xdr:pic>
      <xdr:nvPicPr>
        <xdr:cNvPr id="2" name="Picture 1" descr="https://inside.amazon.com/en/MyWorkplace/AmazonLogistics/UK/Documents/AMZL%20Logo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" y="0"/>
          <a:ext cx="4864100" cy="1073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3214" cy="62876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76200</xdr:rowOff>
        </xdr:from>
        <xdr:to>
          <xdr:col>10</xdr:col>
          <xdr:colOff>495300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2</xdr:row>
          <xdr:rowOff>107950</xdr:rowOff>
        </xdr:from>
        <xdr:to>
          <xdr:col>10</xdr:col>
          <xdr:colOff>527050</xdr:colOff>
          <xdr:row>4</xdr:row>
          <xdr:rowOff>107950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Pivots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165100</xdr:colOff>
          <xdr:row>5</xdr:row>
          <xdr:rowOff>0</xdr:rowOff>
        </xdr:from>
        <xdr:to>
          <xdr:col>10</xdr:col>
          <xdr:colOff>527050</xdr:colOff>
          <xdr:row>7</xdr:row>
          <xdr:rowOff>12700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1270</xdr:colOff>
      <xdr:row>22</xdr:row>
      <xdr:rowOff>79730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870450" cy="413103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ip_Plan_Tracker_New_Slim%20-%20Copy%20(2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MKE1%20Flow%20Tracker%20vs2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.amazon.com/Users/wisaaron/Documents/HOU2/HOU2%20PAB%20TEMPLATE%202017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isamazur/Library/Containers/com.apple.mail/Data/Library/Mail%20Downloads/91E28F7F-8638-4452-8689-0079E513C5B5/PAB%2013%20Nov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hare.amazon.com/Users/pelonem/AppData/Local/Microsoft/Windows/INetCache/Content.Outlook/83Y16YXU/4%20Period%20Shift%20Planner%209.26.2017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microsoft.com/office/2006/relationships/xlExternalLinkPath/xlPathMissing" Target="1.2016%20OP2%20Rates%20Planning%20New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cker"/>
      <sheetName val="Mapping"/>
      <sheetName val="PLAN_CHARGE"/>
      <sheetName val="LB_DATA"/>
      <sheetName val="Charge_Data"/>
      <sheetName val="Data"/>
      <sheetName val="format"/>
      <sheetName val="ALPS_HOURS"/>
      <sheetName val="ALPS_PATH_TPH"/>
      <sheetName val="ALPS_TPH"/>
      <sheetName val="ALPS_7_DAY_AVERAGE"/>
      <sheetName val="ALPS_ASSIGNMENTS"/>
      <sheetName val="IB_ALPS_TPH"/>
      <sheetName val="IB_ALPS_HOURS"/>
    </sheetNames>
    <sheetDataSet>
      <sheetData sheetId="0">
        <row r="1">
          <cell r="O1">
            <v>42759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acityUnits"/>
      <sheetName val="HiddenCalcs"/>
      <sheetName val="Hidden"/>
      <sheetName val="Tmplt"/>
      <sheetName val="HourlyWIP"/>
      <sheetName val="UPS"/>
      <sheetName val="Rodeo"/>
      <sheetName val="FastTrack"/>
      <sheetName val="TransRodeo"/>
      <sheetName val="Flow Console"/>
      <sheetName val="Process Path Properties"/>
      <sheetName val="Instructions"/>
      <sheetName val="CapacityWTrans"/>
      <sheetName val="UserInterface"/>
      <sheetName val="Config"/>
      <sheetName val="NextCPT"/>
      <sheetName val="HourlyTrend"/>
      <sheetName val="WIPCharts"/>
      <sheetName val="ChartTmplt"/>
      <sheetName val="FCLM"/>
      <sheetName val="EOS"/>
      <sheetName val="errLog"/>
      <sheetName val="KatKey"/>
    </sheetNames>
    <sheetDataSet>
      <sheetData sheetId="0">
        <row r="1">
          <cell r="A1" t="str">
            <v>Single</v>
          </cell>
        </row>
      </sheetData>
      <sheetData sheetId="1"/>
      <sheetData sheetId="2"/>
      <sheetData sheetId="3"/>
      <sheetData sheetId="4"/>
      <sheetData sheetId="5"/>
      <sheetData sheetId="6">
        <row r="1">
          <cell r="A1" t="str">
            <v>Process Path</v>
          </cell>
          <cell r="B1" t="str">
            <v>Work Pool</v>
          </cell>
          <cell r="C1" t="str">
            <v>ExSD</v>
          </cell>
          <cell r="D1" t="str">
            <v>Quantity</v>
          </cell>
        </row>
        <row r="2">
          <cell r="A2" t="str">
            <v>PPSingleSmall</v>
          </cell>
          <cell r="B2" t="str">
            <v>ReadyToPick</v>
          </cell>
          <cell r="C2">
            <v>42494.59375</v>
          </cell>
          <cell r="D2">
            <v>2</v>
          </cell>
        </row>
        <row r="3">
          <cell r="A3" t="str">
            <v>PPFracsLTL</v>
          </cell>
          <cell r="B3" t="str">
            <v>PickingPicked</v>
          </cell>
          <cell r="C3">
            <v>42500.458333333336</v>
          </cell>
          <cell r="D3">
            <v>1</v>
          </cell>
        </row>
        <row r="4">
          <cell r="A4" t="str">
            <v>PPFracsRsveVRET</v>
          </cell>
          <cell r="B4" t="str">
            <v>Scanned</v>
          </cell>
          <cell r="C4">
            <v>42495.958333333336</v>
          </cell>
          <cell r="D4">
            <v>2</v>
          </cell>
        </row>
        <row r="5">
          <cell r="A5" t="str">
            <v>PPAFE1</v>
          </cell>
          <cell r="B5" t="str">
            <v>PickingPicked</v>
          </cell>
          <cell r="C5">
            <v>42494.59375</v>
          </cell>
          <cell r="D5">
            <v>36</v>
          </cell>
        </row>
        <row r="6">
          <cell r="A6" t="str">
            <v>PPFracsRsveVRET</v>
          </cell>
          <cell r="B6" t="str">
            <v>PickingNotYetPicked</v>
          </cell>
          <cell r="C6">
            <v>42496.083333333336</v>
          </cell>
          <cell r="D6">
            <v>95</v>
          </cell>
        </row>
        <row r="7">
          <cell r="A7" t="str">
            <v>PPFracsXDSimplePT</v>
          </cell>
          <cell r="B7" t="str">
            <v>ManifestPending</v>
          </cell>
          <cell r="C7">
            <v>42503.458333333336</v>
          </cell>
          <cell r="D7">
            <v>223</v>
          </cell>
        </row>
        <row r="8">
          <cell r="A8" t="str">
            <v>PPSingleBoxDrop1</v>
          </cell>
          <cell r="B8" t="str">
            <v>ReadyToPick</v>
          </cell>
          <cell r="C8">
            <v>42495.208333333336</v>
          </cell>
          <cell r="D8">
            <v>8</v>
          </cell>
        </row>
        <row r="9">
          <cell r="A9" t="str">
            <v>PPAFE2</v>
          </cell>
          <cell r="B9" t="str">
            <v>ReadyToPick</v>
          </cell>
          <cell r="C9">
            <v>42497.083333333336</v>
          </cell>
          <cell r="D9">
            <v>1846</v>
          </cell>
        </row>
        <row r="10">
          <cell r="A10" t="str">
            <v>PPAFE1</v>
          </cell>
          <cell r="B10" t="str">
            <v>Scanned</v>
          </cell>
          <cell r="C10">
            <v>42494.59375</v>
          </cell>
          <cell r="D10">
            <v>12</v>
          </cell>
        </row>
        <row r="11">
          <cell r="A11" t="str">
            <v>PPSingleBoxDrop1</v>
          </cell>
          <cell r="B11" t="str">
            <v>PickingPicked</v>
          </cell>
          <cell r="C11">
            <v>42494.708333333336</v>
          </cell>
          <cell r="D11">
            <v>127</v>
          </cell>
        </row>
        <row r="12">
          <cell r="A12" t="str">
            <v>UnassignedProcessPath</v>
          </cell>
          <cell r="B12" t="str">
            <v>ProblemSolving</v>
          </cell>
          <cell r="C12">
            <v>42296.458333333336</v>
          </cell>
          <cell r="D12">
            <v>5</v>
          </cell>
        </row>
        <row r="13">
          <cell r="A13" t="str">
            <v>PPSingle</v>
          </cell>
          <cell r="B13" t="str">
            <v>ProblemSolving</v>
          </cell>
          <cell r="C13">
            <v>42495.708333333336</v>
          </cell>
          <cell r="D13">
            <v>1</v>
          </cell>
        </row>
        <row r="14">
          <cell r="A14" t="str">
            <v>PPAFE1</v>
          </cell>
          <cell r="B14" t="str">
            <v>ProblemSolving</v>
          </cell>
          <cell r="C14">
            <v>42494.208333333336</v>
          </cell>
          <cell r="D14">
            <v>104</v>
          </cell>
        </row>
        <row r="15">
          <cell r="A15" t="str">
            <v>PPFracsMultiLIQN</v>
          </cell>
          <cell r="B15" t="str">
            <v>Scanned</v>
          </cell>
          <cell r="C15">
            <v>42510.458333333336</v>
          </cell>
          <cell r="D15">
            <v>2</v>
          </cell>
        </row>
        <row r="16">
          <cell r="A16" t="str">
            <v>PPSingleSmall</v>
          </cell>
          <cell r="B16" t="str">
            <v>PickingNotYetPicked</v>
          </cell>
          <cell r="C16">
            <v>42499.958333333336</v>
          </cell>
          <cell r="D16">
            <v>2</v>
          </cell>
        </row>
        <row r="17">
          <cell r="A17" t="str">
            <v>PPAFE2</v>
          </cell>
          <cell r="B17" t="str">
            <v>ReadyToPick</v>
          </cell>
          <cell r="C17">
            <v>42494.958333333336</v>
          </cell>
          <cell r="D17">
            <v>170</v>
          </cell>
        </row>
        <row r="18">
          <cell r="A18" t="str">
            <v>PPSingle</v>
          </cell>
          <cell r="B18" t="str">
            <v>ReadyToPick</v>
          </cell>
          <cell r="C18">
            <v>42500.625</v>
          </cell>
          <cell r="D18">
            <v>1</v>
          </cell>
        </row>
        <row r="19">
          <cell r="A19" t="str">
            <v>PPFracsLTL</v>
          </cell>
          <cell r="B19" t="str">
            <v>Scanned</v>
          </cell>
          <cell r="C19">
            <v>42500.458333333336</v>
          </cell>
          <cell r="D19">
            <v>14</v>
          </cell>
        </row>
        <row r="20">
          <cell r="A20" t="str">
            <v>PPSingleSmall</v>
          </cell>
          <cell r="B20" t="str">
            <v>ManifestPending</v>
          </cell>
          <cell r="C20">
            <v>42494.083333333336</v>
          </cell>
          <cell r="D20">
            <v>2668</v>
          </cell>
        </row>
        <row r="21">
          <cell r="A21" t="str">
            <v>PPAFE2</v>
          </cell>
          <cell r="B21" t="str">
            <v>PickingPicked</v>
          </cell>
          <cell r="C21">
            <v>42494.59375</v>
          </cell>
          <cell r="D21">
            <v>14</v>
          </cell>
        </row>
        <row r="22">
          <cell r="A22" t="str">
            <v>PPFracsRsveVRET</v>
          </cell>
          <cell r="B22" t="str">
            <v>PickingNotYetPicked</v>
          </cell>
          <cell r="C22">
            <v>42489.708333333336</v>
          </cell>
          <cell r="D22">
            <v>20</v>
          </cell>
        </row>
        <row r="23">
          <cell r="A23" t="str">
            <v>PPFracsWHDeals</v>
          </cell>
          <cell r="B23" t="str">
            <v>PickingNotYetPicked</v>
          </cell>
          <cell r="C23">
            <v>42495.458333333336</v>
          </cell>
          <cell r="D23">
            <v>334</v>
          </cell>
        </row>
        <row r="24">
          <cell r="A24" t="str">
            <v>PPFracsMultiLIQN</v>
          </cell>
          <cell r="B24" t="str">
            <v>PickingPicked</v>
          </cell>
          <cell r="C24">
            <v>42495.458333333336</v>
          </cell>
          <cell r="D24">
            <v>166</v>
          </cell>
        </row>
        <row r="25">
          <cell r="A25" t="str">
            <v>PPAFE1</v>
          </cell>
          <cell r="B25" t="str">
            <v>ProblemSolving</v>
          </cell>
          <cell r="C25">
            <v>42494.958333333336</v>
          </cell>
          <cell r="D25">
            <v>4</v>
          </cell>
        </row>
        <row r="26">
          <cell r="A26" t="str">
            <v>PPSingle</v>
          </cell>
          <cell r="B26" t="str">
            <v>PickingNotYetPicked</v>
          </cell>
          <cell r="C26">
            <v>42494.625</v>
          </cell>
          <cell r="D26">
            <v>866</v>
          </cell>
        </row>
        <row r="27">
          <cell r="A27" t="str">
            <v>PPSingle</v>
          </cell>
          <cell r="B27" t="str">
            <v>ReadyToPick</v>
          </cell>
          <cell r="C27">
            <v>42495.083333333336</v>
          </cell>
          <cell r="D27">
            <v>15</v>
          </cell>
        </row>
        <row r="28">
          <cell r="A28" t="str">
            <v>PPFracsMultiLIQN</v>
          </cell>
          <cell r="B28" t="str">
            <v>Scanned</v>
          </cell>
          <cell r="C28">
            <v>42495.458333333336</v>
          </cell>
          <cell r="D28">
            <v>1869</v>
          </cell>
        </row>
        <row r="29">
          <cell r="A29" t="str">
            <v>PPAFE2</v>
          </cell>
          <cell r="B29" t="str">
            <v>ProblemSolving</v>
          </cell>
          <cell r="C29">
            <v>42494.208333333336</v>
          </cell>
          <cell r="D29">
            <v>157</v>
          </cell>
        </row>
        <row r="30">
          <cell r="A30" t="str">
            <v>PPAFE1</v>
          </cell>
          <cell r="B30" t="str">
            <v>Sorted</v>
          </cell>
          <cell r="C30">
            <v>42494.75</v>
          </cell>
          <cell r="D30">
            <v>346</v>
          </cell>
        </row>
        <row r="31">
          <cell r="A31" t="str">
            <v>PPSingleBoxDrop1</v>
          </cell>
          <cell r="B31" t="str">
            <v>PickingNotYetPicked</v>
          </cell>
          <cell r="C31">
            <v>42499.416666666664</v>
          </cell>
          <cell r="D31">
            <v>2</v>
          </cell>
        </row>
        <row r="32">
          <cell r="A32" t="str">
            <v>PPAFE2</v>
          </cell>
          <cell r="B32" t="str">
            <v>Sorted</v>
          </cell>
          <cell r="C32">
            <v>42494.416666666664</v>
          </cell>
          <cell r="D32">
            <v>1415</v>
          </cell>
        </row>
        <row r="33">
          <cell r="A33" t="str">
            <v>PPAFE1</v>
          </cell>
          <cell r="B33" t="str">
            <v>ReadyToPick</v>
          </cell>
          <cell r="C33">
            <v>42494.958333333336</v>
          </cell>
          <cell r="D33">
            <v>206</v>
          </cell>
        </row>
        <row r="34">
          <cell r="A34" t="str">
            <v>UnassignedProcessPath</v>
          </cell>
          <cell r="B34" t="str">
            <v>ProblemSolving</v>
          </cell>
          <cell r="C34">
            <v>42281.458333333336</v>
          </cell>
          <cell r="D34">
            <v>322</v>
          </cell>
        </row>
        <row r="35">
          <cell r="A35" t="str">
            <v>PPSingle</v>
          </cell>
          <cell r="B35" t="str">
            <v>ReadyToPick</v>
          </cell>
          <cell r="C35">
            <v>42495.708333333336</v>
          </cell>
          <cell r="D35">
            <v>6</v>
          </cell>
        </row>
        <row r="36">
          <cell r="A36" t="str">
            <v>UnassignedProcessPath</v>
          </cell>
          <cell r="B36" t="str">
            <v>ReadyToPick</v>
          </cell>
          <cell r="C36">
            <v>42503.458333333336</v>
          </cell>
          <cell r="D36">
            <v>641</v>
          </cell>
        </row>
        <row r="37">
          <cell r="A37" t="str">
            <v>PPSingleSmall</v>
          </cell>
          <cell r="B37" t="str">
            <v>ReadyToPick</v>
          </cell>
          <cell r="C37">
            <v>42497.875</v>
          </cell>
          <cell r="D37">
            <v>99</v>
          </cell>
        </row>
        <row r="38">
          <cell r="A38" t="str">
            <v>PPSingleSmall</v>
          </cell>
          <cell r="B38" t="str">
            <v>Scanned</v>
          </cell>
          <cell r="C38">
            <v>42494.625</v>
          </cell>
          <cell r="D38">
            <v>43</v>
          </cell>
        </row>
        <row r="39">
          <cell r="A39" t="str">
            <v>PPSingle</v>
          </cell>
          <cell r="B39" t="str">
            <v>ReadyToPick</v>
          </cell>
          <cell r="C39">
            <v>42494.75</v>
          </cell>
          <cell r="D39">
            <v>26</v>
          </cell>
        </row>
        <row r="40">
          <cell r="A40" t="str">
            <v>PPFracsRsveVRET</v>
          </cell>
          <cell r="B40" t="str">
            <v>ReadyToPick</v>
          </cell>
          <cell r="C40">
            <v>42503.458333333336</v>
          </cell>
          <cell r="D40">
            <v>1522</v>
          </cell>
        </row>
        <row r="41">
          <cell r="A41" t="str">
            <v>PPSingleBoxDrop1</v>
          </cell>
          <cell r="B41" t="str">
            <v>PickingPicked</v>
          </cell>
          <cell r="C41">
            <v>42498.208333333336</v>
          </cell>
          <cell r="D41">
            <v>313</v>
          </cell>
        </row>
        <row r="42">
          <cell r="A42" t="str">
            <v>PPAFE1</v>
          </cell>
          <cell r="B42" t="str">
            <v>PickingNotYetPicked</v>
          </cell>
          <cell r="C42">
            <v>42496.208333333336</v>
          </cell>
          <cell r="D42">
            <v>1274</v>
          </cell>
        </row>
        <row r="43">
          <cell r="A43" t="str">
            <v>PPSingle</v>
          </cell>
          <cell r="B43" t="str">
            <v>PickingNotYetPicked</v>
          </cell>
          <cell r="C43">
            <v>42494.958333333336</v>
          </cell>
          <cell r="D43">
            <v>5376</v>
          </cell>
        </row>
        <row r="44">
          <cell r="A44" t="str">
            <v>UnassignedProcessPath</v>
          </cell>
          <cell r="B44" t="str">
            <v>ManifestPending</v>
          </cell>
          <cell r="C44">
            <v>42237.763194444444</v>
          </cell>
          <cell r="D44">
            <v>92</v>
          </cell>
        </row>
        <row r="45">
          <cell r="A45" t="str">
            <v>PPSingleSmall</v>
          </cell>
          <cell r="B45" t="str">
            <v>PickingNotYetPicked</v>
          </cell>
          <cell r="C45">
            <v>42498.875</v>
          </cell>
          <cell r="D45">
            <v>5</v>
          </cell>
        </row>
        <row r="46">
          <cell r="A46" t="str">
            <v>PPFracsXDSimplePT</v>
          </cell>
          <cell r="B46" t="str">
            <v>ManifestPending</v>
          </cell>
          <cell r="C46">
            <v>42488.458333333336</v>
          </cell>
          <cell r="D46">
            <v>9</v>
          </cell>
        </row>
        <row r="47">
          <cell r="A47" t="str">
            <v>PPFracsDestroy</v>
          </cell>
          <cell r="B47" t="str">
            <v>PickingPicked</v>
          </cell>
          <cell r="C47">
            <v>42500.458333333336</v>
          </cell>
          <cell r="D47">
            <v>2</v>
          </cell>
        </row>
        <row r="48">
          <cell r="A48" t="str">
            <v>PPSingleSmall</v>
          </cell>
          <cell r="B48" t="str">
            <v>PickingNotYetPicked</v>
          </cell>
          <cell r="C48">
            <v>42494.416666666664</v>
          </cell>
          <cell r="D48">
            <v>13</v>
          </cell>
        </row>
        <row r="49">
          <cell r="A49" t="str">
            <v>PPSingleSmall</v>
          </cell>
          <cell r="B49" t="str">
            <v>ReadyToPick</v>
          </cell>
          <cell r="C49">
            <v>42495.125</v>
          </cell>
          <cell r="D49">
            <v>310</v>
          </cell>
        </row>
        <row r="50">
          <cell r="A50" t="str">
            <v>PPSingle</v>
          </cell>
          <cell r="B50" t="str">
            <v>PickingNotYetPicked</v>
          </cell>
          <cell r="C50">
            <v>42496.75</v>
          </cell>
          <cell r="D50">
            <v>517</v>
          </cell>
        </row>
        <row r="51">
          <cell r="A51" t="str">
            <v>PPSingleSmall</v>
          </cell>
          <cell r="B51" t="str">
            <v>ReadyToPick</v>
          </cell>
          <cell r="C51">
            <v>42501.708333333336</v>
          </cell>
          <cell r="D51">
            <v>7</v>
          </cell>
        </row>
        <row r="52">
          <cell r="A52" t="str">
            <v>PPAFE1</v>
          </cell>
          <cell r="B52" t="str">
            <v>ReadyToPick</v>
          </cell>
          <cell r="C52">
            <v>42497.083333333336</v>
          </cell>
          <cell r="D52">
            <v>1853</v>
          </cell>
        </row>
        <row r="53">
          <cell r="A53" t="str">
            <v>PPSingleSmall</v>
          </cell>
          <cell r="B53" t="str">
            <v>ManifestPending</v>
          </cell>
          <cell r="C53">
            <v>42494.416666666664</v>
          </cell>
          <cell r="D53">
            <v>277</v>
          </cell>
        </row>
        <row r="54">
          <cell r="A54" t="str">
            <v>PPFracsWHDeals</v>
          </cell>
          <cell r="B54" t="str">
            <v>PickingPicked</v>
          </cell>
          <cell r="C54">
            <v>42497.458333333336</v>
          </cell>
          <cell r="D54">
            <v>62</v>
          </cell>
        </row>
        <row r="55">
          <cell r="A55" t="str">
            <v>UnassignedProcessPath</v>
          </cell>
          <cell r="B55" t="str">
            <v>Scanned</v>
          </cell>
          <cell r="C55">
            <v>42320.708333333336</v>
          </cell>
          <cell r="D55">
            <v>5</v>
          </cell>
        </row>
        <row r="56">
          <cell r="A56" t="str">
            <v>PPAFE1</v>
          </cell>
          <cell r="B56" t="str">
            <v>PickingPicked</v>
          </cell>
          <cell r="C56">
            <v>42495.125</v>
          </cell>
          <cell r="D56">
            <v>2</v>
          </cell>
        </row>
        <row r="57">
          <cell r="A57" t="str">
            <v>PPSingleSmall</v>
          </cell>
          <cell r="B57" t="str">
            <v>PickingNotYetPicked</v>
          </cell>
          <cell r="C57">
            <v>42496.125</v>
          </cell>
          <cell r="D57">
            <v>108</v>
          </cell>
        </row>
        <row r="58">
          <cell r="A58" t="str">
            <v>PPSingleBoxDrop1</v>
          </cell>
          <cell r="B58" t="str">
            <v>PickingPicked</v>
          </cell>
          <cell r="C58">
            <v>42498.958333333336</v>
          </cell>
          <cell r="D58">
            <v>17</v>
          </cell>
        </row>
        <row r="59">
          <cell r="A59" t="str">
            <v>PPAFE2</v>
          </cell>
          <cell r="B59" t="str">
            <v>Packing</v>
          </cell>
          <cell r="C59">
            <v>42494.208333333336</v>
          </cell>
          <cell r="D59">
            <v>33</v>
          </cell>
        </row>
        <row r="60">
          <cell r="A60" t="str">
            <v>PPAFE2</v>
          </cell>
          <cell r="B60" t="str">
            <v>PickingPicked</v>
          </cell>
          <cell r="C60">
            <v>42494.125</v>
          </cell>
          <cell r="D60">
            <v>423</v>
          </cell>
        </row>
        <row r="61">
          <cell r="A61" t="str">
            <v>PPSingle</v>
          </cell>
          <cell r="B61" t="str">
            <v>PickingNotYetPicked</v>
          </cell>
          <cell r="C61">
            <v>42497.083333333336</v>
          </cell>
          <cell r="D61">
            <v>289</v>
          </cell>
        </row>
        <row r="62">
          <cell r="A62" t="str">
            <v>PPSingleSmall</v>
          </cell>
          <cell r="B62" t="str">
            <v>ManifestPending</v>
          </cell>
          <cell r="C62">
            <v>42494.708333333336</v>
          </cell>
          <cell r="D62">
            <v>194</v>
          </cell>
        </row>
        <row r="63">
          <cell r="A63" t="str">
            <v>PPSingleBoxDrop1</v>
          </cell>
          <cell r="B63" t="str">
            <v>PickingNotYetPicked</v>
          </cell>
          <cell r="C63">
            <v>42500.083333333336</v>
          </cell>
          <cell r="D63">
            <v>14</v>
          </cell>
        </row>
        <row r="64">
          <cell r="A64" t="str">
            <v>PPSingle</v>
          </cell>
          <cell r="B64" t="str">
            <v>ReadyToPick</v>
          </cell>
          <cell r="C64">
            <v>42499.208333333336</v>
          </cell>
          <cell r="D64">
            <v>443</v>
          </cell>
        </row>
        <row r="65">
          <cell r="A65" t="str">
            <v>PPSingleSmall</v>
          </cell>
          <cell r="B65" t="str">
            <v>ReadyToPick</v>
          </cell>
          <cell r="C65">
            <v>42498.958333333336</v>
          </cell>
          <cell r="D65">
            <v>71</v>
          </cell>
        </row>
        <row r="66">
          <cell r="A66" t="str">
            <v>UnassignedProcessPath</v>
          </cell>
          <cell r="B66" t="str">
            <v>ProblemSolving</v>
          </cell>
          <cell r="C66">
            <v>42304.458333333336</v>
          </cell>
          <cell r="D66">
            <v>1</v>
          </cell>
        </row>
        <row r="67">
          <cell r="A67" t="str">
            <v>PPAFE2</v>
          </cell>
          <cell r="B67" t="str">
            <v>Inducted</v>
          </cell>
          <cell r="C67">
            <v>42494.59375</v>
          </cell>
          <cell r="D67">
            <v>5</v>
          </cell>
        </row>
        <row r="68">
          <cell r="A68" t="str">
            <v>PPAFE2</v>
          </cell>
          <cell r="B68" t="str">
            <v>ReadyToPick</v>
          </cell>
          <cell r="C68">
            <v>42494.625</v>
          </cell>
          <cell r="D68">
            <v>69</v>
          </cell>
        </row>
        <row r="69">
          <cell r="A69" t="str">
            <v>PPAFE1</v>
          </cell>
          <cell r="B69" t="str">
            <v>ReadyToPick</v>
          </cell>
          <cell r="C69">
            <v>42498.458333333336</v>
          </cell>
          <cell r="D69">
            <v>126</v>
          </cell>
        </row>
        <row r="70">
          <cell r="A70" t="str">
            <v>PPAFE1</v>
          </cell>
          <cell r="B70" t="str">
            <v>Inducted</v>
          </cell>
          <cell r="C70">
            <v>42494.59375</v>
          </cell>
          <cell r="D70">
            <v>5</v>
          </cell>
        </row>
        <row r="71">
          <cell r="A71" t="str">
            <v>PPSingleSmall</v>
          </cell>
          <cell r="B71" t="str">
            <v>ManifestPending</v>
          </cell>
          <cell r="C71">
            <v>42494.75</v>
          </cell>
          <cell r="D71">
            <v>152</v>
          </cell>
        </row>
        <row r="72">
          <cell r="A72" t="str">
            <v>PPSingle</v>
          </cell>
          <cell r="B72" t="str">
            <v>ReadyToPick</v>
          </cell>
          <cell r="C72">
            <v>42495.416666666664</v>
          </cell>
          <cell r="D72">
            <v>2</v>
          </cell>
        </row>
        <row r="73">
          <cell r="A73" t="str">
            <v>PPSingle</v>
          </cell>
          <cell r="B73" t="str">
            <v>ReadyToPick</v>
          </cell>
          <cell r="C73">
            <v>42499.958333333336</v>
          </cell>
          <cell r="D73">
            <v>5</v>
          </cell>
        </row>
        <row r="74">
          <cell r="A74" t="str">
            <v>PPAFE2</v>
          </cell>
          <cell r="B74" t="str">
            <v>Packing</v>
          </cell>
          <cell r="C74">
            <v>42494.958333333336</v>
          </cell>
          <cell r="D74">
            <v>2</v>
          </cell>
        </row>
        <row r="75">
          <cell r="A75" t="str">
            <v>PPSingleSmall</v>
          </cell>
          <cell r="B75" t="str">
            <v>ReadyToPick</v>
          </cell>
          <cell r="C75">
            <v>42498.208333333336</v>
          </cell>
          <cell r="D75">
            <v>426</v>
          </cell>
        </row>
        <row r="76">
          <cell r="A76" t="str">
            <v>PPFracsWHDeals</v>
          </cell>
          <cell r="B76" t="str">
            <v>PickingNotYetPicked</v>
          </cell>
          <cell r="C76">
            <v>42502.458333333336</v>
          </cell>
          <cell r="D76">
            <v>953</v>
          </cell>
        </row>
        <row r="77">
          <cell r="A77" t="str">
            <v>PPFracsMultiLIQN</v>
          </cell>
          <cell r="B77" t="str">
            <v>ManifestPending</v>
          </cell>
          <cell r="C77">
            <v>42477.318055555559</v>
          </cell>
          <cell r="D77">
            <v>59</v>
          </cell>
        </row>
        <row r="78">
          <cell r="A78" t="str">
            <v>UnassignedProcessPath</v>
          </cell>
          <cell r="B78" t="str">
            <v>ProblemSolving</v>
          </cell>
          <cell r="C78">
            <v>42289.458333333336</v>
          </cell>
          <cell r="D78">
            <v>9</v>
          </cell>
        </row>
        <row r="79">
          <cell r="A79" t="str">
            <v>PPAFE1</v>
          </cell>
          <cell r="B79" t="str">
            <v>ReadyToPick</v>
          </cell>
          <cell r="C79">
            <v>42497.75</v>
          </cell>
          <cell r="D79">
            <v>2881</v>
          </cell>
        </row>
        <row r="80">
          <cell r="A80" t="str">
            <v>PPSingleBoxDrop1</v>
          </cell>
          <cell r="B80" t="str">
            <v>PickingPicked</v>
          </cell>
          <cell r="C80">
            <v>42498.875</v>
          </cell>
          <cell r="D80">
            <v>27</v>
          </cell>
        </row>
        <row r="81">
          <cell r="A81" t="str">
            <v>PPFracsHazmat</v>
          </cell>
          <cell r="B81" t="str">
            <v>Scanned</v>
          </cell>
          <cell r="C81">
            <v>42503.458333333336</v>
          </cell>
          <cell r="D81">
            <v>308</v>
          </cell>
        </row>
        <row r="82">
          <cell r="A82" t="str">
            <v>PPSingle</v>
          </cell>
          <cell r="B82" t="str">
            <v>ManifestPending</v>
          </cell>
          <cell r="C82">
            <v>42493.875</v>
          </cell>
          <cell r="D82">
            <v>2</v>
          </cell>
        </row>
        <row r="83">
          <cell r="A83" t="str">
            <v>PPAFE2</v>
          </cell>
          <cell r="B83" t="str">
            <v>Scanned</v>
          </cell>
          <cell r="C83">
            <v>42494.125</v>
          </cell>
          <cell r="D83">
            <v>36</v>
          </cell>
        </row>
        <row r="84">
          <cell r="A84" t="str">
            <v>PPSingleSmall</v>
          </cell>
          <cell r="B84" t="str">
            <v>ReadyToPick</v>
          </cell>
          <cell r="C84">
            <v>42500.083333333336</v>
          </cell>
          <cell r="D84">
            <v>8</v>
          </cell>
        </row>
        <row r="85">
          <cell r="A85" t="str">
            <v>PPFracsMultiLIQN</v>
          </cell>
          <cell r="B85" t="str">
            <v>ManifestPending</v>
          </cell>
          <cell r="C85">
            <v>42472.289583333331</v>
          </cell>
          <cell r="D85">
            <v>59</v>
          </cell>
        </row>
        <row r="86">
          <cell r="A86" t="str">
            <v>PPAFE2</v>
          </cell>
          <cell r="B86" t="str">
            <v>ReadyToPick</v>
          </cell>
          <cell r="C86">
            <v>42497.416666666664</v>
          </cell>
          <cell r="D86">
            <v>1700</v>
          </cell>
        </row>
        <row r="87">
          <cell r="A87" t="str">
            <v>PPSingleSmall</v>
          </cell>
          <cell r="B87" t="str">
            <v>PickingNotYetPicked</v>
          </cell>
          <cell r="C87">
            <v>42495.083333333336</v>
          </cell>
          <cell r="D87">
            <v>848</v>
          </cell>
        </row>
        <row r="88">
          <cell r="A88" t="str">
            <v>PPSingleBoxDrop1</v>
          </cell>
          <cell r="B88" t="str">
            <v>PickingNotYetPicked</v>
          </cell>
          <cell r="C88">
            <v>42496.208333333336</v>
          </cell>
          <cell r="D88">
            <v>2</v>
          </cell>
        </row>
        <row r="89">
          <cell r="A89" t="str">
            <v>PPSingleSmall</v>
          </cell>
          <cell r="B89" t="str">
            <v>PickingNotYetPicked</v>
          </cell>
          <cell r="C89">
            <v>42499.625</v>
          </cell>
          <cell r="D89">
            <v>3</v>
          </cell>
        </row>
        <row r="90">
          <cell r="A90" t="str">
            <v>PPFracsHazmat</v>
          </cell>
          <cell r="B90" t="str">
            <v>RebinBuffered</v>
          </cell>
          <cell r="C90">
            <v>42502.458333333336</v>
          </cell>
          <cell r="D90">
            <v>20</v>
          </cell>
        </row>
        <row r="91">
          <cell r="A91" t="str">
            <v>PPAFE2</v>
          </cell>
          <cell r="B91" t="str">
            <v>Inducted</v>
          </cell>
          <cell r="C91">
            <v>42494.083333333336</v>
          </cell>
          <cell r="D91">
            <v>157</v>
          </cell>
        </row>
        <row r="92">
          <cell r="A92" t="str">
            <v>PPSingleSmall</v>
          </cell>
          <cell r="B92" t="str">
            <v>Scanned</v>
          </cell>
          <cell r="C92">
            <v>42494.208333333336</v>
          </cell>
          <cell r="D92">
            <v>1</v>
          </cell>
        </row>
        <row r="93">
          <cell r="A93" t="str">
            <v>PPAFE1</v>
          </cell>
          <cell r="B93" t="str">
            <v>ProblemSolving</v>
          </cell>
          <cell r="C93">
            <v>42494.875</v>
          </cell>
          <cell r="D93">
            <v>1</v>
          </cell>
        </row>
        <row r="94">
          <cell r="A94" t="str">
            <v>PPFracsRsveVRET</v>
          </cell>
          <cell r="B94" t="str">
            <v>Sorted</v>
          </cell>
          <cell r="C94">
            <v>42494.458333333336</v>
          </cell>
          <cell r="D94">
            <v>160</v>
          </cell>
        </row>
        <row r="95">
          <cell r="A95" t="str">
            <v>PPSingle</v>
          </cell>
          <cell r="B95" t="str">
            <v>Scanned</v>
          </cell>
          <cell r="C95">
            <v>42494.875</v>
          </cell>
          <cell r="D95">
            <v>16</v>
          </cell>
        </row>
        <row r="96">
          <cell r="A96" t="str">
            <v>PPAFE2</v>
          </cell>
          <cell r="B96" t="str">
            <v>ReadyToPick</v>
          </cell>
          <cell r="C96">
            <v>42497.75</v>
          </cell>
          <cell r="D96">
            <v>2929</v>
          </cell>
        </row>
        <row r="97">
          <cell r="A97" t="str">
            <v>PPSingle</v>
          </cell>
          <cell r="B97" t="str">
            <v>ManifestPending</v>
          </cell>
          <cell r="C97">
            <v>42494.625</v>
          </cell>
          <cell r="D97">
            <v>206</v>
          </cell>
        </row>
        <row r="98">
          <cell r="A98" t="str">
            <v>PPAFE1</v>
          </cell>
          <cell r="B98" t="str">
            <v>Scanned</v>
          </cell>
          <cell r="C98">
            <v>42494.125</v>
          </cell>
          <cell r="D98">
            <v>19</v>
          </cell>
        </row>
        <row r="99">
          <cell r="A99" t="str">
            <v>PPFracsRsveLIQN</v>
          </cell>
          <cell r="B99" t="str">
            <v>ManifestPending</v>
          </cell>
          <cell r="C99">
            <v>42495.458333333336</v>
          </cell>
          <cell r="D99">
            <v>61</v>
          </cell>
        </row>
        <row r="100">
          <cell r="A100" t="str">
            <v>PPAFE2</v>
          </cell>
          <cell r="B100" t="str">
            <v>Sorted</v>
          </cell>
          <cell r="C100">
            <v>42494.708333333336</v>
          </cell>
          <cell r="D100">
            <v>916</v>
          </cell>
        </row>
        <row r="101">
          <cell r="A101" t="str">
            <v>PPSingleBoxDrop1</v>
          </cell>
          <cell r="B101" t="str">
            <v>PickingNotYetPicked</v>
          </cell>
          <cell r="C101">
            <v>42496.958333333336</v>
          </cell>
          <cell r="D101">
            <v>2</v>
          </cell>
        </row>
        <row r="102">
          <cell r="A102" t="str">
            <v>PPFracsMultiLIQN</v>
          </cell>
          <cell r="B102" t="str">
            <v>ReadyToPick</v>
          </cell>
          <cell r="C102">
            <v>42500.458333333336</v>
          </cell>
          <cell r="D102">
            <v>1</v>
          </cell>
        </row>
        <row r="103">
          <cell r="A103" t="str">
            <v>PPSingleSmall</v>
          </cell>
          <cell r="B103" t="str">
            <v>PickingNotYetPicked</v>
          </cell>
          <cell r="C103">
            <v>42494.75</v>
          </cell>
          <cell r="D103">
            <v>2160</v>
          </cell>
        </row>
        <row r="104">
          <cell r="A104" t="str">
            <v>PPAFE1</v>
          </cell>
          <cell r="B104" t="str">
            <v>ReadyToPick</v>
          </cell>
          <cell r="C104">
            <v>42497.416666666664</v>
          </cell>
          <cell r="D104">
            <v>1729</v>
          </cell>
        </row>
        <row r="105">
          <cell r="A105" t="str">
            <v>UnassignedProcessPath</v>
          </cell>
          <cell r="B105" t="str">
            <v>ManifestPending</v>
          </cell>
          <cell r="C105">
            <v>42213.495138888888</v>
          </cell>
          <cell r="D105">
            <v>14</v>
          </cell>
        </row>
        <row r="106">
          <cell r="A106" t="str">
            <v>UnassignedProcessPath</v>
          </cell>
          <cell r="B106" t="str">
            <v>ProblemSolving</v>
          </cell>
          <cell r="C106">
            <v>42240.458333333336</v>
          </cell>
          <cell r="D106">
            <v>1</v>
          </cell>
        </row>
        <row r="107">
          <cell r="A107" t="str">
            <v>PPAFE2</v>
          </cell>
          <cell r="B107" t="str">
            <v>Sorted</v>
          </cell>
          <cell r="C107">
            <v>42494.75</v>
          </cell>
          <cell r="D107">
            <v>315</v>
          </cell>
        </row>
        <row r="108">
          <cell r="A108" t="str">
            <v>PPAFE1</v>
          </cell>
          <cell r="B108" t="str">
            <v>Inducted</v>
          </cell>
          <cell r="C108">
            <v>42494.083333333336</v>
          </cell>
          <cell r="D108">
            <v>103</v>
          </cell>
        </row>
        <row r="109">
          <cell r="A109" t="str">
            <v>PPAFE1</v>
          </cell>
          <cell r="B109" t="str">
            <v>Sorted</v>
          </cell>
          <cell r="C109">
            <v>42494.416666666664</v>
          </cell>
          <cell r="D109">
            <v>1642</v>
          </cell>
        </row>
        <row r="110">
          <cell r="A110" t="str">
            <v>PPSingleSmall</v>
          </cell>
          <cell r="B110" t="str">
            <v>PickingNotYetPicked</v>
          </cell>
          <cell r="C110">
            <v>42494.708333333336</v>
          </cell>
          <cell r="D110">
            <v>1895</v>
          </cell>
        </row>
        <row r="111">
          <cell r="A111" t="str">
            <v>PPAFE1</v>
          </cell>
          <cell r="B111" t="str">
            <v>Packing</v>
          </cell>
          <cell r="C111">
            <v>42494.208333333336</v>
          </cell>
          <cell r="D111">
            <v>21</v>
          </cell>
        </row>
        <row r="112">
          <cell r="A112" t="str">
            <v>PPAFE2</v>
          </cell>
          <cell r="B112" t="str">
            <v>ProblemSolving</v>
          </cell>
          <cell r="C112">
            <v>42494.875</v>
          </cell>
          <cell r="D112">
            <v>11</v>
          </cell>
        </row>
        <row r="113">
          <cell r="A113" t="str">
            <v>PPSingleSmall</v>
          </cell>
          <cell r="B113" t="str">
            <v>ReadyToPick</v>
          </cell>
          <cell r="C113">
            <v>42494.708333333336</v>
          </cell>
          <cell r="D113">
            <v>10</v>
          </cell>
        </row>
        <row r="114">
          <cell r="A114" t="str">
            <v>PPSingleSmall</v>
          </cell>
          <cell r="B114" t="str">
            <v>PickingPicked</v>
          </cell>
          <cell r="C114">
            <v>42494.625</v>
          </cell>
          <cell r="D114">
            <v>651</v>
          </cell>
        </row>
        <row r="115">
          <cell r="A115" t="str">
            <v>PPFracsLTL</v>
          </cell>
          <cell r="B115" t="str">
            <v>ReadyToPick</v>
          </cell>
          <cell r="C115">
            <v>42505.458333333336</v>
          </cell>
          <cell r="D115">
            <v>4539</v>
          </cell>
        </row>
        <row r="116">
          <cell r="A116" t="str">
            <v>PPAFE1</v>
          </cell>
          <cell r="B116" t="str">
            <v>PickingPicked</v>
          </cell>
          <cell r="C116">
            <v>42494.708333333336</v>
          </cell>
          <cell r="D116">
            <v>518</v>
          </cell>
        </row>
        <row r="117">
          <cell r="A117" t="str">
            <v>PPSingleSmall</v>
          </cell>
          <cell r="B117" t="str">
            <v>Scanned</v>
          </cell>
          <cell r="C117">
            <v>42494.958333333336</v>
          </cell>
          <cell r="D117">
            <v>3</v>
          </cell>
        </row>
        <row r="118">
          <cell r="A118" t="str">
            <v>PPAFE1</v>
          </cell>
          <cell r="B118" t="str">
            <v>PickingNotYetPicked</v>
          </cell>
          <cell r="C118">
            <v>42496.625</v>
          </cell>
          <cell r="D118">
            <v>327</v>
          </cell>
        </row>
        <row r="119">
          <cell r="A119" t="str">
            <v>PPSingleBoxDrop1</v>
          </cell>
          <cell r="B119" t="str">
            <v>PickingNotYetPicked</v>
          </cell>
          <cell r="C119">
            <v>42499.708333333336</v>
          </cell>
          <cell r="D119">
            <v>12</v>
          </cell>
        </row>
        <row r="120">
          <cell r="A120" t="str">
            <v>PPAFE1</v>
          </cell>
          <cell r="B120" t="str">
            <v>ReadyToPick</v>
          </cell>
          <cell r="C120">
            <v>42494.625</v>
          </cell>
          <cell r="D120">
            <v>70</v>
          </cell>
        </row>
        <row r="121">
          <cell r="A121" t="str">
            <v>PPAFE2</v>
          </cell>
          <cell r="B121" t="str">
            <v>ReadyToPick</v>
          </cell>
          <cell r="C121">
            <v>42498.458333333336</v>
          </cell>
          <cell r="D121">
            <v>118</v>
          </cell>
        </row>
        <row r="122">
          <cell r="A122" t="str">
            <v>PPFracsHazmat</v>
          </cell>
          <cell r="B122" t="str">
            <v>PickingPicked</v>
          </cell>
          <cell r="C122">
            <v>42488.458333333336</v>
          </cell>
          <cell r="D122">
            <v>11</v>
          </cell>
        </row>
        <row r="123">
          <cell r="A123" t="str">
            <v>PPAFE1</v>
          </cell>
          <cell r="B123" t="str">
            <v>PickingNotYetPicked</v>
          </cell>
          <cell r="C123">
            <v>42495.875</v>
          </cell>
          <cell r="D123">
            <v>794</v>
          </cell>
        </row>
        <row r="124">
          <cell r="A124" t="str">
            <v>PPSingleBoxDrop1</v>
          </cell>
          <cell r="B124" t="str">
            <v>PickingNotYetPicked</v>
          </cell>
          <cell r="C124">
            <v>42494.59375</v>
          </cell>
          <cell r="D124">
            <v>17</v>
          </cell>
        </row>
        <row r="125">
          <cell r="A125" t="str">
            <v>UnassignedProcessPath</v>
          </cell>
          <cell r="B125" t="str">
            <v>ManifestPending</v>
          </cell>
          <cell r="C125">
            <v>42244.713888888888</v>
          </cell>
          <cell r="D125">
            <v>13</v>
          </cell>
        </row>
        <row r="126">
          <cell r="A126" t="str">
            <v>PPSingleBoxDrop1</v>
          </cell>
          <cell r="B126" t="str">
            <v>ReadyToPick</v>
          </cell>
          <cell r="C126">
            <v>42496.625</v>
          </cell>
          <cell r="D126">
            <v>1</v>
          </cell>
        </row>
        <row r="127">
          <cell r="A127" t="str">
            <v>PPFracsWHDeals</v>
          </cell>
          <cell r="B127" t="str">
            <v>PickingPicked</v>
          </cell>
          <cell r="C127">
            <v>42490.458333333336</v>
          </cell>
          <cell r="D127">
            <v>108</v>
          </cell>
        </row>
        <row r="128">
          <cell r="A128" t="str">
            <v>PPFracsWHDeals</v>
          </cell>
          <cell r="B128" t="str">
            <v>PickingNotYetPicked</v>
          </cell>
          <cell r="C128">
            <v>42494.458333333336</v>
          </cell>
          <cell r="D128">
            <v>1</v>
          </cell>
        </row>
        <row r="129">
          <cell r="A129" t="str">
            <v>PPFracsLTL</v>
          </cell>
          <cell r="B129" t="str">
            <v>RebinBuffered</v>
          </cell>
          <cell r="C129">
            <v>42499.458333333336</v>
          </cell>
          <cell r="D129">
            <v>2672</v>
          </cell>
        </row>
        <row r="130">
          <cell r="A130" t="str">
            <v>PPFracsMultiLIQN</v>
          </cell>
          <cell r="B130" t="str">
            <v>PickingPicked</v>
          </cell>
          <cell r="C130">
            <v>42496.458333333336</v>
          </cell>
          <cell r="D130">
            <v>1</v>
          </cell>
        </row>
        <row r="131">
          <cell r="A131" t="str">
            <v>PPAFE1</v>
          </cell>
          <cell r="B131" t="str">
            <v>ReadyToPick</v>
          </cell>
          <cell r="C131">
            <v>42499.916666666664</v>
          </cell>
          <cell r="D131">
            <v>4</v>
          </cell>
        </row>
        <row r="132">
          <cell r="A132" t="str">
            <v>PPAFE2</v>
          </cell>
          <cell r="B132" t="str">
            <v>ReadyToPick</v>
          </cell>
          <cell r="C132">
            <v>42496.083333333336</v>
          </cell>
          <cell r="D132">
            <v>25209</v>
          </cell>
        </row>
        <row r="133">
          <cell r="A133" t="str">
            <v>PPSingleBoxDrop1</v>
          </cell>
          <cell r="B133" t="str">
            <v>ReadyToPick</v>
          </cell>
          <cell r="C133">
            <v>42496.208333333336</v>
          </cell>
          <cell r="D133">
            <v>1</v>
          </cell>
        </row>
        <row r="134">
          <cell r="A134" t="str">
            <v>PPSingleBoxDrop1</v>
          </cell>
          <cell r="B134" t="str">
            <v>PickingNotYetPicked</v>
          </cell>
          <cell r="C134">
            <v>42495.875</v>
          </cell>
          <cell r="D134">
            <v>1</v>
          </cell>
        </row>
        <row r="135">
          <cell r="A135" t="str">
            <v>PPAFE1</v>
          </cell>
          <cell r="B135" t="str">
            <v>ProblemSolving</v>
          </cell>
          <cell r="C135">
            <v>42496.083333333336</v>
          </cell>
          <cell r="D135">
            <v>2</v>
          </cell>
        </row>
        <row r="136">
          <cell r="A136" t="str">
            <v>PPFracsLTL</v>
          </cell>
          <cell r="B136" t="str">
            <v>PickingPicked</v>
          </cell>
          <cell r="C136">
            <v>42499.458333333336</v>
          </cell>
          <cell r="D136">
            <v>93</v>
          </cell>
        </row>
        <row r="137">
          <cell r="A137" t="str">
            <v>PPSingle</v>
          </cell>
          <cell r="B137" t="str">
            <v>PickingNotYetPicked</v>
          </cell>
          <cell r="C137">
            <v>42495.75</v>
          </cell>
          <cell r="D137">
            <v>268</v>
          </cell>
        </row>
        <row r="138">
          <cell r="A138" t="str">
            <v>PPAFE2</v>
          </cell>
          <cell r="B138" t="str">
            <v>ReadyToPick</v>
          </cell>
          <cell r="C138">
            <v>42501.625</v>
          </cell>
          <cell r="D138">
            <v>49</v>
          </cell>
        </row>
        <row r="139">
          <cell r="A139" t="str">
            <v>PPAFE2</v>
          </cell>
          <cell r="B139" t="str">
            <v>ReadyToPick</v>
          </cell>
          <cell r="C139">
            <v>42495.208333333336</v>
          </cell>
          <cell r="D139">
            <v>88</v>
          </cell>
        </row>
        <row r="140">
          <cell r="A140" t="str">
            <v>PPSingleSmall</v>
          </cell>
          <cell r="B140" t="str">
            <v>ReadyToPick</v>
          </cell>
          <cell r="C140">
            <v>42499.416666666664</v>
          </cell>
          <cell r="D140">
            <v>5</v>
          </cell>
        </row>
        <row r="141">
          <cell r="A141" t="str">
            <v>PPAFE1</v>
          </cell>
          <cell r="B141" t="str">
            <v>Packing</v>
          </cell>
          <cell r="C141">
            <v>42494.625</v>
          </cell>
          <cell r="D141">
            <v>12</v>
          </cell>
        </row>
        <row r="142">
          <cell r="A142" t="str">
            <v>PPFracsXDSimplePT</v>
          </cell>
          <cell r="B142" t="str">
            <v>Scanned</v>
          </cell>
          <cell r="C142">
            <v>42506.458333333336</v>
          </cell>
          <cell r="D142">
            <v>1768</v>
          </cell>
        </row>
        <row r="143">
          <cell r="A143" t="str">
            <v>PPAFE1</v>
          </cell>
          <cell r="B143" t="str">
            <v>PickingNotYetPicked</v>
          </cell>
          <cell r="C143">
            <v>42496.875</v>
          </cell>
          <cell r="D143">
            <v>81</v>
          </cell>
        </row>
        <row r="144">
          <cell r="A144" t="str">
            <v>PPAFE1</v>
          </cell>
          <cell r="B144" t="str">
            <v>Scanned</v>
          </cell>
          <cell r="C144">
            <v>42494.083333333336</v>
          </cell>
          <cell r="D144">
            <v>26</v>
          </cell>
        </row>
        <row r="145">
          <cell r="A145" t="str">
            <v>PPAFE2</v>
          </cell>
          <cell r="B145" t="str">
            <v>Inducted</v>
          </cell>
          <cell r="C145">
            <v>42494.125</v>
          </cell>
          <cell r="D145">
            <v>76</v>
          </cell>
        </row>
        <row r="146">
          <cell r="A146" t="str">
            <v>PPSingle</v>
          </cell>
          <cell r="B146" t="str">
            <v>Packing</v>
          </cell>
          <cell r="C146">
            <v>42494.416666666664</v>
          </cell>
          <cell r="D146">
            <v>4</v>
          </cell>
        </row>
        <row r="147">
          <cell r="A147" t="str">
            <v>PPAFE1</v>
          </cell>
          <cell r="B147" t="str">
            <v>PickingNotYetPicked</v>
          </cell>
          <cell r="C147">
            <v>42495.958333333336</v>
          </cell>
          <cell r="D147">
            <v>1817</v>
          </cell>
        </row>
        <row r="148">
          <cell r="A148" t="str">
            <v>PPFracsMultiLIQN</v>
          </cell>
          <cell r="B148" t="str">
            <v>Scanned</v>
          </cell>
          <cell r="C148">
            <v>42496.458333333336</v>
          </cell>
          <cell r="D148">
            <v>151</v>
          </cell>
        </row>
        <row r="149">
          <cell r="A149" t="str">
            <v>PPFracsHazmat</v>
          </cell>
          <cell r="B149" t="str">
            <v>RebinBuffered</v>
          </cell>
          <cell r="C149">
            <v>42495.458333333336</v>
          </cell>
          <cell r="D149">
            <v>10</v>
          </cell>
        </row>
        <row r="150">
          <cell r="A150" t="str">
            <v>PPAFE1</v>
          </cell>
          <cell r="B150" t="str">
            <v>ReadyToPick</v>
          </cell>
          <cell r="C150">
            <v>42498.125</v>
          </cell>
          <cell r="D150">
            <v>1259</v>
          </cell>
        </row>
        <row r="151">
          <cell r="A151" t="str">
            <v>PPSingleSmall</v>
          </cell>
          <cell r="B151" t="str">
            <v>PickingNotYetPicked</v>
          </cell>
          <cell r="C151">
            <v>42500.208333333336</v>
          </cell>
          <cell r="D151">
            <v>1</v>
          </cell>
        </row>
        <row r="152">
          <cell r="A152" t="str">
            <v>PPSingleBoxDrop1</v>
          </cell>
          <cell r="B152" t="str">
            <v>PickingPicked</v>
          </cell>
          <cell r="C152">
            <v>42494.59375</v>
          </cell>
          <cell r="D152">
            <v>7</v>
          </cell>
        </row>
        <row r="153">
          <cell r="A153" t="str">
            <v>UnassignedProcessPath</v>
          </cell>
          <cell r="B153" t="str">
            <v>ProblemSolving</v>
          </cell>
          <cell r="C153">
            <v>42264.458333333336</v>
          </cell>
          <cell r="D153">
            <v>3</v>
          </cell>
        </row>
        <row r="154">
          <cell r="A154" t="str">
            <v>PPSingle</v>
          </cell>
          <cell r="B154" t="str">
            <v>ReadyToPick</v>
          </cell>
          <cell r="C154">
            <v>42499.625</v>
          </cell>
          <cell r="D154">
            <v>9</v>
          </cell>
        </row>
        <row r="155">
          <cell r="A155" t="str">
            <v>UnassignedProcessPath</v>
          </cell>
          <cell r="B155" t="str">
            <v>ManifestPending</v>
          </cell>
          <cell r="C155">
            <v>42228.527083333334</v>
          </cell>
          <cell r="D155">
            <v>36</v>
          </cell>
        </row>
        <row r="156">
          <cell r="A156" t="str">
            <v>UnassignedProcessPath</v>
          </cell>
          <cell r="B156" t="str">
            <v>ProblemSolving</v>
          </cell>
          <cell r="C156">
            <v>42282.458333333336</v>
          </cell>
          <cell r="D156">
            <v>2</v>
          </cell>
        </row>
        <row r="157">
          <cell r="A157" t="str">
            <v>PPAFE1</v>
          </cell>
          <cell r="B157" t="str">
            <v>ReadyToPick</v>
          </cell>
          <cell r="C157">
            <v>42496.416666666664</v>
          </cell>
          <cell r="D157">
            <v>1988</v>
          </cell>
        </row>
        <row r="158">
          <cell r="A158" t="str">
            <v>PPAFE1</v>
          </cell>
          <cell r="B158" t="str">
            <v>Inducted</v>
          </cell>
          <cell r="C158">
            <v>42494.125</v>
          </cell>
          <cell r="D158">
            <v>57</v>
          </cell>
        </row>
        <row r="159">
          <cell r="A159" t="str">
            <v>PPSingleSmall</v>
          </cell>
          <cell r="B159" t="str">
            <v>ManifestPending</v>
          </cell>
          <cell r="C159">
            <v>42495.083333333336</v>
          </cell>
          <cell r="D159">
            <v>23</v>
          </cell>
        </row>
        <row r="160">
          <cell r="A160" t="str">
            <v>PPAFE2</v>
          </cell>
          <cell r="B160" t="str">
            <v>PickingNotYetPicked</v>
          </cell>
          <cell r="C160">
            <v>42495.625</v>
          </cell>
          <cell r="D160">
            <v>787</v>
          </cell>
        </row>
        <row r="161">
          <cell r="A161" t="str">
            <v>PPSingleSmall</v>
          </cell>
          <cell r="B161" t="str">
            <v>ReadyToPick</v>
          </cell>
          <cell r="C161">
            <v>42499.625</v>
          </cell>
          <cell r="D161">
            <v>33</v>
          </cell>
        </row>
        <row r="162">
          <cell r="A162" t="str">
            <v>PPFracsMultiLIQN</v>
          </cell>
          <cell r="B162" t="str">
            <v>ReadyToPick</v>
          </cell>
          <cell r="C162">
            <v>42506.458333333336</v>
          </cell>
          <cell r="D162">
            <v>60</v>
          </cell>
        </row>
        <row r="163">
          <cell r="A163" t="str">
            <v>PPAFE2</v>
          </cell>
          <cell r="B163" t="str">
            <v>Scanned</v>
          </cell>
          <cell r="C163">
            <v>42494.083333333336</v>
          </cell>
          <cell r="D163">
            <v>59</v>
          </cell>
        </row>
        <row r="164">
          <cell r="A164" t="str">
            <v>PPAFE1</v>
          </cell>
          <cell r="B164" t="str">
            <v>PickingPicked</v>
          </cell>
          <cell r="C164">
            <v>42494.083333333336</v>
          </cell>
          <cell r="D164">
            <v>1096</v>
          </cell>
        </row>
        <row r="165">
          <cell r="A165" t="str">
            <v>PPAFE2</v>
          </cell>
          <cell r="B165" t="str">
            <v>ReadyToPick</v>
          </cell>
          <cell r="C165">
            <v>42498.125</v>
          </cell>
          <cell r="D165">
            <v>1277</v>
          </cell>
        </row>
        <row r="166">
          <cell r="A166" t="str">
            <v>PPFracsLTL</v>
          </cell>
          <cell r="B166" t="str">
            <v>Scanned</v>
          </cell>
          <cell r="C166">
            <v>42492.458333333336</v>
          </cell>
          <cell r="D166">
            <v>109</v>
          </cell>
        </row>
        <row r="167">
          <cell r="A167" t="str">
            <v>PPFracsRsveVRET</v>
          </cell>
          <cell r="B167" t="str">
            <v>ReadyToPick</v>
          </cell>
          <cell r="C167">
            <v>42504.458333333336</v>
          </cell>
          <cell r="D167">
            <v>1242</v>
          </cell>
        </row>
        <row r="168">
          <cell r="A168" t="str">
            <v>PPFracsDestroy</v>
          </cell>
          <cell r="B168" t="str">
            <v>PickingNotYetPicked</v>
          </cell>
          <cell r="C168">
            <v>42505.458333333336</v>
          </cell>
          <cell r="D168">
            <v>905</v>
          </cell>
        </row>
        <row r="169">
          <cell r="A169" t="str">
            <v>PPSingle</v>
          </cell>
          <cell r="B169" t="str">
            <v>ManifestPending</v>
          </cell>
          <cell r="C169">
            <v>42495.083333333336</v>
          </cell>
          <cell r="D169">
            <v>3</v>
          </cell>
        </row>
        <row r="170">
          <cell r="A170" t="str">
            <v>PPSingleSmall</v>
          </cell>
          <cell r="B170" t="str">
            <v>ReadyToPick</v>
          </cell>
          <cell r="C170">
            <v>42496.875</v>
          </cell>
          <cell r="D170">
            <v>7</v>
          </cell>
        </row>
        <row r="171">
          <cell r="A171" t="str">
            <v>PPSingleSmall</v>
          </cell>
          <cell r="B171" t="str">
            <v>PickingNotYetPicked</v>
          </cell>
          <cell r="C171">
            <v>42495.125</v>
          </cell>
          <cell r="D171">
            <v>445</v>
          </cell>
        </row>
        <row r="172">
          <cell r="A172" t="str">
            <v>PPSingle</v>
          </cell>
          <cell r="B172" t="str">
            <v>ProblemSolving</v>
          </cell>
          <cell r="C172">
            <v>42494.083333333336</v>
          </cell>
          <cell r="D172">
            <v>1</v>
          </cell>
        </row>
        <row r="173">
          <cell r="A173" t="str">
            <v>PPAFE2</v>
          </cell>
          <cell r="B173" t="str">
            <v>ReadyToPick</v>
          </cell>
          <cell r="C173">
            <v>42496.416666666664</v>
          </cell>
          <cell r="D173">
            <v>2167</v>
          </cell>
        </row>
        <row r="174">
          <cell r="A174" t="str">
            <v>PPFracsMultiLIQN</v>
          </cell>
          <cell r="B174" t="str">
            <v>ManifestPending</v>
          </cell>
          <cell r="C174">
            <v>42456.397222222222</v>
          </cell>
          <cell r="D174">
            <v>59</v>
          </cell>
        </row>
        <row r="175">
          <cell r="A175" t="str">
            <v>PPSingleBoxDrop1</v>
          </cell>
          <cell r="B175" t="str">
            <v>PickingPicked</v>
          </cell>
          <cell r="C175">
            <v>42500.083333333336</v>
          </cell>
          <cell r="D175">
            <v>1</v>
          </cell>
        </row>
        <row r="176">
          <cell r="A176" t="str">
            <v>PPAFE1</v>
          </cell>
          <cell r="B176" t="str">
            <v>PickingPicked</v>
          </cell>
          <cell r="C176">
            <v>42494.125</v>
          </cell>
          <cell r="D176">
            <v>466</v>
          </cell>
        </row>
        <row r="177">
          <cell r="A177" t="str">
            <v>PPSingleBoxDrop1</v>
          </cell>
          <cell r="B177" t="str">
            <v>PickingPicked</v>
          </cell>
          <cell r="C177">
            <v>42497.208333333336</v>
          </cell>
          <cell r="D177">
            <v>1</v>
          </cell>
        </row>
        <row r="178">
          <cell r="A178" t="str">
            <v>PPAFE2</v>
          </cell>
          <cell r="B178" t="str">
            <v>ReadyToPick</v>
          </cell>
          <cell r="C178">
            <v>42499.916666666664</v>
          </cell>
          <cell r="D178">
            <v>2</v>
          </cell>
        </row>
        <row r="179">
          <cell r="A179" t="str">
            <v>PPSingle</v>
          </cell>
          <cell r="B179" t="str">
            <v>PickingNotYetPicked</v>
          </cell>
          <cell r="C179">
            <v>42494.875</v>
          </cell>
          <cell r="D179">
            <v>6405</v>
          </cell>
        </row>
        <row r="180">
          <cell r="A180" t="str">
            <v>PPAFE1</v>
          </cell>
          <cell r="B180" t="str">
            <v>ReadyToPick</v>
          </cell>
          <cell r="C180">
            <v>42496.083333333336</v>
          </cell>
          <cell r="D180">
            <v>8652</v>
          </cell>
        </row>
        <row r="181">
          <cell r="A181" t="str">
            <v>UnassignedProcessPath</v>
          </cell>
          <cell r="B181" t="str">
            <v>Scanned</v>
          </cell>
          <cell r="C181">
            <v>42324.708333333336</v>
          </cell>
          <cell r="D181">
            <v>3</v>
          </cell>
        </row>
        <row r="182">
          <cell r="A182" t="str">
            <v>PPSingle</v>
          </cell>
          <cell r="B182" t="str">
            <v>ManifestPending</v>
          </cell>
          <cell r="C182">
            <v>42494.958333333336</v>
          </cell>
          <cell r="D182">
            <v>135</v>
          </cell>
        </row>
        <row r="183">
          <cell r="A183" t="str">
            <v>PPSingleSmall</v>
          </cell>
          <cell r="B183" t="str">
            <v>PickingNotYetPicked</v>
          </cell>
          <cell r="C183">
            <v>42498.958333333336</v>
          </cell>
          <cell r="D183">
            <v>4</v>
          </cell>
        </row>
        <row r="184">
          <cell r="A184" t="str">
            <v>PPSingleSmall</v>
          </cell>
          <cell r="B184" t="str">
            <v>ReadyToPick</v>
          </cell>
          <cell r="C184">
            <v>42500.708333333336</v>
          </cell>
          <cell r="D184">
            <v>5</v>
          </cell>
        </row>
        <row r="185">
          <cell r="A185" t="str">
            <v>PPSingle</v>
          </cell>
          <cell r="B185" t="str">
            <v>ReadyToPick</v>
          </cell>
          <cell r="C185">
            <v>42496.708333333336</v>
          </cell>
          <cell r="D185">
            <v>1</v>
          </cell>
        </row>
        <row r="186">
          <cell r="A186" t="str">
            <v>PPAFE1</v>
          </cell>
          <cell r="B186" t="str">
            <v>ReadyToPick</v>
          </cell>
          <cell r="C186">
            <v>42501.625</v>
          </cell>
          <cell r="D186">
            <v>58</v>
          </cell>
        </row>
        <row r="187">
          <cell r="A187" t="str">
            <v>PPAFE2</v>
          </cell>
          <cell r="B187" t="str">
            <v>ManifestPending</v>
          </cell>
          <cell r="C187">
            <v>42469.208333333336</v>
          </cell>
          <cell r="D187">
            <v>5</v>
          </cell>
        </row>
        <row r="188">
          <cell r="A188" t="str">
            <v>PPAFE1</v>
          </cell>
          <cell r="B188" t="str">
            <v>ReadyToPick</v>
          </cell>
          <cell r="C188">
            <v>42495.208333333336</v>
          </cell>
          <cell r="D188">
            <v>94</v>
          </cell>
        </row>
        <row r="189">
          <cell r="A189" t="str">
            <v>UnassignedProcessPath</v>
          </cell>
          <cell r="B189" t="str">
            <v>PickingNotYetPicked</v>
          </cell>
          <cell r="C189">
            <v>42336.458333333336</v>
          </cell>
          <cell r="D189">
            <v>1</v>
          </cell>
        </row>
        <row r="190">
          <cell r="A190" t="str">
            <v>PPAFE2</v>
          </cell>
          <cell r="B190" t="str">
            <v>Packing</v>
          </cell>
          <cell r="C190">
            <v>42494.625</v>
          </cell>
          <cell r="D190">
            <v>12</v>
          </cell>
        </row>
        <row r="191">
          <cell r="A191" t="str">
            <v>UnassignedProcessPath</v>
          </cell>
          <cell r="B191" t="str">
            <v>ManifestPending</v>
          </cell>
          <cell r="C191">
            <v>42219.654861111114</v>
          </cell>
          <cell r="D191">
            <v>31</v>
          </cell>
        </row>
        <row r="192">
          <cell r="A192" t="str">
            <v>PPFracsOBmDMG</v>
          </cell>
          <cell r="B192" t="str">
            <v>Scanned</v>
          </cell>
          <cell r="C192">
            <v>42492.083333333336</v>
          </cell>
          <cell r="D192">
            <v>1</v>
          </cell>
        </row>
        <row r="193">
          <cell r="A193" t="str">
            <v>UnassignedProcessPath</v>
          </cell>
          <cell r="B193" t="str">
            <v>ReadyToPick</v>
          </cell>
          <cell r="C193">
            <v>42504.458333333336</v>
          </cell>
          <cell r="D193">
            <v>589</v>
          </cell>
        </row>
        <row r="194">
          <cell r="A194" t="str">
            <v>PPSingleSmall</v>
          </cell>
          <cell r="B194" t="str">
            <v>PickingPicked</v>
          </cell>
          <cell r="C194">
            <v>42494.208333333336</v>
          </cell>
          <cell r="D194">
            <v>103</v>
          </cell>
        </row>
        <row r="195">
          <cell r="A195" t="str">
            <v>PPAFE1</v>
          </cell>
          <cell r="B195" t="str">
            <v>ManifestPending</v>
          </cell>
          <cell r="C195">
            <v>42494.125</v>
          </cell>
          <cell r="D195">
            <v>448</v>
          </cell>
        </row>
        <row r="196">
          <cell r="A196" t="str">
            <v>PPAFE1</v>
          </cell>
          <cell r="B196" t="str">
            <v>Scanned</v>
          </cell>
          <cell r="C196">
            <v>42494.416666666664</v>
          </cell>
          <cell r="D196">
            <v>172</v>
          </cell>
        </row>
        <row r="197">
          <cell r="A197" t="str">
            <v>UnassignedProcessPath</v>
          </cell>
          <cell r="B197" t="str">
            <v>ManifestPending</v>
          </cell>
          <cell r="C197">
            <v>42209.472222222219</v>
          </cell>
          <cell r="D197">
            <v>35</v>
          </cell>
        </row>
        <row r="198">
          <cell r="A198" t="str">
            <v>PPFracsOBmDMG</v>
          </cell>
          <cell r="B198" t="str">
            <v>ReadyToPick</v>
          </cell>
          <cell r="C198">
            <v>42499.708333333336</v>
          </cell>
          <cell r="D198">
            <v>9</v>
          </cell>
        </row>
        <row r="199">
          <cell r="A199" t="str">
            <v>PPAFE1</v>
          </cell>
          <cell r="B199" t="str">
            <v>ReadyToPick</v>
          </cell>
          <cell r="C199">
            <v>42494.875</v>
          </cell>
          <cell r="D199">
            <v>46</v>
          </cell>
        </row>
        <row r="200">
          <cell r="A200" t="str">
            <v>PPFracsWHDeals</v>
          </cell>
          <cell r="B200" t="str">
            <v>PickingNotYetPicked</v>
          </cell>
          <cell r="C200">
            <v>42501.458333333336</v>
          </cell>
          <cell r="D200">
            <v>1</v>
          </cell>
        </row>
        <row r="201">
          <cell r="A201" t="str">
            <v>UnassignedProcessPath</v>
          </cell>
          <cell r="B201" t="str">
            <v>ProblemSolving</v>
          </cell>
          <cell r="C201">
            <v>42290.458333333336</v>
          </cell>
          <cell r="D201">
            <v>3</v>
          </cell>
        </row>
        <row r="202">
          <cell r="A202" t="str">
            <v>PPSingleSmall</v>
          </cell>
          <cell r="B202" t="str">
            <v>ReadyToPick</v>
          </cell>
          <cell r="C202">
            <v>42496.125</v>
          </cell>
          <cell r="D202">
            <v>1</v>
          </cell>
        </row>
        <row r="203">
          <cell r="A203" t="str">
            <v>PPAFE1</v>
          </cell>
          <cell r="B203" t="str">
            <v>ReadyToPick</v>
          </cell>
          <cell r="C203">
            <v>42496.75</v>
          </cell>
          <cell r="D203">
            <v>2104</v>
          </cell>
        </row>
        <row r="204">
          <cell r="A204" t="str">
            <v>PPSingle</v>
          </cell>
          <cell r="B204" t="str">
            <v>Scanned</v>
          </cell>
          <cell r="C204">
            <v>42494.208333333336</v>
          </cell>
          <cell r="D204">
            <v>126</v>
          </cell>
        </row>
        <row r="205">
          <cell r="A205" t="str">
            <v>PPSingleSmall</v>
          </cell>
          <cell r="B205" t="str">
            <v>ReadyToPick</v>
          </cell>
          <cell r="C205">
            <v>42499.958333333336</v>
          </cell>
          <cell r="D205">
            <v>7</v>
          </cell>
        </row>
        <row r="206">
          <cell r="A206" t="str">
            <v>PPSingleSmall</v>
          </cell>
          <cell r="B206" t="str">
            <v>ManifestPending</v>
          </cell>
          <cell r="C206">
            <v>42494.59375</v>
          </cell>
          <cell r="D206">
            <v>10</v>
          </cell>
        </row>
        <row r="207">
          <cell r="A207" t="str">
            <v>PPAFE2</v>
          </cell>
          <cell r="B207" t="str">
            <v>PickingPicked</v>
          </cell>
          <cell r="C207">
            <v>42494.083333333336</v>
          </cell>
          <cell r="D207">
            <v>853</v>
          </cell>
        </row>
        <row r="208">
          <cell r="A208" t="str">
            <v>PPFracsRsveVRET</v>
          </cell>
          <cell r="B208" t="str">
            <v>ReadyToPick</v>
          </cell>
          <cell r="C208">
            <v>42496.083333333336</v>
          </cell>
          <cell r="D208">
            <v>6</v>
          </cell>
        </row>
        <row r="209">
          <cell r="A209" t="str">
            <v>PPSingle</v>
          </cell>
          <cell r="B209" t="str">
            <v>PickingNotYetPicked</v>
          </cell>
          <cell r="C209">
            <v>42494.208333333336</v>
          </cell>
          <cell r="D209">
            <v>6029</v>
          </cell>
        </row>
        <row r="210">
          <cell r="A210" t="str">
            <v>PPAFE2</v>
          </cell>
          <cell r="B210" t="str">
            <v>Inducted</v>
          </cell>
          <cell r="C210">
            <v>42494.708333333336</v>
          </cell>
          <cell r="D210">
            <v>50</v>
          </cell>
        </row>
        <row r="211">
          <cell r="A211" t="str">
            <v>PPAFE2</v>
          </cell>
          <cell r="B211" t="str">
            <v>ManifestPending</v>
          </cell>
          <cell r="C211">
            <v>42494.875</v>
          </cell>
          <cell r="D211">
            <v>520</v>
          </cell>
        </row>
        <row r="212">
          <cell r="A212" t="str">
            <v>UnassignedProcessPath</v>
          </cell>
          <cell r="B212" t="str">
            <v>Manifested</v>
          </cell>
          <cell r="C212">
            <v>42397.125</v>
          </cell>
          <cell r="D212">
            <v>3</v>
          </cell>
        </row>
        <row r="213">
          <cell r="A213" t="str">
            <v>PPAFE1</v>
          </cell>
          <cell r="B213" t="str">
            <v>Inducted</v>
          </cell>
          <cell r="C213">
            <v>42494.708333333336</v>
          </cell>
          <cell r="D213">
            <v>95</v>
          </cell>
        </row>
        <row r="214">
          <cell r="A214" t="str">
            <v>PPSingleSmall</v>
          </cell>
          <cell r="B214" t="str">
            <v>ReadyToPick</v>
          </cell>
          <cell r="C214">
            <v>42499.083333333336</v>
          </cell>
          <cell r="D214">
            <v>129</v>
          </cell>
        </row>
        <row r="215">
          <cell r="A215" t="str">
            <v>PPSingle</v>
          </cell>
          <cell r="B215" t="str">
            <v>ReadyToPick</v>
          </cell>
          <cell r="C215">
            <v>42500.208333333336</v>
          </cell>
          <cell r="D215">
            <v>1</v>
          </cell>
        </row>
        <row r="216">
          <cell r="A216" t="str">
            <v>PPSingle</v>
          </cell>
          <cell r="B216" t="str">
            <v>PickingNotYetPicked</v>
          </cell>
          <cell r="C216">
            <v>42496.083333333336</v>
          </cell>
          <cell r="D216">
            <v>2532</v>
          </cell>
        </row>
        <row r="217">
          <cell r="A217" t="str">
            <v>PPSingleSmall</v>
          </cell>
          <cell r="B217" t="str">
            <v>ReadyToPick</v>
          </cell>
          <cell r="C217">
            <v>42497.208333333336</v>
          </cell>
          <cell r="D217">
            <v>72</v>
          </cell>
        </row>
        <row r="218">
          <cell r="A218" t="str">
            <v>PPSingleSmall</v>
          </cell>
          <cell r="B218" t="str">
            <v>PickingPicked</v>
          </cell>
          <cell r="C218">
            <v>42494.875</v>
          </cell>
          <cell r="D218">
            <v>900</v>
          </cell>
        </row>
        <row r="219">
          <cell r="A219" t="str">
            <v>PPSingleBoxDrop1</v>
          </cell>
          <cell r="B219" t="str">
            <v>PickingPicked</v>
          </cell>
          <cell r="C219">
            <v>42497.875</v>
          </cell>
          <cell r="D219">
            <v>81</v>
          </cell>
        </row>
        <row r="220">
          <cell r="A220" t="str">
            <v>PPSingleBoxDrop1</v>
          </cell>
          <cell r="B220" t="str">
            <v>PickingNotYetPicked</v>
          </cell>
          <cell r="C220">
            <v>42497.958333333336</v>
          </cell>
          <cell r="D220">
            <v>62</v>
          </cell>
        </row>
        <row r="221">
          <cell r="A221" t="str">
            <v>PPFracsWHDeals</v>
          </cell>
          <cell r="B221" t="str">
            <v>ReadyToPick</v>
          </cell>
          <cell r="C221">
            <v>42507.458333333336</v>
          </cell>
          <cell r="D221">
            <v>7</v>
          </cell>
        </row>
        <row r="222">
          <cell r="A222" t="str">
            <v>PPSingleSmall</v>
          </cell>
          <cell r="B222" t="str">
            <v>Scanned</v>
          </cell>
          <cell r="C222">
            <v>42494.875</v>
          </cell>
          <cell r="D222">
            <v>12</v>
          </cell>
        </row>
        <row r="223">
          <cell r="A223" t="str">
            <v>PPSingle</v>
          </cell>
          <cell r="B223" t="str">
            <v>ManifestPending</v>
          </cell>
          <cell r="C223">
            <v>42494.75</v>
          </cell>
          <cell r="D223">
            <v>231</v>
          </cell>
        </row>
        <row r="224">
          <cell r="A224" t="str">
            <v>PPAFE1</v>
          </cell>
          <cell r="B224" t="str">
            <v>PickingNotYetPicked</v>
          </cell>
          <cell r="C224">
            <v>42495.625</v>
          </cell>
          <cell r="D224">
            <v>883</v>
          </cell>
        </row>
        <row r="225">
          <cell r="A225" t="str">
            <v>PPSingleBoxDrop1</v>
          </cell>
          <cell r="B225" t="str">
            <v>ReadyToPick</v>
          </cell>
          <cell r="C225">
            <v>42498.75</v>
          </cell>
          <cell r="D225">
            <v>1</v>
          </cell>
        </row>
        <row r="226">
          <cell r="A226" t="str">
            <v>PPSingleBoxDrop1</v>
          </cell>
          <cell r="B226" t="str">
            <v>PickingNotYetPicked</v>
          </cell>
          <cell r="C226">
            <v>42495.208333333336</v>
          </cell>
          <cell r="D226">
            <v>181</v>
          </cell>
        </row>
        <row r="227">
          <cell r="A227" t="str">
            <v>PPSingleSmall</v>
          </cell>
          <cell r="B227" t="str">
            <v>PickingNotYetPicked</v>
          </cell>
          <cell r="C227">
            <v>42495.708333333336</v>
          </cell>
          <cell r="D227">
            <v>290</v>
          </cell>
        </row>
        <row r="228">
          <cell r="A228" t="str">
            <v>PPSingle</v>
          </cell>
          <cell r="B228" t="str">
            <v>PickingNotYetPicked</v>
          </cell>
          <cell r="C228">
            <v>42496.416666666664</v>
          </cell>
          <cell r="D228">
            <v>111</v>
          </cell>
        </row>
        <row r="229">
          <cell r="A229" t="str">
            <v>UnassignedProcessPath</v>
          </cell>
          <cell r="B229" t="str">
            <v>ProblemSolving</v>
          </cell>
          <cell r="C229">
            <v>42275.458333333336</v>
          </cell>
          <cell r="D229">
            <v>5</v>
          </cell>
        </row>
        <row r="230">
          <cell r="A230" t="str">
            <v>PPAFE1</v>
          </cell>
          <cell r="B230" t="str">
            <v>ManifestPending</v>
          </cell>
          <cell r="C230">
            <v>42494.875</v>
          </cell>
          <cell r="D230">
            <v>518</v>
          </cell>
        </row>
        <row r="231">
          <cell r="A231" t="str">
            <v>PPSingle</v>
          </cell>
          <cell r="B231" t="str">
            <v>ReadyToPick</v>
          </cell>
          <cell r="C231">
            <v>42499.875</v>
          </cell>
          <cell r="D231">
            <v>3</v>
          </cell>
        </row>
        <row r="232">
          <cell r="A232" t="str">
            <v>PPSingle</v>
          </cell>
          <cell r="B232" t="str">
            <v>ReadyToPick</v>
          </cell>
          <cell r="C232">
            <v>42495.125</v>
          </cell>
          <cell r="D232">
            <v>10</v>
          </cell>
        </row>
        <row r="233">
          <cell r="A233" t="str">
            <v>PPSingle</v>
          </cell>
          <cell r="B233" t="str">
            <v>Packing</v>
          </cell>
          <cell r="C233">
            <v>42494.75</v>
          </cell>
          <cell r="D233">
            <v>2</v>
          </cell>
        </row>
        <row r="234">
          <cell r="A234" t="str">
            <v>PPSingle</v>
          </cell>
          <cell r="B234" t="str">
            <v>PickingNotYetPicked</v>
          </cell>
          <cell r="C234">
            <v>42497.125</v>
          </cell>
          <cell r="D234">
            <v>295</v>
          </cell>
        </row>
        <row r="235">
          <cell r="A235" t="str">
            <v>PPFracsMultiLIQN</v>
          </cell>
          <cell r="B235" t="str">
            <v>ManifestPending</v>
          </cell>
          <cell r="C235">
            <v>42465.322222222225</v>
          </cell>
          <cell r="D235">
            <v>59</v>
          </cell>
        </row>
        <row r="236">
          <cell r="A236" t="str">
            <v>PPAFE2</v>
          </cell>
          <cell r="B236" t="str">
            <v>ManifestPending</v>
          </cell>
          <cell r="C236">
            <v>42494.125</v>
          </cell>
          <cell r="D236">
            <v>538</v>
          </cell>
        </row>
        <row r="237">
          <cell r="A237" t="str">
            <v>UnassignedProcessPath</v>
          </cell>
          <cell r="B237" t="str">
            <v>Scanned</v>
          </cell>
          <cell r="C237">
            <v>42300.708333333336</v>
          </cell>
          <cell r="D237">
            <v>13</v>
          </cell>
        </row>
        <row r="238">
          <cell r="A238" t="str">
            <v>PPAFE2</v>
          </cell>
          <cell r="B238" t="str">
            <v>Scanned</v>
          </cell>
          <cell r="C238">
            <v>42494.416666666664</v>
          </cell>
          <cell r="D238">
            <v>123</v>
          </cell>
        </row>
        <row r="239">
          <cell r="A239" t="str">
            <v>UnassignedProcessPath</v>
          </cell>
          <cell r="B239" t="str">
            <v>ProblemSolving</v>
          </cell>
          <cell r="C239">
            <v>42329.458333333336</v>
          </cell>
          <cell r="D239">
            <v>1</v>
          </cell>
        </row>
        <row r="240">
          <cell r="A240" t="str">
            <v>PPSingle</v>
          </cell>
          <cell r="B240" t="str">
            <v>ReadyToPick</v>
          </cell>
          <cell r="C240">
            <v>42498.958333333336</v>
          </cell>
          <cell r="D240">
            <v>134</v>
          </cell>
        </row>
        <row r="241">
          <cell r="A241" t="str">
            <v>UnassignedProcessPath</v>
          </cell>
          <cell r="B241" t="str">
            <v>ProblemSolving</v>
          </cell>
          <cell r="C241">
            <v>42310.458333333336</v>
          </cell>
          <cell r="D241">
            <v>2</v>
          </cell>
        </row>
        <row r="242">
          <cell r="A242" t="str">
            <v>PPAFE2</v>
          </cell>
          <cell r="B242" t="str">
            <v>ReadyToPick</v>
          </cell>
          <cell r="C242">
            <v>42494.875</v>
          </cell>
          <cell r="D242">
            <v>22</v>
          </cell>
        </row>
        <row r="243">
          <cell r="A243" t="str">
            <v>PPFracsLTL</v>
          </cell>
          <cell r="B243" t="str">
            <v>Sorted</v>
          </cell>
          <cell r="C243">
            <v>42501.458333333336</v>
          </cell>
          <cell r="D243">
            <v>399</v>
          </cell>
        </row>
        <row r="244">
          <cell r="A244" t="str">
            <v>PPFracsMultiLIQN</v>
          </cell>
          <cell r="B244" t="str">
            <v>ReadyToPick</v>
          </cell>
          <cell r="C244">
            <v>42499.458333333336</v>
          </cell>
          <cell r="D244">
            <v>12</v>
          </cell>
        </row>
        <row r="245">
          <cell r="A245" t="str">
            <v>PPAFE2</v>
          </cell>
          <cell r="B245" t="str">
            <v>ReadyToPick</v>
          </cell>
          <cell r="C245">
            <v>42496.75</v>
          </cell>
          <cell r="D245">
            <v>2206</v>
          </cell>
        </row>
        <row r="246">
          <cell r="A246" t="str">
            <v>PPFracsMultiLIQN</v>
          </cell>
          <cell r="B246" t="str">
            <v>RebinBuffered</v>
          </cell>
          <cell r="C246">
            <v>42495.458333333336</v>
          </cell>
          <cell r="D246">
            <v>384</v>
          </cell>
        </row>
        <row r="247">
          <cell r="A247" t="str">
            <v>PPFracsRsveLIQN</v>
          </cell>
          <cell r="B247" t="str">
            <v>Scanned</v>
          </cell>
          <cell r="C247">
            <v>42495.458333333336</v>
          </cell>
          <cell r="D247">
            <v>24</v>
          </cell>
        </row>
        <row r="248">
          <cell r="A248" t="str">
            <v>PPSingleBoxDrop1</v>
          </cell>
          <cell r="B248" t="str">
            <v>PickingNotYetPicked</v>
          </cell>
          <cell r="C248">
            <v>42497.75</v>
          </cell>
          <cell r="D248">
            <v>105</v>
          </cell>
        </row>
        <row r="249">
          <cell r="A249" t="str">
            <v>PPFracsOBmDMG</v>
          </cell>
          <cell r="B249" t="str">
            <v>ReadyToPick</v>
          </cell>
          <cell r="C249">
            <v>42500.208333333336</v>
          </cell>
          <cell r="D249">
            <v>1</v>
          </cell>
        </row>
        <row r="250">
          <cell r="A250" t="str">
            <v>PPFracsHazmat</v>
          </cell>
          <cell r="B250" t="str">
            <v>Scanned</v>
          </cell>
          <cell r="C250">
            <v>42498.458333333336</v>
          </cell>
          <cell r="D250">
            <v>123</v>
          </cell>
        </row>
        <row r="251">
          <cell r="A251" t="str">
            <v>PPSingleSmall</v>
          </cell>
          <cell r="B251" t="str">
            <v>ReadyToPick</v>
          </cell>
          <cell r="C251">
            <v>42496.625</v>
          </cell>
          <cell r="D251">
            <v>1148</v>
          </cell>
        </row>
        <row r="252">
          <cell r="A252" t="str">
            <v>PPAFE2</v>
          </cell>
          <cell r="B252" t="str">
            <v>ReadyToPick</v>
          </cell>
          <cell r="C252">
            <v>42496.958333333336</v>
          </cell>
          <cell r="D252">
            <v>2493</v>
          </cell>
        </row>
        <row r="253">
          <cell r="A253" t="str">
            <v>PPSingle</v>
          </cell>
          <cell r="B253" t="str">
            <v>PickingNotYetPicked</v>
          </cell>
          <cell r="C253">
            <v>42495.708333333336</v>
          </cell>
          <cell r="D253">
            <v>1358</v>
          </cell>
        </row>
        <row r="254">
          <cell r="A254" t="str">
            <v>PPSingleSmall</v>
          </cell>
          <cell r="B254" t="str">
            <v>ManifestPending</v>
          </cell>
          <cell r="C254">
            <v>42494.125</v>
          </cell>
          <cell r="D254">
            <v>2</v>
          </cell>
        </row>
        <row r="255">
          <cell r="A255" t="str">
            <v>PPFracsDestroy</v>
          </cell>
          <cell r="B255" t="str">
            <v>ProblemSolving</v>
          </cell>
          <cell r="C255">
            <v>42502.458333333336</v>
          </cell>
          <cell r="D255">
            <v>16</v>
          </cell>
        </row>
        <row r="256">
          <cell r="A256" t="str">
            <v>PPSingleSmall</v>
          </cell>
          <cell r="B256" t="str">
            <v>ReadyToPick</v>
          </cell>
          <cell r="C256">
            <v>42495.708333333336</v>
          </cell>
          <cell r="D256">
            <v>79</v>
          </cell>
        </row>
        <row r="257">
          <cell r="A257" t="str">
            <v>PPSingle</v>
          </cell>
          <cell r="B257" t="str">
            <v>Scanned</v>
          </cell>
          <cell r="C257">
            <v>42494.625</v>
          </cell>
          <cell r="D257">
            <v>6</v>
          </cell>
        </row>
        <row r="258">
          <cell r="A258" t="str">
            <v>PPSingleSmall</v>
          </cell>
          <cell r="B258" t="str">
            <v>PickingPicked</v>
          </cell>
          <cell r="C258">
            <v>42495.208333333336</v>
          </cell>
          <cell r="D258">
            <v>122</v>
          </cell>
        </row>
        <row r="259">
          <cell r="A259" t="str">
            <v>PPSingleSmall</v>
          </cell>
          <cell r="B259" t="str">
            <v>PickingNotYetPicked</v>
          </cell>
          <cell r="C259">
            <v>42500.083333333336</v>
          </cell>
          <cell r="D259">
            <v>34</v>
          </cell>
        </row>
        <row r="260">
          <cell r="A260" t="str">
            <v>PPFracsLTL</v>
          </cell>
          <cell r="B260" t="str">
            <v>ReadyToPick</v>
          </cell>
          <cell r="C260">
            <v>42506.458333333336</v>
          </cell>
          <cell r="D260">
            <v>7029</v>
          </cell>
        </row>
        <row r="261">
          <cell r="A261" t="str">
            <v>PPFracsRsveVRET</v>
          </cell>
          <cell r="B261" t="str">
            <v>ReadyToPick</v>
          </cell>
          <cell r="C261">
            <v>42500.083333333336</v>
          </cell>
          <cell r="D261">
            <v>28</v>
          </cell>
        </row>
        <row r="262">
          <cell r="A262" t="str">
            <v>PPSingle</v>
          </cell>
          <cell r="B262" t="str">
            <v>ManifestPending</v>
          </cell>
          <cell r="C262">
            <v>42494.416666666664</v>
          </cell>
          <cell r="D262">
            <v>71</v>
          </cell>
        </row>
        <row r="263">
          <cell r="A263" t="str">
            <v>PPFracsRsveLIQN</v>
          </cell>
          <cell r="B263" t="str">
            <v>PickingPicked</v>
          </cell>
          <cell r="C263">
            <v>42495.458333333336</v>
          </cell>
          <cell r="D263">
            <v>4</v>
          </cell>
        </row>
        <row r="264">
          <cell r="A264" t="str">
            <v>UnassignedProcessPath</v>
          </cell>
          <cell r="B264" t="str">
            <v>ProblemSolving</v>
          </cell>
          <cell r="C264">
            <v>42250.458333333336</v>
          </cell>
          <cell r="D264">
            <v>4</v>
          </cell>
        </row>
        <row r="265">
          <cell r="A265" t="str">
            <v>PPAFE2</v>
          </cell>
          <cell r="B265" t="str">
            <v>ReadyToPick</v>
          </cell>
          <cell r="C265">
            <v>42499.875</v>
          </cell>
          <cell r="D265">
            <v>4</v>
          </cell>
        </row>
        <row r="266">
          <cell r="A266" t="str">
            <v>PPAFE2</v>
          </cell>
          <cell r="B266" t="str">
            <v>PickingPicked</v>
          </cell>
          <cell r="C266">
            <v>42494.75</v>
          </cell>
          <cell r="D266">
            <v>135</v>
          </cell>
        </row>
        <row r="267">
          <cell r="A267" t="str">
            <v>PPAFE1</v>
          </cell>
          <cell r="B267" t="str">
            <v>ReadyToPick</v>
          </cell>
          <cell r="C267">
            <v>42497.125</v>
          </cell>
          <cell r="D267">
            <v>1319</v>
          </cell>
        </row>
        <row r="268">
          <cell r="A268" t="str">
            <v>PPFracsXDSimplePT</v>
          </cell>
          <cell r="B268" t="str">
            <v>Scanned</v>
          </cell>
          <cell r="C268">
            <v>42507.458333333336</v>
          </cell>
          <cell r="D268">
            <v>814</v>
          </cell>
        </row>
        <row r="269">
          <cell r="A269" t="str">
            <v>PPSingleBoxDrop1</v>
          </cell>
          <cell r="B269" t="str">
            <v>ReadyToPick</v>
          </cell>
          <cell r="C269">
            <v>42496.083333333336</v>
          </cell>
          <cell r="D269">
            <v>2</v>
          </cell>
        </row>
        <row r="270">
          <cell r="A270" t="str">
            <v>PPFracsOBmDMG</v>
          </cell>
          <cell r="B270" t="str">
            <v>RebinBuffered</v>
          </cell>
          <cell r="C270">
            <v>42493.083333333336</v>
          </cell>
          <cell r="D270">
            <v>1</v>
          </cell>
        </row>
        <row r="271">
          <cell r="A271" t="str">
            <v>PPSingleSmall</v>
          </cell>
          <cell r="B271" t="str">
            <v>ReadyToPick</v>
          </cell>
          <cell r="C271">
            <v>42495.875</v>
          </cell>
          <cell r="D271">
            <v>7</v>
          </cell>
        </row>
        <row r="272">
          <cell r="A272" t="str">
            <v>PPAFE2</v>
          </cell>
          <cell r="B272" t="str">
            <v>ReadyToPick</v>
          </cell>
          <cell r="C272">
            <v>42495.083333333336</v>
          </cell>
          <cell r="D272">
            <v>64</v>
          </cell>
        </row>
        <row r="273">
          <cell r="A273" t="str">
            <v>PPAFE2</v>
          </cell>
          <cell r="B273" t="str">
            <v>ReadyToPick</v>
          </cell>
          <cell r="C273">
            <v>42499.708333333336</v>
          </cell>
          <cell r="D273">
            <v>1364</v>
          </cell>
        </row>
        <row r="274">
          <cell r="A274" t="str">
            <v>PPAFE1</v>
          </cell>
          <cell r="B274" t="str">
            <v>ReadyToPick</v>
          </cell>
          <cell r="C274">
            <v>42495.416666666664</v>
          </cell>
          <cell r="D274">
            <v>2152</v>
          </cell>
        </row>
        <row r="275">
          <cell r="A275" t="str">
            <v>PPSingleSmall</v>
          </cell>
          <cell r="B275" t="str">
            <v>Scanned</v>
          </cell>
          <cell r="C275">
            <v>42494.416666666664</v>
          </cell>
          <cell r="D275">
            <v>65</v>
          </cell>
        </row>
        <row r="276">
          <cell r="A276" t="str">
            <v>UnassignedProcessPath</v>
          </cell>
          <cell r="B276" t="str">
            <v>Scanned</v>
          </cell>
          <cell r="C276">
            <v>42294.458333333336</v>
          </cell>
          <cell r="D276">
            <v>1700</v>
          </cell>
        </row>
        <row r="277">
          <cell r="A277" t="str">
            <v>PPAFE1</v>
          </cell>
          <cell r="B277" t="str">
            <v>PickingNotYetPicked</v>
          </cell>
          <cell r="C277">
            <v>42494.208333333336</v>
          </cell>
          <cell r="D277">
            <v>6132</v>
          </cell>
        </row>
        <row r="278">
          <cell r="A278" t="str">
            <v>PPSingle</v>
          </cell>
          <cell r="B278" t="str">
            <v>ReadyToPick</v>
          </cell>
          <cell r="C278">
            <v>42494.59375</v>
          </cell>
          <cell r="D278">
            <v>2</v>
          </cell>
        </row>
        <row r="279">
          <cell r="A279" t="str">
            <v>PPFracsRsveVRET</v>
          </cell>
          <cell r="B279" t="str">
            <v>Scanned</v>
          </cell>
          <cell r="C279">
            <v>42501.458333333336</v>
          </cell>
          <cell r="D279">
            <v>342</v>
          </cell>
        </row>
        <row r="280">
          <cell r="A280" t="str">
            <v>PPSingleSmall</v>
          </cell>
          <cell r="B280" t="str">
            <v>ProblemSolving</v>
          </cell>
          <cell r="C280">
            <v>42494.416666666664</v>
          </cell>
          <cell r="D280">
            <v>2</v>
          </cell>
        </row>
        <row r="281">
          <cell r="A281" t="str">
            <v>PPFracsWHDeals</v>
          </cell>
          <cell r="B281" t="str">
            <v>PickingNotYetPicked</v>
          </cell>
          <cell r="C281">
            <v>42497.458333333336</v>
          </cell>
          <cell r="D281">
            <v>145</v>
          </cell>
        </row>
        <row r="282">
          <cell r="A282" t="str">
            <v>PPAFE1</v>
          </cell>
          <cell r="B282" t="str">
            <v>ReadyToPick</v>
          </cell>
          <cell r="C282">
            <v>42495.083333333336</v>
          </cell>
          <cell r="D282">
            <v>79</v>
          </cell>
        </row>
        <row r="283">
          <cell r="A283" t="str">
            <v>PPFracsMultiLIQN</v>
          </cell>
          <cell r="B283" t="str">
            <v>Scanned</v>
          </cell>
          <cell r="C283">
            <v>42501.458333333336</v>
          </cell>
          <cell r="D283">
            <v>1</v>
          </cell>
        </row>
        <row r="284">
          <cell r="A284" t="str">
            <v>PPAFE2</v>
          </cell>
          <cell r="B284" t="str">
            <v>ReadyToPick</v>
          </cell>
          <cell r="C284">
            <v>42495.416666666664</v>
          </cell>
          <cell r="D284">
            <v>2175</v>
          </cell>
        </row>
        <row r="285">
          <cell r="A285" t="str">
            <v>PPAFE1</v>
          </cell>
          <cell r="B285" t="str">
            <v>ReadyToPick</v>
          </cell>
          <cell r="C285">
            <v>42499.708333333336</v>
          </cell>
          <cell r="D285">
            <v>1373</v>
          </cell>
        </row>
        <row r="286">
          <cell r="A286" t="str">
            <v>PPAFE1</v>
          </cell>
          <cell r="B286" t="str">
            <v>Sorted</v>
          </cell>
          <cell r="C286">
            <v>42494.59375</v>
          </cell>
          <cell r="D286">
            <v>58</v>
          </cell>
        </row>
        <row r="287">
          <cell r="A287" t="str">
            <v>PPAFE1</v>
          </cell>
          <cell r="B287" t="str">
            <v>PickingPicked</v>
          </cell>
          <cell r="C287">
            <v>42495.083333333336</v>
          </cell>
          <cell r="D287">
            <v>1</v>
          </cell>
        </row>
        <row r="288">
          <cell r="A288" t="str">
            <v>PPFracsWHDeals</v>
          </cell>
          <cell r="B288" t="str">
            <v>PickingPicked</v>
          </cell>
          <cell r="C288">
            <v>42495.458333333336</v>
          </cell>
          <cell r="D288">
            <v>51</v>
          </cell>
        </row>
        <row r="289">
          <cell r="A289" t="str">
            <v>PPSingleSmall</v>
          </cell>
          <cell r="B289" t="str">
            <v>Scanned</v>
          </cell>
          <cell r="C289">
            <v>42494.75</v>
          </cell>
          <cell r="D289">
            <v>10</v>
          </cell>
        </row>
        <row r="290">
          <cell r="A290" t="str">
            <v>PPFracsDestroy</v>
          </cell>
          <cell r="B290" t="str">
            <v>PickingNotYetPicked</v>
          </cell>
          <cell r="C290">
            <v>42504.458333333336</v>
          </cell>
          <cell r="D290">
            <v>8616</v>
          </cell>
        </row>
        <row r="291">
          <cell r="A291" t="str">
            <v>PPFracsDestroy</v>
          </cell>
          <cell r="B291" t="str">
            <v>PickingPicked</v>
          </cell>
          <cell r="C291">
            <v>42502.458333333336</v>
          </cell>
          <cell r="D291">
            <v>333</v>
          </cell>
        </row>
        <row r="292">
          <cell r="A292" t="str">
            <v>PPSingleSmall</v>
          </cell>
          <cell r="B292" t="str">
            <v>ReadyToPick</v>
          </cell>
          <cell r="C292">
            <v>42498.75</v>
          </cell>
          <cell r="D292">
            <v>170</v>
          </cell>
        </row>
        <row r="293">
          <cell r="A293" t="str">
            <v>PPSingleSmall</v>
          </cell>
          <cell r="B293" t="str">
            <v>ReadyToPick</v>
          </cell>
          <cell r="C293">
            <v>42496.958333333336</v>
          </cell>
          <cell r="D293">
            <v>14</v>
          </cell>
        </row>
        <row r="294">
          <cell r="A294" t="str">
            <v>PPSingle</v>
          </cell>
          <cell r="B294" t="str">
            <v>Packing</v>
          </cell>
          <cell r="C294">
            <v>42494.208333333336</v>
          </cell>
          <cell r="D294">
            <v>20</v>
          </cell>
        </row>
        <row r="295">
          <cell r="A295" t="str">
            <v>PPAFE2</v>
          </cell>
          <cell r="B295" t="str">
            <v>GiftWrap</v>
          </cell>
          <cell r="C295">
            <v>42494.208333333336</v>
          </cell>
          <cell r="D295">
            <v>67</v>
          </cell>
        </row>
        <row r="296">
          <cell r="A296" t="str">
            <v>PPSingleBoxDrop1</v>
          </cell>
          <cell r="B296" t="str">
            <v>PickingNotYetPicked</v>
          </cell>
          <cell r="C296">
            <v>42497.416666666664</v>
          </cell>
          <cell r="D296">
            <v>15</v>
          </cell>
        </row>
        <row r="297">
          <cell r="A297" t="str">
            <v>PPSingle</v>
          </cell>
          <cell r="B297" t="str">
            <v>ManifestPending</v>
          </cell>
          <cell r="C297">
            <v>42494.083333333336</v>
          </cell>
          <cell r="D297">
            <v>1819</v>
          </cell>
        </row>
        <row r="298">
          <cell r="A298" t="str">
            <v>PPSingleSmall</v>
          </cell>
          <cell r="B298" t="str">
            <v>PickingNotYetPicked</v>
          </cell>
          <cell r="C298">
            <v>42497.208333333336</v>
          </cell>
          <cell r="D298">
            <v>844</v>
          </cell>
        </row>
        <row r="299">
          <cell r="A299" t="str">
            <v>PPSingleBoxDrop1</v>
          </cell>
          <cell r="B299" t="str">
            <v>PickingPicked</v>
          </cell>
          <cell r="C299">
            <v>42499.083333333336</v>
          </cell>
          <cell r="D299">
            <v>22</v>
          </cell>
        </row>
        <row r="300">
          <cell r="A300" t="str">
            <v>UnassignedProcessPath</v>
          </cell>
          <cell r="B300" t="str">
            <v>ReadyToPick</v>
          </cell>
          <cell r="C300">
            <v>42505.458333333336</v>
          </cell>
          <cell r="D300">
            <v>252</v>
          </cell>
        </row>
        <row r="301">
          <cell r="A301" t="str">
            <v>PPFracsMultiLIQN</v>
          </cell>
          <cell r="B301" t="str">
            <v>ReadyToPick</v>
          </cell>
          <cell r="C301">
            <v>42505.458333333336</v>
          </cell>
          <cell r="D301">
            <v>113</v>
          </cell>
        </row>
        <row r="302">
          <cell r="A302" t="str">
            <v>PPAFE1</v>
          </cell>
          <cell r="B302" t="str">
            <v>ReadyToPick</v>
          </cell>
          <cell r="C302">
            <v>42496.958333333336</v>
          </cell>
          <cell r="D302">
            <v>2447</v>
          </cell>
        </row>
        <row r="303">
          <cell r="A303" t="str">
            <v>PPAFE2</v>
          </cell>
          <cell r="B303" t="str">
            <v>Sorted</v>
          </cell>
          <cell r="C303">
            <v>42494.59375</v>
          </cell>
          <cell r="D303">
            <v>51</v>
          </cell>
        </row>
        <row r="304">
          <cell r="A304" t="str">
            <v>PPSingle</v>
          </cell>
          <cell r="B304" t="str">
            <v>PickingNotYetPicked</v>
          </cell>
          <cell r="C304">
            <v>42495.875</v>
          </cell>
          <cell r="D304">
            <v>524</v>
          </cell>
        </row>
        <row r="305">
          <cell r="A305" t="str">
            <v>UnassignedProcessPath</v>
          </cell>
          <cell r="B305" t="str">
            <v>ManifestPending</v>
          </cell>
          <cell r="C305">
            <v>42237.458333333336</v>
          </cell>
          <cell r="D305">
            <v>3</v>
          </cell>
        </row>
        <row r="306">
          <cell r="A306" t="str">
            <v>PPAFE1</v>
          </cell>
          <cell r="B306" t="str">
            <v>ProblemSolving</v>
          </cell>
          <cell r="C306">
            <v>42496.208333333336</v>
          </cell>
          <cell r="D306">
            <v>1</v>
          </cell>
        </row>
        <row r="307">
          <cell r="A307" t="str">
            <v>PPSingleBoxDrop1</v>
          </cell>
          <cell r="B307" t="str">
            <v>PickingNotYetPicked</v>
          </cell>
          <cell r="C307">
            <v>42499.125</v>
          </cell>
          <cell r="D307">
            <v>18</v>
          </cell>
        </row>
        <row r="308">
          <cell r="A308" t="str">
            <v>PPAFE2</v>
          </cell>
          <cell r="B308" t="str">
            <v>PickingPicked</v>
          </cell>
          <cell r="C308">
            <v>42494.416666666664</v>
          </cell>
          <cell r="D308">
            <v>733</v>
          </cell>
        </row>
        <row r="309">
          <cell r="A309" t="str">
            <v>PPFracsMultiLIQN</v>
          </cell>
          <cell r="B309" t="str">
            <v>ManifestPending</v>
          </cell>
          <cell r="C309">
            <v>42495.458333333336</v>
          </cell>
          <cell r="D309">
            <v>120</v>
          </cell>
        </row>
        <row r="310">
          <cell r="A310" t="str">
            <v>PPAFE2</v>
          </cell>
          <cell r="B310" t="str">
            <v>ReadyToPick</v>
          </cell>
          <cell r="C310">
            <v>42497.125</v>
          </cell>
          <cell r="D310">
            <v>1326</v>
          </cell>
        </row>
        <row r="311">
          <cell r="A311" t="str">
            <v>PPSingle</v>
          </cell>
          <cell r="B311" t="str">
            <v>ReadyToPick</v>
          </cell>
          <cell r="C311">
            <v>42498.458333333336</v>
          </cell>
          <cell r="D311">
            <v>59</v>
          </cell>
        </row>
        <row r="312">
          <cell r="A312" t="str">
            <v>PPAFE1</v>
          </cell>
          <cell r="B312" t="str">
            <v>ReadyToPick</v>
          </cell>
          <cell r="C312">
            <v>42499.875</v>
          </cell>
          <cell r="D312">
            <v>14</v>
          </cell>
        </row>
        <row r="313">
          <cell r="A313" t="str">
            <v>PPAFE1</v>
          </cell>
          <cell r="B313" t="str">
            <v>ReadyToPick</v>
          </cell>
          <cell r="C313">
            <v>42495.75</v>
          </cell>
          <cell r="D313">
            <v>1356</v>
          </cell>
        </row>
        <row r="314">
          <cell r="A314" t="str">
            <v>PPSingleSmall</v>
          </cell>
          <cell r="B314" t="str">
            <v>PickingNotYetPicked</v>
          </cell>
          <cell r="C314">
            <v>42496.875</v>
          </cell>
          <cell r="D314">
            <v>236</v>
          </cell>
        </row>
        <row r="315">
          <cell r="A315" t="str">
            <v>PPSingleSmall</v>
          </cell>
          <cell r="B315" t="str">
            <v>ReadyToPick</v>
          </cell>
          <cell r="C315">
            <v>42498.083333333336</v>
          </cell>
          <cell r="D315">
            <v>54</v>
          </cell>
        </row>
        <row r="316">
          <cell r="A316" t="str">
            <v>UnassignedProcessPath</v>
          </cell>
          <cell r="B316" t="str">
            <v>ProblemSolving</v>
          </cell>
          <cell r="C316">
            <v>42257.458333333336</v>
          </cell>
          <cell r="D316">
            <v>4</v>
          </cell>
        </row>
        <row r="317">
          <cell r="A317" t="str">
            <v>PPAFE1</v>
          </cell>
          <cell r="B317" t="str">
            <v>ReadyToPick</v>
          </cell>
          <cell r="C317">
            <v>42496.625</v>
          </cell>
          <cell r="D317">
            <v>2341</v>
          </cell>
        </row>
        <row r="318">
          <cell r="A318" t="str">
            <v>PPSingleBoxDrop1</v>
          </cell>
          <cell r="B318" t="str">
            <v>PickingPicked</v>
          </cell>
          <cell r="C318">
            <v>42497.958333333336</v>
          </cell>
          <cell r="D318">
            <v>59</v>
          </cell>
        </row>
        <row r="319">
          <cell r="A319" t="str">
            <v>PPSingleBoxDrop1</v>
          </cell>
          <cell r="B319" t="str">
            <v>PickingNotYetPicked</v>
          </cell>
          <cell r="C319">
            <v>42498.208333333336</v>
          </cell>
          <cell r="D319">
            <v>212</v>
          </cell>
        </row>
        <row r="320">
          <cell r="A320" t="str">
            <v>PPSingleBoxDrop1</v>
          </cell>
          <cell r="B320" t="str">
            <v>ReadyToPick</v>
          </cell>
          <cell r="C320">
            <v>42494.59375</v>
          </cell>
          <cell r="D320">
            <v>2</v>
          </cell>
        </row>
        <row r="321">
          <cell r="A321" t="str">
            <v>PPAFE1</v>
          </cell>
          <cell r="B321" t="str">
            <v>Sorted</v>
          </cell>
          <cell r="C321">
            <v>42494.208333333336</v>
          </cell>
          <cell r="D321">
            <v>1180</v>
          </cell>
        </row>
        <row r="322">
          <cell r="A322" t="str">
            <v>PPAFE1</v>
          </cell>
          <cell r="B322" t="str">
            <v>PickingPicked</v>
          </cell>
          <cell r="C322">
            <v>42494.416666666664</v>
          </cell>
          <cell r="D322">
            <v>650</v>
          </cell>
        </row>
        <row r="323">
          <cell r="A323" t="str">
            <v>PPSingleSmall</v>
          </cell>
          <cell r="B323" t="str">
            <v>ReadyToPick</v>
          </cell>
          <cell r="C323">
            <v>42496.208333333336</v>
          </cell>
          <cell r="D323">
            <v>30</v>
          </cell>
        </row>
        <row r="324">
          <cell r="A324" t="str">
            <v>PPSingle</v>
          </cell>
          <cell r="B324" t="str">
            <v>ReadyToPick</v>
          </cell>
          <cell r="C324">
            <v>42498.125</v>
          </cell>
          <cell r="D324">
            <v>331</v>
          </cell>
        </row>
        <row r="325">
          <cell r="A325" t="str">
            <v>UnassignedProcessPath</v>
          </cell>
          <cell r="B325" t="str">
            <v>ManifestPending</v>
          </cell>
          <cell r="C325">
            <v>42230.677083333336</v>
          </cell>
          <cell r="D325">
            <v>57</v>
          </cell>
        </row>
        <row r="326">
          <cell r="A326" t="str">
            <v>PPSingleBoxDrop1</v>
          </cell>
          <cell r="B326" t="str">
            <v>PickingNotYetPicked</v>
          </cell>
          <cell r="C326">
            <v>42498.958333333336</v>
          </cell>
          <cell r="D326">
            <v>22</v>
          </cell>
        </row>
        <row r="327">
          <cell r="A327" t="str">
            <v>PPSingle</v>
          </cell>
          <cell r="B327" t="str">
            <v>PickingPicked</v>
          </cell>
          <cell r="C327">
            <v>42494.208333333336</v>
          </cell>
          <cell r="D327">
            <v>2720</v>
          </cell>
        </row>
        <row r="328">
          <cell r="A328" t="str">
            <v>PPAFE2</v>
          </cell>
          <cell r="B328" t="str">
            <v>ReadyToPick</v>
          </cell>
          <cell r="C328">
            <v>42499.208333333336</v>
          </cell>
          <cell r="D328">
            <v>1462</v>
          </cell>
        </row>
        <row r="329">
          <cell r="A329" t="str">
            <v>UnassignedProcessPath</v>
          </cell>
          <cell r="B329" t="str">
            <v>Scanned</v>
          </cell>
          <cell r="C329">
            <v>42317.083333333336</v>
          </cell>
          <cell r="D329">
            <v>3</v>
          </cell>
        </row>
        <row r="330">
          <cell r="A330" t="str">
            <v>PPAFE2</v>
          </cell>
          <cell r="B330" t="str">
            <v>GiftWrap</v>
          </cell>
          <cell r="C330">
            <v>42494.875</v>
          </cell>
          <cell r="D330">
            <v>2</v>
          </cell>
        </row>
        <row r="331">
          <cell r="A331" t="str">
            <v>PPSingleBoxDrop1</v>
          </cell>
          <cell r="B331" t="str">
            <v>PickingNotYetPicked</v>
          </cell>
          <cell r="C331">
            <v>42498.083333333336</v>
          </cell>
          <cell r="D331">
            <v>50</v>
          </cell>
        </row>
        <row r="332">
          <cell r="A332" t="str">
            <v>PPFracsRsveVRET</v>
          </cell>
          <cell r="B332" t="str">
            <v>ReadyToPick</v>
          </cell>
          <cell r="C332">
            <v>42500.708333333336</v>
          </cell>
          <cell r="D332">
            <v>6</v>
          </cell>
        </row>
        <row r="333">
          <cell r="A333" t="str">
            <v>PPSingleSmall</v>
          </cell>
          <cell r="B333" t="str">
            <v>ProblemSolving</v>
          </cell>
          <cell r="C333">
            <v>42494.083333333336</v>
          </cell>
          <cell r="D333">
            <v>1</v>
          </cell>
        </row>
        <row r="334">
          <cell r="A334" t="str">
            <v>PPSingle</v>
          </cell>
          <cell r="B334" t="str">
            <v>ReadyToPick</v>
          </cell>
          <cell r="C334">
            <v>42497.416666666664</v>
          </cell>
          <cell r="D334">
            <v>51</v>
          </cell>
        </row>
        <row r="335">
          <cell r="A335" t="str">
            <v>PPFracsMultiLIQN</v>
          </cell>
          <cell r="B335" t="str">
            <v>ManifestPending</v>
          </cell>
          <cell r="C335">
            <v>42486.287499999999</v>
          </cell>
          <cell r="D335">
            <v>58</v>
          </cell>
        </row>
        <row r="336">
          <cell r="A336" t="str">
            <v>UnassignedProcessPath</v>
          </cell>
          <cell r="B336" t="str">
            <v>Scanned</v>
          </cell>
          <cell r="C336">
            <v>42287.458333333336</v>
          </cell>
          <cell r="D336">
            <v>588</v>
          </cell>
        </row>
        <row r="337">
          <cell r="A337" t="str">
            <v>PPSingle</v>
          </cell>
          <cell r="B337" t="str">
            <v>PickingPicked</v>
          </cell>
          <cell r="C337">
            <v>42494.59375</v>
          </cell>
          <cell r="D337">
            <v>17</v>
          </cell>
        </row>
        <row r="338">
          <cell r="A338" t="str">
            <v>PPAFE2</v>
          </cell>
          <cell r="B338" t="str">
            <v>PickingPicked</v>
          </cell>
          <cell r="C338">
            <v>42495.083333333336</v>
          </cell>
          <cell r="D338">
            <v>1</v>
          </cell>
        </row>
        <row r="339">
          <cell r="A339" t="str">
            <v>PPSingleSmall</v>
          </cell>
          <cell r="B339" t="str">
            <v>ReadyToPick</v>
          </cell>
          <cell r="C339">
            <v>42497.125</v>
          </cell>
          <cell r="D339">
            <v>6</v>
          </cell>
        </row>
        <row r="340">
          <cell r="A340" t="str">
            <v>PPSingle</v>
          </cell>
          <cell r="B340" t="str">
            <v>PickingNotYetPicked</v>
          </cell>
          <cell r="C340">
            <v>42495.208333333336</v>
          </cell>
          <cell r="D340">
            <v>6993</v>
          </cell>
        </row>
        <row r="341">
          <cell r="A341" t="str">
            <v>UnassignedProcessPath</v>
          </cell>
          <cell r="B341" t="str">
            <v>ManifestPending</v>
          </cell>
          <cell r="C341">
            <v>42242.451388888891</v>
          </cell>
          <cell r="D341">
            <v>27</v>
          </cell>
        </row>
        <row r="342">
          <cell r="A342" t="str">
            <v>PPFracsOBmDMG</v>
          </cell>
          <cell r="B342" t="str">
            <v>ReadyToPick</v>
          </cell>
          <cell r="C342">
            <v>42500.708333333336</v>
          </cell>
          <cell r="D342">
            <v>869</v>
          </cell>
        </row>
        <row r="343">
          <cell r="A343" t="str">
            <v>PPAFE2</v>
          </cell>
          <cell r="B343" t="str">
            <v>PickingNotYetPicked</v>
          </cell>
          <cell r="C343">
            <v>42494.208333333336</v>
          </cell>
          <cell r="D343">
            <v>5841</v>
          </cell>
        </row>
        <row r="344">
          <cell r="A344" t="str">
            <v>PPSingle</v>
          </cell>
          <cell r="B344" t="str">
            <v>ReadyToPick</v>
          </cell>
          <cell r="C344">
            <v>42497.958333333336</v>
          </cell>
          <cell r="D344">
            <v>295</v>
          </cell>
        </row>
        <row r="345">
          <cell r="A345" t="str">
            <v>UnassignedProcessPath</v>
          </cell>
          <cell r="B345" t="str">
            <v>Scanned</v>
          </cell>
          <cell r="C345">
            <v>42314.708333333336</v>
          </cell>
          <cell r="D345">
            <v>6</v>
          </cell>
        </row>
        <row r="346">
          <cell r="A346" t="str">
            <v>PPAFE1</v>
          </cell>
          <cell r="B346" t="str">
            <v>ReadyToPick</v>
          </cell>
          <cell r="C346">
            <v>42499.208333333336</v>
          </cell>
          <cell r="D346">
            <v>1423</v>
          </cell>
        </row>
        <row r="347">
          <cell r="A347" t="str">
            <v>PPAFE1</v>
          </cell>
          <cell r="B347" t="str">
            <v>ProblemSolving</v>
          </cell>
          <cell r="C347">
            <v>42496.708333333336</v>
          </cell>
          <cell r="D347">
            <v>1</v>
          </cell>
        </row>
        <row r="348">
          <cell r="A348" t="str">
            <v>PPSingle</v>
          </cell>
          <cell r="B348" t="str">
            <v>ReadyToPick</v>
          </cell>
          <cell r="C348">
            <v>42497.083333333336</v>
          </cell>
          <cell r="D348">
            <v>1</v>
          </cell>
        </row>
        <row r="349">
          <cell r="A349" t="str">
            <v>PPSingleBoxDrop1</v>
          </cell>
          <cell r="B349" t="str">
            <v>PickingPicked</v>
          </cell>
          <cell r="C349">
            <v>42498.75</v>
          </cell>
          <cell r="D349">
            <v>48</v>
          </cell>
        </row>
        <row r="350">
          <cell r="A350" t="str">
            <v>PPFracsWHDeals</v>
          </cell>
          <cell r="B350" t="str">
            <v>PickingPicked</v>
          </cell>
          <cell r="C350">
            <v>42488.458333333336</v>
          </cell>
          <cell r="D350">
            <v>8</v>
          </cell>
        </row>
        <row r="351">
          <cell r="A351" t="str">
            <v>PPAFE1</v>
          </cell>
          <cell r="B351" t="str">
            <v>PickingNotYetPicked</v>
          </cell>
          <cell r="C351">
            <v>42494.59375</v>
          </cell>
          <cell r="D351">
            <v>328</v>
          </cell>
        </row>
        <row r="352">
          <cell r="A352" t="str">
            <v>PPFracsWHDeals</v>
          </cell>
          <cell r="B352" t="str">
            <v>PickingNotYetPicked</v>
          </cell>
          <cell r="C352">
            <v>42504.458333333336</v>
          </cell>
          <cell r="D352">
            <v>7</v>
          </cell>
        </row>
        <row r="353">
          <cell r="A353" t="str">
            <v>PPFracsLTL</v>
          </cell>
          <cell r="B353" t="str">
            <v>Scanned</v>
          </cell>
          <cell r="C353">
            <v>42499.458333333336</v>
          </cell>
          <cell r="D353">
            <v>8325</v>
          </cell>
        </row>
        <row r="354">
          <cell r="A354" t="str">
            <v>PPAFE2</v>
          </cell>
          <cell r="B354" t="str">
            <v>ReadyToPick</v>
          </cell>
          <cell r="C354">
            <v>42495.75</v>
          </cell>
          <cell r="D354">
            <v>2145</v>
          </cell>
        </row>
        <row r="355">
          <cell r="A355" t="str">
            <v>PPFracsMultiLIQN</v>
          </cell>
          <cell r="B355" t="str">
            <v>ReadyToPick</v>
          </cell>
          <cell r="C355">
            <v>42498.458333333336</v>
          </cell>
          <cell r="D355">
            <v>104</v>
          </cell>
        </row>
        <row r="356">
          <cell r="A356" t="str">
            <v>PPFracsMultiLIQN</v>
          </cell>
          <cell r="B356" t="str">
            <v>ManifestPending</v>
          </cell>
          <cell r="C356">
            <v>42486.318055555559</v>
          </cell>
          <cell r="D356">
            <v>60</v>
          </cell>
        </row>
        <row r="357">
          <cell r="A357" t="str">
            <v>PPAFE2</v>
          </cell>
          <cell r="B357" t="str">
            <v>ReadyToPick</v>
          </cell>
          <cell r="C357">
            <v>42496.625</v>
          </cell>
          <cell r="D357">
            <v>2684</v>
          </cell>
        </row>
        <row r="358">
          <cell r="A358" t="str">
            <v>PPSingleBoxDrop1</v>
          </cell>
          <cell r="B358" t="str">
            <v>PickingNotYetPicked</v>
          </cell>
          <cell r="C358">
            <v>42497.875</v>
          </cell>
          <cell r="D358">
            <v>128</v>
          </cell>
        </row>
        <row r="359">
          <cell r="A359" t="str">
            <v>PPAFE2</v>
          </cell>
          <cell r="B359" t="str">
            <v>PickingNotYetPicked</v>
          </cell>
          <cell r="C359">
            <v>42494.59375</v>
          </cell>
          <cell r="D359">
            <v>343</v>
          </cell>
        </row>
        <row r="360">
          <cell r="A360" t="str">
            <v>PPSingle</v>
          </cell>
          <cell r="B360" t="str">
            <v>PickingNotYetPicked</v>
          </cell>
          <cell r="C360">
            <v>42499.083333333336</v>
          </cell>
          <cell r="D360">
            <v>15</v>
          </cell>
        </row>
        <row r="361">
          <cell r="A361" t="str">
            <v>PPFracsWHDeals</v>
          </cell>
          <cell r="B361" t="str">
            <v>PickingPicked</v>
          </cell>
          <cell r="C361">
            <v>42503.458333333336</v>
          </cell>
          <cell r="D361">
            <v>11</v>
          </cell>
        </row>
        <row r="362">
          <cell r="A362" t="str">
            <v>PPSingleSmall</v>
          </cell>
          <cell r="B362" t="str">
            <v>PickingNotYetPicked</v>
          </cell>
          <cell r="C362">
            <v>42496.708333333336</v>
          </cell>
          <cell r="D362">
            <v>433</v>
          </cell>
        </row>
        <row r="363">
          <cell r="A363" t="str">
            <v>PPAFE2</v>
          </cell>
          <cell r="B363" t="str">
            <v>PickingPicked</v>
          </cell>
          <cell r="C363">
            <v>42494.875</v>
          </cell>
          <cell r="D363">
            <v>25</v>
          </cell>
        </row>
        <row r="364">
          <cell r="A364" t="str">
            <v>PPSingleBoxDrop1</v>
          </cell>
          <cell r="B364" t="str">
            <v>PickingPicked</v>
          </cell>
          <cell r="C364">
            <v>42496.708333333336</v>
          </cell>
          <cell r="D364">
            <v>21</v>
          </cell>
        </row>
        <row r="365">
          <cell r="A365" t="str">
            <v>PPSingleSmall</v>
          </cell>
          <cell r="B365" t="str">
            <v>ReadyToPick</v>
          </cell>
          <cell r="C365">
            <v>42498.416666666664</v>
          </cell>
          <cell r="D365">
            <v>12</v>
          </cell>
        </row>
        <row r="366">
          <cell r="A366" t="str">
            <v>PPAFE1</v>
          </cell>
          <cell r="B366" t="str">
            <v>PickingPicked</v>
          </cell>
          <cell r="C366">
            <v>42494.75</v>
          </cell>
          <cell r="D366">
            <v>228</v>
          </cell>
        </row>
        <row r="367">
          <cell r="A367" t="str">
            <v>PPAFE2</v>
          </cell>
          <cell r="B367" t="str">
            <v>GiftWrap</v>
          </cell>
          <cell r="C367">
            <v>42494.708333333336</v>
          </cell>
          <cell r="D367">
            <v>6</v>
          </cell>
        </row>
        <row r="368">
          <cell r="A368" t="str">
            <v>PPAFE1</v>
          </cell>
          <cell r="B368" t="str">
            <v>ReadyToPick</v>
          </cell>
          <cell r="C368">
            <v>42496.125</v>
          </cell>
          <cell r="D368">
            <v>1063</v>
          </cell>
        </row>
        <row r="369">
          <cell r="A369" t="str">
            <v>PPSingleBoxDrop1</v>
          </cell>
          <cell r="B369" t="str">
            <v>PickingPicked</v>
          </cell>
          <cell r="C369">
            <v>42495.708333333336</v>
          </cell>
          <cell r="D369">
            <v>21</v>
          </cell>
        </row>
        <row r="370">
          <cell r="A370" t="str">
            <v>PPSingleSmall</v>
          </cell>
          <cell r="B370" t="str">
            <v>ReadyToPick</v>
          </cell>
          <cell r="C370">
            <v>42494.875</v>
          </cell>
          <cell r="D370">
            <v>3135</v>
          </cell>
        </row>
        <row r="371">
          <cell r="A371" t="str">
            <v>PPAFE2</v>
          </cell>
          <cell r="B371" t="str">
            <v>PickingPicked</v>
          </cell>
          <cell r="C371">
            <v>42494.708333333336</v>
          </cell>
          <cell r="D371">
            <v>276</v>
          </cell>
        </row>
        <row r="372">
          <cell r="A372" t="str">
            <v>PPAFE1</v>
          </cell>
          <cell r="B372" t="str">
            <v>ReadyToPick</v>
          </cell>
          <cell r="C372">
            <v>42500.875</v>
          </cell>
          <cell r="D372">
            <v>9</v>
          </cell>
        </row>
        <row r="373">
          <cell r="A373" t="str">
            <v>PPFracsLTL</v>
          </cell>
          <cell r="B373" t="str">
            <v>ReadyToPick</v>
          </cell>
          <cell r="C373">
            <v>42507.458333333336</v>
          </cell>
          <cell r="D373">
            <v>4339</v>
          </cell>
        </row>
        <row r="374">
          <cell r="A374" t="str">
            <v>PPFracsHazmat</v>
          </cell>
          <cell r="B374" t="str">
            <v>RebinBuffered</v>
          </cell>
          <cell r="C374">
            <v>42497.458333333336</v>
          </cell>
          <cell r="D374">
            <v>4</v>
          </cell>
        </row>
        <row r="375">
          <cell r="A375" t="str">
            <v>PPSingleBoxDrop1</v>
          </cell>
          <cell r="B375" t="str">
            <v>PickingPicked</v>
          </cell>
          <cell r="C375">
            <v>42498.416666666664</v>
          </cell>
          <cell r="D375">
            <v>11</v>
          </cell>
        </row>
        <row r="376">
          <cell r="A376" t="str">
            <v>PPSingleSmall</v>
          </cell>
          <cell r="B376" t="str">
            <v>ManifestPending</v>
          </cell>
          <cell r="C376">
            <v>42495.125</v>
          </cell>
          <cell r="D376">
            <v>7</v>
          </cell>
        </row>
        <row r="377">
          <cell r="A377" t="str">
            <v>PPSingleSmall</v>
          </cell>
          <cell r="B377" t="str">
            <v>PickingNotYetPicked</v>
          </cell>
          <cell r="C377">
            <v>42498.208333333336</v>
          </cell>
          <cell r="D377">
            <v>621</v>
          </cell>
        </row>
        <row r="378">
          <cell r="A378" t="str">
            <v>UnassignedProcessPath</v>
          </cell>
          <cell r="B378" t="str">
            <v>Scanned</v>
          </cell>
          <cell r="C378">
            <v>42318.625</v>
          </cell>
          <cell r="D378">
            <v>4</v>
          </cell>
        </row>
        <row r="379">
          <cell r="A379" t="str">
            <v>PPFracsMultiLIQN</v>
          </cell>
          <cell r="B379" t="str">
            <v>ReadyToPick</v>
          </cell>
          <cell r="C379">
            <v>42504.458333333336</v>
          </cell>
          <cell r="D379">
            <v>119</v>
          </cell>
        </row>
        <row r="380">
          <cell r="A380" t="str">
            <v>PPAFE2</v>
          </cell>
          <cell r="B380" t="str">
            <v>PickingNotYetPicked</v>
          </cell>
          <cell r="C380">
            <v>42494.875</v>
          </cell>
          <cell r="D380">
            <v>9168</v>
          </cell>
        </row>
        <row r="381">
          <cell r="A381" t="str">
            <v>PPSingle</v>
          </cell>
          <cell r="B381" t="str">
            <v>PickingNotYetPicked</v>
          </cell>
          <cell r="C381">
            <v>42496.708333333336</v>
          </cell>
          <cell r="D381">
            <v>1513</v>
          </cell>
        </row>
        <row r="382">
          <cell r="A382" t="str">
            <v>UnassignedProcessPath</v>
          </cell>
          <cell r="B382" t="str">
            <v>ManifestPending</v>
          </cell>
          <cell r="C382">
            <v>42205.694444444445</v>
          </cell>
          <cell r="D382">
            <v>2</v>
          </cell>
        </row>
        <row r="383">
          <cell r="A383" t="str">
            <v>PPSingleSmall</v>
          </cell>
          <cell r="B383" t="str">
            <v>ManifestPending</v>
          </cell>
          <cell r="C383">
            <v>42494.958333333336</v>
          </cell>
          <cell r="D383">
            <v>39</v>
          </cell>
        </row>
        <row r="384">
          <cell r="A384" t="str">
            <v>PPSingle</v>
          </cell>
          <cell r="B384" t="str">
            <v>ReadyToPick</v>
          </cell>
          <cell r="C384">
            <v>42496.083333333336</v>
          </cell>
          <cell r="D384">
            <v>1</v>
          </cell>
        </row>
        <row r="385">
          <cell r="A385" t="str">
            <v>PPFracsMultiLIQN</v>
          </cell>
          <cell r="B385" t="str">
            <v>ManifestPending</v>
          </cell>
          <cell r="C385">
            <v>42440.313194444447</v>
          </cell>
          <cell r="D385">
            <v>59</v>
          </cell>
        </row>
        <row r="386">
          <cell r="A386" t="str">
            <v>PPSingleSmall</v>
          </cell>
          <cell r="B386" t="str">
            <v>ReadyToPick</v>
          </cell>
          <cell r="C386">
            <v>42497.75</v>
          </cell>
          <cell r="D386">
            <v>69</v>
          </cell>
        </row>
        <row r="387">
          <cell r="A387" t="str">
            <v>PPFracsRsveVRET</v>
          </cell>
          <cell r="B387" t="str">
            <v>Scanned</v>
          </cell>
          <cell r="C387">
            <v>42500.458333333336</v>
          </cell>
          <cell r="D387">
            <v>292</v>
          </cell>
        </row>
        <row r="388">
          <cell r="A388" t="str">
            <v>PPSingle</v>
          </cell>
          <cell r="B388" t="str">
            <v>PickingNotYetPicked</v>
          </cell>
          <cell r="C388">
            <v>42497.416666666664</v>
          </cell>
          <cell r="D388">
            <v>122</v>
          </cell>
        </row>
        <row r="389">
          <cell r="A389" t="str">
            <v>UnassignedProcessPath</v>
          </cell>
          <cell r="B389" t="str">
            <v>Scanned</v>
          </cell>
          <cell r="C389">
            <v>42293.458333333336</v>
          </cell>
          <cell r="D389">
            <v>589</v>
          </cell>
        </row>
        <row r="390">
          <cell r="A390" t="str">
            <v>PPAFE1</v>
          </cell>
          <cell r="B390" t="str">
            <v>Sorted</v>
          </cell>
          <cell r="C390">
            <v>42494.708333333336</v>
          </cell>
          <cell r="D390">
            <v>792</v>
          </cell>
        </row>
        <row r="391">
          <cell r="A391" t="str">
            <v>PPSingleSmall</v>
          </cell>
          <cell r="B391" t="str">
            <v>ReadyToPick</v>
          </cell>
          <cell r="C391">
            <v>42497.625</v>
          </cell>
          <cell r="D391">
            <v>1</v>
          </cell>
        </row>
        <row r="392">
          <cell r="A392" t="str">
            <v>PPAFE2</v>
          </cell>
          <cell r="B392" t="str">
            <v>ReadyToPick</v>
          </cell>
          <cell r="C392">
            <v>42500.708333333336</v>
          </cell>
          <cell r="D392">
            <v>1728</v>
          </cell>
        </row>
        <row r="393">
          <cell r="A393" t="str">
            <v>PPAFE1</v>
          </cell>
          <cell r="B393" t="str">
            <v>PickingNotYetPicked</v>
          </cell>
          <cell r="C393">
            <v>42496.083333333336</v>
          </cell>
          <cell r="D393">
            <v>16505</v>
          </cell>
        </row>
        <row r="394">
          <cell r="A394" t="str">
            <v>PPAFE2</v>
          </cell>
          <cell r="B394" t="str">
            <v>ReadyToPick</v>
          </cell>
          <cell r="C394">
            <v>42495.958333333336</v>
          </cell>
          <cell r="D394">
            <v>3640</v>
          </cell>
        </row>
        <row r="395">
          <cell r="A395" t="str">
            <v>PPFracsDestroy</v>
          </cell>
          <cell r="B395" t="str">
            <v>PickingPicked</v>
          </cell>
          <cell r="C395">
            <v>42501.458333333336</v>
          </cell>
          <cell r="D395">
            <v>220</v>
          </cell>
        </row>
        <row r="396">
          <cell r="A396" t="str">
            <v>PPAFE1</v>
          </cell>
          <cell r="B396" t="str">
            <v>PickingNotYetPicked</v>
          </cell>
          <cell r="C396">
            <v>42495.208333333336</v>
          </cell>
          <cell r="D396">
            <v>10435</v>
          </cell>
        </row>
        <row r="397">
          <cell r="A397" t="str">
            <v>PPAFE2</v>
          </cell>
          <cell r="B397" t="str">
            <v>PickingNotYetPicked</v>
          </cell>
          <cell r="C397">
            <v>42494.708333333336</v>
          </cell>
          <cell r="D397">
            <v>19028</v>
          </cell>
        </row>
        <row r="398">
          <cell r="A398" t="str">
            <v>PPSingle</v>
          </cell>
          <cell r="B398" t="str">
            <v>PickingNotYetPicked</v>
          </cell>
          <cell r="C398">
            <v>42496.875</v>
          </cell>
          <cell r="D398">
            <v>1078</v>
          </cell>
        </row>
        <row r="399">
          <cell r="A399" t="str">
            <v>PPFracsXDSimplePT</v>
          </cell>
          <cell r="B399" t="str">
            <v>ManifestPending</v>
          </cell>
          <cell r="C399">
            <v>42514.440972222219</v>
          </cell>
          <cell r="D399">
            <v>187</v>
          </cell>
        </row>
        <row r="400">
          <cell r="A400" t="str">
            <v>PPSingleBoxDrop1</v>
          </cell>
          <cell r="B400" t="str">
            <v>PickingNotYetPicked</v>
          </cell>
          <cell r="C400">
            <v>42498.416666666664</v>
          </cell>
          <cell r="D400">
            <v>6</v>
          </cell>
        </row>
        <row r="401">
          <cell r="A401" t="str">
            <v>PPSingle</v>
          </cell>
          <cell r="B401" t="str">
            <v>PickingPicked</v>
          </cell>
          <cell r="C401">
            <v>42494.708333333336</v>
          </cell>
          <cell r="D401">
            <v>746</v>
          </cell>
        </row>
        <row r="402">
          <cell r="A402" t="str">
            <v>UnassignedProcessPath</v>
          </cell>
          <cell r="B402" t="str">
            <v>ProblemSolving</v>
          </cell>
          <cell r="C402">
            <v>42306.458333333336</v>
          </cell>
          <cell r="D402">
            <v>1</v>
          </cell>
        </row>
        <row r="403">
          <cell r="A403" t="str">
            <v>PPSingleBoxDrop1</v>
          </cell>
          <cell r="B403" t="str">
            <v>PickingPicked</v>
          </cell>
          <cell r="C403">
            <v>42498.125</v>
          </cell>
          <cell r="D403">
            <v>70</v>
          </cell>
        </row>
        <row r="404">
          <cell r="A404" t="str">
            <v>PPAFE1</v>
          </cell>
          <cell r="B404" t="str">
            <v>ReadyToPick</v>
          </cell>
          <cell r="C404">
            <v>42500.708333333336</v>
          </cell>
          <cell r="D404">
            <v>1736</v>
          </cell>
        </row>
        <row r="405">
          <cell r="A405" t="str">
            <v>PPSingle</v>
          </cell>
          <cell r="B405" t="str">
            <v>ReadyToPick</v>
          </cell>
          <cell r="C405">
            <v>42494.708333333336</v>
          </cell>
          <cell r="D405">
            <v>20</v>
          </cell>
        </row>
        <row r="406">
          <cell r="A406" t="str">
            <v>PPAFE1</v>
          </cell>
          <cell r="B406" t="str">
            <v>Sorted</v>
          </cell>
          <cell r="C406">
            <v>42494.875</v>
          </cell>
          <cell r="D406">
            <v>246</v>
          </cell>
        </row>
        <row r="407">
          <cell r="A407" t="str">
            <v>PPAFE1</v>
          </cell>
          <cell r="B407" t="str">
            <v>ReadyToPick</v>
          </cell>
          <cell r="C407">
            <v>42495.958333333336</v>
          </cell>
          <cell r="D407">
            <v>1815</v>
          </cell>
        </row>
        <row r="408">
          <cell r="A408" t="str">
            <v>PPSingle</v>
          </cell>
          <cell r="B408" t="str">
            <v>ReadyToPick</v>
          </cell>
          <cell r="C408">
            <v>42497.625</v>
          </cell>
          <cell r="D408">
            <v>10</v>
          </cell>
        </row>
        <row r="409">
          <cell r="A409" t="str">
            <v>PPAFE2</v>
          </cell>
          <cell r="B409" t="str">
            <v>ReadyToPick</v>
          </cell>
          <cell r="C409">
            <v>42496.125</v>
          </cell>
          <cell r="D409">
            <v>1478</v>
          </cell>
        </row>
        <row r="410">
          <cell r="A410" t="str">
            <v>PPSingleSmall</v>
          </cell>
          <cell r="B410" t="str">
            <v>PickingNotYetPicked</v>
          </cell>
          <cell r="C410">
            <v>42499.083333333336</v>
          </cell>
          <cell r="D410">
            <v>39</v>
          </cell>
        </row>
        <row r="411">
          <cell r="A411" t="str">
            <v>PPFracsDestroy</v>
          </cell>
          <cell r="B411" t="str">
            <v>PickingNotYetPicked</v>
          </cell>
          <cell r="C411">
            <v>42503.458333333336</v>
          </cell>
          <cell r="D411">
            <v>30770</v>
          </cell>
        </row>
        <row r="412">
          <cell r="A412" t="str">
            <v>PPSingle</v>
          </cell>
          <cell r="B412" t="str">
            <v>PickingPicked</v>
          </cell>
          <cell r="C412">
            <v>42494.875</v>
          </cell>
          <cell r="D412">
            <v>325</v>
          </cell>
        </row>
        <row r="413">
          <cell r="A413" t="str">
            <v>PPSingleSmall</v>
          </cell>
          <cell r="B413" t="str">
            <v>ReadyToPick</v>
          </cell>
          <cell r="C413">
            <v>42495.208333333336</v>
          </cell>
          <cell r="D413">
            <v>1135</v>
          </cell>
        </row>
        <row r="414">
          <cell r="A414" t="str">
            <v>PPAFE1</v>
          </cell>
          <cell r="B414" t="str">
            <v>ProblemSolving</v>
          </cell>
          <cell r="C414">
            <v>42495.208333333336</v>
          </cell>
          <cell r="D414">
            <v>3</v>
          </cell>
        </row>
        <row r="415">
          <cell r="A415" t="str">
            <v>PPSingleSmall</v>
          </cell>
          <cell r="B415" t="str">
            <v>ReadyToPick</v>
          </cell>
          <cell r="C415">
            <v>42495.59375</v>
          </cell>
          <cell r="D415">
            <v>1</v>
          </cell>
        </row>
        <row r="416">
          <cell r="A416" t="str">
            <v>PPSingle</v>
          </cell>
          <cell r="B416" t="str">
            <v>Packing</v>
          </cell>
          <cell r="C416">
            <v>42494.59375</v>
          </cell>
          <cell r="D416">
            <v>1</v>
          </cell>
        </row>
        <row r="417">
          <cell r="A417" t="str">
            <v>PPSingle</v>
          </cell>
          <cell r="B417" t="str">
            <v>ReadyToPick</v>
          </cell>
          <cell r="C417">
            <v>42494.875</v>
          </cell>
          <cell r="D417">
            <v>18</v>
          </cell>
        </row>
        <row r="418">
          <cell r="A418" t="str">
            <v>UnassignedProcessPath</v>
          </cell>
          <cell r="B418" t="str">
            <v>ManifestPending</v>
          </cell>
          <cell r="C418">
            <v>42243.584722222222</v>
          </cell>
          <cell r="D418">
            <v>37</v>
          </cell>
        </row>
        <row r="419">
          <cell r="A419" t="str">
            <v>PPSingleBoxDrop1</v>
          </cell>
          <cell r="B419" t="str">
            <v>PickingPicked</v>
          </cell>
          <cell r="C419">
            <v>42498.083333333336</v>
          </cell>
          <cell r="D419">
            <v>95</v>
          </cell>
        </row>
        <row r="420">
          <cell r="A420" t="str">
            <v>PPSingle</v>
          </cell>
          <cell r="B420" t="str">
            <v>ReadyToPick</v>
          </cell>
          <cell r="C420">
            <v>42495.75</v>
          </cell>
          <cell r="D420">
            <v>1</v>
          </cell>
        </row>
        <row r="421">
          <cell r="A421" t="str">
            <v>PPAFE2</v>
          </cell>
          <cell r="B421" t="str">
            <v>PickingPicked</v>
          </cell>
          <cell r="C421">
            <v>42494.208333333336</v>
          </cell>
          <cell r="D421">
            <v>2000</v>
          </cell>
        </row>
        <row r="422">
          <cell r="A422" t="str">
            <v>PPFracsLTL</v>
          </cell>
          <cell r="B422" t="str">
            <v>ReadyToPick</v>
          </cell>
          <cell r="C422">
            <v>42500.458333333336</v>
          </cell>
          <cell r="D422">
            <v>4374</v>
          </cell>
        </row>
        <row r="423">
          <cell r="A423" t="str">
            <v>PPSingleSmall</v>
          </cell>
          <cell r="B423" t="str">
            <v>ManifestPending</v>
          </cell>
          <cell r="C423">
            <v>42494.625</v>
          </cell>
          <cell r="D423">
            <v>363</v>
          </cell>
        </row>
        <row r="424">
          <cell r="A424" t="str">
            <v>PPSingle</v>
          </cell>
          <cell r="B424" t="str">
            <v>ManifestPending</v>
          </cell>
          <cell r="C424">
            <v>42493.083333333336</v>
          </cell>
          <cell r="D424">
            <v>16</v>
          </cell>
        </row>
        <row r="425">
          <cell r="A425" t="str">
            <v>PPSingleBoxDrop1</v>
          </cell>
          <cell r="B425" t="str">
            <v>PickingPicked</v>
          </cell>
          <cell r="C425">
            <v>42496.208333333336</v>
          </cell>
          <cell r="D425">
            <v>6</v>
          </cell>
        </row>
        <row r="426">
          <cell r="A426" t="str">
            <v>PPFracsHazmat</v>
          </cell>
          <cell r="B426" t="str">
            <v>RebinBuffered</v>
          </cell>
          <cell r="C426">
            <v>42490.458333333336</v>
          </cell>
          <cell r="D426">
            <v>2</v>
          </cell>
        </row>
        <row r="427">
          <cell r="A427" t="str">
            <v>UnassignedProcessPath</v>
          </cell>
          <cell r="B427" t="str">
            <v>ManifestPending</v>
          </cell>
          <cell r="C427">
            <v>42215.344444444447</v>
          </cell>
          <cell r="D427">
            <v>1</v>
          </cell>
        </row>
        <row r="428">
          <cell r="A428" t="str">
            <v>PPFracsMultiLIQN</v>
          </cell>
          <cell r="B428" t="str">
            <v>ReadyToPick</v>
          </cell>
          <cell r="C428">
            <v>42497.458333333336</v>
          </cell>
          <cell r="D428">
            <v>2</v>
          </cell>
        </row>
        <row r="429">
          <cell r="A429" t="str">
            <v>PPAFE2</v>
          </cell>
          <cell r="B429" t="str">
            <v>ReadyToPick</v>
          </cell>
          <cell r="C429">
            <v>42494.75</v>
          </cell>
          <cell r="D429">
            <v>46</v>
          </cell>
        </row>
        <row r="430">
          <cell r="A430" t="str">
            <v>PPSingle</v>
          </cell>
          <cell r="B430" t="str">
            <v>PickingNotYetPicked</v>
          </cell>
          <cell r="C430">
            <v>42496.208333333336</v>
          </cell>
          <cell r="D430">
            <v>1323</v>
          </cell>
        </row>
        <row r="431">
          <cell r="A431" t="str">
            <v>UnassignedProcessPath</v>
          </cell>
          <cell r="B431" t="str">
            <v>ProblemSolving</v>
          </cell>
          <cell r="C431">
            <v>42243.458333333336</v>
          </cell>
          <cell r="D431">
            <v>3</v>
          </cell>
        </row>
        <row r="432">
          <cell r="A432" t="str">
            <v>PPFracsWHDeals</v>
          </cell>
          <cell r="B432" t="str">
            <v>PickingNotYetPicked</v>
          </cell>
          <cell r="C432">
            <v>42488.458333333336</v>
          </cell>
          <cell r="D432">
            <v>10</v>
          </cell>
        </row>
        <row r="433">
          <cell r="A433" t="str">
            <v>PPSingleBoxDrop1</v>
          </cell>
          <cell r="B433" t="str">
            <v>PickingNotYetPicked</v>
          </cell>
          <cell r="C433">
            <v>42499.083333333336</v>
          </cell>
          <cell r="D433">
            <v>74</v>
          </cell>
        </row>
        <row r="434">
          <cell r="A434" t="str">
            <v>PPAFE2</v>
          </cell>
          <cell r="B434" t="str">
            <v>ReadyToPick</v>
          </cell>
          <cell r="C434">
            <v>42495.625</v>
          </cell>
          <cell r="D434">
            <v>2623</v>
          </cell>
        </row>
        <row r="435">
          <cell r="A435" t="str">
            <v>PPSingleSmall</v>
          </cell>
          <cell r="B435" t="str">
            <v>ReadyToPick</v>
          </cell>
          <cell r="C435">
            <v>42497.958333333336</v>
          </cell>
          <cell r="D435">
            <v>45</v>
          </cell>
        </row>
        <row r="436">
          <cell r="A436" t="str">
            <v>PPAFE1</v>
          </cell>
          <cell r="B436" t="str">
            <v>PickingNotYetPicked</v>
          </cell>
          <cell r="C436">
            <v>42496.416666666664</v>
          </cell>
          <cell r="D436">
            <v>194</v>
          </cell>
        </row>
        <row r="437">
          <cell r="A437" t="str">
            <v>PPFracsRsveVRET</v>
          </cell>
          <cell r="B437" t="str">
            <v>PickingNotYetPicked</v>
          </cell>
          <cell r="C437">
            <v>42493.708333333336</v>
          </cell>
          <cell r="D437">
            <v>24</v>
          </cell>
        </row>
        <row r="438">
          <cell r="A438" t="str">
            <v>PPSingleBoxDrop1</v>
          </cell>
          <cell r="B438" t="str">
            <v>PickingNotYetPicked</v>
          </cell>
          <cell r="C438">
            <v>42497.208333333336</v>
          </cell>
          <cell r="D438">
            <v>263</v>
          </cell>
        </row>
        <row r="439">
          <cell r="A439" t="str">
            <v>PPSingleSmall</v>
          </cell>
          <cell r="B439" t="str">
            <v>ReadyToPick</v>
          </cell>
          <cell r="C439">
            <v>42498.125</v>
          </cell>
          <cell r="D439">
            <v>40</v>
          </cell>
        </row>
        <row r="440">
          <cell r="A440" t="str">
            <v>PPSingleSmall</v>
          </cell>
          <cell r="B440" t="str">
            <v>Scanned</v>
          </cell>
          <cell r="C440">
            <v>42495.625</v>
          </cell>
          <cell r="D440">
            <v>3</v>
          </cell>
        </row>
        <row r="441">
          <cell r="A441" t="str">
            <v>PPSingleSmall</v>
          </cell>
          <cell r="B441" t="str">
            <v>PickingNotYetPicked</v>
          </cell>
          <cell r="C441">
            <v>42500.625</v>
          </cell>
          <cell r="D441">
            <v>3</v>
          </cell>
        </row>
        <row r="442">
          <cell r="A442" t="str">
            <v>UnassignedProcessPath</v>
          </cell>
          <cell r="B442" t="str">
            <v>PickingNotYetPicked</v>
          </cell>
          <cell r="C442">
            <v>42334.458333333336</v>
          </cell>
          <cell r="D442">
            <v>3</v>
          </cell>
        </row>
        <row r="443">
          <cell r="A443" t="str">
            <v>PPFracsOBmDMG</v>
          </cell>
          <cell r="B443" t="str">
            <v>ReadyToPick</v>
          </cell>
          <cell r="C443">
            <v>42501.708333333336</v>
          </cell>
          <cell r="D443">
            <v>8</v>
          </cell>
        </row>
        <row r="444">
          <cell r="A444" t="str">
            <v>PPSingleBoxDrop1</v>
          </cell>
          <cell r="B444" t="str">
            <v>ReadyToPick</v>
          </cell>
          <cell r="C444">
            <v>42494.708333333336</v>
          </cell>
          <cell r="D444">
            <v>2</v>
          </cell>
        </row>
        <row r="445">
          <cell r="A445" t="str">
            <v>PPSingleSmall</v>
          </cell>
          <cell r="B445" t="str">
            <v>PickingNotYetPicked</v>
          </cell>
          <cell r="C445">
            <v>42497.875</v>
          </cell>
          <cell r="D445">
            <v>227</v>
          </cell>
        </row>
        <row r="446">
          <cell r="A446" t="str">
            <v>PPAFE2</v>
          </cell>
          <cell r="B446" t="str">
            <v>ReadyToPick</v>
          </cell>
          <cell r="C446">
            <v>42500.208333333336</v>
          </cell>
          <cell r="D446">
            <v>4</v>
          </cell>
        </row>
        <row r="447">
          <cell r="A447" t="str">
            <v>PPAFE1</v>
          </cell>
          <cell r="B447" t="str">
            <v>PickingNotYetPicked</v>
          </cell>
          <cell r="C447">
            <v>42494.708333333336</v>
          </cell>
          <cell r="D447">
            <v>18732</v>
          </cell>
        </row>
        <row r="448">
          <cell r="A448" t="str">
            <v>PPAFE2</v>
          </cell>
          <cell r="B448" t="str">
            <v>PickingNotYetPicked</v>
          </cell>
          <cell r="C448">
            <v>42495.208333333336</v>
          </cell>
          <cell r="D448">
            <v>10698</v>
          </cell>
        </row>
        <row r="449">
          <cell r="A449" t="str">
            <v>PPFracsOBmDMG</v>
          </cell>
          <cell r="B449" t="str">
            <v>ReadyToPick</v>
          </cell>
          <cell r="C449">
            <v>42496.083333333336</v>
          </cell>
          <cell r="D449">
            <v>145</v>
          </cell>
        </row>
        <row r="450">
          <cell r="A450" t="str">
            <v>PPSingle</v>
          </cell>
          <cell r="B450" t="str">
            <v>Packing</v>
          </cell>
          <cell r="C450">
            <v>42494.875</v>
          </cell>
          <cell r="D450">
            <v>2</v>
          </cell>
        </row>
        <row r="451">
          <cell r="A451" t="str">
            <v>UnassignedProcessPath</v>
          </cell>
          <cell r="B451" t="str">
            <v>Manifested</v>
          </cell>
          <cell r="C451">
            <v>42314.693749999999</v>
          </cell>
          <cell r="D451">
            <v>24</v>
          </cell>
        </row>
        <row r="452">
          <cell r="A452" t="str">
            <v>PPSingle</v>
          </cell>
          <cell r="B452" t="str">
            <v>PickingPicked</v>
          </cell>
          <cell r="C452">
            <v>42495.208333333336</v>
          </cell>
          <cell r="D452">
            <v>1</v>
          </cell>
        </row>
        <row r="453">
          <cell r="A453" t="str">
            <v>PPFracsXDSimplePT</v>
          </cell>
          <cell r="B453" t="str">
            <v>ManifestPending</v>
          </cell>
          <cell r="C453">
            <v>42506.458333333336</v>
          </cell>
          <cell r="D453">
            <v>150</v>
          </cell>
        </row>
        <row r="454">
          <cell r="A454" t="str">
            <v>PPFracsOBmDMG</v>
          </cell>
          <cell r="B454" t="str">
            <v>ReadyToPick</v>
          </cell>
          <cell r="C454">
            <v>42496.625</v>
          </cell>
          <cell r="D454">
            <v>2</v>
          </cell>
        </row>
        <row r="455">
          <cell r="A455" t="str">
            <v>PPFracsWHDeals</v>
          </cell>
          <cell r="B455" t="str">
            <v>PickingNotYetPicked</v>
          </cell>
          <cell r="C455">
            <v>42503.458333333336</v>
          </cell>
          <cell r="D455">
            <v>19</v>
          </cell>
        </row>
        <row r="456">
          <cell r="A456" t="str">
            <v>PPSingleSmall</v>
          </cell>
          <cell r="B456" t="str">
            <v>ReadyToPick</v>
          </cell>
          <cell r="C456">
            <v>42497.416666666664</v>
          </cell>
          <cell r="D456">
            <v>25</v>
          </cell>
        </row>
        <row r="457">
          <cell r="A457" t="str">
            <v>PPSingleBoxDrop1</v>
          </cell>
          <cell r="B457" t="str">
            <v>PickingPicked</v>
          </cell>
          <cell r="C457">
            <v>42495.875</v>
          </cell>
          <cell r="D457">
            <v>2</v>
          </cell>
        </row>
        <row r="458">
          <cell r="A458" t="str">
            <v>PPSingle</v>
          </cell>
          <cell r="B458" t="str">
            <v>ReadyToPick</v>
          </cell>
          <cell r="C458">
            <v>42501.708333333336</v>
          </cell>
          <cell r="D458">
            <v>8</v>
          </cell>
        </row>
        <row r="459">
          <cell r="A459" t="str">
            <v>PPSingle</v>
          </cell>
          <cell r="B459" t="str">
            <v>Packing</v>
          </cell>
          <cell r="C459">
            <v>42494.708333333336</v>
          </cell>
          <cell r="D459">
            <v>9</v>
          </cell>
        </row>
        <row r="460">
          <cell r="A460" t="str">
            <v>PPAFE1</v>
          </cell>
          <cell r="B460" t="str">
            <v>ReadyToPick</v>
          </cell>
          <cell r="C460">
            <v>42500.208333333336</v>
          </cell>
          <cell r="D460">
            <v>9</v>
          </cell>
        </row>
        <row r="461">
          <cell r="A461" t="str">
            <v>PPSingleBoxDrop1</v>
          </cell>
          <cell r="B461" t="str">
            <v>PickingPicked</v>
          </cell>
          <cell r="C461">
            <v>42497.75</v>
          </cell>
          <cell r="D461">
            <v>129</v>
          </cell>
        </row>
        <row r="462">
          <cell r="A462" t="str">
            <v>PPAFE1</v>
          </cell>
          <cell r="B462" t="str">
            <v>PickingNotYetPicked</v>
          </cell>
          <cell r="C462">
            <v>42496.75</v>
          </cell>
          <cell r="D462">
            <v>75</v>
          </cell>
        </row>
        <row r="463">
          <cell r="A463" t="str">
            <v>PPFracsWHDeals</v>
          </cell>
          <cell r="B463" t="str">
            <v>PickingPicked</v>
          </cell>
          <cell r="C463">
            <v>42502.458333333336</v>
          </cell>
          <cell r="D463">
            <v>217</v>
          </cell>
        </row>
        <row r="464">
          <cell r="A464" t="str">
            <v>PPFracsMultiLIQN</v>
          </cell>
          <cell r="B464" t="str">
            <v>ManifestPending</v>
          </cell>
          <cell r="C464">
            <v>42465.347222222219</v>
          </cell>
          <cell r="D464">
            <v>58</v>
          </cell>
        </row>
        <row r="465">
          <cell r="A465" t="str">
            <v>PPAFE1</v>
          </cell>
          <cell r="B465" t="str">
            <v>PickingNotYetPicked</v>
          </cell>
          <cell r="C465">
            <v>42494.875</v>
          </cell>
          <cell r="D465">
            <v>9034</v>
          </cell>
        </row>
        <row r="466">
          <cell r="A466" t="str">
            <v>PPSingle</v>
          </cell>
          <cell r="B466" t="str">
            <v>PickingNotYetPicked</v>
          </cell>
          <cell r="C466">
            <v>42498.958333333336</v>
          </cell>
          <cell r="D466">
            <v>3</v>
          </cell>
        </row>
        <row r="467">
          <cell r="A467" t="str">
            <v>PPFracsHazmat</v>
          </cell>
          <cell r="B467" t="str">
            <v>PickingPicked</v>
          </cell>
          <cell r="C467">
            <v>42502.458333333336</v>
          </cell>
          <cell r="D467">
            <v>1</v>
          </cell>
        </row>
        <row r="468">
          <cell r="A468" t="str">
            <v>PPSingleBoxDrop1</v>
          </cell>
          <cell r="B468" t="str">
            <v>PickingNotYetPicked</v>
          </cell>
          <cell r="C468">
            <v>42499.625</v>
          </cell>
          <cell r="D468">
            <v>9</v>
          </cell>
        </row>
        <row r="469">
          <cell r="A469" t="str">
            <v>UnassignedProcessPath</v>
          </cell>
          <cell r="B469" t="str">
            <v>ProblemSolving</v>
          </cell>
          <cell r="C469">
            <v>42299.458333333336</v>
          </cell>
          <cell r="D469">
            <v>3</v>
          </cell>
        </row>
        <row r="470">
          <cell r="A470" t="str">
            <v>PPSingleBoxDrop1</v>
          </cell>
          <cell r="B470" t="str">
            <v>PickingPicked</v>
          </cell>
          <cell r="C470">
            <v>42498.458333333336</v>
          </cell>
          <cell r="D470">
            <v>4</v>
          </cell>
        </row>
        <row r="471">
          <cell r="A471" t="str">
            <v>PPSingleBoxDrop1</v>
          </cell>
          <cell r="B471" t="str">
            <v>PickingNotYetPicked</v>
          </cell>
          <cell r="C471">
            <v>42498.75</v>
          </cell>
          <cell r="D471">
            <v>38</v>
          </cell>
        </row>
        <row r="472">
          <cell r="A472" t="str">
            <v>PPAFE1</v>
          </cell>
          <cell r="B472" t="str">
            <v>ReadyToPick</v>
          </cell>
          <cell r="C472">
            <v>42494.75</v>
          </cell>
          <cell r="D472">
            <v>58</v>
          </cell>
        </row>
        <row r="473">
          <cell r="A473" t="str">
            <v>PPAFE1</v>
          </cell>
          <cell r="B473" t="str">
            <v>ProblemSolving</v>
          </cell>
          <cell r="C473">
            <v>42495.708333333336</v>
          </cell>
          <cell r="D473">
            <v>1</v>
          </cell>
        </row>
        <row r="474">
          <cell r="A474" t="str">
            <v>PPFracsMultiLIQN</v>
          </cell>
          <cell r="B474" t="str">
            <v>ReadyToPick</v>
          </cell>
          <cell r="C474">
            <v>42512.458333333336</v>
          </cell>
          <cell r="D474">
            <v>1</v>
          </cell>
        </row>
        <row r="475">
          <cell r="A475" t="str">
            <v>PPAFE1</v>
          </cell>
          <cell r="B475" t="str">
            <v>ReadyToPick</v>
          </cell>
          <cell r="C475">
            <v>42495.625</v>
          </cell>
          <cell r="D475">
            <v>2493</v>
          </cell>
        </row>
        <row r="476">
          <cell r="A476" t="str">
            <v>PPSingleBoxDrop1</v>
          </cell>
          <cell r="B476" t="str">
            <v>ReadyToPick</v>
          </cell>
          <cell r="C476">
            <v>42494.875</v>
          </cell>
          <cell r="D476">
            <v>7</v>
          </cell>
        </row>
        <row r="477">
          <cell r="A477" t="str">
            <v>PPSingle</v>
          </cell>
          <cell r="B477" t="str">
            <v>ReadyToPick</v>
          </cell>
          <cell r="C477">
            <v>42498.75</v>
          </cell>
          <cell r="D477">
            <v>343</v>
          </cell>
        </row>
        <row r="478">
          <cell r="A478" t="str">
            <v>PPFracsRsveVRET</v>
          </cell>
          <cell r="B478" t="str">
            <v>ReadyToPick</v>
          </cell>
          <cell r="C478">
            <v>42507.458333333336</v>
          </cell>
          <cell r="D478">
            <v>388</v>
          </cell>
        </row>
        <row r="479">
          <cell r="A479" t="str">
            <v>PPFracsMultiLIQN</v>
          </cell>
          <cell r="B479" t="str">
            <v>ReadyToPick</v>
          </cell>
          <cell r="C479">
            <v>42503.458333333336</v>
          </cell>
          <cell r="D479">
            <v>59</v>
          </cell>
        </row>
        <row r="480">
          <cell r="A480" t="str">
            <v>PPSingleSmall</v>
          </cell>
          <cell r="B480" t="str">
            <v>ReadyToPick</v>
          </cell>
          <cell r="C480">
            <v>42498.458333333336</v>
          </cell>
          <cell r="D480">
            <v>4</v>
          </cell>
        </row>
        <row r="481">
          <cell r="A481" t="str">
            <v>PPSingleBoxDrop1</v>
          </cell>
          <cell r="B481" t="str">
            <v>PickingPicked</v>
          </cell>
          <cell r="C481">
            <v>42495.625</v>
          </cell>
          <cell r="D481">
            <v>21</v>
          </cell>
        </row>
        <row r="482">
          <cell r="A482" t="str">
            <v>PPAFE2</v>
          </cell>
          <cell r="B482" t="str">
            <v>PickingPicked</v>
          </cell>
          <cell r="C482">
            <v>42494.625</v>
          </cell>
          <cell r="D482">
            <v>294</v>
          </cell>
        </row>
        <row r="483">
          <cell r="A483" t="str">
            <v>PPSingle</v>
          </cell>
          <cell r="B483" t="str">
            <v>PickingNotYetPicked</v>
          </cell>
          <cell r="C483">
            <v>42494.59375</v>
          </cell>
          <cell r="D483">
            <v>112</v>
          </cell>
        </row>
        <row r="484">
          <cell r="A484" t="str">
            <v>PPSingleSmall</v>
          </cell>
          <cell r="B484" t="str">
            <v>ManifestPending</v>
          </cell>
          <cell r="C484">
            <v>42495.208333333336</v>
          </cell>
          <cell r="D484">
            <v>2</v>
          </cell>
        </row>
        <row r="485">
          <cell r="A485" t="str">
            <v>PPAFE2</v>
          </cell>
          <cell r="B485" t="str">
            <v>Scanned</v>
          </cell>
          <cell r="C485">
            <v>42494.625</v>
          </cell>
          <cell r="D485">
            <v>48</v>
          </cell>
        </row>
        <row r="486">
          <cell r="A486" t="str">
            <v>PPAFE2</v>
          </cell>
          <cell r="B486" t="str">
            <v>ReadyToPick</v>
          </cell>
          <cell r="C486">
            <v>42495.125</v>
          </cell>
          <cell r="D486">
            <v>31</v>
          </cell>
        </row>
        <row r="487">
          <cell r="A487" t="str">
            <v>PPAFE1</v>
          </cell>
          <cell r="B487" t="str">
            <v>ReadyToPick</v>
          </cell>
          <cell r="C487">
            <v>42498.958333333336</v>
          </cell>
          <cell r="D487">
            <v>1031</v>
          </cell>
        </row>
        <row r="488">
          <cell r="A488" t="str">
            <v>PPAFE2</v>
          </cell>
          <cell r="B488" t="str">
            <v>ReadyToPick</v>
          </cell>
          <cell r="C488">
            <v>42501.708333333336</v>
          </cell>
          <cell r="D488">
            <v>489</v>
          </cell>
        </row>
        <row r="489">
          <cell r="A489" t="str">
            <v>PPFracsFBA</v>
          </cell>
          <cell r="B489" t="str">
            <v>PickingPicked</v>
          </cell>
          <cell r="C489">
            <v>42488.458333333336</v>
          </cell>
          <cell r="D489">
            <v>1</v>
          </cell>
        </row>
        <row r="490">
          <cell r="A490" t="str">
            <v>PPFracsOBmDMG</v>
          </cell>
          <cell r="B490" t="str">
            <v>ReadyToPick</v>
          </cell>
          <cell r="C490">
            <v>42501.083333333336</v>
          </cell>
          <cell r="D490">
            <v>3</v>
          </cell>
        </row>
        <row r="491">
          <cell r="A491" t="str">
            <v>PPAFE1</v>
          </cell>
          <cell r="B491" t="str">
            <v>Packing</v>
          </cell>
          <cell r="C491">
            <v>42494.708333333336</v>
          </cell>
          <cell r="D491">
            <v>9</v>
          </cell>
        </row>
        <row r="492">
          <cell r="A492" t="str">
            <v>PPFracsOBmDMG</v>
          </cell>
          <cell r="B492" t="str">
            <v>RebinBuffered</v>
          </cell>
          <cell r="C492">
            <v>42495.083333333336</v>
          </cell>
          <cell r="D492">
            <v>1</v>
          </cell>
        </row>
        <row r="493">
          <cell r="A493" t="str">
            <v>PPAFE2</v>
          </cell>
          <cell r="B493" t="str">
            <v>Inducted</v>
          </cell>
          <cell r="C493">
            <v>42494.208333333336</v>
          </cell>
          <cell r="D493">
            <v>318</v>
          </cell>
        </row>
        <row r="494">
          <cell r="A494" t="str">
            <v>UnassignedProcessPath</v>
          </cell>
          <cell r="B494" t="str">
            <v>ProblemSolving</v>
          </cell>
          <cell r="C494">
            <v>42252.458333333336</v>
          </cell>
          <cell r="D494">
            <v>3</v>
          </cell>
        </row>
        <row r="495">
          <cell r="A495" t="str">
            <v>PPSingleBoxDrop1</v>
          </cell>
          <cell r="B495" t="str">
            <v>PickingNotYetPicked</v>
          </cell>
          <cell r="C495">
            <v>42496.708333333336</v>
          </cell>
          <cell r="D495">
            <v>16</v>
          </cell>
        </row>
        <row r="496">
          <cell r="A496" t="str">
            <v>PPFracsWHDeals</v>
          </cell>
          <cell r="B496" t="str">
            <v>PickingPicked</v>
          </cell>
          <cell r="C496">
            <v>42493.458333333336</v>
          </cell>
          <cell r="D496">
            <v>1</v>
          </cell>
        </row>
        <row r="497">
          <cell r="A497" t="str">
            <v>PPAFE1</v>
          </cell>
          <cell r="B497" t="str">
            <v>Scanned</v>
          </cell>
          <cell r="C497">
            <v>42494.958333333336</v>
          </cell>
          <cell r="D497">
            <v>5</v>
          </cell>
        </row>
        <row r="498">
          <cell r="A498" t="str">
            <v>PPAFE2</v>
          </cell>
          <cell r="B498" t="str">
            <v>ManifestPending</v>
          </cell>
          <cell r="C498">
            <v>42494.416666666664</v>
          </cell>
          <cell r="D498">
            <v>632</v>
          </cell>
        </row>
        <row r="499">
          <cell r="A499" t="str">
            <v>PPAFE1</v>
          </cell>
          <cell r="B499" t="str">
            <v>ReadyToPick</v>
          </cell>
          <cell r="C499">
            <v>42498.208333333336</v>
          </cell>
          <cell r="D499">
            <v>3829</v>
          </cell>
        </row>
        <row r="500">
          <cell r="A500" t="str">
            <v>PPAFE1</v>
          </cell>
          <cell r="B500" t="str">
            <v>ManifestPending</v>
          </cell>
          <cell r="C500">
            <v>42494.75</v>
          </cell>
          <cell r="D500">
            <v>205</v>
          </cell>
        </row>
        <row r="501">
          <cell r="A501" t="str">
            <v>PPAFE1</v>
          </cell>
          <cell r="B501" t="str">
            <v>PickingNotYetPicked</v>
          </cell>
          <cell r="C501">
            <v>42495.083333333336</v>
          </cell>
          <cell r="D501">
            <v>17843</v>
          </cell>
        </row>
        <row r="502">
          <cell r="A502" t="str">
            <v>PPSingleBoxDrop1</v>
          </cell>
          <cell r="B502" t="str">
            <v>PickingNotYetPicked</v>
          </cell>
          <cell r="C502">
            <v>42495.75</v>
          </cell>
          <cell r="D502">
            <v>8</v>
          </cell>
        </row>
        <row r="503">
          <cell r="A503" t="str">
            <v>PPFracsRsveVRET</v>
          </cell>
          <cell r="B503" t="str">
            <v>Scanned</v>
          </cell>
          <cell r="C503">
            <v>42494.083333333336</v>
          </cell>
          <cell r="D503">
            <v>12</v>
          </cell>
        </row>
        <row r="504">
          <cell r="A504" t="str">
            <v>PPAFE2</v>
          </cell>
          <cell r="B504" t="str">
            <v>PickingNotYetPicked</v>
          </cell>
          <cell r="C504">
            <v>42494.75</v>
          </cell>
          <cell r="D504">
            <v>7839</v>
          </cell>
        </row>
        <row r="505">
          <cell r="A505" t="str">
            <v>PPAFE2</v>
          </cell>
          <cell r="B505" t="str">
            <v>ReadyToPick</v>
          </cell>
          <cell r="C505">
            <v>42497.875</v>
          </cell>
          <cell r="D505">
            <v>930</v>
          </cell>
        </row>
        <row r="506">
          <cell r="A506" t="str">
            <v>PPSingleSmall</v>
          </cell>
          <cell r="B506" t="str">
            <v>ReadyToPick</v>
          </cell>
          <cell r="C506">
            <v>42496.75</v>
          </cell>
          <cell r="D506">
            <v>22</v>
          </cell>
        </row>
        <row r="507">
          <cell r="A507" t="str">
            <v>PPSingle</v>
          </cell>
          <cell r="B507" t="str">
            <v>ReadyToPick</v>
          </cell>
          <cell r="C507">
            <v>42499.708333333336</v>
          </cell>
          <cell r="D507">
            <v>61</v>
          </cell>
        </row>
        <row r="508">
          <cell r="A508" t="str">
            <v>PPFracsRsveVRET</v>
          </cell>
          <cell r="B508" t="str">
            <v>Scanned</v>
          </cell>
          <cell r="C508">
            <v>42488.458333333336</v>
          </cell>
          <cell r="D508">
            <v>240</v>
          </cell>
        </row>
        <row r="509">
          <cell r="A509" t="str">
            <v>UnassignedProcessPath</v>
          </cell>
          <cell r="B509" t="str">
            <v>Scanned</v>
          </cell>
          <cell r="C509">
            <v>42281.458333333336</v>
          </cell>
          <cell r="D509">
            <v>221</v>
          </cell>
        </row>
        <row r="510">
          <cell r="A510" t="str">
            <v>PPAFE1</v>
          </cell>
          <cell r="B510" t="str">
            <v>Inducted</v>
          </cell>
          <cell r="C510">
            <v>42494.208333333336</v>
          </cell>
          <cell r="D510">
            <v>422</v>
          </cell>
        </row>
        <row r="511">
          <cell r="A511" t="str">
            <v>PPSingleBoxDrop1</v>
          </cell>
          <cell r="B511" t="str">
            <v>PickingPicked</v>
          </cell>
          <cell r="C511">
            <v>42497.416666666664</v>
          </cell>
          <cell r="D511">
            <v>2</v>
          </cell>
        </row>
        <row r="512">
          <cell r="A512" t="str">
            <v>PPSingle</v>
          </cell>
          <cell r="B512" t="str">
            <v>Scanned</v>
          </cell>
          <cell r="C512">
            <v>42494.416666666664</v>
          </cell>
          <cell r="D512">
            <v>18</v>
          </cell>
        </row>
        <row r="513">
          <cell r="A513" t="str">
            <v>PPSingle</v>
          </cell>
          <cell r="B513" t="str">
            <v>ManifestPending</v>
          </cell>
          <cell r="C513">
            <v>42494.125</v>
          </cell>
          <cell r="D513">
            <v>5</v>
          </cell>
        </row>
        <row r="514">
          <cell r="A514" t="str">
            <v>PPSingle</v>
          </cell>
          <cell r="B514" t="str">
            <v>PickingPicked</v>
          </cell>
          <cell r="C514">
            <v>42494.75</v>
          </cell>
          <cell r="D514">
            <v>210</v>
          </cell>
        </row>
        <row r="515">
          <cell r="A515" t="str">
            <v>PPAFE1</v>
          </cell>
          <cell r="B515" t="str">
            <v>ManifestPending</v>
          </cell>
          <cell r="C515">
            <v>42494.416666666664</v>
          </cell>
          <cell r="D515">
            <v>463</v>
          </cell>
        </row>
        <row r="516">
          <cell r="A516" t="str">
            <v>PPAFE2</v>
          </cell>
          <cell r="B516" t="str">
            <v>Scanned</v>
          </cell>
          <cell r="C516">
            <v>42494.958333333336</v>
          </cell>
          <cell r="D516">
            <v>22</v>
          </cell>
        </row>
        <row r="517">
          <cell r="A517" t="str">
            <v>PPSingleBoxDrop1</v>
          </cell>
          <cell r="B517" t="str">
            <v>PickingPicked</v>
          </cell>
          <cell r="C517">
            <v>42499.125</v>
          </cell>
          <cell r="D517">
            <v>10</v>
          </cell>
        </row>
        <row r="518">
          <cell r="A518" t="str">
            <v>PPAFE2</v>
          </cell>
          <cell r="B518" t="str">
            <v>ReadyToPick</v>
          </cell>
          <cell r="C518">
            <v>42498.208333333336</v>
          </cell>
          <cell r="D518">
            <v>3853</v>
          </cell>
        </row>
        <row r="519">
          <cell r="A519" t="str">
            <v>PPAFE1</v>
          </cell>
          <cell r="B519" t="str">
            <v>PickingPicked</v>
          </cell>
          <cell r="C519">
            <v>42494.958333333336</v>
          </cell>
          <cell r="D519">
            <v>207</v>
          </cell>
        </row>
        <row r="520">
          <cell r="A520" t="str">
            <v>PPAFE2</v>
          </cell>
          <cell r="B520" t="str">
            <v>ManifestPending</v>
          </cell>
          <cell r="C520">
            <v>42494.75</v>
          </cell>
          <cell r="D520">
            <v>227</v>
          </cell>
        </row>
        <row r="521">
          <cell r="A521" t="str">
            <v>UnassignedProcessPath</v>
          </cell>
          <cell r="B521" t="str">
            <v>ProblemSolving</v>
          </cell>
          <cell r="C521">
            <v>42259.458333333336</v>
          </cell>
          <cell r="D521">
            <v>2</v>
          </cell>
        </row>
        <row r="522">
          <cell r="A522" t="str">
            <v>PPSingleSmall</v>
          </cell>
          <cell r="B522" t="str">
            <v>PickingNotYetPicked</v>
          </cell>
          <cell r="C522">
            <v>42495.208333333336</v>
          </cell>
          <cell r="D522">
            <v>2605</v>
          </cell>
        </row>
        <row r="523">
          <cell r="A523" t="str">
            <v>PPFracsLTL</v>
          </cell>
          <cell r="B523" t="str">
            <v>ProblemSolving</v>
          </cell>
          <cell r="C523">
            <v>42500.458333333336</v>
          </cell>
          <cell r="D523">
            <v>1</v>
          </cell>
        </row>
        <row r="524">
          <cell r="A524" t="str">
            <v>PPAFE1</v>
          </cell>
          <cell r="B524" t="str">
            <v>ReadyToPick</v>
          </cell>
          <cell r="C524">
            <v>42497.875</v>
          </cell>
          <cell r="D524">
            <v>903</v>
          </cell>
        </row>
        <row r="525">
          <cell r="A525" t="str">
            <v>PPFracsDestroy</v>
          </cell>
          <cell r="B525" t="str">
            <v>ProblemSolving</v>
          </cell>
          <cell r="C525">
            <v>42500.458333333336</v>
          </cell>
          <cell r="D525">
            <v>5</v>
          </cell>
        </row>
        <row r="526">
          <cell r="A526" t="str">
            <v>PPSingleSmall</v>
          </cell>
          <cell r="B526" t="str">
            <v>ReadyToPick</v>
          </cell>
          <cell r="C526">
            <v>42494.958333333336</v>
          </cell>
          <cell r="D526">
            <v>2782</v>
          </cell>
        </row>
        <row r="527">
          <cell r="A527" t="str">
            <v>PPFracsFBA</v>
          </cell>
          <cell r="B527" t="str">
            <v>ReadyToPick</v>
          </cell>
          <cell r="C527">
            <v>42485.458333333336</v>
          </cell>
          <cell r="D527">
            <v>2</v>
          </cell>
        </row>
        <row r="528">
          <cell r="A528" t="str">
            <v>PPSingle</v>
          </cell>
          <cell r="B528" t="str">
            <v>ReadyToPick</v>
          </cell>
          <cell r="C528">
            <v>42498.416666666664</v>
          </cell>
          <cell r="D528">
            <v>83</v>
          </cell>
        </row>
        <row r="529">
          <cell r="A529" t="str">
            <v>PPAFE1</v>
          </cell>
          <cell r="B529" t="str">
            <v>PickingPicked</v>
          </cell>
          <cell r="C529">
            <v>42494.208333333336</v>
          </cell>
          <cell r="D529">
            <v>1157</v>
          </cell>
        </row>
        <row r="530">
          <cell r="A530" t="str">
            <v>UnassignedProcessPath</v>
          </cell>
          <cell r="B530" t="str">
            <v>ProblemSolving</v>
          </cell>
          <cell r="C530">
            <v>42292.458333333336</v>
          </cell>
          <cell r="D530">
            <v>4</v>
          </cell>
        </row>
        <row r="531">
          <cell r="A531" t="str">
            <v>PPSingle</v>
          </cell>
          <cell r="B531" t="str">
            <v>ManifestPending</v>
          </cell>
          <cell r="C531">
            <v>42494.59375</v>
          </cell>
          <cell r="D531">
            <v>18</v>
          </cell>
        </row>
        <row r="532">
          <cell r="A532" t="str">
            <v>PPSingleSmall</v>
          </cell>
          <cell r="B532" t="str">
            <v>ReadyToPick</v>
          </cell>
          <cell r="C532">
            <v>42497.083333333336</v>
          </cell>
          <cell r="D532">
            <v>5</v>
          </cell>
        </row>
        <row r="533">
          <cell r="A533" t="str">
            <v>PPAFE1</v>
          </cell>
          <cell r="B533" t="str">
            <v>PickingNotYetPicked</v>
          </cell>
          <cell r="C533">
            <v>42495.416666666664</v>
          </cell>
          <cell r="D533">
            <v>991</v>
          </cell>
        </row>
        <row r="534">
          <cell r="A534" t="str">
            <v>PPFracsMultiLIQN</v>
          </cell>
          <cell r="B534" t="str">
            <v>ReadyToPick</v>
          </cell>
          <cell r="C534">
            <v>42518.458333333336</v>
          </cell>
          <cell r="D534">
            <v>2</v>
          </cell>
        </row>
        <row r="535">
          <cell r="A535" t="str">
            <v>PPFracsDestroy</v>
          </cell>
          <cell r="B535" t="str">
            <v>PickingNotYetPicked</v>
          </cell>
          <cell r="C535">
            <v>42502.458333333336</v>
          </cell>
          <cell r="D535">
            <v>13717</v>
          </cell>
        </row>
        <row r="536">
          <cell r="A536" t="str">
            <v>PPAFE1</v>
          </cell>
          <cell r="B536" t="str">
            <v>ReadyToPick</v>
          </cell>
          <cell r="C536">
            <v>42495.125</v>
          </cell>
          <cell r="D536">
            <v>37</v>
          </cell>
        </row>
        <row r="537">
          <cell r="A537" t="str">
            <v>PPAFE2</v>
          </cell>
          <cell r="B537" t="str">
            <v>ReadyToPick</v>
          </cell>
          <cell r="C537">
            <v>42498.958333333336</v>
          </cell>
          <cell r="D537">
            <v>1099</v>
          </cell>
        </row>
        <row r="538">
          <cell r="A538" t="str">
            <v>PPAFE1</v>
          </cell>
          <cell r="B538" t="str">
            <v>ReadyToPick</v>
          </cell>
          <cell r="C538">
            <v>42501.708333333336</v>
          </cell>
          <cell r="D538">
            <v>424</v>
          </cell>
        </row>
        <row r="539">
          <cell r="A539" t="str">
            <v>PPAFE1</v>
          </cell>
          <cell r="B539" t="str">
            <v>Scanned</v>
          </cell>
          <cell r="C539">
            <v>42494.625</v>
          </cell>
          <cell r="D539">
            <v>31</v>
          </cell>
        </row>
        <row r="540">
          <cell r="A540" t="str">
            <v>PPFracsRsveVRET</v>
          </cell>
          <cell r="B540" t="str">
            <v>PickingNotYetPicked</v>
          </cell>
          <cell r="C540">
            <v>42494.458333333336</v>
          </cell>
          <cell r="D540">
            <v>160</v>
          </cell>
        </row>
        <row r="541">
          <cell r="A541" t="str">
            <v>PPFracsRsveVRET</v>
          </cell>
          <cell r="B541" t="str">
            <v>Scanned</v>
          </cell>
          <cell r="C541">
            <v>42491.958333333336</v>
          </cell>
          <cell r="D541">
            <v>20</v>
          </cell>
        </row>
        <row r="542">
          <cell r="A542" t="str">
            <v>PPAFE2</v>
          </cell>
          <cell r="B542" t="str">
            <v>Packing</v>
          </cell>
          <cell r="C542">
            <v>42494.708333333336</v>
          </cell>
          <cell r="D542">
            <v>19</v>
          </cell>
        </row>
        <row r="543">
          <cell r="A543" t="str">
            <v>PPSingleSmall</v>
          </cell>
          <cell r="B543" t="str">
            <v>PickingNotYetPicked</v>
          </cell>
          <cell r="C543">
            <v>42498.083333333336</v>
          </cell>
          <cell r="D543">
            <v>220</v>
          </cell>
        </row>
        <row r="544">
          <cell r="A544" t="str">
            <v>PPFracsWHDeals</v>
          </cell>
          <cell r="B544" t="str">
            <v>PickingNotYetPicked</v>
          </cell>
          <cell r="C544">
            <v>42499.458333333336</v>
          </cell>
          <cell r="D544">
            <v>265</v>
          </cell>
        </row>
        <row r="545">
          <cell r="A545" t="str">
            <v>PPSingle</v>
          </cell>
          <cell r="B545" t="str">
            <v>PickingPicked</v>
          </cell>
          <cell r="C545">
            <v>42494.083333333336</v>
          </cell>
          <cell r="D545">
            <v>268</v>
          </cell>
        </row>
        <row r="546">
          <cell r="A546" t="str">
            <v>PPSingleBoxDrop1</v>
          </cell>
          <cell r="B546" t="str">
            <v>PickingPicked</v>
          </cell>
          <cell r="C546">
            <v>42497.083333333336</v>
          </cell>
          <cell r="D546">
            <v>1</v>
          </cell>
        </row>
        <row r="547">
          <cell r="A547" t="str">
            <v>PPSingleSmall</v>
          </cell>
          <cell r="B547" t="str">
            <v>PickingNotYetPicked</v>
          </cell>
          <cell r="C547">
            <v>42498.75</v>
          </cell>
          <cell r="D547">
            <v>26</v>
          </cell>
        </row>
        <row r="548">
          <cell r="A548" t="str">
            <v>PPSingleSmall</v>
          </cell>
          <cell r="B548" t="str">
            <v>PickingPicked</v>
          </cell>
          <cell r="C548">
            <v>42494.59375</v>
          </cell>
          <cell r="D548">
            <v>27</v>
          </cell>
        </row>
        <row r="549">
          <cell r="A549" t="str">
            <v>UnassignedProcessPath</v>
          </cell>
          <cell r="B549" t="str">
            <v>ReadyToPick</v>
          </cell>
          <cell r="C549">
            <v>42506.458333333336</v>
          </cell>
          <cell r="D549">
            <v>688</v>
          </cell>
        </row>
        <row r="550">
          <cell r="A550" t="str">
            <v>PPAFE2</v>
          </cell>
          <cell r="B550" t="str">
            <v>ManifestPending</v>
          </cell>
          <cell r="C550">
            <v>42494.083333333336</v>
          </cell>
          <cell r="D550">
            <v>3214</v>
          </cell>
        </row>
        <row r="551">
          <cell r="A551" t="str">
            <v>UnassignedProcessPath</v>
          </cell>
          <cell r="B551" t="str">
            <v>ProblemSolving</v>
          </cell>
          <cell r="C551">
            <v>42278.458333333336</v>
          </cell>
          <cell r="D551">
            <v>1</v>
          </cell>
        </row>
        <row r="552">
          <cell r="A552" t="str">
            <v>PPSingleSmall</v>
          </cell>
          <cell r="B552" t="str">
            <v>ProblemSolving</v>
          </cell>
          <cell r="C552">
            <v>42494.208333333336</v>
          </cell>
          <cell r="D552">
            <v>16</v>
          </cell>
        </row>
        <row r="553">
          <cell r="A553" t="str">
            <v>PPAFE1</v>
          </cell>
          <cell r="B553" t="str">
            <v>ReadyToPick</v>
          </cell>
          <cell r="C553">
            <v>42494.59375</v>
          </cell>
          <cell r="D553">
            <v>40</v>
          </cell>
        </row>
        <row r="554">
          <cell r="A554" t="str">
            <v>PPSingleSmall</v>
          </cell>
          <cell r="B554" t="str">
            <v>Packing</v>
          </cell>
          <cell r="C554">
            <v>42495.625</v>
          </cell>
          <cell r="D554">
            <v>1</v>
          </cell>
        </row>
        <row r="555">
          <cell r="A555" t="str">
            <v>PPFracsMultiLIQN</v>
          </cell>
          <cell r="B555" t="str">
            <v>ManifestPending</v>
          </cell>
          <cell r="C555">
            <v>42482.297222222223</v>
          </cell>
          <cell r="D555">
            <v>54</v>
          </cell>
        </row>
        <row r="556">
          <cell r="A556" t="str">
            <v>PPSingleSmall</v>
          </cell>
          <cell r="B556" t="str">
            <v>Packing</v>
          </cell>
          <cell r="C556">
            <v>42494.875</v>
          </cell>
          <cell r="D556">
            <v>2</v>
          </cell>
        </row>
        <row r="557">
          <cell r="A557" t="str">
            <v>PPAFE1</v>
          </cell>
          <cell r="B557" t="str">
            <v>ProblemSolving</v>
          </cell>
          <cell r="C557">
            <v>42494.708333333336</v>
          </cell>
          <cell r="D557">
            <v>16</v>
          </cell>
        </row>
        <row r="558">
          <cell r="A558" t="str">
            <v>PPFracsMultiLIQN</v>
          </cell>
          <cell r="B558" t="str">
            <v>ManifestPending</v>
          </cell>
          <cell r="C558">
            <v>42456.308333333334</v>
          </cell>
          <cell r="D558">
            <v>60</v>
          </cell>
        </row>
        <row r="559">
          <cell r="A559" t="str">
            <v>PPFracsRsveVRET</v>
          </cell>
          <cell r="B559" t="str">
            <v>Scanned</v>
          </cell>
          <cell r="C559">
            <v>42494.708333333336</v>
          </cell>
          <cell r="D559">
            <v>8</v>
          </cell>
        </row>
        <row r="560">
          <cell r="A560" t="str">
            <v>PPSingleBoxDrop1</v>
          </cell>
          <cell r="B560" t="str">
            <v>PickingPicked</v>
          </cell>
          <cell r="C560">
            <v>42495.208333333336</v>
          </cell>
          <cell r="D560">
            <v>99</v>
          </cell>
        </row>
        <row r="561">
          <cell r="A561" t="str">
            <v>PPAFE2</v>
          </cell>
          <cell r="B561" t="str">
            <v>PickingNotYetPicked</v>
          </cell>
          <cell r="C561">
            <v>42494.416666666664</v>
          </cell>
          <cell r="D561">
            <v>3585</v>
          </cell>
        </row>
        <row r="562">
          <cell r="A562" t="str">
            <v>PPSingleBoxDrop1</v>
          </cell>
          <cell r="B562" t="str">
            <v>ReadyToPick</v>
          </cell>
          <cell r="C562">
            <v>42495.708333333336</v>
          </cell>
          <cell r="D562">
            <v>1</v>
          </cell>
        </row>
        <row r="563">
          <cell r="A563" t="str">
            <v>PPFracsMultiLIQN</v>
          </cell>
          <cell r="B563" t="str">
            <v>ProblemSolving</v>
          </cell>
          <cell r="C563">
            <v>42495.458333333336</v>
          </cell>
          <cell r="D563">
            <v>96</v>
          </cell>
        </row>
        <row r="564">
          <cell r="A564" t="str">
            <v>PPSingleBoxDrop1</v>
          </cell>
          <cell r="B564" t="str">
            <v>PickingNotYetPicked</v>
          </cell>
          <cell r="C564">
            <v>42497.125</v>
          </cell>
          <cell r="D564">
            <v>33</v>
          </cell>
        </row>
        <row r="565">
          <cell r="A565" t="str">
            <v>PPFracsMultiLIQN</v>
          </cell>
          <cell r="B565" t="str">
            <v>ManifestPending</v>
          </cell>
          <cell r="C565">
            <v>42442.29583333333</v>
          </cell>
          <cell r="D565">
            <v>60</v>
          </cell>
        </row>
        <row r="566">
          <cell r="A566" t="str">
            <v>PPAFE2</v>
          </cell>
          <cell r="B566" t="str">
            <v>ReadyToPick</v>
          </cell>
          <cell r="C566">
            <v>42501.083333333336</v>
          </cell>
          <cell r="D566">
            <v>172</v>
          </cell>
        </row>
        <row r="567">
          <cell r="A567" t="str">
            <v>PPSingleBoxDrop1</v>
          </cell>
          <cell r="B567" t="str">
            <v>PickingPicked</v>
          </cell>
          <cell r="C567">
            <v>42495.958333333336</v>
          </cell>
          <cell r="D567">
            <v>2</v>
          </cell>
        </row>
        <row r="568">
          <cell r="A568" t="str">
            <v>PPAFE2</v>
          </cell>
          <cell r="B568" t="str">
            <v>Packing</v>
          </cell>
          <cell r="C568">
            <v>42494.083333333336</v>
          </cell>
          <cell r="D568">
            <v>2</v>
          </cell>
        </row>
        <row r="569">
          <cell r="A569" t="str">
            <v>PPAFE1</v>
          </cell>
          <cell r="B569" t="str">
            <v>Packing</v>
          </cell>
          <cell r="C569">
            <v>42494.416666666664</v>
          </cell>
          <cell r="D569">
            <v>14</v>
          </cell>
        </row>
        <row r="570">
          <cell r="A570" t="str">
            <v>PPSingle</v>
          </cell>
          <cell r="B570" t="str">
            <v>PickingNotYetPicked</v>
          </cell>
          <cell r="C570">
            <v>42494.125</v>
          </cell>
          <cell r="D570">
            <v>556</v>
          </cell>
        </row>
        <row r="571">
          <cell r="A571" t="str">
            <v>PPAFE2</v>
          </cell>
          <cell r="B571" t="str">
            <v>Inducted</v>
          </cell>
          <cell r="C571">
            <v>42494.625</v>
          </cell>
          <cell r="D571">
            <v>43</v>
          </cell>
        </row>
        <row r="572">
          <cell r="A572" t="str">
            <v>PPSingleSmall</v>
          </cell>
          <cell r="B572" t="str">
            <v>PickingNotYetPicked</v>
          </cell>
          <cell r="C572">
            <v>42495.958333333336</v>
          </cell>
          <cell r="D572">
            <v>109</v>
          </cell>
        </row>
        <row r="573">
          <cell r="A573" t="str">
            <v>PPAFE2</v>
          </cell>
          <cell r="B573" t="str">
            <v>ReadyToPick</v>
          </cell>
          <cell r="C573">
            <v>42494.59375</v>
          </cell>
          <cell r="D573">
            <v>34</v>
          </cell>
        </row>
        <row r="574">
          <cell r="A574" t="str">
            <v>PPFracsLTL</v>
          </cell>
          <cell r="B574" t="str">
            <v>ReadyToPick</v>
          </cell>
          <cell r="C574">
            <v>42501.458333333336</v>
          </cell>
          <cell r="D574">
            <v>15522</v>
          </cell>
        </row>
        <row r="575">
          <cell r="A575" t="str">
            <v>UnassignedProcessPath</v>
          </cell>
          <cell r="B575" t="str">
            <v>ManifestPending</v>
          </cell>
          <cell r="C575">
            <v>42216.541666666664</v>
          </cell>
          <cell r="D575">
            <v>6</v>
          </cell>
        </row>
        <row r="576">
          <cell r="A576" t="str">
            <v>PPAFE1</v>
          </cell>
          <cell r="B576" t="str">
            <v>Inducted</v>
          </cell>
          <cell r="C576">
            <v>42494.625</v>
          </cell>
          <cell r="D576">
            <v>115</v>
          </cell>
        </row>
        <row r="577">
          <cell r="A577" t="str">
            <v>PPAFE2</v>
          </cell>
          <cell r="B577" t="str">
            <v>ProblemSolving</v>
          </cell>
          <cell r="C577">
            <v>42494.708333333336</v>
          </cell>
          <cell r="D577">
            <v>12</v>
          </cell>
        </row>
        <row r="578">
          <cell r="A578" t="str">
            <v>PPFracsMultiLIQN</v>
          </cell>
          <cell r="B578" t="str">
            <v>ManifestPending</v>
          </cell>
          <cell r="C578">
            <v>42449.29791666667</v>
          </cell>
          <cell r="D578">
            <v>59</v>
          </cell>
        </row>
        <row r="579">
          <cell r="A579" t="str">
            <v>PPFracsHazmat</v>
          </cell>
          <cell r="B579" t="str">
            <v>PickingNotYetPicked</v>
          </cell>
          <cell r="C579">
            <v>42506.458333333336</v>
          </cell>
          <cell r="D579">
            <v>1</v>
          </cell>
        </row>
        <row r="580">
          <cell r="A580" t="str">
            <v>PPAFE2</v>
          </cell>
          <cell r="B580" t="str">
            <v>Sorted</v>
          </cell>
          <cell r="C580">
            <v>42494.875</v>
          </cell>
          <cell r="D580">
            <v>197</v>
          </cell>
        </row>
        <row r="581">
          <cell r="A581" t="str">
            <v>PPFracsMultiLIQN</v>
          </cell>
          <cell r="B581" t="str">
            <v>ReadyToPick</v>
          </cell>
          <cell r="C581">
            <v>42496.458333333336</v>
          </cell>
          <cell r="D581">
            <v>45</v>
          </cell>
        </row>
        <row r="582">
          <cell r="A582" t="str">
            <v>PPAFE1</v>
          </cell>
          <cell r="B582" t="str">
            <v>PickingNotYetPicked</v>
          </cell>
          <cell r="C582">
            <v>42495.708333333336</v>
          </cell>
          <cell r="D582">
            <v>7110</v>
          </cell>
        </row>
        <row r="583">
          <cell r="A583" t="str">
            <v>PPAFE1</v>
          </cell>
          <cell r="B583" t="str">
            <v>ReadyToPick</v>
          </cell>
          <cell r="C583">
            <v>42501.083333333336</v>
          </cell>
          <cell r="D583">
            <v>159</v>
          </cell>
        </row>
        <row r="584">
          <cell r="A584" t="str">
            <v>PPSingleBoxDrop1</v>
          </cell>
          <cell r="B584" t="str">
            <v>PickingNotYetPicked</v>
          </cell>
          <cell r="C584">
            <v>42499.875</v>
          </cell>
          <cell r="D584">
            <v>1</v>
          </cell>
        </row>
        <row r="585">
          <cell r="A585" t="str">
            <v>PPAFE1</v>
          </cell>
          <cell r="B585" t="str">
            <v>Packing</v>
          </cell>
          <cell r="C585">
            <v>42494.083333333336</v>
          </cell>
          <cell r="D585">
            <v>4</v>
          </cell>
        </row>
        <row r="586">
          <cell r="A586" t="str">
            <v>PPAFE2</v>
          </cell>
          <cell r="B586" t="str">
            <v>Inducted</v>
          </cell>
          <cell r="C586">
            <v>42494.958333333336</v>
          </cell>
          <cell r="D586">
            <v>13</v>
          </cell>
        </row>
        <row r="587">
          <cell r="A587" t="str">
            <v>PPAFE2</v>
          </cell>
          <cell r="B587" t="str">
            <v>Packing</v>
          </cell>
          <cell r="C587">
            <v>42494.416666666664</v>
          </cell>
          <cell r="D587">
            <v>6</v>
          </cell>
        </row>
        <row r="588">
          <cell r="A588" t="str">
            <v>PPSingleSmall</v>
          </cell>
          <cell r="B588" t="str">
            <v>PickingNotYetPicked</v>
          </cell>
          <cell r="C588">
            <v>42495.625</v>
          </cell>
          <cell r="D588">
            <v>1886</v>
          </cell>
        </row>
        <row r="589">
          <cell r="A589" t="str">
            <v>PPSingleSmall</v>
          </cell>
          <cell r="B589" t="str">
            <v>ReadyToPick</v>
          </cell>
          <cell r="C589">
            <v>42496.416666666664</v>
          </cell>
          <cell r="D589">
            <v>2</v>
          </cell>
        </row>
        <row r="590">
          <cell r="A590" t="str">
            <v>PPSingleBoxDrop1</v>
          </cell>
          <cell r="B590" t="str">
            <v>PickingNotYetPicked</v>
          </cell>
          <cell r="C590">
            <v>42496.083333333336</v>
          </cell>
          <cell r="D590">
            <v>14</v>
          </cell>
        </row>
        <row r="591">
          <cell r="A591" t="str">
            <v>PPAFE1</v>
          </cell>
          <cell r="B591" t="str">
            <v>PickingNotYetPicked</v>
          </cell>
          <cell r="C591">
            <v>42495.75</v>
          </cell>
          <cell r="D591">
            <v>766</v>
          </cell>
        </row>
        <row r="592">
          <cell r="A592" t="str">
            <v>PPAFE1</v>
          </cell>
          <cell r="B592" t="str">
            <v>Inducted</v>
          </cell>
          <cell r="C592">
            <v>42494.958333333336</v>
          </cell>
          <cell r="D592">
            <v>32</v>
          </cell>
        </row>
        <row r="593">
          <cell r="A593" t="str">
            <v>PPSingle</v>
          </cell>
          <cell r="B593" t="str">
            <v>ReadyToPick</v>
          </cell>
          <cell r="C593">
            <v>42495.208333333336</v>
          </cell>
          <cell r="D593">
            <v>25</v>
          </cell>
        </row>
        <row r="594">
          <cell r="A594" t="str">
            <v>PPFracsHazmat</v>
          </cell>
          <cell r="B594" t="str">
            <v>PickingPicked</v>
          </cell>
          <cell r="C594">
            <v>42499.458333333336</v>
          </cell>
          <cell r="D594">
            <v>1</v>
          </cell>
        </row>
        <row r="595">
          <cell r="A595" t="str">
            <v>PPSingleBoxDrop1</v>
          </cell>
          <cell r="B595" t="str">
            <v>PickingNotYetPicked</v>
          </cell>
          <cell r="C595">
            <v>42500.625</v>
          </cell>
          <cell r="D595">
            <v>2</v>
          </cell>
        </row>
        <row r="596">
          <cell r="A596" t="str">
            <v>PPSingleSmall</v>
          </cell>
          <cell r="B596" t="str">
            <v>ReadyToPick</v>
          </cell>
          <cell r="C596">
            <v>42499.125</v>
          </cell>
          <cell r="D596">
            <v>72</v>
          </cell>
        </row>
        <row r="597">
          <cell r="A597" t="str">
            <v>UnassignedProcessPath</v>
          </cell>
          <cell r="B597" t="str">
            <v>ProblemSolving</v>
          </cell>
          <cell r="C597">
            <v>42266.458333333336</v>
          </cell>
          <cell r="D597">
            <v>5</v>
          </cell>
        </row>
        <row r="598">
          <cell r="A598" t="str">
            <v>PPSingleSmall</v>
          </cell>
          <cell r="B598" t="str">
            <v>PickingNotYetPicked</v>
          </cell>
          <cell r="C598">
            <v>42498.416666666664</v>
          </cell>
          <cell r="D598">
            <v>7</v>
          </cell>
        </row>
        <row r="599">
          <cell r="A599" t="str">
            <v>PPSingle</v>
          </cell>
          <cell r="B599" t="str">
            <v>PickingNotYetPicked</v>
          </cell>
          <cell r="C599">
            <v>42497.208333333336</v>
          </cell>
          <cell r="D599">
            <v>2395</v>
          </cell>
        </row>
        <row r="600">
          <cell r="A600" t="str">
            <v>PPAFE1</v>
          </cell>
          <cell r="B600" t="str">
            <v>ManifestPending</v>
          </cell>
          <cell r="C600">
            <v>42494.083333333336</v>
          </cell>
          <cell r="D600">
            <v>2600</v>
          </cell>
        </row>
        <row r="601">
          <cell r="A601" t="str">
            <v>PPSingle</v>
          </cell>
          <cell r="B601" t="str">
            <v>Scanned</v>
          </cell>
          <cell r="C601">
            <v>42494.75</v>
          </cell>
          <cell r="D601">
            <v>28</v>
          </cell>
        </row>
        <row r="602">
          <cell r="A602" t="str">
            <v>PPSingle</v>
          </cell>
          <cell r="B602" t="str">
            <v>ReadyToPick</v>
          </cell>
          <cell r="C602">
            <v>42499.083333333336</v>
          </cell>
          <cell r="D602">
            <v>328</v>
          </cell>
        </row>
        <row r="603">
          <cell r="A603" t="str">
            <v>PPSingleBoxDrop1</v>
          </cell>
          <cell r="B603" t="str">
            <v>PickingPicked</v>
          </cell>
          <cell r="C603">
            <v>42496.75</v>
          </cell>
          <cell r="D603">
            <v>5</v>
          </cell>
        </row>
        <row r="604">
          <cell r="A604" t="str">
            <v>PPFracsLTL</v>
          </cell>
          <cell r="B604" t="str">
            <v>RebinBuffered</v>
          </cell>
          <cell r="C604">
            <v>42501.458333333336</v>
          </cell>
          <cell r="D604">
            <v>1</v>
          </cell>
        </row>
        <row r="605">
          <cell r="A605" t="str">
            <v>PPSingleSmall</v>
          </cell>
          <cell r="B605" t="str">
            <v>PickingNotYetPicked</v>
          </cell>
          <cell r="C605">
            <v>42494.875</v>
          </cell>
          <cell r="D605">
            <v>664</v>
          </cell>
        </row>
        <row r="606">
          <cell r="A606" t="str">
            <v>PPSingle</v>
          </cell>
          <cell r="B606" t="str">
            <v>PickingPicked</v>
          </cell>
          <cell r="C606">
            <v>42494.416666666664</v>
          </cell>
          <cell r="D606">
            <v>316</v>
          </cell>
        </row>
        <row r="607">
          <cell r="A607" t="str">
            <v>PPSingleSmall</v>
          </cell>
          <cell r="B607" t="str">
            <v>ProblemSolving</v>
          </cell>
          <cell r="C607">
            <v>42494.625</v>
          </cell>
          <cell r="D607">
            <v>1</v>
          </cell>
        </row>
        <row r="608">
          <cell r="A608" t="str">
            <v>PPFracsLTL</v>
          </cell>
          <cell r="B608" t="str">
            <v>Scanned</v>
          </cell>
          <cell r="C608">
            <v>42497.458333333336</v>
          </cell>
          <cell r="D608">
            <v>2338</v>
          </cell>
        </row>
        <row r="609">
          <cell r="A609" t="str">
            <v>PPSingleSmall</v>
          </cell>
          <cell r="B609" t="str">
            <v>ManifestPending</v>
          </cell>
          <cell r="C609">
            <v>42494.875</v>
          </cell>
          <cell r="D609">
            <v>169</v>
          </cell>
        </row>
        <row r="610">
          <cell r="A610" t="str">
            <v>PPFracsDestroy</v>
          </cell>
          <cell r="B610" t="str">
            <v>ReadyToPick</v>
          </cell>
          <cell r="C610">
            <v>42507.458333333336</v>
          </cell>
          <cell r="D610">
            <v>50</v>
          </cell>
        </row>
        <row r="611">
          <cell r="A611" t="str">
            <v>PPSingleBoxDrop1</v>
          </cell>
          <cell r="B611" t="str">
            <v>PickingPicked</v>
          </cell>
          <cell r="C611">
            <v>42494.875</v>
          </cell>
          <cell r="D611">
            <v>78</v>
          </cell>
        </row>
        <row r="612">
          <cell r="A612" t="str">
            <v>PPAFE2</v>
          </cell>
          <cell r="B612" t="str">
            <v>PickingNotYetPicked</v>
          </cell>
          <cell r="C612">
            <v>42494.083333333336</v>
          </cell>
          <cell r="D612">
            <v>302</v>
          </cell>
        </row>
        <row r="613">
          <cell r="A613" t="str">
            <v>PPAFE1</v>
          </cell>
          <cell r="B613" t="str">
            <v>PickingNotYetPicked</v>
          </cell>
          <cell r="C613">
            <v>42494.083333333336</v>
          </cell>
          <cell r="D613">
            <v>762</v>
          </cell>
        </row>
        <row r="614">
          <cell r="A614" t="str">
            <v>PPAFE2</v>
          </cell>
          <cell r="B614" t="str">
            <v>ReadyToPick</v>
          </cell>
          <cell r="C614">
            <v>42498.875</v>
          </cell>
          <cell r="D614">
            <v>285</v>
          </cell>
        </row>
        <row r="615">
          <cell r="A615" t="str">
            <v>UnassignedProcessPath</v>
          </cell>
          <cell r="B615" t="str">
            <v>ProblemSolving</v>
          </cell>
          <cell r="C615">
            <v>42271.458333333336</v>
          </cell>
          <cell r="D615">
            <v>9</v>
          </cell>
        </row>
        <row r="616">
          <cell r="A616" t="str">
            <v>UnassignedProcessPath</v>
          </cell>
          <cell r="B616" t="str">
            <v>ManifestPending</v>
          </cell>
          <cell r="C616">
            <v>42227.322916666664</v>
          </cell>
          <cell r="D616">
            <v>45</v>
          </cell>
        </row>
        <row r="617">
          <cell r="A617" t="str">
            <v>PPSingle</v>
          </cell>
          <cell r="B617" t="str">
            <v>ReadyToPick</v>
          </cell>
          <cell r="C617">
            <v>42496.875</v>
          </cell>
          <cell r="D617">
            <v>1</v>
          </cell>
        </row>
        <row r="618">
          <cell r="A618" t="str">
            <v>PPFracsRsveVRET</v>
          </cell>
          <cell r="B618" t="str">
            <v>Scanned</v>
          </cell>
          <cell r="C618">
            <v>42502.458333333336</v>
          </cell>
          <cell r="D618">
            <v>5957</v>
          </cell>
        </row>
        <row r="619">
          <cell r="A619" t="str">
            <v>PPSingleSmall</v>
          </cell>
          <cell r="B619" t="str">
            <v>ReadyToPick</v>
          </cell>
          <cell r="C619">
            <v>42496.708333333336</v>
          </cell>
          <cell r="D619">
            <v>86</v>
          </cell>
        </row>
        <row r="620">
          <cell r="A620" t="str">
            <v>PPSingleSmall</v>
          </cell>
          <cell r="B620" t="str">
            <v>ManifestPending</v>
          </cell>
          <cell r="C620">
            <v>42494.208333333336</v>
          </cell>
          <cell r="D620">
            <v>40</v>
          </cell>
        </row>
        <row r="621">
          <cell r="A621" t="str">
            <v>PPSingleSmall</v>
          </cell>
          <cell r="B621" t="str">
            <v>ReadyToPick</v>
          </cell>
          <cell r="C621">
            <v>42495.625</v>
          </cell>
          <cell r="D621">
            <v>507</v>
          </cell>
        </row>
        <row r="622">
          <cell r="A622" t="str">
            <v>PPSingleBoxDrop1</v>
          </cell>
          <cell r="B622" t="str">
            <v>ReadyToPick</v>
          </cell>
          <cell r="C622">
            <v>42495.125</v>
          </cell>
          <cell r="D622">
            <v>2</v>
          </cell>
        </row>
        <row r="623">
          <cell r="A623" t="str">
            <v>PPSingle</v>
          </cell>
          <cell r="B623" t="str">
            <v>Scanned</v>
          </cell>
          <cell r="C623">
            <v>42494.708333333336</v>
          </cell>
          <cell r="D623">
            <v>51</v>
          </cell>
        </row>
        <row r="624">
          <cell r="A624" t="str">
            <v>PPFracsMultiLIQN</v>
          </cell>
          <cell r="B624" t="str">
            <v>Packing</v>
          </cell>
          <cell r="C624">
            <v>42495.458333333336</v>
          </cell>
          <cell r="D624">
            <v>1407</v>
          </cell>
        </row>
        <row r="625">
          <cell r="A625" t="str">
            <v>PPFracsRsveVRET</v>
          </cell>
          <cell r="B625" t="str">
            <v>Packing</v>
          </cell>
          <cell r="C625">
            <v>42501.458333333336</v>
          </cell>
          <cell r="D625">
            <v>120</v>
          </cell>
        </row>
        <row r="626">
          <cell r="A626" t="str">
            <v>PPSingle</v>
          </cell>
          <cell r="B626" t="str">
            <v>ReadyToPick</v>
          </cell>
          <cell r="C626">
            <v>42497.75</v>
          </cell>
          <cell r="D626">
            <v>526</v>
          </cell>
        </row>
        <row r="627">
          <cell r="A627" t="str">
            <v>PPAFE1</v>
          </cell>
          <cell r="B627" t="str">
            <v>PickingPicked</v>
          </cell>
          <cell r="C627">
            <v>42494.875</v>
          </cell>
          <cell r="D627">
            <v>185</v>
          </cell>
        </row>
        <row r="628">
          <cell r="A628" t="str">
            <v>PPAFE2</v>
          </cell>
          <cell r="B628" t="str">
            <v>ReadyToPick</v>
          </cell>
          <cell r="C628">
            <v>42497.958333333336</v>
          </cell>
          <cell r="D628">
            <v>2270</v>
          </cell>
        </row>
        <row r="629">
          <cell r="A629" t="str">
            <v>PPSingleSmall</v>
          </cell>
          <cell r="B629" t="str">
            <v>ReadyToPick</v>
          </cell>
          <cell r="C629">
            <v>42495.75</v>
          </cell>
          <cell r="D629">
            <v>41</v>
          </cell>
        </row>
        <row r="630">
          <cell r="A630" t="str">
            <v>PPSingleBoxDrop1</v>
          </cell>
          <cell r="B630" t="str">
            <v>PickingNotYetPicked</v>
          </cell>
          <cell r="C630">
            <v>42496.75</v>
          </cell>
          <cell r="D630">
            <v>1</v>
          </cell>
        </row>
        <row r="631">
          <cell r="A631" t="str">
            <v>PPFracsMultiLIQN</v>
          </cell>
          <cell r="B631" t="str">
            <v>ReadyToPick</v>
          </cell>
          <cell r="C631">
            <v>42517.458333333336</v>
          </cell>
          <cell r="D631">
            <v>6</v>
          </cell>
        </row>
        <row r="632">
          <cell r="A632" t="str">
            <v>PPFracsWHDeals</v>
          </cell>
          <cell r="B632" t="str">
            <v>PickingPicked</v>
          </cell>
          <cell r="C632">
            <v>42492.458333333336</v>
          </cell>
          <cell r="D632">
            <v>109</v>
          </cell>
        </row>
        <row r="633">
          <cell r="A633" t="str">
            <v>PPFracsDestroy</v>
          </cell>
          <cell r="B633" t="str">
            <v>PickingNotYetPicked</v>
          </cell>
          <cell r="C633">
            <v>42501.458333333336</v>
          </cell>
          <cell r="D633">
            <v>389</v>
          </cell>
        </row>
        <row r="634">
          <cell r="A634" t="str">
            <v>PPSingle</v>
          </cell>
          <cell r="B634" t="str">
            <v>ReadyToPick</v>
          </cell>
          <cell r="C634">
            <v>42500.708333333336</v>
          </cell>
          <cell r="D634">
            <v>51</v>
          </cell>
        </row>
        <row r="635">
          <cell r="A635" t="str">
            <v>PPFracsXDSimplePT</v>
          </cell>
          <cell r="B635" t="str">
            <v>ManifestPending</v>
          </cell>
          <cell r="C635">
            <v>42514.395138888889</v>
          </cell>
          <cell r="D635">
            <v>228</v>
          </cell>
        </row>
        <row r="636">
          <cell r="A636" t="str">
            <v>PPSingle</v>
          </cell>
          <cell r="B636" t="str">
            <v>PickingNotYetPicked</v>
          </cell>
          <cell r="C636">
            <v>42495.59375</v>
          </cell>
          <cell r="D636">
            <v>1</v>
          </cell>
        </row>
        <row r="637">
          <cell r="A637" t="str">
            <v>PPFracsOBmDMG</v>
          </cell>
          <cell r="B637" t="str">
            <v>Scanned</v>
          </cell>
          <cell r="C637">
            <v>42496.083333333336</v>
          </cell>
          <cell r="D637">
            <v>5</v>
          </cell>
        </row>
        <row r="638">
          <cell r="A638" t="str">
            <v>PPSingleBoxDrop1</v>
          </cell>
          <cell r="B638" t="str">
            <v>PickingNotYetPicked</v>
          </cell>
          <cell r="C638">
            <v>42498.458333333336</v>
          </cell>
          <cell r="D638">
            <v>7</v>
          </cell>
        </row>
        <row r="639">
          <cell r="A639" t="str">
            <v>PPSingle</v>
          </cell>
          <cell r="B639" t="str">
            <v>PickingNotYetPicked</v>
          </cell>
          <cell r="C639">
            <v>42494.708333333336</v>
          </cell>
          <cell r="D639">
            <v>5548</v>
          </cell>
        </row>
        <row r="640">
          <cell r="A640" t="str">
            <v>PPSingleSmall</v>
          </cell>
          <cell r="B640" t="str">
            <v>PickingNotYetPicked</v>
          </cell>
          <cell r="C640">
            <v>42497.416666666664</v>
          </cell>
          <cell r="D640">
            <v>31</v>
          </cell>
        </row>
        <row r="641">
          <cell r="A641" t="str">
            <v>PPAFE1</v>
          </cell>
          <cell r="B641" t="str">
            <v>ReadyToPick</v>
          </cell>
          <cell r="C641">
            <v>42500.083333333336</v>
          </cell>
          <cell r="D641">
            <v>1771</v>
          </cell>
        </row>
        <row r="642">
          <cell r="A642" t="str">
            <v>PPSingleBoxDrop1</v>
          </cell>
          <cell r="B642" t="str">
            <v>ReadyToPick</v>
          </cell>
          <cell r="C642">
            <v>42495.083333333336</v>
          </cell>
          <cell r="D642">
            <v>12</v>
          </cell>
        </row>
        <row r="643">
          <cell r="A643" t="str">
            <v>PPFracsMultiLIQN</v>
          </cell>
          <cell r="B643" t="str">
            <v>ReadyToPick</v>
          </cell>
          <cell r="C643">
            <v>42502.458333333336</v>
          </cell>
          <cell r="D643">
            <v>35</v>
          </cell>
        </row>
        <row r="644">
          <cell r="A644" t="str">
            <v>PPAFE1</v>
          </cell>
          <cell r="B644" t="str">
            <v>ManifestPending</v>
          </cell>
          <cell r="C644">
            <v>42494.708333333336</v>
          </cell>
          <cell r="D644">
            <v>2040</v>
          </cell>
        </row>
        <row r="645">
          <cell r="A645" t="str">
            <v>PPFracsWHDeals</v>
          </cell>
          <cell r="B645" t="str">
            <v>PickingNotYetPicked</v>
          </cell>
          <cell r="C645">
            <v>42483.458333333336</v>
          </cell>
          <cell r="D645">
            <v>1</v>
          </cell>
        </row>
        <row r="646">
          <cell r="A646" t="str">
            <v>UnassignedProcessPath</v>
          </cell>
          <cell r="B646" t="str">
            <v>ProblemSolving</v>
          </cell>
          <cell r="C646">
            <v>42308.458333333336</v>
          </cell>
          <cell r="D646">
            <v>1</v>
          </cell>
        </row>
        <row r="647">
          <cell r="A647" t="str">
            <v>PPSingle</v>
          </cell>
          <cell r="B647" t="str">
            <v>ManifestPending</v>
          </cell>
          <cell r="C647">
            <v>42495.125</v>
          </cell>
          <cell r="D647">
            <v>1</v>
          </cell>
        </row>
        <row r="648">
          <cell r="A648" t="str">
            <v>PPFracsLTL</v>
          </cell>
          <cell r="B648" t="str">
            <v>Scanned</v>
          </cell>
          <cell r="C648">
            <v>42488.458333333336</v>
          </cell>
          <cell r="D648">
            <v>737</v>
          </cell>
        </row>
        <row r="649">
          <cell r="A649" t="str">
            <v>PPSingleBoxDrop1</v>
          </cell>
          <cell r="B649" t="str">
            <v>PickingNotYetPicked</v>
          </cell>
          <cell r="C649">
            <v>42495.708333333336</v>
          </cell>
          <cell r="D649">
            <v>32</v>
          </cell>
        </row>
        <row r="650">
          <cell r="A650" t="str">
            <v>PPSingle</v>
          </cell>
          <cell r="B650" t="str">
            <v>ReadyToPick</v>
          </cell>
          <cell r="C650">
            <v>42495.625</v>
          </cell>
          <cell r="D650">
            <v>1</v>
          </cell>
        </row>
        <row r="651">
          <cell r="A651" t="str">
            <v>PPSingleBoxDrop1</v>
          </cell>
          <cell r="B651" t="str">
            <v>PickingPicked</v>
          </cell>
          <cell r="C651">
            <v>42496.416666666664</v>
          </cell>
          <cell r="D651">
            <v>2</v>
          </cell>
        </row>
        <row r="652">
          <cell r="A652" t="str">
            <v>PPFracsHazmat</v>
          </cell>
          <cell r="B652" t="str">
            <v>RebinBuffered</v>
          </cell>
          <cell r="C652">
            <v>42506.458333333336</v>
          </cell>
          <cell r="D652">
            <v>5</v>
          </cell>
        </row>
        <row r="653">
          <cell r="A653" t="str">
            <v>PPSingleSmall</v>
          </cell>
          <cell r="B653" t="str">
            <v>PickingNotYetPicked</v>
          </cell>
          <cell r="C653">
            <v>42497.083333333336</v>
          </cell>
          <cell r="D653">
            <v>80</v>
          </cell>
        </row>
        <row r="654">
          <cell r="A654" t="str">
            <v>PPSingleSmall</v>
          </cell>
          <cell r="B654" t="str">
            <v>Scanned</v>
          </cell>
          <cell r="C654">
            <v>42494.708333333336</v>
          </cell>
          <cell r="D654">
            <v>13</v>
          </cell>
        </row>
        <row r="655">
          <cell r="A655" t="str">
            <v>PPFracsMultiLIQN</v>
          </cell>
          <cell r="B655" t="str">
            <v>ManifestPending</v>
          </cell>
          <cell r="C655">
            <v>42486.313194444447</v>
          </cell>
          <cell r="D655">
            <v>37</v>
          </cell>
        </row>
        <row r="656">
          <cell r="A656" t="str">
            <v>PPFracsWHDeals</v>
          </cell>
          <cell r="B656" t="str">
            <v>PickingNotYetPicked</v>
          </cell>
          <cell r="C656">
            <v>42498.458333333336</v>
          </cell>
          <cell r="D656">
            <v>2</v>
          </cell>
        </row>
        <row r="657">
          <cell r="A657" t="str">
            <v>PPSingleBoxDrop1</v>
          </cell>
          <cell r="B657" t="str">
            <v>PickingNotYetPicked</v>
          </cell>
          <cell r="C657">
            <v>42494.625</v>
          </cell>
          <cell r="D657">
            <v>22</v>
          </cell>
        </row>
        <row r="658">
          <cell r="A658" t="str">
            <v>PPAFE2</v>
          </cell>
          <cell r="B658" t="str">
            <v>ReadyToPick</v>
          </cell>
          <cell r="C658">
            <v>42500.083333333336</v>
          </cell>
          <cell r="D658">
            <v>1761</v>
          </cell>
        </row>
        <row r="659">
          <cell r="A659" t="str">
            <v>PPAFE1</v>
          </cell>
          <cell r="B659" t="str">
            <v>PickingNotYetPicked</v>
          </cell>
          <cell r="C659">
            <v>42496.125</v>
          </cell>
          <cell r="D659">
            <v>390</v>
          </cell>
        </row>
        <row r="660">
          <cell r="A660" t="str">
            <v>PPFracsRsveVRET</v>
          </cell>
          <cell r="B660" t="str">
            <v>Scanned</v>
          </cell>
          <cell r="C660">
            <v>42493.083333333336</v>
          </cell>
          <cell r="D660">
            <v>144</v>
          </cell>
        </row>
        <row r="661">
          <cell r="A661" t="str">
            <v>PPAFE2</v>
          </cell>
          <cell r="B661" t="str">
            <v>ManifestPending</v>
          </cell>
          <cell r="C661">
            <v>42494.708333333336</v>
          </cell>
          <cell r="D661">
            <v>2033</v>
          </cell>
        </row>
        <row r="662">
          <cell r="A662" t="str">
            <v>UnassignedProcessPath</v>
          </cell>
          <cell r="B662" t="str">
            <v>Manifested</v>
          </cell>
          <cell r="C662">
            <v>42258.746527777781</v>
          </cell>
          <cell r="D662">
            <v>27</v>
          </cell>
        </row>
        <row r="663">
          <cell r="A663" t="str">
            <v>PPAFE1</v>
          </cell>
          <cell r="B663" t="str">
            <v>ReadyToPick</v>
          </cell>
          <cell r="C663">
            <v>42498.875</v>
          </cell>
          <cell r="D663">
            <v>297</v>
          </cell>
        </row>
        <row r="664">
          <cell r="A664" t="str">
            <v>PPAFE1</v>
          </cell>
          <cell r="B664" t="str">
            <v>PickingNotYetPicked</v>
          </cell>
          <cell r="C664">
            <v>42494.416666666664</v>
          </cell>
          <cell r="D664">
            <v>3426</v>
          </cell>
        </row>
        <row r="665">
          <cell r="A665" t="str">
            <v>PPSingleBoxDrop1</v>
          </cell>
          <cell r="B665" t="str">
            <v>ReadyToPick</v>
          </cell>
          <cell r="C665">
            <v>42495.416666666664</v>
          </cell>
          <cell r="D665">
            <v>3</v>
          </cell>
        </row>
        <row r="666">
          <cell r="A666" t="str">
            <v>PPFracsLTL</v>
          </cell>
          <cell r="B666" t="str">
            <v>PickingNotYetPicked</v>
          </cell>
          <cell r="C666">
            <v>42501.458333333336</v>
          </cell>
          <cell r="D666">
            <v>66</v>
          </cell>
        </row>
        <row r="667">
          <cell r="A667" t="str">
            <v>PPFracsMultiLIQN</v>
          </cell>
          <cell r="B667" t="str">
            <v>ManifestPending</v>
          </cell>
          <cell r="C667">
            <v>42486.275000000001</v>
          </cell>
          <cell r="D667">
            <v>60</v>
          </cell>
        </row>
        <row r="668">
          <cell r="A668" t="str">
            <v>PPSingleBoxDrop1</v>
          </cell>
          <cell r="B668" t="str">
            <v>ReadyToPick</v>
          </cell>
          <cell r="C668">
            <v>42498.958333333336</v>
          </cell>
          <cell r="D668">
            <v>1</v>
          </cell>
        </row>
        <row r="669">
          <cell r="A669" t="str">
            <v>PPSingleSmall</v>
          </cell>
          <cell r="B669" t="str">
            <v>ReadyToPick</v>
          </cell>
          <cell r="C669">
            <v>42495.958333333336</v>
          </cell>
          <cell r="D669">
            <v>7</v>
          </cell>
        </row>
        <row r="670">
          <cell r="A670" t="str">
            <v>PPAFE2</v>
          </cell>
          <cell r="B670" t="str">
            <v>Sorted</v>
          </cell>
          <cell r="C670">
            <v>42494.208333333336</v>
          </cell>
          <cell r="D670">
            <v>1686</v>
          </cell>
        </row>
        <row r="671">
          <cell r="A671" t="str">
            <v>UnassignedProcessPath</v>
          </cell>
          <cell r="B671" t="str">
            <v>ManifestPending</v>
          </cell>
          <cell r="C671">
            <v>42233.73333333333</v>
          </cell>
          <cell r="D671">
            <v>108</v>
          </cell>
        </row>
        <row r="672">
          <cell r="A672" t="str">
            <v>PPSingle</v>
          </cell>
          <cell r="B672" t="str">
            <v>PickingNotYetPicked</v>
          </cell>
          <cell r="C672">
            <v>42497.625</v>
          </cell>
          <cell r="D672">
            <v>22</v>
          </cell>
        </row>
        <row r="673">
          <cell r="A673" t="str">
            <v>PPAFE1</v>
          </cell>
          <cell r="B673" t="str">
            <v>ReadyToPick</v>
          </cell>
          <cell r="C673">
            <v>42497.958333333336</v>
          </cell>
          <cell r="D673">
            <v>2235</v>
          </cell>
        </row>
        <row r="674">
          <cell r="A674" t="str">
            <v>PPSingle</v>
          </cell>
          <cell r="B674" t="str">
            <v>ProblemSolving</v>
          </cell>
          <cell r="C674">
            <v>42494.875</v>
          </cell>
          <cell r="D674">
            <v>2</v>
          </cell>
        </row>
        <row r="675">
          <cell r="A675" t="str">
            <v>PPSingleBoxDrop1</v>
          </cell>
          <cell r="B675" t="str">
            <v>PickingNotYetPicked</v>
          </cell>
          <cell r="C675">
            <v>42499.208333333336</v>
          </cell>
          <cell r="D675">
            <v>121</v>
          </cell>
        </row>
        <row r="676">
          <cell r="A676" t="str">
            <v>PPAFE1</v>
          </cell>
          <cell r="B676" t="str">
            <v>PickingPicked</v>
          </cell>
          <cell r="C676">
            <v>42495.208333333336</v>
          </cell>
          <cell r="D676">
            <v>1</v>
          </cell>
        </row>
        <row r="677">
          <cell r="A677" t="str">
            <v>PPSingleSmall</v>
          </cell>
          <cell r="B677" t="str">
            <v>PickingNotYetPicked</v>
          </cell>
          <cell r="C677">
            <v>42496.208333333336</v>
          </cell>
          <cell r="D677">
            <v>487</v>
          </cell>
        </row>
        <row r="678">
          <cell r="A678" t="str">
            <v>PPSingleSmall</v>
          </cell>
          <cell r="B678" t="str">
            <v>ReadyToPick</v>
          </cell>
          <cell r="C678">
            <v>42496.083333333336</v>
          </cell>
          <cell r="D678">
            <v>68</v>
          </cell>
        </row>
        <row r="679">
          <cell r="A679" t="str">
            <v>PPAFE2</v>
          </cell>
          <cell r="B679" t="str">
            <v>ReadyToPick</v>
          </cell>
          <cell r="C679">
            <v>42494.708333333336</v>
          </cell>
          <cell r="D679">
            <v>66</v>
          </cell>
        </row>
        <row r="680">
          <cell r="A680" t="str">
            <v>PPAFE2</v>
          </cell>
          <cell r="B680" t="str">
            <v>Packing</v>
          </cell>
          <cell r="C680">
            <v>42494.125</v>
          </cell>
          <cell r="D680">
            <v>2</v>
          </cell>
        </row>
        <row r="681">
          <cell r="A681" t="str">
            <v>UnassignedProcessPath</v>
          </cell>
          <cell r="B681" t="str">
            <v>ManifestPending</v>
          </cell>
          <cell r="C681">
            <v>42256.454861111109</v>
          </cell>
          <cell r="D681">
            <v>22</v>
          </cell>
        </row>
        <row r="682">
          <cell r="A682" t="str">
            <v>PPAFE1</v>
          </cell>
          <cell r="B682" t="str">
            <v>Inducted</v>
          </cell>
          <cell r="C682">
            <v>42494.875</v>
          </cell>
          <cell r="D682">
            <v>68</v>
          </cell>
        </row>
        <row r="683">
          <cell r="A683" t="str">
            <v>PPSingle</v>
          </cell>
          <cell r="B683" t="str">
            <v>ReadyToPick</v>
          </cell>
          <cell r="C683">
            <v>42499.125</v>
          </cell>
          <cell r="D683">
            <v>85</v>
          </cell>
        </row>
        <row r="684">
          <cell r="A684" t="str">
            <v>PPAFE2</v>
          </cell>
          <cell r="B684" t="str">
            <v>PickingNotYetPicked</v>
          </cell>
          <cell r="C684">
            <v>42495.416666666664</v>
          </cell>
          <cell r="D684">
            <v>1010</v>
          </cell>
        </row>
        <row r="685">
          <cell r="A685" t="str">
            <v>PPSingleBoxDrop1</v>
          </cell>
          <cell r="B685" t="str">
            <v>PickingNotYetPicked</v>
          </cell>
          <cell r="C685">
            <v>42498.125</v>
          </cell>
          <cell r="D685">
            <v>37</v>
          </cell>
        </row>
        <row r="686">
          <cell r="A686" t="str">
            <v>PPAFE2</v>
          </cell>
          <cell r="B686" t="str">
            <v>ManifestPending</v>
          </cell>
          <cell r="C686">
            <v>42493.958333333336</v>
          </cell>
          <cell r="D686">
            <v>51</v>
          </cell>
        </row>
        <row r="687">
          <cell r="A687" t="str">
            <v>PPFracsMultiLIQN</v>
          </cell>
          <cell r="B687" t="str">
            <v>ReadyToPick</v>
          </cell>
          <cell r="C687">
            <v>42510.458333333336</v>
          </cell>
          <cell r="D687">
            <v>1</v>
          </cell>
        </row>
        <row r="688">
          <cell r="A688" t="str">
            <v>PPSingleBoxDrop1</v>
          </cell>
          <cell r="B688" t="str">
            <v>ReadyToPick</v>
          </cell>
          <cell r="C688">
            <v>42494.75</v>
          </cell>
          <cell r="D688">
            <v>7</v>
          </cell>
        </row>
        <row r="689">
          <cell r="A689" t="str">
            <v>PPSingleBoxDrop1</v>
          </cell>
          <cell r="B689" t="str">
            <v>PickingPicked</v>
          </cell>
          <cell r="C689">
            <v>42496.958333333336</v>
          </cell>
          <cell r="D689">
            <v>5</v>
          </cell>
        </row>
        <row r="690">
          <cell r="A690" t="str">
            <v>PPSingleSmall</v>
          </cell>
          <cell r="B690" t="str">
            <v>PickingNotYetPicked</v>
          </cell>
          <cell r="C690">
            <v>42497.75</v>
          </cell>
          <cell r="D690">
            <v>231</v>
          </cell>
        </row>
        <row r="691">
          <cell r="A691" t="str">
            <v>PPSingleSmall</v>
          </cell>
          <cell r="B691" t="str">
            <v>PickingNotYetPicked</v>
          </cell>
          <cell r="C691">
            <v>42495.875</v>
          </cell>
          <cell r="D691">
            <v>171</v>
          </cell>
        </row>
        <row r="692">
          <cell r="A692" t="str">
            <v>PPAFE2</v>
          </cell>
          <cell r="B692" t="str">
            <v>Inducted</v>
          </cell>
          <cell r="C692">
            <v>42494.875</v>
          </cell>
          <cell r="D692">
            <v>17</v>
          </cell>
        </row>
        <row r="693">
          <cell r="A693" t="str">
            <v>PPFracsLTL</v>
          </cell>
          <cell r="B693" t="str">
            <v>Scanned</v>
          </cell>
          <cell r="C693">
            <v>42496.458333333336</v>
          </cell>
          <cell r="D693">
            <v>58</v>
          </cell>
        </row>
        <row r="694">
          <cell r="A694" t="str">
            <v>PPFracsOBmDMG</v>
          </cell>
          <cell r="B694" t="str">
            <v>ReadyToPick</v>
          </cell>
          <cell r="C694">
            <v>42499.875</v>
          </cell>
          <cell r="D694">
            <v>11</v>
          </cell>
        </row>
        <row r="695">
          <cell r="A695" t="str">
            <v>PPSingleBoxDrop1</v>
          </cell>
          <cell r="B695" t="str">
            <v>PickingPicked</v>
          </cell>
          <cell r="C695">
            <v>42494.208333333336</v>
          </cell>
          <cell r="D695">
            <v>26</v>
          </cell>
        </row>
        <row r="696">
          <cell r="A696" t="str">
            <v>PPAFE1</v>
          </cell>
          <cell r="B696" t="str">
            <v>ReadyToPick</v>
          </cell>
          <cell r="C696">
            <v>42497.625</v>
          </cell>
          <cell r="D696">
            <v>342</v>
          </cell>
        </row>
        <row r="697">
          <cell r="A697" t="str">
            <v>PPSingleSmall</v>
          </cell>
          <cell r="B697" t="str">
            <v>ReadyToPick</v>
          </cell>
          <cell r="C697">
            <v>42495.416666666664</v>
          </cell>
          <cell r="D697">
            <v>79</v>
          </cell>
        </row>
        <row r="698">
          <cell r="A698" t="str">
            <v>PPFracsMultiLIQN</v>
          </cell>
          <cell r="B698" t="str">
            <v>ReadyToPick</v>
          </cell>
          <cell r="C698">
            <v>42495.458333333336</v>
          </cell>
          <cell r="D698">
            <v>101</v>
          </cell>
        </row>
        <row r="699">
          <cell r="A699" t="str">
            <v>PPFracsLTL</v>
          </cell>
          <cell r="B699" t="str">
            <v>ReadyToPick</v>
          </cell>
          <cell r="C699">
            <v>42502.458333333336</v>
          </cell>
          <cell r="D699">
            <v>25280</v>
          </cell>
        </row>
        <row r="700">
          <cell r="A700" t="str">
            <v>UnassignedProcessPath</v>
          </cell>
          <cell r="B700" t="str">
            <v>Scanned</v>
          </cell>
          <cell r="C700">
            <v>42321.708333333336</v>
          </cell>
          <cell r="D700">
            <v>36</v>
          </cell>
        </row>
        <row r="701">
          <cell r="A701" t="str">
            <v>PPSingleBoxDrop1</v>
          </cell>
          <cell r="B701" t="str">
            <v>PickingPicked</v>
          </cell>
          <cell r="C701">
            <v>42496.083333333336</v>
          </cell>
          <cell r="D701">
            <v>21</v>
          </cell>
        </row>
        <row r="702">
          <cell r="A702" t="str">
            <v>PPAFE2</v>
          </cell>
          <cell r="B702" t="str">
            <v>PickingPicked</v>
          </cell>
          <cell r="C702">
            <v>42494.958333333336</v>
          </cell>
          <cell r="D702">
            <v>64</v>
          </cell>
        </row>
        <row r="703">
          <cell r="A703" t="str">
            <v>UnassignedProcessPath</v>
          </cell>
          <cell r="B703" t="str">
            <v>ProblemSolving</v>
          </cell>
          <cell r="C703">
            <v>42301.458333333336</v>
          </cell>
          <cell r="D703">
            <v>3</v>
          </cell>
        </row>
        <row r="704">
          <cell r="A704" t="str">
            <v>PPFracsWHDeals</v>
          </cell>
          <cell r="B704" t="str">
            <v>PickingNotYetPicked</v>
          </cell>
          <cell r="C704">
            <v>42490.458333333336</v>
          </cell>
          <cell r="D704">
            <v>5</v>
          </cell>
        </row>
        <row r="705">
          <cell r="A705" t="str">
            <v>PPSingle</v>
          </cell>
          <cell r="B705" t="str">
            <v>ProblemSolving</v>
          </cell>
          <cell r="C705">
            <v>42494.125</v>
          </cell>
          <cell r="D705">
            <v>1</v>
          </cell>
        </row>
        <row r="706">
          <cell r="A706" t="str">
            <v>PPFracsRsveVRET</v>
          </cell>
          <cell r="B706" t="str">
            <v>Scanned</v>
          </cell>
          <cell r="C706">
            <v>42494.458333333336</v>
          </cell>
          <cell r="D706">
            <v>38</v>
          </cell>
        </row>
        <row r="707">
          <cell r="A707" t="str">
            <v>PPSingle</v>
          </cell>
          <cell r="B707" t="str">
            <v>PickingPicked</v>
          </cell>
          <cell r="C707">
            <v>42495.083333333336</v>
          </cell>
          <cell r="D707">
            <v>2</v>
          </cell>
        </row>
        <row r="708">
          <cell r="A708" t="str">
            <v>PPSingleSmall</v>
          </cell>
          <cell r="B708" t="str">
            <v>PickingNotYetPicked</v>
          </cell>
          <cell r="C708">
            <v>42499.708333333336</v>
          </cell>
          <cell r="D708">
            <v>35</v>
          </cell>
        </row>
        <row r="709">
          <cell r="A709" t="str">
            <v>PPSingleSmall</v>
          </cell>
          <cell r="B709" t="str">
            <v>PickingNotYetPicked</v>
          </cell>
          <cell r="C709">
            <v>42494.958333333336</v>
          </cell>
          <cell r="D709">
            <v>308</v>
          </cell>
        </row>
        <row r="710">
          <cell r="A710" t="str">
            <v>UnassignedProcessPath</v>
          </cell>
          <cell r="B710" t="str">
            <v>ProblemSolving</v>
          </cell>
          <cell r="C710">
            <v>42245.458333333336</v>
          </cell>
          <cell r="D710">
            <v>1</v>
          </cell>
        </row>
        <row r="711">
          <cell r="A711" t="str">
            <v>PPSingle</v>
          </cell>
          <cell r="B711" t="str">
            <v>PickingNotYetPicked</v>
          </cell>
          <cell r="C711">
            <v>42496.958333333336</v>
          </cell>
          <cell r="D711">
            <v>360</v>
          </cell>
        </row>
        <row r="712">
          <cell r="A712" t="str">
            <v>PPSingleBoxDrop1</v>
          </cell>
          <cell r="B712" t="str">
            <v>PickingNotYetPicked</v>
          </cell>
          <cell r="C712">
            <v>42497.083333333336</v>
          </cell>
          <cell r="D712">
            <v>28</v>
          </cell>
        </row>
        <row r="713">
          <cell r="A713" t="str">
            <v>PPSingle</v>
          </cell>
          <cell r="B713" t="str">
            <v>ReadyToPick</v>
          </cell>
          <cell r="C713">
            <v>42496.208333333336</v>
          </cell>
          <cell r="D713">
            <v>1</v>
          </cell>
        </row>
        <row r="714">
          <cell r="A714" t="str">
            <v>PPAFE2</v>
          </cell>
          <cell r="B714" t="str">
            <v>ReadyToPick</v>
          </cell>
          <cell r="C714">
            <v>42497.625</v>
          </cell>
          <cell r="D714">
            <v>351</v>
          </cell>
        </row>
        <row r="715">
          <cell r="A715" t="str">
            <v>PPSingleBoxDrop1</v>
          </cell>
          <cell r="B715" t="str">
            <v>PickingNotYetPicked</v>
          </cell>
          <cell r="C715">
            <v>42501.625</v>
          </cell>
          <cell r="D715">
            <v>1</v>
          </cell>
        </row>
        <row r="716">
          <cell r="A716" t="str">
            <v>UnassignedProcessPath</v>
          </cell>
          <cell r="B716" t="str">
            <v>ManifestPending</v>
          </cell>
          <cell r="C716">
            <v>42241.597916666666</v>
          </cell>
          <cell r="D716">
            <v>70</v>
          </cell>
        </row>
        <row r="717">
          <cell r="A717" t="str">
            <v>PPAFE1</v>
          </cell>
          <cell r="B717" t="str">
            <v>PickingNotYetPicked</v>
          </cell>
          <cell r="C717">
            <v>42494.75</v>
          </cell>
          <cell r="D717">
            <v>7758</v>
          </cell>
        </row>
        <row r="718">
          <cell r="A718" t="str">
            <v>PPFracsWHDeals</v>
          </cell>
          <cell r="B718" t="str">
            <v>RebinBuffered</v>
          </cell>
          <cell r="C718">
            <v>42499.458333333336</v>
          </cell>
          <cell r="D718">
            <v>2</v>
          </cell>
        </row>
        <row r="719">
          <cell r="A719" t="str">
            <v>PPAFE2</v>
          </cell>
          <cell r="B719" t="str">
            <v>PickingNotYetPicked</v>
          </cell>
          <cell r="C719">
            <v>42495.083333333336</v>
          </cell>
          <cell r="D719">
            <v>17996</v>
          </cell>
        </row>
        <row r="720">
          <cell r="A720" t="str">
            <v>PPFracsDestroy</v>
          </cell>
          <cell r="B720" t="str">
            <v>PickingPicked</v>
          </cell>
          <cell r="C720">
            <v>42496.458333333336</v>
          </cell>
          <cell r="D720">
            <v>1</v>
          </cell>
        </row>
        <row r="721">
          <cell r="A721" t="str">
            <v>PPSingleBoxDrop1</v>
          </cell>
          <cell r="B721" t="str">
            <v>PickingNotYetPicked</v>
          </cell>
          <cell r="C721">
            <v>42498.875</v>
          </cell>
          <cell r="D721">
            <v>25</v>
          </cell>
        </row>
        <row r="722">
          <cell r="A722" t="str">
            <v>PPSingleSmall</v>
          </cell>
          <cell r="B722" t="str">
            <v>PickingNotYetPicked</v>
          </cell>
          <cell r="C722">
            <v>42494.625</v>
          </cell>
          <cell r="D722">
            <v>62</v>
          </cell>
        </row>
        <row r="723">
          <cell r="A723" t="str">
            <v>PPFracsLTL</v>
          </cell>
          <cell r="B723" t="str">
            <v>ProblemSolving</v>
          </cell>
          <cell r="C723">
            <v>42460.458333333336</v>
          </cell>
          <cell r="D723">
            <v>302</v>
          </cell>
        </row>
        <row r="724">
          <cell r="A724" t="str">
            <v>PPAFE1</v>
          </cell>
          <cell r="B724" t="str">
            <v>ReadyToPick</v>
          </cell>
          <cell r="C724">
            <v>42494.708333333336</v>
          </cell>
          <cell r="D724">
            <v>131</v>
          </cell>
        </row>
        <row r="725">
          <cell r="A725" t="str">
            <v>PPAFE1</v>
          </cell>
          <cell r="B725" t="str">
            <v>Packing</v>
          </cell>
          <cell r="C725">
            <v>42494.125</v>
          </cell>
          <cell r="D725">
            <v>6</v>
          </cell>
        </row>
        <row r="726">
          <cell r="A726" t="str">
            <v>PPSingleSmall</v>
          </cell>
          <cell r="B726" t="str">
            <v>ManifestPending</v>
          </cell>
          <cell r="C726">
            <v>42493.875</v>
          </cell>
          <cell r="D726">
            <v>2</v>
          </cell>
        </row>
        <row r="727">
          <cell r="A727" t="str">
            <v>PPSingleSmall</v>
          </cell>
          <cell r="B727" t="str">
            <v>PickingPicked</v>
          </cell>
          <cell r="C727">
            <v>42494.708333333336</v>
          </cell>
          <cell r="D727">
            <v>665</v>
          </cell>
        </row>
        <row r="728">
          <cell r="A728" t="str">
            <v>PPSingleSmall</v>
          </cell>
          <cell r="B728" t="str">
            <v>ReadyToPick</v>
          </cell>
          <cell r="C728">
            <v>42501.208333333336</v>
          </cell>
          <cell r="D728">
            <v>1</v>
          </cell>
        </row>
        <row r="729">
          <cell r="A729" t="str">
            <v>UnassignedProcessPath</v>
          </cell>
          <cell r="B729" t="str">
            <v>ProblemSolving</v>
          </cell>
          <cell r="C729">
            <v>42286.458333333336</v>
          </cell>
          <cell r="D729">
            <v>1</v>
          </cell>
        </row>
        <row r="730">
          <cell r="A730" t="str">
            <v>PPAFE1</v>
          </cell>
          <cell r="B730" t="str">
            <v>PickingPicked</v>
          </cell>
          <cell r="C730">
            <v>42494.625</v>
          </cell>
          <cell r="D730">
            <v>425</v>
          </cell>
        </row>
        <row r="731">
          <cell r="A731" t="str">
            <v>PPAFE1</v>
          </cell>
          <cell r="B731" t="str">
            <v>PickingNotYetPicked</v>
          </cell>
          <cell r="C731">
            <v>42496.708333333336</v>
          </cell>
          <cell r="D731">
            <v>14209</v>
          </cell>
        </row>
        <row r="732">
          <cell r="A732" t="str">
            <v>PPSingleBoxDrop1</v>
          </cell>
          <cell r="B732" t="str">
            <v>PickingPicked</v>
          </cell>
          <cell r="C732">
            <v>42495.75</v>
          </cell>
          <cell r="D732">
            <v>1</v>
          </cell>
        </row>
        <row r="733">
          <cell r="A733" t="str">
            <v>UnassignedProcessPath</v>
          </cell>
          <cell r="B733" t="str">
            <v>ProblemSolving</v>
          </cell>
          <cell r="C733">
            <v>42267.458333333336</v>
          </cell>
          <cell r="D733">
            <v>1</v>
          </cell>
        </row>
        <row r="734">
          <cell r="A734" t="str">
            <v>PPSingleBoxDrop1</v>
          </cell>
          <cell r="B734" t="str">
            <v>ReadyToPick</v>
          </cell>
          <cell r="C734">
            <v>42496.708333333336</v>
          </cell>
          <cell r="D734">
            <v>2</v>
          </cell>
        </row>
        <row r="735">
          <cell r="A735" t="str">
            <v>PPFracsRsveVRET</v>
          </cell>
          <cell r="B735" t="str">
            <v>PickingNotYetPicked</v>
          </cell>
          <cell r="C735">
            <v>42494.083333333336</v>
          </cell>
          <cell r="D735">
            <v>28</v>
          </cell>
        </row>
        <row r="736">
          <cell r="A736" t="str">
            <v>PPSingleSmall</v>
          </cell>
          <cell r="B736" t="str">
            <v>PickingNotYetPicked</v>
          </cell>
          <cell r="C736">
            <v>42498.458333333336</v>
          </cell>
          <cell r="D736">
            <v>5</v>
          </cell>
        </row>
        <row r="737">
          <cell r="A737" t="str">
            <v>PPSingle</v>
          </cell>
          <cell r="B737" t="str">
            <v>ReadyToPick</v>
          </cell>
          <cell r="C737">
            <v>42498.083333333336</v>
          </cell>
          <cell r="D737">
            <v>336</v>
          </cell>
        </row>
        <row r="738">
          <cell r="A738" t="str">
            <v>PPSingleBoxDrop1</v>
          </cell>
          <cell r="B738" t="str">
            <v>PickingPicked</v>
          </cell>
          <cell r="C738">
            <v>42496.625</v>
          </cell>
          <cell r="D738">
            <v>85</v>
          </cell>
        </row>
        <row r="739">
          <cell r="A739" t="str">
            <v>PPSingle</v>
          </cell>
          <cell r="B739" t="str">
            <v>ReadyToPick</v>
          </cell>
          <cell r="C739">
            <v>42494.958333333336</v>
          </cell>
          <cell r="D739">
            <v>25</v>
          </cell>
        </row>
        <row r="740">
          <cell r="A740" t="str">
            <v>PPAFE1</v>
          </cell>
          <cell r="B740" t="str">
            <v>ReadyToPick</v>
          </cell>
          <cell r="C740">
            <v>42496.208333333336</v>
          </cell>
          <cell r="D740">
            <v>3508</v>
          </cell>
        </row>
        <row r="741">
          <cell r="A741" t="str">
            <v>PPSingle</v>
          </cell>
          <cell r="B741" t="str">
            <v>PickingNotYetPicked</v>
          </cell>
          <cell r="C741">
            <v>42494.75</v>
          </cell>
          <cell r="D741">
            <v>3984</v>
          </cell>
        </row>
        <row r="742">
          <cell r="A742" t="str">
            <v>PPSingleSmall</v>
          </cell>
          <cell r="B742" t="str">
            <v>PickingNotYetPicked</v>
          </cell>
          <cell r="C742">
            <v>42496.416666666664</v>
          </cell>
          <cell r="D742">
            <v>21</v>
          </cell>
        </row>
        <row r="743">
          <cell r="A743" t="str">
            <v>PPFracsMultiLIQN</v>
          </cell>
          <cell r="B743" t="str">
            <v>ReadyToPick</v>
          </cell>
          <cell r="C743">
            <v>42516.458333333336</v>
          </cell>
          <cell r="D743">
            <v>6</v>
          </cell>
        </row>
        <row r="744">
          <cell r="A744" t="str">
            <v>PPAFE1</v>
          </cell>
          <cell r="B744" t="str">
            <v>ProblemSolving</v>
          </cell>
          <cell r="C744">
            <v>42495.083333333336</v>
          </cell>
          <cell r="D744">
            <v>2</v>
          </cell>
        </row>
        <row r="745">
          <cell r="A745" t="str">
            <v>PPFracsLTL</v>
          </cell>
          <cell r="B745" t="str">
            <v>RebinBuffered</v>
          </cell>
          <cell r="C745">
            <v>42500.458333333336</v>
          </cell>
          <cell r="D745">
            <v>150</v>
          </cell>
        </row>
        <row r="746">
          <cell r="A746" t="str">
            <v>UnassignedProcessPath</v>
          </cell>
          <cell r="B746" t="str">
            <v>Scanned</v>
          </cell>
          <cell r="C746">
            <v>42318.708333333336</v>
          </cell>
          <cell r="D746">
            <v>7</v>
          </cell>
        </row>
        <row r="747">
          <cell r="A747" t="str">
            <v>PPSingleSmall</v>
          </cell>
          <cell r="B747" t="str">
            <v>PickingNotYetPicked</v>
          </cell>
          <cell r="C747">
            <v>42498.125</v>
          </cell>
          <cell r="D747">
            <v>145</v>
          </cell>
        </row>
        <row r="748">
          <cell r="A748" t="str">
            <v>PPAFE1</v>
          </cell>
          <cell r="B748" t="str">
            <v>PickingNotYetPicked</v>
          </cell>
          <cell r="C748">
            <v>42494.958333333336</v>
          </cell>
          <cell r="D748">
            <v>11840</v>
          </cell>
        </row>
        <row r="749">
          <cell r="A749" t="str">
            <v>PPAFE1</v>
          </cell>
          <cell r="B749" t="str">
            <v>ReadyToPick</v>
          </cell>
          <cell r="C749">
            <v>42499.083333333336</v>
          </cell>
          <cell r="D749">
            <v>2699</v>
          </cell>
        </row>
        <row r="750">
          <cell r="A750" t="str">
            <v>PPAFE2</v>
          </cell>
          <cell r="B750" t="str">
            <v>Scanned</v>
          </cell>
          <cell r="C750">
            <v>42494.75</v>
          </cell>
          <cell r="D750">
            <v>4</v>
          </cell>
        </row>
        <row r="751">
          <cell r="A751" t="str">
            <v>PPSingle</v>
          </cell>
          <cell r="B751" t="str">
            <v>PickingNotYetPicked</v>
          </cell>
          <cell r="C751">
            <v>42496.625</v>
          </cell>
          <cell r="D751">
            <v>827</v>
          </cell>
        </row>
        <row r="752">
          <cell r="A752" t="str">
            <v>PPFracsRsveVRET</v>
          </cell>
          <cell r="B752" t="str">
            <v>Scanned</v>
          </cell>
          <cell r="C752">
            <v>42496.083333333336</v>
          </cell>
          <cell r="D752">
            <v>290</v>
          </cell>
        </row>
        <row r="753">
          <cell r="A753" t="str">
            <v>PPFracsMultiLIQN</v>
          </cell>
          <cell r="B753" t="str">
            <v>Scanned</v>
          </cell>
          <cell r="C753">
            <v>42497.458333333336</v>
          </cell>
          <cell r="D753">
            <v>3</v>
          </cell>
        </row>
        <row r="754">
          <cell r="A754" t="str">
            <v>PPSingleBoxDrop1</v>
          </cell>
          <cell r="B754" t="str">
            <v>PickingNotYetPicked</v>
          </cell>
          <cell r="C754">
            <v>42494.875</v>
          </cell>
          <cell r="D754">
            <v>103</v>
          </cell>
        </row>
        <row r="755">
          <cell r="A755" t="str">
            <v>PPAFE1</v>
          </cell>
          <cell r="B755" t="str">
            <v>ManifestPending</v>
          </cell>
          <cell r="C755">
            <v>42493.875</v>
          </cell>
          <cell r="D755">
            <v>8</v>
          </cell>
        </row>
        <row r="756">
          <cell r="A756" t="str">
            <v>PPFracsMultiLIQN</v>
          </cell>
          <cell r="B756" t="str">
            <v>ReadyToPick</v>
          </cell>
          <cell r="C756">
            <v>42501.458333333336</v>
          </cell>
          <cell r="D756">
            <v>59</v>
          </cell>
        </row>
        <row r="757">
          <cell r="A757" t="str">
            <v>PPAFE2</v>
          </cell>
          <cell r="B757" t="str">
            <v>ReadyToPick</v>
          </cell>
          <cell r="C757">
            <v>42498.75</v>
          </cell>
          <cell r="D757">
            <v>1962</v>
          </cell>
        </row>
        <row r="758">
          <cell r="A758" t="str">
            <v>PPSingle</v>
          </cell>
          <cell r="B758" t="str">
            <v>ProblemSolving</v>
          </cell>
          <cell r="C758">
            <v>42494.625</v>
          </cell>
          <cell r="D758">
            <v>1</v>
          </cell>
        </row>
        <row r="759">
          <cell r="A759" t="str">
            <v>PPFracsLTL</v>
          </cell>
          <cell r="B759" t="str">
            <v>Scanned</v>
          </cell>
          <cell r="C759">
            <v>42487.458333333336</v>
          </cell>
          <cell r="D759">
            <v>215</v>
          </cell>
        </row>
        <row r="760">
          <cell r="A760" t="str">
            <v>PPAFE2</v>
          </cell>
          <cell r="B760" t="str">
            <v>ProblemSolving</v>
          </cell>
          <cell r="C760">
            <v>42495.083333333336</v>
          </cell>
          <cell r="D760">
            <v>2</v>
          </cell>
        </row>
        <row r="761">
          <cell r="A761" t="str">
            <v>PPAFE1</v>
          </cell>
          <cell r="B761" t="str">
            <v>Sorted</v>
          </cell>
          <cell r="C761">
            <v>42494.625</v>
          </cell>
          <cell r="D761">
            <v>662</v>
          </cell>
        </row>
        <row r="762">
          <cell r="A762" t="str">
            <v>PPSingle</v>
          </cell>
          <cell r="B762" t="str">
            <v>Scanned</v>
          </cell>
          <cell r="C762">
            <v>42494.59375</v>
          </cell>
          <cell r="D762">
            <v>2</v>
          </cell>
        </row>
        <row r="763">
          <cell r="A763" t="str">
            <v>PPSingleSmall</v>
          </cell>
          <cell r="B763" t="str">
            <v>PickingPicked</v>
          </cell>
          <cell r="C763">
            <v>42494.416666666664</v>
          </cell>
          <cell r="D763">
            <v>973</v>
          </cell>
        </row>
        <row r="764">
          <cell r="A764" t="str">
            <v>PPSingle</v>
          </cell>
          <cell r="B764" t="str">
            <v>ReadyToPick</v>
          </cell>
          <cell r="C764">
            <v>42497.875</v>
          </cell>
          <cell r="D764">
            <v>405</v>
          </cell>
        </row>
        <row r="765">
          <cell r="A765" t="str">
            <v>PPAFE2</v>
          </cell>
          <cell r="B765" t="str">
            <v>ReadyToPick</v>
          </cell>
          <cell r="C765">
            <v>42500.625</v>
          </cell>
          <cell r="D765">
            <v>57</v>
          </cell>
        </row>
        <row r="766">
          <cell r="A766" t="str">
            <v>PPAFE1</v>
          </cell>
          <cell r="B766" t="str">
            <v>ManifestPending</v>
          </cell>
          <cell r="C766">
            <v>42494.625</v>
          </cell>
          <cell r="D766">
            <v>649</v>
          </cell>
        </row>
        <row r="767">
          <cell r="A767" t="str">
            <v>PPAFE1</v>
          </cell>
          <cell r="B767" t="str">
            <v>ReadyToPick</v>
          </cell>
          <cell r="C767">
            <v>42500.958333333336</v>
          </cell>
          <cell r="D767">
            <v>51</v>
          </cell>
        </row>
        <row r="768">
          <cell r="A768" t="str">
            <v>PPSingleBoxDrop1</v>
          </cell>
          <cell r="B768" t="str">
            <v>PickingNotYetPicked</v>
          </cell>
          <cell r="C768">
            <v>42495.625</v>
          </cell>
          <cell r="D768">
            <v>17</v>
          </cell>
        </row>
        <row r="769">
          <cell r="A769" t="str">
            <v>PPAFE2</v>
          </cell>
          <cell r="B769" t="str">
            <v>ManifestPending</v>
          </cell>
          <cell r="C769">
            <v>42493.875</v>
          </cell>
          <cell r="D769">
            <v>9</v>
          </cell>
        </row>
        <row r="770">
          <cell r="A770" t="str">
            <v>PPSingleSmall</v>
          </cell>
          <cell r="B770" t="str">
            <v>ReadyToPick</v>
          </cell>
          <cell r="C770">
            <v>42495.083333333336</v>
          </cell>
          <cell r="D770">
            <v>1216</v>
          </cell>
        </row>
        <row r="771">
          <cell r="A771" t="str">
            <v>PPFracsOBmDMG</v>
          </cell>
          <cell r="B771" t="str">
            <v>Packing</v>
          </cell>
          <cell r="C771">
            <v>42496.708333333336</v>
          </cell>
          <cell r="D771">
            <v>1</v>
          </cell>
        </row>
        <row r="772">
          <cell r="A772" t="str">
            <v>PPAFE1</v>
          </cell>
          <cell r="B772" t="str">
            <v>ReadyToPick</v>
          </cell>
          <cell r="C772">
            <v>42498.75</v>
          </cell>
          <cell r="D772">
            <v>1970</v>
          </cell>
        </row>
        <row r="773">
          <cell r="A773" t="str">
            <v>PPSingleSmall</v>
          </cell>
          <cell r="B773" t="str">
            <v>PickingNotYetPicked</v>
          </cell>
          <cell r="C773">
            <v>42497.958333333336</v>
          </cell>
          <cell r="D773">
            <v>125</v>
          </cell>
        </row>
        <row r="774">
          <cell r="A774" t="str">
            <v>PPAFE1</v>
          </cell>
          <cell r="B774" t="str">
            <v>PickingNotYetPicked</v>
          </cell>
          <cell r="C774">
            <v>42495.125</v>
          </cell>
          <cell r="D774">
            <v>3207</v>
          </cell>
        </row>
        <row r="775">
          <cell r="A775" t="str">
            <v>PPAFE2</v>
          </cell>
          <cell r="B775" t="str">
            <v>PickingNotYetPicked</v>
          </cell>
          <cell r="C775">
            <v>42494.625</v>
          </cell>
          <cell r="D775">
            <v>2689</v>
          </cell>
        </row>
        <row r="776">
          <cell r="A776" t="str">
            <v>UnassignedProcessPath</v>
          </cell>
          <cell r="B776" t="str">
            <v>ProblemSolving</v>
          </cell>
          <cell r="C776">
            <v>42246.458333333336</v>
          </cell>
          <cell r="D776">
            <v>1</v>
          </cell>
        </row>
        <row r="777">
          <cell r="A777" t="str">
            <v>PPSingle</v>
          </cell>
          <cell r="B777" t="str">
            <v>PickingPicked</v>
          </cell>
          <cell r="C777">
            <v>42494.625</v>
          </cell>
          <cell r="D777">
            <v>56</v>
          </cell>
        </row>
        <row r="778">
          <cell r="A778" t="str">
            <v>PPSingleBoxDrop1</v>
          </cell>
          <cell r="B778" t="str">
            <v>PickingNotYetPicked</v>
          </cell>
          <cell r="C778">
            <v>42494.708333333336</v>
          </cell>
          <cell r="D778">
            <v>159</v>
          </cell>
        </row>
        <row r="779">
          <cell r="A779" t="str">
            <v>PPSingleBoxDrop1</v>
          </cell>
          <cell r="B779" t="str">
            <v>PickingPicked</v>
          </cell>
          <cell r="C779">
            <v>42495.416666666664</v>
          </cell>
          <cell r="D779">
            <v>13</v>
          </cell>
        </row>
        <row r="780">
          <cell r="A780" t="str">
            <v>PPAFE2</v>
          </cell>
          <cell r="B780" t="str">
            <v>ManifestPending</v>
          </cell>
          <cell r="C780">
            <v>42494.625</v>
          </cell>
          <cell r="D780">
            <v>702</v>
          </cell>
        </row>
        <row r="781">
          <cell r="A781" t="str">
            <v>PPAFE1</v>
          </cell>
          <cell r="B781" t="str">
            <v>ReadyToPick</v>
          </cell>
          <cell r="C781">
            <v>42500.625</v>
          </cell>
          <cell r="D781">
            <v>53</v>
          </cell>
        </row>
        <row r="782">
          <cell r="A782" t="str">
            <v>PPFracsHazmat</v>
          </cell>
          <cell r="B782" t="str">
            <v>Scanned</v>
          </cell>
          <cell r="C782">
            <v>42502.458333333336</v>
          </cell>
          <cell r="D782">
            <v>550</v>
          </cell>
        </row>
        <row r="783">
          <cell r="A783" t="str">
            <v>PPSingle</v>
          </cell>
          <cell r="B783" t="str">
            <v>PickingNotYetPicked</v>
          </cell>
          <cell r="C783">
            <v>42495.083333333336</v>
          </cell>
          <cell r="D783">
            <v>5431</v>
          </cell>
        </row>
        <row r="784">
          <cell r="A784" t="str">
            <v>PPSingle</v>
          </cell>
          <cell r="B784" t="str">
            <v>ReadyToPick</v>
          </cell>
          <cell r="C784">
            <v>42494.625</v>
          </cell>
          <cell r="D784">
            <v>9</v>
          </cell>
        </row>
        <row r="785">
          <cell r="A785" t="str">
            <v>PPAFE2</v>
          </cell>
          <cell r="B785" t="str">
            <v>ReadyToPick</v>
          </cell>
          <cell r="C785">
            <v>42500.958333333336</v>
          </cell>
          <cell r="D785">
            <v>20</v>
          </cell>
        </row>
        <row r="786">
          <cell r="A786" t="str">
            <v>PPSingle</v>
          </cell>
          <cell r="B786" t="str">
            <v>PickingNotYetPicked</v>
          </cell>
          <cell r="C786">
            <v>42499.708333333336</v>
          </cell>
          <cell r="D786">
            <v>20</v>
          </cell>
        </row>
        <row r="787">
          <cell r="A787" t="str">
            <v>PPAFE2</v>
          </cell>
          <cell r="B787" t="str">
            <v>ReadyToPick</v>
          </cell>
          <cell r="C787">
            <v>42496.208333333336</v>
          </cell>
          <cell r="D787">
            <v>4815</v>
          </cell>
        </row>
        <row r="788">
          <cell r="A788" t="str">
            <v>UnassignedProcessPath</v>
          </cell>
          <cell r="B788" t="str">
            <v>ManifestPending</v>
          </cell>
          <cell r="C788">
            <v>42205.583333333336</v>
          </cell>
          <cell r="D788">
            <v>71</v>
          </cell>
        </row>
        <row r="789">
          <cell r="A789" t="str">
            <v>PPFracsMultiLIQN</v>
          </cell>
          <cell r="B789" t="str">
            <v>ManifestPending</v>
          </cell>
          <cell r="C789">
            <v>42442.35</v>
          </cell>
          <cell r="D789">
            <v>60</v>
          </cell>
        </row>
        <row r="790">
          <cell r="A790" t="str">
            <v>PPFracsRsveVRET</v>
          </cell>
          <cell r="B790" t="str">
            <v>Scanned</v>
          </cell>
          <cell r="C790">
            <v>42497.458333333336</v>
          </cell>
          <cell r="D790">
            <v>200</v>
          </cell>
        </row>
        <row r="791">
          <cell r="A791" t="str">
            <v>PPFracsMultiLIQN</v>
          </cell>
          <cell r="B791" t="str">
            <v>PickingNotYetPicked</v>
          </cell>
          <cell r="C791">
            <v>42495.458333333336</v>
          </cell>
          <cell r="D791">
            <v>1</v>
          </cell>
        </row>
        <row r="792">
          <cell r="A792" t="str">
            <v>PPSingleBoxDrop1</v>
          </cell>
          <cell r="B792" t="str">
            <v>PickingNotYetPicked</v>
          </cell>
          <cell r="C792">
            <v>42501.083333333336</v>
          </cell>
          <cell r="D792">
            <v>3</v>
          </cell>
        </row>
        <row r="793">
          <cell r="A793" t="str">
            <v>PPAFE2</v>
          </cell>
          <cell r="B793" t="str">
            <v>Sorted</v>
          </cell>
          <cell r="C793">
            <v>42494.125</v>
          </cell>
          <cell r="D793">
            <v>242</v>
          </cell>
        </row>
        <row r="794">
          <cell r="A794" t="str">
            <v>PPFracsRsveVRET</v>
          </cell>
          <cell r="B794" t="str">
            <v>PickingPicked</v>
          </cell>
          <cell r="C794">
            <v>42489.708333333336</v>
          </cell>
          <cell r="D794">
            <v>12</v>
          </cell>
        </row>
        <row r="795">
          <cell r="A795" t="str">
            <v>PPAFE2</v>
          </cell>
          <cell r="B795" t="str">
            <v>ReadyToPick</v>
          </cell>
          <cell r="C795">
            <v>42499.083333333336</v>
          </cell>
          <cell r="D795">
            <v>2687</v>
          </cell>
        </row>
        <row r="796">
          <cell r="A796" t="str">
            <v>PPAFE1</v>
          </cell>
          <cell r="B796" t="str">
            <v>Scanned</v>
          </cell>
          <cell r="C796">
            <v>42494.75</v>
          </cell>
          <cell r="D796">
            <v>40</v>
          </cell>
        </row>
        <row r="797">
          <cell r="A797" t="str">
            <v>UnassignedProcessPath</v>
          </cell>
          <cell r="B797" t="str">
            <v>ProblemSolving</v>
          </cell>
          <cell r="C797">
            <v>42261.458333333336</v>
          </cell>
          <cell r="D797">
            <v>1</v>
          </cell>
        </row>
        <row r="798">
          <cell r="A798" t="str">
            <v>PPFracsLTL</v>
          </cell>
          <cell r="B798" t="str">
            <v>PickingNotYetPicked</v>
          </cell>
          <cell r="C798">
            <v>42500.458333333336</v>
          </cell>
          <cell r="D798">
            <v>2322</v>
          </cell>
        </row>
        <row r="799">
          <cell r="A799" t="str">
            <v>PPFracsMultiLIQN</v>
          </cell>
          <cell r="B799" t="str">
            <v>ManifestPending</v>
          </cell>
          <cell r="C799">
            <v>42486.302777777775</v>
          </cell>
          <cell r="D799">
            <v>60</v>
          </cell>
        </row>
        <row r="800">
          <cell r="A800" t="str">
            <v>PPAFE1</v>
          </cell>
          <cell r="B800" t="str">
            <v>ManifestPending</v>
          </cell>
          <cell r="C800">
            <v>42494.208333333336</v>
          </cell>
          <cell r="D800">
            <v>679</v>
          </cell>
        </row>
        <row r="801">
          <cell r="A801" t="str">
            <v>PPFracsWHDeals</v>
          </cell>
          <cell r="B801" t="str">
            <v>PickingNotYetPicked</v>
          </cell>
          <cell r="C801">
            <v>42500.458333333336</v>
          </cell>
          <cell r="D801">
            <v>3</v>
          </cell>
        </row>
        <row r="802">
          <cell r="A802" t="str">
            <v>PPFracsLTL</v>
          </cell>
          <cell r="B802" t="str">
            <v>Scanned</v>
          </cell>
          <cell r="C802">
            <v>42495.458333333336</v>
          </cell>
          <cell r="D802">
            <v>443</v>
          </cell>
        </row>
        <row r="803">
          <cell r="A803" t="str">
            <v>PPAFE1</v>
          </cell>
          <cell r="B803" t="str">
            <v>Sorted</v>
          </cell>
          <cell r="C803">
            <v>42494.958333333336</v>
          </cell>
          <cell r="D803">
            <v>182</v>
          </cell>
        </row>
        <row r="804">
          <cell r="A804" t="str">
            <v>UnassignedProcessPath</v>
          </cell>
          <cell r="B804" t="str">
            <v>Manifested</v>
          </cell>
          <cell r="C804">
            <v>42257.531944444447</v>
          </cell>
          <cell r="D804">
            <v>41</v>
          </cell>
        </row>
        <row r="805">
          <cell r="A805" t="str">
            <v>PPSingleSmall</v>
          </cell>
          <cell r="B805" t="str">
            <v>PickingPicked</v>
          </cell>
          <cell r="C805">
            <v>42496.625</v>
          </cell>
          <cell r="D805">
            <v>9</v>
          </cell>
        </row>
        <row r="806">
          <cell r="A806" t="str">
            <v>PPSingle</v>
          </cell>
          <cell r="B806" t="str">
            <v>PickingNotYetPicked</v>
          </cell>
          <cell r="C806">
            <v>42496.125</v>
          </cell>
          <cell r="D806">
            <v>272</v>
          </cell>
        </row>
        <row r="807">
          <cell r="A807" t="str">
            <v>PPSingle</v>
          </cell>
          <cell r="B807" t="str">
            <v>ManifestPending</v>
          </cell>
          <cell r="C807">
            <v>42469.208333333336</v>
          </cell>
          <cell r="D807">
            <v>1</v>
          </cell>
        </row>
        <row r="808">
          <cell r="A808" t="str">
            <v>PPFracsDestroy</v>
          </cell>
          <cell r="B808" t="str">
            <v>PickingNotYetPicked</v>
          </cell>
          <cell r="C808">
            <v>42507.458333333336</v>
          </cell>
          <cell r="D808">
            <v>487</v>
          </cell>
        </row>
        <row r="809">
          <cell r="A809" t="str">
            <v>PPFracsHazmat</v>
          </cell>
          <cell r="B809" t="str">
            <v>PickingPicked</v>
          </cell>
          <cell r="C809">
            <v>42490.458333333336</v>
          </cell>
          <cell r="D809">
            <v>5</v>
          </cell>
        </row>
        <row r="810">
          <cell r="A810" t="str">
            <v>PPFracsOBmDMG</v>
          </cell>
          <cell r="B810" t="str">
            <v>PickingNotYetPicked</v>
          </cell>
          <cell r="C810">
            <v>42493.083333333336</v>
          </cell>
          <cell r="D810">
            <v>14</v>
          </cell>
        </row>
        <row r="811">
          <cell r="A811" t="str">
            <v>PPAFE2</v>
          </cell>
          <cell r="B811" t="str">
            <v>ReadyToPick</v>
          </cell>
          <cell r="C811">
            <v>42495.708333333336</v>
          </cell>
          <cell r="D811">
            <v>10100</v>
          </cell>
        </row>
        <row r="812">
          <cell r="A812" t="str">
            <v>PPAFE2</v>
          </cell>
          <cell r="B812" t="str">
            <v>ReadyToPick</v>
          </cell>
          <cell r="C812">
            <v>42499.416666666664</v>
          </cell>
          <cell r="D812">
            <v>164</v>
          </cell>
        </row>
        <row r="813">
          <cell r="A813" t="str">
            <v>PPAFE1</v>
          </cell>
          <cell r="B813" t="str">
            <v>ManifestPending</v>
          </cell>
          <cell r="C813">
            <v>42494.958333333336</v>
          </cell>
          <cell r="D813">
            <v>188</v>
          </cell>
        </row>
        <row r="814">
          <cell r="A814" t="str">
            <v>PPSingleBoxDrop1</v>
          </cell>
          <cell r="B814" t="str">
            <v>PickingNotYetPicked</v>
          </cell>
          <cell r="C814">
            <v>42494.416666666664</v>
          </cell>
          <cell r="D814">
            <v>11</v>
          </cell>
        </row>
        <row r="815">
          <cell r="A815" t="str">
            <v>PPFracsWHDeals</v>
          </cell>
          <cell r="B815" t="str">
            <v>PickingPicked</v>
          </cell>
          <cell r="C815">
            <v>42499.458333333336</v>
          </cell>
          <cell r="D815">
            <v>43</v>
          </cell>
        </row>
        <row r="816">
          <cell r="A816" t="str">
            <v>PPSingle</v>
          </cell>
          <cell r="B816" t="str">
            <v>PickingNotYetPicked</v>
          </cell>
          <cell r="C816">
            <v>42495.958333333336</v>
          </cell>
          <cell r="D816">
            <v>393</v>
          </cell>
        </row>
        <row r="817">
          <cell r="A817" t="str">
            <v>PPSingleSmall</v>
          </cell>
          <cell r="B817" t="str">
            <v>PickingNotYetPicked</v>
          </cell>
          <cell r="C817">
            <v>42500.708333333336</v>
          </cell>
          <cell r="D817">
            <v>21</v>
          </cell>
        </row>
        <row r="818">
          <cell r="A818" t="str">
            <v>PPSingleBoxDrop1</v>
          </cell>
          <cell r="B818" t="str">
            <v>PickingPicked</v>
          </cell>
          <cell r="C818">
            <v>42500.708333333336</v>
          </cell>
          <cell r="D818">
            <v>1</v>
          </cell>
        </row>
        <row r="819">
          <cell r="A819" t="str">
            <v>PPFracsWHDeals</v>
          </cell>
          <cell r="B819" t="str">
            <v>ReadyToPick</v>
          </cell>
          <cell r="C819">
            <v>42506.458333333336</v>
          </cell>
          <cell r="D819">
            <v>1072</v>
          </cell>
        </row>
        <row r="820">
          <cell r="A820" t="str">
            <v>PPSingleBoxDrop1</v>
          </cell>
          <cell r="B820" t="str">
            <v>ReadyToPick</v>
          </cell>
          <cell r="C820">
            <v>42494.625</v>
          </cell>
          <cell r="D820">
            <v>2</v>
          </cell>
        </row>
        <row r="821">
          <cell r="A821" t="str">
            <v>PPAFE1</v>
          </cell>
          <cell r="B821" t="str">
            <v>ReadyToPick</v>
          </cell>
          <cell r="C821">
            <v>42495.875</v>
          </cell>
          <cell r="D821">
            <v>936</v>
          </cell>
        </row>
        <row r="822">
          <cell r="A822" t="str">
            <v>PPSingleSmall</v>
          </cell>
          <cell r="B822" t="str">
            <v>Packing</v>
          </cell>
          <cell r="C822">
            <v>42494.75</v>
          </cell>
          <cell r="D822">
            <v>1</v>
          </cell>
        </row>
        <row r="823">
          <cell r="A823" t="str">
            <v>PPSingle</v>
          </cell>
          <cell r="B823" t="str">
            <v>ProblemSolving</v>
          </cell>
          <cell r="C823">
            <v>42494.208333333336</v>
          </cell>
          <cell r="D823">
            <v>21</v>
          </cell>
        </row>
        <row r="824">
          <cell r="A824" t="str">
            <v>PPAFE1</v>
          </cell>
          <cell r="B824" t="str">
            <v>PickingNotYetPicked</v>
          </cell>
          <cell r="C824">
            <v>42494.625</v>
          </cell>
          <cell r="D824">
            <v>2597</v>
          </cell>
        </row>
        <row r="825">
          <cell r="A825" t="str">
            <v>PPAFE2</v>
          </cell>
          <cell r="B825" t="str">
            <v>PickingNotYetPicked</v>
          </cell>
          <cell r="C825">
            <v>42495.125</v>
          </cell>
          <cell r="D825">
            <v>3253</v>
          </cell>
        </row>
        <row r="826">
          <cell r="A826" t="str">
            <v>PPFracsRsveLIQN</v>
          </cell>
          <cell r="B826" t="str">
            <v>ReadyToPick</v>
          </cell>
          <cell r="C826">
            <v>42506.458333333336</v>
          </cell>
          <cell r="D826">
            <v>24</v>
          </cell>
        </row>
        <row r="827">
          <cell r="A827" t="str">
            <v>PPSingleBoxDrop1</v>
          </cell>
          <cell r="B827" t="str">
            <v>PickingPicked</v>
          </cell>
          <cell r="C827">
            <v>42495.083333333336</v>
          </cell>
          <cell r="D827">
            <v>89</v>
          </cell>
        </row>
        <row r="828">
          <cell r="A828" t="str">
            <v>PPFracsMultiLIQN</v>
          </cell>
          <cell r="B828" t="str">
            <v>ReadyToPick</v>
          </cell>
          <cell r="C828">
            <v>42509.458333333336</v>
          </cell>
          <cell r="D828">
            <v>48</v>
          </cell>
        </row>
        <row r="829">
          <cell r="A829" t="str">
            <v>PPSingle</v>
          </cell>
          <cell r="B829" t="str">
            <v>ReadyToPick</v>
          </cell>
          <cell r="C829">
            <v>42501.083333333336</v>
          </cell>
          <cell r="D829">
            <v>18</v>
          </cell>
        </row>
        <row r="830">
          <cell r="A830" t="str">
            <v>PPSingle</v>
          </cell>
          <cell r="B830" t="str">
            <v>PickingPicked</v>
          </cell>
          <cell r="C830">
            <v>42494.958333333336</v>
          </cell>
          <cell r="D830">
            <v>2</v>
          </cell>
        </row>
        <row r="831">
          <cell r="A831" t="str">
            <v>PPSingleBoxDrop1</v>
          </cell>
          <cell r="B831" t="str">
            <v>ReadyToPick</v>
          </cell>
          <cell r="C831">
            <v>42494.958333333336</v>
          </cell>
          <cell r="D831">
            <v>18</v>
          </cell>
        </row>
        <row r="832">
          <cell r="A832" t="str">
            <v>PPSingleBoxDrop1</v>
          </cell>
          <cell r="B832" t="str">
            <v>PickingNotYetPicked</v>
          </cell>
          <cell r="C832">
            <v>42501.708333333336</v>
          </cell>
          <cell r="D832">
            <v>2</v>
          </cell>
        </row>
        <row r="833">
          <cell r="A833" t="str">
            <v>PPSingleBoxDrop1</v>
          </cell>
          <cell r="B833" t="str">
            <v>PickingNotYetPicked</v>
          </cell>
          <cell r="C833">
            <v>42495.125</v>
          </cell>
          <cell r="D833">
            <v>49</v>
          </cell>
        </row>
        <row r="834">
          <cell r="A834" t="str">
            <v>PPSingle</v>
          </cell>
          <cell r="B834" t="str">
            <v>PickingPicked</v>
          </cell>
          <cell r="C834">
            <v>42495.125</v>
          </cell>
          <cell r="D834">
            <v>1</v>
          </cell>
        </row>
        <row r="835">
          <cell r="A835" t="str">
            <v>PPAFE2</v>
          </cell>
          <cell r="B835" t="str">
            <v>ReadyToPick</v>
          </cell>
          <cell r="C835">
            <v>42495.875</v>
          </cell>
          <cell r="D835">
            <v>1733</v>
          </cell>
        </row>
        <row r="836">
          <cell r="A836" t="str">
            <v>PPFracsOBmDMG</v>
          </cell>
          <cell r="B836" t="str">
            <v>ReadyToPick</v>
          </cell>
          <cell r="C836">
            <v>42496.708333333336</v>
          </cell>
          <cell r="D836">
            <v>179</v>
          </cell>
        </row>
        <row r="837">
          <cell r="A837" t="str">
            <v>PPSingle</v>
          </cell>
          <cell r="B837" t="str">
            <v>Packing</v>
          </cell>
          <cell r="C837">
            <v>42494.625</v>
          </cell>
          <cell r="D837">
            <v>1</v>
          </cell>
        </row>
        <row r="838">
          <cell r="A838" t="str">
            <v>PPFracsHazmat</v>
          </cell>
          <cell r="B838" t="str">
            <v>RebinBuffered</v>
          </cell>
          <cell r="C838">
            <v>42500.458333333336</v>
          </cell>
          <cell r="D838">
            <v>106</v>
          </cell>
        </row>
        <row r="839">
          <cell r="A839" t="str">
            <v>PPSingleBoxDrop1</v>
          </cell>
          <cell r="B839" t="str">
            <v>PickingNotYetPicked</v>
          </cell>
          <cell r="C839">
            <v>42494.208333333336</v>
          </cell>
          <cell r="D839">
            <v>1</v>
          </cell>
        </row>
        <row r="840">
          <cell r="A840" t="str">
            <v>PPAFE1</v>
          </cell>
          <cell r="B840" t="str">
            <v>ManifestPending</v>
          </cell>
          <cell r="C840">
            <v>42494.59375</v>
          </cell>
          <cell r="D840">
            <v>100</v>
          </cell>
        </row>
        <row r="841">
          <cell r="A841" t="str">
            <v>PPFracsMultiLIQN</v>
          </cell>
          <cell r="B841" t="str">
            <v>ManifestPending</v>
          </cell>
          <cell r="C841">
            <v>42449.378472222219</v>
          </cell>
          <cell r="D841">
            <v>59</v>
          </cell>
        </row>
        <row r="842">
          <cell r="A842" t="str">
            <v>UnassignedProcessPath</v>
          </cell>
          <cell r="B842" t="str">
            <v>ProblemSolving</v>
          </cell>
          <cell r="C842">
            <v>42287.458333333336</v>
          </cell>
          <cell r="D842">
            <v>4</v>
          </cell>
        </row>
        <row r="843">
          <cell r="A843" t="str">
            <v>PPFracsLTL</v>
          </cell>
          <cell r="B843" t="str">
            <v>ReadyToPick</v>
          </cell>
          <cell r="C843">
            <v>42503.458333333336</v>
          </cell>
          <cell r="D843">
            <v>18962</v>
          </cell>
        </row>
        <row r="844">
          <cell r="A844" t="str">
            <v>PPAFE1</v>
          </cell>
          <cell r="B844" t="str">
            <v>ProblemSolving</v>
          </cell>
          <cell r="C844">
            <v>42494.75</v>
          </cell>
          <cell r="D844">
            <v>3</v>
          </cell>
        </row>
        <row r="845">
          <cell r="A845" t="str">
            <v>PPSingleSmall</v>
          </cell>
          <cell r="B845" t="str">
            <v>PickingNotYetPicked</v>
          </cell>
          <cell r="C845">
            <v>42497.625</v>
          </cell>
          <cell r="D845">
            <v>1</v>
          </cell>
        </row>
        <row r="846">
          <cell r="A846" t="str">
            <v>PPAFE2</v>
          </cell>
          <cell r="B846" t="str">
            <v>ManifestPending</v>
          </cell>
          <cell r="C846">
            <v>42494.208333333336</v>
          </cell>
          <cell r="D846">
            <v>759</v>
          </cell>
        </row>
        <row r="847">
          <cell r="A847" t="str">
            <v>UnassignedProcessPath</v>
          </cell>
          <cell r="B847" t="str">
            <v>ManifestPending</v>
          </cell>
          <cell r="C847">
            <v>42206.518055555556</v>
          </cell>
          <cell r="D847">
            <v>28</v>
          </cell>
        </row>
        <row r="848">
          <cell r="A848" t="str">
            <v>UnassignedProcessPath</v>
          </cell>
          <cell r="B848" t="str">
            <v>ProblemSolving</v>
          </cell>
          <cell r="C848">
            <v>42268.458333333336</v>
          </cell>
          <cell r="D848">
            <v>5</v>
          </cell>
        </row>
        <row r="849">
          <cell r="A849" t="str">
            <v>PPAFE2</v>
          </cell>
          <cell r="B849" t="str">
            <v>PickingNotYetPicked</v>
          </cell>
          <cell r="C849">
            <v>42494.958333333336</v>
          </cell>
          <cell r="D849">
            <v>11976</v>
          </cell>
        </row>
        <row r="850">
          <cell r="A850" t="str">
            <v>PPSingleSmall</v>
          </cell>
          <cell r="B850" t="str">
            <v>PickingNotYetPicked</v>
          </cell>
          <cell r="C850">
            <v>42496.75</v>
          </cell>
          <cell r="D850">
            <v>124</v>
          </cell>
        </row>
        <row r="851">
          <cell r="A851" t="str">
            <v>PPFracsMultiLIQN</v>
          </cell>
          <cell r="B851" t="str">
            <v>Sorted</v>
          </cell>
          <cell r="C851">
            <v>42495.458333333336</v>
          </cell>
          <cell r="D851">
            <v>142</v>
          </cell>
        </row>
        <row r="852">
          <cell r="A852" t="str">
            <v>PPSingleSmall</v>
          </cell>
          <cell r="B852" t="str">
            <v>ReadyToPick</v>
          </cell>
          <cell r="C852">
            <v>42494.75</v>
          </cell>
          <cell r="D852">
            <v>13</v>
          </cell>
        </row>
        <row r="853">
          <cell r="A853" t="str">
            <v>PPFracsRsveVRET</v>
          </cell>
          <cell r="B853" t="str">
            <v>Scanned</v>
          </cell>
          <cell r="C853">
            <v>42504.458333333336</v>
          </cell>
          <cell r="D853">
            <v>1104</v>
          </cell>
        </row>
        <row r="854">
          <cell r="A854" t="str">
            <v>PPSingleBoxDrop1</v>
          </cell>
          <cell r="B854" t="str">
            <v>PickingNotYetPicked</v>
          </cell>
          <cell r="C854">
            <v>42494.958333333336</v>
          </cell>
          <cell r="D854">
            <v>280</v>
          </cell>
        </row>
        <row r="855">
          <cell r="A855" t="str">
            <v>PPAFE2</v>
          </cell>
          <cell r="B855" t="str">
            <v>ManifestPending</v>
          </cell>
          <cell r="C855">
            <v>42494.59375</v>
          </cell>
          <cell r="D855">
            <v>78</v>
          </cell>
        </row>
        <row r="856">
          <cell r="A856" t="str">
            <v>PPFracsXDSimplePT</v>
          </cell>
          <cell r="B856" t="str">
            <v>ManifestPending</v>
          </cell>
          <cell r="C856">
            <v>42494.458333333336</v>
          </cell>
          <cell r="D856">
            <v>5</v>
          </cell>
        </row>
        <row r="857">
          <cell r="A857" t="str">
            <v>UnassignedProcessPath</v>
          </cell>
          <cell r="B857" t="str">
            <v>Scanned</v>
          </cell>
          <cell r="C857">
            <v>42321.083333333336</v>
          </cell>
          <cell r="D857">
            <v>2</v>
          </cell>
        </row>
        <row r="858">
          <cell r="A858" t="str">
            <v>PPAFE2</v>
          </cell>
          <cell r="B858" t="str">
            <v>ManifestPending</v>
          </cell>
          <cell r="C858">
            <v>42494.958333333336</v>
          </cell>
          <cell r="D858">
            <v>293</v>
          </cell>
        </row>
        <row r="859">
          <cell r="A859" t="str">
            <v>PPFracsRsveVRET</v>
          </cell>
          <cell r="B859" t="str">
            <v>ReadyToPick</v>
          </cell>
          <cell r="C859">
            <v>42496.708333333336</v>
          </cell>
          <cell r="D859">
            <v>10</v>
          </cell>
        </row>
        <row r="860">
          <cell r="A860" t="str">
            <v>PPAFE1</v>
          </cell>
          <cell r="B860" t="str">
            <v>ReadyToPick</v>
          </cell>
          <cell r="C860">
            <v>42499.416666666664</v>
          </cell>
          <cell r="D860">
            <v>190</v>
          </cell>
        </row>
        <row r="861">
          <cell r="A861" t="str">
            <v>PPAFE1</v>
          </cell>
          <cell r="B861" t="str">
            <v>ReadyToPick</v>
          </cell>
          <cell r="C861">
            <v>42495.708333333336</v>
          </cell>
          <cell r="D861">
            <v>2989</v>
          </cell>
        </row>
        <row r="862">
          <cell r="A862" t="str">
            <v>PPFracsMultiLIQN</v>
          </cell>
          <cell r="B862" t="str">
            <v>ManifestPending</v>
          </cell>
          <cell r="C862">
            <v>42465.287499999999</v>
          </cell>
          <cell r="D862">
            <v>59</v>
          </cell>
        </row>
        <row r="863">
          <cell r="A863" t="str">
            <v>PPSingle</v>
          </cell>
          <cell r="B863" t="str">
            <v>PickingNotYetPicked</v>
          </cell>
          <cell r="C863">
            <v>42495.416666666664</v>
          </cell>
          <cell r="D863">
            <v>501</v>
          </cell>
        </row>
        <row r="864">
          <cell r="A864" t="str">
            <v>PPFracsRsveVRET</v>
          </cell>
          <cell r="B864" t="str">
            <v>Scanned</v>
          </cell>
          <cell r="C864">
            <v>42495.083333333336</v>
          </cell>
          <cell r="D864">
            <v>42</v>
          </cell>
        </row>
        <row r="865">
          <cell r="A865" t="str">
            <v>PPAFE1</v>
          </cell>
          <cell r="B865" t="str">
            <v>Inducted</v>
          </cell>
          <cell r="C865">
            <v>42494.416666666664</v>
          </cell>
          <cell r="D865">
            <v>118</v>
          </cell>
        </row>
        <row r="866">
          <cell r="A866" t="str">
            <v>PPAFE1</v>
          </cell>
          <cell r="B866" t="str">
            <v>Scanned</v>
          </cell>
          <cell r="C866">
            <v>42494.875</v>
          </cell>
          <cell r="D866">
            <v>19</v>
          </cell>
        </row>
        <row r="867">
          <cell r="A867" t="str">
            <v>PPAFE1</v>
          </cell>
          <cell r="B867" t="str">
            <v>ReadyToPick</v>
          </cell>
          <cell r="C867">
            <v>42498.083333333336</v>
          </cell>
          <cell r="D867">
            <v>1767</v>
          </cell>
        </row>
        <row r="868">
          <cell r="A868" t="str">
            <v>PPSingle</v>
          </cell>
          <cell r="B868" t="str">
            <v>PickingNotYetPicked</v>
          </cell>
          <cell r="C868">
            <v>42495.625</v>
          </cell>
          <cell r="D868">
            <v>963</v>
          </cell>
        </row>
        <row r="869">
          <cell r="A869" t="str">
            <v>PPSingleSmall</v>
          </cell>
          <cell r="B869" t="str">
            <v>PickingPicked</v>
          </cell>
          <cell r="C869">
            <v>42495.125</v>
          </cell>
          <cell r="D869">
            <v>69</v>
          </cell>
        </row>
        <row r="870">
          <cell r="A870" t="str">
            <v>PPSingleBoxDrop1</v>
          </cell>
          <cell r="B870" t="str">
            <v>PickingPicked</v>
          </cell>
          <cell r="C870">
            <v>42494.625</v>
          </cell>
          <cell r="D870">
            <v>27</v>
          </cell>
        </row>
        <row r="871">
          <cell r="A871" t="str">
            <v>PPSingleSmall</v>
          </cell>
          <cell r="B871" t="str">
            <v>Packing</v>
          </cell>
          <cell r="C871">
            <v>42494.416666666664</v>
          </cell>
          <cell r="D871">
            <v>1</v>
          </cell>
        </row>
        <row r="872">
          <cell r="A872" t="str">
            <v>PPAFE2</v>
          </cell>
          <cell r="B872" t="str">
            <v>Scanned</v>
          </cell>
          <cell r="C872">
            <v>42494.708333333336</v>
          </cell>
          <cell r="D872">
            <v>58</v>
          </cell>
        </row>
        <row r="873">
          <cell r="A873" t="str">
            <v>PPFracsRsveVRET</v>
          </cell>
          <cell r="B873" t="str">
            <v>ReadyToPick</v>
          </cell>
          <cell r="C873">
            <v>42506.458333333336</v>
          </cell>
          <cell r="D873">
            <v>352</v>
          </cell>
        </row>
        <row r="874">
          <cell r="A874" t="str">
            <v>PPAFE2</v>
          </cell>
          <cell r="B874" t="str">
            <v>ProblemSolving</v>
          </cell>
          <cell r="C874">
            <v>42494.083333333336</v>
          </cell>
          <cell r="D874">
            <v>44</v>
          </cell>
        </row>
        <row r="875">
          <cell r="A875" t="str">
            <v>PPSingleSmall</v>
          </cell>
          <cell r="B875" t="str">
            <v>PickingNotYetPicked</v>
          </cell>
          <cell r="C875">
            <v>42495.416666666664</v>
          </cell>
          <cell r="D875">
            <v>68</v>
          </cell>
        </row>
        <row r="876">
          <cell r="A876" t="str">
            <v>PPAFE1</v>
          </cell>
          <cell r="B876" t="str">
            <v>ProblemSolving</v>
          </cell>
          <cell r="C876">
            <v>42494.125</v>
          </cell>
          <cell r="D876">
            <v>6</v>
          </cell>
        </row>
        <row r="877">
          <cell r="A877" t="str">
            <v>PPAFE2</v>
          </cell>
          <cell r="B877" t="str">
            <v>Inducted</v>
          </cell>
          <cell r="C877">
            <v>42494.416666666664</v>
          </cell>
          <cell r="D877">
            <v>151</v>
          </cell>
        </row>
        <row r="878">
          <cell r="A878" t="str">
            <v>PPSingleBoxDrop1</v>
          </cell>
          <cell r="B878" t="str">
            <v>PickingPicked</v>
          </cell>
          <cell r="C878">
            <v>42494.75</v>
          </cell>
          <cell r="D878">
            <v>147</v>
          </cell>
        </row>
        <row r="879">
          <cell r="A879" t="str">
            <v>UnassignedProcessPath</v>
          </cell>
          <cell r="B879" t="str">
            <v>ManifestPending</v>
          </cell>
          <cell r="C879">
            <v>42192.083333333336</v>
          </cell>
          <cell r="D879">
            <v>1</v>
          </cell>
        </row>
        <row r="880">
          <cell r="A880" t="str">
            <v>PPAFE1</v>
          </cell>
          <cell r="B880" t="str">
            <v>ReadyToPick</v>
          </cell>
          <cell r="C880">
            <v>42497.208333333336</v>
          </cell>
          <cell r="D880">
            <v>4504</v>
          </cell>
        </row>
        <row r="881">
          <cell r="A881" t="str">
            <v>PPAFE1</v>
          </cell>
          <cell r="B881" t="str">
            <v>ReadyToPick</v>
          </cell>
          <cell r="C881">
            <v>42499.958333333336</v>
          </cell>
          <cell r="D881">
            <v>51</v>
          </cell>
        </row>
        <row r="882">
          <cell r="A882" t="str">
            <v>PPSingle</v>
          </cell>
          <cell r="B882" t="str">
            <v>ReadyToPick</v>
          </cell>
          <cell r="C882">
            <v>42498.875</v>
          </cell>
          <cell r="D882">
            <v>72</v>
          </cell>
        </row>
        <row r="883">
          <cell r="A883" t="str">
            <v>UnassignedProcessPath</v>
          </cell>
          <cell r="B883" t="str">
            <v>ManifestPending</v>
          </cell>
          <cell r="C883">
            <v>42278.724305555559</v>
          </cell>
          <cell r="D883">
            <v>30</v>
          </cell>
        </row>
        <row r="884">
          <cell r="A884" t="str">
            <v>PPSingleBoxDrop1</v>
          </cell>
          <cell r="B884" t="str">
            <v>PickingNotYetPicked</v>
          </cell>
          <cell r="C884">
            <v>42496.625</v>
          </cell>
          <cell r="D884">
            <v>73</v>
          </cell>
        </row>
        <row r="885">
          <cell r="A885" t="str">
            <v>PPAFE2</v>
          </cell>
          <cell r="B885" t="str">
            <v>ReadyToPick</v>
          </cell>
          <cell r="C885">
            <v>42499.625</v>
          </cell>
          <cell r="D885">
            <v>308</v>
          </cell>
        </row>
        <row r="886">
          <cell r="A886" t="str">
            <v>PPAFE2</v>
          </cell>
          <cell r="B886" t="str">
            <v>GiftWrap</v>
          </cell>
          <cell r="C886">
            <v>42494.416666666664</v>
          </cell>
          <cell r="D886">
            <v>9</v>
          </cell>
        </row>
        <row r="887">
          <cell r="A887" t="str">
            <v>UnassignedProcessPath</v>
          </cell>
          <cell r="B887" t="str">
            <v>ManifestPending</v>
          </cell>
          <cell r="C887">
            <v>42340.458333333336</v>
          </cell>
          <cell r="D887">
            <v>192</v>
          </cell>
        </row>
        <row r="888">
          <cell r="A888" t="str">
            <v>PPAFE1</v>
          </cell>
          <cell r="B888" t="str">
            <v>ProblemSolving</v>
          </cell>
          <cell r="C888">
            <v>42494.083333333336</v>
          </cell>
          <cell r="D888">
            <v>7</v>
          </cell>
        </row>
        <row r="889">
          <cell r="A889" t="str">
            <v>PPAFE2</v>
          </cell>
          <cell r="B889" t="str">
            <v>ProblemSolving</v>
          </cell>
          <cell r="C889">
            <v>42494.125</v>
          </cell>
          <cell r="D889">
            <v>16</v>
          </cell>
        </row>
        <row r="890">
          <cell r="A890" t="str">
            <v>PPAFE1</v>
          </cell>
          <cell r="B890" t="str">
            <v>PickingNotYetPicked</v>
          </cell>
          <cell r="C890">
            <v>42494.125</v>
          </cell>
          <cell r="D890">
            <v>451</v>
          </cell>
        </row>
        <row r="891">
          <cell r="A891" t="str">
            <v>PPAFE2</v>
          </cell>
          <cell r="B891" t="str">
            <v>ReadyToPick</v>
          </cell>
          <cell r="C891">
            <v>42499.958333333336</v>
          </cell>
          <cell r="D891">
            <v>42</v>
          </cell>
        </row>
        <row r="892">
          <cell r="A892" t="str">
            <v>UnassignedProcessPath</v>
          </cell>
          <cell r="B892" t="str">
            <v>ProblemSolving</v>
          </cell>
          <cell r="C892">
            <v>42247.458333333336</v>
          </cell>
          <cell r="D892">
            <v>1</v>
          </cell>
        </row>
        <row r="893">
          <cell r="A893" t="str">
            <v>PPSingle</v>
          </cell>
          <cell r="B893" t="str">
            <v>ManifestPending</v>
          </cell>
          <cell r="C893">
            <v>42494.208333333336</v>
          </cell>
          <cell r="D893">
            <v>426</v>
          </cell>
        </row>
        <row r="894">
          <cell r="A894" t="str">
            <v>PPSingleSmall</v>
          </cell>
          <cell r="B894" t="str">
            <v>PickingPicked</v>
          </cell>
          <cell r="C894">
            <v>42494.958333333336</v>
          </cell>
          <cell r="D894">
            <v>216</v>
          </cell>
        </row>
        <row r="895">
          <cell r="A895" t="str">
            <v>PPSingleBoxDrop1</v>
          </cell>
          <cell r="B895" t="str">
            <v>PickingNotYetPicked</v>
          </cell>
          <cell r="C895">
            <v>42494.75</v>
          </cell>
          <cell r="D895">
            <v>205</v>
          </cell>
        </row>
        <row r="896">
          <cell r="A896" t="str">
            <v>PPAFE1</v>
          </cell>
          <cell r="B896" t="str">
            <v>ProblemSolving</v>
          </cell>
          <cell r="C896">
            <v>42494.416666666664</v>
          </cell>
          <cell r="D896">
            <v>36</v>
          </cell>
        </row>
        <row r="897">
          <cell r="A897" t="str">
            <v>PPSingleBoxDrop1</v>
          </cell>
          <cell r="B897" t="str">
            <v>PickingPicked</v>
          </cell>
          <cell r="C897">
            <v>42499.208333333336</v>
          </cell>
          <cell r="D897">
            <v>39</v>
          </cell>
        </row>
        <row r="898">
          <cell r="A898" t="str">
            <v>PPSingle</v>
          </cell>
          <cell r="B898" t="str">
            <v>ReadyToPick</v>
          </cell>
          <cell r="C898">
            <v>42499.416666666664</v>
          </cell>
          <cell r="D898">
            <v>10</v>
          </cell>
        </row>
        <row r="899">
          <cell r="A899" t="str">
            <v>PPAFE2</v>
          </cell>
          <cell r="B899" t="str">
            <v>GiftWrap</v>
          </cell>
          <cell r="C899">
            <v>42494.083333333336</v>
          </cell>
          <cell r="D899">
            <v>49</v>
          </cell>
        </row>
        <row r="900">
          <cell r="A900" t="str">
            <v>UnassignedProcessPath</v>
          </cell>
          <cell r="B900" t="str">
            <v>Scanned</v>
          </cell>
          <cell r="C900">
            <v>42319.75</v>
          </cell>
          <cell r="D900">
            <v>2</v>
          </cell>
        </row>
        <row r="901">
          <cell r="A901" t="str">
            <v>PPSingleSmall</v>
          </cell>
          <cell r="B901" t="str">
            <v>PickingPicked</v>
          </cell>
          <cell r="C901">
            <v>42495.083333333336</v>
          </cell>
          <cell r="D901">
            <v>212</v>
          </cell>
        </row>
        <row r="902">
          <cell r="A902" t="str">
            <v>PPAFE1</v>
          </cell>
          <cell r="B902" t="str">
            <v>ReadyToPick</v>
          </cell>
          <cell r="C902">
            <v>42499.625</v>
          </cell>
          <cell r="D902">
            <v>314</v>
          </cell>
        </row>
        <row r="903">
          <cell r="A903" t="str">
            <v>PPSingle</v>
          </cell>
          <cell r="B903" t="str">
            <v>PickingNotYetPicked</v>
          </cell>
          <cell r="C903">
            <v>42494.083333333336</v>
          </cell>
          <cell r="D903">
            <v>2113</v>
          </cell>
        </row>
        <row r="904">
          <cell r="A904" t="str">
            <v>UnassignedProcessPath</v>
          </cell>
          <cell r="B904" t="str">
            <v>PickingNotYetPicked</v>
          </cell>
          <cell r="C904">
            <v>42338.458333333336</v>
          </cell>
          <cell r="D904">
            <v>1</v>
          </cell>
        </row>
        <row r="905">
          <cell r="A905" t="str">
            <v>UnassignedProcessPath</v>
          </cell>
          <cell r="B905" t="str">
            <v>ReadyToPick</v>
          </cell>
          <cell r="C905">
            <v>42502.458333333336</v>
          </cell>
          <cell r="D905">
            <v>1503</v>
          </cell>
        </row>
        <row r="906">
          <cell r="A906" t="str">
            <v>PPFracsLTL</v>
          </cell>
          <cell r="B906" t="str">
            <v>PickingNotYetPicked</v>
          </cell>
          <cell r="C906">
            <v>42499.458333333336</v>
          </cell>
          <cell r="D906">
            <v>227</v>
          </cell>
        </row>
        <row r="907">
          <cell r="A907" t="str">
            <v>PPFracsOBmDMG</v>
          </cell>
          <cell r="B907" t="str">
            <v>ManifestPending</v>
          </cell>
          <cell r="C907">
            <v>42494.708333333336</v>
          </cell>
          <cell r="D907">
            <v>83</v>
          </cell>
        </row>
        <row r="908">
          <cell r="A908" t="str">
            <v>UnassignedProcessPath</v>
          </cell>
          <cell r="B908" t="str">
            <v>ManifestPending</v>
          </cell>
          <cell r="C908">
            <v>42214.322222222225</v>
          </cell>
          <cell r="D908">
            <v>2</v>
          </cell>
        </row>
        <row r="909">
          <cell r="A909" t="str">
            <v>PPSingleSmall</v>
          </cell>
          <cell r="B909" t="str">
            <v>PickingNotYetPicked</v>
          </cell>
          <cell r="C909">
            <v>42496.958333333336</v>
          </cell>
          <cell r="D909">
            <v>91</v>
          </cell>
        </row>
        <row r="910">
          <cell r="A910" t="str">
            <v>PPFracsHazmat</v>
          </cell>
          <cell r="B910" t="str">
            <v>PickingPicked</v>
          </cell>
          <cell r="C910">
            <v>42506.458333333336</v>
          </cell>
          <cell r="D910">
            <v>47</v>
          </cell>
        </row>
        <row r="911">
          <cell r="A911" t="str">
            <v>PPSingleBoxDrop1</v>
          </cell>
          <cell r="B911" t="str">
            <v>PickingPicked</v>
          </cell>
          <cell r="C911">
            <v>42494.416666666664</v>
          </cell>
          <cell r="D911">
            <v>46</v>
          </cell>
        </row>
        <row r="912">
          <cell r="A912" t="str">
            <v>PPAFE2</v>
          </cell>
          <cell r="B912" t="str">
            <v>GiftWrap</v>
          </cell>
          <cell r="C912">
            <v>42494.125</v>
          </cell>
          <cell r="D912">
            <v>10</v>
          </cell>
        </row>
        <row r="913">
          <cell r="A913" t="str">
            <v>PPAFE2</v>
          </cell>
          <cell r="B913" t="str">
            <v>ProblemSolving</v>
          </cell>
          <cell r="C913">
            <v>42494.416666666664</v>
          </cell>
          <cell r="D913">
            <v>58</v>
          </cell>
        </row>
        <row r="914">
          <cell r="A914" t="str">
            <v>PPFracsLTL</v>
          </cell>
          <cell r="B914" t="str">
            <v>ProblemSolving</v>
          </cell>
          <cell r="C914">
            <v>42499.458333333336</v>
          </cell>
          <cell r="D914">
            <v>4411</v>
          </cell>
        </row>
        <row r="915">
          <cell r="A915" t="str">
            <v>PPAFE2</v>
          </cell>
          <cell r="B915" t="str">
            <v>Scanned</v>
          </cell>
          <cell r="C915">
            <v>42494.875</v>
          </cell>
          <cell r="D915">
            <v>13</v>
          </cell>
        </row>
        <row r="916">
          <cell r="A916" t="str">
            <v>PPSingleSmall</v>
          </cell>
          <cell r="B916" t="str">
            <v>PickingNotYetPicked</v>
          </cell>
          <cell r="C916">
            <v>42497.125</v>
          </cell>
          <cell r="D916">
            <v>57</v>
          </cell>
        </row>
        <row r="917">
          <cell r="A917" t="str">
            <v>PPAFE2</v>
          </cell>
          <cell r="B917" t="str">
            <v>Sorted</v>
          </cell>
          <cell r="C917">
            <v>42494.958333333336</v>
          </cell>
          <cell r="D917">
            <v>207</v>
          </cell>
        </row>
        <row r="918">
          <cell r="A918" t="str">
            <v>PPAFE2</v>
          </cell>
          <cell r="B918" t="str">
            <v>ReadyToPick</v>
          </cell>
          <cell r="C918">
            <v>42498.083333333336</v>
          </cell>
          <cell r="D918">
            <v>1753</v>
          </cell>
        </row>
        <row r="919">
          <cell r="A919" t="str">
            <v>PPFracsOBmDMG</v>
          </cell>
          <cell r="B919" t="str">
            <v>ReadyToPick</v>
          </cell>
          <cell r="C919">
            <v>42500.083333333336</v>
          </cell>
          <cell r="D919">
            <v>305</v>
          </cell>
        </row>
        <row r="920">
          <cell r="A920" t="str">
            <v>UnassignedProcessPath</v>
          </cell>
          <cell r="B920" t="str">
            <v>ProblemSolving</v>
          </cell>
          <cell r="C920">
            <v>42262.458333333336</v>
          </cell>
          <cell r="D920">
            <v>1</v>
          </cell>
        </row>
        <row r="921">
          <cell r="A921" t="str">
            <v>PPAFE1</v>
          </cell>
          <cell r="B921" t="str">
            <v>Sorted</v>
          </cell>
          <cell r="C921">
            <v>42494.083333333336</v>
          </cell>
          <cell r="D921">
            <v>174</v>
          </cell>
        </row>
        <row r="922">
          <cell r="A922" t="str">
            <v>PPFracsMultiLIQN</v>
          </cell>
          <cell r="B922" t="str">
            <v>Scanned</v>
          </cell>
          <cell r="C922">
            <v>42498.458333333336</v>
          </cell>
          <cell r="D922">
            <v>1</v>
          </cell>
        </row>
        <row r="923">
          <cell r="A923" t="str">
            <v>PPAFE1</v>
          </cell>
          <cell r="B923" t="str">
            <v>Scanned</v>
          </cell>
          <cell r="C923">
            <v>42494.708333333336</v>
          </cell>
          <cell r="D923">
            <v>43</v>
          </cell>
        </row>
        <row r="924">
          <cell r="A924" t="str">
            <v>PPFracsOBmDMG</v>
          </cell>
          <cell r="B924" t="str">
            <v>ReadyToPick</v>
          </cell>
          <cell r="C924">
            <v>42499.958333333336</v>
          </cell>
          <cell r="D924">
            <v>18</v>
          </cell>
        </row>
        <row r="925">
          <cell r="A925" t="str">
            <v>PPSingleSmall</v>
          </cell>
          <cell r="B925" t="str">
            <v>ReadyToPick</v>
          </cell>
          <cell r="C925">
            <v>42498.875</v>
          </cell>
          <cell r="D925">
            <v>115</v>
          </cell>
        </row>
        <row r="926">
          <cell r="A926" t="str">
            <v>UnassignedProcessPath</v>
          </cell>
          <cell r="B926" t="str">
            <v>Scanned</v>
          </cell>
          <cell r="C926">
            <v>42340.458333333336</v>
          </cell>
          <cell r="D926">
            <v>1</v>
          </cell>
        </row>
        <row r="927">
          <cell r="A927" t="str">
            <v>PPAFE2</v>
          </cell>
          <cell r="B927" t="str">
            <v>ReadyToPick</v>
          </cell>
          <cell r="C927">
            <v>42497.208333333336</v>
          </cell>
          <cell r="D927">
            <v>4511</v>
          </cell>
        </row>
        <row r="928">
          <cell r="A928" t="str">
            <v>PPAFE2</v>
          </cell>
          <cell r="B928" t="str">
            <v>ReadyToPick</v>
          </cell>
          <cell r="C928">
            <v>42498.416666666664</v>
          </cell>
          <cell r="D928">
            <v>1418</v>
          </cell>
        </row>
        <row r="929">
          <cell r="A929" t="str">
            <v>PPSingle</v>
          </cell>
          <cell r="B929" t="str">
            <v>ReadyToPick</v>
          </cell>
          <cell r="C929">
            <v>42500.958333333336</v>
          </cell>
          <cell r="D929">
            <v>2</v>
          </cell>
        </row>
        <row r="930">
          <cell r="A930" t="str">
            <v>PPAFE1</v>
          </cell>
          <cell r="B930" t="str">
            <v>ReadyToPick</v>
          </cell>
          <cell r="C930">
            <v>42496.708333333336</v>
          </cell>
          <cell r="D930">
            <v>5012</v>
          </cell>
        </row>
        <row r="931">
          <cell r="A931" t="str">
            <v>PPSingleBoxDrop1</v>
          </cell>
          <cell r="B931" t="str">
            <v>PickingNotYetPicked</v>
          </cell>
          <cell r="C931">
            <v>42495.416666666664</v>
          </cell>
          <cell r="D931">
            <v>10</v>
          </cell>
        </row>
        <row r="932">
          <cell r="A932" t="str">
            <v>PPSingleSmall</v>
          </cell>
          <cell r="B932" t="str">
            <v>PickingPicked</v>
          </cell>
          <cell r="C932">
            <v>42494.75</v>
          </cell>
          <cell r="D932">
            <v>595</v>
          </cell>
        </row>
        <row r="933">
          <cell r="A933" t="str">
            <v>PPAFE1</v>
          </cell>
          <cell r="B933" t="str">
            <v>ManifestPending</v>
          </cell>
          <cell r="C933">
            <v>42495.083333333336</v>
          </cell>
          <cell r="D933">
            <v>23</v>
          </cell>
        </row>
        <row r="934">
          <cell r="A934" t="str">
            <v>PPFracsWHDeals</v>
          </cell>
          <cell r="B934" t="str">
            <v>ReadyToPick</v>
          </cell>
          <cell r="C934">
            <v>42505.458333333336</v>
          </cell>
          <cell r="D934">
            <v>2</v>
          </cell>
        </row>
        <row r="935">
          <cell r="A935" t="str">
            <v>PPSingle</v>
          </cell>
          <cell r="B935" t="str">
            <v>ReadyToPick</v>
          </cell>
          <cell r="C935">
            <v>42500.083333333336</v>
          </cell>
          <cell r="D935">
            <v>71</v>
          </cell>
        </row>
        <row r="936">
          <cell r="A936" t="str">
            <v>PPAFE2</v>
          </cell>
          <cell r="B936" t="str">
            <v>Sorted</v>
          </cell>
          <cell r="C936">
            <v>42494.083333333336</v>
          </cell>
          <cell r="D936">
            <v>447</v>
          </cell>
        </row>
        <row r="937">
          <cell r="A937" t="str">
            <v>PPAFE1</v>
          </cell>
          <cell r="B937" t="str">
            <v>Sorted</v>
          </cell>
          <cell r="C937">
            <v>42494.125</v>
          </cell>
          <cell r="D937">
            <v>216</v>
          </cell>
        </row>
        <row r="938">
          <cell r="A938" t="str">
            <v>PPAFE1</v>
          </cell>
          <cell r="B938" t="str">
            <v>ProblemSolving</v>
          </cell>
          <cell r="C938">
            <v>42494.625</v>
          </cell>
          <cell r="D938">
            <v>6</v>
          </cell>
        </row>
        <row r="939">
          <cell r="A939" t="str">
            <v>PPSingle</v>
          </cell>
          <cell r="B939" t="str">
            <v>ManifestPending</v>
          </cell>
          <cell r="C939">
            <v>42494.875</v>
          </cell>
          <cell r="D939">
            <v>584</v>
          </cell>
        </row>
        <row r="940">
          <cell r="A940" t="str">
            <v>PPSingleBoxDrop1</v>
          </cell>
          <cell r="B940" t="str">
            <v>PickingPicked</v>
          </cell>
          <cell r="C940">
            <v>42495.125</v>
          </cell>
          <cell r="D940">
            <v>22</v>
          </cell>
        </row>
        <row r="941">
          <cell r="A941" t="str">
            <v>PPSingleSmall</v>
          </cell>
          <cell r="B941" t="str">
            <v>PickingPicked</v>
          </cell>
          <cell r="C941">
            <v>42495.625</v>
          </cell>
          <cell r="D941">
            <v>6</v>
          </cell>
        </row>
        <row r="942">
          <cell r="A942" t="str">
            <v>UnassignedProcessPath</v>
          </cell>
          <cell r="B942" t="str">
            <v>ProblemSolving</v>
          </cell>
          <cell r="C942">
            <v>42269.458333333336</v>
          </cell>
          <cell r="D942">
            <v>1</v>
          </cell>
        </row>
        <row r="943">
          <cell r="A943" t="str">
            <v>PPSingle</v>
          </cell>
          <cell r="B943" t="str">
            <v>ReadyToPick</v>
          </cell>
          <cell r="C943">
            <v>42498.208333333336</v>
          </cell>
          <cell r="D943">
            <v>1589</v>
          </cell>
        </row>
        <row r="944">
          <cell r="A944" t="str">
            <v>PPFracsDestroy</v>
          </cell>
          <cell r="B944" t="str">
            <v>ReadyToPick</v>
          </cell>
          <cell r="C944">
            <v>42497.458333333336</v>
          </cell>
          <cell r="D944">
            <v>4</v>
          </cell>
        </row>
        <row r="945">
          <cell r="A945" t="str">
            <v>PPSingleSmall</v>
          </cell>
          <cell r="B945" t="str">
            <v>PickingNotYetPicked</v>
          </cell>
          <cell r="C945">
            <v>42496.083333333336</v>
          </cell>
          <cell r="D945">
            <v>724</v>
          </cell>
        </row>
        <row r="946">
          <cell r="A946" t="str">
            <v>PPFracsDestroy</v>
          </cell>
          <cell r="B946" t="str">
            <v>PickingNotYetPicked</v>
          </cell>
          <cell r="C946">
            <v>42506.458333333336</v>
          </cell>
          <cell r="D946">
            <v>1020</v>
          </cell>
        </row>
        <row r="947">
          <cell r="A947" t="str">
            <v>PPSingle</v>
          </cell>
          <cell r="B947" t="str">
            <v>PickingPicked</v>
          </cell>
          <cell r="C947">
            <v>42494.125</v>
          </cell>
          <cell r="D947">
            <v>115</v>
          </cell>
        </row>
        <row r="948">
          <cell r="A948" t="str">
            <v>PPAFE1</v>
          </cell>
          <cell r="B948" t="str">
            <v>Inducted</v>
          </cell>
          <cell r="C948">
            <v>42494.75</v>
          </cell>
          <cell r="D948">
            <v>30</v>
          </cell>
        </row>
        <row r="949">
          <cell r="A949" t="str">
            <v>PPAFE2</v>
          </cell>
          <cell r="B949" t="str">
            <v>ReadyToPick</v>
          </cell>
          <cell r="C949">
            <v>42499.125</v>
          </cell>
          <cell r="D949">
            <v>443</v>
          </cell>
        </row>
        <row r="950">
          <cell r="A950" t="str">
            <v>PPAFE2</v>
          </cell>
          <cell r="B950" t="str">
            <v>Scanned</v>
          </cell>
          <cell r="C950">
            <v>42494.208333333336</v>
          </cell>
          <cell r="D950">
            <v>332</v>
          </cell>
        </row>
        <row r="951">
          <cell r="A951" t="str">
            <v>UnassignedProcessPath</v>
          </cell>
          <cell r="B951" t="str">
            <v>ProblemSolving</v>
          </cell>
          <cell r="C951">
            <v>42288.458333333336</v>
          </cell>
          <cell r="D951">
            <v>4</v>
          </cell>
        </row>
        <row r="952">
          <cell r="A952" t="str">
            <v>PPAFE2</v>
          </cell>
          <cell r="B952" t="str">
            <v>ProblemSolving</v>
          </cell>
          <cell r="C952">
            <v>42494.625</v>
          </cell>
          <cell r="D952">
            <v>11</v>
          </cell>
        </row>
        <row r="953">
          <cell r="A953" t="str">
            <v>PPSingleBoxDrop1</v>
          </cell>
          <cell r="B953" t="str">
            <v>PickingPicked</v>
          </cell>
          <cell r="C953">
            <v>42499.708333333336</v>
          </cell>
          <cell r="D953">
            <v>1</v>
          </cell>
        </row>
        <row r="954">
          <cell r="A954" t="str">
            <v>PPFracsLTL</v>
          </cell>
          <cell r="B954" t="str">
            <v>Scanned</v>
          </cell>
          <cell r="C954">
            <v>42494.458333333336</v>
          </cell>
          <cell r="D954">
            <v>794</v>
          </cell>
        </row>
        <row r="955">
          <cell r="A955" t="str">
            <v>UnassignedProcessPath</v>
          </cell>
          <cell r="B955" t="str">
            <v>ProblemSolving</v>
          </cell>
          <cell r="C955">
            <v>42338.458333333336</v>
          </cell>
          <cell r="D955">
            <v>1</v>
          </cell>
        </row>
        <row r="956">
          <cell r="A956" t="str">
            <v>PPSingleSmall</v>
          </cell>
          <cell r="B956" t="str">
            <v>PickingNotYetPicked</v>
          </cell>
          <cell r="C956">
            <v>42494.59375</v>
          </cell>
          <cell r="D956">
            <v>22</v>
          </cell>
        </row>
        <row r="957">
          <cell r="A957" t="str">
            <v>PPAFE2</v>
          </cell>
          <cell r="B957" t="str">
            <v>Inducted</v>
          </cell>
          <cell r="C957">
            <v>42494.75</v>
          </cell>
          <cell r="D957">
            <v>35</v>
          </cell>
        </row>
        <row r="958">
          <cell r="A958" t="str">
            <v>PPSingle</v>
          </cell>
          <cell r="B958" t="str">
            <v>PickingNotYetPicked</v>
          </cell>
          <cell r="C958">
            <v>42495.125</v>
          </cell>
          <cell r="D958">
            <v>1593</v>
          </cell>
        </row>
        <row r="959">
          <cell r="A959" t="str">
            <v>PPAFE1</v>
          </cell>
          <cell r="B959" t="str">
            <v>ReadyToPick</v>
          </cell>
          <cell r="C959">
            <v>42496.875</v>
          </cell>
          <cell r="D959">
            <v>1522</v>
          </cell>
        </row>
        <row r="960">
          <cell r="A960" t="str">
            <v>PPFracsOBmDMG</v>
          </cell>
          <cell r="B960" t="str">
            <v>ReadyToPick</v>
          </cell>
          <cell r="C960">
            <v>42500.625</v>
          </cell>
          <cell r="D960">
            <v>5</v>
          </cell>
        </row>
        <row r="961">
          <cell r="A961" t="str">
            <v>PPAFE2</v>
          </cell>
          <cell r="B961" t="str">
            <v>PickingNotYetPicked</v>
          </cell>
          <cell r="C961">
            <v>42494.125</v>
          </cell>
          <cell r="D961">
            <v>173</v>
          </cell>
        </row>
        <row r="962">
          <cell r="A962" t="str">
            <v>PPSingleBoxDrop1</v>
          </cell>
          <cell r="B962" t="str">
            <v>PickingPicked</v>
          </cell>
          <cell r="C962">
            <v>42494.083333333336</v>
          </cell>
          <cell r="D962">
            <v>5</v>
          </cell>
        </row>
        <row r="963">
          <cell r="A963" t="str">
            <v>UnassignedProcessPath</v>
          </cell>
          <cell r="B963" t="str">
            <v>ReadyToPick</v>
          </cell>
          <cell r="C963">
            <v>42494.625</v>
          </cell>
          <cell r="D963">
            <v>1</v>
          </cell>
        </row>
        <row r="964">
          <cell r="A964" t="str">
            <v>PPFracsXDSimplePT</v>
          </cell>
          <cell r="B964" t="str">
            <v>ManifestPending</v>
          </cell>
          <cell r="C964">
            <v>42480.458333333336</v>
          </cell>
          <cell r="D964">
            <v>86</v>
          </cell>
        </row>
        <row r="965">
          <cell r="A965" t="str">
            <v>PPAFE1</v>
          </cell>
          <cell r="B965" t="str">
            <v>ReadyToPick</v>
          </cell>
          <cell r="C965">
            <v>42499.125</v>
          </cell>
          <cell r="D965">
            <v>439</v>
          </cell>
        </row>
        <row r="966">
          <cell r="A966" t="str">
            <v>UnassignedProcessPath</v>
          </cell>
          <cell r="B966" t="str">
            <v>ManifestPending</v>
          </cell>
          <cell r="C966">
            <v>42212.561805555553</v>
          </cell>
          <cell r="D966">
            <v>16</v>
          </cell>
        </row>
        <row r="967">
          <cell r="A967" t="str">
            <v>PPSingle</v>
          </cell>
          <cell r="B967" t="str">
            <v>ManifestPending</v>
          </cell>
          <cell r="C967">
            <v>42494.708333333336</v>
          </cell>
          <cell r="D967">
            <v>1802</v>
          </cell>
        </row>
        <row r="968">
          <cell r="A968" t="str">
            <v>PPFracsLTL</v>
          </cell>
          <cell r="B968" t="str">
            <v>ReadyToPick</v>
          </cell>
          <cell r="C968">
            <v>42504.458333333336</v>
          </cell>
          <cell r="D968">
            <v>19416</v>
          </cell>
        </row>
        <row r="969">
          <cell r="A969" t="str">
            <v>UnassignedProcessPath</v>
          </cell>
          <cell r="B969" t="str">
            <v>ProblemSolving</v>
          </cell>
          <cell r="C969">
            <v>42254.458333333336</v>
          </cell>
          <cell r="D969">
            <v>2</v>
          </cell>
        </row>
        <row r="970">
          <cell r="A970" t="str">
            <v>PPAFE1</v>
          </cell>
          <cell r="B970" t="str">
            <v>Scanned</v>
          </cell>
          <cell r="C970">
            <v>42494.208333333336</v>
          </cell>
          <cell r="D970">
            <v>172</v>
          </cell>
        </row>
        <row r="971">
          <cell r="A971" t="str">
            <v>PPFracsHazmat</v>
          </cell>
          <cell r="B971" t="str">
            <v>Scanned</v>
          </cell>
          <cell r="C971">
            <v>42495.458333333336</v>
          </cell>
          <cell r="D971">
            <v>1</v>
          </cell>
        </row>
        <row r="972">
          <cell r="A972" t="str">
            <v>PPAFE2</v>
          </cell>
          <cell r="B972" t="str">
            <v>Sorted</v>
          </cell>
          <cell r="C972">
            <v>42494.625</v>
          </cell>
          <cell r="D972">
            <v>644</v>
          </cell>
        </row>
        <row r="973">
          <cell r="A973" t="str">
            <v>PPSingleBoxDrop1</v>
          </cell>
          <cell r="B973" t="str">
            <v>PickingPicked</v>
          </cell>
          <cell r="C973">
            <v>42494.958333333336</v>
          </cell>
          <cell r="D973">
            <v>204</v>
          </cell>
        </row>
        <row r="974">
          <cell r="A974" t="str">
            <v>PPSingleBoxDrop1</v>
          </cell>
          <cell r="B974" t="str">
            <v>PickingNotYetPicked</v>
          </cell>
          <cell r="C974">
            <v>42500.708333333336</v>
          </cell>
          <cell r="D974">
            <v>15</v>
          </cell>
        </row>
        <row r="975">
          <cell r="A975" t="str">
            <v>PPAFE2</v>
          </cell>
          <cell r="B975" t="str">
            <v>ReadyToPick</v>
          </cell>
          <cell r="C975">
            <v>42496.875</v>
          </cell>
          <cell r="D975">
            <v>1612</v>
          </cell>
        </row>
        <row r="976">
          <cell r="A976" t="str">
            <v>PPSingleSmall</v>
          </cell>
          <cell r="B976" t="str">
            <v>ReadyToPick</v>
          </cell>
          <cell r="C976">
            <v>42501.083333333336</v>
          </cell>
          <cell r="D976">
            <v>6</v>
          </cell>
        </row>
        <row r="977">
          <cell r="A977" t="str">
            <v>PPSingleSmall</v>
          </cell>
          <cell r="B977" t="str">
            <v>ReadyToPick</v>
          </cell>
          <cell r="C977">
            <v>42499.208333333336</v>
          </cell>
          <cell r="D977">
            <v>343</v>
          </cell>
        </row>
        <row r="978">
          <cell r="A978" t="str">
            <v>PPAFE1</v>
          </cell>
          <cell r="B978" t="str">
            <v>ReadyToPick</v>
          </cell>
          <cell r="C978">
            <v>42498.416666666664</v>
          </cell>
          <cell r="D978">
            <v>1365</v>
          </cell>
        </row>
        <row r="979">
          <cell r="A979" t="str">
            <v>PPSingle</v>
          </cell>
          <cell r="B979" t="str">
            <v>PickingNotYetPicked</v>
          </cell>
          <cell r="C979">
            <v>42494.416666666664</v>
          </cell>
          <cell r="D979">
            <v>1429</v>
          </cell>
        </row>
        <row r="980">
          <cell r="A980" t="str">
            <v>PPSingleBoxDrop1</v>
          </cell>
          <cell r="B980" t="str">
            <v>PickingNotYetPicked</v>
          </cell>
          <cell r="C980">
            <v>42495.958333333336</v>
          </cell>
          <cell r="D980">
            <v>1</v>
          </cell>
        </row>
        <row r="981">
          <cell r="A981" t="str">
            <v>UnassignedProcessPath</v>
          </cell>
          <cell r="B981" t="str">
            <v>ProblemSolving</v>
          </cell>
          <cell r="C981">
            <v>42273.458333333336</v>
          </cell>
          <cell r="D981">
            <v>26</v>
          </cell>
        </row>
        <row r="982">
          <cell r="A982" t="str">
            <v>PPSingleSmall</v>
          </cell>
          <cell r="B982" t="str">
            <v>ReadyToPick</v>
          </cell>
          <cell r="C982">
            <v>42494.625</v>
          </cell>
          <cell r="D982">
            <v>3</v>
          </cell>
        </row>
        <row r="983">
          <cell r="A983" t="str">
            <v>PPSingleBoxDrop1</v>
          </cell>
          <cell r="B983" t="str">
            <v>PickingNotYetPicked</v>
          </cell>
          <cell r="C983">
            <v>42495.083333333336</v>
          </cell>
          <cell r="D983">
            <v>135</v>
          </cell>
        </row>
        <row r="984">
          <cell r="A984" t="str">
            <v>PPAFE2</v>
          </cell>
          <cell r="B984" t="str">
            <v>ReadyToPick</v>
          </cell>
          <cell r="C984">
            <v>42496.708333333336</v>
          </cell>
          <cell r="D984">
            <v>19229</v>
          </cell>
        </row>
        <row r="985">
          <cell r="A985" t="str">
            <v>PPSingleSmall</v>
          </cell>
          <cell r="B985" t="str">
            <v>ProblemSolving</v>
          </cell>
          <cell r="C985">
            <v>42494.708333333336</v>
          </cell>
          <cell r="D985">
            <v>2</v>
          </cell>
        </row>
        <row r="986">
          <cell r="A986" t="str">
            <v>PPFracsOBmDMG</v>
          </cell>
          <cell r="B986" t="str">
            <v>PickingPicked</v>
          </cell>
          <cell r="C986">
            <v>42493.083333333336</v>
          </cell>
          <cell r="D986">
            <v>1</v>
          </cell>
        </row>
        <row r="987">
          <cell r="A987" t="str">
            <v>PPAFE2</v>
          </cell>
          <cell r="B987" t="str">
            <v>ManifestPending</v>
          </cell>
          <cell r="C987">
            <v>42495.083333333336</v>
          </cell>
          <cell r="D987">
            <v>25</v>
          </cell>
        </row>
        <row r="988">
          <cell r="A988" t="str">
            <v>PPSingleSmall</v>
          </cell>
          <cell r="B988" t="str">
            <v>PickingNotYetPicked</v>
          </cell>
          <cell r="C988">
            <v>42496.625</v>
          </cell>
          <cell r="D988">
            <v>1322</v>
          </cell>
        </row>
        <row r="989">
          <cell r="A989" t="str">
            <v>PPFracsHazmat</v>
          </cell>
          <cell r="B989" t="str">
            <v>ManifestPending</v>
          </cell>
          <cell r="C989">
            <v>42477.332638888889</v>
          </cell>
          <cell r="D989">
            <v>4</v>
          </cell>
        </row>
        <row r="990">
          <cell r="A990" t="str">
            <v>PPSingleSmall</v>
          </cell>
          <cell r="B990" t="str">
            <v>PickingNotYetPicked</v>
          </cell>
          <cell r="C990">
            <v>42495.75</v>
          </cell>
          <cell r="D990">
            <v>196</v>
          </cell>
        </row>
        <row r="991">
          <cell r="A991" t="str">
            <v>PPTransLEX1</v>
          </cell>
          <cell r="B991" t="str">
            <v>PickingNotYetPicked</v>
          </cell>
          <cell r="C991">
            <v>42494.9375</v>
          </cell>
          <cell r="D991">
            <v>3089</v>
          </cell>
        </row>
        <row r="992">
          <cell r="A992" t="str">
            <v>UnassignedProcessPath</v>
          </cell>
          <cell r="B992" t="str">
            <v>Palletized</v>
          </cell>
          <cell r="C992">
            <v>42445.083333333336</v>
          </cell>
          <cell r="D992">
            <v>1</v>
          </cell>
        </row>
        <row r="993">
          <cell r="A993" t="str">
            <v>UnassignedProcessPath</v>
          </cell>
          <cell r="B993" t="str">
            <v>Palletized</v>
          </cell>
          <cell r="C993">
            <v>42292.083333333336</v>
          </cell>
          <cell r="D993">
            <v>78</v>
          </cell>
        </row>
        <row r="994">
          <cell r="A994" t="str">
            <v>UnassignedProcessPath</v>
          </cell>
          <cell r="B994" t="str">
            <v>Palletized</v>
          </cell>
          <cell r="C994">
            <v>42316.083333333336</v>
          </cell>
          <cell r="D994">
            <v>2</v>
          </cell>
        </row>
        <row r="995">
          <cell r="A995" t="str">
            <v>UnassignedProcessPath</v>
          </cell>
          <cell r="B995" t="str">
            <v>Palletized</v>
          </cell>
          <cell r="C995">
            <v>42426.416666666664</v>
          </cell>
          <cell r="D995">
            <v>3</v>
          </cell>
        </row>
        <row r="996">
          <cell r="A996" t="str">
            <v>UnassignedProcessPath</v>
          </cell>
          <cell r="B996" t="str">
            <v>Palletized</v>
          </cell>
          <cell r="C996">
            <v>42337.083333333336</v>
          </cell>
          <cell r="D996">
            <v>17</v>
          </cell>
        </row>
        <row r="997">
          <cell r="A997" t="str">
            <v>UnassignedProcessPath</v>
          </cell>
          <cell r="B997" t="str">
            <v>Palletized</v>
          </cell>
          <cell r="C997">
            <v>42350.166666666664</v>
          </cell>
          <cell r="D997">
            <v>1</v>
          </cell>
        </row>
        <row r="998">
          <cell r="A998" t="str">
            <v>UnassignedProcessPath</v>
          </cell>
          <cell r="B998" t="str">
            <v>Palletized</v>
          </cell>
          <cell r="C998">
            <v>42363.083333333336</v>
          </cell>
          <cell r="D998">
            <v>10</v>
          </cell>
        </row>
        <row r="999">
          <cell r="A999" t="str">
            <v>UnassignedProcessPath</v>
          </cell>
          <cell r="B999" t="str">
            <v>Palletized</v>
          </cell>
          <cell r="C999">
            <v>42479.083333333336</v>
          </cell>
          <cell r="D999">
            <v>1</v>
          </cell>
        </row>
        <row r="1000">
          <cell r="A1000" t="str">
            <v>UnassignedProcessPath</v>
          </cell>
          <cell r="B1000" t="str">
            <v>Palletized</v>
          </cell>
          <cell r="C1000">
            <v>42257.083333333336</v>
          </cell>
          <cell r="D1000">
            <v>7</v>
          </cell>
        </row>
        <row r="1001">
          <cell r="A1001" t="str">
            <v>UnassignedProcessPath</v>
          </cell>
          <cell r="B1001" t="str">
            <v>Palletized</v>
          </cell>
          <cell r="C1001">
            <v>42410.083333333336</v>
          </cell>
          <cell r="D1001">
            <v>2</v>
          </cell>
        </row>
        <row r="1002">
          <cell r="A1002" t="str">
            <v>PPTransIND1</v>
          </cell>
          <cell r="B1002" t="str">
            <v>PickingNotYetPicked</v>
          </cell>
          <cell r="C1002">
            <v>42495.166666666664</v>
          </cell>
          <cell r="D1002">
            <v>2057</v>
          </cell>
        </row>
        <row r="1003">
          <cell r="A1003" t="str">
            <v>UnassignedProcessPath</v>
          </cell>
          <cell r="B1003" t="str">
            <v>Palletized</v>
          </cell>
          <cell r="C1003">
            <v>42431.083333333336</v>
          </cell>
          <cell r="D1003">
            <v>1</v>
          </cell>
        </row>
        <row r="1004">
          <cell r="A1004" t="str">
            <v>UnassignedProcessPath</v>
          </cell>
          <cell r="B1004" t="str">
            <v>Palletized</v>
          </cell>
          <cell r="C1004">
            <v>42480.083333333336</v>
          </cell>
          <cell r="D1004">
            <v>27</v>
          </cell>
        </row>
        <row r="1005">
          <cell r="A1005" t="str">
            <v>UnassignedProcessPath</v>
          </cell>
          <cell r="B1005" t="str">
            <v>Palletized</v>
          </cell>
          <cell r="C1005">
            <v>42325.083333333336</v>
          </cell>
          <cell r="D1005">
            <v>3</v>
          </cell>
        </row>
        <row r="1006">
          <cell r="A1006" t="str">
            <v>UnassignedProcessPath</v>
          </cell>
          <cell r="B1006" t="str">
            <v>Palletized</v>
          </cell>
          <cell r="C1006">
            <v>42293.083333333336</v>
          </cell>
          <cell r="D1006">
            <v>104</v>
          </cell>
        </row>
        <row r="1007">
          <cell r="A1007" t="str">
            <v>UnassignedProcessPath</v>
          </cell>
          <cell r="B1007" t="str">
            <v>Palletized</v>
          </cell>
          <cell r="C1007">
            <v>42317.083333333336</v>
          </cell>
          <cell r="D1007">
            <v>1</v>
          </cell>
        </row>
        <row r="1008">
          <cell r="A1008" t="str">
            <v>UnassignedProcessPath</v>
          </cell>
          <cell r="B1008" t="str">
            <v>Palletized</v>
          </cell>
          <cell r="C1008">
            <v>42338.083333333336</v>
          </cell>
          <cell r="D1008">
            <v>1</v>
          </cell>
        </row>
        <row r="1009">
          <cell r="A1009" t="str">
            <v>UnassignedProcessPath</v>
          </cell>
          <cell r="B1009" t="str">
            <v>Palletized</v>
          </cell>
          <cell r="C1009">
            <v>42306.083333333336</v>
          </cell>
          <cell r="D1009">
            <v>1</v>
          </cell>
        </row>
        <row r="1010">
          <cell r="A1010" t="str">
            <v>PPTransIND1</v>
          </cell>
          <cell r="B1010" t="str">
            <v>ReadyToPick</v>
          </cell>
          <cell r="C1010">
            <v>42495.5</v>
          </cell>
          <cell r="D1010">
            <v>2428</v>
          </cell>
        </row>
        <row r="1011">
          <cell r="A1011" t="str">
            <v>UnassignedProcessPath</v>
          </cell>
          <cell r="B1011" t="str">
            <v>Palletized</v>
          </cell>
          <cell r="C1011">
            <v>42314.083333333336</v>
          </cell>
          <cell r="D1011">
            <v>1</v>
          </cell>
        </row>
        <row r="1012">
          <cell r="A1012" t="str">
            <v>UnassignedProcessPath</v>
          </cell>
          <cell r="B1012" t="str">
            <v>Palletized</v>
          </cell>
          <cell r="C1012">
            <v>42314.166666666664</v>
          </cell>
          <cell r="D1012">
            <v>10</v>
          </cell>
        </row>
        <row r="1013">
          <cell r="A1013" t="str">
            <v>UnassignedProcessPath</v>
          </cell>
          <cell r="B1013" t="str">
            <v>Palletized</v>
          </cell>
          <cell r="C1013">
            <v>42256.083333333336</v>
          </cell>
          <cell r="D1013">
            <v>53</v>
          </cell>
        </row>
        <row r="1014">
          <cell r="A1014" t="str">
            <v>UnassignedProcessPath</v>
          </cell>
          <cell r="B1014" t="str">
            <v>Palletized</v>
          </cell>
          <cell r="C1014">
            <v>42243.083333333336</v>
          </cell>
          <cell r="D1014">
            <v>25</v>
          </cell>
        </row>
        <row r="1015">
          <cell r="A1015" t="str">
            <v>UnassignedProcessPath</v>
          </cell>
          <cell r="B1015" t="str">
            <v>Palletized</v>
          </cell>
          <cell r="C1015">
            <v>42395.083333333336</v>
          </cell>
          <cell r="D1015">
            <v>1</v>
          </cell>
        </row>
        <row r="1016">
          <cell r="A1016" t="str">
            <v>UnassignedProcessPath</v>
          </cell>
          <cell r="B1016" t="str">
            <v>Palletized</v>
          </cell>
          <cell r="C1016">
            <v>42314.125</v>
          </cell>
          <cell r="D1016">
            <v>3</v>
          </cell>
        </row>
        <row r="1017">
          <cell r="A1017" t="str">
            <v>UnassignedProcessPath</v>
          </cell>
          <cell r="B1017" t="str">
            <v>Palletized</v>
          </cell>
          <cell r="C1017">
            <v>42339.083333333336</v>
          </cell>
          <cell r="D1017">
            <v>37</v>
          </cell>
        </row>
        <row r="1018">
          <cell r="A1018" t="str">
            <v>UnassignedProcessPath</v>
          </cell>
          <cell r="B1018" t="str">
            <v>Palletized</v>
          </cell>
          <cell r="C1018">
            <v>42278.083333333336</v>
          </cell>
          <cell r="D1018">
            <v>42</v>
          </cell>
        </row>
        <row r="1019">
          <cell r="A1019" t="str">
            <v>UnassignedProcessPath</v>
          </cell>
          <cell r="B1019" t="str">
            <v>Palletized</v>
          </cell>
          <cell r="C1019">
            <v>42352.083333333336</v>
          </cell>
          <cell r="D1019">
            <v>4</v>
          </cell>
        </row>
        <row r="1020">
          <cell r="A1020" t="str">
            <v>UnassignedProcessPath</v>
          </cell>
          <cell r="B1020" t="str">
            <v>Palletized</v>
          </cell>
          <cell r="C1020">
            <v>42315.083333333336</v>
          </cell>
          <cell r="D1020">
            <v>14</v>
          </cell>
        </row>
        <row r="1021">
          <cell r="A1021" t="str">
            <v>UnassignedProcessPath</v>
          </cell>
          <cell r="B1021" t="str">
            <v>Palletized</v>
          </cell>
          <cell r="C1021">
            <v>42255.083333333336</v>
          </cell>
          <cell r="D1021">
            <v>23</v>
          </cell>
        </row>
        <row r="1022">
          <cell r="A1022" t="str">
            <v>UnassignedProcessPath</v>
          </cell>
          <cell r="B1022" t="str">
            <v>Palletized</v>
          </cell>
          <cell r="C1022">
            <v>42365.083333333336</v>
          </cell>
          <cell r="D1022">
            <v>209</v>
          </cell>
        </row>
        <row r="1023">
          <cell r="A1023" t="str">
            <v>PPTransIND1</v>
          </cell>
          <cell r="B1023" t="str">
            <v>Palletized</v>
          </cell>
          <cell r="C1023">
            <v>42494.5</v>
          </cell>
          <cell r="D1023">
            <v>75</v>
          </cell>
        </row>
        <row r="1024">
          <cell r="A1024" t="str">
            <v>UnassignedProcessPath</v>
          </cell>
          <cell r="B1024" t="str">
            <v>Palletized</v>
          </cell>
          <cell r="C1024">
            <v>42242.083333333336</v>
          </cell>
          <cell r="D1024">
            <v>17</v>
          </cell>
        </row>
        <row r="1025">
          <cell r="A1025" t="str">
            <v>PPTransYYZ1</v>
          </cell>
          <cell r="B1025" t="str">
            <v>PickingNotYetPicked</v>
          </cell>
          <cell r="C1025">
            <v>42496.416666666664</v>
          </cell>
          <cell r="D1025">
            <v>7</v>
          </cell>
        </row>
        <row r="1026">
          <cell r="A1026" t="str">
            <v>UnassignedProcessPath</v>
          </cell>
          <cell r="B1026" t="str">
            <v>Palletized</v>
          </cell>
          <cell r="C1026">
            <v>42393.166666666664</v>
          </cell>
          <cell r="D1026">
            <v>142</v>
          </cell>
        </row>
        <row r="1027">
          <cell r="A1027" t="str">
            <v>UnassignedProcessPath</v>
          </cell>
          <cell r="B1027" t="str">
            <v>Palletized</v>
          </cell>
          <cell r="C1027">
            <v>42448.083333333336</v>
          </cell>
          <cell r="D1027">
            <v>12</v>
          </cell>
        </row>
        <row r="1028">
          <cell r="A1028" t="str">
            <v>UnassignedProcessPath</v>
          </cell>
          <cell r="B1028" t="str">
            <v>Palletized</v>
          </cell>
          <cell r="C1028">
            <v>42495.083333333336</v>
          </cell>
          <cell r="D1028">
            <v>61</v>
          </cell>
        </row>
        <row r="1029">
          <cell r="A1029" t="str">
            <v>UnassignedProcessPath</v>
          </cell>
          <cell r="B1029" t="str">
            <v>Palletized</v>
          </cell>
          <cell r="C1029">
            <v>42319.083333333336</v>
          </cell>
          <cell r="D1029">
            <v>2</v>
          </cell>
        </row>
        <row r="1030">
          <cell r="A1030" t="str">
            <v>UnassignedProcessPath</v>
          </cell>
          <cell r="B1030" t="str">
            <v>Palletized</v>
          </cell>
          <cell r="C1030">
            <v>42295.083333333336</v>
          </cell>
          <cell r="D1030">
            <v>20</v>
          </cell>
        </row>
        <row r="1031">
          <cell r="A1031" t="str">
            <v>PPTransYYZ1</v>
          </cell>
          <cell r="B1031" t="str">
            <v>PickingPicked</v>
          </cell>
          <cell r="C1031">
            <v>42496.416666666664</v>
          </cell>
          <cell r="D1031">
            <v>23</v>
          </cell>
        </row>
        <row r="1032">
          <cell r="A1032" t="str">
            <v>UnassignedProcessPath</v>
          </cell>
          <cell r="B1032" t="str">
            <v>Palletized</v>
          </cell>
          <cell r="C1032">
            <v>42308.083333333336</v>
          </cell>
          <cell r="D1032">
            <v>1</v>
          </cell>
        </row>
        <row r="1033">
          <cell r="A1033" t="str">
            <v>UnassignedProcessPath</v>
          </cell>
          <cell r="B1033" t="str">
            <v>Palletized</v>
          </cell>
          <cell r="C1033">
            <v>42419.083333333336</v>
          </cell>
          <cell r="D1033">
            <v>1</v>
          </cell>
        </row>
        <row r="1034">
          <cell r="A1034" t="str">
            <v>PPTransUIN1</v>
          </cell>
          <cell r="B1034" t="str">
            <v>ReadyToPick</v>
          </cell>
          <cell r="C1034">
            <v>42495.4375</v>
          </cell>
          <cell r="D1034">
            <v>159</v>
          </cell>
        </row>
        <row r="1035">
          <cell r="A1035" t="str">
            <v>UnassignedProcessPath</v>
          </cell>
          <cell r="B1035" t="str">
            <v>Palletized</v>
          </cell>
          <cell r="C1035">
            <v>42267.083333333336</v>
          </cell>
          <cell r="D1035">
            <v>4</v>
          </cell>
        </row>
        <row r="1036">
          <cell r="A1036" t="str">
            <v>UnassignedProcessPath</v>
          </cell>
          <cell r="B1036" t="str">
            <v>Palletized</v>
          </cell>
          <cell r="C1036">
            <v>42254.083333333336</v>
          </cell>
          <cell r="D1036">
            <v>6</v>
          </cell>
        </row>
        <row r="1037">
          <cell r="A1037" t="str">
            <v>UnassignedProcessPath</v>
          </cell>
          <cell r="B1037" t="str">
            <v>Palletized</v>
          </cell>
          <cell r="C1037">
            <v>42334.083333333336</v>
          </cell>
          <cell r="D1037">
            <v>1</v>
          </cell>
        </row>
        <row r="1038">
          <cell r="A1038" t="str">
            <v>UnassignedProcessPath</v>
          </cell>
          <cell r="B1038" t="str">
            <v>Palletized</v>
          </cell>
          <cell r="C1038">
            <v>42421.083333333336</v>
          </cell>
          <cell r="D1038">
            <v>10</v>
          </cell>
        </row>
        <row r="1039">
          <cell r="A1039" t="str">
            <v>UnassignedProcessPath</v>
          </cell>
          <cell r="B1039" t="str">
            <v>Palletized</v>
          </cell>
          <cell r="C1039">
            <v>42360.083333333336</v>
          </cell>
          <cell r="D1039">
            <v>1</v>
          </cell>
        </row>
        <row r="1040">
          <cell r="A1040" t="str">
            <v>UnassignedProcessPath</v>
          </cell>
          <cell r="B1040" t="str">
            <v>Palletized</v>
          </cell>
          <cell r="C1040">
            <v>42353.583333333336</v>
          </cell>
          <cell r="D1040">
            <v>199</v>
          </cell>
        </row>
        <row r="1041">
          <cell r="A1041" t="str">
            <v>UnassignedProcessPath</v>
          </cell>
          <cell r="B1041" t="str">
            <v>Palletized</v>
          </cell>
          <cell r="C1041">
            <v>42296.083333333336</v>
          </cell>
          <cell r="D1041">
            <v>32</v>
          </cell>
        </row>
        <row r="1042">
          <cell r="A1042" t="str">
            <v>PPTransYYZ1</v>
          </cell>
          <cell r="B1042" t="str">
            <v>Palletized</v>
          </cell>
          <cell r="C1042">
            <v>42496.416666666664</v>
          </cell>
          <cell r="D1042">
            <v>1</v>
          </cell>
        </row>
        <row r="1043">
          <cell r="A1043" t="str">
            <v>UnassignedProcessPath</v>
          </cell>
          <cell r="B1043" t="str">
            <v>Palletized</v>
          </cell>
          <cell r="C1043">
            <v>42309.041666666664</v>
          </cell>
          <cell r="D1043">
            <v>82</v>
          </cell>
        </row>
        <row r="1044">
          <cell r="A1044" t="str">
            <v>PPTransYYZ1</v>
          </cell>
          <cell r="B1044" t="str">
            <v>ReadyToPick</v>
          </cell>
          <cell r="C1044">
            <v>42496.416666666664</v>
          </cell>
          <cell r="D1044">
            <v>10567</v>
          </cell>
        </row>
        <row r="1045">
          <cell r="A1045" t="str">
            <v>UnassignedProcessPath</v>
          </cell>
          <cell r="B1045" t="str">
            <v>Palletized</v>
          </cell>
          <cell r="C1045">
            <v>42496.083333333336</v>
          </cell>
          <cell r="D1045">
            <v>21</v>
          </cell>
        </row>
        <row r="1046">
          <cell r="A1046" t="str">
            <v>UnassignedProcessPath</v>
          </cell>
          <cell r="B1046" t="str">
            <v>Palletized</v>
          </cell>
          <cell r="C1046">
            <v>42322.083333333336</v>
          </cell>
          <cell r="D1046">
            <v>2</v>
          </cell>
        </row>
        <row r="1047">
          <cell r="A1047" t="str">
            <v>UnassignedProcessPath</v>
          </cell>
          <cell r="B1047" t="str">
            <v>Palletized</v>
          </cell>
          <cell r="C1047">
            <v>42335.083333333336</v>
          </cell>
          <cell r="D1047">
            <v>1</v>
          </cell>
        </row>
        <row r="1048">
          <cell r="A1048" t="str">
            <v>UnassignedProcessPath</v>
          </cell>
          <cell r="B1048" t="str">
            <v>Palletized</v>
          </cell>
          <cell r="C1048">
            <v>42348.166666666664</v>
          </cell>
          <cell r="D1048">
            <v>12</v>
          </cell>
        </row>
        <row r="1049">
          <cell r="A1049" t="str">
            <v>UnassignedProcessPath</v>
          </cell>
          <cell r="B1049" t="str">
            <v>Palletized</v>
          </cell>
          <cell r="C1049">
            <v>42291.166666666664</v>
          </cell>
          <cell r="D1049">
            <v>13</v>
          </cell>
        </row>
        <row r="1050">
          <cell r="A1050" t="str">
            <v>UnassignedProcessPath</v>
          </cell>
          <cell r="B1050" t="str">
            <v>Palletized</v>
          </cell>
          <cell r="C1050">
            <v>42422.083333333336</v>
          </cell>
          <cell r="D1050">
            <v>13</v>
          </cell>
        </row>
        <row r="1051">
          <cell r="A1051" t="str">
            <v>UnassignedProcessPath</v>
          </cell>
          <cell r="B1051" t="str">
            <v>Palletized</v>
          </cell>
          <cell r="C1051">
            <v>42361.083333333336</v>
          </cell>
          <cell r="D1051">
            <v>1</v>
          </cell>
        </row>
        <row r="1052">
          <cell r="A1052" t="str">
            <v>UnassignedProcessPath</v>
          </cell>
          <cell r="B1052" t="str">
            <v>Palletized</v>
          </cell>
          <cell r="C1052">
            <v>42265.083333333336</v>
          </cell>
          <cell r="D1052">
            <v>4</v>
          </cell>
        </row>
        <row r="1053">
          <cell r="A1053" t="str">
            <v>UnassignedProcessPath</v>
          </cell>
          <cell r="B1053" t="str">
            <v>Palletized</v>
          </cell>
          <cell r="C1053">
            <v>42489.416666666664</v>
          </cell>
          <cell r="D1053">
            <v>59</v>
          </cell>
        </row>
        <row r="1054">
          <cell r="A1054" t="str">
            <v>UnassignedProcessPath</v>
          </cell>
          <cell r="B1054" t="str">
            <v>Palletized</v>
          </cell>
          <cell r="C1054">
            <v>42294.083333333336</v>
          </cell>
          <cell r="D1054">
            <v>145</v>
          </cell>
        </row>
        <row r="1055">
          <cell r="A1055" t="str">
            <v>UnassignedProcessPath</v>
          </cell>
          <cell r="B1055" t="str">
            <v>Palletized</v>
          </cell>
          <cell r="C1055">
            <v>42423.083333333336</v>
          </cell>
          <cell r="D1055">
            <v>9</v>
          </cell>
        </row>
        <row r="1056">
          <cell r="A1056" t="str">
            <v>UnassignedProcessPath</v>
          </cell>
          <cell r="B1056" t="str">
            <v>Palletized</v>
          </cell>
          <cell r="C1056">
            <v>42252.083333333336</v>
          </cell>
          <cell r="D1056">
            <v>1</v>
          </cell>
        </row>
        <row r="1057">
          <cell r="A1057" t="str">
            <v>UnassignedProcessPath</v>
          </cell>
          <cell r="B1057" t="str">
            <v>Palletized</v>
          </cell>
          <cell r="C1057">
            <v>42307.083333333336</v>
          </cell>
          <cell r="D1057">
            <v>3</v>
          </cell>
        </row>
        <row r="1058">
          <cell r="A1058" t="str">
            <v>UnassignedProcessPath</v>
          </cell>
          <cell r="B1058" t="str">
            <v>Palletized</v>
          </cell>
          <cell r="C1058">
            <v>42418.083333333336</v>
          </cell>
          <cell r="D1058">
            <v>1</v>
          </cell>
        </row>
        <row r="1059">
          <cell r="A1059" t="str">
            <v>UnassignedProcessPath</v>
          </cell>
          <cell r="B1059" t="str">
            <v>Palletized</v>
          </cell>
          <cell r="C1059">
            <v>42336.083333333336</v>
          </cell>
          <cell r="D1059">
            <v>6</v>
          </cell>
        </row>
        <row r="1060">
          <cell r="A1060" t="str">
            <v>UnassignedProcessPath</v>
          </cell>
          <cell r="B1060" t="str">
            <v>Palletized</v>
          </cell>
          <cell r="C1060">
            <v>42481.083333333336</v>
          </cell>
          <cell r="D1060">
            <v>1</v>
          </cell>
        </row>
        <row r="1061">
          <cell r="A1061" t="str">
            <v>UnassignedProcessPath</v>
          </cell>
          <cell r="B1061" t="str">
            <v>Palletized</v>
          </cell>
          <cell r="C1061">
            <v>42349.083333333336</v>
          </cell>
          <cell r="D1061">
            <v>78</v>
          </cell>
        </row>
        <row r="1062">
          <cell r="A1062" t="str">
            <v>UnassignedProcessPath</v>
          </cell>
          <cell r="B1062" t="str">
            <v>Palletized</v>
          </cell>
          <cell r="C1062">
            <v>42349.166666666664</v>
          </cell>
          <cell r="D1062">
            <v>2</v>
          </cell>
        </row>
        <row r="1063">
          <cell r="A1063" t="str">
            <v>UnassignedProcessPath</v>
          </cell>
          <cell r="B1063" t="str">
            <v>Palletized</v>
          </cell>
          <cell r="C1063">
            <v>42362.083333333336</v>
          </cell>
          <cell r="D1063">
            <v>35</v>
          </cell>
        </row>
        <row r="1064">
          <cell r="A1064" t="str">
            <v>UnassignedProcessPath</v>
          </cell>
          <cell r="B1064" t="str">
            <v>Palletized</v>
          </cell>
          <cell r="C1064">
            <v>42221.083333333336</v>
          </cell>
          <cell r="D1064">
            <v>1</v>
          </cell>
        </row>
        <row r="1065">
          <cell r="A1065" t="str">
            <v>UnassignedProcessPath</v>
          </cell>
          <cell r="B1065" t="str">
            <v>Palletized</v>
          </cell>
          <cell r="C1065">
            <v>42380.083333333336</v>
          </cell>
          <cell r="D1065">
            <v>13</v>
          </cell>
        </row>
        <row r="1066">
          <cell r="A1066" t="str">
            <v>PPTransSDF8</v>
          </cell>
          <cell r="B1066" t="str">
            <v>PickingNotYetPicked</v>
          </cell>
          <cell r="C1066">
            <v>42494.708333333336</v>
          </cell>
          <cell r="D1066">
            <v>2534</v>
          </cell>
        </row>
        <row r="1067">
          <cell r="A1067" t="str">
            <v>UnassignedProcessPath</v>
          </cell>
          <cell r="B1067" t="str">
            <v>Palletized</v>
          </cell>
          <cell r="C1067">
            <v>42343.083333333336</v>
          </cell>
          <cell r="D1067">
            <v>2</v>
          </cell>
        </row>
        <row r="1068">
          <cell r="A1068" t="str">
            <v>UnassignedProcessPath</v>
          </cell>
          <cell r="B1068" t="str">
            <v>Palletized</v>
          </cell>
          <cell r="C1068">
            <v>42403.083333333336</v>
          </cell>
          <cell r="D1068">
            <v>1</v>
          </cell>
        </row>
        <row r="1069">
          <cell r="A1069" t="str">
            <v>UnassignedProcessPath</v>
          </cell>
          <cell r="B1069" t="str">
            <v>Palletized</v>
          </cell>
          <cell r="C1069">
            <v>42498.083333333336</v>
          </cell>
          <cell r="D1069">
            <v>33</v>
          </cell>
        </row>
        <row r="1070">
          <cell r="A1070" t="str">
            <v>PPTransIND1</v>
          </cell>
          <cell r="B1070" t="str">
            <v>PickingNotYetPicked</v>
          </cell>
          <cell r="C1070">
            <v>42498.5</v>
          </cell>
          <cell r="D1070">
            <v>50</v>
          </cell>
        </row>
        <row r="1071">
          <cell r="A1071" t="str">
            <v>PPTransIND1</v>
          </cell>
          <cell r="B1071" t="str">
            <v>PickingPicked</v>
          </cell>
          <cell r="C1071">
            <v>42494.5</v>
          </cell>
          <cell r="D1071">
            <v>27</v>
          </cell>
        </row>
        <row r="1072">
          <cell r="A1072" t="str">
            <v>UnassignedProcessPath</v>
          </cell>
          <cell r="B1072" t="str">
            <v>Palletized</v>
          </cell>
          <cell r="C1072">
            <v>42331.083333333336</v>
          </cell>
          <cell r="D1072">
            <v>2</v>
          </cell>
        </row>
        <row r="1073">
          <cell r="A1073" t="str">
            <v>UnassignedProcessPath</v>
          </cell>
          <cell r="B1073" t="str">
            <v>Palletized</v>
          </cell>
          <cell r="C1073">
            <v>42465.083333333336</v>
          </cell>
          <cell r="D1073">
            <v>1</v>
          </cell>
        </row>
        <row r="1074">
          <cell r="A1074" t="str">
            <v>UnassignedProcessPath</v>
          </cell>
          <cell r="B1074" t="str">
            <v>Palletized</v>
          </cell>
          <cell r="C1074">
            <v>42310.083333333336</v>
          </cell>
          <cell r="D1074">
            <v>7</v>
          </cell>
        </row>
        <row r="1075">
          <cell r="A1075" t="str">
            <v>UnassignedProcessPath</v>
          </cell>
          <cell r="B1075" t="str">
            <v>Palletized</v>
          </cell>
          <cell r="C1075">
            <v>42499.083333333336</v>
          </cell>
          <cell r="D1075">
            <v>136</v>
          </cell>
        </row>
        <row r="1076">
          <cell r="A1076" t="str">
            <v>UnassignedProcessPath</v>
          </cell>
          <cell r="B1076" t="str">
            <v>Palletized</v>
          </cell>
          <cell r="C1076">
            <v>42344.083333333336</v>
          </cell>
          <cell r="D1076">
            <v>9</v>
          </cell>
        </row>
        <row r="1077">
          <cell r="A1077" t="str">
            <v>UnassignedProcessPath</v>
          </cell>
          <cell r="B1077" t="str">
            <v>Palletized</v>
          </cell>
          <cell r="C1077">
            <v>42344.166666666664</v>
          </cell>
          <cell r="D1077">
            <v>126</v>
          </cell>
        </row>
        <row r="1078">
          <cell r="A1078" t="str">
            <v>PPTransIND1</v>
          </cell>
          <cell r="B1078" t="str">
            <v>PickingNotYetPicked</v>
          </cell>
          <cell r="C1078">
            <v>42497.5</v>
          </cell>
          <cell r="D1078">
            <v>49</v>
          </cell>
        </row>
        <row r="1079">
          <cell r="A1079" t="str">
            <v>UnassignedProcessPath</v>
          </cell>
          <cell r="B1079" t="str">
            <v>Palletized</v>
          </cell>
          <cell r="C1079">
            <v>42357.166666666664</v>
          </cell>
          <cell r="D1079">
            <v>5</v>
          </cell>
        </row>
        <row r="1080">
          <cell r="A1080" t="str">
            <v>UnassignedProcessPath</v>
          </cell>
          <cell r="B1080" t="str">
            <v>Palletized</v>
          </cell>
          <cell r="C1080">
            <v>42350.583333333336</v>
          </cell>
          <cell r="D1080">
            <v>21</v>
          </cell>
        </row>
        <row r="1081">
          <cell r="A1081" t="str">
            <v>UnassignedProcessPath</v>
          </cell>
          <cell r="B1081" t="str">
            <v>Palletized</v>
          </cell>
          <cell r="C1081">
            <v>42473.083333333336</v>
          </cell>
          <cell r="D1081">
            <v>1</v>
          </cell>
        </row>
        <row r="1082">
          <cell r="A1082" t="str">
            <v>UnassignedProcessPath</v>
          </cell>
          <cell r="B1082" t="str">
            <v>Palletized</v>
          </cell>
          <cell r="C1082">
            <v>42438.083333333336</v>
          </cell>
          <cell r="D1082">
            <v>1</v>
          </cell>
        </row>
        <row r="1083">
          <cell r="A1083" t="str">
            <v>UnassignedProcessPath</v>
          </cell>
          <cell r="B1083" t="str">
            <v>Palletized</v>
          </cell>
          <cell r="C1083">
            <v>42345.083333333336</v>
          </cell>
          <cell r="D1083">
            <v>3</v>
          </cell>
        </row>
        <row r="1084">
          <cell r="A1084" t="str">
            <v>UnassignedProcessPath</v>
          </cell>
          <cell r="B1084" t="str">
            <v>Palletized</v>
          </cell>
          <cell r="C1084">
            <v>42345.166666666664</v>
          </cell>
          <cell r="D1084">
            <v>122</v>
          </cell>
        </row>
        <row r="1085">
          <cell r="A1085" t="str">
            <v>UnassignedProcessPath</v>
          </cell>
          <cell r="B1085" t="str">
            <v>Palletized</v>
          </cell>
          <cell r="C1085">
            <v>42351.583333333336</v>
          </cell>
          <cell r="D1085">
            <v>5</v>
          </cell>
        </row>
        <row r="1086">
          <cell r="A1086" t="str">
            <v>UnassignedProcessPath</v>
          </cell>
          <cell r="B1086" t="str">
            <v>Palletized</v>
          </cell>
          <cell r="C1086">
            <v>42284.083333333336</v>
          </cell>
          <cell r="D1086">
            <v>1</v>
          </cell>
        </row>
        <row r="1087">
          <cell r="A1087" t="str">
            <v>UnassignedProcessPath</v>
          </cell>
          <cell r="B1087" t="str">
            <v>Palletized</v>
          </cell>
          <cell r="C1087">
            <v>42262.083333333336</v>
          </cell>
          <cell r="D1087">
            <v>10</v>
          </cell>
        </row>
        <row r="1088">
          <cell r="A1088" t="str">
            <v>UnassignedProcessPath</v>
          </cell>
          <cell r="B1088" t="str">
            <v>Palletized</v>
          </cell>
          <cell r="C1088">
            <v>42497.083333333336</v>
          </cell>
          <cell r="D1088">
            <v>1</v>
          </cell>
        </row>
        <row r="1089">
          <cell r="A1089" t="str">
            <v>UnassignedProcessPath</v>
          </cell>
          <cell r="B1089" t="str">
            <v>Palletized</v>
          </cell>
          <cell r="C1089">
            <v>42321.083333333336</v>
          </cell>
          <cell r="D1089">
            <v>240</v>
          </cell>
        </row>
        <row r="1090">
          <cell r="A1090" t="str">
            <v>UnassignedProcessPath</v>
          </cell>
          <cell r="B1090" t="str">
            <v>Palletized</v>
          </cell>
          <cell r="C1090">
            <v>42297.083333333336</v>
          </cell>
          <cell r="D1090">
            <v>12</v>
          </cell>
        </row>
        <row r="1091">
          <cell r="A1091" t="str">
            <v>UnassignedProcessPath</v>
          </cell>
          <cell r="B1091" t="str">
            <v>Palletized</v>
          </cell>
          <cell r="C1091">
            <v>42376.083333333336</v>
          </cell>
          <cell r="D1091">
            <v>1</v>
          </cell>
        </row>
        <row r="1092">
          <cell r="A1092" t="str">
            <v>PPTransSDF8</v>
          </cell>
          <cell r="B1092" t="str">
            <v>Palletized</v>
          </cell>
          <cell r="C1092">
            <v>42494.708333333336</v>
          </cell>
          <cell r="D1092">
            <v>1400</v>
          </cell>
        </row>
        <row r="1093">
          <cell r="A1093" t="str">
            <v>UnassignedProcessPath</v>
          </cell>
          <cell r="B1093" t="str">
            <v>Palletized</v>
          </cell>
          <cell r="C1093">
            <v>42236.083333333336</v>
          </cell>
          <cell r="D1093">
            <v>112</v>
          </cell>
        </row>
        <row r="1094">
          <cell r="A1094" t="str">
            <v>UnassignedProcessPath</v>
          </cell>
          <cell r="B1094" t="str">
            <v>Palletized</v>
          </cell>
          <cell r="C1094">
            <v>42402.166666666664</v>
          </cell>
          <cell r="D1094">
            <v>86</v>
          </cell>
        </row>
        <row r="1095">
          <cell r="A1095" t="str">
            <v>PPTransUTN1</v>
          </cell>
          <cell r="B1095" t="str">
            <v>ReadyToPick</v>
          </cell>
          <cell r="C1095">
            <v>42495.4375</v>
          </cell>
          <cell r="D1095">
            <v>303</v>
          </cell>
        </row>
        <row r="1096">
          <cell r="A1096" t="str">
            <v>UnassignedProcessPath</v>
          </cell>
          <cell r="B1096" t="str">
            <v>Palletized</v>
          </cell>
          <cell r="C1096">
            <v>42415.083333333336</v>
          </cell>
          <cell r="D1096">
            <v>1</v>
          </cell>
        </row>
        <row r="1097">
          <cell r="A1097" t="str">
            <v>UnassignedProcessPath</v>
          </cell>
          <cell r="B1097" t="str">
            <v>Palletized</v>
          </cell>
          <cell r="C1097">
            <v>42333.083333333336</v>
          </cell>
          <cell r="D1097">
            <v>4</v>
          </cell>
        </row>
        <row r="1098">
          <cell r="A1098" t="str">
            <v>UnassignedProcessPath</v>
          </cell>
          <cell r="B1098" t="str">
            <v>Palletized</v>
          </cell>
          <cell r="C1098">
            <v>42346.083333333336</v>
          </cell>
          <cell r="D1098">
            <v>33</v>
          </cell>
        </row>
        <row r="1099">
          <cell r="A1099" t="str">
            <v>UnassignedProcessPath</v>
          </cell>
          <cell r="B1099" t="str">
            <v>Palletized</v>
          </cell>
          <cell r="C1099">
            <v>42454.083333333336</v>
          </cell>
          <cell r="D1099">
            <v>5</v>
          </cell>
        </row>
        <row r="1100">
          <cell r="A1100" t="str">
            <v>PPTransIND1</v>
          </cell>
          <cell r="B1100" t="str">
            <v>ReadyToPick</v>
          </cell>
          <cell r="C1100">
            <v>42495.166666666664</v>
          </cell>
          <cell r="D1100">
            <v>46</v>
          </cell>
        </row>
        <row r="1101">
          <cell r="A1101" t="str">
            <v>UnassignedProcessPath</v>
          </cell>
          <cell r="B1101" t="str">
            <v>Palletized</v>
          </cell>
          <cell r="C1101">
            <v>42248.083333333336</v>
          </cell>
          <cell r="D1101">
            <v>23</v>
          </cell>
        </row>
        <row r="1102">
          <cell r="A1102" t="str">
            <v>UnassignedProcessPath</v>
          </cell>
          <cell r="B1102" t="str">
            <v>Palletized</v>
          </cell>
          <cell r="C1102">
            <v>42361.5</v>
          </cell>
          <cell r="D1102">
            <v>7</v>
          </cell>
        </row>
        <row r="1103">
          <cell r="A1103" t="str">
            <v>UnassignedProcessPath</v>
          </cell>
          <cell r="B1103" t="str">
            <v>Palletized</v>
          </cell>
          <cell r="C1103">
            <v>42235.083333333336</v>
          </cell>
          <cell r="D1103">
            <v>15</v>
          </cell>
        </row>
        <row r="1104">
          <cell r="A1104" t="str">
            <v>UnassignedProcessPath</v>
          </cell>
          <cell r="B1104" t="str">
            <v>Palletized</v>
          </cell>
          <cell r="C1104">
            <v>42214.083333333336</v>
          </cell>
          <cell r="D1104">
            <v>1</v>
          </cell>
        </row>
        <row r="1105">
          <cell r="A1105" t="str">
            <v>PPTransLEX1</v>
          </cell>
          <cell r="B1105" t="str">
            <v>PickingPicked</v>
          </cell>
          <cell r="C1105">
            <v>42494.9375</v>
          </cell>
          <cell r="D1105">
            <v>7</v>
          </cell>
        </row>
        <row r="1106">
          <cell r="A1106" t="str">
            <v>PPTransSDF8</v>
          </cell>
          <cell r="B1106" t="str">
            <v>PickingPicked</v>
          </cell>
          <cell r="C1106">
            <v>42494.708333333336</v>
          </cell>
          <cell r="D1106">
            <v>4</v>
          </cell>
        </row>
        <row r="1107">
          <cell r="A1107" t="str">
            <v>UnassignedProcessPath</v>
          </cell>
          <cell r="B1107" t="str">
            <v>Palletized</v>
          </cell>
          <cell r="C1107">
            <v>42222.083333333336</v>
          </cell>
          <cell r="D1107">
            <v>1</v>
          </cell>
        </row>
        <row r="1108">
          <cell r="A1108" t="str">
            <v>UnassignedProcessPath</v>
          </cell>
          <cell r="B1108" t="str">
            <v>Palletized</v>
          </cell>
          <cell r="C1108">
            <v>42340.083333333336</v>
          </cell>
          <cell r="D1108">
            <v>61</v>
          </cell>
        </row>
        <row r="1109">
          <cell r="A1109" t="str">
            <v>PPTransLEX1</v>
          </cell>
          <cell r="B1109" t="str">
            <v>ReadyToPick</v>
          </cell>
          <cell r="C1109">
            <v>42494.9375</v>
          </cell>
          <cell r="D1109">
            <v>2147</v>
          </cell>
        </row>
        <row r="1110">
          <cell r="A1110" t="str">
            <v>UnassignedProcessPath</v>
          </cell>
          <cell r="B1110" t="str">
            <v>Palletized</v>
          </cell>
          <cell r="C1110">
            <v>42353.083333333336</v>
          </cell>
          <cell r="D1110">
            <v>93</v>
          </cell>
        </row>
        <row r="1111">
          <cell r="A1111" t="str">
            <v>PPTransIND1</v>
          </cell>
          <cell r="B1111" t="str">
            <v>PickingNotYetPicked</v>
          </cell>
          <cell r="C1111">
            <v>42494.5</v>
          </cell>
          <cell r="D1111">
            <v>13410</v>
          </cell>
        </row>
        <row r="1112">
          <cell r="A1112" t="str">
            <v>UnassignedProcessPath</v>
          </cell>
          <cell r="B1112" t="str">
            <v>Palletized</v>
          </cell>
          <cell r="C1112">
            <v>42400.083333333336</v>
          </cell>
          <cell r="D1112">
            <v>52</v>
          </cell>
        </row>
        <row r="1113">
          <cell r="A1113" t="str">
            <v>UnassignedProcessPath</v>
          </cell>
          <cell r="B1113" t="str">
            <v>Palletized</v>
          </cell>
          <cell r="C1113">
            <v>42476.083333333336</v>
          </cell>
          <cell r="D1113">
            <v>1</v>
          </cell>
        </row>
        <row r="1114">
          <cell r="A1114" t="str">
            <v>PPTransSDF8</v>
          </cell>
          <cell r="B1114" t="str">
            <v>ReadyToPick</v>
          </cell>
          <cell r="C1114">
            <v>42495.708333333336</v>
          </cell>
          <cell r="D1114">
            <v>4020</v>
          </cell>
        </row>
        <row r="1115">
          <cell r="A1115" t="str">
            <v>UnassignedProcessPath</v>
          </cell>
          <cell r="B1115" t="str">
            <v>Palletized</v>
          </cell>
          <cell r="C1115">
            <v>42489.083333333336</v>
          </cell>
          <cell r="D1115">
            <v>7</v>
          </cell>
        </row>
        <row r="1116">
          <cell r="A1116" t="str">
            <v>UnassignedProcessPath</v>
          </cell>
          <cell r="B1116" t="str">
            <v>Palletized</v>
          </cell>
          <cell r="C1116">
            <v>42313.083333333336</v>
          </cell>
          <cell r="D1116">
            <v>77</v>
          </cell>
        </row>
        <row r="1117">
          <cell r="A1117" t="str">
            <v>UnassignedProcessPath</v>
          </cell>
          <cell r="B1117" t="str">
            <v>Palletized</v>
          </cell>
          <cell r="C1117">
            <v>42289.083333333336</v>
          </cell>
          <cell r="D1117">
            <v>1</v>
          </cell>
        </row>
        <row r="1118">
          <cell r="A1118" t="str">
            <v>UnassignedProcessPath</v>
          </cell>
          <cell r="B1118" t="str">
            <v>Palletized</v>
          </cell>
          <cell r="C1118">
            <v>42468.083333333336</v>
          </cell>
          <cell r="D1118">
            <v>1</v>
          </cell>
        </row>
        <row r="1119">
          <cell r="A1119" t="str">
            <v>PPTransLEX1</v>
          </cell>
          <cell r="B1119" t="str">
            <v>ReadyToPick</v>
          </cell>
          <cell r="C1119">
            <v>42495.9375</v>
          </cell>
          <cell r="D1119">
            <v>3997</v>
          </cell>
        </row>
        <row r="1120">
          <cell r="A1120" t="str">
            <v>UnassignedProcessPath</v>
          </cell>
          <cell r="B1120" t="str">
            <v>Palletized</v>
          </cell>
          <cell r="C1120">
            <v>42428.166666666664</v>
          </cell>
          <cell r="D1120">
            <v>1</v>
          </cell>
        </row>
        <row r="1121">
          <cell r="A1121" t="str">
            <v>UnassignedProcessPath</v>
          </cell>
          <cell r="B1121" t="str">
            <v>Palletized</v>
          </cell>
          <cell r="C1121">
            <v>42502.083333333336</v>
          </cell>
          <cell r="D1121">
            <v>48</v>
          </cell>
        </row>
        <row r="1122">
          <cell r="A1122" t="str">
            <v>UnassignedProcessPath</v>
          </cell>
          <cell r="B1122" t="str">
            <v>Palletized</v>
          </cell>
          <cell r="C1122">
            <v>42234.083333333336</v>
          </cell>
          <cell r="D1122">
            <v>12</v>
          </cell>
        </row>
        <row r="1123">
          <cell r="A1123" t="str">
            <v>UnassignedProcessPath</v>
          </cell>
          <cell r="B1123" t="str">
            <v>Palletized</v>
          </cell>
          <cell r="C1123">
            <v>42341.083333333336</v>
          </cell>
          <cell r="D1123">
            <v>46</v>
          </cell>
        </row>
        <row r="1124">
          <cell r="A1124" t="str">
            <v>UnassignedProcessPath</v>
          </cell>
          <cell r="B1124" t="str">
            <v>Palletized</v>
          </cell>
          <cell r="C1124">
            <v>42367.083333333336</v>
          </cell>
          <cell r="D1124">
            <v>12</v>
          </cell>
        </row>
        <row r="1125">
          <cell r="A1125" t="str">
            <v>UnassignedProcessPath</v>
          </cell>
          <cell r="B1125" t="str">
            <v>Palletized</v>
          </cell>
          <cell r="C1125">
            <v>42401.083333333336</v>
          </cell>
          <cell r="D1125">
            <v>20</v>
          </cell>
        </row>
        <row r="1126">
          <cell r="A1126" t="str">
            <v>UnassignedProcessPath</v>
          </cell>
          <cell r="B1126" t="str">
            <v>Palletized</v>
          </cell>
          <cell r="C1126">
            <v>42469.083333333336</v>
          </cell>
          <cell r="D1126">
            <v>1</v>
          </cell>
        </row>
        <row r="1127">
          <cell r="A1127" t="str">
            <v>UnassignedProcessPath</v>
          </cell>
          <cell r="B1127" t="str">
            <v>Palletized</v>
          </cell>
          <cell r="C1127">
            <v>42411.083333333336</v>
          </cell>
          <cell r="D1127">
            <v>1</v>
          </cell>
        </row>
        <row r="1128">
          <cell r="A1128" t="str">
            <v>UnassignedProcessPath</v>
          </cell>
          <cell r="B1128" t="str">
            <v>Palletized</v>
          </cell>
          <cell r="C1128">
            <v>42259.083333333336</v>
          </cell>
          <cell r="D1128">
            <v>55</v>
          </cell>
        </row>
        <row r="1129">
          <cell r="A1129" t="str">
            <v>UnassignedProcessPath</v>
          </cell>
          <cell r="B1129" t="str">
            <v>Palletized</v>
          </cell>
          <cell r="C1129">
            <v>42287.083333333336</v>
          </cell>
          <cell r="D1129">
            <v>2</v>
          </cell>
        </row>
        <row r="1130">
          <cell r="A1130" t="str">
            <v>UnassignedProcessPath</v>
          </cell>
          <cell r="B1130" t="str">
            <v>Palletized</v>
          </cell>
          <cell r="C1130">
            <v>42300.083333333336</v>
          </cell>
          <cell r="D1130">
            <v>6</v>
          </cell>
        </row>
        <row r="1131">
          <cell r="A1131" t="str">
            <v>UnassignedProcessPath</v>
          </cell>
          <cell r="B1131" t="str">
            <v>Palletized</v>
          </cell>
          <cell r="C1131">
            <v>42329.083333333336</v>
          </cell>
          <cell r="D1131">
            <v>15</v>
          </cell>
        </row>
        <row r="1132">
          <cell r="A1132" t="str">
            <v>PPTransLEX1</v>
          </cell>
          <cell r="B1132" t="str">
            <v>Palletized</v>
          </cell>
          <cell r="C1132">
            <v>42494.9375</v>
          </cell>
          <cell r="D1132">
            <v>118</v>
          </cell>
        </row>
        <row r="1133">
          <cell r="A1133" t="str">
            <v>UnassignedProcessPath</v>
          </cell>
          <cell r="B1133" t="str">
            <v>Palletized</v>
          </cell>
          <cell r="C1133">
            <v>42500.083333333336</v>
          </cell>
          <cell r="D1133">
            <v>12</v>
          </cell>
        </row>
        <row r="1134">
          <cell r="A1134" t="str">
            <v>UnassignedProcessPath</v>
          </cell>
          <cell r="B1134" t="str">
            <v>Palletized</v>
          </cell>
          <cell r="C1134">
            <v>42215.083333333336</v>
          </cell>
          <cell r="D1134">
            <v>2</v>
          </cell>
        </row>
        <row r="1135">
          <cell r="A1135" t="str">
            <v>PPTransIND1</v>
          </cell>
          <cell r="B1135" t="str">
            <v>PickingNotYetPicked</v>
          </cell>
          <cell r="C1135">
            <v>42496.5</v>
          </cell>
          <cell r="D1135">
            <v>82</v>
          </cell>
        </row>
        <row r="1136">
          <cell r="A1136" t="str">
            <v>UnassignedProcessPath</v>
          </cell>
          <cell r="B1136" t="str">
            <v>Palletized</v>
          </cell>
          <cell r="C1136">
            <v>42368.083333333336</v>
          </cell>
          <cell r="D1136">
            <v>4</v>
          </cell>
        </row>
        <row r="1137">
          <cell r="A1137" t="str">
            <v>PPTransIND1</v>
          </cell>
          <cell r="B1137" t="str">
            <v>ReadyToPick</v>
          </cell>
          <cell r="C1137">
            <v>42494.5</v>
          </cell>
          <cell r="D1137">
            <v>2605</v>
          </cell>
        </row>
        <row r="1138">
          <cell r="A1138" t="str">
            <v>UnassignedProcessPath</v>
          </cell>
          <cell r="B1138" t="str">
            <v>Palletized</v>
          </cell>
          <cell r="C1138">
            <v>42470.083333333336</v>
          </cell>
          <cell r="D1138">
            <v>1</v>
          </cell>
        </row>
        <row r="1139">
          <cell r="A1139" t="str">
            <v>PPTransSDF8</v>
          </cell>
          <cell r="B1139" t="str">
            <v>ReadyToPick</v>
          </cell>
          <cell r="C1139">
            <v>42494.708333333336</v>
          </cell>
          <cell r="D1139">
            <v>402</v>
          </cell>
        </row>
        <row r="1140">
          <cell r="A1140" t="str">
            <v>UnassignedProcessPath</v>
          </cell>
          <cell r="B1140" t="str">
            <v>Palletized</v>
          </cell>
          <cell r="C1140">
            <v>42386.083333333336</v>
          </cell>
          <cell r="D1140">
            <v>2</v>
          </cell>
        </row>
        <row r="1141">
          <cell r="A1141" t="str">
            <v>UnassignedProcessPath</v>
          </cell>
          <cell r="B1141" t="str">
            <v>Palletized</v>
          </cell>
          <cell r="C1141">
            <v>42457.083333333336</v>
          </cell>
          <cell r="D1141">
            <v>5</v>
          </cell>
        </row>
        <row r="1142">
          <cell r="A1142" t="str">
            <v>UnassignedProcessPath</v>
          </cell>
          <cell r="B1142" t="str">
            <v>Palletized</v>
          </cell>
          <cell r="C1142">
            <v>42258.083333333336</v>
          </cell>
          <cell r="D1142">
            <v>57</v>
          </cell>
        </row>
        <row r="1143">
          <cell r="A1143" t="str">
            <v>UnassignedProcessPath</v>
          </cell>
          <cell r="B1143" t="str">
            <v>Palletized</v>
          </cell>
          <cell r="C1143">
            <v>42501.083333333336</v>
          </cell>
          <cell r="D1143">
            <v>169</v>
          </cell>
        </row>
        <row r="1144">
          <cell r="A1144" t="str">
            <v>PPTransIND1</v>
          </cell>
          <cell r="B1144" t="str">
            <v>PickingNotYetPicked</v>
          </cell>
          <cell r="C1144">
            <v>42495.5</v>
          </cell>
          <cell r="D1144">
            <v>9340</v>
          </cell>
        </row>
        <row r="1145">
          <cell r="A1145" t="str">
            <v>UnassignedProcessPath</v>
          </cell>
          <cell r="B1145" t="str">
            <v>Palletized</v>
          </cell>
          <cell r="C1145">
            <v>42330.083333333336</v>
          </cell>
          <cell r="D1145">
            <v>47</v>
          </cell>
        </row>
        <row r="1146">
          <cell r="A1146" t="str">
            <v>UnassignedProcessPath</v>
          </cell>
          <cell r="B1146" t="str">
            <v>Palletized</v>
          </cell>
          <cell r="C1146">
            <v>42245.083333333336</v>
          </cell>
          <cell r="D1146">
            <v>1</v>
          </cell>
        </row>
        <row r="1147">
          <cell r="A1147" t="str">
            <v>UnassignedProcessPath</v>
          </cell>
          <cell r="B1147" t="str">
            <v>Palletized</v>
          </cell>
          <cell r="C1147">
            <v>42343.166666666664</v>
          </cell>
          <cell r="D1147">
            <v>1</v>
          </cell>
        </row>
        <row r="1148">
          <cell r="A1148" t="str">
            <v>UnassignedProcessPath</v>
          </cell>
          <cell r="B1148" t="str">
            <v>Palletized</v>
          </cell>
          <cell r="C1148">
            <v>42488.083333333336</v>
          </cell>
          <cell r="D1148">
            <v>1</v>
          </cell>
        </row>
        <row r="1149">
          <cell r="A1149" t="str">
            <v>PPSingleSmall</v>
          </cell>
          <cell r="B1149" t="str">
            <v>PredictedCharge</v>
          </cell>
          <cell r="C1149">
            <v>42497.875</v>
          </cell>
          <cell r="D1149">
            <v>5472</v>
          </cell>
        </row>
        <row r="1150">
          <cell r="A1150" t="str">
            <v>PPSingleBoxDrop1</v>
          </cell>
          <cell r="B1150" t="str">
            <v>PredictedCharge</v>
          </cell>
          <cell r="C1150">
            <v>42497.875</v>
          </cell>
          <cell r="D1150">
            <v>2670</v>
          </cell>
        </row>
        <row r="1151">
          <cell r="A1151" t="str">
            <v>PPSingle</v>
          </cell>
          <cell r="B1151" t="str">
            <v>PredictedCharge</v>
          </cell>
          <cell r="C1151">
            <v>42497.875</v>
          </cell>
          <cell r="D1151">
            <v>6170</v>
          </cell>
        </row>
        <row r="1152">
          <cell r="A1152" t="str">
            <v>PPAFE1</v>
          </cell>
          <cell r="B1152" t="str">
            <v>PredictedCharge</v>
          </cell>
          <cell r="C1152">
            <v>42497.875</v>
          </cell>
          <cell r="D1152">
            <v>26637</v>
          </cell>
        </row>
        <row r="1153">
          <cell r="A1153" t="str">
            <v>PPAFE2</v>
          </cell>
          <cell r="B1153" t="str">
            <v>PredictedCharge</v>
          </cell>
          <cell r="C1153">
            <v>42497.875</v>
          </cell>
          <cell r="D1153">
            <v>92</v>
          </cell>
        </row>
        <row r="1154">
          <cell r="A1154" t="str">
            <v>PPTransIND1</v>
          </cell>
          <cell r="B1154" t="str">
            <v>PredictedCharge</v>
          </cell>
          <cell r="C1154">
            <v>42498.166666666664</v>
          </cell>
          <cell r="D1154">
            <v>16874</v>
          </cell>
        </row>
        <row r="1155">
          <cell r="A1155" t="str">
            <v>PPSingleSmall</v>
          </cell>
          <cell r="B1155" t="str">
            <v>PredictedCharge</v>
          </cell>
          <cell r="C1155">
            <v>42496.708333333336</v>
          </cell>
          <cell r="D1155">
            <v>3430</v>
          </cell>
        </row>
        <row r="1156">
          <cell r="A1156" t="str">
            <v>PPFracsOBmDMG</v>
          </cell>
          <cell r="B1156" t="str">
            <v>PredictedCharge</v>
          </cell>
          <cell r="C1156">
            <v>42496.708333333336</v>
          </cell>
          <cell r="D1156">
            <v>0</v>
          </cell>
        </row>
        <row r="1157">
          <cell r="A1157" t="str">
            <v>PPSingle</v>
          </cell>
          <cell r="B1157" t="str">
            <v>PredictedCharge</v>
          </cell>
          <cell r="C1157">
            <v>42496.708333333336</v>
          </cell>
          <cell r="D1157">
            <v>5127</v>
          </cell>
        </row>
        <row r="1158">
          <cell r="A1158" t="str">
            <v>PPTransSDF8</v>
          </cell>
          <cell r="B1158" t="str">
            <v>PredictedCharge</v>
          </cell>
          <cell r="C1158">
            <v>42496.708333333336</v>
          </cell>
          <cell r="D1158">
            <v>10007</v>
          </cell>
        </row>
        <row r="1159">
          <cell r="A1159" t="str">
            <v>PPSingleBoxDrop1</v>
          </cell>
          <cell r="B1159" t="str">
            <v>PredictedCharge</v>
          </cell>
          <cell r="C1159">
            <v>42496.708333333336</v>
          </cell>
          <cell r="D1159">
            <v>1995</v>
          </cell>
        </row>
        <row r="1160">
          <cell r="A1160" t="str">
            <v>PPAFE1</v>
          </cell>
          <cell r="B1160" t="str">
            <v>PredictedCharge</v>
          </cell>
          <cell r="C1160">
            <v>42496.708333333336</v>
          </cell>
          <cell r="D1160">
            <v>21961</v>
          </cell>
        </row>
        <row r="1161">
          <cell r="A1161" t="str">
            <v>PPAFE2</v>
          </cell>
          <cell r="B1161" t="str">
            <v>PredictedCharge</v>
          </cell>
          <cell r="C1161">
            <v>42496.708333333336</v>
          </cell>
          <cell r="D1161">
            <v>107</v>
          </cell>
        </row>
        <row r="1162">
          <cell r="A1162" t="str">
            <v>PPSingleSmall</v>
          </cell>
          <cell r="B1162" t="str">
            <v>PredictedCharge</v>
          </cell>
          <cell r="C1162">
            <v>42496.416666666664</v>
          </cell>
          <cell r="D1162">
            <v>1294</v>
          </cell>
        </row>
        <row r="1163">
          <cell r="A1163" t="str">
            <v>PPSingle</v>
          </cell>
          <cell r="B1163" t="str">
            <v>PredictedCharge</v>
          </cell>
          <cell r="C1163">
            <v>42496.416666666664</v>
          </cell>
          <cell r="D1163">
            <v>1556</v>
          </cell>
        </row>
        <row r="1164">
          <cell r="A1164" t="str">
            <v>PPSingleBoxDrop1</v>
          </cell>
          <cell r="B1164" t="str">
            <v>PredictedCharge</v>
          </cell>
          <cell r="C1164">
            <v>42496.416666666664</v>
          </cell>
          <cell r="D1164">
            <v>591</v>
          </cell>
        </row>
        <row r="1165">
          <cell r="A1165" t="str">
            <v>PPAFE1</v>
          </cell>
          <cell r="B1165" t="str">
            <v>PredictedCharge</v>
          </cell>
          <cell r="C1165">
            <v>42496.416666666664</v>
          </cell>
          <cell r="D1165">
            <v>14578</v>
          </cell>
        </row>
        <row r="1166">
          <cell r="A1166" t="str">
            <v>PPTransYYZ1</v>
          </cell>
          <cell r="B1166" t="str">
            <v>PredictedCharge</v>
          </cell>
          <cell r="C1166">
            <v>42496.416666666664</v>
          </cell>
          <cell r="D1166">
            <v>176</v>
          </cell>
        </row>
        <row r="1167">
          <cell r="A1167" t="str">
            <v>PPAFE2</v>
          </cell>
          <cell r="B1167" t="str">
            <v>PredictedCharge</v>
          </cell>
          <cell r="C1167">
            <v>42496.416666666664</v>
          </cell>
          <cell r="D1167">
            <v>28</v>
          </cell>
        </row>
        <row r="1168">
          <cell r="A1168" t="str">
            <v>PPTransUMN1</v>
          </cell>
          <cell r="B1168" t="str">
            <v>PredictedCharge</v>
          </cell>
          <cell r="C1168">
            <v>42496.125</v>
          </cell>
          <cell r="D1168">
            <v>1364</v>
          </cell>
        </row>
        <row r="1169">
          <cell r="A1169" t="str">
            <v>PPSingleSmall</v>
          </cell>
          <cell r="B1169" t="str">
            <v>PredictedCharge</v>
          </cell>
          <cell r="C1169">
            <v>42496.125</v>
          </cell>
          <cell r="D1169">
            <v>1903</v>
          </cell>
        </row>
        <row r="1170">
          <cell r="A1170" t="str">
            <v>PPSingle</v>
          </cell>
          <cell r="B1170" t="str">
            <v>PredictedCharge</v>
          </cell>
          <cell r="C1170">
            <v>42496.125</v>
          </cell>
          <cell r="D1170">
            <v>2020</v>
          </cell>
        </row>
        <row r="1171">
          <cell r="A1171" t="str">
            <v>PPSingleBoxDrop1</v>
          </cell>
          <cell r="B1171" t="str">
            <v>PredictedCharge</v>
          </cell>
          <cell r="C1171">
            <v>42496.125</v>
          </cell>
          <cell r="D1171">
            <v>843</v>
          </cell>
        </row>
        <row r="1172">
          <cell r="A1172" t="str">
            <v>PPAFE1</v>
          </cell>
          <cell r="B1172" t="str">
            <v>PredictedCharge</v>
          </cell>
          <cell r="C1172">
            <v>42496.125</v>
          </cell>
          <cell r="D1172">
            <v>12596</v>
          </cell>
        </row>
        <row r="1173">
          <cell r="A1173" t="str">
            <v>PPAFE2</v>
          </cell>
          <cell r="B1173" t="str">
            <v>PredictedCharge</v>
          </cell>
          <cell r="C1173">
            <v>42496.125</v>
          </cell>
          <cell r="D1173">
            <v>38</v>
          </cell>
        </row>
        <row r="1174">
          <cell r="A1174" t="str">
            <v>PPSingleSmall</v>
          </cell>
          <cell r="B1174" t="str">
            <v>PredictedCharge</v>
          </cell>
          <cell r="C1174">
            <v>42494.958333333336</v>
          </cell>
          <cell r="D1174">
            <v>3705</v>
          </cell>
        </row>
        <row r="1175">
          <cell r="A1175" t="str">
            <v>PPSingleBoxDrop1</v>
          </cell>
          <cell r="B1175" t="str">
            <v>PredictedCharge</v>
          </cell>
          <cell r="C1175">
            <v>42494.958333333336</v>
          </cell>
          <cell r="D1175">
            <v>1731</v>
          </cell>
        </row>
        <row r="1176">
          <cell r="A1176" t="str">
            <v>PPAFE1</v>
          </cell>
          <cell r="B1176" t="str">
            <v>PredictedCharge</v>
          </cell>
          <cell r="C1176">
            <v>42494.958333333336</v>
          </cell>
          <cell r="D1176">
            <v>33974</v>
          </cell>
        </row>
        <row r="1177">
          <cell r="A1177" t="str">
            <v>PPSingle</v>
          </cell>
          <cell r="B1177" t="str">
            <v>PredictedCharge</v>
          </cell>
          <cell r="C1177">
            <v>42494.958333333336</v>
          </cell>
          <cell r="D1177">
            <v>4192</v>
          </cell>
        </row>
        <row r="1178">
          <cell r="A1178" t="str">
            <v>PPAFE2</v>
          </cell>
          <cell r="B1178" t="str">
            <v>PredictedCharge</v>
          </cell>
          <cell r="C1178">
            <v>42494.958333333336</v>
          </cell>
          <cell r="D1178">
            <v>86</v>
          </cell>
        </row>
        <row r="1179">
          <cell r="A1179" t="str">
            <v>PPSingleSmall</v>
          </cell>
          <cell r="B1179" t="str">
            <v>PredictedCharge</v>
          </cell>
          <cell r="C1179">
            <v>42498.083333333336</v>
          </cell>
          <cell r="D1179">
            <v>5442</v>
          </cell>
        </row>
        <row r="1180">
          <cell r="A1180" t="str">
            <v>PPSingleBoxDrop1</v>
          </cell>
          <cell r="B1180" t="str">
            <v>PredictedCharge</v>
          </cell>
          <cell r="C1180">
            <v>42498.083333333336</v>
          </cell>
          <cell r="D1180">
            <v>2706</v>
          </cell>
        </row>
        <row r="1181">
          <cell r="A1181" t="str">
            <v>PPAFE2</v>
          </cell>
          <cell r="B1181" t="str">
            <v>PredictedCharge</v>
          </cell>
          <cell r="C1181">
            <v>42498.083333333336</v>
          </cell>
          <cell r="D1181">
            <v>107</v>
          </cell>
        </row>
        <row r="1182">
          <cell r="A1182" t="str">
            <v>PPAFE1</v>
          </cell>
          <cell r="B1182" t="str">
            <v>PredictedCharge</v>
          </cell>
          <cell r="C1182">
            <v>42498.083333333336</v>
          </cell>
          <cell r="D1182">
            <v>29994</v>
          </cell>
        </row>
        <row r="1183">
          <cell r="A1183" t="str">
            <v>PPSingle</v>
          </cell>
          <cell r="B1183" t="str">
            <v>PredictedCharge</v>
          </cell>
          <cell r="C1183">
            <v>42498.083333333336</v>
          </cell>
          <cell r="D1183">
            <v>5425</v>
          </cell>
        </row>
        <row r="1184">
          <cell r="A1184" t="str">
            <v>PPSingleSmall</v>
          </cell>
          <cell r="B1184" t="str">
            <v>PredictedCharge</v>
          </cell>
          <cell r="C1184">
            <v>42497.208333333336</v>
          </cell>
          <cell r="D1184">
            <v>7694</v>
          </cell>
        </row>
        <row r="1185">
          <cell r="A1185" t="str">
            <v>PPSingleBoxDrop1</v>
          </cell>
          <cell r="B1185" t="str">
            <v>PredictedCharge</v>
          </cell>
          <cell r="C1185">
            <v>42497.208333333336</v>
          </cell>
          <cell r="D1185">
            <v>3787</v>
          </cell>
        </row>
        <row r="1186">
          <cell r="A1186" t="str">
            <v>PPAFE2</v>
          </cell>
          <cell r="B1186" t="str">
            <v>PredictedCharge</v>
          </cell>
          <cell r="C1186">
            <v>42497.208333333336</v>
          </cell>
          <cell r="D1186">
            <v>126</v>
          </cell>
        </row>
        <row r="1187">
          <cell r="A1187" t="str">
            <v>PPSingle</v>
          </cell>
          <cell r="B1187" t="str">
            <v>PredictedCharge</v>
          </cell>
          <cell r="C1187">
            <v>42497.208333333336</v>
          </cell>
          <cell r="D1187">
            <v>9194</v>
          </cell>
        </row>
        <row r="1188">
          <cell r="A1188" t="str">
            <v>PPAFE1</v>
          </cell>
          <cell r="B1188" t="str">
            <v>PredictedCharge</v>
          </cell>
          <cell r="C1188">
            <v>42497.208333333336</v>
          </cell>
          <cell r="D1188">
            <v>34023</v>
          </cell>
        </row>
        <row r="1189">
          <cell r="A1189" t="str">
            <v>PPTransIND1</v>
          </cell>
          <cell r="B1189" t="str">
            <v>PredictedCharge</v>
          </cell>
          <cell r="C1189">
            <v>42497.5</v>
          </cell>
          <cell r="D1189">
            <v>14361</v>
          </cell>
        </row>
        <row r="1190">
          <cell r="A1190" t="str">
            <v>PPSingleSmall</v>
          </cell>
          <cell r="B1190" t="str">
            <v>PredictedCharge</v>
          </cell>
          <cell r="C1190">
            <v>42496.625</v>
          </cell>
          <cell r="D1190">
            <v>5234</v>
          </cell>
        </row>
        <row r="1191">
          <cell r="A1191" t="str">
            <v>PPAFE2</v>
          </cell>
          <cell r="B1191" t="str">
            <v>PredictedCharge</v>
          </cell>
          <cell r="C1191">
            <v>42496.625</v>
          </cell>
          <cell r="D1191">
            <v>61</v>
          </cell>
        </row>
        <row r="1192">
          <cell r="A1192" t="str">
            <v>PPSingleBoxDrop1</v>
          </cell>
          <cell r="B1192" t="str">
            <v>PredictedCharge</v>
          </cell>
          <cell r="C1192">
            <v>42496.625</v>
          </cell>
          <cell r="D1192">
            <v>1584</v>
          </cell>
        </row>
        <row r="1193">
          <cell r="A1193" t="str">
            <v>PPSingle</v>
          </cell>
          <cell r="B1193" t="str">
            <v>PredictedCharge</v>
          </cell>
          <cell r="C1193">
            <v>42496.625</v>
          </cell>
          <cell r="D1193">
            <v>2999</v>
          </cell>
        </row>
        <row r="1194">
          <cell r="A1194" t="str">
            <v>PPAFE1</v>
          </cell>
          <cell r="B1194" t="str">
            <v>PredictedCharge</v>
          </cell>
          <cell r="C1194">
            <v>42496.625</v>
          </cell>
          <cell r="D1194">
            <v>17553</v>
          </cell>
        </row>
        <row r="1195">
          <cell r="A1195" t="str">
            <v>PPSingleSmall</v>
          </cell>
          <cell r="B1195" t="str">
            <v>PredictedCharge</v>
          </cell>
          <cell r="C1195">
            <v>42495.75</v>
          </cell>
          <cell r="D1195">
            <v>2437</v>
          </cell>
        </row>
        <row r="1196">
          <cell r="A1196" t="str">
            <v>PPSingleBoxDrop1</v>
          </cell>
          <cell r="B1196" t="str">
            <v>PredictedCharge</v>
          </cell>
          <cell r="C1196">
            <v>42495.75</v>
          </cell>
          <cell r="D1196">
            <v>1034</v>
          </cell>
        </row>
        <row r="1197">
          <cell r="A1197" t="str">
            <v>PPSingle</v>
          </cell>
          <cell r="B1197" t="str">
            <v>PredictedCharge</v>
          </cell>
          <cell r="C1197">
            <v>42495.75</v>
          </cell>
          <cell r="D1197">
            <v>2705</v>
          </cell>
        </row>
        <row r="1198">
          <cell r="A1198" t="str">
            <v>PPAFE1</v>
          </cell>
          <cell r="B1198" t="str">
            <v>PredictedCharge</v>
          </cell>
          <cell r="C1198">
            <v>42495.75</v>
          </cell>
          <cell r="D1198">
            <v>14034</v>
          </cell>
        </row>
        <row r="1199">
          <cell r="A1199" t="str">
            <v>PPAFE2</v>
          </cell>
          <cell r="B1199" t="str">
            <v>PredictedCharge</v>
          </cell>
          <cell r="C1199">
            <v>42495.75</v>
          </cell>
          <cell r="D1199">
            <v>74</v>
          </cell>
        </row>
        <row r="1200">
          <cell r="A1200" t="str">
            <v>PPSingleSmall</v>
          </cell>
          <cell r="B1200" t="str">
            <v>PredictedCharge</v>
          </cell>
          <cell r="C1200">
            <v>42494.875</v>
          </cell>
          <cell r="D1200">
            <v>2105</v>
          </cell>
        </row>
        <row r="1201">
          <cell r="A1201" t="str">
            <v>PPSingle</v>
          </cell>
          <cell r="B1201" t="str">
            <v>PredictedCharge</v>
          </cell>
          <cell r="C1201">
            <v>42494.875</v>
          </cell>
          <cell r="D1201">
            <v>2495</v>
          </cell>
        </row>
        <row r="1202">
          <cell r="A1202" t="str">
            <v>PPSingleBoxDrop1</v>
          </cell>
          <cell r="B1202" t="str">
            <v>PredictedCharge</v>
          </cell>
          <cell r="C1202">
            <v>42494.875</v>
          </cell>
          <cell r="D1202">
            <v>979</v>
          </cell>
        </row>
        <row r="1203">
          <cell r="A1203" t="str">
            <v>PPAFE1</v>
          </cell>
          <cell r="B1203" t="str">
            <v>PredictedCharge</v>
          </cell>
          <cell r="C1203">
            <v>42494.875</v>
          </cell>
          <cell r="D1203">
            <v>16801</v>
          </cell>
        </row>
        <row r="1204">
          <cell r="A1204" t="str">
            <v>PPAFE2</v>
          </cell>
          <cell r="B1204" t="str">
            <v>PredictedCharge</v>
          </cell>
          <cell r="C1204">
            <v>42494.875</v>
          </cell>
          <cell r="D1204">
            <v>69</v>
          </cell>
        </row>
        <row r="1205">
          <cell r="A1205" t="str">
            <v>PPTransIND1</v>
          </cell>
          <cell r="B1205" t="str">
            <v>PredictedCharge</v>
          </cell>
          <cell r="C1205">
            <v>42495.166666666664</v>
          </cell>
          <cell r="D1205">
            <v>13855</v>
          </cell>
        </row>
        <row r="1206">
          <cell r="A1206" t="str">
            <v>PPSingleSmall</v>
          </cell>
          <cell r="B1206" t="str">
            <v>PredictedCharge</v>
          </cell>
          <cell r="C1206">
            <v>42496.208333333336</v>
          </cell>
          <cell r="D1206">
            <v>9454</v>
          </cell>
        </row>
        <row r="1207">
          <cell r="A1207" t="str">
            <v>PPSingleBoxDrop1</v>
          </cell>
          <cell r="B1207" t="str">
            <v>PredictedCharge</v>
          </cell>
          <cell r="C1207">
            <v>42496.208333333336</v>
          </cell>
          <cell r="D1207">
            <v>4850</v>
          </cell>
        </row>
        <row r="1208">
          <cell r="A1208" t="str">
            <v>PPAFE2</v>
          </cell>
          <cell r="B1208" t="str">
            <v>PredictedCharge</v>
          </cell>
          <cell r="C1208">
            <v>42496.208333333336</v>
          </cell>
          <cell r="D1208">
            <v>173</v>
          </cell>
        </row>
        <row r="1209">
          <cell r="A1209" t="str">
            <v>PPSingle</v>
          </cell>
          <cell r="B1209" t="str">
            <v>PredictedCharge</v>
          </cell>
          <cell r="C1209">
            <v>42496.208333333336</v>
          </cell>
          <cell r="D1209">
            <v>11621</v>
          </cell>
        </row>
        <row r="1210">
          <cell r="A1210" t="str">
            <v>PPAFE1</v>
          </cell>
          <cell r="B1210" t="str">
            <v>PredictedCharge</v>
          </cell>
          <cell r="C1210">
            <v>42496.208333333336</v>
          </cell>
          <cell r="D1210">
            <v>44641</v>
          </cell>
        </row>
        <row r="1211">
          <cell r="A1211" t="str">
            <v>PPSingleSmall</v>
          </cell>
          <cell r="B1211" t="str">
            <v>PredictedCharge</v>
          </cell>
          <cell r="C1211">
            <v>42495.625</v>
          </cell>
          <cell r="D1211">
            <v>1210</v>
          </cell>
        </row>
        <row r="1212">
          <cell r="A1212" t="str">
            <v>PPSingle</v>
          </cell>
          <cell r="B1212" t="str">
            <v>PredictedCharge</v>
          </cell>
          <cell r="C1212">
            <v>42495.625</v>
          </cell>
          <cell r="D1212">
            <v>1724</v>
          </cell>
        </row>
        <row r="1213">
          <cell r="A1213" t="str">
            <v>PPSingleBoxDrop1</v>
          </cell>
          <cell r="B1213" t="str">
            <v>PredictedCharge</v>
          </cell>
          <cell r="C1213">
            <v>42495.625</v>
          </cell>
          <cell r="D1213">
            <v>523</v>
          </cell>
        </row>
        <row r="1214">
          <cell r="A1214" t="str">
            <v>PPAFE2</v>
          </cell>
          <cell r="B1214" t="str">
            <v>PredictedCharge</v>
          </cell>
          <cell r="C1214">
            <v>42495.625</v>
          </cell>
          <cell r="D1214">
            <v>27</v>
          </cell>
        </row>
        <row r="1215">
          <cell r="A1215" t="str">
            <v>PPAFE1</v>
          </cell>
          <cell r="B1215" t="str">
            <v>PredictedCharge</v>
          </cell>
          <cell r="C1215">
            <v>42495.625</v>
          </cell>
          <cell r="D1215">
            <v>13578</v>
          </cell>
        </row>
        <row r="1216">
          <cell r="A1216" t="str">
            <v>PPSingleSmall</v>
          </cell>
          <cell r="B1216" t="str">
            <v>PredictedCharge</v>
          </cell>
          <cell r="C1216">
            <v>42494.75</v>
          </cell>
          <cell r="D1216">
            <v>1730</v>
          </cell>
        </row>
        <row r="1217">
          <cell r="A1217" t="str">
            <v>PPSingle</v>
          </cell>
          <cell r="B1217" t="str">
            <v>PredictedCharge</v>
          </cell>
          <cell r="C1217">
            <v>42494.75</v>
          </cell>
          <cell r="D1217">
            <v>1846</v>
          </cell>
        </row>
        <row r="1218">
          <cell r="A1218" t="str">
            <v>PPSingleBoxDrop1</v>
          </cell>
          <cell r="B1218" t="str">
            <v>PredictedCharge</v>
          </cell>
          <cell r="C1218">
            <v>42494.75</v>
          </cell>
          <cell r="D1218">
            <v>801</v>
          </cell>
        </row>
        <row r="1219">
          <cell r="A1219" t="str">
            <v>PPAFE2</v>
          </cell>
          <cell r="B1219" t="str">
            <v>PredictedCharge</v>
          </cell>
          <cell r="C1219">
            <v>42494.75</v>
          </cell>
          <cell r="D1219">
            <v>28</v>
          </cell>
        </row>
        <row r="1220">
          <cell r="A1220" t="str">
            <v>PPAFE1</v>
          </cell>
          <cell r="B1220" t="str">
            <v>PredictedCharge</v>
          </cell>
          <cell r="C1220">
            <v>42494.75</v>
          </cell>
          <cell r="D1220">
            <v>11704</v>
          </cell>
        </row>
        <row r="1221">
          <cell r="A1221" t="str">
            <v>PPSingleSmall</v>
          </cell>
          <cell r="B1221" t="str">
            <v>PredictedCharge</v>
          </cell>
          <cell r="C1221">
            <v>42495.59375</v>
          </cell>
          <cell r="D1221">
            <v>1277</v>
          </cell>
        </row>
        <row r="1222">
          <cell r="A1222" t="str">
            <v>PPSingle</v>
          </cell>
          <cell r="B1222" t="str">
            <v>PredictedCharge</v>
          </cell>
          <cell r="C1222">
            <v>42495.59375</v>
          </cell>
          <cell r="D1222">
            <v>1686</v>
          </cell>
        </row>
        <row r="1223">
          <cell r="A1223" t="str">
            <v>PPSingleBoxDrop1</v>
          </cell>
          <cell r="B1223" t="str">
            <v>PredictedCharge</v>
          </cell>
          <cell r="C1223">
            <v>42495.59375</v>
          </cell>
          <cell r="D1223">
            <v>636</v>
          </cell>
        </row>
        <row r="1224">
          <cell r="A1224" t="str">
            <v>PPAFE1</v>
          </cell>
          <cell r="B1224" t="str">
            <v>PredictedCharge</v>
          </cell>
          <cell r="C1224">
            <v>42495.59375</v>
          </cell>
          <cell r="D1224">
            <v>8876</v>
          </cell>
        </row>
        <row r="1225">
          <cell r="A1225" t="str">
            <v>PPAFE2</v>
          </cell>
          <cell r="B1225" t="str">
            <v>PredictedCharge</v>
          </cell>
          <cell r="C1225">
            <v>42495.59375</v>
          </cell>
          <cell r="D1225">
            <v>21</v>
          </cell>
        </row>
        <row r="1226">
          <cell r="A1226" t="str">
            <v>PPSingleSmall</v>
          </cell>
          <cell r="B1226" t="str">
            <v>PredictedCharge</v>
          </cell>
          <cell r="C1226">
            <v>42497.75</v>
          </cell>
          <cell r="D1226">
            <v>2081</v>
          </cell>
        </row>
        <row r="1227">
          <cell r="A1227" t="str">
            <v>PPSingle</v>
          </cell>
          <cell r="B1227" t="str">
            <v>PredictedCharge</v>
          </cell>
          <cell r="C1227">
            <v>42497.75</v>
          </cell>
          <cell r="D1227">
            <v>2582</v>
          </cell>
        </row>
        <row r="1228">
          <cell r="A1228" t="str">
            <v>PPAFE2</v>
          </cell>
          <cell r="B1228" t="str">
            <v>PredictedCharge</v>
          </cell>
          <cell r="C1228">
            <v>42497.75</v>
          </cell>
          <cell r="D1228">
            <v>52</v>
          </cell>
        </row>
        <row r="1229">
          <cell r="A1229" t="str">
            <v>PPSingleBoxDrop1</v>
          </cell>
          <cell r="B1229" t="str">
            <v>PredictedCharge</v>
          </cell>
          <cell r="C1229">
            <v>42497.75</v>
          </cell>
          <cell r="D1229">
            <v>1105</v>
          </cell>
        </row>
        <row r="1230">
          <cell r="A1230" t="str">
            <v>PPAFE1</v>
          </cell>
          <cell r="B1230" t="str">
            <v>PredictedCharge</v>
          </cell>
          <cell r="C1230">
            <v>42497.75</v>
          </cell>
          <cell r="D1230">
            <v>13874</v>
          </cell>
        </row>
        <row r="1231">
          <cell r="A1231" t="str">
            <v>PPSingleSmall</v>
          </cell>
          <cell r="B1231" t="str">
            <v>PredictedCharge</v>
          </cell>
          <cell r="C1231">
            <v>42497.958333333336</v>
          </cell>
          <cell r="D1231">
            <v>3798</v>
          </cell>
        </row>
        <row r="1232">
          <cell r="A1232" t="str">
            <v>PPSingleBoxDrop1</v>
          </cell>
          <cell r="B1232" t="str">
            <v>PredictedCharge</v>
          </cell>
          <cell r="C1232">
            <v>42497.958333333336</v>
          </cell>
          <cell r="D1232">
            <v>2164</v>
          </cell>
        </row>
        <row r="1233">
          <cell r="A1233" t="str">
            <v>PPSingle</v>
          </cell>
          <cell r="B1233" t="str">
            <v>PredictedCharge</v>
          </cell>
          <cell r="C1233">
            <v>42497.958333333336</v>
          </cell>
          <cell r="D1233">
            <v>4061</v>
          </cell>
        </row>
        <row r="1234">
          <cell r="A1234" t="str">
            <v>PPAFE1</v>
          </cell>
          <cell r="B1234" t="str">
            <v>PredictedCharge</v>
          </cell>
          <cell r="C1234">
            <v>42497.958333333336</v>
          </cell>
          <cell r="D1234">
            <v>27154</v>
          </cell>
        </row>
        <row r="1235">
          <cell r="A1235" t="str">
            <v>PPAFE2</v>
          </cell>
          <cell r="B1235" t="str">
            <v>PredictedCharge</v>
          </cell>
          <cell r="C1235">
            <v>42497.958333333336</v>
          </cell>
          <cell r="D1235">
            <v>92</v>
          </cell>
        </row>
        <row r="1236">
          <cell r="A1236" t="str">
            <v>PPSingleSmall</v>
          </cell>
          <cell r="B1236" t="str">
            <v>PredictedCharge</v>
          </cell>
          <cell r="C1236">
            <v>42497.083333333336</v>
          </cell>
          <cell r="D1236">
            <v>3828</v>
          </cell>
        </row>
        <row r="1237">
          <cell r="A1237" t="str">
            <v>PPAFE2</v>
          </cell>
          <cell r="B1237" t="str">
            <v>PredictedCharge</v>
          </cell>
          <cell r="C1237">
            <v>42497.083333333336</v>
          </cell>
          <cell r="D1237">
            <v>90</v>
          </cell>
        </row>
        <row r="1238">
          <cell r="A1238" t="str">
            <v>PPSingleBoxDrop1</v>
          </cell>
          <cell r="B1238" t="str">
            <v>PredictedCharge</v>
          </cell>
          <cell r="C1238">
            <v>42497.083333333336</v>
          </cell>
          <cell r="D1238">
            <v>1984</v>
          </cell>
        </row>
        <row r="1239">
          <cell r="A1239" t="str">
            <v>PPSingle</v>
          </cell>
          <cell r="B1239" t="str">
            <v>PredictedCharge</v>
          </cell>
          <cell r="C1239">
            <v>42497.083333333336</v>
          </cell>
          <cell r="D1239">
            <v>4979</v>
          </cell>
        </row>
        <row r="1240">
          <cell r="A1240" t="str">
            <v>PPAFE1</v>
          </cell>
          <cell r="B1240" t="str">
            <v>PredictedCharge</v>
          </cell>
          <cell r="C1240">
            <v>42497.083333333336</v>
          </cell>
          <cell r="D1240">
            <v>26618</v>
          </cell>
        </row>
        <row r="1241">
          <cell r="A1241" t="str">
            <v>PPTransIND1</v>
          </cell>
          <cell r="B1241" t="str">
            <v>PredictedCharge</v>
          </cell>
          <cell r="C1241">
            <v>42496.5</v>
          </cell>
          <cell r="D1241">
            <v>15325</v>
          </cell>
        </row>
        <row r="1242">
          <cell r="A1242" t="str">
            <v>PPAFE1</v>
          </cell>
          <cell r="B1242" t="str">
            <v>PredictedCharge</v>
          </cell>
          <cell r="C1242">
            <v>42498.125</v>
          </cell>
          <cell r="D1242">
            <v>12319</v>
          </cell>
        </row>
        <row r="1243">
          <cell r="A1243" t="str">
            <v>PPAFE2</v>
          </cell>
          <cell r="B1243" t="str">
            <v>PredictedCharge</v>
          </cell>
          <cell r="C1243">
            <v>42498.125</v>
          </cell>
          <cell r="D1243">
            <v>49</v>
          </cell>
        </row>
        <row r="1244">
          <cell r="A1244" t="str">
            <v>PPSingleSmall</v>
          </cell>
          <cell r="B1244" t="str">
            <v>PredictedCharge</v>
          </cell>
          <cell r="C1244">
            <v>42498.125</v>
          </cell>
          <cell r="D1244">
            <v>2098</v>
          </cell>
        </row>
        <row r="1245">
          <cell r="A1245" t="str">
            <v>PPSingleBoxDrop1</v>
          </cell>
          <cell r="B1245" t="str">
            <v>PredictedCharge</v>
          </cell>
          <cell r="C1245">
            <v>42498.125</v>
          </cell>
          <cell r="D1245">
            <v>917</v>
          </cell>
        </row>
        <row r="1246">
          <cell r="A1246" t="str">
            <v>PPSingle</v>
          </cell>
          <cell r="B1246" t="str">
            <v>PredictedCharge</v>
          </cell>
          <cell r="C1246">
            <v>42498.125</v>
          </cell>
          <cell r="D1246">
            <v>2136</v>
          </cell>
        </row>
        <row r="1247">
          <cell r="A1247" t="str">
            <v>PPAFE1</v>
          </cell>
          <cell r="B1247" t="str">
            <v>PredictedCharge</v>
          </cell>
          <cell r="C1247">
            <v>42496.958333333336</v>
          </cell>
          <cell r="D1247">
            <v>19091</v>
          </cell>
        </row>
        <row r="1248">
          <cell r="A1248" t="str">
            <v>PPAFE2</v>
          </cell>
          <cell r="B1248" t="str">
            <v>PredictedCharge</v>
          </cell>
          <cell r="C1248">
            <v>42496.958333333336</v>
          </cell>
          <cell r="D1248">
            <v>63</v>
          </cell>
        </row>
        <row r="1249">
          <cell r="A1249" t="str">
            <v>PPSingleSmall</v>
          </cell>
          <cell r="B1249" t="str">
            <v>PredictedCharge</v>
          </cell>
          <cell r="C1249">
            <v>42496.958333333336</v>
          </cell>
          <cell r="D1249">
            <v>3028</v>
          </cell>
        </row>
        <row r="1250">
          <cell r="A1250" t="str">
            <v>PPSingleBoxDrop1</v>
          </cell>
          <cell r="B1250" t="str">
            <v>PredictedCharge</v>
          </cell>
          <cell r="C1250">
            <v>42496.958333333336</v>
          </cell>
          <cell r="D1250">
            <v>1409</v>
          </cell>
        </row>
        <row r="1251">
          <cell r="A1251" t="str">
            <v>PPSingle</v>
          </cell>
          <cell r="B1251" t="str">
            <v>PredictedCharge</v>
          </cell>
          <cell r="C1251">
            <v>42496.958333333336</v>
          </cell>
          <cell r="D1251">
            <v>3318</v>
          </cell>
        </row>
        <row r="1252">
          <cell r="A1252" t="str">
            <v>PPSingle</v>
          </cell>
          <cell r="B1252" t="str">
            <v>PredictedCharge</v>
          </cell>
          <cell r="C1252">
            <v>42496.59375</v>
          </cell>
          <cell r="D1252">
            <v>1528</v>
          </cell>
        </row>
        <row r="1253">
          <cell r="A1253" t="str">
            <v>PPSingleBoxDrop1</v>
          </cell>
          <cell r="B1253" t="str">
            <v>PredictedCharge</v>
          </cell>
          <cell r="C1253">
            <v>42496.59375</v>
          </cell>
          <cell r="D1253">
            <v>666</v>
          </cell>
        </row>
        <row r="1254">
          <cell r="A1254" t="str">
            <v>PPAFE2</v>
          </cell>
          <cell r="B1254" t="str">
            <v>PredictedCharge</v>
          </cell>
          <cell r="C1254">
            <v>42496.59375</v>
          </cell>
          <cell r="D1254">
            <v>28</v>
          </cell>
        </row>
        <row r="1255">
          <cell r="A1255" t="str">
            <v>PPAFE1</v>
          </cell>
          <cell r="B1255" t="str">
            <v>PredictedCharge</v>
          </cell>
          <cell r="C1255">
            <v>42496.59375</v>
          </cell>
          <cell r="D1255">
            <v>8343</v>
          </cell>
        </row>
        <row r="1256">
          <cell r="A1256" t="str">
            <v>PPSingleSmall</v>
          </cell>
          <cell r="B1256" t="str">
            <v>PredictedCharge</v>
          </cell>
          <cell r="C1256">
            <v>42496.59375</v>
          </cell>
          <cell r="D1256">
            <v>1260</v>
          </cell>
        </row>
        <row r="1257">
          <cell r="A1257" t="str">
            <v>PPAFE1</v>
          </cell>
          <cell r="B1257" t="str">
            <v>PredictedCharge</v>
          </cell>
          <cell r="C1257">
            <v>42496.083333333336</v>
          </cell>
          <cell r="D1257">
            <v>53232</v>
          </cell>
        </row>
        <row r="1258">
          <cell r="A1258" t="str">
            <v>PPAFE2</v>
          </cell>
          <cell r="B1258" t="str">
            <v>PredictedCharge</v>
          </cell>
          <cell r="C1258">
            <v>42496.083333333336</v>
          </cell>
          <cell r="D1258">
            <v>171</v>
          </cell>
        </row>
        <row r="1259">
          <cell r="A1259" t="str">
            <v>PPSingleSmall</v>
          </cell>
          <cell r="B1259" t="str">
            <v>PredictedCharge</v>
          </cell>
          <cell r="C1259">
            <v>42496.083333333336</v>
          </cell>
          <cell r="D1259">
            <v>8737</v>
          </cell>
        </row>
        <row r="1260">
          <cell r="A1260" t="str">
            <v>PPSingle</v>
          </cell>
          <cell r="B1260" t="str">
            <v>PredictedCharge</v>
          </cell>
          <cell r="C1260">
            <v>42496.083333333336</v>
          </cell>
          <cell r="D1260">
            <v>11530</v>
          </cell>
        </row>
        <row r="1261">
          <cell r="A1261" t="str">
            <v>PPSingleBoxDrop1</v>
          </cell>
          <cell r="B1261" t="str">
            <v>PredictedCharge</v>
          </cell>
          <cell r="C1261">
            <v>42496.083333333336</v>
          </cell>
          <cell r="D1261">
            <v>4488</v>
          </cell>
        </row>
        <row r="1262">
          <cell r="A1262" t="str">
            <v>PPTransIND1</v>
          </cell>
          <cell r="B1262" t="str">
            <v>PredictedCharge</v>
          </cell>
          <cell r="C1262">
            <v>42495.5</v>
          </cell>
          <cell r="D1262">
            <v>3581</v>
          </cell>
        </row>
        <row r="1263">
          <cell r="A1263" t="str">
            <v>PPTransLEX1</v>
          </cell>
          <cell r="B1263" t="str">
            <v>PredictedCharge</v>
          </cell>
          <cell r="C1263">
            <v>42495.9375</v>
          </cell>
          <cell r="D1263">
            <v>10326</v>
          </cell>
        </row>
        <row r="1264">
          <cell r="A1264" t="str">
            <v>PPAFE1</v>
          </cell>
          <cell r="B1264" t="str">
            <v>PredictedCharge</v>
          </cell>
          <cell r="C1264">
            <v>42495.208333333336</v>
          </cell>
          <cell r="D1264">
            <v>42431</v>
          </cell>
        </row>
        <row r="1265">
          <cell r="A1265" t="str">
            <v>PPAFE2</v>
          </cell>
          <cell r="B1265" t="str">
            <v>PredictedCharge</v>
          </cell>
          <cell r="C1265">
            <v>42495.208333333336</v>
          </cell>
          <cell r="D1265">
            <v>155</v>
          </cell>
        </row>
        <row r="1266">
          <cell r="A1266" t="str">
            <v>PPSingleSmall</v>
          </cell>
          <cell r="B1266" t="str">
            <v>PredictedCharge</v>
          </cell>
          <cell r="C1266">
            <v>42495.208333333336</v>
          </cell>
          <cell r="D1266">
            <v>10356</v>
          </cell>
        </row>
        <row r="1267">
          <cell r="A1267" t="str">
            <v>PPSingle</v>
          </cell>
          <cell r="B1267" t="str">
            <v>PredictedCharge</v>
          </cell>
          <cell r="C1267">
            <v>42495.208333333336</v>
          </cell>
          <cell r="D1267">
            <v>11831</v>
          </cell>
        </row>
        <row r="1268">
          <cell r="A1268" t="str">
            <v>PPSingleBoxDrop1</v>
          </cell>
          <cell r="B1268" t="str">
            <v>PredictedCharge</v>
          </cell>
          <cell r="C1268">
            <v>42495.208333333336</v>
          </cell>
          <cell r="D1268">
            <v>4967</v>
          </cell>
        </row>
        <row r="1269">
          <cell r="A1269" t="str">
            <v>PPAFE1</v>
          </cell>
          <cell r="B1269" t="str">
            <v>PredictedCharge</v>
          </cell>
          <cell r="C1269">
            <v>42494.625</v>
          </cell>
          <cell r="D1269">
            <v>2489</v>
          </cell>
        </row>
        <row r="1270">
          <cell r="A1270" t="str">
            <v>PPAFE2</v>
          </cell>
          <cell r="B1270" t="str">
            <v>PredictedCharge</v>
          </cell>
          <cell r="C1270">
            <v>42494.625</v>
          </cell>
          <cell r="D1270">
            <v>3</v>
          </cell>
        </row>
        <row r="1271">
          <cell r="A1271" t="str">
            <v>PPSingleSmall</v>
          </cell>
          <cell r="B1271" t="str">
            <v>PredictedCharge</v>
          </cell>
          <cell r="C1271">
            <v>42494.625</v>
          </cell>
          <cell r="D1271">
            <v>142</v>
          </cell>
        </row>
        <row r="1272">
          <cell r="A1272" t="str">
            <v>PPSingle</v>
          </cell>
          <cell r="B1272" t="str">
            <v>PredictedCharge</v>
          </cell>
          <cell r="C1272">
            <v>42494.625</v>
          </cell>
          <cell r="D1272">
            <v>281</v>
          </cell>
        </row>
        <row r="1273">
          <cell r="A1273" t="str">
            <v>PPSingleBoxDrop1</v>
          </cell>
          <cell r="B1273" t="str">
            <v>PredictedCharge</v>
          </cell>
          <cell r="C1273">
            <v>42494.625</v>
          </cell>
          <cell r="D1273">
            <v>94</v>
          </cell>
        </row>
        <row r="1274">
          <cell r="A1274" t="str">
            <v>PPTransIND1</v>
          </cell>
          <cell r="B1274" t="str">
            <v>PredictedCharge</v>
          </cell>
          <cell r="C1274">
            <v>42497.166666666664</v>
          </cell>
          <cell r="D1274">
            <v>15144</v>
          </cell>
        </row>
        <row r="1275">
          <cell r="A1275" t="str">
            <v>PPFracsLTL</v>
          </cell>
          <cell r="B1275" t="str">
            <v>PredictedCharge</v>
          </cell>
          <cell r="C1275">
            <v>42497.458333333336</v>
          </cell>
          <cell r="D1275">
            <v>16</v>
          </cell>
        </row>
        <row r="1276">
          <cell r="A1276" t="str">
            <v>PPFracsDestroy</v>
          </cell>
          <cell r="B1276" t="str">
            <v>PredictedCharge</v>
          </cell>
          <cell r="C1276">
            <v>42497.458333333336</v>
          </cell>
          <cell r="D1276">
            <v>5</v>
          </cell>
        </row>
        <row r="1277">
          <cell r="A1277" t="str">
            <v>PPSingleSmall</v>
          </cell>
          <cell r="B1277" t="str">
            <v>PredictedCharge</v>
          </cell>
          <cell r="C1277">
            <v>42496.875</v>
          </cell>
          <cell r="D1277">
            <v>5822</v>
          </cell>
        </row>
        <row r="1278">
          <cell r="A1278" t="str">
            <v>PPSingle</v>
          </cell>
          <cell r="B1278" t="str">
            <v>PredictedCharge</v>
          </cell>
          <cell r="C1278">
            <v>42496.875</v>
          </cell>
          <cell r="D1278">
            <v>6241</v>
          </cell>
        </row>
        <row r="1279">
          <cell r="A1279" t="str">
            <v>PPAFE2</v>
          </cell>
          <cell r="B1279" t="str">
            <v>PredictedCharge</v>
          </cell>
          <cell r="C1279">
            <v>42496.875</v>
          </cell>
          <cell r="D1279">
            <v>125</v>
          </cell>
        </row>
        <row r="1280">
          <cell r="A1280" t="str">
            <v>PPSingleBoxDrop1</v>
          </cell>
          <cell r="B1280" t="str">
            <v>PredictedCharge</v>
          </cell>
          <cell r="C1280">
            <v>42496.875</v>
          </cell>
          <cell r="D1280">
            <v>2907</v>
          </cell>
        </row>
        <row r="1281">
          <cell r="A1281" t="str">
            <v>PPAFE1</v>
          </cell>
          <cell r="B1281" t="str">
            <v>PredictedCharge</v>
          </cell>
          <cell r="C1281">
            <v>42496.875</v>
          </cell>
          <cell r="D1281">
            <v>28862</v>
          </cell>
        </row>
        <row r="1282">
          <cell r="A1282" t="str">
            <v>PPAFE1</v>
          </cell>
          <cell r="B1282" t="str">
            <v>PredictedCharge</v>
          </cell>
          <cell r="C1282">
            <v>42495.416666666664</v>
          </cell>
          <cell r="D1282">
            <v>9172</v>
          </cell>
        </row>
        <row r="1283">
          <cell r="A1283" t="str">
            <v>PPSingleSmall</v>
          </cell>
          <cell r="B1283" t="str">
            <v>PredictedCharge</v>
          </cell>
          <cell r="C1283">
            <v>42495.416666666664</v>
          </cell>
          <cell r="D1283">
            <v>1023</v>
          </cell>
        </row>
        <row r="1284">
          <cell r="A1284" t="str">
            <v>PPSingleBoxDrop1</v>
          </cell>
          <cell r="B1284" t="str">
            <v>PredictedCharge</v>
          </cell>
          <cell r="C1284">
            <v>42495.416666666664</v>
          </cell>
          <cell r="D1284">
            <v>466</v>
          </cell>
        </row>
        <row r="1285">
          <cell r="A1285" t="str">
            <v>PPAFE2</v>
          </cell>
          <cell r="B1285" t="str">
            <v>PredictedCharge</v>
          </cell>
          <cell r="C1285">
            <v>42495.416666666664</v>
          </cell>
          <cell r="D1285">
            <v>17</v>
          </cell>
        </row>
        <row r="1286">
          <cell r="A1286" t="str">
            <v>PPSingle</v>
          </cell>
          <cell r="B1286" t="str">
            <v>PredictedCharge</v>
          </cell>
          <cell r="C1286">
            <v>42495.416666666664</v>
          </cell>
          <cell r="D1286">
            <v>1264</v>
          </cell>
        </row>
        <row r="1287">
          <cell r="A1287" t="str">
            <v>PPTransSDF8</v>
          </cell>
          <cell r="B1287" t="str">
            <v>PredictedCharge</v>
          </cell>
          <cell r="C1287">
            <v>42495.708333333336</v>
          </cell>
          <cell r="D1287">
            <v>5159</v>
          </cell>
        </row>
        <row r="1288">
          <cell r="A1288" t="str">
            <v>PPSingleSmall</v>
          </cell>
          <cell r="B1288" t="str">
            <v>PredictedCharge</v>
          </cell>
          <cell r="C1288">
            <v>42495.708333333336</v>
          </cell>
          <cell r="D1288">
            <v>5263</v>
          </cell>
        </row>
        <row r="1289">
          <cell r="A1289" t="str">
            <v>PPSingleBoxDrop1</v>
          </cell>
          <cell r="B1289" t="str">
            <v>PredictedCharge</v>
          </cell>
          <cell r="C1289">
            <v>42495.708333333336</v>
          </cell>
          <cell r="D1289">
            <v>2884</v>
          </cell>
        </row>
        <row r="1290">
          <cell r="A1290" t="str">
            <v>PPAFE2</v>
          </cell>
          <cell r="B1290" t="str">
            <v>PredictedCharge</v>
          </cell>
          <cell r="C1290">
            <v>42495.708333333336</v>
          </cell>
          <cell r="D1290">
            <v>139</v>
          </cell>
        </row>
        <row r="1291">
          <cell r="A1291" t="str">
            <v>PPAFE1</v>
          </cell>
          <cell r="B1291" t="str">
            <v>PredictedCharge</v>
          </cell>
          <cell r="C1291">
            <v>42495.708333333336</v>
          </cell>
          <cell r="D1291">
            <v>41775</v>
          </cell>
        </row>
        <row r="1292">
          <cell r="A1292" t="str">
            <v>PPSingle</v>
          </cell>
          <cell r="B1292" t="str">
            <v>PredictedCharge</v>
          </cell>
          <cell r="C1292">
            <v>42495.708333333336</v>
          </cell>
          <cell r="D1292">
            <v>8015</v>
          </cell>
        </row>
        <row r="1293">
          <cell r="A1293" t="str">
            <v>PPAFE1</v>
          </cell>
          <cell r="B1293" t="str">
            <v>PredictedCharge</v>
          </cell>
          <cell r="C1293">
            <v>42495.125</v>
          </cell>
          <cell r="D1293">
            <v>11239</v>
          </cell>
        </row>
        <row r="1294">
          <cell r="A1294" t="str">
            <v>PPSingleSmall</v>
          </cell>
          <cell r="B1294" t="str">
            <v>PredictedCharge</v>
          </cell>
          <cell r="C1294">
            <v>42495.125</v>
          </cell>
          <cell r="D1294">
            <v>1780</v>
          </cell>
        </row>
        <row r="1295">
          <cell r="A1295" t="str">
            <v>PPSingleBoxDrop1</v>
          </cell>
          <cell r="B1295" t="str">
            <v>PredictedCharge</v>
          </cell>
          <cell r="C1295">
            <v>42495.125</v>
          </cell>
          <cell r="D1295">
            <v>883</v>
          </cell>
        </row>
        <row r="1296">
          <cell r="A1296" t="str">
            <v>PPAFE2</v>
          </cell>
          <cell r="B1296" t="str">
            <v>PredictedCharge</v>
          </cell>
          <cell r="C1296">
            <v>42495.125</v>
          </cell>
          <cell r="D1296">
            <v>37</v>
          </cell>
        </row>
        <row r="1297">
          <cell r="A1297" t="str">
            <v>PPSingle</v>
          </cell>
          <cell r="B1297" t="str">
            <v>PredictedCharge</v>
          </cell>
          <cell r="C1297">
            <v>42495.125</v>
          </cell>
          <cell r="D1297">
            <v>1899</v>
          </cell>
        </row>
        <row r="1298">
          <cell r="A1298" t="str">
            <v>PPTransSDF8</v>
          </cell>
          <cell r="B1298" t="str">
            <v>PredictedCharge</v>
          </cell>
          <cell r="C1298">
            <v>42497.708333333336</v>
          </cell>
          <cell r="D1298">
            <v>12144</v>
          </cell>
        </row>
        <row r="1299">
          <cell r="A1299" t="str">
            <v>PPSingle</v>
          </cell>
          <cell r="B1299" t="str">
            <v>PredictedCharge</v>
          </cell>
          <cell r="C1299">
            <v>42497.125</v>
          </cell>
          <cell r="D1299">
            <v>1699</v>
          </cell>
        </row>
        <row r="1300">
          <cell r="A1300" t="str">
            <v>PPSingleBoxDrop1</v>
          </cell>
          <cell r="B1300" t="str">
            <v>PredictedCharge</v>
          </cell>
          <cell r="C1300">
            <v>42497.125</v>
          </cell>
          <cell r="D1300">
            <v>694</v>
          </cell>
        </row>
        <row r="1301">
          <cell r="A1301" t="str">
            <v>PPAFE2</v>
          </cell>
          <cell r="B1301" t="str">
            <v>PredictedCharge</v>
          </cell>
          <cell r="C1301">
            <v>42497.125</v>
          </cell>
          <cell r="D1301">
            <v>30</v>
          </cell>
        </row>
        <row r="1302">
          <cell r="A1302" t="str">
            <v>PPAFE1</v>
          </cell>
          <cell r="B1302" t="str">
            <v>PredictedCharge</v>
          </cell>
          <cell r="C1302">
            <v>42497.125</v>
          </cell>
          <cell r="D1302">
            <v>10123</v>
          </cell>
        </row>
        <row r="1303">
          <cell r="A1303" t="str">
            <v>PPSingleSmall</v>
          </cell>
          <cell r="B1303" t="str">
            <v>PredictedCharge</v>
          </cell>
          <cell r="C1303">
            <v>42497.125</v>
          </cell>
          <cell r="D1303">
            <v>1505</v>
          </cell>
        </row>
        <row r="1304">
          <cell r="A1304" t="str">
            <v>PPSingle</v>
          </cell>
          <cell r="B1304" t="str">
            <v>PredictedCharge</v>
          </cell>
          <cell r="C1304">
            <v>42497.416666666664</v>
          </cell>
          <cell r="D1304">
            <v>1743</v>
          </cell>
        </row>
        <row r="1305">
          <cell r="A1305" t="str">
            <v>PPSingleBoxDrop1</v>
          </cell>
          <cell r="B1305" t="str">
            <v>PredictedCharge</v>
          </cell>
          <cell r="C1305">
            <v>42497.416666666664</v>
          </cell>
          <cell r="D1305">
            <v>708</v>
          </cell>
        </row>
        <row r="1306">
          <cell r="A1306" t="str">
            <v>PPAFE2</v>
          </cell>
          <cell r="B1306" t="str">
            <v>PredictedCharge</v>
          </cell>
          <cell r="C1306">
            <v>42497.416666666664</v>
          </cell>
          <cell r="D1306">
            <v>24</v>
          </cell>
        </row>
        <row r="1307">
          <cell r="A1307" t="str">
            <v>PPAFE1</v>
          </cell>
          <cell r="B1307" t="str">
            <v>PredictedCharge</v>
          </cell>
          <cell r="C1307">
            <v>42497.416666666664</v>
          </cell>
          <cell r="D1307">
            <v>14680</v>
          </cell>
        </row>
        <row r="1308">
          <cell r="A1308" t="str">
            <v>PPSingleSmall</v>
          </cell>
          <cell r="B1308" t="str">
            <v>PredictedCharge</v>
          </cell>
          <cell r="C1308">
            <v>42497.416666666664</v>
          </cell>
          <cell r="D1308">
            <v>1602</v>
          </cell>
        </row>
        <row r="1309">
          <cell r="A1309" t="str">
            <v>PPSingle</v>
          </cell>
          <cell r="B1309" t="str">
            <v>PredictedCharge</v>
          </cell>
          <cell r="C1309">
            <v>42495.958333333336</v>
          </cell>
          <cell r="D1309">
            <v>6306</v>
          </cell>
        </row>
        <row r="1310">
          <cell r="A1310" t="str">
            <v>PPAFE2</v>
          </cell>
          <cell r="B1310" t="str">
            <v>PredictedCharge</v>
          </cell>
          <cell r="C1310">
            <v>42495.958333333336</v>
          </cell>
          <cell r="D1310">
            <v>105</v>
          </cell>
        </row>
        <row r="1311">
          <cell r="A1311" t="str">
            <v>PPSingleBoxDrop1</v>
          </cell>
          <cell r="B1311" t="str">
            <v>PredictedCharge</v>
          </cell>
          <cell r="C1311">
            <v>42495.958333333336</v>
          </cell>
          <cell r="D1311">
            <v>2619</v>
          </cell>
        </row>
        <row r="1312">
          <cell r="A1312" t="str">
            <v>PPAFE1</v>
          </cell>
          <cell r="B1312" t="str">
            <v>PredictedCharge</v>
          </cell>
          <cell r="C1312">
            <v>42495.958333333336</v>
          </cell>
          <cell r="D1312">
            <v>37256</v>
          </cell>
        </row>
        <row r="1313">
          <cell r="A1313" t="str">
            <v>PPSingleSmall</v>
          </cell>
          <cell r="B1313" t="str">
            <v>PredictedCharge</v>
          </cell>
          <cell r="C1313">
            <v>42495.958333333336</v>
          </cell>
          <cell r="D1313">
            <v>5653</v>
          </cell>
        </row>
        <row r="1314">
          <cell r="A1314" t="str">
            <v>PPSingle</v>
          </cell>
          <cell r="B1314" t="str">
            <v>PredictedCharge</v>
          </cell>
          <cell r="C1314">
            <v>42495.083333333336</v>
          </cell>
          <cell r="D1314">
            <v>10897</v>
          </cell>
        </row>
        <row r="1315">
          <cell r="A1315" t="str">
            <v>PPAFE2</v>
          </cell>
          <cell r="B1315" t="str">
            <v>PredictedCharge</v>
          </cell>
          <cell r="C1315">
            <v>42495.083333333336</v>
          </cell>
          <cell r="D1315">
            <v>173</v>
          </cell>
        </row>
        <row r="1316">
          <cell r="A1316" t="str">
            <v>PPSingleBoxDrop1</v>
          </cell>
          <cell r="B1316" t="str">
            <v>PredictedCharge</v>
          </cell>
          <cell r="C1316">
            <v>42495.083333333336</v>
          </cell>
          <cell r="D1316">
            <v>4688</v>
          </cell>
        </row>
        <row r="1317">
          <cell r="A1317" t="str">
            <v>PPAFE1</v>
          </cell>
          <cell r="B1317" t="str">
            <v>PredictedCharge</v>
          </cell>
          <cell r="C1317">
            <v>42495.083333333336</v>
          </cell>
          <cell r="D1317">
            <v>53093</v>
          </cell>
        </row>
        <row r="1318">
          <cell r="A1318" t="str">
            <v>PPSingleSmall</v>
          </cell>
          <cell r="B1318" t="str">
            <v>PredictedCharge</v>
          </cell>
          <cell r="C1318">
            <v>42495.083333333336</v>
          </cell>
          <cell r="D1318">
            <v>9624</v>
          </cell>
        </row>
        <row r="1319">
          <cell r="A1319" t="str">
            <v>PPTransLEX1</v>
          </cell>
          <cell r="B1319" t="str">
            <v>PredictedCharge</v>
          </cell>
          <cell r="C1319">
            <v>42494.9375</v>
          </cell>
          <cell r="D1319">
            <v>5271</v>
          </cell>
        </row>
        <row r="1320">
          <cell r="A1320" t="str">
            <v>PPTransIND1</v>
          </cell>
          <cell r="B1320" t="str">
            <v>PredictedCharge</v>
          </cell>
          <cell r="C1320">
            <v>42494.5</v>
          </cell>
          <cell r="D1320">
            <v>887</v>
          </cell>
        </row>
        <row r="1321">
          <cell r="A1321" t="str">
            <v>PPAFE1</v>
          </cell>
          <cell r="B1321" t="str">
            <v>PredictedCharge</v>
          </cell>
          <cell r="C1321">
            <v>42494.59375</v>
          </cell>
          <cell r="D1321">
            <v>2225</v>
          </cell>
        </row>
        <row r="1322">
          <cell r="A1322" t="str">
            <v>PPSingleSmall</v>
          </cell>
          <cell r="B1322" t="str">
            <v>PredictedCharge</v>
          </cell>
          <cell r="C1322">
            <v>42494.59375</v>
          </cell>
          <cell r="D1322">
            <v>106</v>
          </cell>
        </row>
        <row r="1323">
          <cell r="A1323" t="str">
            <v>PPSingleBoxDrop1</v>
          </cell>
          <cell r="B1323" t="str">
            <v>PredictedCharge</v>
          </cell>
          <cell r="C1323">
            <v>42494.59375</v>
          </cell>
          <cell r="D1323">
            <v>98</v>
          </cell>
        </row>
        <row r="1324">
          <cell r="A1324" t="str">
            <v>PPAFE2</v>
          </cell>
          <cell r="B1324" t="str">
            <v>PredictedCharge</v>
          </cell>
          <cell r="C1324">
            <v>42494.59375</v>
          </cell>
          <cell r="D1324">
            <v>5</v>
          </cell>
        </row>
        <row r="1325">
          <cell r="A1325" t="str">
            <v>PPSingle</v>
          </cell>
          <cell r="B1325" t="str">
            <v>PredictedCharge</v>
          </cell>
          <cell r="C1325">
            <v>42494.59375</v>
          </cell>
          <cell r="D1325">
            <v>241</v>
          </cell>
        </row>
        <row r="1326">
          <cell r="A1326" t="str">
            <v>PPAFE1</v>
          </cell>
          <cell r="B1326" t="str">
            <v>PredictedCharge</v>
          </cell>
          <cell r="C1326">
            <v>42498.208333333336</v>
          </cell>
          <cell r="D1326">
            <v>38742</v>
          </cell>
        </row>
        <row r="1327">
          <cell r="A1327" t="str">
            <v>PPAFE2</v>
          </cell>
          <cell r="B1327" t="str">
            <v>PredictedCharge</v>
          </cell>
          <cell r="C1327">
            <v>42498.208333333336</v>
          </cell>
          <cell r="D1327">
            <v>183</v>
          </cell>
        </row>
        <row r="1328">
          <cell r="A1328" t="str">
            <v>PPSingleSmall</v>
          </cell>
          <cell r="B1328" t="str">
            <v>PredictedCharge</v>
          </cell>
          <cell r="C1328">
            <v>42498.208333333336</v>
          </cell>
          <cell r="D1328">
            <v>9550</v>
          </cell>
        </row>
        <row r="1329">
          <cell r="A1329" t="str">
            <v>PPSingle</v>
          </cell>
          <cell r="B1329" t="str">
            <v>PredictedCharge</v>
          </cell>
          <cell r="C1329">
            <v>42498.208333333336</v>
          </cell>
          <cell r="D1329">
            <v>11894</v>
          </cell>
        </row>
        <row r="1330">
          <cell r="A1330" t="str">
            <v>PPSingleBoxDrop1</v>
          </cell>
          <cell r="B1330" t="str">
            <v>PredictedCharge</v>
          </cell>
          <cell r="C1330">
            <v>42498.208333333336</v>
          </cell>
          <cell r="D1330">
            <v>4986</v>
          </cell>
        </row>
        <row r="1331">
          <cell r="A1331" t="str">
            <v>PPAFE1</v>
          </cell>
          <cell r="B1331" t="str">
            <v>PredictedCharge</v>
          </cell>
          <cell r="C1331">
            <v>42497.625</v>
          </cell>
          <cell r="D1331">
            <v>15779</v>
          </cell>
        </row>
        <row r="1332">
          <cell r="A1332" t="str">
            <v>PPAFE2</v>
          </cell>
          <cell r="B1332" t="str">
            <v>PredictedCharge</v>
          </cell>
          <cell r="C1332">
            <v>42497.625</v>
          </cell>
          <cell r="D1332">
            <v>55</v>
          </cell>
        </row>
        <row r="1333">
          <cell r="A1333" t="str">
            <v>PPSingleSmall</v>
          </cell>
          <cell r="B1333" t="str">
            <v>PredictedCharge</v>
          </cell>
          <cell r="C1333">
            <v>42497.625</v>
          </cell>
          <cell r="D1333">
            <v>1554</v>
          </cell>
        </row>
        <row r="1334">
          <cell r="A1334" t="str">
            <v>PPSingle</v>
          </cell>
          <cell r="B1334" t="str">
            <v>PredictedCharge</v>
          </cell>
          <cell r="C1334">
            <v>42497.625</v>
          </cell>
          <cell r="D1334">
            <v>2513</v>
          </cell>
        </row>
        <row r="1335">
          <cell r="A1335" t="str">
            <v>PPSingleBoxDrop1</v>
          </cell>
          <cell r="B1335" t="str">
            <v>PredictedCharge</v>
          </cell>
          <cell r="C1335">
            <v>42497.625</v>
          </cell>
          <cell r="D1335">
            <v>662</v>
          </cell>
        </row>
        <row r="1336">
          <cell r="A1336" t="str">
            <v>PPAFE1</v>
          </cell>
          <cell r="B1336" t="str">
            <v>PredictedCharge</v>
          </cell>
          <cell r="C1336">
            <v>42496.75</v>
          </cell>
          <cell r="D1336">
            <v>14377</v>
          </cell>
        </row>
        <row r="1337">
          <cell r="A1337" t="str">
            <v>PPSingle</v>
          </cell>
          <cell r="B1337" t="str">
            <v>PredictedCharge</v>
          </cell>
          <cell r="C1337">
            <v>42496.75</v>
          </cell>
          <cell r="D1337">
            <v>2602</v>
          </cell>
        </row>
        <row r="1338">
          <cell r="A1338" t="str">
            <v>PPAFE2</v>
          </cell>
          <cell r="B1338" t="str">
            <v>PredictedCharge</v>
          </cell>
          <cell r="C1338">
            <v>42496.75</v>
          </cell>
          <cell r="D1338">
            <v>58</v>
          </cell>
        </row>
        <row r="1339">
          <cell r="A1339" t="str">
            <v>PPSingleSmall</v>
          </cell>
          <cell r="B1339" t="str">
            <v>PredictedCharge</v>
          </cell>
          <cell r="C1339">
            <v>42496.75</v>
          </cell>
          <cell r="D1339">
            <v>2579</v>
          </cell>
        </row>
        <row r="1340">
          <cell r="A1340" t="str">
            <v>PPSingleBoxDrop1</v>
          </cell>
          <cell r="B1340" t="str">
            <v>PredictedCharge</v>
          </cell>
          <cell r="C1340">
            <v>42496.75</v>
          </cell>
          <cell r="D1340">
            <v>867</v>
          </cell>
        </row>
        <row r="1341">
          <cell r="A1341" t="str">
            <v>PPTransIND1</v>
          </cell>
          <cell r="B1341" t="str">
            <v>PredictedCharge</v>
          </cell>
          <cell r="C1341">
            <v>42496.166666666664</v>
          </cell>
          <cell r="D1341">
            <v>13860</v>
          </cell>
        </row>
        <row r="1342">
          <cell r="A1342" t="str">
            <v>PPSingleBoxDrop1</v>
          </cell>
          <cell r="B1342" t="str">
            <v>PredictedCharge</v>
          </cell>
          <cell r="C1342">
            <v>42495.875</v>
          </cell>
          <cell r="D1342">
            <v>3107</v>
          </cell>
        </row>
        <row r="1343">
          <cell r="A1343" t="str">
            <v>PPSingle</v>
          </cell>
          <cell r="B1343" t="str">
            <v>PredictedCharge</v>
          </cell>
          <cell r="C1343">
            <v>42495.875</v>
          </cell>
          <cell r="D1343">
            <v>7354</v>
          </cell>
        </row>
        <row r="1344">
          <cell r="A1344" t="str">
            <v>PPAFE1</v>
          </cell>
          <cell r="B1344" t="str">
            <v>PredictedCharge</v>
          </cell>
          <cell r="C1344">
            <v>42495.875</v>
          </cell>
          <cell r="D1344">
            <v>33629</v>
          </cell>
        </row>
        <row r="1345">
          <cell r="A1345" t="str">
            <v>PPAFE2</v>
          </cell>
          <cell r="B1345" t="str">
            <v>PredictedCharge</v>
          </cell>
          <cell r="C1345">
            <v>42495.875</v>
          </cell>
          <cell r="D1345">
            <v>139</v>
          </cell>
        </row>
        <row r="1346">
          <cell r="A1346" t="str">
            <v>PPSingleSmall</v>
          </cell>
          <cell r="B1346" t="str">
            <v>PredictedCharge</v>
          </cell>
          <cell r="C1346">
            <v>42495.875</v>
          </cell>
          <cell r="D1346">
            <v>6331</v>
          </cell>
        </row>
        <row r="1347">
          <cell r="A1347" t="str">
            <v>PPTransUIL1</v>
          </cell>
          <cell r="B1347" t="str">
            <v>PredictedCharge</v>
          </cell>
          <cell r="C1347">
            <v>42495.4375</v>
          </cell>
          <cell r="D1347">
            <v>1271</v>
          </cell>
        </row>
        <row r="1348">
          <cell r="A1348" t="str">
            <v>PPTransUTN1</v>
          </cell>
          <cell r="B1348" t="str">
            <v>PredictedCharge</v>
          </cell>
          <cell r="C1348">
            <v>42495.4375</v>
          </cell>
          <cell r="D1348">
            <v>180</v>
          </cell>
        </row>
        <row r="1349">
          <cell r="A1349" t="str">
            <v>PPTransUIN1</v>
          </cell>
          <cell r="B1349" t="str">
            <v>PredictedCharge</v>
          </cell>
          <cell r="C1349">
            <v>42495.4375</v>
          </cell>
          <cell r="D1349">
            <v>172</v>
          </cell>
        </row>
        <row r="1350">
          <cell r="A1350" t="str">
            <v>PPAFE2</v>
          </cell>
          <cell r="B1350" t="str">
            <v>PredictedCharge</v>
          </cell>
          <cell r="C1350">
            <v>42494.708333333336</v>
          </cell>
          <cell r="D1350">
            <v>60</v>
          </cell>
        </row>
        <row r="1351">
          <cell r="A1351" t="str">
            <v>PPSingleBoxDrop1</v>
          </cell>
          <cell r="B1351" t="str">
            <v>PredictedCharge</v>
          </cell>
          <cell r="C1351">
            <v>42494.708333333336</v>
          </cell>
          <cell r="D1351">
            <v>778</v>
          </cell>
        </row>
        <row r="1352">
          <cell r="A1352" t="str">
            <v>PPSingle</v>
          </cell>
          <cell r="B1352" t="str">
            <v>PredictedCharge</v>
          </cell>
          <cell r="C1352">
            <v>42494.708333333336</v>
          </cell>
          <cell r="D1352">
            <v>2355</v>
          </cell>
        </row>
        <row r="1353">
          <cell r="A1353" t="str">
            <v>PPAFE1</v>
          </cell>
          <cell r="B1353" t="str">
            <v>PredictedCharge</v>
          </cell>
          <cell r="C1353">
            <v>42494.708333333336</v>
          </cell>
          <cell r="D1353">
            <v>18989</v>
          </cell>
        </row>
        <row r="1354">
          <cell r="A1354" t="str">
            <v>PPTransSDF8</v>
          </cell>
          <cell r="B1354" t="str">
            <v>PredictedCharge</v>
          </cell>
          <cell r="C1354">
            <v>42494.708333333336</v>
          </cell>
          <cell r="D1354">
            <v>464</v>
          </cell>
        </row>
        <row r="1355">
          <cell r="A1355" t="str">
            <v>PPSingleSmall</v>
          </cell>
          <cell r="B1355" t="str">
            <v>PredictedCharge</v>
          </cell>
          <cell r="C1355">
            <v>42494.708333333336</v>
          </cell>
          <cell r="D1355">
            <v>1904</v>
          </cell>
        </row>
        <row r="1356">
          <cell r="A1356" t="str">
            <v>PPAFE1</v>
          </cell>
          <cell r="B1356" t="str">
            <v>PredictedCharge</v>
          </cell>
          <cell r="C1356">
            <v>42497.59375</v>
          </cell>
          <cell r="D1356">
            <v>6903</v>
          </cell>
        </row>
        <row r="1357">
          <cell r="A1357" t="str">
            <v>PPAFE2</v>
          </cell>
          <cell r="B1357" t="str">
            <v>PredictedCharge</v>
          </cell>
          <cell r="C1357">
            <v>42497.59375</v>
          </cell>
          <cell r="D1357">
            <v>18</v>
          </cell>
        </row>
        <row r="1358">
          <cell r="A1358" t="str">
            <v>PPSingleSmall</v>
          </cell>
          <cell r="B1358" t="str">
            <v>PredictedCharge</v>
          </cell>
          <cell r="C1358">
            <v>42497.59375</v>
          </cell>
          <cell r="D1358">
            <v>1164</v>
          </cell>
        </row>
        <row r="1359">
          <cell r="A1359" t="str">
            <v>PPSingleBoxDrop1</v>
          </cell>
          <cell r="B1359" t="str">
            <v>PredictedCharge</v>
          </cell>
          <cell r="C1359">
            <v>42497.59375</v>
          </cell>
          <cell r="D1359">
            <v>544</v>
          </cell>
        </row>
        <row r="1360">
          <cell r="A1360" t="str">
            <v>PPSingle</v>
          </cell>
          <cell r="B1360" t="str">
            <v>PredictedCharge</v>
          </cell>
          <cell r="C1360">
            <v>42497.59375</v>
          </cell>
          <cell r="D1360">
            <v>1422</v>
          </cell>
        </row>
      </sheetData>
      <sheetData sheetId="7">
        <row r="1">
          <cell r="A1" t="str">
            <v>Process Path</v>
          </cell>
          <cell r="B1" t="str">
            <v>Work Pool</v>
          </cell>
          <cell r="C1" t="str">
            <v>ExSD</v>
          </cell>
          <cell r="D1" t="str">
            <v>Quantity</v>
          </cell>
        </row>
        <row r="2">
          <cell r="A2" t="str">
            <v>PPSingle</v>
          </cell>
          <cell r="B2" t="str">
            <v>ReadyToPick</v>
          </cell>
          <cell r="C2">
            <v>42494.958333333336</v>
          </cell>
          <cell r="D2">
            <v>22</v>
          </cell>
        </row>
        <row r="3">
          <cell r="A3" t="str">
            <v>PPSingleSmall</v>
          </cell>
          <cell r="B3" t="str">
            <v>ReadyToPick</v>
          </cell>
          <cell r="C3">
            <v>42494.59375</v>
          </cell>
          <cell r="D3">
            <v>3</v>
          </cell>
        </row>
        <row r="4">
          <cell r="A4" t="str">
            <v>PPSingle</v>
          </cell>
          <cell r="B4" t="str">
            <v>PickingNotYetPicked</v>
          </cell>
          <cell r="C4">
            <v>42494.75</v>
          </cell>
          <cell r="D4">
            <v>2036</v>
          </cell>
        </row>
        <row r="5">
          <cell r="A5" t="str">
            <v>PPAFE1</v>
          </cell>
          <cell r="B5" t="str">
            <v>PickingPicked</v>
          </cell>
          <cell r="C5">
            <v>42494.59375</v>
          </cell>
          <cell r="D5">
            <v>36</v>
          </cell>
        </row>
        <row r="6">
          <cell r="A6" t="str">
            <v>PPAFE2</v>
          </cell>
          <cell r="B6" t="str">
            <v>PickingPicked</v>
          </cell>
          <cell r="C6">
            <v>42494.625</v>
          </cell>
          <cell r="D6">
            <v>124</v>
          </cell>
        </row>
        <row r="7">
          <cell r="A7" t="str">
            <v>PPSingle</v>
          </cell>
          <cell r="B7" t="str">
            <v>PickingNotYetPicked</v>
          </cell>
          <cell r="C7">
            <v>42495.708333333336</v>
          </cell>
          <cell r="D7">
            <v>64</v>
          </cell>
        </row>
        <row r="8">
          <cell r="A8" t="str">
            <v>PPSingleBoxDrop1</v>
          </cell>
          <cell r="B8" t="str">
            <v>ReadyToPick</v>
          </cell>
          <cell r="C8">
            <v>42495.208333333336</v>
          </cell>
          <cell r="D8">
            <v>10</v>
          </cell>
        </row>
        <row r="9">
          <cell r="A9" t="str">
            <v>PPSingleSmall</v>
          </cell>
          <cell r="B9" t="str">
            <v>ReadyToPick</v>
          </cell>
          <cell r="C9">
            <v>42495.708333333336</v>
          </cell>
          <cell r="D9">
            <v>24</v>
          </cell>
        </row>
        <row r="10">
          <cell r="A10" t="str">
            <v>PPSingle</v>
          </cell>
          <cell r="B10" t="str">
            <v>Scanned</v>
          </cell>
          <cell r="C10">
            <v>42494.625</v>
          </cell>
          <cell r="D10">
            <v>4</v>
          </cell>
        </row>
        <row r="11">
          <cell r="A11" t="str">
            <v>PPAFE1</v>
          </cell>
          <cell r="B11" t="str">
            <v>Scanned</v>
          </cell>
          <cell r="C11">
            <v>42494.59375</v>
          </cell>
          <cell r="D11">
            <v>2</v>
          </cell>
        </row>
        <row r="12">
          <cell r="A12" t="str">
            <v>PPSingle</v>
          </cell>
          <cell r="B12" t="str">
            <v>PickingNotYetPicked</v>
          </cell>
          <cell r="C12">
            <v>42494.59375</v>
          </cell>
          <cell r="D12">
            <v>112</v>
          </cell>
        </row>
        <row r="13">
          <cell r="A13" t="str">
            <v>PPSingleBoxDrop1</v>
          </cell>
          <cell r="B13" t="str">
            <v>PickingPicked</v>
          </cell>
          <cell r="C13">
            <v>42494.708333333336</v>
          </cell>
          <cell r="D13">
            <v>66</v>
          </cell>
        </row>
        <row r="14">
          <cell r="A14" t="str">
            <v>PPAFE2</v>
          </cell>
          <cell r="B14" t="str">
            <v>Scanned</v>
          </cell>
          <cell r="C14">
            <v>42494.625</v>
          </cell>
          <cell r="D14">
            <v>42</v>
          </cell>
        </row>
        <row r="15">
          <cell r="A15" t="str">
            <v>PPAFE2</v>
          </cell>
          <cell r="B15" t="str">
            <v>ReadyToPick</v>
          </cell>
          <cell r="C15">
            <v>42495.125</v>
          </cell>
          <cell r="D15">
            <v>7</v>
          </cell>
        </row>
        <row r="16">
          <cell r="A16" t="str">
            <v>PPAFE1</v>
          </cell>
          <cell r="B16" t="str">
            <v>PickingNotYetPicked</v>
          </cell>
          <cell r="C16">
            <v>42494.958333333336</v>
          </cell>
          <cell r="D16">
            <v>7041</v>
          </cell>
        </row>
        <row r="17">
          <cell r="A17" t="str">
            <v>PPAFE2</v>
          </cell>
          <cell r="B17" t="str">
            <v>Scanned</v>
          </cell>
          <cell r="C17">
            <v>42494.75</v>
          </cell>
          <cell r="D17">
            <v>4</v>
          </cell>
        </row>
        <row r="18">
          <cell r="A18" t="str">
            <v>PPSingle</v>
          </cell>
          <cell r="B18" t="str">
            <v>ManifestPending</v>
          </cell>
          <cell r="C18">
            <v>42494.416666666664</v>
          </cell>
          <cell r="D18">
            <v>86</v>
          </cell>
        </row>
        <row r="19">
          <cell r="A19" t="str">
            <v>PPAFE1</v>
          </cell>
          <cell r="B19" t="str">
            <v>ProblemSolving</v>
          </cell>
          <cell r="C19">
            <v>42494.208333333336</v>
          </cell>
          <cell r="D19">
            <v>76</v>
          </cell>
        </row>
        <row r="20">
          <cell r="A20" t="str">
            <v>PPAFE1</v>
          </cell>
          <cell r="B20" t="str">
            <v>Packing</v>
          </cell>
          <cell r="C20">
            <v>42494.708333333336</v>
          </cell>
          <cell r="D20">
            <v>15</v>
          </cell>
        </row>
        <row r="21">
          <cell r="A21" t="str">
            <v>PPAFE2</v>
          </cell>
          <cell r="B21" t="str">
            <v>PickingPicked</v>
          </cell>
          <cell r="C21">
            <v>42494.75</v>
          </cell>
          <cell r="D21">
            <v>79</v>
          </cell>
        </row>
        <row r="22">
          <cell r="A22" t="str">
            <v>PPSingleBoxDrop1</v>
          </cell>
          <cell r="B22" t="str">
            <v>PickingNotYetPicked</v>
          </cell>
          <cell r="C22">
            <v>42494.875</v>
          </cell>
          <cell r="D22">
            <v>38</v>
          </cell>
        </row>
        <row r="23">
          <cell r="A23" t="str">
            <v>PPAFE1</v>
          </cell>
          <cell r="B23" t="str">
            <v>ManifestPending</v>
          </cell>
          <cell r="C23">
            <v>42493.875</v>
          </cell>
          <cell r="D23">
            <v>2</v>
          </cell>
        </row>
        <row r="24">
          <cell r="A24" t="str">
            <v>PPAFE2</v>
          </cell>
          <cell r="B24" t="str">
            <v>Inducted</v>
          </cell>
          <cell r="C24">
            <v>42494.208333333336</v>
          </cell>
          <cell r="D24">
            <v>34</v>
          </cell>
        </row>
        <row r="25">
          <cell r="A25" t="str">
            <v>PPAFE2</v>
          </cell>
          <cell r="B25" t="str">
            <v>ReadyToPick</v>
          </cell>
          <cell r="C25">
            <v>42494.958333333336</v>
          </cell>
          <cell r="D25">
            <v>85</v>
          </cell>
        </row>
        <row r="26">
          <cell r="A26" t="str">
            <v>PPAFE2</v>
          </cell>
          <cell r="B26" t="str">
            <v>ReadyToPick</v>
          </cell>
          <cell r="C26">
            <v>42495.083333333336</v>
          </cell>
          <cell r="D26">
            <v>33</v>
          </cell>
        </row>
        <row r="27">
          <cell r="A27" t="str">
            <v>PPSingleSmall</v>
          </cell>
          <cell r="B27" t="str">
            <v>ManifestPending</v>
          </cell>
          <cell r="C27">
            <v>42494.083333333336</v>
          </cell>
          <cell r="D27">
            <v>2471</v>
          </cell>
        </row>
        <row r="28">
          <cell r="A28" t="str">
            <v>PPAFE1</v>
          </cell>
          <cell r="B28" t="str">
            <v>Scanned</v>
          </cell>
          <cell r="C28">
            <v>42494.958333333336</v>
          </cell>
          <cell r="D28">
            <v>5</v>
          </cell>
        </row>
        <row r="29">
          <cell r="A29" t="str">
            <v>PPAFE2</v>
          </cell>
          <cell r="B29" t="str">
            <v>ManifestPending</v>
          </cell>
          <cell r="C29">
            <v>42494.416666666664</v>
          </cell>
          <cell r="D29">
            <v>623</v>
          </cell>
        </row>
        <row r="30">
          <cell r="A30" t="str">
            <v>PPAFE2</v>
          </cell>
          <cell r="B30" t="str">
            <v>PickingPicked</v>
          </cell>
          <cell r="C30">
            <v>42494.59375</v>
          </cell>
          <cell r="D30">
            <v>14</v>
          </cell>
        </row>
        <row r="31">
          <cell r="A31" t="str">
            <v>PPAFE1</v>
          </cell>
          <cell r="B31" t="str">
            <v>ManifestPending</v>
          </cell>
          <cell r="C31">
            <v>42494.75</v>
          </cell>
          <cell r="D31">
            <v>165</v>
          </cell>
        </row>
        <row r="32">
          <cell r="A32" t="str">
            <v>PPAFE1</v>
          </cell>
          <cell r="B32" t="str">
            <v>PickingNotYetPicked</v>
          </cell>
          <cell r="C32">
            <v>42495.083333333336</v>
          </cell>
          <cell r="D32">
            <v>2508</v>
          </cell>
        </row>
        <row r="33">
          <cell r="A33" t="str">
            <v>PPAFE1</v>
          </cell>
          <cell r="B33" t="str">
            <v>ReadyToPick</v>
          </cell>
          <cell r="C33">
            <v>42495.416666666664</v>
          </cell>
          <cell r="D33">
            <v>189</v>
          </cell>
        </row>
        <row r="34">
          <cell r="A34" t="str">
            <v>PPAFE1</v>
          </cell>
          <cell r="B34" t="str">
            <v>Sorted</v>
          </cell>
          <cell r="C34">
            <v>42494.625</v>
          </cell>
          <cell r="D34">
            <v>454</v>
          </cell>
        </row>
        <row r="35">
          <cell r="A35" t="str">
            <v>PPSingle</v>
          </cell>
          <cell r="B35" t="str">
            <v>Scanned</v>
          </cell>
          <cell r="C35">
            <v>42494.59375</v>
          </cell>
          <cell r="D35">
            <v>3</v>
          </cell>
        </row>
        <row r="36">
          <cell r="A36" t="str">
            <v>PPAFE1</v>
          </cell>
          <cell r="B36" t="str">
            <v>ProblemSolving</v>
          </cell>
          <cell r="C36">
            <v>42494.958333333336</v>
          </cell>
          <cell r="D36">
            <v>4</v>
          </cell>
        </row>
        <row r="37">
          <cell r="A37" t="str">
            <v>PPSingle</v>
          </cell>
          <cell r="B37" t="str">
            <v>PickingNotYetPicked</v>
          </cell>
          <cell r="C37">
            <v>42494.625</v>
          </cell>
          <cell r="D37">
            <v>215</v>
          </cell>
        </row>
        <row r="38">
          <cell r="A38" t="str">
            <v>PPSingleSmall</v>
          </cell>
          <cell r="B38" t="str">
            <v>PickingPicked</v>
          </cell>
          <cell r="C38">
            <v>42494.416666666664</v>
          </cell>
          <cell r="D38">
            <v>815</v>
          </cell>
        </row>
        <row r="39">
          <cell r="A39" t="str">
            <v>PPSingle</v>
          </cell>
          <cell r="B39" t="str">
            <v>ReadyToPick</v>
          </cell>
          <cell r="C39">
            <v>42495.083333333336</v>
          </cell>
          <cell r="D39">
            <v>14</v>
          </cell>
        </row>
        <row r="40">
          <cell r="A40" t="str">
            <v>PPAFE2</v>
          </cell>
          <cell r="B40" t="str">
            <v>PickingNotYetPicked</v>
          </cell>
          <cell r="C40">
            <v>42494.75</v>
          </cell>
          <cell r="D40">
            <v>4011</v>
          </cell>
        </row>
        <row r="41">
          <cell r="A41" t="str">
            <v>PPSingleSmall</v>
          </cell>
          <cell r="B41" t="str">
            <v>Scanned</v>
          </cell>
          <cell r="C41">
            <v>42494.416666666664</v>
          </cell>
          <cell r="D41">
            <v>65</v>
          </cell>
        </row>
        <row r="42">
          <cell r="A42" t="str">
            <v>PPAFE2</v>
          </cell>
          <cell r="B42" t="str">
            <v>ProblemSolving</v>
          </cell>
          <cell r="C42">
            <v>42494.208333333336</v>
          </cell>
          <cell r="D42">
            <v>132</v>
          </cell>
        </row>
        <row r="43">
          <cell r="A43" t="str">
            <v>PPAFE1</v>
          </cell>
          <cell r="B43" t="str">
            <v>Sorted</v>
          </cell>
          <cell r="C43">
            <v>42494.75</v>
          </cell>
          <cell r="D43">
            <v>233</v>
          </cell>
        </row>
        <row r="44">
          <cell r="A44" t="str">
            <v>PPAFE1</v>
          </cell>
          <cell r="B44" t="str">
            <v>ManifestPending</v>
          </cell>
          <cell r="C44">
            <v>42494.625</v>
          </cell>
          <cell r="D44">
            <v>497</v>
          </cell>
        </row>
        <row r="45">
          <cell r="A45" t="str">
            <v>PPAFE1</v>
          </cell>
          <cell r="B45" t="str">
            <v>Inducted</v>
          </cell>
          <cell r="C45">
            <v>42494.208333333336</v>
          </cell>
          <cell r="D45">
            <v>121</v>
          </cell>
        </row>
        <row r="46">
          <cell r="A46" t="str">
            <v>PPAFE1</v>
          </cell>
          <cell r="B46" t="str">
            <v>PickingNotYetPicked</v>
          </cell>
          <cell r="C46">
            <v>42494.208333333336</v>
          </cell>
          <cell r="D46">
            <v>2445</v>
          </cell>
        </row>
        <row r="47">
          <cell r="A47" t="str">
            <v>PPAFE2</v>
          </cell>
          <cell r="B47" t="str">
            <v>Sorted</v>
          </cell>
          <cell r="C47">
            <v>42494.416666666664</v>
          </cell>
          <cell r="D47">
            <v>1034</v>
          </cell>
        </row>
        <row r="48">
          <cell r="A48" t="str">
            <v>PPSingle</v>
          </cell>
          <cell r="B48" t="str">
            <v>ReadyToPick</v>
          </cell>
          <cell r="C48">
            <v>42494.59375</v>
          </cell>
          <cell r="D48">
            <v>6</v>
          </cell>
        </row>
        <row r="49">
          <cell r="A49" t="str">
            <v>PPSingle</v>
          </cell>
          <cell r="B49" t="str">
            <v>Scanned</v>
          </cell>
          <cell r="C49">
            <v>42494.416666666664</v>
          </cell>
          <cell r="D49">
            <v>16</v>
          </cell>
        </row>
        <row r="50">
          <cell r="A50" t="str">
            <v>PPAFE2</v>
          </cell>
          <cell r="B50" t="str">
            <v>ManifestPending</v>
          </cell>
          <cell r="C50">
            <v>42493.875</v>
          </cell>
          <cell r="D50">
            <v>9</v>
          </cell>
        </row>
        <row r="51">
          <cell r="A51" t="str">
            <v>PPSingle</v>
          </cell>
          <cell r="B51" t="str">
            <v>ManifestPending</v>
          </cell>
          <cell r="C51">
            <v>42494.125</v>
          </cell>
          <cell r="D51">
            <v>5</v>
          </cell>
        </row>
        <row r="52">
          <cell r="A52" t="str">
            <v>PPAFE1</v>
          </cell>
          <cell r="B52" t="str">
            <v>ReadyToPick</v>
          </cell>
          <cell r="C52">
            <v>42494.958333333336</v>
          </cell>
          <cell r="D52">
            <v>125</v>
          </cell>
        </row>
        <row r="53">
          <cell r="A53" t="str">
            <v>PPSingleSmall</v>
          </cell>
          <cell r="B53" t="str">
            <v>ProblemSolving</v>
          </cell>
          <cell r="C53">
            <v>42494.416666666664</v>
          </cell>
          <cell r="D53">
            <v>1</v>
          </cell>
        </row>
        <row r="54">
          <cell r="A54" t="str">
            <v>PPSingleSmall</v>
          </cell>
          <cell r="B54" t="str">
            <v>ReadyToPick</v>
          </cell>
          <cell r="C54">
            <v>42495.083333333336</v>
          </cell>
          <cell r="D54">
            <v>818</v>
          </cell>
        </row>
        <row r="55">
          <cell r="A55" t="str">
            <v>PPAFE1</v>
          </cell>
          <cell r="B55" t="str">
            <v>ManifestPending</v>
          </cell>
          <cell r="C55">
            <v>42494.416666666664</v>
          </cell>
          <cell r="D55">
            <v>507</v>
          </cell>
        </row>
        <row r="56">
          <cell r="A56" t="str">
            <v>PPSingle</v>
          </cell>
          <cell r="B56" t="str">
            <v>PickingPicked</v>
          </cell>
          <cell r="C56">
            <v>42494.75</v>
          </cell>
          <cell r="D56">
            <v>192</v>
          </cell>
        </row>
        <row r="57">
          <cell r="A57" t="str">
            <v>PPAFE2</v>
          </cell>
          <cell r="B57" t="str">
            <v>Packing</v>
          </cell>
          <cell r="C57">
            <v>42494.875</v>
          </cell>
          <cell r="D57">
            <v>3</v>
          </cell>
        </row>
        <row r="58">
          <cell r="A58" t="str">
            <v>PPSingle</v>
          </cell>
          <cell r="B58" t="str">
            <v>ReadyToPick</v>
          </cell>
          <cell r="C58">
            <v>42495.708333333336</v>
          </cell>
          <cell r="D58">
            <v>2</v>
          </cell>
        </row>
        <row r="59">
          <cell r="A59" t="str">
            <v>PPAFE2</v>
          </cell>
          <cell r="B59" t="str">
            <v>Scanned</v>
          </cell>
          <cell r="C59">
            <v>42494.958333333336</v>
          </cell>
          <cell r="D59">
            <v>2</v>
          </cell>
        </row>
        <row r="60">
          <cell r="A60" t="str">
            <v>PPAFE1</v>
          </cell>
          <cell r="B60" t="str">
            <v>ReadyToPick</v>
          </cell>
          <cell r="C60">
            <v>42495.083333333336</v>
          </cell>
          <cell r="D60">
            <v>51</v>
          </cell>
        </row>
        <row r="61">
          <cell r="A61" t="str">
            <v>UnassignedProcessPath</v>
          </cell>
          <cell r="B61" t="str">
            <v>ReadyToPick</v>
          </cell>
          <cell r="C61">
            <v>42495.208333333336</v>
          </cell>
          <cell r="D61">
            <v>1</v>
          </cell>
        </row>
        <row r="62">
          <cell r="A62" t="str">
            <v>PPAFE1</v>
          </cell>
          <cell r="B62" t="str">
            <v>PickingNotYetPicked</v>
          </cell>
          <cell r="C62">
            <v>42495.125</v>
          </cell>
          <cell r="D62">
            <v>665</v>
          </cell>
        </row>
        <row r="63">
          <cell r="A63" t="str">
            <v>PPAFE2</v>
          </cell>
          <cell r="B63" t="str">
            <v>PickingNotYetPicked</v>
          </cell>
          <cell r="C63">
            <v>42494.625</v>
          </cell>
          <cell r="D63">
            <v>1089</v>
          </cell>
        </row>
        <row r="64">
          <cell r="A64" t="str">
            <v>PPAFE2</v>
          </cell>
          <cell r="B64" t="str">
            <v>ReadyToPick</v>
          </cell>
          <cell r="C64">
            <v>42495.416666666664</v>
          </cell>
          <cell r="D64">
            <v>265</v>
          </cell>
        </row>
        <row r="65">
          <cell r="A65" t="str">
            <v>PPAFE1</v>
          </cell>
          <cell r="B65" t="str">
            <v>PickingPicked</v>
          </cell>
          <cell r="C65">
            <v>42494.958333333336</v>
          </cell>
          <cell r="D65">
            <v>132</v>
          </cell>
        </row>
        <row r="66">
          <cell r="A66" t="str">
            <v>PPAFE1</v>
          </cell>
          <cell r="B66" t="str">
            <v>Sorted</v>
          </cell>
          <cell r="C66">
            <v>42494.59375</v>
          </cell>
          <cell r="D66">
            <v>60</v>
          </cell>
        </row>
        <row r="67">
          <cell r="A67" t="str">
            <v>PPAFE2</v>
          </cell>
          <cell r="B67" t="str">
            <v>ManifestPending</v>
          </cell>
          <cell r="C67">
            <v>42494.75</v>
          </cell>
          <cell r="D67">
            <v>195</v>
          </cell>
        </row>
        <row r="68">
          <cell r="A68" t="str">
            <v>PPSingle</v>
          </cell>
          <cell r="B68" t="str">
            <v>ReadyToPick</v>
          </cell>
          <cell r="C68">
            <v>42494.75</v>
          </cell>
          <cell r="D68">
            <v>27</v>
          </cell>
        </row>
        <row r="69">
          <cell r="A69" t="str">
            <v>PPSingleBoxDrop1</v>
          </cell>
          <cell r="B69" t="str">
            <v>PickingNotYetPicked</v>
          </cell>
          <cell r="C69">
            <v>42494.708333333336</v>
          </cell>
          <cell r="D69">
            <v>106</v>
          </cell>
        </row>
        <row r="70">
          <cell r="A70" t="str">
            <v>PPSingle</v>
          </cell>
          <cell r="B70" t="str">
            <v>PickingPicked</v>
          </cell>
          <cell r="C70">
            <v>42494.625</v>
          </cell>
          <cell r="D70">
            <v>28</v>
          </cell>
        </row>
        <row r="71">
          <cell r="A71" t="str">
            <v>PPSingleBoxDrop1</v>
          </cell>
          <cell r="B71" t="str">
            <v>PickingPicked</v>
          </cell>
          <cell r="C71">
            <v>42495.416666666664</v>
          </cell>
          <cell r="D71">
            <v>4</v>
          </cell>
        </row>
        <row r="72">
          <cell r="A72" t="str">
            <v>PPSingle</v>
          </cell>
          <cell r="B72" t="str">
            <v>PickingNotYetPicked</v>
          </cell>
          <cell r="C72">
            <v>42494.958333333336</v>
          </cell>
          <cell r="D72">
            <v>3707</v>
          </cell>
        </row>
        <row r="73">
          <cell r="A73" t="str">
            <v>PPAFE2</v>
          </cell>
          <cell r="B73" t="str">
            <v>ManifestPending</v>
          </cell>
          <cell r="C73">
            <v>42494.625</v>
          </cell>
          <cell r="D73">
            <v>488</v>
          </cell>
        </row>
        <row r="74">
          <cell r="A74" t="str">
            <v>PPSingleSmall</v>
          </cell>
          <cell r="B74" t="str">
            <v>ReadyToPick</v>
          </cell>
          <cell r="C74">
            <v>42494.958333333336</v>
          </cell>
          <cell r="D74">
            <v>2235</v>
          </cell>
        </row>
        <row r="75">
          <cell r="A75" t="str">
            <v>PPSingle</v>
          </cell>
          <cell r="B75" t="str">
            <v>PickingNotYetPicked</v>
          </cell>
          <cell r="C75">
            <v>42495.083333333336</v>
          </cell>
          <cell r="D75">
            <v>1479</v>
          </cell>
        </row>
        <row r="76">
          <cell r="A76" t="str">
            <v>PPSingle</v>
          </cell>
          <cell r="B76" t="str">
            <v>ReadyToPick</v>
          </cell>
          <cell r="C76">
            <v>42494.625</v>
          </cell>
          <cell r="D76">
            <v>10</v>
          </cell>
        </row>
        <row r="77">
          <cell r="A77" t="str">
            <v>PPAFE1</v>
          </cell>
          <cell r="B77" t="str">
            <v>PickingPicked</v>
          </cell>
          <cell r="C77">
            <v>42494.208333333336</v>
          </cell>
          <cell r="D77">
            <v>275</v>
          </cell>
        </row>
        <row r="78">
          <cell r="A78" t="str">
            <v>PPSingle</v>
          </cell>
          <cell r="B78" t="str">
            <v>Packing</v>
          </cell>
          <cell r="C78">
            <v>42494.208333333336</v>
          </cell>
          <cell r="D78">
            <v>24</v>
          </cell>
        </row>
        <row r="79">
          <cell r="A79" t="str">
            <v>PPAFE2</v>
          </cell>
          <cell r="B79" t="str">
            <v>GiftWrap</v>
          </cell>
          <cell r="C79">
            <v>42494.208333333336</v>
          </cell>
          <cell r="D79">
            <v>60</v>
          </cell>
        </row>
        <row r="80">
          <cell r="A80" t="str">
            <v>PPSingle</v>
          </cell>
          <cell r="B80" t="str">
            <v>ManifestPending</v>
          </cell>
          <cell r="C80">
            <v>42494.083333333336</v>
          </cell>
          <cell r="D80">
            <v>1771</v>
          </cell>
        </row>
        <row r="81">
          <cell r="A81" t="str">
            <v>PPSingle</v>
          </cell>
          <cell r="B81" t="str">
            <v>ManifestPending</v>
          </cell>
          <cell r="C81">
            <v>42494.59375</v>
          </cell>
          <cell r="D81">
            <v>18</v>
          </cell>
        </row>
        <row r="82">
          <cell r="A82" t="str">
            <v>PPSingleSmall</v>
          </cell>
          <cell r="B82" t="str">
            <v>PickingNotYetPicked</v>
          </cell>
          <cell r="C82">
            <v>42494.416666666664</v>
          </cell>
          <cell r="D82">
            <v>10</v>
          </cell>
        </row>
        <row r="83">
          <cell r="A83" t="str">
            <v>PPAFE2</v>
          </cell>
          <cell r="B83" t="str">
            <v>Sorted</v>
          </cell>
          <cell r="C83">
            <v>42494.59375</v>
          </cell>
          <cell r="D83">
            <v>51</v>
          </cell>
        </row>
        <row r="84">
          <cell r="A84" t="str">
            <v>PPSingleSmall</v>
          </cell>
          <cell r="B84" t="str">
            <v>ReadyToPick</v>
          </cell>
          <cell r="C84">
            <v>42495.125</v>
          </cell>
          <cell r="D84">
            <v>203</v>
          </cell>
        </row>
        <row r="85">
          <cell r="A85" t="str">
            <v>PPAFE2</v>
          </cell>
          <cell r="B85" t="str">
            <v>Sorted</v>
          </cell>
          <cell r="C85">
            <v>42494.125</v>
          </cell>
          <cell r="D85">
            <v>35</v>
          </cell>
        </row>
        <row r="86">
          <cell r="A86" t="str">
            <v>PPAFE1</v>
          </cell>
          <cell r="B86" t="str">
            <v>ReadyToPick</v>
          </cell>
          <cell r="C86">
            <v>42495.125</v>
          </cell>
          <cell r="D86">
            <v>15</v>
          </cell>
        </row>
        <row r="87">
          <cell r="A87" t="str">
            <v>PPAFE1</v>
          </cell>
          <cell r="B87" t="str">
            <v>Scanned</v>
          </cell>
          <cell r="C87">
            <v>42494.625</v>
          </cell>
          <cell r="D87">
            <v>34</v>
          </cell>
        </row>
        <row r="88">
          <cell r="A88" t="str">
            <v>PPSingleSmall</v>
          </cell>
          <cell r="B88" t="str">
            <v>ManifestPending</v>
          </cell>
          <cell r="C88">
            <v>42494.416666666664</v>
          </cell>
          <cell r="D88">
            <v>287</v>
          </cell>
        </row>
        <row r="89">
          <cell r="A89" t="str">
            <v>PPAFE2</v>
          </cell>
          <cell r="B89" t="str">
            <v>Packing</v>
          </cell>
          <cell r="C89">
            <v>42494.708333333336</v>
          </cell>
          <cell r="D89">
            <v>15</v>
          </cell>
        </row>
        <row r="90">
          <cell r="A90" t="str">
            <v>PPAFE1</v>
          </cell>
          <cell r="B90" t="str">
            <v>Scanned</v>
          </cell>
          <cell r="C90">
            <v>42494.75</v>
          </cell>
          <cell r="D90">
            <v>32</v>
          </cell>
        </row>
        <row r="91">
          <cell r="A91" t="str">
            <v>PPAFE2</v>
          </cell>
          <cell r="B91" t="str">
            <v>PickingPicked</v>
          </cell>
          <cell r="C91">
            <v>42494.416666666664</v>
          </cell>
          <cell r="D91">
            <v>195</v>
          </cell>
        </row>
        <row r="92">
          <cell r="A92" t="str">
            <v>PPAFE2</v>
          </cell>
          <cell r="B92" t="str">
            <v>Packing</v>
          </cell>
          <cell r="C92">
            <v>42494.208333333336</v>
          </cell>
          <cell r="D92">
            <v>24</v>
          </cell>
        </row>
        <row r="93">
          <cell r="A93" t="str">
            <v>PPSingleSmall</v>
          </cell>
          <cell r="B93" t="str">
            <v>PickingPicked</v>
          </cell>
          <cell r="C93">
            <v>42494.59375</v>
          </cell>
          <cell r="D93">
            <v>28</v>
          </cell>
        </row>
        <row r="94">
          <cell r="A94" t="str">
            <v>PPSingleSmall</v>
          </cell>
          <cell r="B94" t="str">
            <v>ManifestPending</v>
          </cell>
          <cell r="C94">
            <v>42494.708333333336</v>
          </cell>
          <cell r="D94">
            <v>77</v>
          </cell>
        </row>
        <row r="95">
          <cell r="A95" t="str">
            <v>PPAFE1</v>
          </cell>
          <cell r="B95" t="str">
            <v>ManifestPending</v>
          </cell>
          <cell r="C95">
            <v>42494.208333333336</v>
          </cell>
          <cell r="D95">
            <v>485</v>
          </cell>
        </row>
        <row r="96">
          <cell r="A96" t="str">
            <v>PPAFE2</v>
          </cell>
          <cell r="B96" t="str">
            <v>ManifestPending</v>
          </cell>
          <cell r="C96">
            <v>42494.083333333336</v>
          </cell>
          <cell r="D96">
            <v>2238</v>
          </cell>
        </row>
        <row r="97">
          <cell r="A97" t="str">
            <v>PPSingleSmall</v>
          </cell>
          <cell r="B97" t="str">
            <v>ProblemSolving</v>
          </cell>
          <cell r="C97">
            <v>42494.208333333336</v>
          </cell>
          <cell r="D97">
            <v>13</v>
          </cell>
        </row>
        <row r="98">
          <cell r="A98" t="str">
            <v>PPAFE1</v>
          </cell>
          <cell r="B98" t="str">
            <v>Sorted</v>
          </cell>
          <cell r="C98">
            <v>42494.958333333336</v>
          </cell>
          <cell r="D98">
            <v>150</v>
          </cell>
        </row>
        <row r="99">
          <cell r="A99" t="str">
            <v>PPAFE1</v>
          </cell>
          <cell r="B99" t="str">
            <v>ReadyToPick</v>
          </cell>
          <cell r="C99">
            <v>42494.59375</v>
          </cell>
          <cell r="D99">
            <v>22</v>
          </cell>
        </row>
        <row r="100">
          <cell r="A100" t="str">
            <v>PPAFE2</v>
          </cell>
          <cell r="B100" t="str">
            <v>Inducted</v>
          </cell>
          <cell r="C100">
            <v>42494.59375</v>
          </cell>
          <cell r="D100">
            <v>6</v>
          </cell>
        </row>
        <row r="101">
          <cell r="A101" t="str">
            <v>PPSingleBoxDrop1</v>
          </cell>
          <cell r="B101" t="str">
            <v>ReadyToPick</v>
          </cell>
          <cell r="C101">
            <v>42494.59375</v>
          </cell>
          <cell r="D101">
            <v>3</v>
          </cell>
        </row>
        <row r="102">
          <cell r="A102" t="str">
            <v>PPAFE2</v>
          </cell>
          <cell r="B102" t="str">
            <v>ReadyToPick</v>
          </cell>
          <cell r="C102">
            <v>42494.625</v>
          </cell>
          <cell r="D102">
            <v>68</v>
          </cell>
        </row>
        <row r="103">
          <cell r="A103" t="str">
            <v>PPAFE1</v>
          </cell>
          <cell r="B103" t="str">
            <v>Inducted</v>
          </cell>
          <cell r="C103">
            <v>42494.59375</v>
          </cell>
          <cell r="D103">
            <v>6</v>
          </cell>
        </row>
        <row r="104">
          <cell r="A104" t="str">
            <v>PPSingleSmall</v>
          </cell>
          <cell r="B104" t="str">
            <v>ManifestPending</v>
          </cell>
          <cell r="C104">
            <v>42494.75</v>
          </cell>
          <cell r="D104">
            <v>7</v>
          </cell>
        </row>
        <row r="105">
          <cell r="A105" t="str">
            <v>PPSingleSmall</v>
          </cell>
          <cell r="B105" t="str">
            <v>Packing</v>
          </cell>
          <cell r="C105">
            <v>42494.875</v>
          </cell>
          <cell r="D105">
            <v>1</v>
          </cell>
        </row>
        <row r="106">
          <cell r="A106" t="str">
            <v>PPAFE1</v>
          </cell>
          <cell r="B106" t="str">
            <v>Sorted</v>
          </cell>
          <cell r="C106">
            <v>42494.208333333336</v>
          </cell>
          <cell r="D106">
            <v>534</v>
          </cell>
        </row>
        <row r="107">
          <cell r="A107" t="str">
            <v>PPAFE1</v>
          </cell>
          <cell r="B107" t="str">
            <v>ProblemSolving</v>
          </cell>
          <cell r="C107">
            <v>42494.708333333336</v>
          </cell>
          <cell r="D107">
            <v>8</v>
          </cell>
        </row>
        <row r="108">
          <cell r="A108" t="str">
            <v>PPSingle</v>
          </cell>
          <cell r="B108" t="str">
            <v>ManifestPending</v>
          </cell>
          <cell r="C108">
            <v>42469.208333333336</v>
          </cell>
          <cell r="D108">
            <v>1</v>
          </cell>
        </row>
        <row r="109">
          <cell r="A109" t="str">
            <v>PPSingle</v>
          </cell>
          <cell r="B109" t="str">
            <v>ReadyToPick</v>
          </cell>
          <cell r="C109">
            <v>42495.416666666664</v>
          </cell>
          <cell r="D109">
            <v>3</v>
          </cell>
        </row>
        <row r="110">
          <cell r="A110" t="str">
            <v>PPSingleBoxDrop1</v>
          </cell>
          <cell r="B110" t="str">
            <v>PickingPicked</v>
          </cell>
          <cell r="C110">
            <v>42495.208333333336</v>
          </cell>
          <cell r="D110">
            <v>22</v>
          </cell>
        </row>
        <row r="111">
          <cell r="A111" t="str">
            <v>PPAFE2</v>
          </cell>
          <cell r="B111" t="str">
            <v>PickingNotYetPicked</v>
          </cell>
          <cell r="C111">
            <v>42494.416666666664</v>
          </cell>
          <cell r="D111">
            <v>2120</v>
          </cell>
        </row>
        <row r="112">
          <cell r="A112" t="str">
            <v>PPAFE1</v>
          </cell>
          <cell r="B112" t="str">
            <v>PickingPicked</v>
          </cell>
          <cell r="C112">
            <v>42494.416666666664</v>
          </cell>
          <cell r="D112">
            <v>149</v>
          </cell>
        </row>
        <row r="113">
          <cell r="A113" t="str">
            <v>PPAFE2</v>
          </cell>
          <cell r="B113" t="str">
            <v>ReadyToPick</v>
          </cell>
          <cell r="C113">
            <v>42495.708333333336</v>
          </cell>
          <cell r="D113">
            <v>110</v>
          </cell>
        </row>
        <row r="114">
          <cell r="A114" t="str">
            <v>PPAFE1</v>
          </cell>
          <cell r="B114" t="str">
            <v>ManifestPending</v>
          </cell>
          <cell r="C114">
            <v>42494.958333333336</v>
          </cell>
          <cell r="D114">
            <v>161</v>
          </cell>
        </row>
        <row r="115">
          <cell r="A115" t="str">
            <v>PPSingleBoxDrop1</v>
          </cell>
          <cell r="B115" t="str">
            <v>PickingNotYetPicked</v>
          </cell>
          <cell r="C115">
            <v>42494.416666666664</v>
          </cell>
          <cell r="D115">
            <v>5</v>
          </cell>
        </row>
        <row r="116">
          <cell r="A116" t="str">
            <v>PPSingle</v>
          </cell>
          <cell r="B116" t="str">
            <v>PickingPicked</v>
          </cell>
          <cell r="C116">
            <v>42494.208333333336</v>
          </cell>
          <cell r="D116">
            <v>2516</v>
          </cell>
        </row>
        <row r="117">
          <cell r="A117" t="str">
            <v>PPAFE1</v>
          </cell>
          <cell r="B117" t="str">
            <v>Packing</v>
          </cell>
          <cell r="C117">
            <v>42494.416666666664</v>
          </cell>
          <cell r="D117">
            <v>5</v>
          </cell>
        </row>
        <row r="118">
          <cell r="A118" t="str">
            <v>PPAFE2</v>
          </cell>
          <cell r="B118" t="str">
            <v>GiftWrap</v>
          </cell>
          <cell r="C118">
            <v>42494.875</v>
          </cell>
          <cell r="D118">
            <v>2</v>
          </cell>
        </row>
        <row r="119">
          <cell r="A119" t="str">
            <v>PPAFE2</v>
          </cell>
          <cell r="B119" t="str">
            <v>Inducted</v>
          </cell>
          <cell r="C119">
            <v>42494.625</v>
          </cell>
          <cell r="D119">
            <v>38</v>
          </cell>
        </row>
        <row r="120">
          <cell r="A120" t="str">
            <v>PPSingle</v>
          </cell>
          <cell r="B120" t="str">
            <v>ManifestPending</v>
          </cell>
          <cell r="C120">
            <v>42493.875</v>
          </cell>
          <cell r="D120">
            <v>1</v>
          </cell>
        </row>
        <row r="121">
          <cell r="A121" t="str">
            <v>PPSingleBoxDrop1</v>
          </cell>
          <cell r="B121" t="str">
            <v>ProblemSolving</v>
          </cell>
          <cell r="C121">
            <v>42494.75</v>
          </cell>
          <cell r="D121">
            <v>1</v>
          </cell>
        </row>
        <row r="122">
          <cell r="A122" t="str">
            <v>PPAFE2</v>
          </cell>
          <cell r="B122" t="str">
            <v>ReadyToPick</v>
          </cell>
          <cell r="C122">
            <v>42494.59375</v>
          </cell>
          <cell r="D122">
            <v>28</v>
          </cell>
        </row>
        <row r="123">
          <cell r="A123" t="str">
            <v>PPSingleBoxDrop1</v>
          </cell>
          <cell r="B123" t="str">
            <v>ReadyToPick</v>
          </cell>
          <cell r="C123">
            <v>42494.625</v>
          </cell>
          <cell r="D123">
            <v>3</v>
          </cell>
        </row>
        <row r="124">
          <cell r="A124" t="str">
            <v>PPAFE1</v>
          </cell>
          <cell r="B124" t="str">
            <v>Inducted</v>
          </cell>
          <cell r="C124">
            <v>42494.625</v>
          </cell>
          <cell r="D124">
            <v>63</v>
          </cell>
        </row>
        <row r="125">
          <cell r="A125" t="str">
            <v>PPSingle</v>
          </cell>
          <cell r="B125" t="str">
            <v>ProblemSolving</v>
          </cell>
          <cell r="C125">
            <v>42494.208333333336</v>
          </cell>
          <cell r="D125">
            <v>21</v>
          </cell>
        </row>
        <row r="126">
          <cell r="A126" t="str">
            <v>PPSingle</v>
          </cell>
          <cell r="B126" t="str">
            <v>PickingPicked</v>
          </cell>
          <cell r="C126">
            <v>42494.59375</v>
          </cell>
          <cell r="D126">
            <v>16</v>
          </cell>
        </row>
        <row r="127">
          <cell r="A127" t="str">
            <v>PPAFE2</v>
          </cell>
          <cell r="B127" t="str">
            <v>PickingPicked</v>
          </cell>
          <cell r="C127">
            <v>42495.083333333336</v>
          </cell>
          <cell r="D127">
            <v>1</v>
          </cell>
        </row>
        <row r="128">
          <cell r="A128" t="str">
            <v>PPAFE1</v>
          </cell>
          <cell r="B128" t="str">
            <v>PickingNotYetPicked</v>
          </cell>
          <cell r="C128">
            <v>42494.625</v>
          </cell>
          <cell r="D128">
            <v>996</v>
          </cell>
        </row>
        <row r="129">
          <cell r="A129" t="str">
            <v>PPAFE2</v>
          </cell>
          <cell r="B129" t="str">
            <v>ProblemSolving</v>
          </cell>
          <cell r="C129">
            <v>42494.708333333336</v>
          </cell>
          <cell r="D129">
            <v>11</v>
          </cell>
        </row>
        <row r="130">
          <cell r="A130" t="str">
            <v>PPAFE2</v>
          </cell>
          <cell r="B130" t="str">
            <v>PickingNotYetPicked</v>
          </cell>
          <cell r="C130">
            <v>42495.125</v>
          </cell>
          <cell r="D130">
            <v>648</v>
          </cell>
        </row>
        <row r="131">
          <cell r="A131" t="str">
            <v>PPSingleSmall</v>
          </cell>
          <cell r="B131" t="str">
            <v>PickingNotYetPicked</v>
          </cell>
          <cell r="C131">
            <v>42495.083333333336</v>
          </cell>
          <cell r="D131">
            <v>4</v>
          </cell>
        </row>
        <row r="132">
          <cell r="A132" t="str">
            <v>PPSingle</v>
          </cell>
          <cell r="B132" t="str">
            <v>PickingNotYetPicked</v>
          </cell>
          <cell r="C132">
            <v>42495.208333333336</v>
          </cell>
          <cell r="D132">
            <v>1104</v>
          </cell>
        </row>
        <row r="133">
          <cell r="A133" t="str">
            <v>PPSingleBoxDrop1</v>
          </cell>
          <cell r="B133" t="str">
            <v>PickingPicked</v>
          </cell>
          <cell r="C133">
            <v>42495.083333333336</v>
          </cell>
          <cell r="D133">
            <v>13</v>
          </cell>
        </row>
        <row r="134">
          <cell r="A134" t="str">
            <v>PPAFE2</v>
          </cell>
          <cell r="B134" t="str">
            <v>Sorted</v>
          </cell>
          <cell r="C134">
            <v>42494.875</v>
          </cell>
          <cell r="D134">
            <v>138</v>
          </cell>
        </row>
        <row r="135">
          <cell r="A135" t="str">
            <v>PPSingle</v>
          </cell>
          <cell r="B135" t="str">
            <v>PickingPicked</v>
          </cell>
          <cell r="C135">
            <v>42494.958333333336</v>
          </cell>
          <cell r="D135">
            <v>2</v>
          </cell>
        </row>
        <row r="136">
          <cell r="A136" t="str">
            <v>PPAFE2</v>
          </cell>
          <cell r="B136" t="str">
            <v>PickingNotYetPicked</v>
          </cell>
          <cell r="C136">
            <v>42494.208333333336</v>
          </cell>
          <cell r="D136">
            <v>3461</v>
          </cell>
        </row>
        <row r="137">
          <cell r="A137" t="str">
            <v>PPAFE1</v>
          </cell>
          <cell r="B137" t="str">
            <v>ProblemSolving</v>
          </cell>
          <cell r="C137">
            <v>42494.875</v>
          </cell>
          <cell r="D137">
            <v>1</v>
          </cell>
        </row>
        <row r="138">
          <cell r="A138" t="str">
            <v>PPSingleBoxDrop1</v>
          </cell>
          <cell r="B138" t="str">
            <v>ReadyToPick</v>
          </cell>
          <cell r="C138">
            <v>42494.958333333336</v>
          </cell>
          <cell r="D138">
            <v>17</v>
          </cell>
        </row>
        <row r="139">
          <cell r="A139" t="str">
            <v>PPSingleBoxDrop1</v>
          </cell>
          <cell r="B139" t="str">
            <v>PickingNotYetPicked</v>
          </cell>
          <cell r="C139">
            <v>42495.125</v>
          </cell>
          <cell r="D139">
            <v>34</v>
          </cell>
        </row>
        <row r="140">
          <cell r="A140" t="str">
            <v>PPSingle</v>
          </cell>
          <cell r="B140" t="str">
            <v>Scanned</v>
          </cell>
          <cell r="C140">
            <v>42494.875</v>
          </cell>
          <cell r="D140">
            <v>20</v>
          </cell>
        </row>
        <row r="141">
          <cell r="A141" t="str">
            <v>PPAFE2</v>
          </cell>
          <cell r="B141" t="str">
            <v>Inducted</v>
          </cell>
          <cell r="C141">
            <v>42494.958333333336</v>
          </cell>
          <cell r="D141">
            <v>8</v>
          </cell>
        </row>
        <row r="142">
          <cell r="A142" t="str">
            <v>PPAFE2</v>
          </cell>
          <cell r="B142" t="str">
            <v>Packing</v>
          </cell>
          <cell r="C142">
            <v>42494.416666666664</v>
          </cell>
          <cell r="D142">
            <v>20</v>
          </cell>
        </row>
        <row r="143">
          <cell r="A143" t="str">
            <v>PPSingle</v>
          </cell>
          <cell r="B143" t="str">
            <v>ManifestPending</v>
          </cell>
          <cell r="C143">
            <v>42494.625</v>
          </cell>
          <cell r="D143">
            <v>125</v>
          </cell>
        </row>
        <row r="144">
          <cell r="A144" t="str">
            <v>PPAFE2</v>
          </cell>
          <cell r="B144" t="str">
            <v>Sorted</v>
          </cell>
          <cell r="C144">
            <v>42494.708333333336</v>
          </cell>
          <cell r="D144">
            <v>731</v>
          </cell>
        </row>
        <row r="145">
          <cell r="A145" t="str">
            <v>PPSingleSmall</v>
          </cell>
          <cell r="B145" t="str">
            <v>PickingNotYetPicked</v>
          </cell>
          <cell r="C145">
            <v>42494.75</v>
          </cell>
          <cell r="D145">
            <v>1652</v>
          </cell>
        </row>
        <row r="146">
          <cell r="A146" t="str">
            <v>PPAFE1</v>
          </cell>
          <cell r="B146" t="str">
            <v>PickingNotYetPicked</v>
          </cell>
          <cell r="C146">
            <v>42494.59375</v>
          </cell>
          <cell r="D146">
            <v>350</v>
          </cell>
        </row>
        <row r="147">
          <cell r="A147" t="str">
            <v>PPAFE1</v>
          </cell>
          <cell r="B147" t="str">
            <v>Inducted</v>
          </cell>
          <cell r="C147">
            <v>42494.958333333336</v>
          </cell>
          <cell r="D147">
            <v>20</v>
          </cell>
        </row>
        <row r="148">
          <cell r="A148" t="str">
            <v>PPSingle</v>
          </cell>
          <cell r="B148" t="str">
            <v>ReadyToPick</v>
          </cell>
          <cell r="C148">
            <v>42495.208333333336</v>
          </cell>
          <cell r="D148">
            <v>31</v>
          </cell>
        </row>
        <row r="149">
          <cell r="A149" t="str">
            <v>PPAFE1</v>
          </cell>
          <cell r="B149" t="str">
            <v>ManifestPending</v>
          </cell>
          <cell r="C149">
            <v>42494.59375</v>
          </cell>
          <cell r="D149">
            <v>110</v>
          </cell>
        </row>
        <row r="150">
          <cell r="A150" t="str">
            <v>PPAFE2</v>
          </cell>
          <cell r="B150" t="str">
            <v>Sorted</v>
          </cell>
          <cell r="C150">
            <v>42494.75</v>
          </cell>
          <cell r="D150">
            <v>197</v>
          </cell>
        </row>
        <row r="151">
          <cell r="A151" t="str">
            <v>PPAFE1</v>
          </cell>
          <cell r="B151" t="str">
            <v>Sorted</v>
          </cell>
          <cell r="C151">
            <v>42494.416666666664</v>
          </cell>
          <cell r="D151">
            <v>1445</v>
          </cell>
        </row>
        <row r="152">
          <cell r="A152" t="str">
            <v>PPSingleSmall</v>
          </cell>
          <cell r="B152" t="str">
            <v>PickingNotYetPicked</v>
          </cell>
          <cell r="C152">
            <v>42494.708333333336</v>
          </cell>
          <cell r="D152">
            <v>1396</v>
          </cell>
        </row>
        <row r="153">
          <cell r="A153" t="str">
            <v>PPAFE1</v>
          </cell>
          <cell r="B153" t="str">
            <v>Packing</v>
          </cell>
          <cell r="C153">
            <v>42494.208333333336</v>
          </cell>
          <cell r="D153">
            <v>4</v>
          </cell>
        </row>
        <row r="154">
          <cell r="A154" t="str">
            <v>PPAFE1</v>
          </cell>
          <cell r="B154" t="str">
            <v>ProblemSolving</v>
          </cell>
          <cell r="C154">
            <v>42494.75</v>
          </cell>
          <cell r="D154">
            <v>1</v>
          </cell>
        </row>
        <row r="155">
          <cell r="A155" t="str">
            <v>PPAFE2</v>
          </cell>
          <cell r="B155" t="str">
            <v>ProblemSolving</v>
          </cell>
          <cell r="C155">
            <v>42494.875</v>
          </cell>
          <cell r="D155">
            <v>11</v>
          </cell>
        </row>
        <row r="156">
          <cell r="A156" t="str">
            <v>PPAFE1</v>
          </cell>
          <cell r="B156" t="str">
            <v>ManifestPending</v>
          </cell>
          <cell r="C156">
            <v>42494.083333333336</v>
          </cell>
          <cell r="D156">
            <v>1918</v>
          </cell>
        </row>
        <row r="157">
          <cell r="A157" t="str">
            <v>PPSingleSmall</v>
          </cell>
          <cell r="B157" t="str">
            <v>ReadyToPick</v>
          </cell>
          <cell r="C157">
            <v>42494.708333333336</v>
          </cell>
          <cell r="D157">
            <v>15</v>
          </cell>
        </row>
        <row r="158">
          <cell r="A158" t="str">
            <v>PPSingle</v>
          </cell>
          <cell r="B158" t="str">
            <v>Scanned</v>
          </cell>
          <cell r="C158">
            <v>42494.75</v>
          </cell>
          <cell r="D158">
            <v>25</v>
          </cell>
        </row>
        <row r="159">
          <cell r="A159" t="str">
            <v>PPSingleSmall</v>
          </cell>
          <cell r="B159" t="str">
            <v>PickingPicked</v>
          </cell>
          <cell r="C159">
            <v>42494.625</v>
          </cell>
          <cell r="D159">
            <v>43</v>
          </cell>
        </row>
        <row r="160">
          <cell r="A160" t="str">
            <v>PPAFE2</v>
          </cell>
          <cell r="B160" t="str">
            <v>ManifestPending</v>
          </cell>
          <cell r="C160">
            <v>42494.208333333336</v>
          </cell>
          <cell r="D160">
            <v>356</v>
          </cell>
        </row>
        <row r="161">
          <cell r="A161" t="str">
            <v>PPAFE2</v>
          </cell>
          <cell r="B161" t="str">
            <v>PickingNotYetPicked</v>
          </cell>
          <cell r="C161">
            <v>42494.958333333336</v>
          </cell>
          <cell r="D161">
            <v>7000</v>
          </cell>
        </row>
        <row r="162">
          <cell r="A162" t="str">
            <v>PPAFE1</v>
          </cell>
          <cell r="B162" t="str">
            <v>PickingPicked</v>
          </cell>
          <cell r="C162">
            <v>42494.708333333336</v>
          </cell>
          <cell r="D162">
            <v>256</v>
          </cell>
        </row>
        <row r="163">
          <cell r="A163" t="str">
            <v>PPAFE2</v>
          </cell>
          <cell r="B163" t="str">
            <v>PickingNotYetPicked</v>
          </cell>
          <cell r="C163">
            <v>42494.59375</v>
          </cell>
          <cell r="D163">
            <v>356</v>
          </cell>
        </row>
        <row r="164">
          <cell r="A164" t="str">
            <v>PPSingle</v>
          </cell>
          <cell r="B164" t="str">
            <v>PickingPicked</v>
          </cell>
          <cell r="C164">
            <v>42494.416666666664</v>
          </cell>
          <cell r="D164">
            <v>298</v>
          </cell>
        </row>
        <row r="165">
          <cell r="A165" t="str">
            <v>PPSingleSmall</v>
          </cell>
          <cell r="B165" t="str">
            <v>PickingNotYetPicked</v>
          </cell>
          <cell r="C165">
            <v>42494.875</v>
          </cell>
          <cell r="D165">
            <v>219</v>
          </cell>
        </row>
        <row r="166">
          <cell r="A166" t="str">
            <v>PPAFE1</v>
          </cell>
          <cell r="B166" t="str">
            <v>ReadyToPick</v>
          </cell>
          <cell r="C166">
            <v>42494.625</v>
          </cell>
          <cell r="D166">
            <v>49</v>
          </cell>
        </row>
        <row r="167">
          <cell r="A167" t="str">
            <v>PPSingleSmall</v>
          </cell>
          <cell r="B167" t="str">
            <v>Scanned</v>
          </cell>
          <cell r="C167">
            <v>42494.59375</v>
          </cell>
          <cell r="D167">
            <v>1</v>
          </cell>
        </row>
        <row r="168">
          <cell r="A168" t="str">
            <v>PPSingleSmall</v>
          </cell>
          <cell r="B168" t="str">
            <v>ReadyToPick</v>
          </cell>
          <cell r="C168">
            <v>42494.75</v>
          </cell>
          <cell r="D168">
            <v>14</v>
          </cell>
        </row>
        <row r="169">
          <cell r="A169" t="str">
            <v>PPSingleBoxDrop1</v>
          </cell>
          <cell r="B169" t="str">
            <v>PickingNotYetPicked</v>
          </cell>
          <cell r="C169">
            <v>42494.59375</v>
          </cell>
          <cell r="D169">
            <v>15</v>
          </cell>
        </row>
        <row r="170">
          <cell r="A170" t="str">
            <v>PPSingleSmall</v>
          </cell>
          <cell r="B170" t="str">
            <v>ManifestPending</v>
          </cell>
          <cell r="C170">
            <v>42494.875</v>
          </cell>
          <cell r="D170">
            <v>108</v>
          </cell>
        </row>
        <row r="171">
          <cell r="A171" t="str">
            <v>PPSingleBoxDrop1</v>
          </cell>
          <cell r="B171" t="str">
            <v>PickingNotYetPicked</v>
          </cell>
          <cell r="C171">
            <v>42494.958333333336</v>
          </cell>
          <cell r="D171">
            <v>141</v>
          </cell>
        </row>
        <row r="172">
          <cell r="A172" t="str">
            <v>PPAFE2</v>
          </cell>
          <cell r="B172" t="str">
            <v>ManifestPending</v>
          </cell>
          <cell r="C172">
            <v>42494.59375</v>
          </cell>
          <cell r="D172">
            <v>78</v>
          </cell>
        </row>
        <row r="173">
          <cell r="A173" t="str">
            <v>PPAFE2</v>
          </cell>
          <cell r="B173" t="str">
            <v>PickingPicked</v>
          </cell>
          <cell r="C173">
            <v>42494.875</v>
          </cell>
          <cell r="D173">
            <v>18</v>
          </cell>
        </row>
        <row r="174">
          <cell r="A174" t="str">
            <v>PPAFE2</v>
          </cell>
          <cell r="B174" t="str">
            <v>ManifestPending</v>
          </cell>
          <cell r="C174">
            <v>42494.958333333336</v>
          </cell>
          <cell r="D174">
            <v>285</v>
          </cell>
        </row>
        <row r="175">
          <cell r="A175" t="str">
            <v>PPSingleBoxDrop1</v>
          </cell>
          <cell r="B175" t="str">
            <v>PickingPicked</v>
          </cell>
          <cell r="C175">
            <v>42494.875</v>
          </cell>
          <cell r="D175">
            <v>26</v>
          </cell>
        </row>
        <row r="176">
          <cell r="A176" t="str">
            <v>PPAFE1</v>
          </cell>
          <cell r="B176" t="str">
            <v>ReadyToPick</v>
          </cell>
          <cell r="C176">
            <v>42495.708333333336</v>
          </cell>
          <cell r="D176">
            <v>94</v>
          </cell>
        </row>
        <row r="177">
          <cell r="A177" t="str">
            <v>PPAFE2</v>
          </cell>
          <cell r="B177" t="str">
            <v>GiftWrap</v>
          </cell>
          <cell r="C177">
            <v>42494.708333333336</v>
          </cell>
          <cell r="D177">
            <v>4</v>
          </cell>
        </row>
        <row r="178">
          <cell r="A178" t="str">
            <v>PPAFE1</v>
          </cell>
          <cell r="B178" t="str">
            <v>PickingPicked</v>
          </cell>
          <cell r="C178">
            <v>42494.75</v>
          </cell>
          <cell r="D178">
            <v>83</v>
          </cell>
        </row>
        <row r="179">
          <cell r="A179" t="str">
            <v>PPSingle</v>
          </cell>
          <cell r="B179" t="str">
            <v>PickingNotYetPicked</v>
          </cell>
          <cell r="C179">
            <v>42495.416666666664</v>
          </cell>
          <cell r="D179">
            <v>75</v>
          </cell>
        </row>
        <row r="180">
          <cell r="A180" t="str">
            <v>PPAFE1</v>
          </cell>
          <cell r="B180" t="str">
            <v>Inducted</v>
          </cell>
          <cell r="C180">
            <v>42494.416666666664</v>
          </cell>
          <cell r="D180">
            <v>59</v>
          </cell>
        </row>
        <row r="181">
          <cell r="A181" t="str">
            <v>PPAFE1</v>
          </cell>
          <cell r="B181" t="str">
            <v>Scanned</v>
          </cell>
          <cell r="C181">
            <v>42494.875</v>
          </cell>
          <cell r="D181">
            <v>9</v>
          </cell>
        </row>
        <row r="182">
          <cell r="A182" t="str">
            <v>PPSingleBoxDrop1</v>
          </cell>
          <cell r="B182" t="str">
            <v>PickingPicked</v>
          </cell>
          <cell r="C182">
            <v>42495.708333333336</v>
          </cell>
          <cell r="D182">
            <v>1</v>
          </cell>
        </row>
        <row r="183">
          <cell r="A183" t="str">
            <v>PPSingleSmall</v>
          </cell>
          <cell r="B183" t="str">
            <v>ReadyToPick</v>
          </cell>
          <cell r="C183">
            <v>42494.875</v>
          </cell>
          <cell r="D183">
            <v>2705</v>
          </cell>
        </row>
        <row r="184">
          <cell r="A184" t="str">
            <v>PPAFE2</v>
          </cell>
          <cell r="B184" t="str">
            <v>PickingPicked</v>
          </cell>
          <cell r="C184">
            <v>42494.708333333336</v>
          </cell>
          <cell r="D184">
            <v>101</v>
          </cell>
        </row>
        <row r="185">
          <cell r="A185" t="str">
            <v>PPSingleSmall</v>
          </cell>
          <cell r="B185" t="str">
            <v>ManifestPending</v>
          </cell>
          <cell r="C185">
            <v>42494.208333333336</v>
          </cell>
          <cell r="D185">
            <v>21</v>
          </cell>
        </row>
        <row r="186">
          <cell r="A186" t="str">
            <v>PPSingle</v>
          </cell>
          <cell r="B186" t="str">
            <v>PickingNotYetPicked</v>
          </cell>
          <cell r="C186">
            <v>42495.625</v>
          </cell>
          <cell r="D186">
            <v>10</v>
          </cell>
        </row>
        <row r="187">
          <cell r="A187" t="str">
            <v>PPSingleBoxDrop1</v>
          </cell>
          <cell r="B187" t="str">
            <v>ReadyToPick</v>
          </cell>
          <cell r="C187">
            <v>42495.125</v>
          </cell>
          <cell r="D187">
            <v>3</v>
          </cell>
        </row>
        <row r="188">
          <cell r="A188" t="str">
            <v>PPSingle</v>
          </cell>
          <cell r="B188" t="str">
            <v>Scanned</v>
          </cell>
          <cell r="C188">
            <v>42494.708333333336</v>
          </cell>
          <cell r="D188">
            <v>47</v>
          </cell>
        </row>
        <row r="189">
          <cell r="A189" t="str">
            <v>PPSingleBoxDrop1</v>
          </cell>
          <cell r="B189" t="str">
            <v>PickingPicked</v>
          </cell>
          <cell r="C189">
            <v>42494.625</v>
          </cell>
          <cell r="D189">
            <v>12</v>
          </cell>
        </row>
        <row r="190">
          <cell r="A190" t="str">
            <v>PPAFE2</v>
          </cell>
          <cell r="B190" t="str">
            <v>Scanned</v>
          </cell>
          <cell r="C190">
            <v>42494.708333333336</v>
          </cell>
          <cell r="D190">
            <v>86</v>
          </cell>
        </row>
        <row r="191">
          <cell r="A191" t="str">
            <v>PPAFE2</v>
          </cell>
          <cell r="B191" t="str">
            <v>ReadyToPick</v>
          </cell>
          <cell r="C191">
            <v>42495.208333333336</v>
          </cell>
          <cell r="D191">
            <v>71</v>
          </cell>
        </row>
        <row r="192">
          <cell r="A192" t="str">
            <v>PPAFE2</v>
          </cell>
          <cell r="B192" t="str">
            <v>ProblemSolving</v>
          </cell>
          <cell r="C192">
            <v>42494.083333333336</v>
          </cell>
          <cell r="D192">
            <v>36</v>
          </cell>
        </row>
        <row r="193">
          <cell r="A193" t="str">
            <v>PPAFE1</v>
          </cell>
          <cell r="B193" t="str">
            <v>PickingPicked</v>
          </cell>
          <cell r="C193">
            <v>42494.875</v>
          </cell>
          <cell r="D193">
            <v>149</v>
          </cell>
        </row>
        <row r="194">
          <cell r="A194" t="str">
            <v>PPAFE2</v>
          </cell>
          <cell r="B194" t="str">
            <v>PickingNotYetPicked</v>
          </cell>
          <cell r="C194">
            <v>42494.875</v>
          </cell>
          <cell r="D194">
            <v>6227</v>
          </cell>
        </row>
        <row r="195">
          <cell r="A195" t="str">
            <v>PPAFE1</v>
          </cell>
          <cell r="B195" t="str">
            <v>Packing</v>
          </cell>
          <cell r="C195">
            <v>42494.625</v>
          </cell>
          <cell r="D195">
            <v>12</v>
          </cell>
        </row>
        <row r="196">
          <cell r="A196" t="str">
            <v>PPAFE2</v>
          </cell>
          <cell r="B196" t="str">
            <v>Inducted</v>
          </cell>
          <cell r="C196">
            <v>42494.416666666664</v>
          </cell>
          <cell r="D196">
            <v>26</v>
          </cell>
        </row>
        <row r="197">
          <cell r="A197" t="str">
            <v>PPSingleBoxDrop1</v>
          </cell>
          <cell r="B197" t="str">
            <v>PickingPicked</v>
          </cell>
          <cell r="C197">
            <v>42494.75</v>
          </cell>
          <cell r="D197">
            <v>80</v>
          </cell>
        </row>
        <row r="198">
          <cell r="A198" t="str">
            <v>UnassignedProcessPath</v>
          </cell>
          <cell r="B198" t="str">
            <v>ManifestPending</v>
          </cell>
          <cell r="C198">
            <v>42192.083333333336</v>
          </cell>
          <cell r="D198">
            <v>1</v>
          </cell>
        </row>
        <row r="199">
          <cell r="A199" t="str">
            <v>PPSingleSmall</v>
          </cell>
          <cell r="B199" t="str">
            <v>ManifestPending</v>
          </cell>
          <cell r="C199">
            <v>42494.958333333336</v>
          </cell>
          <cell r="D199">
            <v>17</v>
          </cell>
        </row>
        <row r="200">
          <cell r="A200" t="str">
            <v>PPSingle</v>
          </cell>
          <cell r="B200" t="str">
            <v>Packing</v>
          </cell>
          <cell r="C200">
            <v>42494.416666666664</v>
          </cell>
          <cell r="D200">
            <v>5</v>
          </cell>
        </row>
        <row r="201">
          <cell r="A201" t="str">
            <v>PPAFE2</v>
          </cell>
          <cell r="B201" t="str">
            <v>GiftWrap</v>
          </cell>
          <cell r="C201">
            <v>42494.416666666664</v>
          </cell>
          <cell r="D201">
            <v>9</v>
          </cell>
        </row>
        <row r="202">
          <cell r="A202" t="str">
            <v>PPAFE1</v>
          </cell>
          <cell r="B202" t="str">
            <v>Sorted</v>
          </cell>
          <cell r="C202">
            <v>42494.708333333336</v>
          </cell>
          <cell r="D202">
            <v>667</v>
          </cell>
        </row>
        <row r="203">
          <cell r="A203" t="str">
            <v>PPSingle</v>
          </cell>
          <cell r="B203" t="str">
            <v>PickingNotYetPicked</v>
          </cell>
          <cell r="C203">
            <v>42495.59375</v>
          </cell>
          <cell r="D203">
            <v>1</v>
          </cell>
        </row>
        <row r="204">
          <cell r="A204" t="str">
            <v>PPSingleBoxDrop1</v>
          </cell>
          <cell r="B204" t="str">
            <v>PickingPicked</v>
          </cell>
          <cell r="C204">
            <v>42494.59375</v>
          </cell>
          <cell r="D204">
            <v>9</v>
          </cell>
        </row>
        <row r="205">
          <cell r="A205" t="str">
            <v>PPSingle</v>
          </cell>
          <cell r="B205" t="str">
            <v>PickingNotYetPicked</v>
          </cell>
          <cell r="C205">
            <v>42494.708333333336</v>
          </cell>
          <cell r="D205">
            <v>3051</v>
          </cell>
        </row>
        <row r="206">
          <cell r="A206" t="str">
            <v>PPSingleBoxDrop1</v>
          </cell>
          <cell r="B206" t="str">
            <v>ReadyToPick</v>
          </cell>
          <cell r="C206">
            <v>42495.083333333336</v>
          </cell>
          <cell r="D206">
            <v>13</v>
          </cell>
        </row>
        <row r="207">
          <cell r="A207" t="str">
            <v>PPAFE1</v>
          </cell>
          <cell r="B207" t="str">
            <v>ManifestPending</v>
          </cell>
          <cell r="C207">
            <v>42494.708333333336</v>
          </cell>
          <cell r="D207">
            <v>1831</v>
          </cell>
        </row>
        <row r="208">
          <cell r="A208" t="str">
            <v>PPAFE1</v>
          </cell>
          <cell r="B208" t="str">
            <v>ProblemSolving</v>
          </cell>
          <cell r="C208">
            <v>42494.083333333336</v>
          </cell>
          <cell r="D208">
            <v>4</v>
          </cell>
        </row>
        <row r="209">
          <cell r="A209" t="str">
            <v>PPAFE2</v>
          </cell>
          <cell r="B209" t="str">
            <v>ProblemSolving</v>
          </cell>
          <cell r="C209">
            <v>42494.125</v>
          </cell>
          <cell r="D209">
            <v>13</v>
          </cell>
        </row>
        <row r="210">
          <cell r="A210" t="str">
            <v>PPSingleSmall</v>
          </cell>
          <cell r="B210" t="str">
            <v>ManifestPending</v>
          </cell>
          <cell r="C210">
            <v>42495.083333333336</v>
          </cell>
          <cell r="D210">
            <v>1</v>
          </cell>
        </row>
        <row r="211">
          <cell r="A211" t="str">
            <v>PPSingleBoxDrop1</v>
          </cell>
          <cell r="B211" t="str">
            <v>PickingNotYetPicked</v>
          </cell>
          <cell r="C211">
            <v>42495.708333333336</v>
          </cell>
          <cell r="D211">
            <v>12</v>
          </cell>
        </row>
        <row r="212">
          <cell r="A212" t="str">
            <v>PPSingle</v>
          </cell>
          <cell r="B212" t="str">
            <v>ManifestPending</v>
          </cell>
          <cell r="C212">
            <v>42494.208333333336</v>
          </cell>
          <cell r="D212">
            <v>516</v>
          </cell>
        </row>
        <row r="213">
          <cell r="A213" t="str">
            <v>PPSingleSmall</v>
          </cell>
          <cell r="B213" t="str">
            <v>PickingPicked</v>
          </cell>
          <cell r="C213">
            <v>42494.958333333336</v>
          </cell>
          <cell r="D213">
            <v>39</v>
          </cell>
        </row>
        <row r="214">
          <cell r="A214" t="str">
            <v>PPSingleBoxDrop1</v>
          </cell>
          <cell r="B214" t="str">
            <v>PickingNotYetPicked</v>
          </cell>
          <cell r="C214">
            <v>42494.75</v>
          </cell>
          <cell r="D214">
            <v>146</v>
          </cell>
        </row>
        <row r="215">
          <cell r="A215" t="str">
            <v>PPAFE1</v>
          </cell>
          <cell r="B215" t="str">
            <v>ProblemSolving</v>
          </cell>
          <cell r="C215">
            <v>42494.416666666664</v>
          </cell>
          <cell r="D215">
            <v>33</v>
          </cell>
        </row>
        <row r="216">
          <cell r="A216" t="str">
            <v>PPSingle</v>
          </cell>
          <cell r="B216" t="str">
            <v>ReadyToPick</v>
          </cell>
          <cell r="C216">
            <v>42495.625</v>
          </cell>
          <cell r="D216">
            <v>1</v>
          </cell>
        </row>
        <row r="217">
          <cell r="A217" t="str">
            <v>PPAFE2</v>
          </cell>
          <cell r="B217" t="str">
            <v>GiftWrap</v>
          </cell>
          <cell r="C217">
            <v>42494.083333333336</v>
          </cell>
          <cell r="D217">
            <v>47</v>
          </cell>
        </row>
        <row r="218">
          <cell r="A218" t="str">
            <v>PPAFE1</v>
          </cell>
          <cell r="B218" t="str">
            <v>PickingNotYetPicked</v>
          </cell>
          <cell r="C218">
            <v>42495.208333333336</v>
          </cell>
          <cell r="D218">
            <v>1916</v>
          </cell>
        </row>
        <row r="219">
          <cell r="A219" t="str">
            <v>PPAFE2</v>
          </cell>
          <cell r="B219" t="str">
            <v>PickingNotYetPicked</v>
          </cell>
          <cell r="C219">
            <v>42494.708333333336</v>
          </cell>
          <cell r="D219">
            <v>10852</v>
          </cell>
        </row>
        <row r="220">
          <cell r="A220" t="str">
            <v>PPSingleSmall</v>
          </cell>
          <cell r="B220" t="str">
            <v>PickingPicked</v>
          </cell>
          <cell r="C220">
            <v>42495.083333333336</v>
          </cell>
          <cell r="D220">
            <v>4</v>
          </cell>
        </row>
        <row r="221">
          <cell r="A221" t="str">
            <v>PPSingleSmall</v>
          </cell>
          <cell r="B221" t="str">
            <v>Scanned</v>
          </cell>
          <cell r="C221">
            <v>42494.708333333336</v>
          </cell>
          <cell r="D221">
            <v>3</v>
          </cell>
        </row>
        <row r="222">
          <cell r="A222" t="str">
            <v>PPSingle</v>
          </cell>
          <cell r="B222" t="str">
            <v>ManifestPending</v>
          </cell>
          <cell r="C222">
            <v>42495.083333333336</v>
          </cell>
          <cell r="D222">
            <v>2</v>
          </cell>
        </row>
        <row r="223">
          <cell r="A223" t="str">
            <v>PPSingleBoxDrop1</v>
          </cell>
          <cell r="B223" t="str">
            <v>PickingNotYetPicked</v>
          </cell>
          <cell r="C223">
            <v>42494.625</v>
          </cell>
          <cell r="D223">
            <v>16</v>
          </cell>
        </row>
        <row r="224">
          <cell r="A224" t="str">
            <v>PPSingle</v>
          </cell>
          <cell r="B224" t="str">
            <v>PickingPicked</v>
          </cell>
          <cell r="C224">
            <v>42494.708333333336</v>
          </cell>
          <cell r="D224">
            <v>637</v>
          </cell>
        </row>
        <row r="225">
          <cell r="A225" t="str">
            <v>PPAFE2</v>
          </cell>
          <cell r="B225" t="str">
            <v>ManifestPending</v>
          </cell>
          <cell r="C225">
            <v>42494.708333333336</v>
          </cell>
          <cell r="D225">
            <v>1840</v>
          </cell>
        </row>
        <row r="226">
          <cell r="A226" t="str">
            <v>PPSingle</v>
          </cell>
          <cell r="B226" t="str">
            <v>ReadyToPick</v>
          </cell>
          <cell r="C226">
            <v>42494.708333333336</v>
          </cell>
          <cell r="D226">
            <v>25</v>
          </cell>
        </row>
        <row r="227">
          <cell r="A227" t="str">
            <v>PPAFE1</v>
          </cell>
          <cell r="B227" t="str">
            <v>Sorted</v>
          </cell>
          <cell r="C227">
            <v>42494.875</v>
          </cell>
          <cell r="D227">
            <v>235</v>
          </cell>
        </row>
        <row r="228">
          <cell r="A228" t="str">
            <v>PPAFE1</v>
          </cell>
          <cell r="B228" t="str">
            <v>PickingPicked</v>
          </cell>
          <cell r="C228">
            <v>42494.125</v>
          </cell>
          <cell r="D228">
            <v>1</v>
          </cell>
        </row>
        <row r="229">
          <cell r="A229" t="str">
            <v>PPSingleBoxDrop1</v>
          </cell>
          <cell r="B229" t="str">
            <v>PickingPicked</v>
          </cell>
          <cell r="C229">
            <v>42494.416666666664</v>
          </cell>
          <cell r="D229">
            <v>23</v>
          </cell>
        </row>
        <row r="230">
          <cell r="A230" t="str">
            <v>PPAFE2</v>
          </cell>
          <cell r="B230" t="str">
            <v>GiftWrap</v>
          </cell>
          <cell r="C230">
            <v>42494.125</v>
          </cell>
          <cell r="D230">
            <v>10</v>
          </cell>
        </row>
        <row r="231">
          <cell r="A231" t="str">
            <v>PPAFE2</v>
          </cell>
          <cell r="B231" t="str">
            <v>ProblemSolving</v>
          </cell>
          <cell r="C231">
            <v>42494.416666666664</v>
          </cell>
          <cell r="D231">
            <v>56</v>
          </cell>
        </row>
        <row r="232">
          <cell r="A232" t="str">
            <v>PPAFE1</v>
          </cell>
          <cell r="B232" t="str">
            <v>PickingNotYetPicked</v>
          </cell>
          <cell r="C232">
            <v>42494.416666666664</v>
          </cell>
          <cell r="D232">
            <v>1938</v>
          </cell>
        </row>
        <row r="233">
          <cell r="A233" t="str">
            <v>PPSingle</v>
          </cell>
          <cell r="B233" t="str">
            <v>PickingNotYetPicked</v>
          </cell>
          <cell r="C233">
            <v>42494.875</v>
          </cell>
          <cell r="D233">
            <v>4217</v>
          </cell>
        </row>
        <row r="234">
          <cell r="A234" t="str">
            <v>PPAFE2</v>
          </cell>
          <cell r="B234" t="str">
            <v>Scanned</v>
          </cell>
          <cell r="C234">
            <v>42494.875</v>
          </cell>
          <cell r="D234">
            <v>11</v>
          </cell>
        </row>
        <row r="235">
          <cell r="A235" t="str">
            <v>PPAFE2</v>
          </cell>
          <cell r="B235" t="str">
            <v>Sorted</v>
          </cell>
          <cell r="C235">
            <v>42494.958333333336</v>
          </cell>
          <cell r="D235">
            <v>133</v>
          </cell>
        </row>
        <row r="236">
          <cell r="A236" t="str">
            <v>PPSingleBoxDrop1</v>
          </cell>
          <cell r="B236" t="str">
            <v>ReadyToPick</v>
          </cell>
          <cell r="C236">
            <v>42495.416666666664</v>
          </cell>
          <cell r="D236">
            <v>2</v>
          </cell>
        </row>
        <row r="237">
          <cell r="A237" t="str">
            <v>PPSingle</v>
          </cell>
          <cell r="B237" t="str">
            <v>PickingPicked</v>
          </cell>
          <cell r="C237">
            <v>42494.875</v>
          </cell>
          <cell r="D237">
            <v>312</v>
          </cell>
        </row>
        <row r="238">
          <cell r="A238" t="str">
            <v>PPSingleSmall</v>
          </cell>
          <cell r="B238" t="str">
            <v>ReadyToPick</v>
          </cell>
          <cell r="C238">
            <v>42495.208333333336</v>
          </cell>
          <cell r="D238">
            <v>634</v>
          </cell>
        </row>
        <row r="239">
          <cell r="A239" t="str">
            <v>PPSingle</v>
          </cell>
          <cell r="B239" t="str">
            <v>ManifestPending</v>
          </cell>
          <cell r="C239">
            <v>42494.958333333336</v>
          </cell>
          <cell r="D239">
            <v>133</v>
          </cell>
        </row>
        <row r="240">
          <cell r="A240" t="str">
            <v>PPSingleSmall</v>
          </cell>
          <cell r="B240" t="str">
            <v>ReadyToPick</v>
          </cell>
          <cell r="C240">
            <v>42495.59375</v>
          </cell>
          <cell r="D240">
            <v>1</v>
          </cell>
        </row>
        <row r="241">
          <cell r="A241" t="str">
            <v>PPSingle</v>
          </cell>
          <cell r="B241" t="str">
            <v>ReadyToPick</v>
          </cell>
          <cell r="C241">
            <v>42494.875</v>
          </cell>
          <cell r="D241">
            <v>10</v>
          </cell>
        </row>
        <row r="242">
          <cell r="A242" t="str">
            <v>PPAFE2</v>
          </cell>
          <cell r="B242" t="str">
            <v>Sorted</v>
          </cell>
          <cell r="C242">
            <v>42494.208333333336</v>
          </cell>
          <cell r="D242">
            <v>687</v>
          </cell>
        </row>
        <row r="243">
          <cell r="A243" t="str">
            <v>PPAFE2</v>
          </cell>
          <cell r="B243" t="str">
            <v>ManifestPending</v>
          </cell>
          <cell r="C243">
            <v>42469.208333333336</v>
          </cell>
          <cell r="D243">
            <v>5</v>
          </cell>
        </row>
        <row r="244">
          <cell r="A244" t="str">
            <v>PPAFE1</v>
          </cell>
          <cell r="B244" t="str">
            <v>Scanned</v>
          </cell>
          <cell r="C244">
            <v>42494.708333333336</v>
          </cell>
          <cell r="D244">
            <v>34</v>
          </cell>
        </row>
        <row r="245">
          <cell r="A245" t="str">
            <v>PPAFE1</v>
          </cell>
          <cell r="B245" t="str">
            <v>ReadyToPick</v>
          </cell>
          <cell r="C245">
            <v>42495.208333333336</v>
          </cell>
          <cell r="D245">
            <v>59</v>
          </cell>
        </row>
        <row r="246">
          <cell r="A246" t="str">
            <v>PPAFE2</v>
          </cell>
          <cell r="B246" t="str">
            <v>Packing</v>
          </cell>
          <cell r="C246">
            <v>42494.625</v>
          </cell>
          <cell r="D246">
            <v>4</v>
          </cell>
        </row>
        <row r="247">
          <cell r="A247" t="str">
            <v>PPSingle</v>
          </cell>
          <cell r="B247" t="str">
            <v>ProblemSolving</v>
          </cell>
          <cell r="C247">
            <v>42494.875</v>
          </cell>
          <cell r="D247">
            <v>2</v>
          </cell>
        </row>
        <row r="248">
          <cell r="A248" t="str">
            <v>PPSingleSmall</v>
          </cell>
          <cell r="B248" t="str">
            <v>PickingPicked</v>
          </cell>
          <cell r="C248">
            <v>42494.208333333336</v>
          </cell>
          <cell r="D248">
            <v>44</v>
          </cell>
        </row>
        <row r="249">
          <cell r="A249" t="str">
            <v>PPAFE2</v>
          </cell>
          <cell r="B249" t="str">
            <v>ReadyToPick</v>
          </cell>
          <cell r="C249">
            <v>42494.708333333336</v>
          </cell>
          <cell r="D249">
            <v>66</v>
          </cell>
        </row>
        <row r="250">
          <cell r="A250" t="str">
            <v>PPAFE2</v>
          </cell>
          <cell r="B250" t="str">
            <v>PickingPicked</v>
          </cell>
          <cell r="C250">
            <v>42494.208333333336</v>
          </cell>
          <cell r="D250">
            <v>211</v>
          </cell>
        </row>
        <row r="251">
          <cell r="A251" t="str">
            <v>PPAFE1</v>
          </cell>
          <cell r="B251" t="str">
            <v>ManifestPending</v>
          </cell>
          <cell r="C251">
            <v>42494.125</v>
          </cell>
          <cell r="D251">
            <v>180</v>
          </cell>
        </row>
        <row r="252">
          <cell r="A252" t="str">
            <v>PPAFE1</v>
          </cell>
          <cell r="B252" t="str">
            <v>Inducted</v>
          </cell>
          <cell r="C252">
            <v>42494.875</v>
          </cell>
          <cell r="D252">
            <v>57</v>
          </cell>
        </row>
        <row r="253">
          <cell r="A253" t="str">
            <v>PPSingleSmall</v>
          </cell>
          <cell r="B253" t="str">
            <v>ManifestPending</v>
          </cell>
          <cell r="C253">
            <v>42494.625</v>
          </cell>
          <cell r="D253">
            <v>11</v>
          </cell>
        </row>
        <row r="254">
          <cell r="A254" t="str">
            <v>PPAFE1</v>
          </cell>
          <cell r="B254" t="str">
            <v>Scanned</v>
          </cell>
          <cell r="C254">
            <v>42494.416666666664</v>
          </cell>
          <cell r="D254">
            <v>161</v>
          </cell>
        </row>
        <row r="255">
          <cell r="A255" t="str">
            <v>PPSingleBoxDrop1</v>
          </cell>
          <cell r="B255" t="str">
            <v>PickingNotYetPicked</v>
          </cell>
          <cell r="C255">
            <v>42495.416666666664</v>
          </cell>
          <cell r="D255">
            <v>3</v>
          </cell>
        </row>
        <row r="256">
          <cell r="A256" t="str">
            <v>PPAFE2</v>
          </cell>
          <cell r="B256" t="str">
            <v>ManifestPending</v>
          </cell>
          <cell r="C256">
            <v>42493.958333333336</v>
          </cell>
          <cell r="D256">
            <v>41</v>
          </cell>
        </row>
        <row r="257">
          <cell r="A257" t="str">
            <v>PPSingleSmall</v>
          </cell>
          <cell r="B257" t="str">
            <v>PickingPicked</v>
          </cell>
          <cell r="C257">
            <v>42494.75</v>
          </cell>
          <cell r="D257">
            <v>23</v>
          </cell>
        </row>
        <row r="258">
          <cell r="A258" t="str">
            <v>PPAFE1</v>
          </cell>
          <cell r="B258" t="str">
            <v>ManifestPending</v>
          </cell>
          <cell r="C258">
            <v>42495.083333333336</v>
          </cell>
          <cell r="D258">
            <v>6</v>
          </cell>
        </row>
        <row r="259">
          <cell r="A259" t="str">
            <v>PPSingleBoxDrop1</v>
          </cell>
          <cell r="B259" t="str">
            <v>ReadyToPick</v>
          </cell>
          <cell r="C259">
            <v>42494.75</v>
          </cell>
          <cell r="D259">
            <v>7</v>
          </cell>
        </row>
        <row r="260">
          <cell r="A260" t="str">
            <v>PPAFE2</v>
          </cell>
          <cell r="B260" t="str">
            <v>Sorted</v>
          </cell>
          <cell r="C260">
            <v>42494.083333333336</v>
          </cell>
          <cell r="D260">
            <v>2</v>
          </cell>
        </row>
        <row r="261">
          <cell r="A261" t="str">
            <v>PPAFE1</v>
          </cell>
          <cell r="B261" t="str">
            <v>ReadyToPick</v>
          </cell>
          <cell r="C261">
            <v>42494.875</v>
          </cell>
          <cell r="D261">
            <v>24</v>
          </cell>
        </row>
        <row r="262">
          <cell r="A262" t="str">
            <v>PPAFE2</v>
          </cell>
          <cell r="B262" t="str">
            <v>ReadyToPick</v>
          </cell>
          <cell r="C262">
            <v>42494.75</v>
          </cell>
          <cell r="D262">
            <v>33</v>
          </cell>
        </row>
        <row r="263">
          <cell r="A263" t="str">
            <v>PPAFE1</v>
          </cell>
          <cell r="B263" t="str">
            <v>ProblemSolving</v>
          </cell>
          <cell r="C263">
            <v>42494.625</v>
          </cell>
          <cell r="D263">
            <v>6</v>
          </cell>
        </row>
        <row r="264">
          <cell r="A264" t="str">
            <v>PPAFE1</v>
          </cell>
          <cell r="B264" t="str">
            <v>Sorted</v>
          </cell>
          <cell r="C264">
            <v>42494.125</v>
          </cell>
          <cell r="D264">
            <v>16</v>
          </cell>
        </row>
        <row r="265">
          <cell r="A265" t="str">
            <v>PPSingle</v>
          </cell>
          <cell r="B265" t="str">
            <v>ManifestPending</v>
          </cell>
          <cell r="C265">
            <v>42494.875</v>
          </cell>
          <cell r="D265">
            <v>583</v>
          </cell>
        </row>
        <row r="266">
          <cell r="A266" t="str">
            <v>PPSingleBoxDrop1</v>
          </cell>
          <cell r="B266" t="str">
            <v>PickingPicked</v>
          </cell>
          <cell r="C266">
            <v>42495.125</v>
          </cell>
          <cell r="D266">
            <v>5</v>
          </cell>
        </row>
        <row r="267">
          <cell r="A267" t="str">
            <v>PPAFE2</v>
          </cell>
          <cell r="B267" t="str">
            <v>Inducted</v>
          </cell>
          <cell r="C267">
            <v>42494.875</v>
          </cell>
          <cell r="D267">
            <v>7</v>
          </cell>
        </row>
        <row r="268">
          <cell r="A268" t="str">
            <v>PPAFE2</v>
          </cell>
          <cell r="B268" t="str">
            <v>ReadyToPick</v>
          </cell>
          <cell r="C268">
            <v>42495.625</v>
          </cell>
          <cell r="D268">
            <v>40</v>
          </cell>
        </row>
        <row r="269">
          <cell r="A269" t="str">
            <v>PPSingle</v>
          </cell>
          <cell r="B269" t="str">
            <v>Scanned</v>
          </cell>
          <cell r="C269">
            <v>42494.208333333336</v>
          </cell>
          <cell r="D269">
            <v>127</v>
          </cell>
        </row>
        <row r="270">
          <cell r="A270" t="str">
            <v>PPSingleBoxDrop1</v>
          </cell>
          <cell r="B270" t="str">
            <v>PickingPicked</v>
          </cell>
          <cell r="C270">
            <v>42494.208333333336</v>
          </cell>
          <cell r="D270">
            <v>6</v>
          </cell>
        </row>
        <row r="271">
          <cell r="A271" t="str">
            <v>PPSingleSmall</v>
          </cell>
          <cell r="B271" t="str">
            <v>ManifestPending</v>
          </cell>
          <cell r="C271">
            <v>42494.59375</v>
          </cell>
          <cell r="D271">
            <v>10</v>
          </cell>
        </row>
        <row r="272">
          <cell r="A272" t="str">
            <v>PPAFE1</v>
          </cell>
          <cell r="B272" t="str">
            <v>Inducted</v>
          </cell>
          <cell r="C272">
            <v>42494.75</v>
          </cell>
          <cell r="D272">
            <v>20</v>
          </cell>
        </row>
        <row r="273">
          <cell r="A273" t="str">
            <v>PPSingleSmall</v>
          </cell>
          <cell r="B273" t="str">
            <v>ReadyToPick</v>
          </cell>
          <cell r="C273">
            <v>42495.416666666664</v>
          </cell>
          <cell r="D273">
            <v>30</v>
          </cell>
        </row>
        <row r="274">
          <cell r="A274" t="str">
            <v>PPSingle</v>
          </cell>
          <cell r="B274" t="str">
            <v>PickingNotYetPicked</v>
          </cell>
          <cell r="C274">
            <v>42494.208333333336</v>
          </cell>
          <cell r="D274">
            <v>1888</v>
          </cell>
        </row>
        <row r="275">
          <cell r="A275" t="str">
            <v>PPAFE2</v>
          </cell>
          <cell r="B275" t="str">
            <v>Inducted</v>
          </cell>
          <cell r="C275">
            <v>42494.708333333336</v>
          </cell>
          <cell r="D275">
            <v>27</v>
          </cell>
        </row>
        <row r="276">
          <cell r="A276" t="str">
            <v>PPAFE2</v>
          </cell>
          <cell r="B276" t="str">
            <v>ManifestPending</v>
          </cell>
          <cell r="C276">
            <v>42494.875</v>
          </cell>
          <cell r="D276">
            <v>502</v>
          </cell>
        </row>
        <row r="277">
          <cell r="A277" t="str">
            <v>PPSingleBoxDrop1</v>
          </cell>
          <cell r="B277" t="str">
            <v>ReadyToPick</v>
          </cell>
          <cell r="C277">
            <v>42494.708333333336</v>
          </cell>
          <cell r="D277">
            <v>4</v>
          </cell>
        </row>
        <row r="278">
          <cell r="A278" t="str">
            <v>PPAFE2</v>
          </cell>
          <cell r="B278" t="str">
            <v>Scanned</v>
          </cell>
          <cell r="C278">
            <v>42494.208333333336</v>
          </cell>
          <cell r="D278">
            <v>106</v>
          </cell>
        </row>
        <row r="279">
          <cell r="A279" t="str">
            <v>UnassignedProcessPath</v>
          </cell>
          <cell r="B279" t="str">
            <v>Manifested</v>
          </cell>
          <cell r="C279">
            <v>42397.125</v>
          </cell>
          <cell r="D279">
            <v>2</v>
          </cell>
        </row>
        <row r="280">
          <cell r="A280" t="str">
            <v>PPAFE2</v>
          </cell>
          <cell r="B280" t="str">
            <v>PickingPicked</v>
          </cell>
          <cell r="C280">
            <v>42494.958333333336</v>
          </cell>
          <cell r="D280">
            <v>21</v>
          </cell>
        </row>
        <row r="281">
          <cell r="A281" t="str">
            <v>PPAFE1</v>
          </cell>
          <cell r="B281" t="str">
            <v>Inducted</v>
          </cell>
          <cell r="C281">
            <v>42494.708333333336</v>
          </cell>
          <cell r="D281">
            <v>89</v>
          </cell>
        </row>
        <row r="282">
          <cell r="A282" t="str">
            <v>PPAFE1</v>
          </cell>
          <cell r="B282" t="str">
            <v>PickingNotYetPicked</v>
          </cell>
          <cell r="C282">
            <v>42494.708333333336</v>
          </cell>
          <cell r="D282">
            <v>11276</v>
          </cell>
        </row>
        <row r="283">
          <cell r="A283" t="str">
            <v>PPAFE2</v>
          </cell>
          <cell r="B283" t="str">
            <v>ProblemSolving</v>
          </cell>
          <cell r="C283">
            <v>42494.625</v>
          </cell>
          <cell r="D283">
            <v>11</v>
          </cell>
        </row>
        <row r="284">
          <cell r="A284" t="str">
            <v>PPSingle</v>
          </cell>
          <cell r="B284" t="str">
            <v>PickingPicked</v>
          </cell>
          <cell r="C284">
            <v>42495.083333333336</v>
          </cell>
          <cell r="D284">
            <v>1</v>
          </cell>
        </row>
        <row r="285">
          <cell r="A285" t="str">
            <v>PPAFE2</v>
          </cell>
          <cell r="B285" t="str">
            <v>PickingNotYetPicked</v>
          </cell>
          <cell r="C285">
            <v>42495.208333333336</v>
          </cell>
          <cell r="D285">
            <v>1958</v>
          </cell>
        </row>
        <row r="286">
          <cell r="A286" t="str">
            <v>PPSingleSmall</v>
          </cell>
          <cell r="B286" t="str">
            <v>PickingPicked</v>
          </cell>
          <cell r="C286">
            <v>42494.875</v>
          </cell>
          <cell r="D286">
            <v>408</v>
          </cell>
        </row>
        <row r="287">
          <cell r="A287" t="str">
            <v>PPSingleSmall</v>
          </cell>
          <cell r="B287" t="str">
            <v>PickingNotYetPicked</v>
          </cell>
          <cell r="C287">
            <v>42494.59375</v>
          </cell>
          <cell r="D287">
            <v>19</v>
          </cell>
        </row>
        <row r="288">
          <cell r="A288" t="str">
            <v>PPAFE2</v>
          </cell>
          <cell r="B288" t="str">
            <v>Inducted</v>
          </cell>
          <cell r="C288">
            <v>42494.75</v>
          </cell>
          <cell r="D288">
            <v>26</v>
          </cell>
        </row>
        <row r="289">
          <cell r="A289" t="str">
            <v>PPSingleSmall</v>
          </cell>
          <cell r="B289" t="str">
            <v>Scanned</v>
          </cell>
          <cell r="C289">
            <v>42494.875</v>
          </cell>
          <cell r="D289">
            <v>16</v>
          </cell>
        </row>
        <row r="290">
          <cell r="A290" t="str">
            <v>PPSingle</v>
          </cell>
          <cell r="B290" t="str">
            <v>PickingNotYetPicked</v>
          </cell>
          <cell r="C290">
            <v>42495.125</v>
          </cell>
          <cell r="D290">
            <v>224</v>
          </cell>
        </row>
        <row r="291">
          <cell r="A291" t="str">
            <v>PPSingle</v>
          </cell>
          <cell r="B291" t="str">
            <v>Packing</v>
          </cell>
          <cell r="C291">
            <v>42494.875</v>
          </cell>
          <cell r="D291">
            <v>2</v>
          </cell>
        </row>
        <row r="292">
          <cell r="A292" t="str">
            <v>PPSingleSmall</v>
          </cell>
          <cell r="B292" t="str">
            <v>PickingNotYetPicked</v>
          </cell>
          <cell r="C292">
            <v>42494.958333333336</v>
          </cell>
          <cell r="D292">
            <v>66</v>
          </cell>
        </row>
        <row r="293">
          <cell r="A293" t="str">
            <v>PPSingle</v>
          </cell>
          <cell r="B293" t="str">
            <v>ManifestPending</v>
          </cell>
          <cell r="C293">
            <v>42494.75</v>
          </cell>
          <cell r="D293">
            <v>241</v>
          </cell>
        </row>
        <row r="294">
          <cell r="A294" t="str">
            <v>PPSingleBoxDrop1</v>
          </cell>
          <cell r="B294" t="str">
            <v>PickingNotYetPicked</v>
          </cell>
          <cell r="C294">
            <v>42495.208333333336</v>
          </cell>
          <cell r="D294">
            <v>104</v>
          </cell>
        </row>
        <row r="295">
          <cell r="A295" t="str">
            <v>PPAFE1</v>
          </cell>
          <cell r="B295" t="str">
            <v>PickingNotYetPicked</v>
          </cell>
          <cell r="C295">
            <v>42494.75</v>
          </cell>
          <cell r="D295">
            <v>3898</v>
          </cell>
        </row>
        <row r="296">
          <cell r="A296" t="str">
            <v>PPSingle</v>
          </cell>
          <cell r="B296" t="str">
            <v>ManifestPending</v>
          </cell>
          <cell r="C296">
            <v>42494.708333333336</v>
          </cell>
          <cell r="D296">
            <v>1697</v>
          </cell>
        </row>
        <row r="297">
          <cell r="A297" t="str">
            <v>PPAFE1</v>
          </cell>
          <cell r="B297" t="str">
            <v>Scanned</v>
          </cell>
          <cell r="C297">
            <v>42494.208333333336</v>
          </cell>
          <cell r="D297">
            <v>92</v>
          </cell>
        </row>
        <row r="298">
          <cell r="A298" t="str">
            <v>PPAFE2</v>
          </cell>
          <cell r="B298" t="str">
            <v>Sorted</v>
          </cell>
          <cell r="C298">
            <v>42494.625</v>
          </cell>
          <cell r="D298">
            <v>428</v>
          </cell>
        </row>
        <row r="299">
          <cell r="A299" t="str">
            <v>PPAFE1</v>
          </cell>
          <cell r="B299" t="str">
            <v>ManifestPending</v>
          </cell>
          <cell r="C299">
            <v>42494.875</v>
          </cell>
          <cell r="D299">
            <v>510</v>
          </cell>
        </row>
        <row r="300">
          <cell r="A300" t="str">
            <v>PPSingleBoxDrop1</v>
          </cell>
          <cell r="B300" t="str">
            <v>PickingPicked</v>
          </cell>
          <cell r="C300">
            <v>42494.958333333336</v>
          </cell>
          <cell r="D300">
            <v>69</v>
          </cell>
        </row>
        <row r="301">
          <cell r="A301" t="str">
            <v>PPSingle</v>
          </cell>
          <cell r="B301" t="str">
            <v>Packing</v>
          </cell>
          <cell r="C301">
            <v>42494.708333333336</v>
          </cell>
          <cell r="D301">
            <v>7</v>
          </cell>
        </row>
        <row r="302">
          <cell r="A302" t="str">
            <v>PPAFE2</v>
          </cell>
          <cell r="B302" t="str">
            <v>PickingNotYetPicked</v>
          </cell>
          <cell r="C302">
            <v>42495.083333333336</v>
          </cell>
          <cell r="D302">
            <v>2819</v>
          </cell>
        </row>
        <row r="303">
          <cell r="A303" t="str">
            <v>PPSingle</v>
          </cell>
          <cell r="B303" t="str">
            <v>ReadyToPick</v>
          </cell>
          <cell r="C303">
            <v>42495.125</v>
          </cell>
          <cell r="D303">
            <v>8</v>
          </cell>
        </row>
        <row r="304">
          <cell r="A304" t="str">
            <v>PPSingleSmall</v>
          </cell>
          <cell r="B304" t="str">
            <v>PickingNotYetPicked</v>
          </cell>
          <cell r="C304">
            <v>42494.625</v>
          </cell>
          <cell r="D304">
            <v>36</v>
          </cell>
        </row>
        <row r="305">
          <cell r="A305" t="str">
            <v>PPSingle</v>
          </cell>
          <cell r="B305" t="str">
            <v>Packing</v>
          </cell>
          <cell r="C305">
            <v>42494.75</v>
          </cell>
          <cell r="D305">
            <v>2</v>
          </cell>
        </row>
        <row r="306">
          <cell r="A306" t="str">
            <v>PPAFE1</v>
          </cell>
          <cell r="B306" t="str">
            <v>ReadyToPick</v>
          </cell>
          <cell r="C306">
            <v>42494.708333333336</v>
          </cell>
          <cell r="D306">
            <v>72</v>
          </cell>
        </row>
        <row r="307">
          <cell r="A307" t="str">
            <v>PPSingle</v>
          </cell>
          <cell r="B307" t="str">
            <v>PickingNotYetPicked</v>
          </cell>
          <cell r="C307">
            <v>42494.416666666664</v>
          </cell>
          <cell r="D307">
            <v>919</v>
          </cell>
        </row>
        <row r="308">
          <cell r="A308" t="str">
            <v>PPAFE2</v>
          </cell>
          <cell r="B308" t="str">
            <v>ManifestPending</v>
          </cell>
          <cell r="C308">
            <v>42494.125</v>
          </cell>
          <cell r="D308">
            <v>124</v>
          </cell>
        </row>
        <row r="309">
          <cell r="A309" t="str">
            <v>PPSingleSmall</v>
          </cell>
          <cell r="B309" t="str">
            <v>ManifestPending</v>
          </cell>
          <cell r="C309">
            <v>42493.875</v>
          </cell>
          <cell r="D309">
            <v>2</v>
          </cell>
        </row>
        <row r="310">
          <cell r="A310" t="str">
            <v>PPSingleSmall</v>
          </cell>
          <cell r="B310" t="str">
            <v>ReadyToPick</v>
          </cell>
          <cell r="C310">
            <v>42494.625</v>
          </cell>
          <cell r="D310">
            <v>4</v>
          </cell>
        </row>
        <row r="311">
          <cell r="A311" t="str">
            <v>PPAFE2</v>
          </cell>
          <cell r="B311" t="str">
            <v>Scanned</v>
          </cell>
          <cell r="C311">
            <v>42494.416666666664</v>
          </cell>
          <cell r="D311">
            <v>114</v>
          </cell>
        </row>
        <row r="312">
          <cell r="A312" t="str">
            <v>PPSingleSmall</v>
          </cell>
          <cell r="B312" t="str">
            <v>PickingPicked</v>
          </cell>
          <cell r="C312">
            <v>42494.708333333336</v>
          </cell>
          <cell r="D312">
            <v>392</v>
          </cell>
        </row>
        <row r="313">
          <cell r="A313" t="str">
            <v>PPAFE1</v>
          </cell>
          <cell r="B313" t="str">
            <v>PickingNotYetPicked</v>
          </cell>
          <cell r="C313">
            <v>42494.875</v>
          </cell>
          <cell r="D313">
            <v>6023</v>
          </cell>
        </row>
        <row r="314">
          <cell r="A314" t="str">
            <v>PPSingleBoxDrop1</v>
          </cell>
          <cell r="B314" t="str">
            <v>PickingNotYetPicked</v>
          </cell>
          <cell r="C314">
            <v>42495.083333333336</v>
          </cell>
          <cell r="D314">
            <v>77</v>
          </cell>
        </row>
        <row r="315">
          <cell r="A315" t="str">
            <v>PPAFE1</v>
          </cell>
          <cell r="B315" t="str">
            <v>PickingPicked</v>
          </cell>
          <cell r="C315">
            <v>42494.625</v>
          </cell>
          <cell r="D315">
            <v>195</v>
          </cell>
        </row>
        <row r="316">
          <cell r="A316" t="str">
            <v>PPSingleSmall</v>
          </cell>
          <cell r="B316" t="str">
            <v>ProblemSolving</v>
          </cell>
          <cell r="C316">
            <v>42494.708333333336</v>
          </cell>
          <cell r="D316">
            <v>1</v>
          </cell>
        </row>
        <row r="317">
          <cell r="A317" t="str">
            <v>PPAFE2</v>
          </cell>
          <cell r="B317" t="str">
            <v>ReadyToPick</v>
          </cell>
          <cell r="C317">
            <v>42494.875</v>
          </cell>
          <cell r="D317">
            <v>28</v>
          </cell>
        </row>
        <row r="318">
          <cell r="A318" t="str">
            <v>PPAFE2</v>
          </cell>
          <cell r="B318" t="str">
            <v>ManifestPending</v>
          </cell>
          <cell r="C318">
            <v>42495.083333333336</v>
          </cell>
          <cell r="D318">
            <v>20</v>
          </cell>
        </row>
        <row r="319">
          <cell r="A319" t="str">
            <v>PPAFE1</v>
          </cell>
          <cell r="B319" t="str">
            <v>ReadyToPick</v>
          </cell>
          <cell r="C319">
            <v>42494.75</v>
          </cell>
          <cell r="D319">
            <v>43</v>
          </cell>
        </row>
        <row r="320">
          <cell r="A320" t="str">
            <v>PPAFE1</v>
          </cell>
          <cell r="B320" t="str">
            <v>ReadyToPick</v>
          </cell>
          <cell r="C320">
            <v>42495.625</v>
          </cell>
          <cell r="D320">
            <v>28</v>
          </cell>
        </row>
        <row r="321">
          <cell r="A321" t="str">
            <v>PPSingleBoxDrop1</v>
          </cell>
          <cell r="B321" t="str">
            <v>ReadyToPick</v>
          </cell>
          <cell r="C321">
            <v>42494.875</v>
          </cell>
          <cell r="D321">
            <v>4</v>
          </cell>
        </row>
        <row r="322">
          <cell r="A322" t="str">
            <v>PPSingleBoxDrop1</v>
          </cell>
          <cell r="B322" t="str">
            <v>PredictedCharge</v>
          </cell>
          <cell r="C322">
            <v>42497.875</v>
          </cell>
          <cell r="D322">
            <v>2351</v>
          </cell>
        </row>
        <row r="323">
          <cell r="A323" t="str">
            <v>PPAFE2</v>
          </cell>
          <cell r="B323" t="str">
            <v>PredictedCharge</v>
          </cell>
          <cell r="C323">
            <v>42497.875</v>
          </cell>
          <cell r="D323">
            <v>84</v>
          </cell>
        </row>
        <row r="324">
          <cell r="A324" t="str">
            <v>PPSingleSmall</v>
          </cell>
          <cell r="B324" t="str">
            <v>PredictedCharge</v>
          </cell>
          <cell r="C324">
            <v>42497.875</v>
          </cell>
          <cell r="D324">
            <v>4973</v>
          </cell>
        </row>
        <row r="325">
          <cell r="A325" t="str">
            <v>PPSingle</v>
          </cell>
          <cell r="B325" t="str">
            <v>PredictedCharge</v>
          </cell>
          <cell r="C325">
            <v>42497.875</v>
          </cell>
          <cell r="D325">
            <v>5669</v>
          </cell>
        </row>
        <row r="326">
          <cell r="A326" t="str">
            <v>PPAFE1</v>
          </cell>
          <cell r="B326" t="str">
            <v>PredictedCharge</v>
          </cell>
          <cell r="C326">
            <v>42497.875</v>
          </cell>
          <cell r="D326">
            <v>24601</v>
          </cell>
        </row>
        <row r="327">
          <cell r="A327" t="str">
            <v>PPTransIND1</v>
          </cell>
          <cell r="B327" t="str">
            <v>PredictedCharge</v>
          </cell>
          <cell r="C327">
            <v>42498.166666666664</v>
          </cell>
          <cell r="D327">
            <v>9919</v>
          </cell>
        </row>
        <row r="328">
          <cell r="A328" t="str">
            <v>PPSingleBoxDrop1</v>
          </cell>
          <cell r="B328" t="str">
            <v>PredictedCharge</v>
          </cell>
          <cell r="C328">
            <v>42496.708333333336</v>
          </cell>
          <cell r="D328">
            <v>1673</v>
          </cell>
        </row>
        <row r="329">
          <cell r="A329" t="str">
            <v>PPTransSDF8</v>
          </cell>
          <cell r="B329" t="str">
            <v>PredictedCharge</v>
          </cell>
          <cell r="C329">
            <v>42496.708333333336</v>
          </cell>
          <cell r="D329">
            <v>4234</v>
          </cell>
        </row>
        <row r="330">
          <cell r="A330" t="str">
            <v>PPAFE1</v>
          </cell>
          <cell r="B330" t="str">
            <v>PredictedCharge</v>
          </cell>
          <cell r="C330">
            <v>42496.708333333336</v>
          </cell>
          <cell r="D330">
            <v>18700</v>
          </cell>
        </row>
        <row r="331">
          <cell r="A331" t="str">
            <v>PPAFE2</v>
          </cell>
          <cell r="B331" t="str">
            <v>PredictedCharge</v>
          </cell>
          <cell r="C331">
            <v>42496.708333333336</v>
          </cell>
          <cell r="D331">
            <v>94</v>
          </cell>
        </row>
        <row r="332">
          <cell r="A332" t="str">
            <v>PPSingleSmall</v>
          </cell>
          <cell r="B332" t="str">
            <v>PredictedCharge</v>
          </cell>
          <cell r="C332">
            <v>42496.708333333336</v>
          </cell>
          <cell r="D332">
            <v>2899</v>
          </cell>
        </row>
        <row r="333">
          <cell r="A333" t="str">
            <v>PPSingle</v>
          </cell>
          <cell r="B333" t="str">
            <v>PredictedCharge</v>
          </cell>
          <cell r="C333">
            <v>42496.708333333336</v>
          </cell>
          <cell r="D333">
            <v>4373</v>
          </cell>
        </row>
        <row r="334">
          <cell r="A334" t="str">
            <v>PPSingleSmall</v>
          </cell>
          <cell r="B334" t="str">
            <v>PredictedCharge</v>
          </cell>
          <cell r="C334">
            <v>42496.416666666664</v>
          </cell>
          <cell r="D334">
            <v>1263</v>
          </cell>
        </row>
        <row r="335">
          <cell r="A335" t="str">
            <v>PPTransYYZ1</v>
          </cell>
          <cell r="B335" t="str">
            <v>PredictedCharge</v>
          </cell>
          <cell r="C335">
            <v>42496.416666666664</v>
          </cell>
          <cell r="D335">
            <v>0</v>
          </cell>
        </row>
        <row r="336">
          <cell r="A336" t="str">
            <v>PPSingle</v>
          </cell>
          <cell r="B336" t="str">
            <v>PredictedCharge</v>
          </cell>
          <cell r="C336">
            <v>42496.416666666664</v>
          </cell>
          <cell r="D336">
            <v>1391</v>
          </cell>
        </row>
        <row r="337">
          <cell r="A337" t="str">
            <v>PPSingleBoxDrop1</v>
          </cell>
          <cell r="B337" t="str">
            <v>PredictedCharge</v>
          </cell>
          <cell r="C337">
            <v>42496.416666666664</v>
          </cell>
          <cell r="D337">
            <v>569</v>
          </cell>
        </row>
        <row r="338">
          <cell r="A338" t="str">
            <v>PPAFE1</v>
          </cell>
          <cell r="B338" t="str">
            <v>PredictedCharge</v>
          </cell>
          <cell r="C338">
            <v>42496.416666666664</v>
          </cell>
          <cell r="D338">
            <v>12950</v>
          </cell>
        </row>
        <row r="339">
          <cell r="A339" t="str">
            <v>PPAFE2</v>
          </cell>
          <cell r="B339" t="str">
            <v>PredictedCharge</v>
          </cell>
          <cell r="C339">
            <v>42496.416666666664</v>
          </cell>
          <cell r="D339">
            <v>27</v>
          </cell>
        </row>
        <row r="340">
          <cell r="A340" t="str">
            <v>PPSingleSmall</v>
          </cell>
          <cell r="B340" t="str">
            <v>PredictedCharge</v>
          </cell>
          <cell r="C340">
            <v>42496.125</v>
          </cell>
          <cell r="D340">
            <v>1903</v>
          </cell>
        </row>
        <row r="341">
          <cell r="A341" t="str">
            <v>PPSingleBoxDrop1</v>
          </cell>
          <cell r="B341" t="str">
            <v>PredictedCharge</v>
          </cell>
          <cell r="C341">
            <v>42496.125</v>
          </cell>
          <cell r="D341">
            <v>839</v>
          </cell>
        </row>
        <row r="342">
          <cell r="A342" t="str">
            <v>PPSingle</v>
          </cell>
          <cell r="B342" t="str">
            <v>PredictedCharge</v>
          </cell>
          <cell r="C342">
            <v>42496.125</v>
          </cell>
          <cell r="D342">
            <v>2013</v>
          </cell>
        </row>
        <row r="343">
          <cell r="A343" t="str">
            <v>PPAFE1</v>
          </cell>
          <cell r="B343" t="str">
            <v>PredictedCharge</v>
          </cell>
          <cell r="C343">
            <v>42496.125</v>
          </cell>
          <cell r="D343">
            <v>12186</v>
          </cell>
        </row>
        <row r="344">
          <cell r="A344" t="str">
            <v>PPAFE2</v>
          </cell>
          <cell r="B344" t="str">
            <v>PredictedCharge</v>
          </cell>
          <cell r="C344">
            <v>42496.125</v>
          </cell>
          <cell r="D344">
            <v>38</v>
          </cell>
        </row>
        <row r="345">
          <cell r="A345" t="str">
            <v>PPSingleSmall</v>
          </cell>
          <cell r="B345" t="str">
            <v>PredictedCharge</v>
          </cell>
          <cell r="C345">
            <v>42494.958333333336</v>
          </cell>
          <cell r="D345">
            <v>3466</v>
          </cell>
        </row>
        <row r="346">
          <cell r="A346" t="str">
            <v>PPSingle</v>
          </cell>
          <cell r="B346" t="str">
            <v>PredictedCharge</v>
          </cell>
          <cell r="C346">
            <v>42494.958333333336</v>
          </cell>
          <cell r="D346">
            <v>3831</v>
          </cell>
        </row>
        <row r="347">
          <cell r="A347" t="str">
            <v>PPSingleBoxDrop1</v>
          </cell>
          <cell r="B347" t="str">
            <v>PredictedCharge</v>
          </cell>
          <cell r="C347">
            <v>42494.958333333336</v>
          </cell>
          <cell r="D347">
            <v>1592</v>
          </cell>
        </row>
        <row r="348">
          <cell r="A348" t="str">
            <v>PPAFE2</v>
          </cell>
          <cell r="B348" t="str">
            <v>PredictedCharge</v>
          </cell>
          <cell r="C348">
            <v>42494.958333333336</v>
          </cell>
          <cell r="D348">
            <v>86</v>
          </cell>
        </row>
        <row r="349">
          <cell r="A349" t="str">
            <v>PPAFE1</v>
          </cell>
          <cell r="B349" t="str">
            <v>PredictedCharge</v>
          </cell>
          <cell r="C349">
            <v>42494.958333333336</v>
          </cell>
          <cell r="D349">
            <v>33358</v>
          </cell>
        </row>
        <row r="350">
          <cell r="A350" t="str">
            <v>PPAFE2</v>
          </cell>
          <cell r="B350" t="str">
            <v>PredictedCharge</v>
          </cell>
          <cell r="C350">
            <v>42498.083333333336</v>
          </cell>
          <cell r="D350">
            <v>105</v>
          </cell>
        </row>
        <row r="351">
          <cell r="A351" t="str">
            <v>PPAFE1</v>
          </cell>
          <cell r="B351" t="str">
            <v>PredictedCharge</v>
          </cell>
          <cell r="C351">
            <v>42498.083333333336</v>
          </cell>
          <cell r="D351">
            <v>27972</v>
          </cell>
        </row>
        <row r="352">
          <cell r="A352" t="str">
            <v>PPSingle</v>
          </cell>
          <cell r="B352" t="str">
            <v>PredictedCharge</v>
          </cell>
          <cell r="C352">
            <v>42498.083333333336</v>
          </cell>
          <cell r="D352">
            <v>5128</v>
          </cell>
        </row>
        <row r="353">
          <cell r="A353" t="str">
            <v>PPSingleBoxDrop1</v>
          </cell>
          <cell r="B353" t="str">
            <v>PredictedCharge</v>
          </cell>
          <cell r="C353">
            <v>42498.083333333336</v>
          </cell>
          <cell r="D353">
            <v>2567</v>
          </cell>
        </row>
        <row r="354">
          <cell r="A354" t="str">
            <v>PPSingleSmall</v>
          </cell>
          <cell r="B354" t="str">
            <v>PredictedCharge</v>
          </cell>
          <cell r="C354">
            <v>42498.083333333336</v>
          </cell>
          <cell r="D354">
            <v>5161</v>
          </cell>
        </row>
        <row r="355">
          <cell r="A355" t="str">
            <v>PPAFE2</v>
          </cell>
          <cell r="B355" t="str">
            <v>PredictedCharge</v>
          </cell>
          <cell r="C355">
            <v>42497.208333333336</v>
          </cell>
          <cell r="D355">
            <v>125</v>
          </cell>
        </row>
        <row r="356">
          <cell r="A356" t="str">
            <v>PPSingle</v>
          </cell>
          <cell r="B356" t="str">
            <v>PredictedCharge</v>
          </cell>
          <cell r="C356">
            <v>42497.208333333336</v>
          </cell>
          <cell r="D356">
            <v>8908</v>
          </cell>
        </row>
        <row r="357">
          <cell r="A357" t="str">
            <v>PPAFE1</v>
          </cell>
          <cell r="B357" t="str">
            <v>PredictedCharge</v>
          </cell>
          <cell r="C357">
            <v>42497.208333333336</v>
          </cell>
          <cell r="D357">
            <v>32267</v>
          </cell>
        </row>
        <row r="358">
          <cell r="A358" t="str">
            <v>PPSingleBoxDrop1</v>
          </cell>
          <cell r="B358" t="str">
            <v>PredictedCharge</v>
          </cell>
          <cell r="C358">
            <v>42497.208333333336</v>
          </cell>
          <cell r="D358">
            <v>3666</v>
          </cell>
        </row>
        <row r="359">
          <cell r="A359" t="str">
            <v>PPSingleSmall</v>
          </cell>
          <cell r="B359" t="str">
            <v>PredictedCharge</v>
          </cell>
          <cell r="C359">
            <v>42497.208333333336</v>
          </cell>
          <cell r="D359">
            <v>7578</v>
          </cell>
        </row>
        <row r="360">
          <cell r="A360" t="str">
            <v>PPTransIND1</v>
          </cell>
          <cell r="B360" t="str">
            <v>PredictedCharge</v>
          </cell>
          <cell r="C360">
            <v>42497.5</v>
          </cell>
          <cell r="D360">
            <v>1739</v>
          </cell>
        </row>
        <row r="361">
          <cell r="A361" t="str">
            <v>PPAFE2</v>
          </cell>
          <cell r="B361" t="str">
            <v>PredictedCharge</v>
          </cell>
          <cell r="C361">
            <v>42496.625</v>
          </cell>
          <cell r="D361">
            <v>48</v>
          </cell>
        </row>
        <row r="362">
          <cell r="A362" t="str">
            <v>PPSingle</v>
          </cell>
          <cell r="B362" t="str">
            <v>PredictedCharge</v>
          </cell>
          <cell r="C362">
            <v>42496.625</v>
          </cell>
          <cell r="D362">
            <v>2538</v>
          </cell>
        </row>
        <row r="363">
          <cell r="A363" t="str">
            <v>PPAFE1</v>
          </cell>
          <cell r="B363" t="str">
            <v>PredictedCharge</v>
          </cell>
          <cell r="C363">
            <v>42496.625</v>
          </cell>
          <cell r="D363">
            <v>13336</v>
          </cell>
        </row>
        <row r="364">
          <cell r="A364" t="str">
            <v>PPSingleBoxDrop1</v>
          </cell>
          <cell r="B364" t="str">
            <v>PredictedCharge</v>
          </cell>
          <cell r="C364">
            <v>42496.625</v>
          </cell>
          <cell r="D364">
            <v>1075</v>
          </cell>
        </row>
        <row r="365">
          <cell r="A365" t="str">
            <v>PPSingleSmall</v>
          </cell>
          <cell r="B365" t="str">
            <v>PredictedCharge</v>
          </cell>
          <cell r="C365">
            <v>42496.625</v>
          </cell>
          <cell r="D365">
            <v>2616</v>
          </cell>
        </row>
        <row r="366">
          <cell r="A366" t="str">
            <v>PPSingleBoxDrop1</v>
          </cell>
          <cell r="B366" t="str">
            <v>PredictedCharge</v>
          </cell>
          <cell r="C366">
            <v>42495.75</v>
          </cell>
          <cell r="D366">
            <v>1014</v>
          </cell>
        </row>
        <row r="367">
          <cell r="A367" t="str">
            <v>PPSingle</v>
          </cell>
          <cell r="B367" t="str">
            <v>PredictedCharge</v>
          </cell>
          <cell r="C367">
            <v>42495.75</v>
          </cell>
          <cell r="D367">
            <v>2631</v>
          </cell>
        </row>
        <row r="368">
          <cell r="A368" t="str">
            <v>PPAFE1</v>
          </cell>
          <cell r="B368" t="str">
            <v>PredictedCharge</v>
          </cell>
          <cell r="C368">
            <v>42495.75</v>
          </cell>
          <cell r="D368">
            <v>13255</v>
          </cell>
        </row>
        <row r="369">
          <cell r="A369" t="str">
            <v>PPAFE2</v>
          </cell>
          <cell r="B369" t="str">
            <v>PredictedCharge</v>
          </cell>
          <cell r="C369">
            <v>42495.75</v>
          </cell>
          <cell r="D369">
            <v>74</v>
          </cell>
        </row>
        <row r="370">
          <cell r="A370" t="str">
            <v>PPSingleSmall</v>
          </cell>
          <cell r="B370" t="str">
            <v>PredictedCharge</v>
          </cell>
          <cell r="C370">
            <v>42495.75</v>
          </cell>
          <cell r="D370">
            <v>2318</v>
          </cell>
        </row>
        <row r="371">
          <cell r="A371" t="str">
            <v>PPSingleBoxDrop1</v>
          </cell>
          <cell r="B371" t="str">
            <v>PredictedCharge</v>
          </cell>
          <cell r="C371">
            <v>42494.875</v>
          </cell>
          <cell r="D371">
            <v>931</v>
          </cell>
        </row>
        <row r="372">
          <cell r="A372" t="str">
            <v>PPAFE2</v>
          </cell>
          <cell r="B372" t="str">
            <v>PredictedCharge</v>
          </cell>
          <cell r="C372">
            <v>42494.875</v>
          </cell>
          <cell r="D372">
            <v>67</v>
          </cell>
        </row>
        <row r="373">
          <cell r="A373" t="str">
            <v>PPSingleSmall</v>
          </cell>
          <cell r="B373" t="str">
            <v>PredictedCharge</v>
          </cell>
          <cell r="C373">
            <v>42494.875</v>
          </cell>
          <cell r="D373">
            <v>1968</v>
          </cell>
        </row>
        <row r="374">
          <cell r="A374" t="str">
            <v>PPAFE1</v>
          </cell>
          <cell r="B374" t="str">
            <v>PredictedCharge</v>
          </cell>
          <cell r="C374">
            <v>42494.875</v>
          </cell>
          <cell r="D374">
            <v>16530</v>
          </cell>
        </row>
        <row r="375">
          <cell r="A375" t="str">
            <v>PPSingle</v>
          </cell>
          <cell r="B375" t="str">
            <v>PredictedCharge</v>
          </cell>
          <cell r="C375">
            <v>42494.875</v>
          </cell>
          <cell r="D375">
            <v>2323</v>
          </cell>
        </row>
        <row r="376">
          <cell r="A376" t="str">
            <v>PPTransIND1</v>
          </cell>
          <cell r="B376" t="str">
            <v>PredictedCharge</v>
          </cell>
          <cell r="C376">
            <v>42495.166666666664</v>
          </cell>
          <cell r="D376">
            <v>8706</v>
          </cell>
        </row>
        <row r="377">
          <cell r="A377" t="str">
            <v>PPSingleSmall</v>
          </cell>
          <cell r="B377" t="str">
            <v>PredictedCharge</v>
          </cell>
          <cell r="C377">
            <v>42496.208333333336</v>
          </cell>
          <cell r="D377">
            <v>9267</v>
          </cell>
        </row>
        <row r="378">
          <cell r="A378" t="str">
            <v>PPSingle</v>
          </cell>
          <cell r="B378" t="str">
            <v>PredictedCharge</v>
          </cell>
          <cell r="C378">
            <v>42496.208333333336</v>
          </cell>
          <cell r="D378">
            <v>11339</v>
          </cell>
        </row>
        <row r="379">
          <cell r="A379" t="str">
            <v>PPSingleBoxDrop1</v>
          </cell>
          <cell r="B379" t="str">
            <v>PredictedCharge</v>
          </cell>
          <cell r="C379">
            <v>42496.208333333336</v>
          </cell>
          <cell r="D379">
            <v>4773</v>
          </cell>
        </row>
        <row r="380">
          <cell r="A380" t="str">
            <v>PPAFE1</v>
          </cell>
          <cell r="B380" t="str">
            <v>PredictedCharge</v>
          </cell>
          <cell r="C380">
            <v>42496.208333333336</v>
          </cell>
          <cell r="D380">
            <v>42785</v>
          </cell>
        </row>
        <row r="381">
          <cell r="A381" t="str">
            <v>PPAFE2</v>
          </cell>
          <cell r="B381" t="str">
            <v>PredictedCharge</v>
          </cell>
          <cell r="C381">
            <v>42496.208333333336</v>
          </cell>
          <cell r="D381">
            <v>167</v>
          </cell>
        </row>
        <row r="382">
          <cell r="A382" t="str">
            <v>PPSingle</v>
          </cell>
          <cell r="B382" t="str">
            <v>PredictedCharge</v>
          </cell>
          <cell r="C382">
            <v>42495.625</v>
          </cell>
          <cell r="D382">
            <v>1559</v>
          </cell>
        </row>
        <row r="383">
          <cell r="A383" t="str">
            <v>PPSingleBoxDrop1</v>
          </cell>
          <cell r="B383" t="str">
            <v>PredictedCharge</v>
          </cell>
          <cell r="C383">
            <v>42495.625</v>
          </cell>
          <cell r="D383">
            <v>481</v>
          </cell>
        </row>
        <row r="384">
          <cell r="A384" t="str">
            <v>PPSingleSmall</v>
          </cell>
          <cell r="B384" t="str">
            <v>PredictedCharge</v>
          </cell>
          <cell r="C384">
            <v>42495.625</v>
          </cell>
          <cell r="D384">
            <v>1079</v>
          </cell>
        </row>
        <row r="385">
          <cell r="A385" t="str">
            <v>PPAFE1</v>
          </cell>
          <cell r="B385" t="str">
            <v>PredictedCharge</v>
          </cell>
          <cell r="C385">
            <v>42495.625</v>
          </cell>
          <cell r="D385">
            <v>12382</v>
          </cell>
        </row>
        <row r="386">
          <cell r="A386" t="str">
            <v>PPAFE2</v>
          </cell>
          <cell r="B386" t="str">
            <v>PredictedCharge</v>
          </cell>
          <cell r="C386">
            <v>42495.625</v>
          </cell>
          <cell r="D386">
            <v>27</v>
          </cell>
        </row>
        <row r="387">
          <cell r="A387" t="str">
            <v>PPSingleBoxDrop1</v>
          </cell>
          <cell r="B387" t="str">
            <v>PredictedCharge</v>
          </cell>
          <cell r="C387">
            <v>42494.75</v>
          </cell>
          <cell r="D387">
            <v>790</v>
          </cell>
        </row>
        <row r="388">
          <cell r="A388" t="str">
            <v>PPSingleSmall</v>
          </cell>
          <cell r="B388" t="str">
            <v>PredictedCharge</v>
          </cell>
          <cell r="C388">
            <v>42494.75</v>
          </cell>
          <cell r="D388">
            <v>1705</v>
          </cell>
        </row>
        <row r="389">
          <cell r="A389" t="str">
            <v>PPAFE1</v>
          </cell>
          <cell r="B389" t="str">
            <v>PredictedCharge</v>
          </cell>
          <cell r="C389">
            <v>42494.75</v>
          </cell>
          <cell r="D389">
            <v>11477</v>
          </cell>
        </row>
        <row r="390">
          <cell r="A390" t="str">
            <v>PPSingle</v>
          </cell>
          <cell r="B390" t="str">
            <v>PredictedCharge</v>
          </cell>
          <cell r="C390">
            <v>42494.75</v>
          </cell>
          <cell r="D390">
            <v>1812</v>
          </cell>
        </row>
        <row r="391">
          <cell r="A391" t="str">
            <v>PPAFE2</v>
          </cell>
          <cell r="B391" t="str">
            <v>PredictedCharge</v>
          </cell>
          <cell r="C391">
            <v>42494.75</v>
          </cell>
          <cell r="D391">
            <v>28</v>
          </cell>
        </row>
        <row r="392">
          <cell r="A392" t="str">
            <v>PPSingleSmall</v>
          </cell>
          <cell r="B392" t="str">
            <v>PredictedCharge</v>
          </cell>
          <cell r="C392">
            <v>42495.59375</v>
          </cell>
          <cell r="D392">
            <v>1225</v>
          </cell>
        </row>
        <row r="393">
          <cell r="A393" t="str">
            <v>PPSingle</v>
          </cell>
          <cell r="B393" t="str">
            <v>PredictedCharge</v>
          </cell>
          <cell r="C393">
            <v>42495.59375</v>
          </cell>
          <cell r="D393">
            <v>1625</v>
          </cell>
        </row>
        <row r="394">
          <cell r="A394" t="str">
            <v>PPSingleBoxDrop1</v>
          </cell>
          <cell r="B394" t="str">
            <v>PredictedCharge</v>
          </cell>
          <cell r="C394">
            <v>42495.59375</v>
          </cell>
          <cell r="D394">
            <v>618</v>
          </cell>
        </row>
        <row r="395">
          <cell r="A395" t="str">
            <v>PPAFE1</v>
          </cell>
          <cell r="B395" t="str">
            <v>PredictedCharge</v>
          </cell>
          <cell r="C395">
            <v>42495.59375</v>
          </cell>
          <cell r="D395">
            <v>8664</v>
          </cell>
        </row>
        <row r="396">
          <cell r="A396" t="str">
            <v>PPAFE2</v>
          </cell>
          <cell r="B396" t="str">
            <v>PredictedCharge</v>
          </cell>
          <cell r="C396">
            <v>42495.59375</v>
          </cell>
          <cell r="D396">
            <v>20</v>
          </cell>
        </row>
        <row r="397">
          <cell r="A397" t="str">
            <v>PPSingleSmall</v>
          </cell>
          <cell r="B397" t="str">
            <v>PredictedCharge</v>
          </cell>
          <cell r="C397">
            <v>42497.75</v>
          </cell>
          <cell r="D397">
            <v>1773</v>
          </cell>
        </row>
        <row r="398">
          <cell r="A398" t="str">
            <v>PPAFE1</v>
          </cell>
          <cell r="B398" t="str">
            <v>PredictedCharge</v>
          </cell>
          <cell r="C398">
            <v>42497.75</v>
          </cell>
          <cell r="D398">
            <v>12283</v>
          </cell>
        </row>
        <row r="399">
          <cell r="A399" t="str">
            <v>PPAFE2</v>
          </cell>
          <cell r="B399" t="str">
            <v>PredictedCharge</v>
          </cell>
          <cell r="C399">
            <v>42497.75</v>
          </cell>
          <cell r="D399">
            <v>51</v>
          </cell>
        </row>
        <row r="400">
          <cell r="A400" t="str">
            <v>PPSingle</v>
          </cell>
          <cell r="B400" t="str">
            <v>PredictedCharge</v>
          </cell>
          <cell r="C400">
            <v>42497.75</v>
          </cell>
          <cell r="D400">
            <v>2216</v>
          </cell>
        </row>
        <row r="401">
          <cell r="A401" t="str">
            <v>PPSingleBoxDrop1</v>
          </cell>
          <cell r="B401" t="str">
            <v>PredictedCharge</v>
          </cell>
          <cell r="C401">
            <v>42497.75</v>
          </cell>
          <cell r="D401">
            <v>909</v>
          </cell>
        </row>
        <row r="402">
          <cell r="A402" t="str">
            <v>PPSingleSmall</v>
          </cell>
          <cell r="B402" t="str">
            <v>PredictedCharge</v>
          </cell>
          <cell r="C402">
            <v>42497.958333333336</v>
          </cell>
          <cell r="D402">
            <v>3552</v>
          </cell>
        </row>
        <row r="403">
          <cell r="A403" t="str">
            <v>PPSingle</v>
          </cell>
          <cell r="B403" t="str">
            <v>PredictedCharge</v>
          </cell>
          <cell r="C403">
            <v>42497.958333333336</v>
          </cell>
          <cell r="D403">
            <v>3776</v>
          </cell>
        </row>
        <row r="404">
          <cell r="A404" t="str">
            <v>PPSingleBoxDrop1</v>
          </cell>
          <cell r="B404" t="str">
            <v>PredictedCharge</v>
          </cell>
          <cell r="C404">
            <v>42497.958333333336</v>
          </cell>
          <cell r="D404">
            <v>2023</v>
          </cell>
        </row>
        <row r="405">
          <cell r="A405" t="str">
            <v>PPAFE2</v>
          </cell>
          <cell r="B405" t="str">
            <v>PredictedCharge</v>
          </cell>
          <cell r="C405">
            <v>42497.958333333336</v>
          </cell>
          <cell r="D405">
            <v>86</v>
          </cell>
        </row>
        <row r="406">
          <cell r="A406" t="str">
            <v>PPAFE1</v>
          </cell>
          <cell r="B406" t="str">
            <v>PredictedCharge</v>
          </cell>
          <cell r="C406">
            <v>42497.958333333336</v>
          </cell>
          <cell r="D406">
            <v>24666</v>
          </cell>
        </row>
        <row r="407">
          <cell r="A407" t="str">
            <v>PPSingleSmall</v>
          </cell>
          <cell r="B407" t="str">
            <v>PredictedCharge</v>
          </cell>
          <cell r="C407">
            <v>42497.083333333336</v>
          </cell>
          <cell r="D407">
            <v>3817</v>
          </cell>
        </row>
        <row r="408">
          <cell r="A408" t="str">
            <v>PPSingle</v>
          </cell>
          <cell r="B408" t="str">
            <v>PredictedCharge</v>
          </cell>
          <cell r="C408">
            <v>42497.083333333336</v>
          </cell>
          <cell r="D408">
            <v>4838</v>
          </cell>
        </row>
        <row r="409">
          <cell r="A409" t="str">
            <v>PPSingleBoxDrop1</v>
          </cell>
          <cell r="B409" t="str">
            <v>PredictedCharge</v>
          </cell>
          <cell r="C409">
            <v>42497.083333333336</v>
          </cell>
          <cell r="D409">
            <v>1964</v>
          </cell>
        </row>
        <row r="410">
          <cell r="A410" t="str">
            <v>PPAFE1</v>
          </cell>
          <cell r="B410" t="str">
            <v>PredictedCharge</v>
          </cell>
          <cell r="C410">
            <v>42497.083333333336</v>
          </cell>
          <cell r="D410">
            <v>24946</v>
          </cell>
        </row>
        <row r="411">
          <cell r="A411" t="str">
            <v>PPAFE2</v>
          </cell>
          <cell r="B411" t="str">
            <v>PredictedCharge</v>
          </cell>
          <cell r="C411">
            <v>42497.083333333336</v>
          </cell>
          <cell r="D411">
            <v>90</v>
          </cell>
        </row>
        <row r="412">
          <cell r="A412" t="str">
            <v>PPTransIND1</v>
          </cell>
          <cell r="B412" t="str">
            <v>PredictedCharge</v>
          </cell>
          <cell r="C412">
            <v>42496.5</v>
          </cell>
          <cell r="D412">
            <v>2059</v>
          </cell>
        </row>
        <row r="413">
          <cell r="A413" t="str">
            <v>PPSingleSmall</v>
          </cell>
          <cell r="B413" t="str">
            <v>PredictedCharge</v>
          </cell>
          <cell r="C413">
            <v>42498.125</v>
          </cell>
          <cell r="D413">
            <v>1923</v>
          </cell>
        </row>
        <row r="414">
          <cell r="A414" t="str">
            <v>PPSingleBoxDrop1</v>
          </cell>
          <cell r="B414" t="str">
            <v>PredictedCharge</v>
          </cell>
          <cell r="C414">
            <v>42498.125</v>
          </cell>
          <cell r="D414">
            <v>834</v>
          </cell>
        </row>
        <row r="415">
          <cell r="A415" t="str">
            <v>PPSingle</v>
          </cell>
          <cell r="B415" t="str">
            <v>PredictedCharge</v>
          </cell>
          <cell r="C415">
            <v>42498.125</v>
          </cell>
          <cell r="D415">
            <v>1923</v>
          </cell>
        </row>
        <row r="416">
          <cell r="A416" t="str">
            <v>PPAFE1</v>
          </cell>
          <cell r="B416" t="str">
            <v>PredictedCharge</v>
          </cell>
          <cell r="C416">
            <v>42498.125</v>
          </cell>
          <cell r="D416">
            <v>11017</v>
          </cell>
        </row>
        <row r="417">
          <cell r="A417" t="str">
            <v>PPAFE2</v>
          </cell>
          <cell r="B417" t="str">
            <v>PredictedCharge</v>
          </cell>
          <cell r="C417">
            <v>42498.125</v>
          </cell>
          <cell r="D417">
            <v>47</v>
          </cell>
        </row>
        <row r="418">
          <cell r="A418" t="str">
            <v>PPSingleSmall</v>
          </cell>
          <cell r="B418" t="str">
            <v>PredictedCharge</v>
          </cell>
          <cell r="C418">
            <v>42496.958333333336</v>
          </cell>
          <cell r="D418">
            <v>3004</v>
          </cell>
        </row>
        <row r="419">
          <cell r="A419" t="str">
            <v>PPSingle</v>
          </cell>
          <cell r="B419" t="str">
            <v>PredictedCharge</v>
          </cell>
          <cell r="C419">
            <v>42496.958333333336</v>
          </cell>
          <cell r="D419">
            <v>3261</v>
          </cell>
        </row>
        <row r="420">
          <cell r="A420" t="str">
            <v>PPSingleBoxDrop1</v>
          </cell>
          <cell r="B420" t="str">
            <v>PredictedCharge</v>
          </cell>
          <cell r="C420">
            <v>42496.958333333336</v>
          </cell>
          <cell r="D420">
            <v>1394</v>
          </cell>
        </row>
        <row r="421">
          <cell r="A421" t="str">
            <v>PPAFE2</v>
          </cell>
          <cell r="B421" t="str">
            <v>PredictedCharge</v>
          </cell>
          <cell r="C421">
            <v>42496.958333333336</v>
          </cell>
          <cell r="D421">
            <v>63</v>
          </cell>
        </row>
        <row r="422">
          <cell r="A422" t="str">
            <v>PPAFE1</v>
          </cell>
          <cell r="B422" t="str">
            <v>PredictedCharge</v>
          </cell>
          <cell r="C422">
            <v>42496.958333333336</v>
          </cell>
          <cell r="D422">
            <v>18031</v>
          </cell>
        </row>
        <row r="423">
          <cell r="A423" t="str">
            <v>PPSingle</v>
          </cell>
          <cell r="B423" t="str">
            <v>PredictedCharge</v>
          </cell>
          <cell r="C423">
            <v>42496.59375</v>
          </cell>
          <cell r="D423">
            <v>1443</v>
          </cell>
        </row>
        <row r="424">
          <cell r="A424" t="str">
            <v>PPAFE2</v>
          </cell>
          <cell r="B424" t="str">
            <v>PredictedCharge</v>
          </cell>
          <cell r="C424">
            <v>42496.59375</v>
          </cell>
          <cell r="D424">
            <v>27</v>
          </cell>
        </row>
        <row r="425">
          <cell r="A425" t="str">
            <v>PPAFE1</v>
          </cell>
          <cell r="B425" t="str">
            <v>PredictedCharge</v>
          </cell>
          <cell r="C425">
            <v>42496.59375</v>
          </cell>
          <cell r="D425">
            <v>7973</v>
          </cell>
        </row>
        <row r="426">
          <cell r="A426" t="str">
            <v>PPSingleBoxDrop1</v>
          </cell>
          <cell r="B426" t="str">
            <v>PredictedCharge</v>
          </cell>
          <cell r="C426">
            <v>42496.59375</v>
          </cell>
          <cell r="D426">
            <v>624</v>
          </cell>
        </row>
        <row r="427">
          <cell r="A427" t="str">
            <v>PPSingleSmall</v>
          </cell>
          <cell r="B427" t="str">
            <v>PredictedCharge</v>
          </cell>
          <cell r="C427">
            <v>42496.59375</v>
          </cell>
          <cell r="D427">
            <v>1163</v>
          </cell>
        </row>
        <row r="428">
          <cell r="A428" t="str">
            <v>PPSingleBoxDrop1</v>
          </cell>
          <cell r="B428" t="str">
            <v>PredictedCharge</v>
          </cell>
          <cell r="C428">
            <v>42496.083333333336</v>
          </cell>
          <cell r="D428">
            <v>4040</v>
          </cell>
        </row>
        <row r="429">
          <cell r="A429" t="str">
            <v>PPAFE2</v>
          </cell>
          <cell r="B429" t="str">
            <v>PredictedCharge</v>
          </cell>
          <cell r="C429">
            <v>42496.083333333336</v>
          </cell>
          <cell r="D429">
            <v>159</v>
          </cell>
        </row>
        <row r="430">
          <cell r="A430" t="str">
            <v>PPSingleSmall</v>
          </cell>
          <cell r="B430" t="str">
            <v>PredictedCharge</v>
          </cell>
          <cell r="C430">
            <v>42496.083333333336</v>
          </cell>
          <cell r="D430">
            <v>8107</v>
          </cell>
        </row>
        <row r="431">
          <cell r="A431" t="str">
            <v>PPAFE1</v>
          </cell>
          <cell r="B431" t="str">
            <v>PredictedCharge</v>
          </cell>
          <cell r="C431">
            <v>42496.083333333336</v>
          </cell>
          <cell r="D431">
            <v>46718</v>
          </cell>
        </row>
        <row r="432">
          <cell r="A432" t="str">
            <v>PPSingle</v>
          </cell>
          <cell r="B432" t="str">
            <v>PredictedCharge</v>
          </cell>
          <cell r="C432">
            <v>42496.083333333336</v>
          </cell>
          <cell r="D432">
            <v>10394</v>
          </cell>
        </row>
        <row r="433">
          <cell r="A433" t="str">
            <v>PPTransLEX1</v>
          </cell>
          <cell r="B433" t="str">
            <v>PredictedCharge</v>
          </cell>
          <cell r="C433">
            <v>42495.9375</v>
          </cell>
          <cell r="D433">
            <v>5241</v>
          </cell>
        </row>
        <row r="434">
          <cell r="A434" t="str">
            <v>PPTransIND1</v>
          </cell>
          <cell r="B434" t="str">
            <v>PredictedCharge</v>
          </cell>
          <cell r="C434">
            <v>42495.5</v>
          </cell>
          <cell r="D434">
            <v>1447</v>
          </cell>
        </row>
        <row r="435">
          <cell r="A435" t="str">
            <v>PPAFE1</v>
          </cell>
          <cell r="B435" t="str">
            <v>PredictedCharge</v>
          </cell>
          <cell r="C435">
            <v>42495.208333333336</v>
          </cell>
          <cell r="D435">
            <v>41408</v>
          </cell>
        </row>
        <row r="436">
          <cell r="A436" t="str">
            <v>PPAFE2</v>
          </cell>
          <cell r="B436" t="str">
            <v>PredictedCharge</v>
          </cell>
          <cell r="C436">
            <v>42495.208333333336</v>
          </cell>
          <cell r="D436">
            <v>155</v>
          </cell>
        </row>
        <row r="437">
          <cell r="A437" t="str">
            <v>PPSingleSmall</v>
          </cell>
          <cell r="B437" t="str">
            <v>PredictedCharge</v>
          </cell>
          <cell r="C437">
            <v>42495.208333333336</v>
          </cell>
          <cell r="D437">
            <v>10219</v>
          </cell>
        </row>
        <row r="438">
          <cell r="A438" t="str">
            <v>PPSingleBoxDrop1</v>
          </cell>
          <cell r="B438" t="str">
            <v>PredictedCharge</v>
          </cell>
          <cell r="C438">
            <v>42495.208333333336</v>
          </cell>
          <cell r="D438">
            <v>4893</v>
          </cell>
        </row>
        <row r="439">
          <cell r="A439" t="str">
            <v>PPSingle</v>
          </cell>
          <cell r="B439" t="str">
            <v>PredictedCharge</v>
          </cell>
          <cell r="C439">
            <v>42495.208333333336</v>
          </cell>
          <cell r="D439">
            <v>11632</v>
          </cell>
        </row>
        <row r="440">
          <cell r="A440" t="str">
            <v>PPAFE1</v>
          </cell>
          <cell r="B440" t="str">
            <v>PredictedCharge</v>
          </cell>
          <cell r="C440">
            <v>42494.625</v>
          </cell>
          <cell r="D440">
            <v>2474</v>
          </cell>
        </row>
        <row r="441">
          <cell r="A441" t="str">
            <v>PPAFE2</v>
          </cell>
          <cell r="B441" t="str">
            <v>PredictedCharge</v>
          </cell>
          <cell r="C441">
            <v>42494.625</v>
          </cell>
          <cell r="D441">
            <v>3</v>
          </cell>
        </row>
        <row r="442">
          <cell r="A442" t="str">
            <v>PPSingleSmall</v>
          </cell>
          <cell r="B442" t="str">
            <v>PredictedCharge</v>
          </cell>
          <cell r="C442">
            <v>42494.625</v>
          </cell>
          <cell r="D442">
            <v>142</v>
          </cell>
        </row>
        <row r="443">
          <cell r="A443" t="str">
            <v>PPSingle</v>
          </cell>
          <cell r="B443" t="str">
            <v>PredictedCharge</v>
          </cell>
          <cell r="C443">
            <v>42494.625</v>
          </cell>
          <cell r="D443">
            <v>280</v>
          </cell>
        </row>
        <row r="444">
          <cell r="A444" t="str">
            <v>PPSingleBoxDrop1</v>
          </cell>
          <cell r="B444" t="str">
            <v>PredictedCharge</v>
          </cell>
          <cell r="C444">
            <v>42494.625</v>
          </cell>
          <cell r="D444">
            <v>93</v>
          </cell>
        </row>
        <row r="445">
          <cell r="A445" t="str">
            <v>PPTransIND1</v>
          </cell>
          <cell r="B445" t="str">
            <v>PredictedCharge</v>
          </cell>
          <cell r="C445">
            <v>42497.166666666664</v>
          </cell>
          <cell r="D445">
            <v>7559</v>
          </cell>
        </row>
        <row r="446">
          <cell r="A446" t="str">
            <v>PPSingleSmall</v>
          </cell>
          <cell r="B446" t="str">
            <v>PredictedCharge</v>
          </cell>
          <cell r="C446">
            <v>42496.875</v>
          </cell>
          <cell r="D446">
            <v>5697</v>
          </cell>
        </row>
        <row r="447">
          <cell r="A447" t="str">
            <v>PPAFE1</v>
          </cell>
          <cell r="B447" t="str">
            <v>PredictedCharge</v>
          </cell>
          <cell r="C447">
            <v>42496.875</v>
          </cell>
          <cell r="D447">
            <v>27833</v>
          </cell>
        </row>
        <row r="448">
          <cell r="A448" t="str">
            <v>PPAFE2</v>
          </cell>
          <cell r="B448" t="str">
            <v>PredictedCharge</v>
          </cell>
          <cell r="C448">
            <v>42496.875</v>
          </cell>
          <cell r="D448">
            <v>124</v>
          </cell>
        </row>
        <row r="449">
          <cell r="A449" t="str">
            <v>PPSingle</v>
          </cell>
          <cell r="B449" t="str">
            <v>PredictedCharge</v>
          </cell>
          <cell r="C449">
            <v>42496.875</v>
          </cell>
          <cell r="D449">
            <v>6087</v>
          </cell>
        </row>
        <row r="450">
          <cell r="A450" t="str">
            <v>PPSingleBoxDrop1</v>
          </cell>
          <cell r="B450" t="str">
            <v>PredictedCharge</v>
          </cell>
          <cell r="C450">
            <v>42496.875</v>
          </cell>
          <cell r="D450">
            <v>2828</v>
          </cell>
        </row>
        <row r="451">
          <cell r="A451" t="str">
            <v>PPTransSDF8</v>
          </cell>
          <cell r="B451" t="str">
            <v>PredictedCharge</v>
          </cell>
          <cell r="C451">
            <v>42495.708333333336</v>
          </cell>
          <cell r="D451">
            <v>2989</v>
          </cell>
        </row>
        <row r="452">
          <cell r="A452" t="str">
            <v>PPSingleSmall</v>
          </cell>
          <cell r="B452" t="str">
            <v>PredictedCharge</v>
          </cell>
          <cell r="C452">
            <v>42495.708333333336</v>
          </cell>
          <cell r="D452">
            <v>4930</v>
          </cell>
        </row>
        <row r="453">
          <cell r="A453" t="str">
            <v>PPAFE2</v>
          </cell>
          <cell r="B453" t="str">
            <v>PredictedCharge</v>
          </cell>
          <cell r="C453">
            <v>42495.708333333336</v>
          </cell>
          <cell r="D453">
            <v>133</v>
          </cell>
        </row>
        <row r="454">
          <cell r="A454" t="str">
            <v>PPSingle</v>
          </cell>
          <cell r="B454" t="str">
            <v>PredictedCharge</v>
          </cell>
          <cell r="C454">
            <v>42495.708333333336</v>
          </cell>
          <cell r="D454">
            <v>7320</v>
          </cell>
        </row>
        <row r="455">
          <cell r="A455" t="str">
            <v>PPAFE1</v>
          </cell>
          <cell r="B455" t="str">
            <v>PredictedCharge</v>
          </cell>
          <cell r="C455">
            <v>42495.708333333336</v>
          </cell>
          <cell r="D455">
            <v>39017</v>
          </cell>
        </row>
        <row r="456">
          <cell r="A456" t="str">
            <v>PPSingleBoxDrop1</v>
          </cell>
          <cell r="B456" t="str">
            <v>PredictedCharge</v>
          </cell>
          <cell r="C456">
            <v>42495.708333333336</v>
          </cell>
          <cell r="D456">
            <v>2640</v>
          </cell>
        </row>
        <row r="457">
          <cell r="A457" t="str">
            <v>PPSingleSmall</v>
          </cell>
          <cell r="B457" t="str">
            <v>PredictedCharge</v>
          </cell>
          <cell r="C457">
            <v>42495.416666666664</v>
          </cell>
          <cell r="D457">
            <v>1000</v>
          </cell>
        </row>
        <row r="458">
          <cell r="A458" t="str">
            <v>PPAFE2</v>
          </cell>
          <cell r="B458" t="str">
            <v>PredictedCharge</v>
          </cell>
          <cell r="C458">
            <v>42495.416666666664</v>
          </cell>
          <cell r="D458">
            <v>16</v>
          </cell>
        </row>
        <row r="459">
          <cell r="A459" t="str">
            <v>PPSingle</v>
          </cell>
          <cell r="B459" t="str">
            <v>PredictedCharge</v>
          </cell>
          <cell r="C459">
            <v>42495.416666666664</v>
          </cell>
          <cell r="D459">
            <v>1148</v>
          </cell>
        </row>
        <row r="460">
          <cell r="A460" t="str">
            <v>PPAFE1</v>
          </cell>
          <cell r="B460" t="str">
            <v>PredictedCharge</v>
          </cell>
          <cell r="C460">
            <v>42495.416666666664</v>
          </cell>
          <cell r="D460">
            <v>8326</v>
          </cell>
        </row>
        <row r="461">
          <cell r="A461" t="str">
            <v>PPSingleBoxDrop1</v>
          </cell>
          <cell r="B461" t="str">
            <v>PredictedCharge</v>
          </cell>
          <cell r="C461">
            <v>42495.416666666664</v>
          </cell>
          <cell r="D461">
            <v>449</v>
          </cell>
        </row>
        <row r="462">
          <cell r="A462" t="str">
            <v>PPSingleSmall</v>
          </cell>
          <cell r="B462" t="str">
            <v>PredictedCharge</v>
          </cell>
          <cell r="C462">
            <v>42495.125</v>
          </cell>
          <cell r="D462">
            <v>1762</v>
          </cell>
        </row>
        <row r="463">
          <cell r="A463" t="str">
            <v>PPAFE2</v>
          </cell>
          <cell r="B463" t="str">
            <v>PredictedCharge</v>
          </cell>
          <cell r="C463">
            <v>42495.125</v>
          </cell>
          <cell r="D463">
            <v>37</v>
          </cell>
        </row>
        <row r="464">
          <cell r="A464" t="str">
            <v>PPAFE1</v>
          </cell>
          <cell r="B464" t="str">
            <v>PredictedCharge</v>
          </cell>
          <cell r="C464">
            <v>42495.125</v>
          </cell>
          <cell r="D464">
            <v>11005</v>
          </cell>
        </row>
        <row r="465">
          <cell r="A465" t="str">
            <v>PPSingle</v>
          </cell>
          <cell r="B465" t="str">
            <v>PredictedCharge</v>
          </cell>
          <cell r="C465">
            <v>42495.125</v>
          </cell>
          <cell r="D465">
            <v>1878</v>
          </cell>
        </row>
        <row r="466">
          <cell r="A466" t="str">
            <v>PPSingleBoxDrop1</v>
          </cell>
          <cell r="B466" t="str">
            <v>PredictedCharge</v>
          </cell>
          <cell r="C466">
            <v>42495.125</v>
          </cell>
          <cell r="D466">
            <v>869</v>
          </cell>
        </row>
        <row r="467">
          <cell r="A467" t="str">
            <v>PPTransSDF8</v>
          </cell>
          <cell r="B467" t="str">
            <v>PredictedCharge</v>
          </cell>
          <cell r="C467">
            <v>42497.708333333336</v>
          </cell>
          <cell r="D467">
            <v>5456</v>
          </cell>
        </row>
        <row r="468">
          <cell r="A468" t="str">
            <v>PPSingle</v>
          </cell>
          <cell r="B468" t="str">
            <v>PredictedCharge</v>
          </cell>
          <cell r="C468">
            <v>42497.416666666664</v>
          </cell>
          <cell r="D468">
            <v>1262</v>
          </cell>
        </row>
        <row r="469">
          <cell r="A469" t="str">
            <v>PPAFE2</v>
          </cell>
          <cell r="B469" t="str">
            <v>PredictedCharge</v>
          </cell>
          <cell r="C469">
            <v>42497.416666666664</v>
          </cell>
          <cell r="D469">
            <v>19</v>
          </cell>
        </row>
        <row r="470">
          <cell r="A470" t="str">
            <v>PPAFE1</v>
          </cell>
          <cell r="B470" t="str">
            <v>PredictedCharge</v>
          </cell>
          <cell r="C470">
            <v>42497.416666666664</v>
          </cell>
          <cell r="D470">
            <v>10356</v>
          </cell>
        </row>
        <row r="471">
          <cell r="A471" t="str">
            <v>PPSingleBoxDrop1</v>
          </cell>
          <cell r="B471" t="str">
            <v>PredictedCharge</v>
          </cell>
          <cell r="C471">
            <v>42497.416666666664</v>
          </cell>
          <cell r="D471">
            <v>493</v>
          </cell>
        </row>
        <row r="472">
          <cell r="A472" t="str">
            <v>PPSingleSmall</v>
          </cell>
          <cell r="B472" t="str">
            <v>PredictedCharge</v>
          </cell>
          <cell r="C472">
            <v>42497.416666666664</v>
          </cell>
          <cell r="D472">
            <v>1120</v>
          </cell>
        </row>
        <row r="473">
          <cell r="A473" t="str">
            <v>PPSingle</v>
          </cell>
          <cell r="B473" t="str">
            <v>PredictedCharge</v>
          </cell>
          <cell r="C473">
            <v>42497.125</v>
          </cell>
          <cell r="D473">
            <v>1642</v>
          </cell>
        </row>
        <row r="474">
          <cell r="A474" t="str">
            <v>PPAFE2</v>
          </cell>
          <cell r="B474" t="str">
            <v>PredictedCharge</v>
          </cell>
          <cell r="C474">
            <v>42497.125</v>
          </cell>
          <cell r="D474">
            <v>30</v>
          </cell>
        </row>
        <row r="475">
          <cell r="A475" t="str">
            <v>PPAFE1</v>
          </cell>
          <cell r="B475" t="str">
            <v>PredictedCharge</v>
          </cell>
          <cell r="C475">
            <v>42497.125</v>
          </cell>
          <cell r="D475">
            <v>9592</v>
          </cell>
        </row>
        <row r="476">
          <cell r="A476" t="str">
            <v>PPSingleBoxDrop1</v>
          </cell>
          <cell r="B476" t="str">
            <v>PredictedCharge</v>
          </cell>
          <cell r="C476">
            <v>42497.125</v>
          </cell>
          <cell r="D476">
            <v>675</v>
          </cell>
        </row>
        <row r="477">
          <cell r="A477" t="str">
            <v>PPSingleSmall</v>
          </cell>
          <cell r="B477" t="str">
            <v>PredictedCharge</v>
          </cell>
          <cell r="C477">
            <v>42497.125</v>
          </cell>
          <cell r="D477">
            <v>1496</v>
          </cell>
        </row>
        <row r="478">
          <cell r="A478" t="str">
            <v>PPAFE1</v>
          </cell>
          <cell r="B478" t="str">
            <v>PredictedCharge</v>
          </cell>
          <cell r="C478">
            <v>42495.958333333336</v>
          </cell>
          <cell r="D478">
            <v>36193</v>
          </cell>
        </row>
        <row r="479">
          <cell r="A479" t="str">
            <v>PPSingleBoxDrop1</v>
          </cell>
          <cell r="B479" t="str">
            <v>PredictedCharge</v>
          </cell>
          <cell r="C479">
            <v>42495.958333333336</v>
          </cell>
          <cell r="D479">
            <v>2363</v>
          </cell>
        </row>
        <row r="480">
          <cell r="A480" t="str">
            <v>PPSingle</v>
          </cell>
          <cell r="B480" t="str">
            <v>PredictedCharge</v>
          </cell>
          <cell r="C480">
            <v>42495.958333333336</v>
          </cell>
          <cell r="D480">
            <v>5768</v>
          </cell>
        </row>
        <row r="481">
          <cell r="A481" t="str">
            <v>PPAFE2</v>
          </cell>
          <cell r="B481" t="str">
            <v>PredictedCharge</v>
          </cell>
          <cell r="C481">
            <v>42495.958333333336</v>
          </cell>
          <cell r="D481">
            <v>101</v>
          </cell>
        </row>
        <row r="482">
          <cell r="A482" t="str">
            <v>PPSingleSmall</v>
          </cell>
          <cell r="B482" t="str">
            <v>PredictedCharge</v>
          </cell>
          <cell r="C482">
            <v>42495.958333333336</v>
          </cell>
          <cell r="D482">
            <v>5139</v>
          </cell>
        </row>
        <row r="483">
          <cell r="A483" t="str">
            <v>PPTransLEX1</v>
          </cell>
          <cell r="B483" t="str">
            <v>PredictedCharge</v>
          </cell>
          <cell r="C483">
            <v>42494.9375</v>
          </cell>
          <cell r="D483">
            <v>2884</v>
          </cell>
        </row>
        <row r="484">
          <cell r="A484" t="str">
            <v>PPAFE1</v>
          </cell>
          <cell r="B484" t="str">
            <v>PredictedCharge</v>
          </cell>
          <cell r="C484">
            <v>42495.083333333336</v>
          </cell>
          <cell r="D484">
            <v>50724</v>
          </cell>
        </row>
        <row r="485">
          <cell r="A485" t="str">
            <v>PPAFE2</v>
          </cell>
          <cell r="B485" t="str">
            <v>PredictedCharge</v>
          </cell>
          <cell r="C485">
            <v>42495.083333333336</v>
          </cell>
          <cell r="D485">
            <v>165</v>
          </cell>
        </row>
        <row r="486">
          <cell r="A486" t="str">
            <v>PPSingleBoxDrop1</v>
          </cell>
          <cell r="B486" t="str">
            <v>PredictedCharge</v>
          </cell>
          <cell r="C486">
            <v>42495.083333333336</v>
          </cell>
          <cell r="D486">
            <v>4446</v>
          </cell>
        </row>
        <row r="487">
          <cell r="A487" t="str">
            <v>PPSingle</v>
          </cell>
          <cell r="B487" t="str">
            <v>PredictedCharge</v>
          </cell>
          <cell r="C487">
            <v>42495.083333333336</v>
          </cell>
          <cell r="D487">
            <v>10426</v>
          </cell>
        </row>
        <row r="488">
          <cell r="A488" t="str">
            <v>PPSingleSmall</v>
          </cell>
          <cell r="B488" t="str">
            <v>PredictedCharge</v>
          </cell>
          <cell r="C488">
            <v>42495.083333333336</v>
          </cell>
          <cell r="D488">
            <v>9234</v>
          </cell>
        </row>
        <row r="489">
          <cell r="A489" t="str">
            <v>PPTransIND1</v>
          </cell>
          <cell r="B489" t="str">
            <v>PredictedCharge</v>
          </cell>
          <cell r="C489">
            <v>42494.5</v>
          </cell>
          <cell r="D489">
            <v>398</v>
          </cell>
        </row>
        <row r="490">
          <cell r="A490" t="str">
            <v>PPSingleSmall</v>
          </cell>
          <cell r="B490" t="str">
            <v>PredictedCharge</v>
          </cell>
          <cell r="C490">
            <v>42494.59375</v>
          </cell>
          <cell r="D490">
            <v>106</v>
          </cell>
        </row>
        <row r="491">
          <cell r="A491" t="str">
            <v>PPAFE2</v>
          </cell>
          <cell r="B491" t="str">
            <v>PredictedCharge</v>
          </cell>
          <cell r="C491">
            <v>42494.59375</v>
          </cell>
          <cell r="D491">
            <v>5</v>
          </cell>
        </row>
        <row r="492">
          <cell r="A492" t="str">
            <v>PPAFE1</v>
          </cell>
          <cell r="B492" t="str">
            <v>PredictedCharge</v>
          </cell>
          <cell r="C492">
            <v>42494.59375</v>
          </cell>
          <cell r="D492">
            <v>2213</v>
          </cell>
        </row>
        <row r="493">
          <cell r="A493" t="str">
            <v>PPSingle</v>
          </cell>
          <cell r="B493" t="str">
            <v>PredictedCharge</v>
          </cell>
          <cell r="C493">
            <v>42494.59375</v>
          </cell>
          <cell r="D493">
            <v>240</v>
          </cell>
        </row>
        <row r="494">
          <cell r="A494" t="str">
            <v>PPSingleBoxDrop1</v>
          </cell>
          <cell r="B494" t="str">
            <v>PredictedCharge</v>
          </cell>
          <cell r="C494">
            <v>42494.59375</v>
          </cell>
          <cell r="D494">
            <v>97</v>
          </cell>
        </row>
        <row r="495">
          <cell r="A495" t="str">
            <v>PPAFE2</v>
          </cell>
          <cell r="B495" t="str">
            <v>PredictedCharge</v>
          </cell>
          <cell r="C495">
            <v>42498.208333333336</v>
          </cell>
          <cell r="D495">
            <v>175</v>
          </cell>
        </row>
        <row r="496">
          <cell r="A496" t="str">
            <v>PPAFE1</v>
          </cell>
          <cell r="B496" t="str">
            <v>PredictedCharge</v>
          </cell>
          <cell r="C496">
            <v>42498.208333333336</v>
          </cell>
          <cell r="D496">
            <v>34170</v>
          </cell>
        </row>
        <row r="497">
          <cell r="A497" t="str">
            <v>PPSingleSmall</v>
          </cell>
          <cell r="B497" t="str">
            <v>PredictedCharge</v>
          </cell>
          <cell r="C497">
            <v>42498.208333333336</v>
          </cell>
          <cell r="D497">
            <v>8831</v>
          </cell>
        </row>
        <row r="498">
          <cell r="A498" t="str">
            <v>PPSingleBoxDrop1</v>
          </cell>
          <cell r="B498" t="str">
            <v>PredictedCharge</v>
          </cell>
          <cell r="C498">
            <v>42498.208333333336</v>
          </cell>
          <cell r="D498">
            <v>4523</v>
          </cell>
        </row>
        <row r="499">
          <cell r="A499" t="str">
            <v>PPSingle</v>
          </cell>
          <cell r="B499" t="str">
            <v>PredictedCharge</v>
          </cell>
          <cell r="C499">
            <v>42498.208333333336</v>
          </cell>
          <cell r="D499">
            <v>10674</v>
          </cell>
        </row>
        <row r="500">
          <cell r="A500" t="str">
            <v>PPAFE2</v>
          </cell>
          <cell r="B500" t="str">
            <v>PredictedCharge</v>
          </cell>
          <cell r="C500">
            <v>42497.625</v>
          </cell>
          <cell r="D500">
            <v>53</v>
          </cell>
        </row>
        <row r="501">
          <cell r="A501" t="str">
            <v>PPAFE1</v>
          </cell>
          <cell r="B501" t="str">
            <v>PredictedCharge</v>
          </cell>
          <cell r="C501">
            <v>42497.625</v>
          </cell>
          <cell r="D501">
            <v>14921</v>
          </cell>
        </row>
        <row r="502">
          <cell r="A502" t="str">
            <v>PPSingleSmall</v>
          </cell>
          <cell r="B502" t="str">
            <v>PredictedCharge</v>
          </cell>
          <cell r="C502">
            <v>42497.625</v>
          </cell>
          <cell r="D502">
            <v>1477</v>
          </cell>
        </row>
        <row r="503">
          <cell r="A503" t="str">
            <v>PPSingleBoxDrop1</v>
          </cell>
          <cell r="B503" t="str">
            <v>PredictedCharge</v>
          </cell>
          <cell r="C503">
            <v>42497.625</v>
          </cell>
          <cell r="D503">
            <v>587</v>
          </cell>
        </row>
        <row r="504">
          <cell r="A504" t="str">
            <v>PPSingle</v>
          </cell>
          <cell r="B504" t="str">
            <v>PredictedCharge</v>
          </cell>
          <cell r="C504">
            <v>42497.625</v>
          </cell>
          <cell r="D504">
            <v>2136</v>
          </cell>
        </row>
        <row r="505">
          <cell r="A505" t="str">
            <v>PPAFE2</v>
          </cell>
          <cell r="B505" t="str">
            <v>PredictedCharge</v>
          </cell>
          <cell r="C505">
            <v>42496.75</v>
          </cell>
          <cell r="D505">
            <v>58</v>
          </cell>
        </row>
        <row r="506">
          <cell r="A506" t="str">
            <v>PPAFE1</v>
          </cell>
          <cell r="B506" t="str">
            <v>PredictedCharge</v>
          </cell>
          <cell r="C506">
            <v>42496.75</v>
          </cell>
          <cell r="D506">
            <v>13305</v>
          </cell>
        </row>
        <row r="507">
          <cell r="A507" t="str">
            <v>PPSingleSmall</v>
          </cell>
          <cell r="B507" t="str">
            <v>PredictedCharge</v>
          </cell>
          <cell r="C507">
            <v>42496.75</v>
          </cell>
          <cell r="D507">
            <v>2482</v>
          </cell>
        </row>
        <row r="508">
          <cell r="A508" t="str">
            <v>PPSingle</v>
          </cell>
          <cell r="B508" t="str">
            <v>PredictedCharge</v>
          </cell>
          <cell r="C508">
            <v>42496.75</v>
          </cell>
          <cell r="D508">
            <v>2526</v>
          </cell>
        </row>
        <row r="509">
          <cell r="A509" t="str">
            <v>PPSingleBoxDrop1</v>
          </cell>
          <cell r="B509" t="str">
            <v>PredictedCharge</v>
          </cell>
          <cell r="C509">
            <v>42496.75</v>
          </cell>
          <cell r="D509">
            <v>854</v>
          </cell>
        </row>
        <row r="510">
          <cell r="A510" t="str">
            <v>PPTransIND1</v>
          </cell>
          <cell r="B510" t="str">
            <v>PredictedCharge</v>
          </cell>
          <cell r="C510">
            <v>42496.166666666664</v>
          </cell>
          <cell r="D510">
            <v>6993</v>
          </cell>
        </row>
        <row r="511">
          <cell r="A511" t="str">
            <v>PPAFE2</v>
          </cell>
          <cell r="B511" t="str">
            <v>PredictedCharge</v>
          </cell>
          <cell r="C511">
            <v>42495.875</v>
          </cell>
          <cell r="D511">
            <v>139</v>
          </cell>
        </row>
        <row r="512">
          <cell r="A512" t="str">
            <v>PPAFE1</v>
          </cell>
          <cell r="B512" t="str">
            <v>PredictedCharge</v>
          </cell>
          <cell r="C512">
            <v>42495.875</v>
          </cell>
          <cell r="D512">
            <v>32950</v>
          </cell>
        </row>
        <row r="513">
          <cell r="A513" t="str">
            <v>PPSingleSmall</v>
          </cell>
          <cell r="B513" t="str">
            <v>PredictedCharge</v>
          </cell>
          <cell r="C513">
            <v>42495.875</v>
          </cell>
          <cell r="D513">
            <v>6187</v>
          </cell>
        </row>
        <row r="514">
          <cell r="A514" t="str">
            <v>PPSingleBoxDrop1</v>
          </cell>
          <cell r="B514" t="str">
            <v>PredictedCharge</v>
          </cell>
          <cell r="C514">
            <v>42495.875</v>
          </cell>
          <cell r="D514">
            <v>3034</v>
          </cell>
        </row>
        <row r="515">
          <cell r="A515" t="str">
            <v>PPSingle</v>
          </cell>
          <cell r="B515" t="str">
            <v>PredictedCharge</v>
          </cell>
          <cell r="C515">
            <v>42495.875</v>
          </cell>
          <cell r="D515">
            <v>7135</v>
          </cell>
        </row>
        <row r="516">
          <cell r="A516" t="str">
            <v>PPAFE1</v>
          </cell>
          <cell r="B516" t="str">
            <v>PredictedCharge</v>
          </cell>
          <cell r="C516">
            <v>42494.708333333336</v>
          </cell>
          <cell r="D516">
            <v>18879</v>
          </cell>
        </row>
        <row r="517">
          <cell r="A517" t="str">
            <v>PPAFE2</v>
          </cell>
          <cell r="B517" t="str">
            <v>PredictedCharge</v>
          </cell>
          <cell r="C517">
            <v>42494.708333333336</v>
          </cell>
          <cell r="D517">
            <v>60</v>
          </cell>
        </row>
        <row r="518">
          <cell r="A518" t="str">
            <v>PPSingleSmall</v>
          </cell>
          <cell r="B518" t="str">
            <v>PredictedCharge</v>
          </cell>
          <cell r="C518">
            <v>42494.708333333336</v>
          </cell>
          <cell r="D518">
            <v>1889</v>
          </cell>
        </row>
        <row r="519">
          <cell r="A519" t="str">
            <v>PPSingle</v>
          </cell>
          <cell r="B519" t="str">
            <v>PredictedCharge</v>
          </cell>
          <cell r="C519">
            <v>42494.708333333336</v>
          </cell>
          <cell r="D519">
            <v>2307</v>
          </cell>
        </row>
        <row r="520">
          <cell r="A520" t="str">
            <v>PPSingleBoxDrop1</v>
          </cell>
          <cell r="B520" t="str">
            <v>PredictedCharge</v>
          </cell>
          <cell r="C520">
            <v>42494.708333333336</v>
          </cell>
          <cell r="D520">
            <v>761</v>
          </cell>
        </row>
        <row r="521">
          <cell r="A521" t="str">
            <v>PPTransSDF8</v>
          </cell>
          <cell r="B521" t="str">
            <v>PredictedCharge</v>
          </cell>
          <cell r="C521">
            <v>42494.708333333336</v>
          </cell>
          <cell r="D521">
            <v>267</v>
          </cell>
        </row>
        <row r="522">
          <cell r="A522" t="str">
            <v>PPSingleSmall</v>
          </cell>
          <cell r="B522" t="str">
            <v>PredictedCharge</v>
          </cell>
          <cell r="C522">
            <v>42497.59375</v>
          </cell>
          <cell r="D522">
            <v>1103</v>
          </cell>
        </row>
        <row r="523">
          <cell r="A523" t="str">
            <v>PPSingle</v>
          </cell>
          <cell r="B523" t="str">
            <v>PredictedCharge</v>
          </cell>
          <cell r="C523">
            <v>42497.59375</v>
          </cell>
          <cell r="D523">
            <v>1305</v>
          </cell>
        </row>
        <row r="524">
          <cell r="A524" t="str">
            <v>PPSingleBoxDrop1</v>
          </cell>
          <cell r="B524" t="str">
            <v>PredictedCharge</v>
          </cell>
          <cell r="C524">
            <v>42497.59375</v>
          </cell>
          <cell r="D524">
            <v>513</v>
          </cell>
        </row>
        <row r="525">
          <cell r="A525" t="str">
            <v>PPAFE1</v>
          </cell>
          <cell r="B525" t="str">
            <v>PredictedCharge</v>
          </cell>
          <cell r="C525">
            <v>42497.59375</v>
          </cell>
          <cell r="D525">
            <v>6467</v>
          </cell>
        </row>
        <row r="526">
          <cell r="A526" t="str">
            <v>PPAFE2</v>
          </cell>
          <cell r="B526" t="str">
            <v>PredictedCharge</v>
          </cell>
          <cell r="C526">
            <v>42497.59375</v>
          </cell>
          <cell r="D526">
            <v>18</v>
          </cell>
        </row>
      </sheetData>
      <sheetData sheetId="8"/>
      <sheetData sheetId="9"/>
      <sheetData sheetId="10"/>
      <sheetData sheetId="11">
        <row r="7">
          <cell r="N7">
            <v>42494.75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ps Plan"/>
      <sheetName val="OB TOTAL"/>
      <sheetName val="Sheet1"/>
      <sheetName val="Sheet2"/>
      <sheetName val="TSO"/>
      <sheetName val="PICK"/>
      <sheetName val="SORT"/>
      <sheetName val="CHUTING"/>
      <sheetName val="SINGLES"/>
      <sheetName val="SHIP"/>
      <sheetName val="SUPPORT"/>
      <sheetName val="EOS Summary"/>
      <sheetName val="EOS Report"/>
      <sheetName val="ALPS"/>
      <sheetName val="ALPS TSO"/>
      <sheetName val="RODEO"/>
      <sheetName val="Area Summary"/>
      <sheetName val="Data"/>
      <sheetName val="Mapping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5">
          <cell r="C5">
            <v>0</v>
          </cell>
          <cell r="D5">
            <v>0</v>
          </cell>
        </row>
        <row r="6">
          <cell r="C6">
            <v>1</v>
          </cell>
          <cell r="D6">
            <v>15</v>
          </cell>
        </row>
        <row r="7">
          <cell r="C7">
            <v>2</v>
          </cell>
          <cell r="D7">
            <v>30</v>
          </cell>
        </row>
        <row r="8">
          <cell r="C8">
            <v>3</v>
          </cell>
          <cell r="D8">
            <v>45</v>
          </cell>
        </row>
        <row r="9">
          <cell r="C9">
            <v>4</v>
          </cell>
        </row>
        <row r="10">
          <cell r="C10">
            <v>5</v>
          </cell>
        </row>
        <row r="11">
          <cell r="C11">
            <v>6</v>
          </cell>
        </row>
        <row r="12">
          <cell r="C12">
            <v>7</v>
          </cell>
        </row>
        <row r="13">
          <cell r="C13">
            <v>8</v>
          </cell>
        </row>
        <row r="14">
          <cell r="C14">
            <v>9</v>
          </cell>
        </row>
        <row r="15">
          <cell r="C15">
            <v>10</v>
          </cell>
        </row>
        <row r="16">
          <cell r="C16">
            <v>11</v>
          </cell>
        </row>
        <row r="17">
          <cell r="C17">
            <v>12</v>
          </cell>
        </row>
        <row r="18">
          <cell r="C18">
            <v>13</v>
          </cell>
        </row>
        <row r="19">
          <cell r="C19">
            <v>14</v>
          </cell>
        </row>
        <row r="20">
          <cell r="C20">
            <v>15</v>
          </cell>
        </row>
        <row r="21">
          <cell r="C21">
            <v>16</v>
          </cell>
        </row>
        <row r="22">
          <cell r="C22">
            <v>17</v>
          </cell>
        </row>
        <row r="23">
          <cell r="C23">
            <v>18</v>
          </cell>
        </row>
        <row r="24">
          <cell r="C24">
            <v>19</v>
          </cell>
        </row>
        <row r="25">
          <cell r="C25">
            <v>20</v>
          </cell>
        </row>
        <row r="26">
          <cell r="C26">
            <v>21</v>
          </cell>
        </row>
        <row r="27">
          <cell r="C27">
            <v>22</v>
          </cell>
        </row>
        <row r="28">
          <cell r="C28">
            <v>23</v>
          </cell>
        </row>
        <row r="29">
          <cell r="C29">
            <v>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s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ps Plan"/>
      <sheetName val="CF Output"/>
      <sheetName val="SHIFT PERFORMANCE"/>
      <sheetName val="List"/>
    </sheetNames>
    <sheetDataSet>
      <sheetData sheetId="0"/>
      <sheetData sheetId="1"/>
      <sheetData sheetId="2"/>
      <sheetData sheetId="3">
        <row r="2">
          <cell r="B2" t="str">
            <v>YES</v>
          </cell>
          <cell r="D2" t="str">
            <v>FHD</v>
          </cell>
        </row>
        <row r="3">
          <cell r="B3" t="str">
            <v>NO</v>
          </cell>
          <cell r="D3" t="str">
            <v>BHD</v>
          </cell>
        </row>
        <row r="4">
          <cell r="D4" t="str">
            <v>FHN</v>
          </cell>
        </row>
        <row r="5">
          <cell r="D5" t="str">
            <v>BHN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ntrol"/>
      <sheetName val="OUT_RatesHours"/>
      <sheetName val="DAT_UnitsHours"/>
      <sheetName val="DAT_DilutionHours"/>
      <sheetName val="DAT_Comments"/>
      <sheetName val="Input.Indirect_Hours"/>
      <sheetName val="Inbound_Indirects"/>
      <sheetName val="Outbound_Indirects"/>
      <sheetName val="Reverse_Logistics_Indirects"/>
      <sheetName val="IB_Lead Structure"/>
      <sheetName val="OB_Lead Structure"/>
      <sheetName val="Inbound"/>
      <sheetName val="Outbound"/>
      <sheetName val="Customer Returns"/>
      <sheetName val="Vendor Returns"/>
      <sheetName val="Warehouse Deals"/>
      <sheetName val="VR_Lead Structure"/>
      <sheetName val="CR_Lead Structure"/>
      <sheetName val="OB_Indirects_Other"/>
      <sheetName val="DAT_UPLOAD"/>
      <sheetName val="ACT_VOL"/>
      <sheetName val="ACT_FUNC"/>
      <sheetName val="HeadcountUpdates"/>
      <sheetName val="Mapping"/>
      <sheetName val="Version Control"/>
    </sheetNames>
    <sheetDataSet>
      <sheetData sheetId="0">
        <row r="6">
          <cell r="D6" t="str">
            <v>EDI4</v>
          </cell>
        </row>
        <row r="9">
          <cell r="D9" t="str">
            <v>2016-01-03</v>
          </cell>
        </row>
        <row r="10">
          <cell r="D10" t="str">
            <v>2017-02-19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jo, Gbolahan" refreshedDate="45173.394159374999" createdVersion="6" refreshedVersion="6" minRefreshableVersion="3" recordCount="10000" xr:uid="{00000000-000A-0000-FFFF-FFFF15000000}">
  <cacheSource type="worksheet">
    <worksheetSource ref="D1:E1048576" sheet="ShiftSetUp"/>
  </cacheSource>
  <cacheFields count="2">
    <cacheField name="Shift Pattern" numFmtId="0">
      <sharedItems containsNonDate="0" containsString="0" containsBlank="1"/>
    </cacheField>
    <cacheField name="Role" numFmtId="0">
      <sharedItems containsNonDate="0" containsBlank="1" count="278">
        <m/>
        <s v="PULL J" u="1"/>
        <s v="UNLOAD GA5" u="1"/>
        <s v="PULLER L 7-12" u="1"/>
        <s v="AMBASSADOR CLUSTER J/H" u="1"/>
        <s v="NO SHOW" u="1"/>
        <s v="STOW J 5-9" u="1"/>
        <s v="WS" u="1"/>
        <s v="PULL K" u="1"/>
        <s v=" TRAINING" u="1"/>
        <s v="PULLER H 7-10" u="1"/>
        <s v="PUSHER L/K (COVER UNTIL 4AM)" u="1"/>
        <s v="LC" u="1"/>
        <s v="PULLER H16-22" u="1"/>
        <s v="Second Day - STOW L/K" u="1"/>
        <s v="ABSENT (POSSIBLY NO SHOW)" u="1"/>
        <s v="STOW K 5-9" u="1"/>
        <s v="PS COLLECTOR" u="1"/>
        <s v="PULLER L7-12" u="1"/>
        <s v="PS" u="1"/>
        <s v="PULL L" u="1"/>
        <s v="UNLOAD GA6" u="1"/>
        <s v="PULLER L1-5" u="1"/>
        <s v="UNLOAD GA10" u="1"/>
        <s v="AMASSADOR" u="1"/>
        <s v="STOW E 10-13" u="1"/>
        <s v="STOW J 12-17" u="1"/>
        <s v="PULLER G 11-15" u="1"/>
        <s v="PS (asked me to do it)" u="1"/>
        <s v="STOW E 18-22" u="1"/>
        <s v="PULLER L 11-15" u="1"/>
        <s v="VAC" u="1"/>
        <s v="INDUCT GA1" u="1"/>
        <s v="PULLER H17-22" u="1"/>
        <s v="LOA" u="1"/>
        <s v="STOW L7-12" u="1"/>
        <s v="PULLER G 6-10" u="1"/>
        <s v="PULLER J11-16" u="1"/>
        <s v="STOW H (UNLOAD FOR 1ST HOUR)" u="1"/>
        <s v="STOW J (INDUCT FOR 1ST HOUR)" u="1"/>
        <s v="STOW - L/K" u="1"/>
        <s v="UNLOAD GA7" u="1"/>
        <s v="PULLER L6-10" u="1"/>
        <s v="PULLER L 6-10" u="1"/>
        <s v="SDC (STOW J @4AM)" u="1"/>
        <s v="STOW E 1-4" u="1"/>
        <s v="PULLER J4-10" u="1"/>
        <s v="STOW G 10-13" u="1"/>
        <s v="PUSHER" u="1"/>
        <s v="PULLER L1-6" u="1"/>
        <s v="STOW E/G" u="1"/>
        <s v="PULL K13-17" u="1"/>
        <s v="STOW G 18-22" u="1"/>
        <s v="PULLER K 7-12" u="1"/>
        <s v="SDC (PUSHER J/H)" u="1"/>
        <s v="STOW J/H" u="1"/>
        <s v="INDUCT GA2" u="1"/>
        <s v="ABSENT (LOA)" u="1"/>
        <s v="STOW H 10-13" u="1"/>
        <s v="STOW SUPPORT" u="1"/>
        <s v="PULLER H" u="1"/>
        <s v="STOW K 13-16" u="1"/>
        <s v="PULLER G 7-10" u="1"/>
        <s v="UNLOAD GA8" u="1"/>
        <s v="PULL L13-17" u="1"/>
        <s v="STOW H 18-22" u="1"/>
        <s v="PULLER L 7-10" u="1"/>
        <s v="NEW HIRE" u="1"/>
        <s v="STOW G 1-4" u="1"/>
        <s v="WATERSPIDER" u="1"/>
        <s v="PULLER K7-12" u="1"/>
        <s v="PULLER L16-22" u="1"/>
        <s v="DIVERT PLAT H/J" u="1"/>
        <s v="5S (GREEN MILE PROJECT)" u="1"/>
        <s v="INDUCT" u="1"/>
        <s v="PULL L1-6" u="1"/>
        <s v="PULLER K1-5" u="1"/>
        <s v="STOW E 14-17" u="1"/>
        <s v="PULLER E/G" u="1"/>
        <s v="PULLER H 1-6" u="1"/>
        <s v="PULLER L 11-16" u="1"/>
        <s v="DIVERT PLATFORM G/E" u="1"/>
        <s v="TBD - SUPPORT PULL E/G" u="1"/>
        <s v="INDUCT GA3" u="1"/>
        <s v="STOW H 1-4" u="1"/>
        <s v="STOW J 10-13" u="1"/>
        <s v="PULLER L13-17" u="1"/>
        <s v="Needed HC for 31,500 volume" u="1"/>
        <s v="Divert" u="1"/>
        <s v="PROBLEM SOLVER" u="1"/>
        <s v="PULLER K 11-15" u="1"/>
        <s v="STOW - " u="1"/>
        <s v="UNLOAD GA9" u="1"/>
        <s v="STOW J 18-22" u="1"/>
        <s v="SDC (STOW @4AM)" u="1"/>
        <s v="TBD - SUPPORT STOW" u="1"/>
        <s v="STOW K 10-13" u="1"/>
        <s v="PULLER L17-22" u="1"/>
        <s v="TRAINING" u="1"/>
        <s v="PULLER K6-10" u="1"/>
        <s v="VTO" u="1"/>
        <s v="STOW K 18-22" u="1"/>
        <s v="Pick to Buffer" u="1"/>
        <s v="PULL E/G (second day)" u="1"/>
        <s v="Pick" u="1"/>
        <s v="PUSH" u="1"/>
        <s v="INDUCT GA4" u="1"/>
        <s v="PULLER J/H" u="1"/>
        <s v="STOW J 1-4" u="1"/>
        <s v="PULLER K1-6" u="1"/>
        <s v="STOW L 10-13" u="1"/>
        <s v="STOW SUPPORT L/K" u="1"/>
        <s v="PULLER J &amp; H" u="1"/>
        <s v="STOW H 14-17" u="1"/>
        <s v="SDC (J &amp; H)" u="1"/>
        <s v="PUSHER L &amp; K" u="1"/>
        <s v="STOW H 12-16" u="1"/>
        <s v="STOW L 18-22" u="1"/>
        <s v="STOW SUPPORT J/H" u="1"/>
        <s v="SDC" u="1"/>
        <s v="STOW K 1-4" u="1"/>
        <s v="PULLER L18-22" u="1"/>
        <s v="PULLER L" u="1"/>
        <s v="STOW - K/L" u="1"/>
        <s v="PROBLEM SOLVE" u="1"/>
        <s v="PULLER K 7-10" u="1"/>
        <s v="DIVERT PLAT E/G" u="1"/>
        <s v="Load" u="1"/>
        <s v="PSOLVE" u="1"/>
        <s v="PULLER K16-22" u="1"/>
        <s v="INDUCT GA5" u="1"/>
        <s v="PULLER J1-5" u="1"/>
        <s v="PULLER L5-10" u="1"/>
        <s v="AMB" u="1"/>
        <s v="ABSENT VTO" u="1"/>
        <s v="PULLER G 1-6" u="1"/>
        <s v="STOW J 14-17" u="1"/>
        <s v="PULLER K 11-16" u="1"/>
        <s v="NH" u="1"/>
        <s v="EXCUSED" u="1"/>
        <s v="STOW TBD" u="1"/>
        <s v="PUSH K &amp; L" u="1"/>
        <s v="PULLER L 1-6" u="1"/>
        <s v="PULLER K13-17" u="1"/>
        <s v="PULLER E 11-15" u="1"/>
        <s v="SDC A BREAK COVER LUNCH ROOM" u="1"/>
        <s v="SDC B BREAK COVER LUNCH ROOM" u="1"/>
        <s v="PULLER J 11-15" u="1"/>
        <s v="PULLER L 13-16" u="1"/>
        <s v="STOW K 14-17" u="1"/>
        <s v="DIVERT PLATFORM" u="1"/>
        <s v="STOW" u="1"/>
        <s v="STOW K 11-22" u="1"/>
        <s v="PULLER H11-16" u="1"/>
        <s v="PULLER K17-22" u="1"/>
        <s v="PULLER G 16-22" u="1"/>
        <s v="INDUCT GA6" u="1"/>
        <s v="INDUCT GA10" u="1"/>
        <s v="PULLER J6-10" u="1"/>
        <s v="STOW H 17-22" u="1"/>
        <s v="PULLER L 16-22" u="1"/>
        <s v="PULLER H4-10" u="1"/>
        <s v="STOW L 14-17" u="1"/>
        <s v="STOW L 11-22" u="1"/>
        <s v="SDC (JAM CLEARING)" u="1"/>
        <s v="SDC (SDIVERT - 4AM)" u="1"/>
        <s v="PULLER" u="1"/>
        <s v="STOW K " u="1"/>
        <s v="STOW K 1-6" u="1"/>
        <s v="PULLER J/H (STOW J/H @4AM)" u="1"/>
        <s v="Assumption at 89% Attendance" u="1"/>
        <s v="STOW L &amp; K" u="1"/>
        <s v="Delta (VET)" u="1"/>
        <s v="RESIGNED" u="1"/>
        <s v="5S (PULLER H)" u="1"/>
        <s v="DOCK DIVERTER" u="1"/>
        <s v="PULLER E 7-10" u="1"/>
        <s v="PULLER K18-22" u="1"/>
        <s v="PULLER K" u="1"/>
        <s v="INDUCT GA7" u="1"/>
        <s v="STOW H1-12" u="1"/>
        <s v="STOW K 7-12" u="1"/>
        <s v="STOW J 17-22" u="1"/>
        <s v="PULLER J 7-10" u="1"/>
        <s v="SDC (PUSHER L/K)" u="1"/>
        <s v="STOW H" u="1"/>
        <s v="UNLOAD GA1" u="1"/>
        <s v="5S" u="1"/>
        <s v="STOW K12-22" u="1"/>
        <s v="PULLER K5-10" u="1"/>
        <s v="PULLER L 17-22" u="1"/>
        <s v="POSSIBLY NO SHOW" u="1"/>
        <s v="PSOLVE COLLECTIONS (STOW SUPPORT 1:20-3:00)" u="1"/>
        <s v="STOW K1-11" u="1"/>
        <s v="UNLOADER GA1" u="1"/>
        <s v="PULLER K 1-6" u="1"/>
        <s v="STOW L/K" u="1"/>
        <s v="STOW L12-22" u="1"/>
        <s v="UNLOADER GA6" u="1"/>
        <s v="PULLER K 13-16" u="1"/>
        <s v="SDC (DIVERT PLAT)" u="1"/>
        <s v="DIVERT CONVEYOR E/G" u="1"/>
        <s v="INDUCT GA8" u="1"/>
        <s v="STOW J1-12" u="1"/>
        <s v="STOW L1-11" u="1"/>
        <s v="STOW L17-22" u="1"/>
        <s v="STOW (EXTRA INDUCT FOR 1 HR)" u="1"/>
        <s v="STOW J" u="1"/>
        <s v="STOW H/J" u="1"/>
        <s v="UNLOAD GA2" u="1"/>
        <s v="STOW H11-22" u="1"/>
        <s v="PULLER J17-22" u="1"/>
        <s v="5S (PUSHER J/H)" u="1"/>
        <s v="YM" u="1"/>
        <s v="PULLER L11-16" u="1"/>
        <s v="PULLER K 16-22" u="1"/>
        <s v="STOW K1-12" u="1"/>
        <s v="PULLER L6-11" u="1"/>
        <s v="PUSHER L/K(PTO TILL 4AM)" u="1"/>
        <s v="DOCK DIVERTER COVER G/E A BREAK" u="1"/>
        <s v="STOW K" u="1"/>
        <s v="PULL" u="1"/>
        <s v="UNLOAD" u="1"/>
        <s v="INDUCT GA9" u="1"/>
        <s v="STOW E 5-9" u="1"/>
        <s v="STOW L1-12" u="1"/>
        <s v="PG" u="1"/>
        <s v="STOW L" u="1"/>
        <s v="UNLOAD GA3" u="1"/>
        <s v="DIVERT PLAT" u="1"/>
        <s v="STOW K 1-12" u="1"/>
        <s v="PTO" u="1"/>
        <s v="TBD" u="1"/>
        <s v="PULLER J" u="1"/>
        <s v="PUSHER L/K" u="1"/>
        <s v="DIVERT CONVEYOR L/K" u="1"/>
        <s v="5S (EXTRA UNLOAD FOR 1 HR) FLUID)" u="1"/>
        <s v="NA" u="1"/>
        <s v="PULL K 1-6" u="1"/>
        <s v="SDC/THERMAL" u="1"/>
        <s v="PULLER H1-5" u="1"/>
        <s v="STOW K11-22" u="1"/>
        <s v="STOW L 1-12" u="1"/>
        <s v="PULLER K 17-22" u="1"/>
        <s v="NA (POSSIBLY NO SHOW)" u="1"/>
        <s v="PUSHER E/G" u="1"/>
        <s v="STOW L13-16" u="1"/>
        <s v="PULLER E 1-6" u="1"/>
        <s v="No Role" u="1"/>
        <s v="PULL L 1-6" u="1"/>
        <s v="STOW G 5-9" u="1"/>
        <s v="PULL K 7-12" u="1"/>
        <s v="PULLER J 1-6" u="1"/>
        <s v="PULL H" u="1"/>
        <s v="UNLOAD GA4" u="1"/>
        <s v="STOW K 1-22" u="1"/>
        <s v="STOW L11-22" u="1"/>
        <s v="PULLER H 11-15" u="1"/>
        <s v="NH (10/06)" u="1"/>
        <s v="SA TRAINEE" u="1"/>
        <s v="DIVERT PLATFORM J/H" u="1"/>
        <s v="ABSENT" u="1"/>
        <s v="VACATION" u="1"/>
        <s v="PULLER J " u="1"/>
        <s v="STOW H 5-9" u="1"/>
        <s v="PULLER E 16-22" u="1"/>
        <s v="AMBASSADOR CLUSTER L/K" u="1"/>
        <s v="WS " u="1"/>
        <s v="PULLER H6-10" u="1"/>
        <s v="PULLER K11-16" u="1"/>
        <s v="PULLER J 16-22" u="1"/>
        <s v="SA" u="1"/>
        <s v="DIVERT L/K" u="1"/>
        <s v="NH (11/06)" u="1"/>
        <s v="PULLER K6-11" u="1"/>
        <s v="DIVERT CONVEYOR J/H" u="1"/>
        <s v="5S /WS (GREEN MILE PROJECT)" u="1"/>
        <s v="PUSHER J/H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jo, Gbolahan" refreshedDate="45173.394159606483" createdVersion="6" refreshedVersion="6" minRefreshableVersion="3" recordCount="14" xr:uid="{00000000-000A-0000-FFFF-FFFF18000000}">
  <cacheSource type="worksheet">
    <worksheetSource ref="A1:F15" sheet="ShiftSetUp"/>
  </cacheSource>
  <cacheFields count="6">
    <cacheField name="Badge Barcode ID" numFmtId="0">
      <sharedItems containsNonDate="0" containsString="0" containsBlank="1"/>
    </cacheField>
    <cacheField name="User ID" numFmtId="0">
      <sharedItems containsNonDate="0" containsString="0" containsBlank="1"/>
    </cacheField>
    <cacheField name="Employee Name" numFmtId="0">
      <sharedItems containsNonDate="0" containsString="0" containsBlank="1"/>
    </cacheField>
    <cacheField name="Shift Pattern" numFmtId="0">
      <sharedItems containsNonDate="0" containsString="0" containsBlank="1"/>
    </cacheField>
    <cacheField name="Role" numFmtId="0">
      <sharedItems containsNonDate="0" containsString="0" containsBlank="1"/>
    </cacheField>
    <cacheField name="On Site" numFmtId="0">
      <sharedItems containsNonDate="0" containsBlank="1" count="4">
        <m/>
        <s v="Not In" u="1"/>
        <s v="IN" u="1"/>
        <s v="PTO 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jo, Gbolahan" refreshedDate="45173.394160069445" createdVersion="6" refreshedVersion="6" minRefreshableVersion="3" recordCount="10000" xr:uid="{00000000-000A-0000-FFFF-FFFF1C000000}">
  <cacheSource type="worksheet">
    <worksheetSource ref="A1:F1048576" sheet="ShiftSetUp"/>
  </cacheSource>
  <cacheFields count="6">
    <cacheField name="Badge Barcode ID" numFmtId="0">
      <sharedItems containsNonDate="0" containsString="0" containsBlank="1"/>
    </cacheField>
    <cacheField name="User ID" numFmtId="0">
      <sharedItems containsNonDate="0" containsString="0" containsBlank="1"/>
    </cacheField>
    <cacheField name="Employee Name" numFmtId="0">
      <sharedItems containsNonDate="0" containsString="0" containsBlank="1"/>
    </cacheField>
    <cacheField name="Shift Pattern" numFmtId="0">
      <sharedItems containsNonDate="0" containsString="0" containsBlank="1"/>
    </cacheField>
    <cacheField name="Role" numFmtId="0">
      <sharedItems containsNonDate="0" containsBlank="1" count="274">
        <m/>
        <s v="PULL J" u="1"/>
        <s v="UNLOAD GA5" u="1"/>
        <s v="PULLER L 7-12" u="1"/>
        <s v="AMBASSADOR CLUSTER J/H" u="1"/>
        <s v="NO SHOW" u="1"/>
        <s v="STOW J 5-9" u="1"/>
        <s v="WS" u="1"/>
        <s v="PULL K" u="1"/>
        <s v=" TRAINING" u="1"/>
        <s v="PULLER H 7-10" u="1"/>
        <s v="PUSHER L/K (COVER UNTIL 4AM)" u="1"/>
        <s v="LC" u="1"/>
        <s v="PULLER H16-22" u="1"/>
        <s v="Second Day - STOW L/K" u="1"/>
        <s v="ABSENT (POSSIBLY NO SHOW)" u="1"/>
        <s v="STOW K 5-9" u="1"/>
        <s v="PS COLLECTOR" u="1"/>
        <s v="PULLER L7-12" u="1"/>
        <s v="PS" u="1"/>
        <s v="PULL L" u="1"/>
        <s v="UNLOAD GA6" u="1"/>
        <s v="PULLER L1-5" u="1"/>
        <s v="UNLOAD GA10" u="1"/>
        <s v="AMASSADOR" u="1"/>
        <s v="STOW E 10-13" u="1"/>
        <s v="STOW J 12-17" u="1"/>
        <s v="PULLER G 11-15" u="1"/>
        <s v="PS (asked me to do it)" u="1"/>
        <s v="STOW E 18-22" u="1"/>
        <s v="PULLER L 11-15" u="1"/>
        <s v="VAC" u="1"/>
        <s v="INDUCT GA1" u="1"/>
        <s v="PULLER H17-22" u="1"/>
        <s v="LOA" u="1"/>
        <s v="STOW L7-12" u="1"/>
        <s v="PULLER G 6-10" u="1"/>
        <s v="PULLER J11-16" u="1"/>
        <s v="STOW H (UNLOAD FOR 1ST HOUR)" u="1"/>
        <s v="STOW J (INDUCT FOR 1ST HOUR)" u="1"/>
        <s v="STOW - L/K" u="1"/>
        <s v="UNLOAD GA7" u="1"/>
        <s v="PULLER L6-10" u="1"/>
        <s v="PULLER L 6-10" u="1"/>
        <s v="SDC (STOW J @4AM)" u="1"/>
        <s v="STOW E 1-4" u="1"/>
        <s v="PULLER J4-10" u="1"/>
        <s v="STOW G 10-13" u="1"/>
        <s v="PUSHER" u="1"/>
        <s v="PULLER L1-6" u="1"/>
        <s v="STOW E/G" u="1"/>
        <s v="PULL K13-17" u="1"/>
        <s v="STOW G 18-22" u="1"/>
        <s v="PULLER K 7-12" u="1"/>
        <s v="SDC (PUSHER J/H)" u="1"/>
        <s v="STOW J/H" u="1"/>
        <s v="INDUCT GA2" u="1"/>
        <s v="ABSENT (LOA)" u="1"/>
        <s v="STOW H 10-13" u="1"/>
        <s v="STOW SUPPORT" u="1"/>
        <s v="PULLER H" u="1"/>
        <s v="STOW K 13-16" u="1"/>
        <s v="PULLER G 7-10" u="1"/>
        <s v="UNLOAD GA8" u="1"/>
        <s v="PULL L13-17" u="1"/>
        <s v="STOW H 18-22" u="1"/>
        <s v="PULLER L 7-10" u="1"/>
        <s v="NEW HIRE" u="1"/>
        <s v="STOW G 1-4" u="1"/>
        <s v="WATERSPIDER" u="1"/>
        <s v="PULLER K7-12" u="1"/>
        <s v="PULLER L16-22" u="1"/>
        <s v="DIVERT PLAT H/J" u="1"/>
        <s v="5S (GREEN MILE PROJECT)" u="1"/>
        <s v="INDUCT" u="1"/>
        <s v="PULL L1-6" u="1"/>
        <s v="PULLER K1-5" u="1"/>
        <s v="STOW E 14-17" u="1"/>
        <s v="PULLER E/G" u="1"/>
        <s v="PULLER H 1-6" u="1"/>
        <s v="PULLER L 11-16" u="1"/>
        <s v="DIVERT PLATFORM G/E" u="1"/>
        <s v="TBD - SUPPORT PULL E/G" u="1"/>
        <s v="INDUCT GA3" u="1"/>
        <s v="STOW H 1-4" u="1"/>
        <s v="STOW J 10-13" u="1"/>
        <s v="PULLER L13-17" u="1"/>
        <s v="Needed HC for 31,500 volume" u="1"/>
        <s v="PROBLEM SOLVER" u="1"/>
        <s v="PULLER K 11-15" u="1"/>
        <s v="STOW - " u="1"/>
        <s v="UNLOAD GA9" u="1"/>
        <s v="STOW J 18-22" u="1"/>
        <s v="SDC (STOW @4AM)" u="1"/>
        <s v="TBD - SUPPORT STOW" u="1"/>
        <s v="STOW K 10-13" u="1"/>
        <s v="PULLER L17-22" u="1"/>
        <s v="TRAINING" u="1"/>
        <s v="PULLER K6-10" u="1"/>
        <s v="VTO" u="1"/>
        <s v="STOW K 18-22" u="1"/>
        <s v="PULL E/G (second day)" u="1"/>
        <s v="Pick" u="1"/>
        <s v="PUSH" u="1"/>
        <s v="INDUCT GA4" u="1"/>
        <s v="PULLER J/H" u="1"/>
        <s v="STOW J 1-4" u="1"/>
        <s v="PULLER K1-6" u="1"/>
        <s v="STOW L 10-13" u="1"/>
        <s v="STOW SUPPORT L/K" u="1"/>
        <s v="PULLER J &amp; H" u="1"/>
        <s v="STOW H 14-17" u="1"/>
        <s v="SDC (J &amp; H)" u="1"/>
        <s v="PUSHER L &amp; K" u="1"/>
        <s v="STOW H 12-16" u="1"/>
        <s v="STOW L 18-22" u="1"/>
        <s v="STOW SUPPORT J/H" u="1"/>
        <s v="SDC" u="1"/>
        <s v="STOW K 1-4" u="1"/>
        <s v="PULLER L18-22" u="1"/>
        <s v="PULLER L" u="1"/>
        <s v="STOW - K/L" u="1"/>
        <s v="PROBLEM SOLVE" u="1"/>
        <s v="PULLER K 7-10" u="1"/>
        <s v="DIVERT PLAT E/G" u="1"/>
        <s v="PSOLVE" u="1"/>
        <s v="PULLER K16-22" u="1"/>
        <s v="INDUCT GA5" u="1"/>
        <s v="PULLER J1-5" u="1"/>
        <s v="PULLER L5-10" u="1"/>
        <s v="AMB" u="1"/>
        <s v="ABSENT VTO" u="1"/>
        <s v="PULLER G 1-6" u="1"/>
        <s v="STOW J 14-17" u="1"/>
        <s v="PULLER K 11-16" u="1"/>
        <s v="NH" u="1"/>
        <s v="EXCUSED" u="1"/>
        <s v="STOW TBD" u="1"/>
        <s v="PUSH K &amp; L" u="1"/>
        <s v="PULLER L 1-6" u="1"/>
        <s v="PULLER K13-17" u="1"/>
        <s v="PULLER E 11-15" u="1"/>
        <s v="SDC A BREAK COVER LUNCH ROOM" u="1"/>
        <s v="SDC B BREAK COVER LUNCH ROOM" u="1"/>
        <s v="PULLER J 11-15" u="1"/>
        <s v="PULLER L 13-16" u="1"/>
        <s v="STOW K 14-17" u="1"/>
        <s v="DIVERT PLATFORM" u="1"/>
        <s v="STOW" u="1"/>
        <s v="STOW K 11-22" u="1"/>
        <s v="PULLER H11-16" u="1"/>
        <s v="PULLER K17-22" u="1"/>
        <s v="PULLER G 16-22" u="1"/>
        <s v="INDUCT GA6" u="1"/>
        <s v="INDUCT GA10" u="1"/>
        <s v="PULLER J6-10" u="1"/>
        <s v="STOW H 17-22" u="1"/>
        <s v="PULLER L 16-22" u="1"/>
        <s v="PULLER H4-10" u="1"/>
        <s v="STOW L 14-17" u="1"/>
        <s v="STOW L 11-22" u="1"/>
        <s v="SDC (JAM CLEARING)" u="1"/>
        <s v="SDC (SDIVERT - 4AM)" u="1"/>
        <s v="PULLER" u="1"/>
        <s v="STOW K " u="1"/>
        <s v="STOW K 1-6" u="1"/>
        <s v="PULLER J/H (STOW J/H @4AM)" u="1"/>
        <s v="Assumption at 89% Attendance" u="1"/>
        <s v="STOW L &amp; K" u="1"/>
        <s v="Delta (VET)" u="1"/>
        <s v="RESIGNED" u="1"/>
        <s v="5S (PULLER H)" u="1"/>
        <s v="DOCK DIVERTER" u="1"/>
        <s v="PULLER E 7-10" u="1"/>
        <s v="PULLER K18-22" u="1"/>
        <s v="PULLER K" u="1"/>
        <s v="INDUCT GA7" u="1"/>
        <s v="STOW H1-12" u="1"/>
        <s v="STOW K 7-12" u="1"/>
        <s v="STOW J 17-22" u="1"/>
        <s v="PULLER J 7-10" u="1"/>
        <s v="SDC (PUSHER L/K)" u="1"/>
        <s v="STOW H" u="1"/>
        <s v="UNLOAD GA1" u="1"/>
        <s v="5S" u="1"/>
        <s v="STOW K12-22" u="1"/>
        <s v="PULLER K5-10" u="1"/>
        <s v="PULLER L 17-22" u="1"/>
        <s v="POSSIBLY NO SHOW" u="1"/>
        <s v="PSOLVE COLLECTIONS (STOW SUPPORT 1:20-3:00)" u="1"/>
        <s v="STOW K1-11" u="1"/>
        <s v="UNLOADER GA1" u="1"/>
        <s v="PULLER K 1-6" u="1"/>
        <s v="STOW L/K" u="1"/>
        <s v="STOW L12-22" u="1"/>
        <s v="UNLOADER GA6" u="1"/>
        <s v="PULLER K 13-16" u="1"/>
        <s v="SDC (DIVERT PLAT)" u="1"/>
        <s v="DIVERT CONVEYOR E/G" u="1"/>
        <s v="INDUCT GA8" u="1"/>
        <s v="STOW J1-12" u="1"/>
        <s v="STOW L1-11" u="1"/>
        <s v="STOW L17-22" u="1"/>
        <s v="STOW (EXTRA INDUCT FOR 1 HR)" u="1"/>
        <s v="STOW J" u="1"/>
        <s v="STOW H/J" u="1"/>
        <s v="UNLOAD GA2" u="1"/>
        <s v="STOW H11-22" u="1"/>
        <s v="PULLER J17-22" u="1"/>
        <s v="5S (PUSHER J/H)" u="1"/>
        <s v="YM" u="1"/>
        <s v="PULLER L11-16" u="1"/>
        <s v="PULLER K 16-22" u="1"/>
        <s v="STOW K1-12" u="1"/>
        <s v="PULLER L6-11" u="1"/>
        <s v="PUSHER L/K(PTO TILL 4AM)" u="1"/>
        <s v="DOCK DIVERTER COVER G/E A BREAK" u="1"/>
        <s v="STOW K" u="1"/>
        <s v="PULL" u="1"/>
        <s v="UNLOAD" u="1"/>
        <s v="INDUCT GA9" u="1"/>
        <s v="STOW E 5-9" u="1"/>
        <s v="STOW L1-12" u="1"/>
        <s v="PG" u="1"/>
        <s v="STOW L" u="1"/>
        <s v="UNLOAD GA3" u="1"/>
        <s v="DIVERT PLAT" u="1"/>
        <s v="STOW K 1-12" u="1"/>
        <s v="PTO" u="1"/>
        <s v="TBD" u="1"/>
        <s v="PULLER J" u="1"/>
        <s v="PUSHER L/K" u="1"/>
        <s v="DIVERT CONVEYOR L/K" u="1"/>
        <s v="5S (EXTRA UNLOAD FOR 1 HR) FLUID)" u="1"/>
        <s v="NA" u="1"/>
        <s v="PULL K 1-6" u="1"/>
        <s v="SDC/THERMAL" u="1"/>
        <s v="PULLER H1-5" u="1"/>
        <s v="STOW K11-22" u="1"/>
        <s v="STOW L 1-12" u="1"/>
        <s v="PULLER K 17-22" u="1"/>
        <s v="NA (POSSIBLY NO SHOW)" u="1"/>
        <s v="PUSHER E/G" u="1"/>
        <s v="STOW L13-16" u="1"/>
        <s v="PULLER E 1-6" u="1"/>
        <s v="PULL L 1-6" u="1"/>
        <s v="STOW G 5-9" u="1"/>
        <s v="PULL K 7-12" u="1"/>
        <s v="PULLER J 1-6" u="1"/>
        <s v="PULL H" u="1"/>
        <s v="UNLOAD GA4" u="1"/>
        <s v="STOW K 1-22" u="1"/>
        <s v="STOW L11-22" u="1"/>
        <s v="PULLER H 11-15" u="1"/>
        <s v="NH (10/06)" u="1"/>
        <s v="SA TRAINEE" u="1"/>
        <s v="DIVERT PLATFORM J/H" u="1"/>
        <s v="ABSENT" u="1"/>
        <s v="VACATION" u="1"/>
        <s v="PULLER J " u="1"/>
        <s v="STOW H 5-9" u="1"/>
        <s v="PULLER E 16-22" u="1"/>
        <s v="AMBASSADOR CLUSTER L/K" u="1"/>
        <s v="WS " u="1"/>
        <s v="PULLER H6-10" u="1"/>
        <s v="PULLER K11-16" u="1"/>
        <s v="PULLER J 16-22" u="1"/>
        <s v="SA" u="1"/>
        <s v="DIVERT L/K" u="1"/>
        <s v="NH (11/06)" u="1"/>
        <s v="PULLER K6-11" u="1"/>
        <s v="DIVERT CONVEYOR J/H" u="1"/>
        <s v="5S /WS (GREEN MILE PROJECT)" u="1"/>
        <s v="PUSHER J/H" u="1"/>
      </sharedItems>
    </cacheField>
    <cacheField name="On Site" numFmtId="0">
      <sharedItems containsNonDate="0" containsString="0" containsBlank="1" containsNumber="1" minValue="6.9566666666666634" maxValue="41.666666666666664" count="4">
        <m/>
        <n v="41.666666666666664" u="1"/>
        <n v="6.9566666666666634" u="1"/>
        <n v="34.7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  <r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  <r>
    <m/>
    <m/>
    <m/>
    <m/>
    <m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  <r>
    <m/>
    <m/>
    <m/>
    <m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L13:M15" firstHeaderRow="1" firstDataRow="1" firstDataCol="1" rowPageCount="1" colPageCount="1"/>
  <pivotFields count="6">
    <pivotField showAll="0" defaultSubtotal="0"/>
    <pivotField showAll="0" defaultSubtotal="0"/>
    <pivotField showAll="0" defaultSubtotal="0"/>
    <pivotField showAll="0" defaultSubtotal="0"/>
    <pivotField axis="axisRow" dataField="1" showAll="0" defaultSubtotal="0">
      <items count="274">
        <item m="1" x="74"/>
        <item m="1" x="102"/>
        <item x="0"/>
        <item m="1" x="81"/>
        <item m="1" x="256"/>
        <item m="1" x="172"/>
        <item m="1" x="216"/>
        <item m="1" x="32"/>
        <item m="1" x="154"/>
        <item m="1" x="56"/>
        <item m="1" x="83"/>
        <item m="1" x="104"/>
        <item m="1" x="127"/>
        <item m="1" x="153"/>
        <item m="1" x="176"/>
        <item m="1" x="199"/>
        <item m="1" x="220"/>
        <item m="1" x="125"/>
        <item m="1" x="189"/>
        <item m="1" x="141"/>
        <item m="1" x="244"/>
        <item m="1" x="261"/>
        <item m="1" x="173"/>
        <item m="1" x="27"/>
        <item m="1" x="132"/>
        <item m="1" x="36"/>
        <item m="1" x="152"/>
        <item m="1" x="62"/>
        <item m="1" x="253"/>
        <item m="1" x="79"/>
        <item m="1" x="10"/>
        <item m="1" x="144"/>
        <item m="1" x="248"/>
        <item m="1" x="266"/>
        <item m="1" x="180"/>
        <item m="1" x="89"/>
        <item m="1" x="192"/>
        <item m="1" x="212"/>
        <item m="1" x="123"/>
        <item m="1" x="30"/>
        <item m="1" x="139"/>
        <item m="1" x="157"/>
        <item m="1" x="66"/>
        <item m="1" x="242"/>
        <item m="1" x="273"/>
        <item m="1" x="231"/>
        <item m="1" x="143"/>
        <item m="1" x="236"/>
        <item m="1" x="142"/>
        <item m="1" x="25"/>
        <item m="1" x="45"/>
        <item m="1" x="77"/>
        <item m="1" x="29"/>
        <item m="1" x="221"/>
        <item m="1" x="47"/>
        <item m="1" x="68"/>
        <item m="1" x="52"/>
        <item m="1" x="246"/>
        <item m="1" x="58"/>
        <item m="1" x="84"/>
        <item m="1" x="111"/>
        <item m="1" x="65"/>
        <item m="1" x="260"/>
        <item m="1" x="85"/>
        <item m="1" x="106"/>
        <item m="1" x="133"/>
        <item m="1" x="92"/>
        <item m="1" x="6"/>
        <item m="1" x="95"/>
        <item m="1" x="118"/>
        <item m="1" x="146"/>
        <item m="1" x="100"/>
        <item m="1" x="16"/>
        <item m="1" x="108"/>
        <item m="1" x="69"/>
        <item m="1" x="159"/>
        <item m="1" x="115"/>
        <item m="1" x="183"/>
        <item m="1" x="23"/>
        <item m="1" x="206"/>
        <item m="1" x="225"/>
        <item m="1" x="250"/>
        <item m="1" x="2"/>
        <item m="1" x="21"/>
        <item m="1" x="41"/>
        <item m="1" x="63"/>
        <item m="1" x="91"/>
        <item m="1" x="262"/>
        <item m="1" x="4"/>
        <item m="1" x="267"/>
        <item m="1" x="232"/>
        <item m="1" x="271"/>
        <item m="1" x="198"/>
        <item m="1" x="82"/>
        <item m="1" x="94"/>
        <item m="1" x="24"/>
        <item m="1" x="14"/>
        <item m="1" x="90"/>
        <item m="1" x="121"/>
        <item m="1" x="40"/>
        <item m="1" x="268"/>
        <item m="1" x="101"/>
        <item m="1" x="135"/>
        <item m="1" x="117"/>
        <item m="1" x="99"/>
        <item m="1" x="258"/>
        <item m="1" x="148"/>
        <item m="1" x="226"/>
        <item m="1" x="19"/>
        <item m="1" x="218"/>
        <item m="1" x="249"/>
        <item m="1" x="1"/>
        <item m="1" x="8"/>
        <item m="1" x="235"/>
        <item m="1" x="247"/>
        <item m="1" x="51"/>
        <item m="1" x="20"/>
        <item m="1" x="245"/>
        <item m="1" x="64"/>
        <item m="1" x="75"/>
        <item m="1" x="103"/>
        <item m="1" x="138"/>
        <item m="1" x="112"/>
        <item m="1" x="182"/>
        <item m="1" x="114"/>
        <item m="1" x="156"/>
        <item m="1" x="204"/>
        <item m="1" x="26"/>
        <item m="1" x="179"/>
        <item m="1" x="61"/>
        <item m="1" x="165"/>
        <item m="1" x="178"/>
        <item m="1" x="243"/>
        <item m="1" x="202"/>
        <item m="1" x="35"/>
        <item m="1" x="219"/>
        <item m="1" x="7"/>
        <item m="1" x="34"/>
        <item m="1" x="229"/>
        <item m="1" x="31"/>
        <item m="1" x="233"/>
        <item m="1" x="73"/>
        <item m="1" x="272"/>
        <item m="1" x="60"/>
        <item m="1" x="230"/>
        <item m="1" x="110"/>
        <item m="1" x="140"/>
        <item m="1" x="107"/>
        <item m="1" x="174"/>
        <item m="1" x="70"/>
        <item m="1" x="86"/>
        <item m="1" x="49"/>
        <item m="1" x="119"/>
        <item m="1" x="18"/>
        <item m="1" x="203"/>
        <item m="1" x="217"/>
        <item m="1" x="224"/>
        <item m="1" x="168"/>
        <item m="1" x="136"/>
        <item m="1" x="88"/>
        <item m="1" x="163"/>
        <item m="1" x="265"/>
        <item m="1" x="76"/>
        <item m="1" x="126"/>
        <item m="1" x="211"/>
        <item m="1" x="71"/>
        <item m="1" x="113"/>
        <item m="1" x="54"/>
        <item m="1" x="164"/>
        <item m="1" x="191"/>
        <item m="1" x="195"/>
        <item m="1" x="234"/>
        <item m="1" x="67"/>
        <item m="1" x="28"/>
        <item m="1" x="105"/>
        <item m="1" x="98"/>
        <item m="1" x="22"/>
        <item m="1" x="42"/>
        <item m="1" x="257"/>
        <item m="1" x="131"/>
        <item m="1" x="147"/>
        <item m="1" x="122"/>
        <item m="1" x="175"/>
        <item m="1" x="120"/>
        <item m="1" x="55"/>
        <item m="1" x="223"/>
        <item m="1" x="270"/>
        <item m="1" x="214"/>
        <item m="1" x="44"/>
        <item m="1" x="190"/>
        <item m="1" x="238"/>
        <item m="1" x="201"/>
        <item m="1" x="252"/>
        <item m="1" x="241"/>
        <item m="1" x="93"/>
        <item m="1" x="213"/>
        <item m="1" x="134"/>
        <item m="1" x="80"/>
        <item m="1" x="43"/>
        <item m="1" x="48"/>
        <item m="1" x="162"/>
        <item m="1" x="227"/>
        <item m="1" x="149"/>
        <item m="1" x="239"/>
        <item m="1" x="160"/>
        <item m="1" x="9"/>
        <item m="1" x="96"/>
        <item m="1" x="38"/>
        <item m="1" x="39"/>
        <item m="1" x="185"/>
        <item m="1" x="222"/>
        <item m="1" x="194"/>
        <item m="1" x="259"/>
        <item m="1" x="196"/>
        <item m="1" x="240"/>
        <item m="1" x="53"/>
        <item m="1" x="145"/>
        <item m="1" x="187"/>
        <item m="1" x="3"/>
        <item m="1" x="205"/>
        <item m="1" x="251"/>
        <item m="1" x="57"/>
        <item m="1" x="15"/>
        <item m="1" x="170"/>
        <item m="1" x="167"/>
        <item m="1" x="87"/>
        <item m="1" x="169"/>
        <item m="1" x="11"/>
        <item m="1" x="215"/>
        <item m="1" x="193"/>
        <item m="1" x="197"/>
        <item m="1" x="228"/>
        <item m="1" x="166"/>
        <item m="1" x="255"/>
        <item m="1" x="181"/>
        <item m="1" x="137"/>
        <item m="1" x="130"/>
        <item m="1" x="186"/>
        <item m="1" x="59"/>
        <item m="1" x="171"/>
        <item m="1" x="184"/>
        <item m="1" x="209"/>
        <item m="1" x="97"/>
        <item m="1" x="263"/>
        <item m="1" x="161"/>
        <item m="1" x="129"/>
        <item m="1" x="210"/>
        <item m="1" x="254"/>
        <item m="1" x="269"/>
        <item m="1" x="188"/>
        <item m="1" x="12"/>
        <item m="1" x="150"/>
        <item m="1" x="33"/>
        <item m="1" x="158"/>
        <item m="1" x="37"/>
        <item m="1" x="208"/>
        <item m="1" x="46"/>
        <item m="1" x="151"/>
        <item m="1" x="124"/>
        <item m="1" x="72"/>
        <item m="1" x="17"/>
        <item m="1" x="78"/>
        <item m="1" x="237"/>
        <item m="1" x="13"/>
        <item m="1" x="264"/>
        <item m="1" x="128"/>
        <item m="1" x="155"/>
        <item m="1" x="50"/>
        <item m="1" x="177"/>
        <item m="1" x="207"/>
        <item m="1" x="200"/>
        <item m="1" x="116"/>
        <item m="1" x="109"/>
        <item m="1" x="5"/>
      </items>
    </pivotField>
    <pivotField axis="axisPage" multipleItemSelectionAllowed="1" showAll="0" defaultSubtotal="0">
      <items count="4">
        <item x="0"/>
        <item m="1" x="3"/>
        <item m="1" x="1"/>
        <item m="1" x="2"/>
      </items>
    </pivotField>
  </pivotFields>
  <rowFields count="1">
    <field x="4"/>
  </rowFields>
  <rowItems count="2">
    <i>
      <x v="2"/>
    </i>
    <i t="grand">
      <x/>
    </i>
  </rowItems>
  <colItems count="1">
    <i/>
  </colItems>
  <pageFields count="1">
    <pageField fld="5" hier="-1"/>
  </pageFields>
  <dataFields count="1">
    <dataField name="Count of Role" fld="4" subtotal="count" baseField="3" baseItem="0" numFmtId="10">
      <extLst>
        <ext xmlns:x14="http://schemas.microsoft.com/office/spreadsheetml/2009/9/main" uri="{E15A36E0-9728-4e99-A89B-3F7291B0FE68}">
          <x14:dataField pivotShowAs="percentOfParentRow"/>
        </ext>
      </extLst>
    </dataField>
  </dataFields>
  <formats count="28"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4" type="button" dataOnly="0" labelOnly="1" outline="0" axis="axisRow" fieldPosition="0"/>
    </format>
    <format dxfId="24">
      <pivotArea dataOnly="0" labelOnly="1" outline="0" axis="axisValues" fieldPosition="0"/>
    </format>
    <format dxfId="23">
      <pivotArea dataOnly="0" labelOnly="1" fieldPosition="0">
        <references count="1">
          <reference field="4" count="0"/>
        </references>
      </pivotArea>
    </format>
    <format dxfId="22">
      <pivotArea dataOnly="0" labelOnly="1" grandRow="1" outline="0" fieldPosition="0"/>
    </format>
    <format dxfId="21">
      <pivotArea dataOnly="0" labelOnly="1" outline="0" axis="axisValues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4" type="button" dataOnly="0" labelOnly="1" outline="0" axis="axisRow" fieldPosition="0"/>
    </format>
    <format dxfId="17">
      <pivotArea dataOnly="0" labelOnly="1" outline="0" axis="axisValues" fieldPosition="0"/>
    </format>
    <format dxfId="16">
      <pivotArea dataOnly="0" labelOnly="1" fieldPosition="0">
        <references count="1">
          <reference field="4" count="0"/>
        </references>
      </pivotArea>
    </format>
    <format dxfId="15">
      <pivotArea dataOnly="0" labelOnly="1" grandRow="1" outline="0" fieldPosition="0"/>
    </format>
    <format dxfId="14">
      <pivotArea dataOnly="0" labelOnly="1" outline="0" axis="axisValues" fieldPosition="0"/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4" type="button" dataOnly="0" labelOnly="1" outline="0" axis="axisRow" fieldPosition="0"/>
    </format>
    <format dxfId="10">
      <pivotArea dataOnly="0" labelOnly="1" outline="0" axis="axisValues" fieldPosition="0"/>
    </format>
    <format dxfId="9">
      <pivotArea dataOnly="0" labelOnly="1" fieldPosition="0">
        <references count="1">
          <reference field="4" count="0"/>
        </references>
      </pivotArea>
    </format>
    <format dxfId="8">
      <pivotArea dataOnly="0" labelOnly="1" grandRow="1" outline="0" fieldPosition="0"/>
    </format>
    <format dxfId="7">
      <pivotArea dataOnly="0" labelOnly="1" outline="0" axis="axisValues" fieldPosition="0"/>
    </format>
    <format dxfId="6">
      <pivotArea type="all" dataOnly="0" outline="0" fieldPosition="0"/>
    </format>
    <format dxfId="5">
      <pivotArea outline="0" collapsedLevelsAreSubtotals="1" fieldPosition="0"/>
    </format>
    <format dxfId="4">
      <pivotArea field="4" type="button" dataOnly="0" labelOnly="1" outline="0" axis="axisRow" fieldPosition="0"/>
    </format>
    <format dxfId="3">
      <pivotArea dataOnly="0" labelOnly="1" outline="0" axis="axisValues" fieldPosition="0"/>
    </format>
    <format dxfId="2">
      <pivotArea dataOnly="0" labelOnly="1" fieldPosition="0">
        <references count="1">
          <reference field="4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3" cacheId="0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outline="1" outlineData="1" multipleFieldFilters="0" chartFormat="1">
  <location ref="H13:H14" firstHeaderRow="1" firstDataRow="1" firstDataCol="1"/>
  <pivotFields count="2">
    <pivotField showAll="0" defaultSubtotal="0"/>
    <pivotField axis="axisRow" showAll="0" defaultSubtotal="0">
      <items count="278">
        <item m="1" x="74"/>
        <item m="1" x="248"/>
        <item m="1" x="104"/>
        <item m="1" x="151"/>
        <item x="0"/>
        <item m="1" x="127"/>
        <item m="1" x="102"/>
        <item m="1" x="88"/>
        <item m="1" x="81"/>
        <item m="1" x="260"/>
        <item m="1" x="175"/>
        <item m="1" x="219"/>
        <item m="1" x="32"/>
        <item m="1" x="157"/>
        <item m="1" x="56"/>
        <item m="1" x="83"/>
        <item m="1" x="106"/>
        <item m="1" x="130"/>
        <item m="1" x="156"/>
        <item m="1" x="179"/>
        <item m="1" x="202"/>
        <item m="1" x="223"/>
        <item m="1" x="128"/>
        <item m="1" x="192"/>
        <item m="1" x="144"/>
        <item m="1" x="247"/>
        <item m="1" x="265"/>
        <item m="1" x="176"/>
        <item m="1" x="27"/>
        <item m="1" x="135"/>
        <item m="1" x="36"/>
        <item m="1" x="155"/>
        <item m="1" x="62"/>
        <item m="1" x="257"/>
        <item m="1" x="79"/>
        <item m="1" x="10"/>
        <item m="1" x="147"/>
        <item m="1" x="252"/>
        <item m="1" x="270"/>
        <item m="1" x="183"/>
        <item m="1" x="90"/>
        <item m="1" x="195"/>
        <item m="1" x="215"/>
        <item m="1" x="125"/>
        <item m="1" x="30"/>
        <item m="1" x="142"/>
        <item m="1" x="160"/>
        <item m="1" x="66"/>
        <item m="1" x="245"/>
        <item m="1" x="277"/>
        <item m="1" x="234"/>
        <item m="1" x="146"/>
        <item m="1" x="239"/>
        <item m="1" x="145"/>
        <item m="1" x="25"/>
        <item m="1" x="45"/>
        <item m="1" x="77"/>
        <item m="1" x="29"/>
        <item m="1" x="224"/>
        <item m="1" x="47"/>
        <item m="1" x="68"/>
        <item m="1" x="52"/>
        <item m="1" x="250"/>
        <item m="1" x="58"/>
        <item m="1" x="84"/>
        <item m="1" x="113"/>
        <item m="1" x="65"/>
        <item m="1" x="264"/>
        <item m="1" x="85"/>
        <item m="1" x="108"/>
        <item m="1" x="136"/>
        <item m="1" x="93"/>
        <item m="1" x="6"/>
        <item m="1" x="96"/>
        <item m="1" x="120"/>
        <item m="1" x="149"/>
        <item m="1" x="101"/>
        <item m="1" x="16"/>
        <item m="1" x="110"/>
        <item m="1" x="69"/>
        <item m="1" x="162"/>
        <item m="1" x="117"/>
        <item m="1" x="186"/>
        <item m="1" x="23"/>
        <item m="1" x="209"/>
        <item m="1" x="228"/>
        <item m="1" x="254"/>
        <item m="1" x="2"/>
        <item m="1" x="21"/>
        <item m="1" x="41"/>
        <item m="1" x="63"/>
        <item m="1" x="92"/>
        <item m="1" x="266"/>
        <item m="1" x="4"/>
        <item m="1" x="271"/>
        <item m="1" x="235"/>
        <item m="1" x="275"/>
        <item m="1" x="201"/>
        <item m="1" x="82"/>
        <item m="1" x="95"/>
        <item m="1" x="24"/>
        <item m="1" x="14"/>
        <item m="1" x="91"/>
        <item m="1" x="123"/>
        <item m="1" x="40"/>
        <item m="1" x="272"/>
        <item m="1" x="103"/>
        <item m="1" x="138"/>
        <item m="1" x="119"/>
        <item m="1" x="100"/>
        <item m="1" x="262"/>
        <item m="1" x="229"/>
        <item m="1" x="19"/>
        <item m="1" x="221"/>
        <item m="1" x="253"/>
        <item m="1" x="1"/>
        <item m="1" x="8"/>
        <item m="1" x="238"/>
        <item m="1" x="251"/>
        <item m="1" x="51"/>
        <item m="1" x="20"/>
        <item m="1" x="249"/>
        <item m="1" x="64"/>
        <item m="1" x="75"/>
        <item m="1" x="105"/>
        <item m="1" x="141"/>
        <item m="1" x="114"/>
        <item m="1" x="185"/>
        <item m="1" x="116"/>
        <item m="1" x="159"/>
        <item m="1" x="207"/>
        <item m="1" x="26"/>
        <item m="1" x="182"/>
        <item m="1" x="61"/>
        <item m="1" x="168"/>
        <item m="1" x="181"/>
        <item m="1" x="246"/>
        <item m="1" x="205"/>
        <item m="1" x="35"/>
        <item m="1" x="222"/>
        <item m="1" x="7"/>
        <item m="1" x="34"/>
        <item m="1" x="232"/>
        <item m="1" x="31"/>
        <item m="1" x="236"/>
        <item m="1" x="73"/>
        <item m="1" x="276"/>
        <item m="1" x="60"/>
        <item m="1" x="233"/>
        <item m="1" x="112"/>
        <item m="1" x="143"/>
        <item m="1" x="109"/>
        <item m="1" x="177"/>
        <item m="1" x="70"/>
        <item m="1" x="86"/>
        <item m="1" x="49"/>
        <item m="1" x="121"/>
        <item m="1" x="18"/>
        <item m="1" x="206"/>
        <item m="1" x="220"/>
        <item m="1" x="227"/>
        <item m="1" x="171"/>
        <item m="1" x="139"/>
        <item m="1" x="89"/>
        <item m="1" x="166"/>
        <item m="1" x="269"/>
        <item m="1" x="76"/>
        <item m="1" x="129"/>
        <item m="1" x="214"/>
        <item m="1" x="71"/>
        <item m="1" x="115"/>
        <item m="1" x="54"/>
        <item m="1" x="167"/>
        <item m="1" x="194"/>
        <item m="1" x="198"/>
        <item m="1" x="237"/>
        <item m="1" x="67"/>
        <item m="1" x="28"/>
        <item m="1" x="107"/>
        <item m="1" x="99"/>
        <item m="1" x="22"/>
        <item m="1" x="42"/>
        <item m="1" x="261"/>
        <item m="1" x="134"/>
        <item m="1" x="150"/>
        <item m="1" x="124"/>
        <item m="1" x="178"/>
        <item m="1" x="122"/>
        <item m="1" x="55"/>
        <item m="1" x="226"/>
        <item m="1" x="274"/>
        <item m="1" x="217"/>
        <item m="1" x="44"/>
        <item m="1" x="193"/>
        <item m="1" x="241"/>
        <item m="1" x="204"/>
        <item m="1" x="256"/>
        <item m="1" x="244"/>
        <item m="1" x="94"/>
        <item m="1" x="216"/>
        <item m="1" x="137"/>
        <item m="1" x="80"/>
        <item m="1" x="43"/>
        <item m="1" x="48"/>
        <item m="1" x="165"/>
        <item m="1" x="230"/>
        <item m="1" x="152"/>
        <item m="1" x="242"/>
        <item m="1" x="163"/>
        <item m="1" x="9"/>
        <item m="1" x="97"/>
        <item m="1" x="38"/>
        <item m="1" x="39"/>
        <item m="1" x="188"/>
        <item m="1" x="225"/>
        <item m="1" x="197"/>
        <item m="1" x="263"/>
        <item m="1" x="199"/>
        <item m="1" x="243"/>
        <item m="1" x="53"/>
        <item m="1" x="148"/>
        <item m="1" x="190"/>
        <item m="1" x="3"/>
        <item m="1" x="208"/>
        <item m="1" x="255"/>
        <item m="1" x="57"/>
        <item m="1" x="15"/>
        <item m="1" x="173"/>
        <item m="1" x="170"/>
        <item m="1" x="87"/>
        <item m="1" x="172"/>
        <item m="1" x="11"/>
        <item m="1" x="218"/>
        <item m="1" x="196"/>
        <item m="1" x="200"/>
        <item m="1" x="231"/>
        <item m="1" x="169"/>
        <item m="1" x="259"/>
        <item m="1" x="184"/>
        <item m="1" x="140"/>
        <item m="1" x="133"/>
        <item m="1" x="189"/>
        <item m="1" x="59"/>
        <item m="1" x="174"/>
        <item m="1" x="187"/>
        <item m="1" x="212"/>
        <item m="1" x="98"/>
        <item m="1" x="267"/>
        <item m="1" x="164"/>
        <item m="1" x="132"/>
        <item m="1" x="213"/>
        <item m="1" x="258"/>
        <item m="1" x="273"/>
        <item m="1" x="191"/>
        <item m="1" x="12"/>
        <item m="1" x="153"/>
        <item m="1" x="33"/>
        <item m="1" x="161"/>
        <item m="1" x="37"/>
        <item m="1" x="211"/>
        <item m="1" x="46"/>
        <item m="1" x="154"/>
        <item m="1" x="126"/>
        <item m="1" x="72"/>
        <item m="1" x="17"/>
        <item m="1" x="78"/>
        <item m="1" x="240"/>
        <item m="1" x="13"/>
        <item m="1" x="268"/>
        <item m="1" x="131"/>
        <item m="1" x="158"/>
        <item m="1" x="50"/>
        <item m="1" x="180"/>
        <item m="1" x="210"/>
        <item m="1" x="203"/>
        <item m="1" x="118"/>
        <item m="1" x="111"/>
        <item m="1" x="5"/>
      </items>
    </pivotField>
  </pivotFields>
  <rowFields count="1">
    <field x="1"/>
  </rowFields>
  <rowItems count="1">
    <i>
      <x v="4"/>
    </i>
  </rowItems>
  <colItems count="1">
    <i/>
  </colItems>
  <formats count="12">
    <format dxfId="39">
      <pivotArea type="all" dataOnly="0" outline="0" fieldPosition="0"/>
    </format>
    <format dxfId="38">
      <pivotArea field="1" type="button" dataOnly="0" labelOnly="1" outline="0" axis="axisRow" fieldPosition="0"/>
    </format>
    <format dxfId="37">
      <pivotArea dataOnly="0" labelOnly="1" fieldPosition="0">
        <references count="1">
          <reference field="1" count="0"/>
        </references>
      </pivotArea>
    </format>
    <format dxfId="36">
      <pivotArea type="all" dataOnly="0" outline="0" fieldPosition="0"/>
    </format>
    <format dxfId="35">
      <pivotArea field="1" type="button" dataOnly="0" labelOnly="1" outline="0" axis="axisRow" fieldPosition="0"/>
    </format>
    <format dxfId="34">
      <pivotArea dataOnly="0" labelOnly="1" fieldPosition="0">
        <references count="1">
          <reference field="1" count="0"/>
        </references>
      </pivotArea>
    </format>
    <format dxfId="33">
      <pivotArea type="all" dataOnly="0" outline="0" fieldPosition="0"/>
    </format>
    <format dxfId="32">
      <pivotArea field="1" type="button" dataOnly="0" labelOnly="1" outline="0" axis="axisRow" fieldPosition="0"/>
    </format>
    <format dxfId="31">
      <pivotArea dataOnly="0" labelOnly="1" fieldPosition="0">
        <references count="1">
          <reference field="1" count="0"/>
        </references>
      </pivotArea>
    </format>
    <format dxfId="30">
      <pivotArea type="all" dataOnly="0" outline="0" fieldPosition="0"/>
    </format>
    <format dxfId="29">
      <pivotArea field="1" type="button" dataOnly="0" labelOnly="1" outline="0" axis="axisRow" fieldPosition="0"/>
    </format>
    <format dxfId="28">
      <pivotArea dataOnly="0" labelOnly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PivotTable5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outline="1" outlineData="1" multipleFieldFilters="0">
  <location ref="J13" firstHeaderRow="0" firstDataRow="0" firstDataCol="0" rowPageCount="1" colPageCount="1"/>
  <pivotFields count="6">
    <pivotField showAll="0"/>
    <pivotField showAll="0"/>
    <pivotField showAll="0"/>
    <pivotField showAll="0" defaultSubtotal="0"/>
    <pivotField showAll="0"/>
    <pivotField axis="axisPage" multipleItemSelectionAllowed="1" showAll="0">
      <items count="5">
        <item m="1" x="2"/>
        <item x="0"/>
        <item m="1" x="1"/>
        <item m="1" x="3"/>
        <item t="default"/>
      </items>
    </pivotField>
  </pivotFields>
  <pageFields count="1">
    <pageField fld="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E5" totalsRowShown="0" headerRowDxfId="47" headerRowBorderDxfId="46" tableBorderDxfId="45" totalsRowBorderDxfId="44">
  <tableColumns count="5">
    <tableColumn id="3" xr3:uid="{00000000-0010-0000-0000-000003000000}" name="Break Split" dataDxfId="43"/>
    <tableColumn id="4" xr3:uid="{00000000-0010-0000-0000-000004000000}" name="1st Break" dataDxfId="42"/>
    <tableColumn id="6" xr3:uid="{00000000-0010-0000-0000-000006000000}" name="Lunch "/>
    <tableColumn id="8" xr3:uid="{00000000-0010-0000-0000-000008000000}" name="2nd Break "/>
    <tableColumn id="10" xr3:uid="{00000000-0010-0000-0000-00000A000000}" name="EOS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Relationship Id="rId9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53"/>
  <sheetViews>
    <sheetView tabSelected="1" zoomScale="80" zoomScaleNormal="80" zoomScalePageLayoutView="80" workbookViewId="0">
      <selection activeCell="A33" sqref="A33"/>
    </sheetView>
  </sheetViews>
  <sheetFormatPr defaultColWidth="8.81640625" defaultRowHeight="14.5"/>
  <cols>
    <col min="1" max="1" width="139.453125" bestFit="1" customWidth="1"/>
  </cols>
  <sheetData>
    <row r="1" spans="1:1" ht="18.5">
      <c r="A1" s="6" t="s">
        <v>10</v>
      </c>
    </row>
    <row r="3" spans="1:1" ht="15.5">
      <c r="A3" s="8" t="s">
        <v>2549</v>
      </c>
    </row>
    <row r="4" spans="1:1">
      <c r="A4" s="7" t="s">
        <v>11</v>
      </c>
    </row>
    <row r="5" spans="1:1">
      <c r="A5" s="7" t="s">
        <v>2550</v>
      </c>
    </row>
    <row r="6" spans="1:1">
      <c r="A6" s="7" t="s">
        <v>2551</v>
      </c>
    </row>
    <row r="7" spans="1:1">
      <c r="A7" s="7" t="s">
        <v>2552</v>
      </c>
    </row>
    <row r="8" spans="1:1">
      <c r="A8" s="7" t="s">
        <v>2553</v>
      </c>
    </row>
    <row r="9" spans="1:1" ht="15.5">
      <c r="A9" s="8" t="s">
        <v>12</v>
      </c>
    </row>
    <row r="10" spans="1:1">
      <c r="A10" s="7" t="s">
        <v>13</v>
      </c>
    </row>
    <row r="11" spans="1:1">
      <c r="A11" s="7" t="s">
        <v>14</v>
      </c>
    </row>
    <row r="12" spans="1:1" ht="15.5">
      <c r="A12" s="8" t="s">
        <v>15</v>
      </c>
    </row>
    <row r="13" spans="1:1">
      <c r="A13" s="7" t="s">
        <v>16</v>
      </c>
    </row>
    <row r="14" spans="1:1">
      <c r="A14" s="7" t="s">
        <v>17</v>
      </c>
    </row>
    <row r="15" spans="1:1">
      <c r="A15" s="7" t="s">
        <v>2554</v>
      </c>
    </row>
    <row r="16" spans="1:1">
      <c r="A16" s="7" t="s">
        <v>18</v>
      </c>
    </row>
    <row r="17" spans="1:1" ht="16.5">
      <c r="A17" s="7" t="s">
        <v>19</v>
      </c>
    </row>
    <row r="18" spans="1:1">
      <c r="A18" s="34" t="s">
        <v>2555</v>
      </c>
    </row>
    <row r="19" spans="1:1" ht="15.5">
      <c r="A19" s="8" t="s">
        <v>2556</v>
      </c>
    </row>
    <row r="20" spans="1:1">
      <c r="A20" s="7" t="s">
        <v>2557</v>
      </c>
    </row>
    <row r="21" spans="1:1" ht="15.5">
      <c r="A21" s="8" t="s">
        <v>12</v>
      </c>
    </row>
    <row r="22" spans="1:1">
      <c r="A22" s="35" t="s">
        <v>2558</v>
      </c>
    </row>
    <row r="23" spans="1:1">
      <c r="A23" s="35" t="s">
        <v>2559</v>
      </c>
    </row>
    <row r="24" spans="1:1">
      <c r="A24" s="35" t="s">
        <v>2560</v>
      </c>
    </row>
    <row r="25" spans="1:1">
      <c r="A25" s="34" t="s">
        <v>2561</v>
      </c>
    </row>
    <row r="26" spans="1:1">
      <c r="A26" s="34" t="s">
        <v>2562</v>
      </c>
    </row>
    <row r="27" spans="1:1">
      <c r="A27" s="35" t="s">
        <v>2563</v>
      </c>
    </row>
    <row r="28" spans="1:1">
      <c r="A28" s="34" t="s">
        <v>2564</v>
      </c>
    </row>
    <row r="29" spans="1:1">
      <c r="A29" s="34" t="s">
        <v>2565</v>
      </c>
    </row>
    <row r="30" spans="1:1">
      <c r="A30" s="34" t="s">
        <v>2566</v>
      </c>
    </row>
    <row r="31" spans="1:1">
      <c r="A31" s="34" t="s">
        <v>2567</v>
      </c>
    </row>
    <row r="32" spans="1:1">
      <c r="A32" s="35" t="s">
        <v>2568</v>
      </c>
    </row>
    <row r="33" spans="1:1">
      <c r="A33" s="10" t="s">
        <v>20</v>
      </c>
    </row>
    <row r="34" spans="1:1">
      <c r="A34" s="10" t="s">
        <v>21</v>
      </c>
    </row>
    <row r="35" spans="1:1" ht="15.5">
      <c r="A35" s="8" t="s">
        <v>22</v>
      </c>
    </row>
    <row r="36" spans="1:1">
      <c r="A36" s="7" t="s">
        <v>23</v>
      </c>
    </row>
    <row r="37" spans="1:1">
      <c r="A37" s="7" t="s">
        <v>24</v>
      </c>
    </row>
    <row r="38" spans="1:1">
      <c r="A38" s="7" t="s">
        <v>25</v>
      </c>
    </row>
    <row r="39" spans="1:1">
      <c r="A39" s="10" t="s">
        <v>26</v>
      </c>
    </row>
    <row r="40" spans="1:1">
      <c r="A40" s="11" t="s">
        <v>12</v>
      </c>
    </row>
    <row r="41" spans="1:1">
      <c r="A41" s="7" t="s">
        <v>2569</v>
      </c>
    </row>
    <row r="42" spans="1:1">
      <c r="A42" s="7" t="s">
        <v>27</v>
      </c>
    </row>
    <row r="43" spans="1:1">
      <c r="A43" s="9" t="s">
        <v>2570</v>
      </c>
    </row>
    <row r="44" spans="1:1">
      <c r="A44" s="9" t="s">
        <v>2571</v>
      </c>
    </row>
    <row r="45" spans="1:1">
      <c r="A45" s="9" t="s">
        <v>2572</v>
      </c>
    </row>
    <row r="46" spans="1:1">
      <c r="A46" s="7" t="s">
        <v>28</v>
      </c>
    </row>
    <row r="47" spans="1:1">
      <c r="A47" s="9" t="s">
        <v>29</v>
      </c>
    </row>
    <row r="48" spans="1:1">
      <c r="A48" s="9" t="s">
        <v>30</v>
      </c>
    </row>
    <row r="49" spans="1:1">
      <c r="A49" s="9" t="s">
        <v>31</v>
      </c>
    </row>
    <row r="50" spans="1:1">
      <c r="A50" s="9" t="s">
        <v>32</v>
      </c>
    </row>
    <row r="51" spans="1:1">
      <c r="A51" s="9" t="s">
        <v>2570</v>
      </c>
    </row>
    <row r="52" spans="1:1">
      <c r="A52" s="9" t="s">
        <v>2571</v>
      </c>
    </row>
    <row r="53" spans="1:1">
      <c r="A53" s="9" t="s">
        <v>2572</v>
      </c>
    </row>
  </sheetData>
  <phoneticPr fontId="25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Q91"/>
  <sheetViews>
    <sheetView workbookViewId="0">
      <selection activeCell="D11" sqref="D11:F11"/>
    </sheetView>
  </sheetViews>
  <sheetFormatPr defaultColWidth="8.81640625" defaultRowHeight="14.5"/>
  <cols>
    <col min="1" max="1" width="12" bestFit="1" customWidth="1"/>
    <col min="2" max="2" width="10.81640625" bestFit="1" customWidth="1"/>
    <col min="3" max="3" width="10.453125" bestFit="1" customWidth="1"/>
    <col min="4" max="4" width="12" bestFit="1" customWidth="1"/>
    <col min="5" max="5" width="6.453125" bestFit="1" customWidth="1"/>
  </cols>
  <sheetData>
    <row r="1" spans="1:17">
      <c r="A1" s="20" t="s">
        <v>62</v>
      </c>
      <c r="B1" s="20" t="s">
        <v>61</v>
      </c>
      <c r="C1" s="20" t="s">
        <v>63</v>
      </c>
      <c r="D1" s="20" t="s">
        <v>64</v>
      </c>
      <c r="E1" s="20" t="s">
        <v>65</v>
      </c>
    </row>
    <row r="2" spans="1:17">
      <c r="A2" s="21" t="s">
        <v>66</v>
      </c>
      <c r="B2" s="21" t="s">
        <v>2574</v>
      </c>
      <c r="C2" s="21" t="s">
        <v>2576</v>
      </c>
      <c r="D2" s="21"/>
      <c r="E2" s="21" t="s">
        <v>2578</v>
      </c>
    </row>
    <row r="3" spans="1:17">
      <c r="A3" s="21" t="s">
        <v>67</v>
      </c>
      <c r="B3" s="21" t="s">
        <v>2575</v>
      </c>
      <c r="C3" s="21" t="s">
        <v>2577</v>
      </c>
      <c r="D3" s="21"/>
      <c r="E3" s="21" t="s">
        <v>2578</v>
      </c>
      <c r="L3" s="49"/>
      <c r="O3" s="48"/>
      <c r="P3" s="48"/>
      <c r="Q3" s="49"/>
    </row>
    <row r="4" spans="1:17">
      <c r="A4" s="21" t="s">
        <v>68</v>
      </c>
      <c r="B4" s="21"/>
      <c r="C4" s="22"/>
      <c r="D4" s="22"/>
      <c r="E4" s="23"/>
      <c r="L4" s="49"/>
      <c r="O4" s="48"/>
      <c r="P4" s="48"/>
      <c r="Q4" s="49"/>
    </row>
    <row r="5" spans="1:17">
      <c r="A5" s="25" t="s">
        <v>69</v>
      </c>
      <c r="B5" s="25"/>
      <c r="C5" s="24"/>
      <c r="D5" s="24"/>
      <c r="E5" s="26"/>
      <c r="L5" s="49"/>
      <c r="O5" s="48"/>
      <c r="P5" s="48"/>
      <c r="Q5" s="49"/>
    </row>
    <row r="6" spans="1:17">
      <c r="L6" s="49"/>
      <c r="O6" s="48"/>
      <c r="P6" s="48"/>
      <c r="Q6" s="49"/>
    </row>
    <row r="7" spans="1:17">
      <c r="L7" s="49"/>
      <c r="O7" s="48"/>
      <c r="P7" s="48"/>
      <c r="Q7" s="49"/>
    </row>
    <row r="8" spans="1:17">
      <c r="L8" s="49"/>
      <c r="O8" s="48"/>
      <c r="P8" s="48"/>
      <c r="Q8" s="49"/>
    </row>
    <row r="9" spans="1:17">
      <c r="L9" s="49"/>
      <c r="O9" s="48"/>
      <c r="P9" s="48"/>
      <c r="Q9" s="49"/>
    </row>
    <row r="10" spans="1:17">
      <c r="L10" s="49"/>
      <c r="O10" s="48"/>
      <c r="P10" s="48"/>
      <c r="Q10" s="49"/>
    </row>
    <row r="11" spans="1:17">
      <c r="L11" s="49"/>
      <c r="O11" s="48"/>
      <c r="P11" s="48"/>
      <c r="Q11" s="49"/>
    </row>
    <row r="12" spans="1:17">
      <c r="L12" s="49"/>
      <c r="O12" s="48"/>
      <c r="P12" s="48"/>
      <c r="Q12" s="49"/>
    </row>
    <row r="13" spans="1:17">
      <c r="L13" s="49"/>
      <c r="O13" s="48"/>
      <c r="P13" s="48"/>
      <c r="Q13" s="49"/>
    </row>
    <row r="14" spans="1:17">
      <c r="L14" s="49"/>
      <c r="O14" s="48"/>
      <c r="P14" s="48"/>
      <c r="Q14" s="49"/>
    </row>
    <row r="15" spans="1:17">
      <c r="L15" s="49"/>
      <c r="O15" s="48"/>
      <c r="P15" s="48"/>
      <c r="Q15" s="49"/>
    </row>
    <row r="16" spans="1:17">
      <c r="L16" s="49"/>
      <c r="O16" s="48"/>
      <c r="P16" s="48"/>
      <c r="Q16" s="49"/>
    </row>
    <row r="17" spans="12:17">
      <c r="L17" s="49"/>
      <c r="O17" s="48"/>
      <c r="P17" s="48"/>
      <c r="Q17" s="49"/>
    </row>
    <row r="18" spans="12:17">
      <c r="L18" s="49"/>
      <c r="O18" s="48"/>
      <c r="P18" s="48"/>
      <c r="Q18" s="49"/>
    </row>
    <row r="19" spans="12:17">
      <c r="L19" s="49"/>
      <c r="O19" s="48"/>
      <c r="P19" s="48"/>
      <c r="Q19" s="49"/>
    </row>
    <row r="20" spans="12:17">
      <c r="L20" s="49"/>
      <c r="O20" s="48"/>
      <c r="P20" s="48"/>
      <c r="Q20" s="49"/>
    </row>
    <row r="21" spans="12:17">
      <c r="L21" s="49"/>
      <c r="O21" s="48"/>
      <c r="P21" s="48"/>
      <c r="Q21" s="49"/>
    </row>
    <row r="22" spans="12:17">
      <c r="L22" s="49"/>
      <c r="O22" s="48"/>
      <c r="P22" s="48"/>
      <c r="Q22" s="49"/>
    </row>
    <row r="23" spans="12:17">
      <c r="L23" s="49"/>
      <c r="O23" s="48"/>
      <c r="P23" s="48"/>
      <c r="Q23" s="49"/>
    </row>
    <row r="24" spans="12:17">
      <c r="L24" s="49"/>
      <c r="O24" s="48"/>
      <c r="P24" s="48"/>
      <c r="Q24" s="49"/>
    </row>
    <row r="25" spans="12:17">
      <c r="L25" s="49"/>
      <c r="O25" s="48"/>
      <c r="P25" s="48"/>
      <c r="Q25" s="49"/>
    </row>
    <row r="26" spans="12:17">
      <c r="L26" s="49"/>
      <c r="O26" s="48"/>
      <c r="P26" s="48"/>
      <c r="Q26" s="49"/>
    </row>
    <row r="27" spans="12:17">
      <c r="L27" s="49"/>
      <c r="O27" s="48"/>
      <c r="P27" s="48"/>
      <c r="Q27" s="49"/>
    </row>
    <row r="28" spans="12:17">
      <c r="L28" s="49"/>
      <c r="O28" s="48"/>
      <c r="P28" s="48"/>
      <c r="Q28" s="49"/>
    </row>
    <row r="29" spans="12:17">
      <c r="L29" s="49"/>
      <c r="O29" s="48"/>
      <c r="P29" s="48"/>
      <c r="Q29" s="49"/>
    </row>
    <row r="30" spans="12:17">
      <c r="L30" s="49"/>
      <c r="P30" s="48"/>
      <c r="Q30" s="49"/>
    </row>
    <row r="31" spans="12:17">
      <c r="L31" s="49"/>
      <c r="P31" s="48"/>
      <c r="Q31" s="49"/>
    </row>
    <row r="32" spans="12:17">
      <c r="L32" s="49"/>
      <c r="Q32" s="49"/>
    </row>
    <row r="33" spans="12:17">
      <c r="L33" s="49"/>
      <c r="Q33" s="49"/>
    </row>
    <row r="34" spans="12:17">
      <c r="L34" s="49"/>
      <c r="Q34" s="49"/>
    </row>
    <row r="35" spans="12:17">
      <c r="L35" s="49"/>
      <c r="Q35" s="49"/>
    </row>
    <row r="36" spans="12:17">
      <c r="L36" s="49"/>
      <c r="Q36" s="49"/>
    </row>
    <row r="37" spans="12:17">
      <c r="L37" s="49"/>
      <c r="Q37" s="49"/>
    </row>
    <row r="38" spans="12:17">
      <c r="L38" s="49"/>
      <c r="Q38" s="49"/>
    </row>
    <row r="39" spans="12:17">
      <c r="L39" s="49"/>
      <c r="Q39" s="49"/>
    </row>
    <row r="40" spans="12:17">
      <c r="L40" s="49"/>
      <c r="Q40" s="49"/>
    </row>
    <row r="41" spans="12:17">
      <c r="L41" s="49"/>
      <c r="Q41" s="49"/>
    </row>
    <row r="42" spans="12:17">
      <c r="L42" s="49"/>
      <c r="Q42" s="49"/>
    </row>
    <row r="43" spans="12:17">
      <c r="L43" s="49"/>
      <c r="Q43" s="49"/>
    </row>
    <row r="44" spans="12:17">
      <c r="L44" s="49"/>
      <c r="Q44" s="49"/>
    </row>
    <row r="45" spans="12:17">
      <c r="L45" s="49"/>
      <c r="Q45" s="49"/>
    </row>
    <row r="46" spans="12:17">
      <c r="L46" s="49"/>
      <c r="Q46" s="49"/>
    </row>
    <row r="47" spans="12:17">
      <c r="L47" s="49"/>
      <c r="Q47" s="49"/>
    </row>
    <row r="48" spans="12:17">
      <c r="L48" s="49"/>
      <c r="Q48" s="49"/>
    </row>
    <row r="49" spans="12:17">
      <c r="L49" s="49"/>
      <c r="Q49" s="49"/>
    </row>
    <row r="50" spans="12:17">
      <c r="L50" s="49"/>
      <c r="Q50" s="49"/>
    </row>
    <row r="51" spans="12:17">
      <c r="L51" s="49"/>
      <c r="Q51" s="49"/>
    </row>
    <row r="52" spans="12:17">
      <c r="L52" s="49"/>
      <c r="Q52" s="49"/>
    </row>
    <row r="53" spans="12:17">
      <c r="L53" s="49"/>
      <c r="Q53" s="49"/>
    </row>
    <row r="54" spans="12:17">
      <c r="L54" s="49"/>
      <c r="Q54" s="49"/>
    </row>
    <row r="55" spans="12:17">
      <c r="L55" s="49"/>
      <c r="Q55" s="49"/>
    </row>
    <row r="56" spans="12:17">
      <c r="L56" s="49"/>
      <c r="Q56" s="49"/>
    </row>
    <row r="57" spans="12:17">
      <c r="L57" s="49"/>
      <c r="Q57" s="49"/>
    </row>
    <row r="58" spans="12:17">
      <c r="L58" s="49"/>
      <c r="Q58" s="49"/>
    </row>
    <row r="59" spans="12:17">
      <c r="L59" s="49"/>
      <c r="Q59" s="49"/>
    </row>
    <row r="60" spans="12:17">
      <c r="L60" s="49"/>
      <c r="Q60" s="49"/>
    </row>
    <row r="61" spans="12:17">
      <c r="L61" s="49"/>
      <c r="Q61" s="49"/>
    </row>
    <row r="62" spans="12:17">
      <c r="L62" s="49"/>
      <c r="Q62" s="49"/>
    </row>
    <row r="63" spans="12:17">
      <c r="L63" s="49"/>
      <c r="Q63" s="49"/>
    </row>
    <row r="64" spans="12:17">
      <c r="L64" s="49"/>
      <c r="Q64" s="49"/>
    </row>
    <row r="65" spans="12:17">
      <c r="L65" s="49"/>
      <c r="Q65" s="49"/>
    </row>
    <row r="66" spans="12:17">
      <c r="L66" s="49"/>
      <c r="Q66" s="49"/>
    </row>
    <row r="67" spans="12:17">
      <c r="L67" s="49"/>
      <c r="Q67" s="49"/>
    </row>
    <row r="68" spans="12:17">
      <c r="L68" s="49"/>
      <c r="Q68" s="49"/>
    </row>
    <row r="69" spans="12:17">
      <c r="L69" s="49"/>
      <c r="Q69" s="49"/>
    </row>
    <row r="70" spans="12:17">
      <c r="L70" s="49"/>
      <c r="Q70" s="49"/>
    </row>
    <row r="71" spans="12:17">
      <c r="L71" s="49"/>
      <c r="Q71" s="49"/>
    </row>
    <row r="72" spans="12:17">
      <c r="L72" s="49"/>
      <c r="Q72" s="49"/>
    </row>
    <row r="73" spans="12:17">
      <c r="L73" s="49"/>
      <c r="Q73" s="49"/>
    </row>
    <row r="74" spans="12:17">
      <c r="L74" s="49"/>
      <c r="Q74" s="49"/>
    </row>
    <row r="75" spans="12:17">
      <c r="L75" s="49"/>
      <c r="Q75" s="49"/>
    </row>
    <row r="76" spans="12:17">
      <c r="L76" s="49"/>
      <c r="Q76" s="49"/>
    </row>
    <row r="77" spans="12:17">
      <c r="L77" s="49"/>
      <c r="Q77" s="49"/>
    </row>
    <row r="78" spans="12:17">
      <c r="L78" s="49"/>
      <c r="Q78" s="49"/>
    </row>
    <row r="79" spans="12:17">
      <c r="L79" s="49"/>
      <c r="Q79" s="49"/>
    </row>
    <row r="80" spans="12:17">
      <c r="L80" s="49"/>
      <c r="Q80" s="49"/>
    </row>
    <row r="81" spans="12:17">
      <c r="L81" s="49"/>
      <c r="Q81" s="49"/>
    </row>
    <row r="82" spans="12:17">
      <c r="L82" s="49"/>
      <c r="Q82" s="49"/>
    </row>
    <row r="83" spans="12:17">
      <c r="L83" s="49"/>
      <c r="Q83" s="49"/>
    </row>
    <row r="84" spans="12:17">
      <c r="L84" s="49"/>
      <c r="Q84" s="49"/>
    </row>
    <row r="85" spans="12:17">
      <c r="L85" s="49"/>
      <c r="Q85" s="49"/>
    </row>
    <row r="86" spans="12:17">
      <c r="L86" s="49"/>
      <c r="Q86" s="49"/>
    </row>
    <row r="87" spans="12:17">
      <c r="L87" s="49"/>
      <c r="Q87" s="49"/>
    </row>
    <row r="88" spans="12:17">
      <c r="L88" s="49"/>
      <c r="Q88" s="49"/>
    </row>
    <row r="89" spans="12:17">
      <c r="L89" s="49"/>
      <c r="Q89" s="49"/>
    </row>
    <row r="90" spans="12:17">
      <c r="L90" s="49"/>
      <c r="Q90" s="49"/>
    </row>
    <row r="91" spans="12:17">
      <c r="L91" s="49"/>
      <c r="Q91" s="49"/>
    </row>
  </sheetData>
  <pageMargins left="0.7" right="0.7" top="0.75" bottom="0.75" header="0.3" footer="0.3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E8"/>
  <sheetViews>
    <sheetView workbookViewId="0">
      <selection activeCell="D7" sqref="D7"/>
    </sheetView>
  </sheetViews>
  <sheetFormatPr defaultColWidth="8.81640625" defaultRowHeight="14.5"/>
  <cols>
    <col min="1" max="1" width="6.453125" bestFit="1" customWidth="1"/>
    <col min="2" max="2" width="11" bestFit="1" customWidth="1"/>
    <col min="3" max="3" width="28.453125" bestFit="1" customWidth="1"/>
    <col min="4" max="4" width="38.1796875" bestFit="1" customWidth="1"/>
    <col min="5" max="5" width="29.81640625" customWidth="1"/>
  </cols>
  <sheetData>
    <row r="1" spans="1:5">
      <c r="A1" s="12" t="s">
        <v>51</v>
      </c>
      <c r="B1" s="12" t="s">
        <v>34</v>
      </c>
      <c r="C1" s="12" t="s">
        <v>35</v>
      </c>
      <c r="D1" s="12" t="s">
        <v>53</v>
      </c>
      <c r="E1" s="30" t="s">
        <v>70</v>
      </c>
    </row>
    <row r="2" spans="1:5">
      <c r="A2" s="13" t="s">
        <v>36</v>
      </c>
      <c r="B2" s="14" t="s">
        <v>37</v>
      </c>
      <c r="C2" s="15" t="s">
        <v>38</v>
      </c>
      <c r="D2" s="16" t="s">
        <v>54</v>
      </c>
    </row>
    <row r="3" spans="1:5">
      <c r="A3" s="13" t="s">
        <v>39</v>
      </c>
      <c r="B3" s="14" t="s">
        <v>40</v>
      </c>
      <c r="C3" s="17" t="s">
        <v>41</v>
      </c>
      <c r="D3" s="16" t="s">
        <v>55</v>
      </c>
    </row>
    <row r="4" spans="1:5">
      <c r="A4" s="13" t="s">
        <v>42</v>
      </c>
      <c r="B4" s="14" t="s">
        <v>43</v>
      </c>
      <c r="C4" s="15" t="s">
        <v>44</v>
      </c>
      <c r="D4" s="16" t="s">
        <v>56</v>
      </c>
    </row>
    <row r="5" spans="1:5">
      <c r="A5" s="13" t="s">
        <v>45</v>
      </c>
      <c r="B5" s="14" t="s">
        <v>46</v>
      </c>
      <c r="C5" s="15" t="s">
        <v>47</v>
      </c>
      <c r="D5" s="16" t="s">
        <v>57</v>
      </c>
    </row>
    <row r="6" spans="1:5">
      <c r="A6" s="13" t="s">
        <v>48</v>
      </c>
      <c r="B6" s="18" t="s">
        <v>49</v>
      </c>
      <c r="C6" s="15" t="s">
        <v>50</v>
      </c>
      <c r="D6" s="16" t="s">
        <v>58</v>
      </c>
    </row>
    <row r="7" spans="1:5">
      <c r="A7" s="13" t="s">
        <v>59</v>
      </c>
      <c r="B7" s="14" t="s">
        <v>34</v>
      </c>
      <c r="C7" s="15" t="s">
        <v>35</v>
      </c>
      <c r="D7" s="16" t="s">
        <v>53</v>
      </c>
      <c r="E7" t="s">
        <v>71</v>
      </c>
    </row>
    <row r="8" spans="1:5">
      <c r="A8" s="13" t="s">
        <v>60</v>
      </c>
      <c r="B8" s="14" t="s">
        <v>34</v>
      </c>
      <c r="C8" s="15" t="s">
        <v>35</v>
      </c>
      <c r="D8" s="16" t="s">
        <v>53</v>
      </c>
      <c r="E8" t="s">
        <v>71</v>
      </c>
    </row>
  </sheetData>
  <phoneticPr fontId="25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288"/>
  <sheetViews>
    <sheetView workbookViewId="0">
      <selection sqref="A1:F1301"/>
    </sheetView>
  </sheetViews>
  <sheetFormatPr defaultColWidth="8.81640625" defaultRowHeight="14.5"/>
  <cols>
    <col min="1" max="1" width="11.08984375" bestFit="1" customWidth="1"/>
    <col min="2" max="2" width="35.6328125" bestFit="1" customWidth="1"/>
    <col min="3" max="3" width="15.54296875" bestFit="1" customWidth="1"/>
    <col min="4" max="4" width="13.26953125" bestFit="1" customWidth="1"/>
    <col min="5" max="5" width="23" bestFit="1" customWidth="1"/>
    <col min="6" max="6" width="11.08984375" bestFit="1" customWidth="1"/>
  </cols>
  <sheetData>
    <row r="1" spans="1:6">
      <c r="A1" t="s">
        <v>0</v>
      </c>
      <c r="B1" t="s">
        <v>1</v>
      </c>
      <c r="C1" t="s">
        <v>2</v>
      </c>
      <c r="D1" t="s">
        <v>9</v>
      </c>
      <c r="E1" t="s">
        <v>5</v>
      </c>
      <c r="F1" t="s">
        <v>6</v>
      </c>
    </row>
    <row r="2" spans="1:6">
      <c r="A2" t="s">
        <v>3391</v>
      </c>
      <c r="B2" t="s">
        <v>3392</v>
      </c>
      <c r="C2">
        <v>13542337</v>
      </c>
      <c r="D2">
        <v>1171</v>
      </c>
      <c r="E2" t="s">
        <v>2583</v>
      </c>
      <c r="F2" t="s">
        <v>72</v>
      </c>
    </row>
    <row r="3" spans="1:6">
      <c r="A3" t="s">
        <v>3250</v>
      </c>
      <c r="B3" t="s">
        <v>3251</v>
      </c>
      <c r="C3">
        <v>11727969</v>
      </c>
      <c r="D3">
        <v>1092</v>
      </c>
      <c r="E3" t="s">
        <v>3323</v>
      </c>
      <c r="F3" t="s">
        <v>3393</v>
      </c>
    </row>
    <row r="4" spans="1:6">
      <c r="A4" t="s">
        <v>3215</v>
      </c>
      <c r="B4" t="s">
        <v>3394</v>
      </c>
      <c r="C4">
        <v>12360395</v>
      </c>
      <c r="D4">
        <v>1092</v>
      </c>
      <c r="E4" t="s">
        <v>3178</v>
      </c>
      <c r="F4" t="s">
        <v>1039</v>
      </c>
    </row>
    <row r="5" spans="1:6">
      <c r="A5" t="s">
        <v>3395</v>
      </c>
      <c r="B5" t="s">
        <v>3396</v>
      </c>
      <c r="C5">
        <v>12309430</v>
      </c>
      <c r="D5">
        <v>1171</v>
      </c>
      <c r="E5" t="s">
        <v>2591</v>
      </c>
      <c r="F5" t="s">
        <v>72</v>
      </c>
    </row>
    <row r="6" spans="1:6">
      <c r="A6" t="s">
        <v>3397</v>
      </c>
      <c r="B6" t="s">
        <v>3398</v>
      </c>
      <c r="C6">
        <v>11782249</v>
      </c>
      <c r="D6">
        <v>1171</v>
      </c>
      <c r="E6" t="s">
        <v>2591</v>
      </c>
      <c r="F6" t="s">
        <v>72</v>
      </c>
    </row>
    <row r="7" spans="1:6">
      <c r="A7" t="s">
        <v>3184</v>
      </c>
      <c r="B7" t="s">
        <v>3185</v>
      </c>
      <c r="C7">
        <v>13342099</v>
      </c>
      <c r="D7">
        <v>1092</v>
      </c>
      <c r="E7" t="s">
        <v>3399</v>
      </c>
      <c r="F7" t="s">
        <v>187</v>
      </c>
    </row>
    <row r="8" spans="1:6">
      <c r="A8" t="s">
        <v>5195</v>
      </c>
      <c r="B8" t="s">
        <v>2654</v>
      </c>
      <c r="C8">
        <v>14011043</v>
      </c>
      <c r="D8">
        <v>1171</v>
      </c>
      <c r="E8" t="s">
        <v>2584</v>
      </c>
      <c r="F8" t="s">
        <v>72</v>
      </c>
    </row>
    <row r="9" spans="1:6">
      <c r="B9" t="s">
        <v>2579</v>
      </c>
      <c r="C9">
        <v>13899283</v>
      </c>
      <c r="D9">
        <v>1092</v>
      </c>
      <c r="E9" t="s">
        <v>2991</v>
      </c>
    </row>
    <row r="10" spans="1:6">
      <c r="A10" t="s">
        <v>3355</v>
      </c>
      <c r="B10" t="s">
        <v>3356</v>
      </c>
      <c r="C10">
        <v>12339015</v>
      </c>
      <c r="D10">
        <v>1092</v>
      </c>
      <c r="E10" t="s">
        <v>3092</v>
      </c>
      <c r="F10" t="s">
        <v>965</v>
      </c>
    </row>
    <row r="11" spans="1:6">
      <c r="A11" t="s">
        <v>3357</v>
      </c>
      <c r="B11" t="s">
        <v>3358</v>
      </c>
      <c r="C11">
        <v>13582949</v>
      </c>
      <c r="D11">
        <v>1092</v>
      </c>
      <c r="E11" t="s">
        <v>3399</v>
      </c>
      <c r="F11" t="s">
        <v>575</v>
      </c>
    </row>
    <row r="12" spans="1:6">
      <c r="A12" t="s">
        <v>3400</v>
      </c>
      <c r="B12" t="s">
        <v>3401</v>
      </c>
      <c r="C12">
        <v>11158538</v>
      </c>
      <c r="D12">
        <v>1171</v>
      </c>
      <c r="E12" t="s">
        <v>2583</v>
      </c>
      <c r="F12" t="s">
        <v>72</v>
      </c>
    </row>
    <row r="13" spans="1:6">
      <c r="A13" t="s">
        <v>3058</v>
      </c>
      <c r="B13" t="s">
        <v>2820</v>
      </c>
      <c r="C13">
        <v>14838314</v>
      </c>
      <c r="D13">
        <v>1171</v>
      </c>
      <c r="E13" t="s">
        <v>2582</v>
      </c>
      <c r="F13" t="s">
        <v>72</v>
      </c>
    </row>
    <row r="14" spans="1:6">
      <c r="A14" t="s">
        <v>3402</v>
      </c>
      <c r="B14" t="s">
        <v>3403</v>
      </c>
      <c r="C14">
        <v>12966511</v>
      </c>
      <c r="D14">
        <v>1171</v>
      </c>
      <c r="E14" t="s">
        <v>2583</v>
      </c>
      <c r="F14" t="s">
        <v>72</v>
      </c>
    </row>
    <row r="15" spans="1:6">
      <c r="A15" t="s">
        <v>3404</v>
      </c>
      <c r="B15" t="s">
        <v>3405</v>
      </c>
      <c r="C15">
        <v>13192605</v>
      </c>
      <c r="D15">
        <v>1171</v>
      </c>
      <c r="E15" t="s">
        <v>2888</v>
      </c>
      <c r="F15" t="s">
        <v>72</v>
      </c>
    </row>
    <row r="16" spans="1:6">
      <c r="A16" t="s">
        <v>3406</v>
      </c>
      <c r="B16" t="s">
        <v>3407</v>
      </c>
      <c r="C16">
        <v>11956094</v>
      </c>
      <c r="D16">
        <v>1171</v>
      </c>
      <c r="E16" t="s">
        <v>2888</v>
      </c>
      <c r="F16" t="s">
        <v>72</v>
      </c>
    </row>
    <row r="17" spans="1:6">
      <c r="A17" t="s">
        <v>3408</v>
      </c>
      <c r="B17" t="s">
        <v>3409</v>
      </c>
      <c r="C17">
        <v>12313113</v>
      </c>
      <c r="D17">
        <v>1092</v>
      </c>
      <c r="E17" t="s">
        <v>3178</v>
      </c>
      <c r="F17" t="s">
        <v>1039</v>
      </c>
    </row>
    <row r="18" spans="1:6">
      <c r="A18" t="s">
        <v>3410</v>
      </c>
      <c r="B18" t="s">
        <v>3411</v>
      </c>
      <c r="C18">
        <v>12518923</v>
      </c>
      <c r="D18">
        <v>1171</v>
      </c>
      <c r="E18" t="s">
        <v>2580</v>
      </c>
      <c r="F18" t="s">
        <v>72</v>
      </c>
    </row>
    <row r="19" spans="1:6">
      <c r="A19" t="s">
        <v>3412</v>
      </c>
      <c r="B19" t="s">
        <v>3413</v>
      </c>
      <c r="C19">
        <v>11165310</v>
      </c>
      <c r="D19">
        <v>1171</v>
      </c>
      <c r="E19" t="s">
        <v>2584</v>
      </c>
      <c r="F19" t="s">
        <v>72</v>
      </c>
    </row>
    <row r="20" spans="1:6">
      <c r="A20" t="s">
        <v>2954</v>
      </c>
      <c r="B20" t="s">
        <v>2955</v>
      </c>
      <c r="C20">
        <v>11961038</v>
      </c>
      <c r="D20">
        <v>1092</v>
      </c>
      <c r="E20" t="s">
        <v>3399</v>
      </c>
      <c r="F20" t="s">
        <v>816</v>
      </c>
    </row>
    <row r="21" spans="1:6">
      <c r="A21" t="s">
        <v>3414</v>
      </c>
      <c r="B21" t="s">
        <v>3415</v>
      </c>
      <c r="C21">
        <v>11481715</v>
      </c>
      <c r="D21">
        <v>1171</v>
      </c>
      <c r="E21" t="s">
        <v>2585</v>
      </c>
      <c r="F21" t="s">
        <v>72</v>
      </c>
    </row>
    <row r="22" spans="1:6">
      <c r="A22" t="s">
        <v>3416</v>
      </c>
      <c r="B22" t="s">
        <v>3417</v>
      </c>
      <c r="C22">
        <v>14555757</v>
      </c>
      <c r="D22">
        <v>1092</v>
      </c>
      <c r="E22" t="s">
        <v>2610</v>
      </c>
      <c r="F22" t="s">
        <v>187</v>
      </c>
    </row>
    <row r="23" spans="1:6">
      <c r="A23" t="s">
        <v>3418</v>
      </c>
      <c r="B23" t="s">
        <v>3419</v>
      </c>
      <c r="C23">
        <v>14528656</v>
      </c>
      <c r="D23">
        <v>1171</v>
      </c>
      <c r="E23" t="s">
        <v>2585</v>
      </c>
      <c r="F23" t="s">
        <v>72</v>
      </c>
    </row>
    <row r="24" spans="1:6">
      <c r="A24" t="s">
        <v>3420</v>
      </c>
      <c r="B24" t="s">
        <v>3421</v>
      </c>
      <c r="C24">
        <v>12504169</v>
      </c>
      <c r="D24">
        <v>1171</v>
      </c>
      <c r="E24" t="s">
        <v>2584</v>
      </c>
      <c r="F24" t="s">
        <v>72</v>
      </c>
    </row>
    <row r="25" spans="1:6">
      <c r="A25" t="s">
        <v>3422</v>
      </c>
      <c r="B25" t="s">
        <v>3423</v>
      </c>
      <c r="C25">
        <v>13317231</v>
      </c>
      <c r="D25">
        <v>1171</v>
      </c>
      <c r="E25" t="s">
        <v>2584</v>
      </c>
      <c r="F25" t="s">
        <v>72</v>
      </c>
    </row>
    <row r="26" spans="1:6">
      <c r="A26" t="s">
        <v>3424</v>
      </c>
      <c r="B26" t="s">
        <v>3425</v>
      </c>
      <c r="C26">
        <v>13178759</v>
      </c>
      <c r="D26">
        <v>1092</v>
      </c>
      <c r="E26" t="s">
        <v>3399</v>
      </c>
      <c r="F26" t="s">
        <v>575</v>
      </c>
    </row>
    <row r="27" spans="1:6">
      <c r="A27" t="s">
        <v>2586</v>
      </c>
      <c r="B27" t="s">
        <v>2587</v>
      </c>
      <c r="C27">
        <v>13713691</v>
      </c>
      <c r="D27">
        <v>1092</v>
      </c>
      <c r="E27" t="s">
        <v>3204</v>
      </c>
      <c r="F27" t="s">
        <v>2458</v>
      </c>
    </row>
    <row r="28" spans="1:6">
      <c r="A28" t="s">
        <v>3426</v>
      </c>
      <c r="B28" t="s">
        <v>3427</v>
      </c>
      <c r="C28">
        <v>13858182</v>
      </c>
      <c r="D28">
        <v>1171</v>
      </c>
      <c r="E28" t="s">
        <v>2581</v>
      </c>
      <c r="F28" t="s">
        <v>72</v>
      </c>
    </row>
    <row r="29" spans="1:6">
      <c r="A29" t="s">
        <v>3428</v>
      </c>
      <c r="B29" t="s">
        <v>3429</v>
      </c>
      <c r="C29">
        <v>13122713</v>
      </c>
      <c r="D29">
        <v>1092</v>
      </c>
      <c r="E29" t="s">
        <v>2610</v>
      </c>
      <c r="F29" t="s">
        <v>602</v>
      </c>
    </row>
    <row r="30" spans="1:6">
      <c r="A30" t="s">
        <v>3430</v>
      </c>
      <c r="B30" t="s">
        <v>3431</v>
      </c>
      <c r="C30">
        <v>12980323</v>
      </c>
      <c r="D30">
        <v>1171</v>
      </c>
      <c r="E30" t="s">
        <v>2584</v>
      </c>
      <c r="F30" t="s">
        <v>72</v>
      </c>
    </row>
    <row r="31" spans="1:6">
      <c r="A31" t="s">
        <v>3432</v>
      </c>
      <c r="B31" t="s">
        <v>3433</v>
      </c>
      <c r="C31">
        <v>164994</v>
      </c>
      <c r="D31">
        <v>1171</v>
      </c>
      <c r="E31" t="s">
        <v>2584</v>
      </c>
      <c r="F31" t="s">
        <v>72</v>
      </c>
    </row>
    <row r="32" spans="1:6">
      <c r="A32" t="s">
        <v>3434</v>
      </c>
      <c r="B32" t="s">
        <v>3435</v>
      </c>
      <c r="C32">
        <v>12592080</v>
      </c>
      <c r="D32">
        <v>1171</v>
      </c>
      <c r="E32" t="s">
        <v>2584</v>
      </c>
      <c r="F32" t="s">
        <v>72</v>
      </c>
    </row>
    <row r="33" spans="1:6">
      <c r="A33" t="s">
        <v>2912</v>
      </c>
      <c r="B33" t="s">
        <v>2588</v>
      </c>
      <c r="C33">
        <v>13059026</v>
      </c>
      <c r="D33">
        <v>1092</v>
      </c>
      <c r="E33" t="s">
        <v>3436</v>
      </c>
    </row>
    <row r="34" spans="1:6">
      <c r="A34" t="s">
        <v>2803</v>
      </c>
      <c r="B34" t="s">
        <v>2804</v>
      </c>
      <c r="C34">
        <v>14844938</v>
      </c>
      <c r="D34">
        <v>1171</v>
      </c>
      <c r="E34" t="s">
        <v>2580</v>
      </c>
      <c r="F34" t="s">
        <v>72</v>
      </c>
    </row>
    <row r="35" spans="1:6">
      <c r="A35" t="s">
        <v>3437</v>
      </c>
      <c r="B35" t="s">
        <v>3438</v>
      </c>
      <c r="C35">
        <v>11044193</v>
      </c>
      <c r="D35">
        <v>1092</v>
      </c>
      <c r="E35" t="s">
        <v>3439</v>
      </c>
      <c r="F35" t="s">
        <v>602</v>
      </c>
    </row>
    <row r="36" spans="1:6">
      <c r="A36" t="s">
        <v>3440</v>
      </c>
      <c r="B36" t="s">
        <v>3441</v>
      </c>
      <c r="C36">
        <v>13411074</v>
      </c>
      <c r="D36">
        <v>1092</v>
      </c>
      <c r="E36" t="s">
        <v>3178</v>
      </c>
      <c r="F36" t="s">
        <v>965</v>
      </c>
    </row>
    <row r="37" spans="1:6">
      <c r="A37" t="s">
        <v>3331</v>
      </c>
      <c r="B37" t="s">
        <v>3332</v>
      </c>
      <c r="C37">
        <v>11932230</v>
      </c>
      <c r="D37">
        <v>1171</v>
      </c>
      <c r="E37" t="s">
        <v>2585</v>
      </c>
      <c r="F37" t="s">
        <v>72</v>
      </c>
    </row>
    <row r="38" spans="1:6">
      <c r="A38" t="s">
        <v>3442</v>
      </c>
      <c r="B38" t="s">
        <v>3443</v>
      </c>
      <c r="C38">
        <v>12691968</v>
      </c>
      <c r="D38">
        <v>1171</v>
      </c>
      <c r="E38" t="s">
        <v>2584</v>
      </c>
      <c r="F38" t="s">
        <v>72</v>
      </c>
    </row>
    <row r="39" spans="1:6">
      <c r="A39" t="s">
        <v>3027</v>
      </c>
      <c r="B39" t="s">
        <v>3028</v>
      </c>
      <c r="C39">
        <v>14519833</v>
      </c>
      <c r="D39">
        <v>1171</v>
      </c>
      <c r="E39" t="s">
        <v>2584</v>
      </c>
      <c r="F39" t="s">
        <v>72</v>
      </c>
    </row>
    <row r="40" spans="1:6">
      <c r="A40" t="s">
        <v>3186</v>
      </c>
      <c r="B40" t="s">
        <v>3187</v>
      </c>
      <c r="C40">
        <v>11111938</v>
      </c>
      <c r="D40">
        <v>1092</v>
      </c>
      <c r="E40" t="s">
        <v>3399</v>
      </c>
      <c r="F40" t="s">
        <v>3216</v>
      </c>
    </row>
    <row r="41" spans="1:6">
      <c r="A41" t="s">
        <v>3444</v>
      </c>
      <c r="B41" t="s">
        <v>3445</v>
      </c>
      <c r="C41">
        <v>14053035</v>
      </c>
      <c r="D41">
        <v>1171</v>
      </c>
      <c r="E41" t="s">
        <v>2584</v>
      </c>
      <c r="F41" t="s">
        <v>72</v>
      </c>
    </row>
    <row r="42" spans="1:6">
      <c r="A42" t="s">
        <v>3446</v>
      </c>
      <c r="B42" t="s">
        <v>3447</v>
      </c>
      <c r="C42">
        <v>12828666</v>
      </c>
      <c r="D42">
        <v>1171</v>
      </c>
      <c r="E42" t="s">
        <v>2888</v>
      </c>
      <c r="F42" t="s">
        <v>72</v>
      </c>
    </row>
    <row r="43" spans="1:6">
      <c r="A43" t="s">
        <v>3448</v>
      </c>
      <c r="B43" t="s">
        <v>3449</v>
      </c>
      <c r="C43">
        <v>11158136</v>
      </c>
      <c r="D43">
        <v>1171</v>
      </c>
      <c r="E43" t="s">
        <v>2591</v>
      </c>
      <c r="F43" t="s">
        <v>72</v>
      </c>
    </row>
    <row r="44" spans="1:6">
      <c r="A44" t="s">
        <v>3450</v>
      </c>
      <c r="B44" t="s">
        <v>3451</v>
      </c>
      <c r="C44">
        <v>12028699</v>
      </c>
      <c r="D44">
        <v>1171</v>
      </c>
      <c r="E44" t="s">
        <v>2582</v>
      </c>
      <c r="F44" t="s">
        <v>72</v>
      </c>
    </row>
    <row r="45" spans="1:6">
      <c r="A45" t="s">
        <v>3452</v>
      </c>
      <c r="B45" t="s">
        <v>3453</v>
      </c>
      <c r="C45">
        <v>15039304</v>
      </c>
      <c r="D45">
        <v>1171</v>
      </c>
      <c r="E45" t="s">
        <v>2580</v>
      </c>
      <c r="F45" t="s">
        <v>72</v>
      </c>
    </row>
    <row r="46" spans="1:6">
      <c r="A46" t="s">
        <v>3454</v>
      </c>
      <c r="B46" t="s">
        <v>3455</v>
      </c>
      <c r="C46">
        <v>12610277</v>
      </c>
      <c r="D46">
        <v>1171</v>
      </c>
      <c r="E46" t="s">
        <v>2583</v>
      </c>
      <c r="F46" t="s">
        <v>72</v>
      </c>
    </row>
    <row r="47" spans="1:6">
      <c r="A47" t="s">
        <v>3456</v>
      </c>
      <c r="B47" t="s">
        <v>3457</v>
      </c>
      <c r="C47">
        <v>14055808</v>
      </c>
      <c r="D47">
        <v>1171</v>
      </c>
      <c r="E47" t="s">
        <v>2584</v>
      </c>
      <c r="F47" t="s">
        <v>72</v>
      </c>
    </row>
    <row r="48" spans="1:6">
      <c r="A48" t="s">
        <v>3315</v>
      </c>
      <c r="B48" t="s">
        <v>3316</v>
      </c>
      <c r="C48">
        <v>12937760</v>
      </c>
      <c r="D48">
        <v>1171</v>
      </c>
      <c r="E48" t="s">
        <v>2585</v>
      </c>
      <c r="F48" t="s">
        <v>72</v>
      </c>
    </row>
    <row r="49" spans="1:6">
      <c r="A49" t="s">
        <v>3458</v>
      </c>
      <c r="B49" t="s">
        <v>3459</v>
      </c>
      <c r="C49">
        <v>12029626</v>
      </c>
      <c r="D49">
        <v>1171</v>
      </c>
      <c r="E49" t="s">
        <v>2585</v>
      </c>
      <c r="F49" t="s">
        <v>72</v>
      </c>
    </row>
    <row r="50" spans="1:6">
      <c r="A50" t="s">
        <v>3460</v>
      </c>
      <c r="B50" t="s">
        <v>3461</v>
      </c>
      <c r="C50">
        <v>15302003</v>
      </c>
      <c r="D50">
        <v>1092</v>
      </c>
      <c r="E50" t="s">
        <v>2610</v>
      </c>
      <c r="F50" t="s">
        <v>3462</v>
      </c>
    </row>
    <row r="51" spans="1:6">
      <c r="A51" t="s">
        <v>3330</v>
      </c>
      <c r="B51" t="s">
        <v>3333</v>
      </c>
      <c r="C51">
        <v>14018433</v>
      </c>
      <c r="D51">
        <v>1092</v>
      </c>
      <c r="E51" t="s">
        <v>3399</v>
      </c>
      <c r="F51" t="s">
        <v>816</v>
      </c>
    </row>
    <row r="52" spans="1:6">
      <c r="A52" t="s">
        <v>2589</v>
      </c>
      <c r="B52" t="s">
        <v>2590</v>
      </c>
      <c r="C52">
        <v>13435361</v>
      </c>
      <c r="D52">
        <v>1171</v>
      </c>
      <c r="E52" t="s">
        <v>2580</v>
      </c>
    </row>
    <row r="53" spans="1:6">
      <c r="A53" t="s">
        <v>3463</v>
      </c>
      <c r="B53" t="s">
        <v>3464</v>
      </c>
      <c r="C53">
        <v>12670002</v>
      </c>
      <c r="D53">
        <v>1092</v>
      </c>
      <c r="E53" t="s">
        <v>3399</v>
      </c>
      <c r="F53" t="s">
        <v>575</v>
      </c>
    </row>
    <row r="54" spans="1:6">
      <c r="A54" t="s">
        <v>3465</v>
      </c>
      <c r="B54" t="s">
        <v>3466</v>
      </c>
      <c r="C54">
        <v>11136147</v>
      </c>
      <c r="D54">
        <v>1171</v>
      </c>
      <c r="E54" t="s">
        <v>2888</v>
      </c>
      <c r="F54" t="s">
        <v>72</v>
      </c>
    </row>
    <row r="55" spans="1:6">
      <c r="A55" t="s">
        <v>3467</v>
      </c>
      <c r="B55" t="s">
        <v>3468</v>
      </c>
      <c r="C55">
        <v>12021895</v>
      </c>
      <c r="D55">
        <v>1171</v>
      </c>
      <c r="E55" t="s">
        <v>2584</v>
      </c>
      <c r="F55" t="s">
        <v>72</v>
      </c>
    </row>
    <row r="56" spans="1:6">
      <c r="A56" t="s">
        <v>3059</v>
      </c>
      <c r="B56" t="s">
        <v>3060</v>
      </c>
      <c r="C56">
        <v>11434010</v>
      </c>
      <c r="D56">
        <v>1171</v>
      </c>
      <c r="E56" t="s">
        <v>2583</v>
      </c>
      <c r="F56" t="s">
        <v>72</v>
      </c>
    </row>
    <row r="57" spans="1:6">
      <c r="A57" t="s">
        <v>3469</v>
      </c>
      <c r="B57" t="s">
        <v>3470</v>
      </c>
      <c r="C57">
        <v>15128773</v>
      </c>
      <c r="D57">
        <v>1171</v>
      </c>
      <c r="E57" t="s">
        <v>2583</v>
      </c>
      <c r="F57" t="s">
        <v>72</v>
      </c>
    </row>
    <row r="58" spans="1:6">
      <c r="A58" t="s">
        <v>3471</v>
      </c>
      <c r="B58" t="s">
        <v>3472</v>
      </c>
      <c r="C58">
        <v>14303542</v>
      </c>
      <c r="D58">
        <v>1171</v>
      </c>
      <c r="E58" t="s">
        <v>2585</v>
      </c>
      <c r="F58" t="s">
        <v>72</v>
      </c>
    </row>
    <row r="59" spans="1:6">
      <c r="A59" t="s">
        <v>3473</v>
      </c>
      <c r="B59" t="s">
        <v>3474</v>
      </c>
      <c r="C59">
        <v>14188256</v>
      </c>
      <c r="D59">
        <v>1171</v>
      </c>
      <c r="E59" t="s">
        <v>2888</v>
      </c>
      <c r="F59" t="s">
        <v>72</v>
      </c>
    </row>
    <row r="60" spans="1:6">
      <c r="A60" t="s">
        <v>2956</v>
      </c>
      <c r="B60" t="s">
        <v>2957</v>
      </c>
      <c r="C60">
        <v>316502</v>
      </c>
      <c r="D60">
        <v>1171</v>
      </c>
      <c r="E60" t="s">
        <v>2580</v>
      </c>
      <c r="F60" t="s">
        <v>72</v>
      </c>
    </row>
    <row r="61" spans="1:6">
      <c r="A61" t="s">
        <v>3475</v>
      </c>
      <c r="B61" t="s">
        <v>3476</v>
      </c>
      <c r="C61">
        <v>15025180</v>
      </c>
      <c r="D61">
        <v>1171</v>
      </c>
      <c r="E61" t="s">
        <v>2585</v>
      </c>
      <c r="F61" t="s">
        <v>72</v>
      </c>
    </row>
    <row r="62" spans="1:6">
      <c r="A62" t="s">
        <v>3477</v>
      </c>
      <c r="B62" t="s">
        <v>3478</v>
      </c>
      <c r="C62">
        <v>13431716</v>
      </c>
      <c r="D62">
        <v>1092</v>
      </c>
      <c r="E62" t="s">
        <v>3178</v>
      </c>
      <c r="F62" t="s">
        <v>816</v>
      </c>
    </row>
    <row r="63" spans="1:6">
      <c r="A63" t="s">
        <v>3479</v>
      </c>
      <c r="B63" t="s">
        <v>3480</v>
      </c>
      <c r="C63">
        <v>13542990</v>
      </c>
      <c r="D63">
        <v>1092</v>
      </c>
      <c r="E63" t="s">
        <v>3092</v>
      </c>
      <c r="F63" t="s">
        <v>669</v>
      </c>
    </row>
    <row r="64" spans="1:6">
      <c r="A64" t="s">
        <v>3093</v>
      </c>
      <c r="B64" t="s">
        <v>3094</v>
      </c>
      <c r="C64">
        <v>345275</v>
      </c>
      <c r="D64">
        <v>1092</v>
      </c>
      <c r="E64" t="s">
        <v>3481</v>
      </c>
      <c r="F64" t="s">
        <v>3095</v>
      </c>
    </row>
    <row r="65" spans="1:6">
      <c r="A65" t="s">
        <v>3482</v>
      </c>
      <c r="B65" t="s">
        <v>3483</v>
      </c>
      <c r="C65">
        <v>11420561</v>
      </c>
      <c r="D65">
        <v>1171</v>
      </c>
      <c r="E65" t="s">
        <v>2584</v>
      </c>
      <c r="F65" t="s">
        <v>72</v>
      </c>
    </row>
    <row r="66" spans="1:6">
      <c r="A66" t="s">
        <v>3484</v>
      </c>
      <c r="B66" t="s">
        <v>3485</v>
      </c>
      <c r="C66">
        <v>15243295</v>
      </c>
      <c r="D66">
        <v>1171</v>
      </c>
      <c r="E66" t="s">
        <v>2584</v>
      </c>
      <c r="F66" t="s">
        <v>72</v>
      </c>
    </row>
    <row r="67" spans="1:6">
      <c r="A67" t="s">
        <v>3486</v>
      </c>
      <c r="B67" t="s">
        <v>3487</v>
      </c>
      <c r="C67">
        <v>11256717</v>
      </c>
      <c r="D67">
        <v>1092</v>
      </c>
      <c r="E67" t="s">
        <v>2610</v>
      </c>
      <c r="F67" t="s">
        <v>575</v>
      </c>
    </row>
    <row r="68" spans="1:6">
      <c r="A68" t="s">
        <v>3488</v>
      </c>
      <c r="B68" t="s">
        <v>3489</v>
      </c>
      <c r="C68">
        <v>13161782</v>
      </c>
      <c r="D68">
        <v>1092</v>
      </c>
      <c r="E68" t="s">
        <v>2610</v>
      </c>
      <c r="F68" t="s">
        <v>602</v>
      </c>
    </row>
    <row r="69" spans="1:6">
      <c r="A69" t="s">
        <v>2958</v>
      </c>
      <c r="B69" t="s">
        <v>2959</v>
      </c>
      <c r="C69">
        <v>13828611</v>
      </c>
      <c r="D69">
        <v>1171</v>
      </c>
      <c r="E69" t="s">
        <v>2585</v>
      </c>
      <c r="F69" t="s">
        <v>72</v>
      </c>
    </row>
    <row r="70" spans="1:6">
      <c r="A70" t="s">
        <v>3334</v>
      </c>
      <c r="B70" t="s">
        <v>3335</v>
      </c>
      <c r="C70">
        <v>13663161</v>
      </c>
      <c r="D70">
        <v>1171</v>
      </c>
      <c r="E70" t="s">
        <v>2580</v>
      </c>
      <c r="F70" t="s">
        <v>72</v>
      </c>
    </row>
    <row r="71" spans="1:6">
      <c r="A71" t="s">
        <v>3490</v>
      </c>
      <c r="B71" t="s">
        <v>3491</v>
      </c>
      <c r="C71">
        <v>12582149</v>
      </c>
      <c r="D71">
        <v>1230</v>
      </c>
      <c r="E71" t="s">
        <v>3492</v>
      </c>
      <c r="F71" t="s">
        <v>72</v>
      </c>
    </row>
    <row r="72" spans="1:6">
      <c r="A72" t="s">
        <v>3217</v>
      </c>
      <c r="B72" t="s">
        <v>3218</v>
      </c>
      <c r="C72">
        <v>119335</v>
      </c>
      <c r="D72">
        <v>1092</v>
      </c>
      <c r="E72" t="s">
        <v>3493</v>
      </c>
      <c r="F72" t="s">
        <v>3254</v>
      </c>
    </row>
    <row r="73" spans="1:6">
      <c r="A73" t="s">
        <v>3494</v>
      </c>
      <c r="B73" t="s">
        <v>2659</v>
      </c>
      <c r="C73">
        <v>11372897</v>
      </c>
      <c r="D73">
        <v>1092</v>
      </c>
      <c r="E73" t="s">
        <v>3439</v>
      </c>
      <c r="F73" t="s">
        <v>1039</v>
      </c>
    </row>
    <row r="74" spans="1:6">
      <c r="A74" t="s">
        <v>3495</v>
      </c>
      <c r="B74" t="s">
        <v>3496</v>
      </c>
      <c r="C74">
        <v>14918156</v>
      </c>
      <c r="D74">
        <v>1171</v>
      </c>
      <c r="E74" t="s">
        <v>2582</v>
      </c>
      <c r="F74" t="s">
        <v>72</v>
      </c>
    </row>
    <row r="75" spans="1:6">
      <c r="A75" t="s">
        <v>3497</v>
      </c>
      <c r="B75" t="s">
        <v>2943</v>
      </c>
      <c r="C75">
        <v>14370470</v>
      </c>
      <c r="D75">
        <v>1171</v>
      </c>
      <c r="E75" t="s">
        <v>2591</v>
      </c>
      <c r="F75" t="s">
        <v>72</v>
      </c>
    </row>
    <row r="76" spans="1:6">
      <c r="A76" t="s">
        <v>3498</v>
      </c>
      <c r="B76" t="s">
        <v>3499</v>
      </c>
      <c r="C76">
        <v>11296658</v>
      </c>
      <c r="D76">
        <v>1171</v>
      </c>
      <c r="E76" t="s">
        <v>2888</v>
      </c>
      <c r="F76" t="s">
        <v>72</v>
      </c>
    </row>
    <row r="77" spans="1:6">
      <c r="A77" t="s">
        <v>3500</v>
      </c>
      <c r="B77" t="s">
        <v>3501</v>
      </c>
      <c r="C77">
        <v>12240345</v>
      </c>
      <c r="D77">
        <v>1092</v>
      </c>
      <c r="E77" t="s">
        <v>2610</v>
      </c>
      <c r="F77" t="s">
        <v>965</v>
      </c>
    </row>
    <row r="78" spans="1:6">
      <c r="A78" t="s">
        <v>3502</v>
      </c>
      <c r="B78" t="s">
        <v>3503</v>
      </c>
      <c r="C78">
        <v>13390311</v>
      </c>
      <c r="D78">
        <v>1171</v>
      </c>
      <c r="E78" t="s">
        <v>2584</v>
      </c>
      <c r="F78" t="s">
        <v>72</v>
      </c>
    </row>
    <row r="79" spans="1:6">
      <c r="A79" t="s">
        <v>2831</v>
      </c>
      <c r="B79" t="s">
        <v>2832</v>
      </c>
      <c r="C79">
        <v>11911004</v>
      </c>
      <c r="D79">
        <v>1092</v>
      </c>
      <c r="E79" t="s">
        <v>3504</v>
      </c>
      <c r="F79" t="s">
        <v>965</v>
      </c>
    </row>
    <row r="80" spans="1:6">
      <c r="A80" t="s">
        <v>2592</v>
      </c>
      <c r="B80" t="s">
        <v>2593</v>
      </c>
      <c r="C80">
        <v>13760776</v>
      </c>
      <c r="D80">
        <v>1171</v>
      </c>
      <c r="E80" t="s">
        <v>2585</v>
      </c>
      <c r="F80" t="s">
        <v>72</v>
      </c>
    </row>
    <row r="81" spans="1:6">
      <c r="A81" t="s">
        <v>3290</v>
      </c>
      <c r="B81" t="s">
        <v>3291</v>
      </c>
      <c r="C81">
        <v>14178406</v>
      </c>
      <c r="D81">
        <v>1171</v>
      </c>
      <c r="E81" t="s">
        <v>2583</v>
      </c>
      <c r="F81" t="s">
        <v>72</v>
      </c>
    </row>
    <row r="82" spans="1:6">
      <c r="A82" t="s">
        <v>2833</v>
      </c>
      <c r="B82" t="s">
        <v>2834</v>
      </c>
      <c r="C82">
        <v>11264409</v>
      </c>
      <c r="D82">
        <v>1171</v>
      </c>
      <c r="E82" t="s">
        <v>2580</v>
      </c>
      <c r="F82" t="s">
        <v>72</v>
      </c>
    </row>
    <row r="83" spans="1:6">
      <c r="A83" t="s">
        <v>2594</v>
      </c>
      <c r="B83" t="s">
        <v>2595</v>
      </c>
      <c r="C83">
        <v>13924787</v>
      </c>
      <c r="D83">
        <v>1171</v>
      </c>
      <c r="E83" t="s">
        <v>2581</v>
      </c>
      <c r="F83" t="s">
        <v>72</v>
      </c>
    </row>
    <row r="84" spans="1:6">
      <c r="A84" t="s">
        <v>3505</v>
      </c>
      <c r="B84" t="s">
        <v>3506</v>
      </c>
      <c r="C84">
        <v>14681029</v>
      </c>
      <c r="D84">
        <v>1171</v>
      </c>
      <c r="E84" t="s">
        <v>2591</v>
      </c>
      <c r="F84" t="s">
        <v>72</v>
      </c>
    </row>
    <row r="85" spans="1:6">
      <c r="A85" t="s">
        <v>3507</v>
      </c>
      <c r="B85" t="s">
        <v>3508</v>
      </c>
      <c r="C85">
        <v>11667288</v>
      </c>
      <c r="D85">
        <v>1171</v>
      </c>
      <c r="E85" t="s">
        <v>2580</v>
      </c>
      <c r="F85" t="s">
        <v>72</v>
      </c>
    </row>
    <row r="86" spans="1:6">
      <c r="A86" t="s">
        <v>3509</v>
      </c>
      <c r="B86" t="s">
        <v>3510</v>
      </c>
      <c r="C86">
        <v>15309153</v>
      </c>
      <c r="D86">
        <v>1171</v>
      </c>
      <c r="E86" t="s">
        <v>2591</v>
      </c>
      <c r="F86" t="s">
        <v>72</v>
      </c>
    </row>
    <row r="87" spans="1:6">
      <c r="A87" t="s">
        <v>3511</v>
      </c>
      <c r="B87" t="s">
        <v>3512</v>
      </c>
      <c r="C87">
        <v>15206373</v>
      </c>
      <c r="D87">
        <v>1171</v>
      </c>
      <c r="E87" t="s">
        <v>2583</v>
      </c>
      <c r="F87" t="s">
        <v>72</v>
      </c>
    </row>
    <row r="88" spans="1:6">
      <c r="A88" t="s">
        <v>3513</v>
      </c>
      <c r="B88" t="s">
        <v>3514</v>
      </c>
      <c r="C88">
        <v>12090721</v>
      </c>
      <c r="D88">
        <v>1092</v>
      </c>
      <c r="E88" t="s">
        <v>3092</v>
      </c>
      <c r="F88" t="s">
        <v>669</v>
      </c>
    </row>
    <row r="89" spans="1:6">
      <c r="A89" t="s">
        <v>3119</v>
      </c>
      <c r="B89" t="s">
        <v>3515</v>
      </c>
      <c r="C89">
        <v>13473503</v>
      </c>
      <c r="D89">
        <v>1092</v>
      </c>
      <c r="E89" t="s">
        <v>3504</v>
      </c>
      <c r="F89" t="s">
        <v>3516</v>
      </c>
    </row>
    <row r="90" spans="1:6">
      <c r="A90" t="s">
        <v>3517</v>
      </c>
      <c r="B90" t="s">
        <v>3518</v>
      </c>
      <c r="C90">
        <v>13999960</v>
      </c>
      <c r="D90">
        <v>1171</v>
      </c>
      <c r="E90" t="s">
        <v>3519</v>
      </c>
      <c r="F90" t="s">
        <v>72</v>
      </c>
    </row>
    <row r="91" spans="1:6">
      <c r="A91" t="s">
        <v>2807</v>
      </c>
      <c r="B91" t="s">
        <v>2808</v>
      </c>
      <c r="C91">
        <v>14904551</v>
      </c>
      <c r="D91">
        <v>1171</v>
      </c>
      <c r="E91" t="s">
        <v>2585</v>
      </c>
      <c r="F91" t="s">
        <v>72</v>
      </c>
    </row>
    <row r="92" spans="1:6">
      <c r="A92" t="s">
        <v>2835</v>
      </c>
      <c r="B92" t="s">
        <v>2836</v>
      </c>
      <c r="C92">
        <v>13218220</v>
      </c>
      <c r="D92">
        <v>1171</v>
      </c>
      <c r="E92" t="s">
        <v>2580</v>
      </c>
      <c r="F92" t="s">
        <v>72</v>
      </c>
    </row>
    <row r="93" spans="1:6">
      <c r="A93" t="s">
        <v>3520</v>
      </c>
      <c r="B93" t="s">
        <v>3521</v>
      </c>
      <c r="C93">
        <v>13449103</v>
      </c>
      <c r="D93">
        <v>1171</v>
      </c>
      <c r="E93" t="s">
        <v>2591</v>
      </c>
      <c r="F93" t="s">
        <v>72</v>
      </c>
    </row>
    <row r="94" spans="1:6">
      <c r="A94" t="s">
        <v>3522</v>
      </c>
      <c r="B94" t="s">
        <v>3523</v>
      </c>
      <c r="C94">
        <v>12021307</v>
      </c>
      <c r="D94">
        <v>1171</v>
      </c>
      <c r="E94" t="s">
        <v>2582</v>
      </c>
      <c r="F94" t="s">
        <v>72</v>
      </c>
    </row>
    <row r="95" spans="1:6">
      <c r="A95" t="s">
        <v>3524</v>
      </c>
      <c r="B95" t="s">
        <v>3525</v>
      </c>
      <c r="C95">
        <v>11497754</v>
      </c>
      <c r="D95">
        <v>1171</v>
      </c>
      <c r="E95" t="s">
        <v>2584</v>
      </c>
      <c r="F95" t="s">
        <v>72</v>
      </c>
    </row>
    <row r="96" spans="1:6">
      <c r="A96" t="s">
        <v>3526</v>
      </c>
      <c r="B96" t="s">
        <v>3527</v>
      </c>
      <c r="C96">
        <v>11869553</v>
      </c>
      <c r="D96">
        <v>1171</v>
      </c>
      <c r="E96" t="s">
        <v>2888</v>
      </c>
      <c r="F96" t="s">
        <v>72</v>
      </c>
    </row>
    <row r="97" spans="1:6">
      <c r="A97" t="s">
        <v>3528</v>
      </c>
      <c r="B97" t="s">
        <v>3529</v>
      </c>
      <c r="C97">
        <v>14219181</v>
      </c>
      <c r="D97">
        <v>1092</v>
      </c>
      <c r="E97" t="s">
        <v>3092</v>
      </c>
      <c r="F97" t="s">
        <v>669</v>
      </c>
    </row>
    <row r="98" spans="1:6">
      <c r="B98" t="s">
        <v>2596</v>
      </c>
      <c r="C98">
        <v>11246261</v>
      </c>
      <c r="D98">
        <v>1092</v>
      </c>
      <c r="E98" t="s">
        <v>2991</v>
      </c>
    </row>
    <row r="99" spans="1:6">
      <c r="A99" t="s">
        <v>3029</v>
      </c>
      <c r="B99" t="s">
        <v>3030</v>
      </c>
      <c r="C99">
        <v>13617924</v>
      </c>
      <c r="D99">
        <v>1171</v>
      </c>
      <c r="E99" t="s">
        <v>2581</v>
      </c>
      <c r="F99" t="s">
        <v>72</v>
      </c>
    </row>
    <row r="100" spans="1:6">
      <c r="A100" t="s">
        <v>2960</v>
      </c>
      <c r="B100" t="s">
        <v>2961</v>
      </c>
      <c r="C100">
        <v>14103742</v>
      </c>
      <c r="D100">
        <v>1171</v>
      </c>
      <c r="E100" t="s">
        <v>2591</v>
      </c>
      <c r="F100" t="s">
        <v>72</v>
      </c>
    </row>
    <row r="101" spans="1:6">
      <c r="A101" t="s">
        <v>3530</v>
      </c>
      <c r="B101" t="s">
        <v>3531</v>
      </c>
      <c r="C101">
        <v>11333878</v>
      </c>
      <c r="D101">
        <v>1171</v>
      </c>
      <c r="E101" t="s">
        <v>2888</v>
      </c>
      <c r="F101" t="s">
        <v>72</v>
      </c>
    </row>
    <row r="102" spans="1:6">
      <c r="A102" t="s">
        <v>3359</v>
      </c>
      <c r="B102" t="s">
        <v>3360</v>
      </c>
      <c r="C102">
        <v>11268108</v>
      </c>
      <c r="D102">
        <v>1171</v>
      </c>
      <c r="E102" t="s">
        <v>2585</v>
      </c>
      <c r="F102" t="s">
        <v>72</v>
      </c>
    </row>
    <row r="103" spans="1:6">
      <c r="A103" t="s">
        <v>2822</v>
      </c>
      <c r="B103" t="s">
        <v>2823</v>
      </c>
      <c r="C103">
        <v>15195837</v>
      </c>
      <c r="D103">
        <v>1171</v>
      </c>
      <c r="E103" t="s">
        <v>2591</v>
      </c>
      <c r="F103" t="s">
        <v>72</v>
      </c>
    </row>
    <row r="104" spans="1:6">
      <c r="A104" t="s">
        <v>3532</v>
      </c>
      <c r="B104" t="s">
        <v>3533</v>
      </c>
      <c r="C104">
        <v>12889901</v>
      </c>
      <c r="D104">
        <v>1092</v>
      </c>
      <c r="E104" t="s">
        <v>3178</v>
      </c>
      <c r="F104" t="s">
        <v>965</v>
      </c>
    </row>
    <row r="105" spans="1:6">
      <c r="A105" t="s">
        <v>3534</v>
      </c>
      <c r="B105" t="s">
        <v>3535</v>
      </c>
      <c r="C105">
        <v>13723805</v>
      </c>
      <c r="D105">
        <v>1092</v>
      </c>
      <c r="E105" t="s">
        <v>3178</v>
      </c>
      <c r="F105" t="s">
        <v>669</v>
      </c>
    </row>
    <row r="106" spans="1:6">
      <c r="A106" t="s">
        <v>2913</v>
      </c>
      <c r="B106" t="s">
        <v>2914</v>
      </c>
      <c r="C106">
        <v>12280686</v>
      </c>
      <c r="D106">
        <v>1092</v>
      </c>
      <c r="E106" t="s">
        <v>3323</v>
      </c>
      <c r="F106" t="s">
        <v>3536</v>
      </c>
    </row>
    <row r="107" spans="1:6">
      <c r="A107" t="s">
        <v>3537</v>
      </c>
      <c r="B107" t="s">
        <v>3538</v>
      </c>
      <c r="C107">
        <v>12046854</v>
      </c>
      <c r="D107">
        <v>1171</v>
      </c>
      <c r="E107" t="s">
        <v>2585</v>
      </c>
      <c r="F107" t="s">
        <v>72</v>
      </c>
    </row>
    <row r="108" spans="1:6">
      <c r="A108" t="s">
        <v>2597</v>
      </c>
      <c r="B108" t="s">
        <v>2598</v>
      </c>
      <c r="C108">
        <v>13211042</v>
      </c>
      <c r="D108">
        <v>1171</v>
      </c>
      <c r="E108" t="s">
        <v>2582</v>
      </c>
      <c r="F108" t="s">
        <v>72</v>
      </c>
    </row>
    <row r="109" spans="1:6">
      <c r="A109" t="s">
        <v>2599</v>
      </c>
      <c r="B109" t="s">
        <v>2600</v>
      </c>
      <c r="C109">
        <v>13912722</v>
      </c>
      <c r="D109">
        <v>1092</v>
      </c>
      <c r="E109" t="s">
        <v>3399</v>
      </c>
      <c r="F109" t="s">
        <v>187</v>
      </c>
    </row>
    <row r="110" spans="1:6">
      <c r="A110" t="s">
        <v>3220</v>
      </c>
      <c r="B110" t="s">
        <v>3221</v>
      </c>
      <c r="C110">
        <v>15116204</v>
      </c>
      <c r="D110">
        <v>1171</v>
      </c>
      <c r="E110" t="s">
        <v>2591</v>
      </c>
      <c r="F110" t="s">
        <v>72</v>
      </c>
    </row>
    <row r="111" spans="1:6">
      <c r="A111" t="s">
        <v>3539</v>
      </c>
      <c r="B111" t="s">
        <v>3540</v>
      </c>
      <c r="C111">
        <v>13660560</v>
      </c>
      <c r="D111">
        <v>1171</v>
      </c>
      <c r="E111" t="s">
        <v>2584</v>
      </c>
      <c r="F111" t="s">
        <v>72</v>
      </c>
    </row>
    <row r="112" spans="1:6">
      <c r="A112" t="s">
        <v>3541</v>
      </c>
      <c r="B112" t="s">
        <v>3542</v>
      </c>
      <c r="C112">
        <v>11319595</v>
      </c>
      <c r="D112">
        <v>1171</v>
      </c>
      <c r="E112" t="s">
        <v>2582</v>
      </c>
      <c r="F112" t="s">
        <v>72</v>
      </c>
    </row>
    <row r="113" spans="1:6">
      <c r="A113" t="s">
        <v>3120</v>
      </c>
      <c r="B113" t="s">
        <v>3121</v>
      </c>
      <c r="C113">
        <v>13592293</v>
      </c>
      <c r="D113">
        <v>1171</v>
      </c>
      <c r="E113" t="s">
        <v>2585</v>
      </c>
      <c r="F113" t="s">
        <v>72</v>
      </c>
    </row>
    <row r="114" spans="1:6">
      <c r="A114" t="s">
        <v>3543</v>
      </c>
      <c r="B114" t="s">
        <v>3544</v>
      </c>
      <c r="C114">
        <v>14010416</v>
      </c>
      <c r="D114">
        <v>1171</v>
      </c>
      <c r="E114" t="s">
        <v>2583</v>
      </c>
      <c r="F114" t="s">
        <v>72</v>
      </c>
    </row>
    <row r="115" spans="1:6">
      <c r="A115" t="s">
        <v>3545</v>
      </c>
      <c r="B115" t="s">
        <v>3546</v>
      </c>
      <c r="C115">
        <v>15107854</v>
      </c>
      <c r="D115">
        <v>1171</v>
      </c>
      <c r="E115" t="s">
        <v>2580</v>
      </c>
      <c r="F115" t="s">
        <v>72</v>
      </c>
    </row>
    <row r="116" spans="1:6">
      <c r="A116" t="s">
        <v>3252</v>
      </c>
      <c r="B116" t="s">
        <v>3253</v>
      </c>
      <c r="C116">
        <v>14188972</v>
      </c>
      <c r="D116">
        <v>1092</v>
      </c>
      <c r="E116" t="s">
        <v>3493</v>
      </c>
      <c r="F116" t="s">
        <v>3254</v>
      </c>
    </row>
    <row r="117" spans="1:6">
      <c r="A117" t="s">
        <v>3547</v>
      </c>
      <c r="B117" t="s">
        <v>3548</v>
      </c>
      <c r="C117">
        <v>13142939</v>
      </c>
      <c r="D117">
        <v>1171</v>
      </c>
      <c r="E117" t="s">
        <v>2591</v>
      </c>
      <c r="F117" t="s">
        <v>72</v>
      </c>
    </row>
    <row r="118" spans="1:6">
      <c r="A118" t="s">
        <v>3549</v>
      </c>
      <c r="B118" t="s">
        <v>3550</v>
      </c>
      <c r="C118">
        <v>14334931</v>
      </c>
      <c r="D118">
        <v>1092</v>
      </c>
      <c r="E118" t="s">
        <v>3092</v>
      </c>
      <c r="F118" t="s">
        <v>1039</v>
      </c>
    </row>
    <row r="119" spans="1:6">
      <c r="A119" t="s">
        <v>3551</v>
      </c>
      <c r="B119" t="s">
        <v>3552</v>
      </c>
      <c r="C119">
        <v>14922611</v>
      </c>
      <c r="D119">
        <v>1705</v>
      </c>
      <c r="E119" t="s">
        <v>3373</v>
      </c>
    </row>
    <row r="120" spans="1:6">
      <c r="A120" t="s">
        <v>3317</v>
      </c>
      <c r="B120" t="s">
        <v>3318</v>
      </c>
      <c r="C120">
        <v>13839832</v>
      </c>
      <c r="D120">
        <v>1171</v>
      </c>
      <c r="E120" t="s">
        <v>2583</v>
      </c>
      <c r="F120" t="s">
        <v>72</v>
      </c>
    </row>
    <row r="121" spans="1:6">
      <c r="A121" t="s">
        <v>2601</v>
      </c>
      <c r="B121" t="s">
        <v>2602</v>
      </c>
      <c r="C121">
        <v>337604</v>
      </c>
      <c r="D121">
        <v>1171</v>
      </c>
      <c r="E121" t="s">
        <v>2585</v>
      </c>
      <c r="F121" t="s">
        <v>72</v>
      </c>
    </row>
    <row r="122" spans="1:6">
      <c r="A122" t="s">
        <v>3553</v>
      </c>
      <c r="B122" t="s">
        <v>3554</v>
      </c>
      <c r="C122">
        <v>14617861</v>
      </c>
      <c r="D122">
        <v>1171</v>
      </c>
      <c r="E122" t="s">
        <v>2583</v>
      </c>
      <c r="F122" t="s">
        <v>72</v>
      </c>
    </row>
    <row r="123" spans="1:6">
      <c r="A123" t="s">
        <v>3555</v>
      </c>
      <c r="B123" t="s">
        <v>3556</v>
      </c>
      <c r="C123">
        <v>14741316</v>
      </c>
      <c r="D123">
        <v>1171</v>
      </c>
      <c r="E123" t="s">
        <v>2584</v>
      </c>
      <c r="F123" t="s">
        <v>72</v>
      </c>
    </row>
    <row r="124" spans="1:6">
      <c r="A124" t="s">
        <v>3557</v>
      </c>
      <c r="B124" t="s">
        <v>3558</v>
      </c>
      <c r="C124">
        <v>330629</v>
      </c>
      <c r="D124">
        <v>1171</v>
      </c>
      <c r="E124" t="s">
        <v>2582</v>
      </c>
      <c r="F124" t="s">
        <v>72</v>
      </c>
    </row>
    <row r="125" spans="1:6">
      <c r="A125" t="s">
        <v>3559</v>
      </c>
      <c r="B125" t="s">
        <v>3560</v>
      </c>
      <c r="C125">
        <v>12954591</v>
      </c>
      <c r="D125">
        <v>1171</v>
      </c>
      <c r="E125" t="s">
        <v>2585</v>
      </c>
      <c r="F125" t="s">
        <v>72</v>
      </c>
    </row>
    <row r="126" spans="1:6">
      <c r="A126" t="s">
        <v>2603</v>
      </c>
      <c r="B126" t="s">
        <v>2604</v>
      </c>
      <c r="C126">
        <v>249881</v>
      </c>
      <c r="D126">
        <v>1171</v>
      </c>
      <c r="E126" t="s">
        <v>2585</v>
      </c>
      <c r="F126" t="s">
        <v>72</v>
      </c>
    </row>
    <row r="127" spans="1:6">
      <c r="A127" t="s">
        <v>3561</v>
      </c>
      <c r="B127" t="s">
        <v>3562</v>
      </c>
      <c r="C127">
        <v>14322670</v>
      </c>
      <c r="D127">
        <v>1171</v>
      </c>
      <c r="E127" t="s">
        <v>2584</v>
      </c>
      <c r="F127" t="s">
        <v>72</v>
      </c>
    </row>
    <row r="128" spans="1:6">
      <c r="B128" t="s">
        <v>2605</v>
      </c>
      <c r="C128">
        <v>12783312</v>
      </c>
      <c r="D128">
        <v>1092</v>
      </c>
      <c r="E128" t="s">
        <v>2991</v>
      </c>
    </row>
    <row r="129" spans="1:6">
      <c r="A129" t="s">
        <v>3154</v>
      </c>
      <c r="B129" t="s">
        <v>3155</v>
      </c>
      <c r="C129">
        <v>11164388</v>
      </c>
      <c r="D129">
        <v>1171</v>
      </c>
      <c r="E129" t="s">
        <v>2581</v>
      </c>
      <c r="F129" t="s">
        <v>72</v>
      </c>
    </row>
    <row r="130" spans="1:6">
      <c r="A130" t="s">
        <v>3563</v>
      </c>
      <c r="B130" t="s">
        <v>3564</v>
      </c>
      <c r="C130">
        <v>11260509</v>
      </c>
      <c r="D130">
        <v>1171</v>
      </c>
      <c r="E130" t="s">
        <v>2584</v>
      </c>
      <c r="F130" t="s">
        <v>72</v>
      </c>
    </row>
    <row r="131" spans="1:6">
      <c r="A131" t="s">
        <v>3565</v>
      </c>
      <c r="B131" t="s">
        <v>3566</v>
      </c>
      <c r="C131">
        <v>15331537</v>
      </c>
      <c r="D131">
        <v>1171</v>
      </c>
      <c r="E131" t="s">
        <v>2888</v>
      </c>
      <c r="F131" t="s">
        <v>72</v>
      </c>
    </row>
    <row r="132" spans="1:6">
      <c r="A132" t="s">
        <v>3567</v>
      </c>
      <c r="B132" t="s">
        <v>3568</v>
      </c>
      <c r="C132">
        <v>14185722</v>
      </c>
      <c r="D132">
        <v>1092</v>
      </c>
      <c r="E132" t="s">
        <v>3178</v>
      </c>
      <c r="F132" t="s">
        <v>1039</v>
      </c>
    </row>
    <row r="133" spans="1:6">
      <c r="A133" t="s">
        <v>3569</v>
      </c>
      <c r="B133" t="s">
        <v>3570</v>
      </c>
      <c r="C133">
        <v>13776597</v>
      </c>
      <c r="D133">
        <v>1171</v>
      </c>
      <c r="E133" t="s">
        <v>2582</v>
      </c>
      <c r="F133" t="s">
        <v>72</v>
      </c>
    </row>
    <row r="134" spans="1:6">
      <c r="A134" t="s">
        <v>3571</v>
      </c>
      <c r="B134" t="s">
        <v>3572</v>
      </c>
      <c r="C134">
        <v>14014362</v>
      </c>
      <c r="D134">
        <v>1171</v>
      </c>
      <c r="E134" t="s">
        <v>2584</v>
      </c>
      <c r="F134" t="s">
        <v>72</v>
      </c>
    </row>
    <row r="135" spans="1:6">
      <c r="A135" t="s">
        <v>3573</v>
      </c>
      <c r="B135" t="s">
        <v>3574</v>
      </c>
      <c r="C135">
        <v>14349930</v>
      </c>
      <c r="D135">
        <v>1171</v>
      </c>
      <c r="E135" t="s">
        <v>2584</v>
      </c>
      <c r="F135" t="s">
        <v>72</v>
      </c>
    </row>
    <row r="136" spans="1:6">
      <c r="A136" t="s">
        <v>3575</v>
      </c>
      <c r="B136" t="s">
        <v>3576</v>
      </c>
      <c r="C136">
        <v>11266494</v>
      </c>
      <c r="D136">
        <v>1092</v>
      </c>
      <c r="E136" t="s">
        <v>3504</v>
      </c>
      <c r="F136" t="s">
        <v>3516</v>
      </c>
    </row>
    <row r="137" spans="1:6">
      <c r="A137" t="s">
        <v>3577</v>
      </c>
      <c r="B137" t="s">
        <v>3578</v>
      </c>
      <c r="C137">
        <v>14430010</v>
      </c>
      <c r="D137">
        <v>1171</v>
      </c>
      <c r="E137" t="s">
        <v>3579</v>
      </c>
      <c r="F137" t="s">
        <v>72</v>
      </c>
    </row>
    <row r="138" spans="1:6">
      <c r="A138" t="s">
        <v>3580</v>
      </c>
      <c r="B138" t="s">
        <v>3581</v>
      </c>
      <c r="C138">
        <v>14957808</v>
      </c>
      <c r="D138">
        <v>1171</v>
      </c>
      <c r="E138" t="s">
        <v>2582</v>
      </c>
      <c r="F138" t="s">
        <v>72</v>
      </c>
    </row>
    <row r="139" spans="1:6">
      <c r="A139" t="s">
        <v>3582</v>
      </c>
      <c r="B139" t="s">
        <v>3583</v>
      </c>
      <c r="C139">
        <v>15041538</v>
      </c>
      <c r="D139">
        <v>1171</v>
      </c>
      <c r="E139" t="s">
        <v>2584</v>
      </c>
      <c r="F139" t="s">
        <v>72</v>
      </c>
    </row>
    <row r="140" spans="1:6">
      <c r="A140" t="s">
        <v>5196</v>
      </c>
      <c r="B140" t="s">
        <v>5197</v>
      </c>
      <c r="C140">
        <v>14454269</v>
      </c>
      <c r="D140">
        <v>1171</v>
      </c>
      <c r="E140" t="s">
        <v>2584</v>
      </c>
      <c r="F140" t="s">
        <v>72</v>
      </c>
    </row>
    <row r="141" spans="1:6">
      <c r="A141" t="s">
        <v>3584</v>
      </c>
      <c r="B141" t="s">
        <v>3585</v>
      </c>
      <c r="C141">
        <v>14450210</v>
      </c>
      <c r="D141">
        <v>1171</v>
      </c>
      <c r="E141" t="s">
        <v>2591</v>
      </c>
      <c r="F141" t="s">
        <v>72</v>
      </c>
    </row>
    <row r="142" spans="1:6">
      <c r="A142" t="s">
        <v>3586</v>
      </c>
      <c r="B142" t="s">
        <v>3587</v>
      </c>
      <c r="C142">
        <v>14598945</v>
      </c>
      <c r="D142">
        <v>1092</v>
      </c>
      <c r="E142" t="s">
        <v>3178</v>
      </c>
      <c r="F142" t="s">
        <v>1039</v>
      </c>
    </row>
    <row r="143" spans="1:6">
      <c r="A143" t="s">
        <v>2792</v>
      </c>
      <c r="B143" t="s">
        <v>2793</v>
      </c>
      <c r="C143">
        <v>14658596</v>
      </c>
      <c r="D143">
        <v>1171</v>
      </c>
      <c r="E143" t="s">
        <v>2584</v>
      </c>
      <c r="F143" t="s">
        <v>72</v>
      </c>
    </row>
    <row r="144" spans="1:6">
      <c r="A144" t="s">
        <v>3588</v>
      </c>
      <c r="B144" t="s">
        <v>3589</v>
      </c>
      <c r="C144">
        <v>11681322</v>
      </c>
      <c r="D144">
        <v>1171</v>
      </c>
      <c r="E144" t="s">
        <v>2584</v>
      </c>
      <c r="F144" t="s">
        <v>72</v>
      </c>
    </row>
    <row r="145" spans="1:6">
      <c r="A145" t="s">
        <v>2837</v>
      </c>
      <c r="B145" t="s">
        <v>2838</v>
      </c>
      <c r="C145">
        <v>13834835</v>
      </c>
      <c r="D145">
        <v>1092</v>
      </c>
      <c r="E145" t="s">
        <v>3178</v>
      </c>
      <c r="F145" t="s">
        <v>3216</v>
      </c>
    </row>
    <row r="146" spans="1:6">
      <c r="A146" t="s">
        <v>3590</v>
      </c>
      <c r="B146" t="s">
        <v>3591</v>
      </c>
      <c r="C146">
        <v>14735142</v>
      </c>
      <c r="D146">
        <v>1171</v>
      </c>
      <c r="E146" t="s">
        <v>2585</v>
      </c>
      <c r="F146" t="s">
        <v>72</v>
      </c>
    </row>
    <row r="147" spans="1:6">
      <c r="A147" t="s">
        <v>3592</v>
      </c>
      <c r="B147" t="s">
        <v>3205</v>
      </c>
      <c r="C147">
        <v>11536961</v>
      </c>
      <c r="D147">
        <v>1171</v>
      </c>
      <c r="E147" t="s">
        <v>2584</v>
      </c>
      <c r="F147" t="s">
        <v>72</v>
      </c>
    </row>
    <row r="148" spans="1:6">
      <c r="A148" t="s">
        <v>3593</v>
      </c>
      <c r="B148" t="s">
        <v>3594</v>
      </c>
      <c r="C148">
        <v>13725382</v>
      </c>
      <c r="D148">
        <v>1092</v>
      </c>
      <c r="E148" t="s">
        <v>3399</v>
      </c>
      <c r="F148" t="s">
        <v>669</v>
      </c>
    </row>
    <row r="149" spans="1:6">
      <c r="A149" t="s">
        <v>5198</v>
      </c>
      <c r="B149" t="s">
        <v>5199</v>
      </c>
      <c r="C149">
        <v>13581812</v>
      </c>
      <c r="D149">
        <v>1171</v>
      </c>
      <c r="E149" t="s">
        <v>2582</v>
      </c>
      <c r="F149" t="s">
        <v>72</v>
      </c>
    </row>
    <row r="150" spans="1:6">
      <c r="A150" t="s">
        <v>3595</v>
      </c>
      <c r="B150" t="s">
        <v>3596</v>
      </c>
      <c r="C150">
        <v>12671874</v>
      </c>
      <c r="D150">
        <v>1171</v>
      </c>
      <c r="E150" t="s">
        <v>3579</v>
      </c>
      <c r="F150" t="s">
        <v>72</v>
      </c>
    </row>
    <row r="151" spans="1:6">
      <c r="A151" t="s">
        <v>3597</v>
      </c>
      <c r="B151" t="s">
        <v>3598</v>
      </c>
      <c r="C151">
        <v>14333057</v>
      </c>
      <c r="D151">
        <v>1171</v>
      </c>
      <c r="E151" t="s">
        <v>2584</v>
      </c>
      <c r="F151" t="s">
        <v>72</v>
      </c>
    </row>
    <row r="152" spans="1:6">
      <c r="A152" t="s">
        <v>3061</v>
      </c>
      <c r="B152" t="s">
        <v>3062</v>
      </c>
      <c r="C152">
        <v>13969334</v>
      </c>
      <c r="D152">
        <v>1171</v>
      </c>
      <c r="E152" t="s">
        <v>2583</v>
      </c>
      <c r="F152" t="s">
        <v>72</v>
      </c>
    </row>
    <row r="153" spans="1:6">
      <c r="A153" t="s">
        <v>5200</v>
      </c>
      <c r="B153" t="s">
        <v>5201</v>
      </c>
      <c r="C153">
        <v>14255071</v>
      </c>
      <c r="D153">
        <v>1171</v>
      </c>
      <c r="E153" t="s">
        <v>2584</v>
      </c>
      <c r="F153" t="s">
        <v>72</v>
      </c>
    </row>
    <row r="154" spans="1:6">
      <c r="A154" t="s">
        <v>3599</v>
      </c>
      <c r="B154" t="s">
        <v>3600</v>
      </c>
      <c r="C154">
        <v>200583</v>
      </c>
      <c r="D154">
        <v>1171</v>
      </c>
      <c r="E154" t="s">
        <v>2888</v>
      </c>
      <c r="F154" t="s">
        <v>72</v>
      </c>
    </row>
    <row r="155" spans="1:6">
      <c r="A155" t="s">
        <v>2948</v>
      </c>
      <c r="B155" t="s">
        <v>2839</v>
      </c>
      <c r="C155">
        <v>13335933</v>
      </c>
      <c r="D155">
        <v>1172</v>
      </c>
      <c r="E155" t="s">
        <v>3436</v>
      </c>
    </row>
    <row r="156" spans="1:6">
      <c r="A156" t="s">
        <v>3601</v>
      </c>
      <c r="B156" t="s">
        <v>3602</v>
      </c>
      <c r="C156">
        <v>14931855</v>
      </c>
      <c r="D156">
        <v>1092</v>
      </c>
      <c r="E156" t="s">
        <v>3178</v>
      </c>
      <c r="F156" t="s">
        <v>965</v>
      </c>
    </row>
    <row r="157" spans="1:6">
      <c r="A157" t="s">
        <v>3603</v>
      </c>
      <c r="B157" t="s">
        <v>3604</v>
      </c>
      <c r="C157">
        <v>14681948</v>
      </c>
      <c r="D157">
        <v>1171</v>
      </c>
      <c r="E157" t="s">
        <v>2591</v>
      </c>
      <c r="F157" t="s">
        <v>72</v>
      </c>
    </row>
    <row r="158" spans="1:6">
      <c r="A158" t="s">
        <v>3605</v>
      </c>
      <c r="B158" t="s">
        <v>3606</v>
      </c>
      <c r="C158">
        <v>13621593</v>
      </c>
      <c r="D158">
        <v>1171</v>
      </c>
      <c r="E158" t="s">
        <v>2591</v>
      </c>
      <c r="F158" t="s">
        <v>72</v>
      </c>
    </row>
    <row r="159" spans="1:6">
      <c r="A159" t="s">
        <v>3607</v>
      </c>
      <c r="B159" t="s">
        <v>3608</v>
      </c>
      <c r="C159">
        <v>13481427</v>
      </c>
      <c r="D159">
        <v>1092</v>
      </c>
      <c r="E159" t="s">
        <v>3178</v>
      </c>
      <c r="F159" t="s">
        <v>1039</v>
      </c>
    </row>
    <row r="160" spans="1:6">
      <c r="A160" t="s">
        <v>3255</v>
      </c>
      <c r="B160" t="s">
        <v>2951</v>
      </c>
      <c r="C160">
        <v>12755403</v>
      </c>
      <c r="D160">
        <v>1092</v>
      </c>
      <c r="E160" t="s">
        <v>3178</v>
      </c>
      <c r="F160" t="s">
        <v>602</v>
      </c>
    </row>
    <row r="161" spans="1:6">
      <c r="A161" t="s">
        <v>3122</v>
      </c>
      <c r="B161" t="s">
        <v>3123</v>
      </c>
      <c r="C161">
        <v>15329351</v>
      </c>
      <c r="D161">
        <v>1171</v>
      </c>
      <c r="E161" t="s">
        <v>2581</v>
      </c>
      <c r="F161" t="s">
        <v>72</v>
      </c>
    </row>
    <row r="162" spans="1:6">
      <c r="A162" t="s">
        <v>2840</v>
      </c>
      <c r="B162" t="s">
        <v>2841</v>
      </c>
      <c r="C162">
        <v>15358774</v>
      </c>
      <c r="D162">
        <v>1171</v>
      </c>
      <c r="E162" t="s">
        <v>2585</v>
      </c>
      <c r="F162" t="s">
        <v>72</v>
      </c>
    </row>
    <row r="163" spans="1:6">
      <c r="A163" t="s">
        <v>3609</v>
      </c>
      <c r="B163" t="s">
        <v>3610</v>
      </c>
      <c r="C163">
        <v>13243478</v>
      </c>
      <c r="D163">
        <v>1171</v>
      </c>
      <c r="E163" t="s">
        <v>2888</v>
      </c>
      <c r="F163" t="s">
        <v>72</v>
      </c>
    </row>
    <row r="164" spans="1:6">
      <c r="A164" t="s">
        <v>3611</v>
      </c>
      <c r="B164" t="s">
        <v>3612</v>
      </c>
      <c r="C164">
        <v>12008505</v>
      </c>
      <c r="D164">
        <v>1171</v>
      </c>
      <c r="E164" t="s">
        <v>2584</v>
      </c>
      <c r="F164" t="s">
        <v>72</v>
      </c>
    </row>
    <row r="165" spans="1:6">
      <c r="A165" t="s">
        <v>3613</v>
      </c>
      <c r="B165" t="s">
        <v>3614</v>
      </c>
      <c r="C165">
        <v>13777636</v>
      </c>
      <c r="D165">
        <v>1171</v>
      </c>
      <c r="E165" t="s">
        <v>2584</v>
      </c>
      <c r="F165" t="s">
        <v>72</v>
      </c>
    </row>
    <row r="166" spans="1:6">
      <c r="A166" t="s">
        <v>3096</v>
      </c>
      <c r="B166" t="s">
        <v>3097</v>
      </c>
      <c r="C166">
        <v>114147</v>
      </c>
      <c r="D166">
        <v>1171</v>
      </c>
      <c r="E166" t="s">
        <v>2583</v>
      </c>
      <c r="F166" t="s">
        <v>72</v>
      </c>
    </row>
    <row r="167" spans="1:6">
      <c r="A167" t="s">
        <v>3615</v>
      </c>
      <c r="B167" t="s">
        <v>3616</v>
      </c>
      <c r="C167">
        <v>12919492</v>
      </c>
      <c r="D167">
        <v>1171</v>
      </c>
      <c r="E167" t="s">
        <v>2580</v>
      </c>
      <c r="F167" t="s">
        <v>72</v>
      </c>
    </row>
    <row r="168" spans="1:6">
      <c r="A168" t="s">
        <v>3617</v>
      </c>
      <c r="B168" t="s">
        <v>3618</v>
      </c>
      <c r="C168">
        <v>13772114</v>
      </c>
      <c r="D168">
        <v>1171</v>
      </c>
      <c r="E168" t="s">
        <v>2888</v>
      </c>
      <c r="F168" t="s">
        <v>72</v>
      </c>
    </row>
    <row r="169" spans="1:6">
      <c r="A169" t="s">
        <v>2904</v>
      </c>
      <c r="B169" t="s">
        <v>2905</v>
      </c>
      <c r="C169">
        <v>168077</v>
      </c>
      <c r="D169">
        <v>1092</v>
      </c>
      <c r="E169" t="s">
        <v>3399</v>
      </c>
      <c r="F169" t="s">
        <v>575</v>
      </c>
    </row>
    <row r="170" spans="1:6">
      <c r="A170" t="s">
        <v>3619</v>
      </c>
      <c r="B170" t="s">
        <v>3620</v>
      </c>
      <c r="C170">
        <v>15210524</v>
      </c>
      <c r="D170">
        <v>1092</v>
      </c>
      <c r="E170" t="s">
        <v>3504</v>
      </c>
      <c r="F170" t="s">
        <v>3516</v>
      </c>
    </row>
    <row r="171" spans="1:6">
      <c r="A171" t="s">
        <v>2606</v>
      </c>
      <c r="B171" t="s">
        <v>2607</v>
      </c>
      <c r="C171">
        <v>12989306</v>
      </c>
      <c r="D171">
        <v>1092</v>
      </c>
      <c r="E171" t="s">
        <v>3504</v>
      </c>
      <c r="F171" t="s">
        <v>965</v>
      </c>
    </row>
    <row r="172" spans="1:6">
      <c r="A172" t="s">
        <v>2608</v>
      </c>
      <c r="B172" t="s">
        <v>2609</v>
      </c>
      <c r="C172">
        <v>12555335</v>
      </c>
      <c r="D172">
        <v>1171</v>
      </c>
      <c r="E172" t="s">
        <v>2591</v>
      </c>
      <c r="F172" t="s">
        <v>72</v>
      </c>
    </row>
    <row r="173" spans="1:6">
      <c r="A173" t="s">
        <v>3621</v>
      </c>
      <c r="B173" t="s">
        <v>3622</v>
      </c>
      <c r="C173">
        <v>11406632</v>
      </c>
      <c r="D173">
        <v>1171</v>
      </c>
      <c r="E173" t="s">
        <v>2582</v>
      </c>
      <c r="F173" t="s">
        <v>72</v>
      </c>
    </row>
    <row r="174" spans="1:6">
      <c r="A174" t="s">
        <v>3623</v>
      </c>
      <c r="B174" t="s">
        <v>3179</v>
      </c>
      <c r="C174">
        <v>14392360</v>
      </c>
      <c r="D174">
        <v>1092</v>
      </c>
      <c r="E174" t="s">
        <v>2610</v>
      </c>
      <c r="F174" t="s">
        <v>187</v>
      </c>
    </row>
    <row r="175" spans="1:6">
      <c r="A175" t="s">
        <v>3624</v>
      </c>
      <c r="B175" t="s">
        <v>3625</v>
      </c>
      <c r="C175">
        <v>13816018</v>
      </c>
      <c r="D175">
        <v>1092</v>
      </c>
      <c r="E175" t="s">
        <v>3439</v>
      </c>
      <c r="F175" t="s">
        <v>3626</v>
      </c>
    </row>
    <row r="176" spans="1:6">
      <c r="A176" t="s">
        <v>2842</v>
      </c>
      <c r="B176" t="s">
        <v>3373</v>
      </c>
      <c r="C176">
        <v>261913</v>
      </c>
      <c r="D176">
        <v>1705</v>
      </c>
      <c r="E176" t="s">
        <v>2671</v>
      </c>
    </row>
    <row r="177" spans="1:6">
      <c r="A177" t="s">
        <v>3627</v>
      </c>
      <c r="B177" t="s">
        <v>3628</v>
      </c>
      <c r="C177">
        <v>14352625</v>
      </c>
      <c r="D177">
        <v>1171</v>
      </c>
      <c r="E177" t="s">
        <v>2584</v>
      </c>
      <c r="F177" t="s">
        <v>72</v>
      </c>
    </row>
    <row r="178" spans="1:6">
      <c r="A178" t="s">
        <v>3629</v>
      </c>
      <c r="B178" t="s">
        <v>3630</v>
      </c>
      <c r="C178">
        <v>279308</v>
      </c>
      <c r="D178">
        <v>1171</v>
      </c>
      <c r="E178" t="s">
        <v>2585</v>
      </c>
      <c r="F178" t="s">
        <v>72</v>
      </c>
    </row>
    <row r="179" spans="1:6">
      <c r="A179" t="s">
        <v>3631</v>
      </c>
      <c r="B179" t="s">
        <v>3632</v>
      </c>
      <c r="C179">
        <v>12502014</v>
      </c>
      <c r="D179">
        <v>1092</v>
      </c>
      <c r="E179" t="s">
        <v>2855</v>
      </c>
      <c r="F179" t="s">
        <v>1258</v>
      </c>
    </row>
    <row r="180" spans="1:6">
      <c r="A180" t="s">
        <v>3633</v>
      </c>
      <c r="B180" t="s">
        <v>3634</v>
      </c>
      <c r="C180">
        <v>11627417</v>
      </c>
      <c r="D180">
        <v>1171</v>
      </c>
      <c r="E180" t="s">
        <v>2582</v>
      </c>
      <c r="F180" t="s">
        <v>72</v>
      </c>
    </row>
    <row r="181" spans="1:6">
      <c r="A181" t="s">
        <v>3635</v>
      </c>
      <c r="B181" t="s">
        <v>3636</v>
      </c>
      <c r="C181">
        <v>12213739</v>
      </c>
      <c r="D181">
        <v>1092</v>
      </c>
      <c r="E181" t="s">
        <v>3504</v>
      </c>
      <c r="F181" t="s">
        <v>3516</v>
      </c>
    </row>
    <row r="182" spans="1:6">
      <c r="A182" t="s">
        <v>2962</v>
      </c>
      <c r="B182" t="s">
        <v>2963</v>
      </c>
      <c r="C182">
        <v>12710982</v>
      </c>
      <c r="D182">
        <v>1171</v>
      </c>
      <c r="E182" t="s">
        <v>2580</v>
      </c>
      <c r="F182" t="s">
        <v>72</v>
      </c>
    </row>
    <row r="183" spans="1:6">
      <c r="A183" t="s">
        <v>3637</v>
      </c>
      <c r="B183" t="s">
        <v>3638</v>
      </c>
      <c r="C183">
        <v>192252</v>
      </c>
      <c r="D183">
        <v>1171</v>
      </c>
      <c r="E183" t="s">
        <v>2583</v>
      </c>
      <c r="F183" t="s">
        <v>72</v>
      </c>
    </row>
    <row r="184" spans="1:6">
      <c r="A184" t="s">
        <v>3639</v>
      </c>
      <c r="B184" t="s">
        <v>3640</v>
      </c>
      <c r="C184">
        <v>13372586</v>
      </c>
      <c r="D184">
        <v>1092</v>
      </c>
      <c r="E184" t="s">
        <v>3493</v>
      </c>
      <c r="F184" t="s">
        <v>3641</v>
      </c>
    </row>
    <row r="185" spans="1:6">
      <c r="A185" t="s">
        <v>3642</v>
      </c>
      <c r="B185" t="s">
        <v>3643</v>
      </c>
      <c r="C185">
        <v>11651018</v>
      </c>
      <c r="D185">
        <v>1171</v>
      </c>
      <c r="E185" t="s">
        <v>2584</v>
      </c>
      <c r="F185" t="s">
        <v>72</v>
      </c>
    </row>
    <row r="186" spans="1:6">
      <c r="A186" t="s">
        <v>3644</v>
      </c>
      <c r="B186" t="s">
        <v>3645</v>
      </c>
      <c r="C186">
        <v>11401322</v>
      </c>
      <c r="D186">
        <v>1171</v>
      </c>
      <c r="E186" t="s">
        <v>2888</v>
      </c>
      <c r="F186" t="s">
        <v>72</v>
      </c>
    </row>
    <row r="187" spans="1:6">
      <c r="A187" t="s">
        <v>3124</v>
      </c>
      <c r="B187" t="s">
        <v>3125</v>
      </c>
      <c r="C187">
        <v>11539618</v>
      </c>
      <c r="D187">
        <v>1171</v>
      </c>
      <c r="E187" t="s">
        <v>2585</v>
      </c>
      <c r="F187" t="s">
        <v>72</v>
      </c>
    </row>
    <row r="188" spans="1:6">
      <c r="A188" t="s">
        <v>3646</v>
      </c>
      <c r="B188" t="s">
        <v>3647</v>
      </c>
      <c r="C188">
        <v>12881396</v>
      </c>
      <c r="D188">
        <v>1171</v>
      </c>
      <c r="E188" t="s">
        <v>2584</v>
      </c>
      <c r="F188" t="s">
        <v>72</v>
      </c>
    </row>
    <row r="189" spans="1:6">
      <c r="A189" t="s">
        <v>3648</v>
      </c>
      <c r="B189" t="s">
        <v>3649</v>
      </c>
      <c r="C189">
        <v>12748576</v>
      </c>
      <c r="D189">
        <v>1171</v>
      </c>
      <c r="E189" t="s">
        <v>2591</v>
      </c>
      <c r="F189" t="s">
        <v>72</v>
      </c>
    </row>
    <row r="190" spans="1:6">
      <c r="A190" t="s">
        <v>3650</v>
      </c>
      <c r="B190" t="s">
        <v>3651</v>
      </c>
      <c r="C190">
        <v>14827204</v>
      </c>
      <c r="D190">
        <v>1171</v>
      </c>
      <c r="E190" t="s">
        <v>2584</v>
      </c>
      <c r="F190" t="s">
        <v>72</v>
      </c>
    </row>
    <row r="191" spans="1:6">
      <c r="A191" t="s">
        <v>3188</v>
      </c>
      <c r="B191" t="s">
        <v>3189</v>
      </c>
      <c r="C191">
        <v>12097439</v>
      </c>
      <c r="D191">
        <v>1171</v>
      </c>
      <c r="E191" t="s">
        <v>2581</v>
      </c>
      <c r="F191" t="s">
        <v>72</v>
      </c>
    </row>
    <row r="192" spans="1:6">
      <c r="A192" t="s">
        <v>3652</v>
      </c>
      <c r="B192" t="s">
        <v>3653</v>
      </c>
      <c r="C192">
        <v>12001124</v>
      </c>
      <c r="D192">
        <v>1092</v>
      </c>
      <c r="E192" t="s">
        <v>3092</v>
      </c>
      <c r="F192" t="s">
        <v>669</v>
      </c>
    </row>
    <row r="193" spans="1:6">
      <c r="A193" t="s">
        <v>3654</v>
      </c>
      <c r="B193" t="s">
        <v>2820</v>
      </c>
      <c r="C193">
        <v>13125158</v>
      </c>
      <c r="D193">
        <v>1171</v>
      </c>
      <c r="E193" t="s">
        <v>2580</v>
      </c>
      <c r="F193" t="s">
        <v>72</v>
      </c>
    </row>
    <row r="194" spans="1:6">
      <c r="A194" t="s">
        <v>3655</v>
      </c>
      <c r="B194" t="s">
        <v>3656</v>
      </c>
      <c r="C194">
        <v>11938947</v>
      </c>
      <c r="D194">
        <v>1092</v>
      </c>
      <c r="E194" t="s">
        <v>2610</v>
      </c>
      <c r="F194" t="s">
        <v>575</v>
      </c>
    </row>
    <row r="195" spans="1:6">
      <c r="A195" t="s">
        <v>3657</v>
      </c>
      <c r="B195" t="s">
        <v>3658</v>
      </c>
      <c r="C195">
        <v>13471245</v>
      </c>
      <c r="D195">
        <v>1171</v>
      </c>
      <c r="E195" t="s">
        <v>2582</v>
      </c>
      <c r="F195" t="s">
        <v>72</v>
      </c>
    </row>
    <row r="196" spans="1:6">
      <c r="A196" t="s">
        <v>3659</v>
      </c>
      <c r="B196" t="s">
        <v>3660</v>
      </c>
      <c r="C196">
        <v>12275908</v>
      </c>
      <c r="D196">
        <v>1092</v>
      </c>
      <c r="E196" t="s">
        <v>3504</v>
      </c>
      <c r="F196" t="s">
        <v>3516</v>
      </c>
    </row>
    <row r="197" spans="1:6">
      <c r="A197" t="s">
        <v>3661</v>
      </c>
      <c r="B197" t="s">
        <v>3662</v>
      </c>
      <c r="C197">
        <v>12765339</v>
      </c>
      <c r="D197">
        <v>1171</v>
      </c>
      <c r="E197" t="s">
        <v>3579</v>
      </c>
      <c r="F197" t="s">
        <v>72</v>
      </c>
    </row>
    <row r="198" spans="1:6">
      <c r="A198" t="s">
        <v>2774</v>
      </c>
      <c r="B198" t="s">
        <v>2775</v>
      </c>
      <c r="C198">
        <v>14300929</v>
      </c>
      <c r="D198">
        <v>1171</v>
      </c>
      <c r="E198" t="s">
        <v>2581</v>
      </c>
      <c r="F198" t="s">
        <v>72</v>
      </c>
    </row>
    <row r="199" spans="1:6">
      <c r="A199" t="s">
        <v>3663</v>
      </c>
      <c r="B199" t="s">
        <v>2926</v>
      </c>
      <c r="C199">
        <v>11557482</v>
      </c>
      <c r="D199">
        <v>1171</v>
      </c>
      <c r="E199" t="s">
        <v>3579</v>
      </c>
      <c r="F199" t="s">
        <v>72</v>
      </c>
    </row>
    <row r="200" spans="1:6">
      <c r="A200" t="s">
        <v>3664</v>
      </c>
      <c r="B200" t="s">
        <v>3665</v>
      </c>
      <c r="C200">
        <v>12679946</v>
      </c>
      <c r="D200">
        <v>1171</v>
      </c>
      <c r="E200" t="s">
        <v>2585</v>
      </c>
      <c r="F200" t="s">
        <v>72</v>
      </c>
    </row>
    <row r="201" spans="1:6">
      <c r="A201" t="s">
        <v>3666</v>
      </c>
      <c r="B201" t="s">
        <v>3667</v>
      </c>
      <c r="C201">
        <v>13692751</v>
      </c>
      <c r="D201">
        <v>1092</v>
      </c>
      <c r="E201" t="s">
        <v>3092</v>
      </c>
      <c r="F201" t="s">
        <v>965</v>
      </c>
    </row>
    <row r="202" spans="1:6">
      <c r="A202" t="s">
        <v>3668</v>
      </c>
      <c r="B202" t="s">
        <v>3669</v>
      </c>
      <c r="C202">
        <v>14994740</v>
      </c>
      <c r="D202">
        <v>1092</v>
      </c>
      <c r="E202" t="s">
        <v>3399</v>
      </c>
      <c r="F202" t="s">
        <v>816</v>
      </c>
    </row>
    <row r="203" spans="1:6">
      <c r="A203" t="s">
        <v>3670</v>
      </c>
      <c r="B203" t="s">
        <v>3671</v>
      </c>
      <c r="C203">
        <v>13469703</v>
      </c>
      <c r="D203">
        <v>1171</v>
      </c>
      <c r="E203" t="s">
        <v>2585</v>
      </c>
      <c r="F203" t="s">
        <v>72</v>
      </c>
    </row>
    <row r="204" spans="1:6">
      <c r="A204" t="s">
        <v>3672</v>
      </c>
      <c r="B204" t="s">
        <v>3673</v>
      </c>
      <c r="C204">
        <v>15163440</v>
      </c>
      <c r="D204">
        <v>1171</v>
      </c>
      <c r="E204" t="s">
        <v>2888</v>
      </c>
      <c r="F204" t="s">
        <v>72</v>
      </c>
    </row>
    <row r="205" spans="1:6">
      <c r="A205" t="s">
        <v>3674</v>
      </c>
      <c r="B205" t="s">
        <v>3675</v>
      </c>
      <c r="C205">
        <v>11254435</v>
      </c>
      <c r="D205">
        <v>1171</v>
      </c>
      <c r="E205" t="s">
        <v>2584</v>
      </c>
      <c r="F205" t="s">
        <v>72</v>
      </c>
    </row>
    <row r="206" spans="1:6">
      <c r="A206" t="s">
        <v>3676</v>
      </c>
      <c r="B206" t="s">
        <v>3677</v>
      </c>
      <c r="C206">
        <v>12526113</v>
      </c>
      <c r="D206">
        <v>1092</v>
      </c>
      <c r="E206" t="s">
        <v>2610</v>
      </c>
      <c r="F206" t="s">
        <v>965</v>
      </c>
    </row>
    <row r="207" spans="1:6">
      <c r="A207" t="s">
        <v>3678</v>
      </c>
      <c r="B207" t="s">
        <v>3679</v>
      </c>
      <c r="C207">
        <v>11607865</v>
      </c>
      <c r="D207">
        <v>1171</v>
      </c>
      <c r="E207" t="s">
        <v>2584</v>
      </c>
      <c r="F207" t="s">
        <v>72</v>
      </c>
    </row>
    <row r="208" spans="1:6">
      <c r="A208" t="s">
        <v>2843</v>
      </c>
      <c r="B208" t="s">
        <v>2844</v>
      </c>
      <c r="C208">
        <v>12655043</v>
      </c>
      <c r="D208">
        <v>1092</v>
      </c>
      <c r="E208" t="s">
        <v>3178</v>
      </c>
      <c r="F208" t="s">
        <v>3680</v>
      </c>
    </row>
    <row r="209" spans="1:6">
      <c r="A209" t="s">
        <v>3681</v>
      </c>
      <c r="B209" t="s">
        <v>3682</v>
      </c>
      <c r="C209">
        <v>349725</v>
      </c>
      <c r="D209">
        <v>1171</v>
      </c>
      <c r="E209" t="s">
        <v>2582</v>
      </c>
      <c r="F209" t="s">
        <v>72</v>
      </c>
    </row>
    <row r="210" spans="1:6">
      <c r="A210" t="s">
        <v>3683</v>
      </c>
      <c r="B210" t="s">
        <v>3684</v>
      </c>
      <c r="C210">
        <v>15321490</v>
      </c>
      <c r="D210">
        <v>1171</v>
      </c>
      <c r="E210" t="s">
        <v>2584</v>
      </c>
      <c r="F210" t="s">
        <v>72</v>
      </c>
    </row>
    <row r="211" spans="1:6">
      <c r="A211" t="s">
        <v>3685</v>
      </c>
      <c r="B211" t="s">
        <v>3686</v>
      </c>
      <c r="C211">
        <v>12058756</v>
      </c>
      <c r="D211">
        <v>1171</v>
      </c>
      <c r="E211" t="s">
        <v>2584</v>
      </c>
      <c r="F211" t="s">
        <v>72</v>
      </c>
    </row>
    <row r="212" spans="1:6">
      <c r="A212" t="s">
        <v>3687</v>
      </c>
      <c r="B212" t="s">
        <v>3688</v>
      </c>
      <c r="C212">
        <v>13997175</v>
      </c>
      <c r="D212">
        <v>1171</v>
      </c>
      <c r="E212" t="s">
        <v>2583</v>
      </c>
      <c r="F212" t="s">
        <v>72</v>
      </c>
    </row>
    <row r="213" spans="1:6">
      <c r="A213" t="s">
        <v>3689</v>
      </c>
      <c r="B213" t="s">
        <v>3690</v>
      </c>
      <c r="C213">
        <v>11403134</v>
      </c>
      <c r="D213">
        <v>1092</v>
      </c>
      <c r="E213" t="s">
        <v>3092</v>
      </c>
      <c r="F213" t="s">
        <v>965</v>
      </c>
    </row>
    <row r="214" spans="1:6">
      <c r="A214" t="s">
        <v>3691</v>
      </c>
      <c r="B214" t="s">
        <v>3692</v>
      </c>
      <c r="C214">
        <v>12152104</v>
      </c>
      <c r="D214">
        <v>1171</v>
      </c>
      <c r="E214" t="s">
        <v>2888</v>
      </c>
      <c r="F214" t="s">
        <v>72</v>
      </c>
    </row>
    <row r="215" spans="1:6">
      <c r="A215" t="s">
        <v>3693</v>
      </c>
      <c r="B215" t="s">
        <v>3694</v>
      </c>
      <c r="C215">
        <v>14656094</v>
      </c>
      <c r="D215">
        <v>1092</v>
      </c>
      <c r="E215" t="s">
        <v>3439</v>
      </c>
      <c r="F215" t="s">
        <v>602</v>
      </c>
    </row>
    <row r="216" spans="1:6">
      <c r="A216" t="s">
        <v>3695</v>
      </c>
      <c r="B216" t="s">
        <v>3696</v>
      </c>
      <c r="C216">
        <v>13165831</v>
      </c>
      <c r="D216">
        <v>1171</v>
      </c>
      <c r="E216" t="s">
        <v>2584</v>
      </c>
      <c r="F216" t="s">
        <v>72</v>
      </c>
    </row>
    <row r="217" spans="1:6">
      <c r="A217" t="s">
        <v>3697</v>
      </c>
      <c r="B217" t="s">
        <v>3698</v>
      </c>
      <c r="C217">
        <v>13332245</v>
      </c>
      <c r="D217">
        <v>1171</v>
      </c>
      <c r="E217" t="s">
        <v>2584</v>
      </c>
      <c r="F217" t="s">
        <v>72</v>
      </c>
    </row>
    <row r="218" spans="1:6">
      <c r="A218" t="s">
        <v>3699</v>
      </c>
      <c r="B218" t="s">
        <v>3700</v>
      </c>
      <c r="C218">
        <v>11242668</v>
      </c>
      <c r="D218">
        <v>1171</v>
      </c>
      <c r="E218" t="s">
        <v>2585</v>
      </c>
      <c r="F218" t="s">
        <v>72</v>
      </c>
    </row>
    <row r="219" spans="1:6">
      <c r="A219" t="s">
        <v>3701</v>
      </c>
      <c r="B219" t="s">
        <v>3702</v>
      </c>
      <c r="C219">
        <v>13112328</v>
      </c>
      <c r="D219">
        <v>1092</v>
      </c>
      <c r="E219" t="s">
        <v>3493</v>
      </c>
      <c r="F219" t="s">
        <v>3641</v>
      </c>
    </row>
    <row r="220" spans="1:6">
      <c r="A220" t="s">
        <v>3169</v>
      </c>
      <c r="B220" t="s">
        <v>3170</v>
      </c>
      <c r="C220">
        <v>12243853</v>
      </c>
      <c r="D220">
        <v>1171</v>
      </c>
      <c r="E220" t="s">
        <v>2583</v>
      </c>
      <c r="F220" t="s">
        <v>72</v>
      </c>
    </row>
    <row r="221" spans="1:6">
      <c r="A221" t="s">
        <v>3703</v>
      </c>
      <c r="B221" t="s">
        <v>3704</v>
      </c>
      <c r="C221">
        <v>14078262</v>
      </c>
      <c r="D221">
        <v>1171</v>
      </c>
      <c r="E221" t="s">
        <v>2888</v>
      </c>
      <c r="F221" t="s">
        <v>72</v>
      </c>
    </row>
    <row r="222" spans="1:6">
      <c r="A222" t="s">
        <v>3705</v>
      </c>
      <c r="B222" t="s">
        <v>3706</v>
      </c>
      <c r="C222">
        <v>12394773</v>
      </c>
      <c r="D222">
        <v>1092</v>
      </c>
      <c r="E222" t="s">
        <v>2855</v>
      </c>
      <c r="F222" t="s">
        <v>3707</v>
      </c>
    </row>
    <row r="223" spans="1:6">
      <c r="A223" t="s">
        <v>3708</v>
      </c>
      <c r="B223" t="s">
        <v>3709</v>
      </c>
      <c r="C223">
        <v>14244149</v>
      </c>
      <c r="D223">
        <v>1171</v>
      </c>
      <c r="E223" t="s">
        <v>2888</v>
      </c>
      <c r="F223" t="s">
        <v>72</v>
      </c>
    </row>
    <row r="224" spans="1:6">
      <c r="A224" t="s">
        <v>3710</v>
      </c>
      <c r="B224" t="s">
        <v>3711</v>
      </c>
      <c r="C224">
        <v>14676532</v>
      </c>
      <c r="D224">
        <v>1171</v>
      </c>
      <c r="E224" t="s">
        <v>2888</v>
      </c>
      <c r="F224" t="s">
        <v>72</v>
      </c>
    </row>
    <row r="225" spans="1:6">
      <c r="A225" t="s">
        <v>3712</v>
      </c>
      <c r="B225" t="s">
        <v>3713</v>
      </c>
      <c r="C225">
        <v>11179021</v>
      </c>
      <c r="D225">
        <v>1171</v>
      </c>
      <c r="E225" t="s">
        <v>2584</v>
      </c>
      <c r="F225" t="s">
        <v>72</v>
      </c>
    </row>
    <row r="226" spans="1:6">
      <c r="A226" t="s">
        <v>3292</v>
      </c>
      <c r="B226" t="s">
        <v>3293</v>
      </c>
      <c r="C226">
        <v>11498118</v>
      </c>
      <c r="D226">
        <v>1171</v>
      </c>
      <c r="E226" t="s">
        <v>2584</v>
      </c>
      <c r="F226" t="s">
        <v>72</v>
      </c>
    </row>
    <row r="227" spans="1:6">
      <c r="A227" t="s">
        <v>3222</v>
      </c>
      <c r="B227" t="s">
        <v>3223</v>
      </c>
      <c r="C227">
        <v>11425711</v>
      </c>
      <c r="D227">
        <v>1171</v>
      </c>
      <c r="E227" t="s">
        <v>2585</v>
      </c>
      <c r="F227" t="s">
        <v>72</v>
      </c>
    </row>
    <row r="228" spans="1:6">
      <c r="A228" t="s">
        <v>2810</v>
      </c>
      <c r="B228" t="s">
        <v>2811</v>
      </c>
      <c r="C228">
        <v>14913740</v>
      </c>
      <c r="D228">
        <v>1171</v>
      </c>
      <c r="E228" t="s">
        <v>2591</v>
      </c>
      <c r="F228" t="s">
        <v>72</v>
      </c>
    </row>
    <row r="229" spans="1:6">
      <c r="A229" t="s">
        <v>3256</v>
      </c>
      <c r="B229" t="s">
        <v>3257</v>
      </c>
      <c r="C229">
        <v>13326247</v>
      </c>
      <c r="D229">
        <v>1171</v>
      </c>
      <c r="E229" t="s">
        <v>2591</v>
      </c>
      <c r="F229" t="s">
        <v>72</v>
      </c>
    </row>
    <row r="230" spans="1:6">
      <c r="A230" t="s">
        <v>2611</v>
      </c>
      <c r="B230" t="s">
        <v>2612</v>
      </c>
      <c r="C230">
        <v>13648317</v>
      </c>
      <c r="D230">
        <v>1171</v>
      </c>
      <c r="E230" t="s">
        <v>2581</v>
      </c>
      <c r="F230" t="s">
        <v>72</v>
      </c>
    </row>
    <row r="231" spans="1:6">
      <c r="A231" t="s">
        <v>3714</v>
      </c>
      <c r="B231" t="s">
        <v>3715</v>
      </c>
      <c r="C231">
        <v>14245091</v>
      </c>
      <c r="D231">
        <v>1092</v>
      </c>
      <c r="E231" t="s">
        <v>3178</v>
      </c>
      <c r="F231" t="s">
        <v>965</v>
      </c>
    </row>
    <row r="232" spans="1:6">
      <c r="A232" t="s">
        <v>3716</v>
      </c>
      <c r="B232" t="s">
        <v>3717</v>
      </c>
      <c r="C232">
        <v>93461</v>
      </c>
      <c r="D232">
        <v>1171</v>
      </c>
      <c r="E232" t="s">
        <v>2888</v>
      </c>
      <c r="F232" t="s">
        <v>72</v>
      </c>
    </row>
    <row r="233" spans="1:6">
      <c r="A233" t="s">
        <v>3718</v>
      </c>
      <c r="B233" t="s">
        <v>3719</v>
      </c>
      <c r="C233">
        <v>12943516</v>
      </c>
      <c r="D233">
        <v>1092</v>
      </c>
      <c r="E233" t="s">
        <v>2610</v>
      </c>
      <c r="F233" t="s">
        <v>575</v>
      </c>
    </row>
    <row r="234" spans="1:6">
      <c r="A234" t="s">
        <v>3720</v>
      </c>
      <c r="B234" t="s">
        <v>3721</v>
      </c>
      <c r="C234">
        <v>11632402</v>
      </c>
      <c r="D234">
        <v>1171</v>
      </c>
      <c r="E234" t="s">
        <v>2591</v>
      </c>
      <c r="F234" t="s">
        <v>72</v>
      </c>
    </row>
    <row r="235" spans="1:6">
      <c r="A235" t="s">
        <v>3722</v>
      </c>
      <c r="B235" t="s">
        <v>3723</v>
      </c>
      <c r="C235">
        <v>11483364</v>
      </c>
      <c r="D235">
        <v>1171</v>
      </c>
      <c r="E235" t="s">
        <v>2591</v>
      </c>
      <c r="F235" t="s">
        <v>72</v>
      </c>
    </row>
    <row r="236" spans="1:6">
      <c r="A236" t="s">
        <v>2788</v>
      </c>
      <c r="B236" t="s">
        <v>2789</v>
      </c>
      <c r="C236">
        <v>14601632</v>
      </c>
      <c r="D236">
        <v>1171</v>
      </c>
      <c r="E236" t="s">
        <v>2581</v>
      </c>
      <c r="F236" t="s">
        <v>72</v>
      </c>
    </row>
    <row r="237" spans="1:6">
      <c r="A237" t="s">
        <v>3258</v>
      </c>
      <c r="B237" t="s">
        <v>3259</v>
      </c>
      <c r="C237">
        <v>14641468</v>
      </c>
      <c r="D237">
        <v>1092</v>
      </c>
      <c r="E237" t="s">
        <v>3204</v>
      </c>
      <c r="F237" t="s">
        <v>2386</v>
      </c>
    </row>
    <row r="238" spans="1:6">
      <c r="A238" t="s">
        <v>3724</v>
      </c>
      <c r="B238" t="s">
        <v>3725</v>
      </c>
      <c r="C238">
        <v>14845093</v>
      </c>
      <c r="D238">
        <v>1171</v>
      </c>
      <c r="E238" t="s">
        <v>2583</v>
      </c>
      <c r="F238" t="s">
        <v>72</v>
      </c>
    </row>
    <row r="239" spans="1:6">
      <c r="A239" t="s">
        <v>3726</v>
      </c>
      <c r="B239" t="s">
        <v>3727</v>
      </c>
      <c r="C239">
        <v>13938504</v>
      </c>
      <c r="D239">
        <v>1171</v>
      </c>
      <c r="E239" t="s">
        <v>2591</v>
      </c>
      <c r="F239" t="s">
        <v>72</v>
      </c>
    </row>
    <row r="240" spans="1:6">
      <c r="A240" t="s">
        <v>3728</v>
      </c>
      <c r="B240" t="s">
        <v>3729</v>
      </c>
      <c r="C240">
        <v>11201937</v>
      </c>
      <c r="D240">
        <v>1171</v>
      </c>
      <c r="E240" t="s">
        <v>2584</v>
      </c>
      <c r="F240" t="s">
        <v>72</v>
      </c>
    </row>
    <row r="241" spans="1:6">
      <c r="A241" t="s">
        <v>3126</v>
      </c>
      <c r="B241" t="s">
        <v>3127</v>
      </c>
      <c r="C241">
        <v>11545106</v>
      </c>
      <c r="D241">
        <v>1092</v>
      </c>
      <c r="E241" t="s">
        <v>3092</v>
      </c>
      <c r="F241" t="s">
        <v>1039</v>
      </c>
    </row>
    <row r="242" spans="1:6">
      <c r="A242" t="s">
        <v>2827</v>
      </c>
      <c r="B242" t="s">
        <v>2828</v>
      </c>
      <c r="C242">
        <v>15236713</v>
      </c>
      <c r="D242">
        <v>1171</v>
      </c>
      <c r="E242" t="s">
        <v>2581</v>
      </c>
      <c r="F242" t="s">
        <v>72</v>
      </c>
    </row>
    <row r="243" spans="1:6">
      <c r="A243" t="s">
        <v>3730</v>
      </c>
      <c r="B243" t="s">
        <v>3731</v>
      </c>
      <c r="C243">
        <v>13991269</v>
      </c>
      <c r="D243">
        <v>1092</v>
      </c>
      <c r="E243" t="s">
        <v>3092</v>
      </c>
      <c r="F243" t="s">
        <v>3133</v>
      </c>
    </row>
    <row r="244" spans="1:6">
      <c r="A244" t="s">
        <v>3732</v>
      </c>
      <c r="B244" t="s">
        <v>3733</v>
      </c>
      <c r="C244">
        <v>14290554</v>
      </c>
      <c r="D244">
        <v>1171</v>
      </c>
      <c r="E244" t="s">
        <v>3579</v>
      </c>
      <c r="F244" t="s">
        <v>72</v>
      </c>
    </row>
    <row r="245" spans="1:6">
      <c r="A245" t="s">
        <v>3734</v>
      </c>
      <c r="B245" t="s">
        <v>3735</v>
      </c>
      <c r="C245">
        <v>14855088</v>
      </c>
      <c r="D245">
        <v>1171</v>
      </c>
      <c r="E245" t="s">
        <v>2584</v>
      </c>
      <c r="F245" t="s">
        <v>72</v>
      </c>
    </row>
    <row r="246" spans="1:6">
      <c r="A246" t="s">
        <v>3736</v>
      </c>
      <c r="B246" t="s">
        <v>3737</v>
      </c>
      <c r="C246">
        <v>12509976</v>
      </c>
      <c r="D246">
        <v>1092</v>
      </c>
      <c r="E246" t="s">
        <v>2610</v>
      </c>
      <c r="F246" t="s">
        <v>965</v>
      </c>
    </row>
    <row r="247" spans="1:6">
      <c r="A247" t="s">
        <v>3738</v>
      </c>
      <c r="B247" t="s">
        <v>3739</v>
      </c>
      <c r="C247">
        <v>12668513</v>
      </c>
      <c r="D247">
        <v>1092</v>
      </c>
      <c r="E247" t="s">
        <v>3178</v>
      </c>
      <c r="F247" t="s">
        <v>965</v>
      </c>
    </row>
    <row r="248" spans="1:6">
      <c r="A248" t="s">
        <v>3740</v>
      </c>
      <c r="B248" t="s">
        <v>3741</v>
      </c>
      <c r="C248">
        <v>13725822</v>
      </c>
      <c r="D248">
        <v>1092</v>
      </c>
      <c r="E248" t="s">
        <v>3504</v>
      </c>
      <c r="F248" t="s">
        <v>3516</v>
      </c>
    </row>
    <row r="249" spans="1:6">
      <c r="A249" t="s">
        <v>3742</v>
      </c>
      <c r="B249" t="s">
        <v>3743</v>
      </c>
      <c r="C249">
        <v>14315665</v>
      </c>
      <c r="D249">
        <v>1171</v>
      </c>
      <c r="E249" t="s">
        <v>2584</v>
      </c>
      <c r="F249" t="s">
        <v>72</v>
      </c>
    </row>
    <row r="250" spans="1:6">
      <c r="A250" t="s">
        <v>3744</v>
      </c>
      <c r="B250" t="s">
        <v>3745</v>
      </c>
      <c r="C250">
        <v>14302244</v>
      </c>
      <c r="D250">
        <v>1171</v>
      </c>
      <c r="E250" t="s">
        <v>2582</v>
      </c>
      <c r="F250" t="s">
        <v>72</v>
      </c>
    </row>
    <row r="251" spans="1:6">
      <c r="A251" t="s">
        <v>3746</v>
      </c>
      <c r="B251" t="s">
        <v>3747</v>
      </c>
      <c r="C251">
        <v>13381901</v>
      </c>
      <c r="D251">
        <v>1092</v>
      </c>
      <c r="E251" t="s">
        <v>3178</v>
      </c>
      <c r="F251" t="s">
        <v>602</v>
      </c>
    </row>
    <row r="252" spans="1:6">
      <c r="A252" t="s">
        <v>2915</v>
      </c>
      <c r="B252" t="s">
        <v>2916</v>
      </c>
      <c r="C252">
        <v>12467101</v>
      </c>
      <c r="D252">
        <v>1171</v>
      </c>
      <c r="E252" t="s">
        <v>2580</v>
      </c>
      <c r="F252" t="s">
        <v>72</v>
      </c>
    </row>
    <row r="253" spans="1:6">
      <c r="A253" t="s">
        <v>2739</v>
      </c>
      <c r="B253" t="s">
        <v>2740</v>
      </c>
      <c r="C253">
        <v>14139356</v>
      </c>
      <c r="D253">
        <v>1171</v>
      </c>
      <c r="E253" t="s">
        <v>2585</v>
      </c>
      <c r="F253" t="s">
        <v>72</v>
      </c>
    </row>
    <row r="254" spans="1:6">
      <c r="A254" t="s">
        <v>3748</v>
      </c>
      <c r="B254" t="s">
        <v>3749</v>
      </c>
      <c r="C254">
        <v>15020481</v>
      </c>
      <c r="D254">
        <v>1171</v>
      </c>
      <c r="E254" t="s">
        <v>2585</v>
      </c>
      <c r="F254" t="s">
        <v>72</v>
      </c>
    </row>
    <row r="255" spans="1:6">
      <c r="A255" t="s">
        <v>3750</v>
      </c>
      <c r="B255" t="s">
        <v>3751</v>
      </c>
      <c r="C255">
        <v>14978655</v>
      </c>
      <c r="D255">
        <v>1171</v>
      </c>
      <c r="E255" t="s">
        <v>2888</v>
      </c>
      <c r="F255" t="s">
        <v>72</v>
      </c>
    </row>
    <row r="256" spans="1:6">
      <c r="A256" t="s">
        <v>3752</v>
      </c>
      <c r="B256" t="s">
        <v>3753</v>
      </c>
      <c r="C256">
        <v>12861734</v>
      </c>
      <c r="D256">
        <v>1171</v>
      </c>
      <c r="E256" t="s">
        <v>3519</v>
      </c>
      <c r="F256" t="s">
        <v>72</v>
      </c>
    </row>
    <row r="257" spans="1:6">
      <c r="A257" t="s">
        <v>3754</v>
      </c>
      <c r="B257" t="s">
        <v>3755</v>
      </c>
      <c r="C257">
        <v>13383706</v>
      </c>
      <c r="D257">
        <v>1171</v>
      </c>
      <c r="E257" t="s">
        <v>2591</v>
      </c>
      <c r="F257" t="s">
        <v>72</v>
      </c>
    </row>
    <row r="258" spans="1:6">
      <c r="A258" t="s">
        <v>3756</v>
      </c>
      <c r="B258" t="s">
        <v>3757</v>
      </c>
      <c r="C258">
        <v>13687907</v>
      </c>
      <c r="D258">
        <v>1171</v>
      </c>
      <c r="E258" t="s">
        <v>2584</v>
      </c>
      <c r="F258" t="s">
        <v>72</v>
      </c>
    </row>
    <row r="259" spans="1:6">
      <c r="A259" t="s">
        <v>3758</v>
      </c>
      <c r="B259" t="s">
        <v>3759</v>
      </c>
      <c r="C259">
        <v>11336034</v>
      </c>
      <c r="D259">
        <v>1171</v>
      </c>
      <c r="E259" t="s">
        <v>2584</v>
      </c>
      <c r="F259" t="s">
        <v>72</v>
      </c>
    </row>
    <row r="260" spans="1:6">
      <c r="A260" t="s">
        <v>3760</v>
      </c>
      <c r="B260" t="s">
        <v>3761</v>
      </c>
      <c r="C260">
        <v>14218593</v>
      </c>
      <c r="D260">
        <v>1092</v>
      </c>
      <c r="E260" t="s">
        <v>3399</v>
      </c>
      <c r="F260" t="s">
        <v>669</v>
      </c>
    </row>
    <row r="261" spans="1:6">
      <c r="A261" t="s">
        <v>3762</v>
      </c>
      <c r="B261" t="s">
        <v>2741</v>
      </c>
      <c r="C261">
        <v>13654479</v>
      </c>
      <c r="D261">
        <v>1171</v>
      </c>
      <c r="E261" t="s">
        <v>2584</v>
      </c>
      <c r="F261" t="s">
        <v>72</v>
      </c>
    </row>
    <row r="262" spans="1:6">
      <c r="A262" t="s">
        <v>3260</v>
      </c>
      <c r="B262" t="s">
        <v>3261</v>
      </c>
      <c r="C262">
        <v>12867388</v>
      </c>
      <c r="D262">
        <v>1092</v>
      </c>
      <c r="E262" t="s">
        <v>3504</v>
      </c>
      <c r="F262" t="s">
        <v>3516</v>
      </c>
    </row>
    <row r="263" spans="1:6">
      <c r="A263" t="s">
        <v>3763</v>
      </c>
      <c r="B263" t="s">
        <v>3342</v>
      </c>
      <c r="C263">
        <v>11600174</v>
      </c>
      <c r="D263">
        <v>1171</v>
      </c>
      <c r="E263" t="s">
        <v>2585</v>
      </c>
      <c r="F263" t="s">
        <v>72</v>
      </c>
    </row>
    <row r="264" spans="1:6">
      <c r="A264" t="s">
        <v>3764</v>
      </c>
      <c r="B264" t="s">
        <v>3765</v>
      </c>
      <c r="C264">
        <v>13139672</v>
      </c>
      <c r="D264">
        <v>1171</v>
      </c>
      <c r="E264" t="s">
        <v>3519</v>
      </c>
      <c r="F264" t="s">
        <v>72</v>
      </c>
    </row>
    <row r="265" spans="1:6">
      <c r="A265" t="s">
        <v>3766</v>
      </c>
      <c r="B265" t="s">
        <v>3375</v>
      </c>
      <c r="C265">
        <v>13509782</v>
      </c>
      <c r="D265">
        <v>1171</v>
      </c>
      <c r="E265" t="s">
        <v>2888</v>
      </c>
      <c r="F265" t="s">
        <v>72</v>
      </c>
    </row>
    <row r="266" spans="1:6">
      <c r="A266" t="s">
        <v>3767</v>
      </c>
      <c r="B266" t="s">
        <v>3768</v>
      </c>
      <c r="C266">
        <v>13629311</v>
      </c>
      <c r="D266">
        <v>1171</v>
      </c>
      <c r="E266" t="s">
        <v>2585</v>
      </c>
      <c r="F266" t="s">
        <v>72</v>
      </c>
    </row>
    <row r="267" spans="1:6">
      <c r="A267" t="s">
        <v>3769</v>
      </c>
      <c r="B267" t="s">
        <v>3770</v>
      </c>
      <c r="C267">
        <v>13085377</v>
      </c>
      <c r="D267">
        <v>1705</v>
      </c>
      <c r="E267" t="s">
        <v>3373</v>
      </c>
    </row>
    <row r="268" spans="1:6">
      <c r="A268" t="s">
        <v>3128</v>
      </c>
      <c r="B268" t="s">
        <v>3129</v>
      </c>
      <c r="C268">
        <v>11079310</v>
      </c>
      <c r="D268">
        <v>1171</v>
      </c>
      <c r="E268" t="s">
        <v>2581</v>
      </c>
      <c r="F268" t="s">
        <v>72</v>
      </c>
    </row>
    <row r="269" spans="1:6">
      <c r="A269" t="s">
        <v>3771</v>
      </c>
      <c r="B269" t="s">
        <v>3772</v>
      </c>
      <c r="C269">
        <v>12591651</v>
      </c>
      <c r="D269">
        <v>1171</v>
      </c>
      <c r="E269" t="s">
        <v>2585</v>
      </c>
      <c r="F269" t="s">
        <v>72</v>
      </c>
    </row>
    <row r="270" spans="1:6">
      <c r="A270" t="s">
        <v>3773</v>
      </c>
      <c r="B270" t="s">
        <v>3774</v>
      </c>
      <c r="C270">
        <v>13214024</v>
      </c>
      <c r="D270">
        <v>1171</v>
      </c>
      <c r="E270" t="s">
        <v>2584</v>
      </c>
      <c r="F270" t="s">
        <v>72</v>
      </c>
    </row>
    <row r="271" spans="1:6">
      <c r="A271" t="s">
        <v>3775</v>
      </c>
      <c r="B271" t="s">
        <v>3361</v>
      </c>
      <c r="C271">
        <v>11609161</v>
      </c>
      <c r="D271">
        <v>1171</v>
      </c>
      <c r="E271" t="s">
        <v>2583</v>
      </c>
      <c r="F271" t="s">
        <v>72</v>
      </c>
    </row>
    <row r="272" spans="1:6">
      <c r="A272" t="s">
        <v>3776</v>
      </c>
      <c r="B272" t="s">
        <v>3777</v>
      </c>
      <c r="C272">
        <v>12090085</v>
      </c>
      <c r="D272">
        <v>1171</v>
      </c>
      <c r="E272" t="s">
        <v>2582</v>
      </c>
      <c r="F272" t="s">
        <v>72</v>
      </c>
    </row>
    <row r="273" spans="1:6">
      <c r="A273" t="s">
        <v>3778</v>
      </c>
      <c r="B273" t="s">
        <v>3779</v>
      </c>
      <c r="C273">
        <v>12597812</v>
      </c>
      <c r="D273">
        <v>1171</v>
      </c>
      <c r="E273" t="s">
        <v>2584</v>
      </c>
      <c r="F273" t="s">
        <v>72</v>
      </c>
    </row>
    <row r="274" spans="1:6">
      <c r="A274" t="s">
        <v>3780</v>
      </c>
      <c r="B274" t="s">
        <v>3781</v>
      </c>
      <c r="C274">
        <v>14628313</v>
      </c>
      <c r="D274">
        <v>1171</v>
      </c>
      <c r="E274" t="s">
        <v>2584</v>
      </c>
      <c r="F274" t="s">
        <v>72</v>
      </c>
    </row>
    <row r="275" spans="1:6">
      <c r="A275" t="s">
        <v>3782</v>
      </c>
      <c r="B275" t="s">
        <v>3783</v>
      </c>
      <c r="C275">
        <v>14540211</v>
      </c>
      <c r="D275">
        <v>1171</v>
      </c>
      <c r="E275" t="s">
        <v>2581</v>
      </c>
      <c r="F275" t="s">
        <v>72</v>
      </c>
    </row>
    <row r="276" spans="1:6">
      <c r="A276" t="s">
        <v>3784</v>
      </c>
      <c r="B276" t="s">
        <v>3785</v>
      </c>
      <c r="C276">
        <v>12151042</v>
      </c>
      <c r="D276">
        <v>1171</v>
      </c>
      <c r="E276" t="s">
        <v>2584</v>
      </c>
      <c r="F276" t="s">
        <v>72</v>
      </c>
    </row>
    <row r="277" spans="1:6">
      <c r="A277" t="s">
        <v>3786</v>
      </c>
      <c r="B277" t="s">
        <v>3787</v>
      </c>
      <c r="C277">
        <v>13576821</v>
      </c>
      <c r="D277">
        <v>1171</v>
      </c>
      <c r="E277" t="s">
        <v>2584</v>
      </c>
      <c r="F277" t="s">
        <v>72</v>
      </c>
    </row>
    <row r="278" spans="1:6">
      <c r="A278" t="s">
        <v>3788</v>
      </c>
      <c r="B278" t="s">
        <v>3789</v>
      </c>
      <c r="C278">
        <v>11099064</v>
      </c>
      <c r="D278">
        <v>1171</v>
      </c>
      <c r="E278" t="s">
        <v>2591</v>
      </c>
      <c r="F278" t="s">
        <v>72</v>
      </c>
    </row>
    <row r="279" spans="1:6">
      <c r="A279" t="s">
        <v>2917</v>
      </c>
      <c r="B279" t="s">
        <v>2613</v>
      </c>
      <c r="C279">
        <v>11707418</v>
      </c>
      <c r="D279">
        <v>1092</v>
      </c>
      <c r="E279" t="s">
        <v>2991</v>
      </c>
    </row>
    <row r="280" spans="1:6">
      <c r="A280" t="s">
        <v>3790</v>
      </c>
      <c r="B280" t="s">
        <v>3791</v>
      </c>
      <c r="C280">
        <v>13013107</v>
      </c>
      <c r="D280">
        <v>1171</v>
      </c>
      <c r="E280" t="s">
        <v>2583</v>
      </c>
      <c r="F280" t="s">
        <v>72</v>
      </c>
    </row>
    <row r="281" spans="1:6">
      <c r="A281" t="s">
        <v>3362</v>
      </c>
      <c r="B281" t="s">
        <v>3363</v>
      </c>
      <c r="C281">
        <v>12405973</v>
      </c>
      <c r="D281">
        <v>1092</v>
      </c>
      <c r="E281" t="s">
        <v>3493</v>
      </c>
      <c r="F281" t="s">
        <v>3133</v>
      </c>
    </row>
    <row r="282" spans="1:6">
      <c r="A282" t="s">
        <v>3792</v>
      </c>
      <c r="B282" t="s">
        <v>3793</v>
      </c>
      <c r="C282">
        <v>15240830</v>
      </c>
      <c r="D282">
        <v>1171</v>
      </c>
      <c r="E282" t="s">
        <v>2888</v>
      </c>
      <c r="F282" t="s">
        <v>72</v>
      </c>
    </row>
    <row r="283" spans="1:6">
      <c r="A283" t="s">
        <v>3794</v>
      </c>
      <c r="B283" t="s">
        <v>3453</v>
      </c>
      <c r="C283">
        <v>15233580</v>
      </c>
      <c r="D283">
        <v>1092</v>
      </c>
      <c r="E283" t="s">
        <v>3178</v>
      </c>
      <c r="F283" t="s">
        <v>1039</v>
      </c>
    </row>
    <row r="284" spans="1:6">
      <c r="A284" t="s">
        <v>3176</v>
      </c>
      <c r="B284" t="s">
        <v>3177</v>
      </c>
      <c r="C284">
        <v>15322330</v>
      </c>
      <c r="D284">
        <v>1171</v>
      </c>
      <c r="E284" t="s">
        <v>2583</v>
      </c>
      <c r="F284" t="s">
        <v>72</v>
      </c>
    </row>
    <row r="285" spans="1:6">
      <c r="A285" t="s">
        <v>3374</v>
      </c>
      <c r="B285" t="s">
        <v>3375</v>
      </c>
      <c r="C285">
        <v>13268900</v>
      </c>
      <c r="D285">
        <v>1171</v>
      </c>
      <c r="E285" t="s">
        <v>2591</v>
      </c>
      <c r="F285" t="s">
        <v>72</v>
      </c>
    </row>
    <row r="286" spans="1:6">
      <c r="A286" t="s">
        <v>3795</v>
      </c>
      <c r="B286" t="s">
        <v>3796</v>
      </c>
      <c r="C286">
        <v>13365925</v>
      </c>
      <c r="D286">
        <v>1171</v>
      </c>
      <c r="E286" t="s">
        <v>2584</v>
      </c>
      <c r="F286" t="s">
        <v>72</v>
      </c>
    </row>
    <row r="287" spans="1:6">
      <c r="A287" t="s">
        <v>3797</v>
      </c>
      <c r="B287" t="s">
        <v>3798</v>
      </c>
      <c r="C287">
        <v>12045158</v>
      </c>
      <c r="D287">
        <v>1171</v>
      </c>
      <c r="E287" t="s">
        <v>2580</v>
      </c>
      <c r="F287" t="s">
        <v>72</v>
      </c>
    </row>
    <row r="288" spans="1:6">
      <c r="A288" t="s">
        <v>3799</v>
      </c>
      <c r="B288" t="s">
        <v>3800</v>
      </c>
      <c r="C288">
        <v>9812</v>
      </c>
      <c r="D288">
        <v>1171</v>
      </c>
      <c r="E288" t="s">
        <v>2584</v>
      </c>
      <c r="F288" t="s">
        <v>72</v>
      </c>
    </row>
    <row r="289" spans="1:6">
      <c r="A289" t="s">
        <v>3801</v>
      </c>
      <c r="B289" t="s">
        <v>3802</v>
      </c>
      <c r="C289">
        <v>12849205</v>
      </c>
      <c r="D289">
        <v>1171</v>
      </c>
      <c r="E289" t="s">
        <v>2581</v>
      </c>
      <c r="F289" t="s">
        <v>72</v>
      </c>
    </row>
    <row r="290" spans="1:6">
      <c r="A290" t="s">
        <v>3803</v>
      </c>
      <c r="B290" t="s">
        <v>3116</v>
      </c>
      <c r="C290">
        <v>14401138</v>
      </c>
      <c r="D290">
        <v>1171</v>
      </c>
      <c r="E290" t="s">
        <v>2584</v>
      </c>
      <c r="F290" t="s">
        <v>72</v>
      </c>
    </row>
    <row r="291" spans="1:6">
      <c r="A291" t="s">
        <v>3804</v>
      </c>
      <c r="B291" t="s">
        <v>3805</v>
      </c>
      <c r="C291">
        <v>13170486</v>
      </c>
      <c r="D291">
        <v>1171</v>
      </c>
      <c r="E291" t="s">
        <v>2584</v>
      </c>
      <c r="F291" t="s">
        <v>72</v>
      </c>
    </row>
    <row r="292" spans="1:6">
      <c r="A292" t="s">
        <v>3806</v>
      </c>
      <c r="B292" t="s">
        <v>3807</v>
      </c>
      <c r="C292">
        <v>15318258</v>
      </c>
      <c r="D292">
        <v>1092</v>
      </c>
      <c r="E292" t="s">
        <v>3399</v>
      </c>
      <c r="F292" t="s">
        <v>816</v>
      </c>
    </row>
    <row r="293" spans="1:6">
      <c r="A293" t="s">
        <v>3130</v>
      </c>
      <c r="B293" t="s">
        <v>3131</v>
      </c>
      <c r="C293">
        <v>331978</v>
      </c>
      <c r="D293">
        <v>1171</v>
      </c>
      <c r="E293" t="s">
        <v>2584</v>
      </c>
      <c r="F293" t="s">
        <v>72</v>
      </c>
    </row>
    <row r="294" spans="1:6">
      <c r="A294" t="s">
        <v>3808</v>
      </c>
      <c r="B294" t="s">
        <v>3809</v>
      </c>
      <c r="C294">
        <v>12889457</v>
      </c>
      <c r="D294">
        <v>1171</v>
      </c>
      <c r="E294" t="s">
        <v>2585</v>
      </c>
      <c r="F294" t="s">
        <v>72</v>
      </c>
    </row>
    <row r="295" spans="1:6">
      <c r="A295" t="s">
        <v>3063</v>
      </c>
      <c r="B295" t="s">
        <v>3064</v>
      </c>
      <c r="C295">
        <v>12673343</v>
      </c>
      <c r="D295">
        <v>1171</v>
      </c>
      <c r="E295" t="s">
        <v>2583</v>
      </c>
      <c r="F295" t="s">
        <v>72</v>
      </c>
    </row>
    <row r="296" spans="1:6">
      <c r="A296" t="s">
        <v>3810</v>
      </c>
      <c r="B296" t="s">
        <v>3811</v>
      </c>
      <c r="C296">
        <v>14125367</v>
      </c>
      <c r="D296">
        <v>1171</v>
      </c>
      <c r="E296" t="s">
        <v>2888</v>
      </c>
      <c r="F296" t="s">
        <v>72</v>
      </c>
    </row>
    <row r="297" spans="1:6">
      <c r="B297" t="s">
        <v>2818</v>
      </c>
      <c r="C297">
        <v>15147094</v>
      </c>
      <c r="D297">
        <v>1092</v>
      </c>
      <c r="E297" t="s">
        <v>2991</v>
      </c>
    </row>
    <row r="298" spans="1:6">
      <c r="A298" t="s">
        <v>3812</v>
      </c>
      <c r="B298" t="s">
        <v>3813</v>
      </c>
      <c r="C298">
        <v>15032246</v>
      </c>
      <c r="D298">
        <v>1171</v>
      </c>
      <c r="E298" t="s">
        <v>2584</v>
      </c>
      <c r="F298" t="s">
        <v>72</v>
      </c>
    </row>
    <row r="299" spans="1:6">
      <c r="A299" t="s">
        <v>3814</v>
      </c>
      <c r="B299" t="s">
        <v>3815</v>
      </c>
      <c r="C299">
        <v>13342062</v>
      </c>
      <c r="D299">
        <v>1171</v>
      </c>
      <c r="E299" t="s">
        <v>2583</v>
      </c>
      <c r="F299" t="s">
        <v>72</v>
      </c>
    </row>
    <row r="300" spans="1:6">
      <c r="A300" t="s">
        <v>3816</v>
      </c>
      <c r="B300" t="s">
        <v>3817</v>
      </c>
      <c r="C300">
        <v>13318229</v>
      </c>
      <c r="D300">
        <v>1171</v>
      </c>
      <c r="E300" t="s">
        <v>2584</v>
      </c>
      <c r="F300" t="s">
        <v>72</v>
      </c>
    </row>
    <row r="301" spans="1:6">
      <c r="A301" t="s">
        <v>2614</v>
      </c>
      <c r="B301" t="s">
        <v>2581</v>
      </c>
      <c r="C301">
        <v>12370900</v>
      </c>
      <c r="D301">
        <v>1171</v>
      </c>
      <c r="E301" t="s">
        <v>2991</v>
      </c>
      <c r="F301" t="s">
        <v>72</v>
      </c>
    </row>
    <row r="302" spans="1:6">
      <c r="A302" t="s">
        <v>3818</v>
      </c>
      <c r="B302" t="s">
        <v>3819</v>
      </c>
      <c r="C302">
        <v>15103596</v>
      </c>
      <c r="D302">
        <v>1171</v>
      </c>
      <c r="E302" t="s">
        <v>2580</v>
      </c>
      <c r="F302" t="s">
        <v>72</v>
      </c>
    </row>
    <row r="303" spans="1:6">
      <c r="A303" t="s">
        <v>2805</v>
      </c>
      <c r="B303" t="s">
        <v>2806</v>
      </c>
      <c r="C303">
        <v>14835761</v>
      </c>
      <c r="D303">
        <v>1171</v>
      </c>
      <c r="E303" t="s">
        <v>2583</v>
      </c>
      <c r="F303" t="s">
        <v>72</v>
      </c>
    </row>
    <row r="304" spans="1:6">
      <c r="A304" t="s">
        <v>3820</v>
      </c>
      <c r="B304" t="s">
        <v>3821</v>
      </c>
      <c r="C304">
        <v>14257331</v>
      </c>
      <c r="D304">
        <v>1171</v>
      </c>
      <c r="E304" t="s">
        <v>2888</v>
      </c>
      <c r="F304" t="s">
        <v>72</v>
      </c>
    </row>
    <row r="305" spans="1:6">
      <c r="A305" t="s">
        <v>3822</v>
      </c>
      <c r="B305" t="s">
        <v>3823</v>
      </c>
      <c r="C305">
        <v>11881953</v>
      </c>
      <c r="D305">
        <v>1171</v>
      </c>
      <c r="E305" t="s">
        <v>2580</v>
      </c>
      <c r="F305" t="s">
        <v>72</v>
      </c>
    </row>
    <row r="306" spans="1:6">
      <c r="A306" t="s">
        <v>3010</v>
      </c>
      <c r="B306" t="s">
        <v>3011</v>
      </c>
      <c r="C306">
        <v>14474276</v>
      </c>
      <c r="D306">
        <v>1171</v>
      </c>
      <c r="E306" t="s">
        <v>2583</v>
      </c>
      <c r="F306" t="s">
        <v>72</v>
      </c>
    </row>
    <row r="307" spans="1:6">
      <c r="A307" t="s">
        <v>3824</v>
      </c>
      <c r="B307" t="s">
        <v>3825</v>
      </c>
      <c r="C307">
        <v>331868</v>
      </c>
      <c r="D307">
        <v>1092</v>
      </c>
      <c r="E307" t="s">
        <v>2610</v>
      </c>
      <c r="F307" t="s">
        <v>965</v>
      </c>
    </row>
    <row r="308" spans="1:6">
      <c r="A308" t="s">
        <v>3826</v>
      </c>
      <c r="B308" t="s">
        <v>3827</v>
      </c>
      <c r="C308">
        <v>11971926</v>
      </c>
      <c r="D308">
        <v>1171</v>
      </c>
      <c r="E308" t="s">
        <v>2888</v>
      </c>
      <c r="F308" t="s">
        <v>72</v>
      </c>
    </row>
    <row r="309" spans="1:6">
      <c r="A309" t="s">
        <v>2615</v>
      </c>
      <c r="B309" t="s">
        <v>2616</v>
      </c>
      <c r="C309">
        <v>13550704</v>
      </c>
      <c r="D309">
        <v>1171</v>
      </c>
      <c r="E309" t="s">
        <v>2585</v>
      </c>
      <c r="F309" t="s">
        <v>72</v>
      </c>
    </row>
    <row r="310" spans="1:6">
      <c r="A310" t="s">
        <v>3828</v>
      </c>
      <c r="B310" t="s">
        <v>2584</v>
      </c>
      <c r="C310">
        <v>12597516</v>
      </c>
      <c r="D310">
        <v>1171</v>
      </c>
      <c r="E310" t="s">
        <v>2584</v>
      </c>
      <c r="F310" t="s">
        <v>72</v>
      </c>
    </row>
    <row r="311" spans="1:6">
      <c r="A311" t="s">
        <v>3829</v>
      </c>
      <c r="B311" t="s">
        <v>3830</v>
      </c>
      <c r="C311">
        <v>14714922</v>
      </c>
      <c r="D311">
        <v>1171</v>
      </c>
      <c r="E311" t="s">
        <v>2888</v>
      </c>
      <c r="F311" t="s">
        <v>72</v>
      </c>
    </row>
    <row r="312" spans="1:6">
      <c r="A312" t="s">
        <v>3831</v>
      </c>
      <c r="B312" t="s">
        <v>3832</v>
      </c>
      <c r="C312">
        <v>14383307</v>
      </c>
      <c r="D312">
        <v>1171</v>
      </c>
      <c r="E312" t="s">
        <v>2888</v>
      </c>
      <c r="F312" t="s">
        <v>72</v>
      </c>
    </row>
    <row r="313" spans="1:6">
      <c r="A313" t="s">
        <v>3224</v>
      </c>
      <c r="B313" t="s">
        <v>3225</v>
      </c>
      <c r="C313">
        <v>347385</v>
      </c>
      <c r="D313">
        <v>1171</v>
      </c>
      <c r="E313" t="s">
        <v>2585</v>
      </c>
      <c r="F313" t="s">
        <v>72</v>
      </c>
    </row>
    <row r="314" spans="1:6">
      <c r="A314" t="s">
        <v>3833</v>
      </c>
      <c r="B314" t="s">
        <v>3834</v>
      </c>
      <c r="C314">
        <v>12430311</v>
      </c>
      <c r="D314">
        <v>1092</v>
      </c>
      <c r="E314" t="s">
        <v>2610</v>
      </c>
      <c r="F314" t="s">
        <v>3516</v>
      </c>
    </row>
    <row r="315" spans="1:6">
      <c r="A315" t="s">
        <v>3012</v>
      </c>
      <c r="B315" t="s">
        <v>3013</v>
      </c>
      <c r="C315">
        <v>12152326</v>
      </c>
      <c r="D315">
        <v>1171</v>
      </c>
      <c r="E315" t="s">
        <v>2580</v>
      </c>
      <c r="F315" t="s">
        <v>72</v>
      </c>
    </row>
    <row r="316" spans="1:6">
      <c r="A316" t="s">
        <v>3835</v>
      </c>
      <c r="B316" t="s">
        <v>3811</v>
      </c>
      <c r="C316">
        <v>14919333</v>
      </c>
      <c r="D316">
        <v>1171</v>
      </c>
      <c r="E316" t="s">
        <v>2584</v>
      </c>
      <c r="F316" t="s">
        <v>72</v>
      </c>
    </row>
    <row r="317" spans="1:6">
      <c r="A317" t="s">
        <v>3836</v>
      </c>
      <c r="B317" t="s">
        <v>3837</v>
      </c>
      <c r="C317">
        <v>14850355</v>
      </c>
      <c r="D317">
        <v>1171</v>
      </c>
      <c r="E317" t="s">
        <v>2583</v>
      </c>
      <c r="F317" t="s">
        <v>72</v>
      </c>
    </row>
    <row r="318" spans="1:6">
      <c r="A318" t="s">
        <v>3838</v>
      </c>
      <c r="B318" t="s">
        <v>3839</v>
      </c>
      <c r="C318">
        <v>14662465</v>
      </c>
      <c r="D318">
        <v>1171</v>
      </c>
      <c r="E318" t="s">
        <v>2584</v>
      </c>
      <c r="F318" t="s">
        <v>72</v>
      </c>
    </row>
    <row r="319" spans="1:6">
      <c r="A319" t="s">
        <v>3840</v>
      </c>
      <c r="B319" t="s">
        <v>3841</v>
      </c>
      <c r="C319">
        <v>14199831</v>
      </c>
      <c r="D319">
        <v>1171</v>
      </c>
      <c r="E319" t="s">
        <v>2582</v>
      </c>
      <c r="F319" t="s">
        <v>72</v>
      </c>
    </row>
    <row r="320" spans="1:6">
      <c r="A320" t="s">
        <v>3842</v>
      </c>
      <c r="B320" t="s">
        <v>3843</v>
      </c>
      <c r="C320">
        <v>14772501</v>
      </c>
      <c r="D320">
        <v>1171</v>
      </c>
      <c r="E320" t="s">
        <v>2584</v>
      </c>
      <c r="F320" t="s">
        <v>72</v>
      </c>
    </row>
    <row r="321" spans="1:6">
      <c r="A321" t="s">
        <v>2845</v>
      </c>
      <c r="B321" t="s">
        <v>2846</v>
      </c>
      <c r="C321">
        <v>12044039</v>
      </c>
      <c r="D321">
        <v>1172</v>
      </c>
      <c r="E321" t="s">
        <v>2991</v>
      </c>
      <c r="F321" t="s">
        <v>72</v>
      </c>
    </row>
    <row r="322" spans="1:6">
      <c r="A322" t="s">
        <v>3310</v>
      </c>
      <c r="B322" t="s">
        <v>3311</v>
      </c>
      <c r="C322">
        <v>13192317</v>
      </c>
      <c r="D322">
        <v>1171</v>
      </c>
      <c r="E322" t="s">
        <v>2585</v>
      </c>
      <c r="F322" t="s">
        <v>72</v>
      </c>
    </row>
    <row r="323" spans="1:6">
      <c r="A323" t="s">
        <v>3014</v>
      </c>
      <c r="B323" t="s">
        <v>3015</v>
      </c>
      <c r="C323">
        <v>11321227</v>
      </c>
      <c r="D323">
        <v>1171</v>
      </c>
      <c r="E323" t="s">
        <v>2583</v>
      </c>
      <c r="F323" t="s">
        <v>72</v>
      </c>
    </row>
    <row r="324" spans="1:6">
      <c r="A324" t="s">
        <v>3844</v>
      </c>
      <c r="B324" t="s">
        <v>3845</v>
      </c>
      <c r="C324">
        <v>11594046</v>
      </c>
      <c r="D324">
        <v>1092</v>
      </c>
      <c r="E324" t="s">
        <v>3504</v>
      </c>
      <c r="F324" t="s">
        <v>602</v>
      </c>
    </row>
    <row r="325" spans="1:6">
      <c r="A325" t="s">
        <v>3846</v>
      </c>
      <c r="B325" t="s">
        <v>3847</v>
      </c>
      <c r="C325">
        <v>14705715</v>
      </c>
      <c r="D325">
        <v>1171</v>
      </c>
      <c r="E325" t="s">
        <v>2888</v>
      </c>
      <c r="F325" t="s">
        <v>72</v>
      </c>
    </row>
    <row r="326" spans="1:6">
      <c r="A326" t="s">
        <v>3848</v>
      </c>
      <c r="B326" t="s">
        <v>3068</v>
      </c>
      <c r="C326">
        <v>14824207</v>
      </c>
      <c r="D326">
        <v>1171</v>
      </c>
      <c r="E326" t="s">
        <v>2584</v>
      </c>
      <c r="F326" t="s">
        <v>72</v>
      </c>
    </row>
    <row r="327" spans="1:6">
      <c r="A327" t="s">
        <v>3849</v>
      </c>
      <c r="B327" t="s">
        <v>3850</v>
      </c>
      <c r="C327">
        <v>11247453</v>
      </c>
      <c r="D327">
        <v>1171</v>
      </c>
      <c r="E327" t="s">
        <v>2584</v>
      </c>
      <c r="F327" t="s">
        <v>72</v>
      </c>
    </row>
    <row r="328" spans="1:6">
      <c r="A328" t="s">
        <v>3851</v>
      </c>
      <c r="B328" t="s">
        <v>3852</v>
      </c>
      <c r="C328">
        <v>13895246</v>
      </c>
      <c r="D328">
        <v>1171</v>
      </c>
      <c r="E328" t="s">
        <v>2580</v>
      </c>
      <c r="F328" t="s">
        <v>72</v>
      </c>
    </row>
    <row r="329" spans="1:6">
      <c r="A329" t="s">
        <v>3853</v>
      </c>
      <c r="B329" t="s">
        <v>3854</v>
      </c>
      <c r="C329">
        <v>11215672</v>
      </c>
      <c r="D329">
        <v>1171</v>
      </c>
      <c r="E329" t="s">
        <v>2888</v>
      </c>
      <c r="F329" t="s">
        <v>72</v>
      </c>
    </row>
    <row r="330" spans="1:6">
      <c r="A330" t="s">
        <v>3855</v>
      </c>
      <c r="B330" t="s">
        <v>3856</v>
      </c>
      <c r="C330">
        <v>13663319</v>
      </c>
      <c r="D330">
        <v>1171</v>
      </c>
      <c r="E330" t="s">
        <v>2888</v>
      </c>
      <c r="F330" t="s">
        <v>72</v>
      </c>
    </row>
    <row r="331" spans="1:6">
      <c r="A331" t="s">
        <v>3031</v>
      </c>
      <c r="B331" t="s">
        <v>3032</v>
      </c>
      <c r="C331">
        <v>11454562</v>
      </c>
      <c r="D331">
        <v>1171</v>
      </c>
      <c r="E331" t="s">
        <v>2583</v>
      </c>
      <c r="F331" t="s">
        <v>72</v>
      </c>
    </row>
    <row r="332" spans="1:6">
      <c r="A332" t="s">
        <v>3857</v>
      </c>
      <c r="B332" t="s">
        <v>3858</v>
      </c>
      <c r="C332">
        <v>12650075</v>
      </c>
      <c r="D332">
        <v>1171</v>
      </c>
      <c r="E332" t="s">
        <v>3519</v>
      </c>
      <c r="F332" t="s">
        <v>72</v>
      </c>
    </row>
    <row r="333" spans="1:6">
      <c r="A333" t="s">
        <v>3859</v>
      </c>
      <c r="B333" t="s">
        <v>3860</v>
      </c>
      <c r="C333">
        <v>15269130</v>
      </c>
      <c r="D333">
        <v>1092</v>
      </c>
      <c r="E333" t="s">
        <v>3439</v>
      </c>
      <c r="F333" t="s">
        <v>1039</v>
      </c>
    </row>
    <row r="334" spans="1:6">
      <c r="A334" t="s">
        <v>3861</v>
      </c>
      <c r="B334" t="s">
        <v>3862</v>
      </c>
      <c r="C334">
        <v>14457759</v>
      </c>
      <c r="D334">
        <v>1171</v>
      </c>
      <c r="E334" t="s">
        <v>2582</v>
      </c>
      <c r="F334" t="s">
        <v>72</v>
      </c>
    </row>
    <row r="335" spans="1:6">
      <c r="A335" t="s">
        <v>3863</v>
      </c>
      <c r="B335" t="s">
        <v>3864</v>
      </c>
      <c r="C335">
        <v>15382930</v>
      </c>
      <c r="D335">
        <v>1171</v>
      </c>
      <c r="E335" t="s">
        <v>2584</v>
      </c>
      <c r="F335" t="s">
        <v>72</v>
      </c>
    </row>
    <row r="336" spans="1:6">
      <c r="A336" t="s">
        <v>3865</v>
      </c>
      <c r="B336" t="s">
        <v>3361</v>
      </c>
      <c r="C336">
        <v>13023810</v>
      </c>
      <c r="D336">
        <v>1171</v>
      </c>
      <c r="E336" t="s">
        <v>2584</v>
      </c>
      <c r="F336" t="s">
        <v>72</v>
      </c>
    </row>
    <row r="337" spans="1:6">
      <c r="A337" t="s">
        <v>3866</v>
      </c>
      <c r="B337" t="s">
        <v>3867</v>
      </c>
      <c r="C337">
        <v>12918626</v>
      </c>
      <c r="D337">
        <v>1171</v>
      </c>
      <c r="E337" t="s">
        <v>2585</v>
      </c>
      <c r="F337" t="s">
        <v>72</v>
      </c>
    </row>
    <row r="338" spans="1:6">
      <c r="A338" t="s">
        <v>2617</v>
      </c>
      <c r="B338" t="s">
        <v>2618</v>
      </c>
      <c r="C338">
        <v>11782994</v>
      </c>
      <c r="D338">
        <v>1171</v>
      </c>
      <c r="E338" t="s">
        <v>2582</v>
      </c>
      <c r="F338" t="s">
        <v>72</v>
      </c>
    </row>
    <row r="339" spans="1:6">
      <c r="A339" t="s">
        <v>3868</v>
      </c>
      <c r="B339" t="s">
        <v>3869</v>
      </c>
      <c r="C339">
        <v>12404153</v>
      </c>
      <c r="D339">
        <v>1171</v>
      </c>
      <c r="E339" t="s">
        <v>2888</v>
      </c>
      <c r="F339" t="s">
        <v>72</v>
      </c>
    </row>
    <row r="340" spans="1:6">
      <c r="A340" t="s">
        <v>3870</v>
      </c>
      <c r="B340" t="s">
        <v>3871</v>
      </c>
      <c r="C340">
        <v>12548818</v>
      </c>
      <c r="D340">
        <v>1171</v>
      </c>
      <c r="E340" t="s">
        <v>2888</v>
      </c>
      <c r="F340" t="s">
        <v>72</v>
      </c>
    </row>
    <row r="341" spans="1:6">
      <c r="A341" t="s">
        <v>3872</v>
      </c>
      <c r="B341" t="s">
        <v>3873</v>
      </c>
      <c r="C341">
        <v>15332114</v>
      </c>
      <c r="D341">
        <v>1171</v>
      </c>
      <c r="E341" t="s">
        <v>2585</v>
      </c>
      <c r="F341" t="s">
        <v>72</v>
      </c>
    </row>
    <row r="342" spans="1:6">
      <c r="A342" t="s">
        <v>3874</v>
      </c>
      <c r="B342" t="s">
        <v>3132</v>
      </c>
      <c r="C342">
        <v>13106555</v>
      </c>
      <c r="D342">
        <v>1092</v>
      </c>
      <c r="E342" t="s">
        <v>3178</v>
      </c>
      <c r="F342" t="s">
        <v>669</v>
      </c>
    </row>
    <row r="343" spans="1:6">
      <c r="A343" t="s">
        <v>3875</v>
      </c>
      <c r="B343" t="s">
        <v>3876</v>
      </c>
      <c r="C343">
        <v>14251544</v>
      </c>
      <c r="D343">
        <v>1171</v>
      </c>
      <c r="E343" t="s">
        <v>2888</v>
      </c>
      <c r="F343" t="s">
        <v>72</v>
      </c>
    </row>
    <row r="344" spans="1:6">
      <c r="A344" t="s">
        <v>3065</v>
      </c>
      <c r="B344" t="s">
        <v>3066</v>
      </c>
      <c r="C344">
        <v>11793905</v>
      </c>
      <c r="D344">
        <v>1171</v>
      </c>
      <c r="E344" t="s">
        <v>2582</v>
      </c>
      <c r="F344" t="s">
        <v>72</v>
      </c>
    </row>
    <row r="345" spans="1:6">
      <c r="A345" t="s">
        <v>3877</v>
      </c>
      <c r="B345" t="s">
        <v>3878</v>
      </c>
      <c r="C345">
        <v>15161825</v>
      </c>
      <c r="D345">
        <v>1092</v>
      </c>
      <c r="E345" t="s">
        <v>2819</v>
      </c>
      <c r="F345" t="s">
        <v>1636</v>
      </c>
    </row>
    <row r="346" spans="1:6">
      <c r="A346" t="s">
        <v>3171</v>
      </c>
      <c r="B346" t="s">
        <v>3172</v>
      </c>
      <c r="C346">
        <v>13061487</v>
      </c>
      <c r="D346">
        <v>1171</v>
      </c>
      <c r="E346" t="s">
        <v>2585</v>
      </c>
      <c r="F346" t="s">
        <v>72</v>
      </c>
    </row>
    <row r="347" spans="1:6">
      <c r="A347" t="s">
        <v>3879</v>
      </c>
      <c r="B347" t="s">
        <v>3880</v>
      </c>
      <c r="C347">
        <v>13383532</v>
      </c>
      <c r="D347">
        <v>1171</v>
      </c>
      <c r="E347" t="s">
        <v>2888</v>
      </c>
      <c r="F347" t="s">
        <v>72</v>
      </c>
    </row>
    <row r="348" spans="1:6">
      <c r="A348" t="s">
        <v>2619</v>
      </c>
      <c r="B348" t="s">
        <v>2620</v>
      </c>
      <c r="C348">
        <v>12414439</v>
      </c>
      <c r="D348">
        <v>1171</v>
      </c>
      <c r="E348" t="s">
        <v>2582</v>
      </c>
      <c r="F348" t="s">
        <v>72</v>
      </c>
    </row>
    <row r="349" spans="1:6">
      <c r="A349" t="s">
        <v>3881</v>
      </c>
      <c r="B349" t="s">
        <v>3882</v>
      </c>
      <c r="C349">
        <v>13892845</v>
      </c>
      <c r="D349">
        <v>1171</v>
      </c>
      <c r="E349" t="s">
        <v>2584</v>
      </c>
      <c r="F349" t="s">
        <v>72</v>
      </c>
    </row>
    <row r="350" spans="1:6">
      <c r="A350" t="s">
        <v>3226</v>
      </c>
      <c r="B350" t="s">
        <v>3227</v>
      </c>
      <c r="C350">
        <v>13495651</v>
      </c>
      <c r="D350">
        <v>1092</v>
      </c>
      <c r="E350" t="s">
        <v>3399</v>
      </c>
      <c r="F350" t="s">
        <v>669</v>
      </c>
    </row>
    <row r="351" spans="1:6">
      <c r="A351" t="s">
        <v>3883</v>
      </c>
      <c r="B351" t="s">
        <v>3884</v>
      </c>
      <c r="C351">
        <v>12425157</v>
      </c>
      <c r="D351">
        <v>1171</v>
      </c>
      <c r="E351" t="s">
        <v>2585</v>
      </c>
      <c r="F351" t="s">
        <v>72</v>
      </c>
    </row>
    <row r="352" spans="1:6">
      <c r="A352" t="s">
        <v>3885</v>
      </c>
      <c r="B352" t="s">
        <v>3886</v>
      </c>
      <c r="C352">
        <v>12941328</v>
      </c>
      <c r="D352">
        <v>1092</v>
      </c>
      <c r="E352" t="s">
        <v>2610</v>
      </c>
      <c r="F352" t="s">
        <v>575</v>
      </c>
    </row>
    <row r="353" spans="1:6">
      <c r="A353" t="s">
        <v>3067</v>
      </c>
      <c r="B353" t="s">
        <v>3068</v>
      </c>
      <c r="C353">
        <v>14934356</v>
      </c>
      <c r="D353">
        <v>1171</v>
      </c>
      <c r="E353" t="s">
        <v>2585</v>
      </c>
      <c r="F353" t="s">
        <v>72</v>
      </c>
    </row>
    <row r="354" spans="1:6">
      <c r="A354" t="s">
        <v>3887</v>
      </c>
      <c r="B354" t="s">
        <v>3888</v>
      </c>
      <c r="C354">
        <v>12601733</v>
      </c>
      <c r="D354">
        <v>1171</v>
      </c>
      <c r="E354" t="s">
        <v>3519</v>
      </c>
      <c r="F354" t="s">
        <v>72</v>
      </c>
    </row>
    <row r="355" spans="1:6">
      <c r="A355" t="s">
        <v>3889</v>
      </c>
      <c r="B355" t="s">
        <v>3890</v>
      </c>
      <c r="C355">
        <v>11031339</v>
      </c>
      <c r="D355">
        <v>1171</v>
      </c>
      <c r="E355" t="s">
        <v>2581</v>
      </c>
      <c r="F355" t="s">
        <v>72</v>
      </c>
    </row>
    <row r="356" spans="1:6">
      <c r="A356" t="s">
        <v>3891</v>
      </c>
      <c r="B356" t="s">
        <v>3892</v>
      </c>
      <c r="C356">
        <v>11197102</v>
      </c>
      <c r="D356">
        <v>1171</v>
      </c>
      <c r="E356" t="s">
        <v>2580</v>
      </c>
      <c r="F356" t="s">
        <v>72</v>
      </c>
    </row>
    <row r="357" spans="1:6">
      <c r="A357" t="s">
        <v>3893</v>
      </c>
      <c r="B357" t="s">
        <v>3894</v>
      </c>
      <c r="C357">
        <v>11531340</v>
      </c>
      <c r="D357">
        <v>1171</v>
      </c>
      <c r="E357" t="s">
        <v>2584</v>
      </c>
      <c r="F357" t="s">
        <v>72</v>
      </c>
    </row>
    <row r="358" spans="1:6">
      <c r="A358" t="s">
        <v>3134</v>
      </c>
      <c r="B358" t="s">
        <v>3135</v>
      </c>
      <c r="C358">
        <v>13530747</v>
      </c>
      <c r="D358">
        <v>1092</v>
      </c>
      <c r="E358" t="s">
        <v>3399</v>
      </c>
      <c r="F358" t="s">
        <v>816</v>
      </c>
    </row>
    <row r="359" spans="1:6">
      <c r="A359" t="s">
        <v>2918</v>
      </c>
      <c r="B359" t="s">
        <v>3319</v>
      </c>
      <c r="C359">
        <v>13735392</v>
      </c>
      <c r="D359">
        <v>1092</v>
      </c>
      <c r="E359" t="s">
        <v>3092</v>
      </c>
      <c r="F359" t="s">
        <v>965</v>
      </c>
    </row>
    <row r="360" spans="1:6">
      <c r="A360" t="s">
        <v>3033</v>
      </c>
      <c r="B360" t="s">
        <v>3034</v>
      </c>
      <c r="C360">
        <v>13568781</v>
      </c>
      <c r="D360">
        <v>1092</v>
      </c>
      <c r="E360" t="s">
        <v>3204</v>
      </c>
      <c r="F360" t="s">
        <v>1637</v>
      </c>
    </row>
    <row r="361" spans="1:6">
      <c r="A361" t="s">
        <v>3895</v>
      </c>
      <c r="B361" t="s">
        <v>3896</v>
      </c>
      <c r="C361">
        <v>11714093</v>
      </c>
      <c r="D361">
        <v>1171</v>
      </c>
      <c r="E361" t="s">
        <v>2584</v>
      </c>
      <c r="F361" t="s">
        <v>72</v>
      </c>
    </row>
    <row r="362" spans="1:6">
      <c r="A362" t="s">
        <v>3897</v>
      </c>
      <c r="B362" t="s">
        <v>3898</v>
      </c>
      <c r="C362">
        <v>14489117</v>
      </c>
      <c r="D362">
        <v>1171</v>
      </c>
      <c r="E362" t="s">
        <v>2584</v>
      </c>
      <c r="F362" t="s">
        <v>72</v>
      </c>
    </row>
    <row r="363" spans="1:6">
      <c r="A363" t="s">
        <v>2964</v>
      </c>
      <c r="B363" t="s">
        <v>2965</v>
      </c>
      <c r="C363">
        <v>13743965</v>
      </c>
      <c r="D363">
        <v>1171</v>
      </c>
      <c r="E363" t="s">
        <v>2582</v>
      </c>
      <c r="F363" t="s">
        <v>72</v>
      </c>
    </row>
    <row r="364" spans="1:6">
      <c r="A364" t="s">
        <v>3899</v>
      </c>
      <c r="B364" t="s">
        <v>3900</v>
      </c>
      <c r="C364">
        <v>14725877</v>
      </c>
      <c r="D364">
        <v>1171</v>
      </c>
      <c r="E364" t="s">
        <v>2888</v>
      </c>
      <c r="F364" t="s">
        <v>72</v>
      </c>
    </row>
    <row r="365" spans="1:6">
      <c r="A365" t="s">
        <v>3901</v>
      </c>
      <c r="B365" t="s">
        <v>3902</v>
      </c>
      <c r="C365">
        <v>11452560</v>
      </c>
      <c r="D365">
        <v>1171</v>
      </c>
      <c r="E365" t="s">
        <v>2584</v>
      </c>
      <c r="F365" t="s">
        <v>72</v>
      </c>
    </row>
    <row r="366" spans="1:6">
      <c r="A366" t="s">
        <v>3228</v>
      </c>
      <c r="B366" t="s">
        <v>3229</v>
      </c>
      <c r="C366">
        <v>12533768</v>
      </c>
      <c r="D366">
        <v>1171</v>
      </c>
      <c r="E366" t="s">
        <v>2585</v>
      </c>
      <c r="F366" t="s">
        <v>72</v>
      </c>
    </row>
    <row r="367" spans="1:6">
      <c r="A367" t="s">
        <v>3903</v>
      </c>
      <c r="B367" t="s">
        <v>3904</v>
      </c>
      <c r="C367">
        <v>11695941</v>
      </c>
      <c r="D367">
        <v>1171</v>
      </c>
      <c r="E367" t="s">
        <v>2584</v>
      </c>
      <c r="F367" t="s">
        <v>72</v>
      </c>
    </row>
    <row r="368" spans="1:6">
      <c r="A368" t="s">
        <v>3905</v>
      </c>
      <c r="B368" t="s">
        <v>3906</v>
      </c>
      <c r="C368">
        <v>15077722</v>
      </c>
      <c r="D368">
        <v>1171</v>
      </c>
      <c r="E368" t="s">
        <v>2888</v>
      </c>
      <c r="F368" t="s">
        <v>72</v>
      </c>
    </row>
    <row r="369" spans="1:6">
      <c r="A369" t="s">
        <v>3069</v>
      </c>
      <c r="B369" t="s">
        <v>2809</v>
      </c>
      <c r="C369">
        <v>12685110</v>
      </c>
      <c r="D369">
        <v>1171</v>
      </c>
      <c r="E369" t="s">
        <v>2585</v>
      </c>
      <c r="F369" t="s">
        <v>72</v>
      </c>
    </row>
    <row r="370" spans="1:6">
      <c r="A370" t="s">
        <v>3907</v>
      </c>
      <c r="B370" t="s">
        <v>3908</v>
      </c>
      <c r="C370">
        <v>12107783</v>
      </c>
      <c r="D370">
        <v>1171</v>
      </c>
      <c r="E370" t="s">
        <v>2584</v>
      </c>
      <c r="F370" t="s">
        <v>72</v>
      </c>
    </row>
    <row r="371" spans="1:6">
      <c r="A371" t="s">
        <v>3909</v>
      </c>
      <c r="B371" t="s">
        <v>3910</v>
      </c>
      <c r="C371">
        <v>12841760</v>
      </c>
      <c r="D371">
        <v>1171</v>
      </c>
      <c r="E371" t="s">
        <v>2591</v>
      </c>
      <c r="F371" t="s">
        <v>72</v>
      </c>
    </row>
    <row r="372" spans="1:6">
      <c r="A372" t="s">
        <v>3911</v>
      </c>
      <c r="B372" t="s">
        <v>3912</v>
      </c>
      <c r="C372">
        <v>14566646</v>
      </c>
      <c r="D372">
        <v>1171</v>
      </c>
      <c r="E372" t="s">
        <v>2582</v>
      </c>
      <c r="F372" t="s">
        <v>72</v>
      </c>
    </row>
    <row r="373" spans="1:6">
      <c r="A373" t="s">
        <v>2966</v>
      </c>
      <c r="B373" t="s">
        <v>2967</v>
      </c>
      <c r="C373">
        <v>14138907</v>
      </c>
      <c r="D373">
        <v>1705</v>
      </c>
      <c r="E373" t="s">
        <v>3373</v>
      </c>
    </row>
    <row r="374" spans="1:6">
      <c r="A374" t="s">
        <v>3913</v>
      </c>
      <c r="B374" t="s">
        <v>3914</v>
      </c>
      <c r="C374">
        <v>11165915</v>
      </c>
      <c r="D374">
        <v>1171</v>
      </c>
      <c r="E374" t="s">
        <v>3519</v>
      </c>
      <c r="F374" t="s">
        <v>72</v>
      </c>
    </row>
    <row r="375" spans="1:6">
      <c r="B375" t="s">
        <v>2621</v>
      </c>
      <c r="C375">
        <v>11583302</v>
      </c>
      <c r="D375">
        <v>1092</v>
      </c>
      <c r="E375" t="s">
        <v>2991</v>
      </c>
    </row>
    <row r="376" spans="1:6">
      <c r="A376" t="s">
        <v>3915</v>
      </c>
      <c r="B376" t="s">
        <v>3916</v>
      </c>
      <c r="C376">
        <v>13386261</v>
      </c>
      <c r="D376">
        <v>1092</v>
      </c>
      <c r="E376" t="s">
        <v>3399</v>
      </c>
      <c r="F376" t="s">
        <v>816</v>
      </c>
    </row>
    <row r="377" spans="1:6">
      <c r="A377" t="s">
        <v>3917</v>
      </c>
      <c r="B377" t="s">
        <v>3918</v>
      </c>
      <c r="C377">
        <v>11600828</v>
      </c>
      <c r="D377">
        <v>1092</v>
      </c>
      <c r="E377" t="s">
        <v>3092</v>
      </c>
      <c r="F377" t="s">
        <v>965</v>
      </c>
    </row>
    <row r="378" spans="1:6">
      <c r="A378" t="s">
        <v>3919</v>
      </c>
      <c r="B378" t="s">
        <v>3920</v>
      </c>
      <c r="C378">
        <v>13967518</v>
      </c>
      <c r="D378">
        <v>1171</v>
      </c>
      <c r="E378" t="s">
        <v>3519</v>
      </c>
      <c r="F378" t="s">
        <v>72</v>
      </c>
    </row>
    <row r="379" spans="1:6">
      <c r="A379" t="s">
        <v>3921</v>
      </c>
      <c r="B379" t="s">
        <v>3922</v>
      </c>
      <c r="C379">
        <v>13363084</v>
      </c>
      <c r="D379">
        <v>1171</v>
      </c>
      <c r="E379" t="s">
        <v>2584</v>
      </c>
      <c r="F379" t="s">
        <v>72</v>
      </c>
    </row>
    <row r="380" spans="1:6">
      <c r="B380" t="s">
        <v>2968</v>
      </c>
      <c r="C380">
        <v>12041035</v>
      </c>
      <c r="D380">
        <v>1171</v>
      </c>
      <c r="E380" t="s">
        <v>2585</v>
      </c>
      <c r="F380">
        <v>6</v>
      </c>
    </row>
    <row r="381" spans="1:6">
      <c r="A381" t="s">
        <v>3923</v>
      </c>
      <c r="B381" t="s">
        <v>2659</v>
      </c>
      <c r="C381">
        <v>12812422</v>
      </c>
      <c r="D381">
        <v>1171</v>
      </c>
      <c r="E381" t="s">
        <v>2584</v>
      </c>
      <c r="F381" t="s">
        <v>72</v>
      </c>
    </row>
    <row r="382" spans="1:6">
      <c r="A382" t="s">
        <v>3924</v>
      </c>
      <c r="B382" t="s">
        <v>3925</v>
      </c>
      <c r="C382">
        <v>13129953</v>
      </c>
      <c r="D382">
        <v>1171</v>
      </c>
      <c r="E382" t="s">
        <v>2585</v>
      </c>
      <c r="F382" t="s">
        <v>72</v>
      </c>
    </row>
    <row r="383" spans="1:6">
      <c r="A383" t="s">
        <v>3070</v>
      </c>
      <c r="B383" t="s">
        <v>2659</v>
      </c>
      <c r="C383">
        <v>13492410</v>
      </c>
      <c r="D383">
        <v>1171</v>
      </c>
      <c r="E383" t="s">
        <v>2580</v>
      </c>
      <c r="F383" t="s">
        <v>72</v>
      </c>
    </row>
    <row r="384" spans="1:6">
      <c r="A384" t="s">
        <v>3926</v>
      </c>
      <c r="B384" t="s">
        <v>3927</v>
      </c>
      <c r="C384">
        <v>15093388</v>
      </c>
      <c r="D384">
        <v>1171</v>
      </c>
      <c r="E384" t="s">
        <v>2582</v>
      </c>
      <c r="F384" t="s">
        <v>72</v>
      </c>
    </row>
    <row r="385" spans="1:6">
      <c r="A385" t="s">
        <v>3928</v>
      </c>
      <c r="B385" t="s">
        <v>3929</v>
      </c>
      <c r="C385">
        <v>13806503</v>
      </c>
      <c r="D385">
        <v>1171</v>
      </c>
      <c r="E385" t="s">
        <v>2584</v>
      </c>
      <c r="F385" t="s">
        <v>72</v>
      </c>
    </row>
    <row r="386" spans="1:6">
      <c r="A386" t="s">
        <v>3930</v>
      </c>
      <c r="B386" t="s">
        <v>3212</v>
      </c>
      <c r="C386">
        <v>11913770</v>
      </c>
      <c r="D386">
        <v>1171</v>
      </c>
      <c r="E386" t="s">
        <v>2580</v>
      </c>
      <c r="F386" t="s">
        <v>72</v>
      </c>
    </row>
    <row r="387" spans="1:6">
      <c r="A387" t="s">
        <v>2622</v>
      </c>
      <c r="B387" t="s">
        <v>2623</v>
      </c>
      <c r="C387">
        <v>11131519</v>
      </c>
      <c r="D387">
        <v>1092</v>
      </c>
      <c r="E387" t="s">
        <v>3399</v>
      </c>
      <c r="F387" t="s">
        <v>816</v>
      </c>
    </row>
    <row r="388" spans="1:6">
      <c r="A388" t="s">
        <v>3931</v>
      </c>
      <c r="B388" t="s">
        <v>3932</v>
      </c>
      <c r="C388">
        <v>14667482</v>
      </c>
      <c r="D388">
        <v>1171</v>
      </c>
      <c r="E388" t="s">
        <v>2584</v>
      </c>
      <c r="F388" t="s">
        <v>72</v>
      </c>
    </row>
    <row r="389" spans="1:6">
      <c r="A389" t="s">
        <v>3933</v>
      </c>
      <c r="B389" t="s">
        <v>3242</v>
      </c>
      <c r="C389">
        <v>14311728</v>
      </c>
      <c r="D389">
        <v>1171</v>
      </c>
      <c r="E389" t="s">
        <v>2582</v>
      </c>
      <c r="F389" t="s">
        <v>72</v>
      </c>
    </row>
    <row r="390" spans="1:6">
      <c r="A390" t="s">
        <v>3934</v>
      </c>
      <c r="B390" t="s">
        <v>3935</v>
      </c>
      <c r="C390">
        <v>14373540</v>
      </c>
      <c r="D390">
        <v>1092</v>
      </c>
      <c r="E390" t="s">
        <v>3178</v>
      </c>
      <c r="F390" t="s">
        <v>602</v>
      </c>
    </row>
    <row r="391" spans="1:6">
      <c r="A391" t="s">
        <v>2969</v>
      </c>
      <c r="B391" t="s">
        <v>2970</v>
      </c>
      <c r="C391">
        <v>13780160</v>
      </c>
      <c r="D391">
        <v>1171</v>
      </c>
      <c r="E391" t="s">
        <v>2584</v>
      </c>
      <c r="F391" t="s">
        <v>72</v>
      </c>
    </row>
    <row r="392" spans="1:6">
      <c r="A392" t="s">
        <v>2624</v>
      </c>
      <c r="B392" t="s">
        <v>2625</v>
      </c>
      <c r="C392">
        <v>12243956</v>
      </c>
      <c r="D392">
        <v>1092</v>
      </c>
      <c r="E392" t="s">
        <v>3504</v>
      </c>
      <c r="F392" t="s">
        <v>602</v>
      </c>
    </row>
    <row r="393" spans="1:6">
      <c r="A393" t="s">
        <v>3016</v>
      </c>
      <c r="B393" t="s">
        <v>3017</v>
      </c>
      <c r="C393">
        <v>14314649</v>
      </c>
      <c r="D393">
        <v>1171</v>
      </c>
      <c r="E393" t="s">
        <v>2591</v>
      </c>
      <c r="F393" t="s">
        <v>72</v>
      </c>
    </row>
    <row r="394" spans="1:6">
      <c r="A394" t="s">
        <v>2919</v>
      </c>
      <c r="B394" t="s">
        <v>2626</v>
      </c>
      <c r="C394">
        <v>13830788</v>
      </c>
      <c r="D394">
        <v>1092</v>
      </c>
      <c r="E394" t="s">
        <v>2991</v>
      </c>
    </row>
    <row r="395" spans="1:6">
      <c r="A395" t="s">
        <v>3936</v>
      </c>
      <c r="B395" t="s">
        <v>3937</v>
      </c>
      <c r="C395">
        <v>14039364</v>
      </c>
      <c r="D395">
        <v>1171</v>
      </c>
      <c r="E395" t="s">
        <v>2888</v>
      </c>
      <c r="F395" t="s">
        <v>72</v>
      </c>
    </row>
    <row r="396" spans="1:6">
      <c r="A396" t="s">
        <v>2971</v>
      </c>
      <c r="B396" t="s">
        <v>2972</v>
      </c>
      <c r="C396">
        <v>12191175</v>
      </c>
      <c r="D396">
        <v>1092</v>
      </c>
      <c r="E396" t="s">
        <v>3178</v>
      </c>
      <c r="F396" t="s">
        <v>669</v>
      </c>
    </row>
    <row r="397" spans="1:6">
      <c r="A397" t="s">
        <v>3938</v>
      </c>
      <c r="B397" t="s">
        <v>3939</v>
      </c>
      <c r="C397">
        <v>15143870</v>
      </c>
      <c r="D397">
        <v>1171</v>
      </c>
      <c r="E397" t="s">
        <v>2585</v>
      </c>
      <c r="F397" t="s">
        <v>72</v>
      </c>
    </row>
    <row r="398" spans="1:6">
      <c r="A398" t="s">
        <v>3262</v>
      </c>
      <c r="B398" t="s">
        <v>3263</v>
      </c>
      <c r="C398">
        <v>11648104</v>
      </c>
      <c r="D398">
        <v>1171</v>
      </c>
      <c r="E398" t="s">
        <v>2585</v>
      </c>
      <c r="F398" t="s">
        <v>72</v>
      </c>
    </row>
    <row r="399" spans="1:6">
      <c r="A399" t="s">
        <v>2847</v>
      </c>
      <c r="B399" t="s">
        <v>2848</v>
      </c>
      <c r="C399">
        <v>11343479</v>
      </c>
      <c r="D399">
        <v>1092</v>
      </c>
      <c r="E399" t="s">
        <v>3399</v>
      </c>
      <c r="F399" t="s">
        <v>1492</v>
      </c>
    </row>
    <row r="400" spans="1:6">
      <c r="A400" t="s">
        <v>3940</v>
      </c>
      <c r="B400" t="s">
        <v>3941</v>
      </c>
      <c r="C400">
        <v>13769556</v>
      </c>
      <c r="D400">
        <v>1171</v>
      </c>
      <c r="E400" t="s">
        <v>3519</v>
      </c>
      <c r="F400" t="s">
        <v>72</v>
      </c>
    </row>
    <row r="401" spans="1:6">
      <c r="A401" t="s">
        <v>3942</v>
      </c>
      <c r="B401" t="s">
        <v>3943</v>
      </c>
      <c r="C401">
        <v>13529543</v>
      </c>
      <c r="D401">
        <v>1171</v>
      </c>
      <c r="E401" t="s">
        <v>2582</v>
      </c>
      <c r="F401" t="s">
        <v>72</v>
      </c>
    </row>
    <row r="402" spans="1:6">
      <c r="A402" t="s">
        <v>3071</v>
      </c>
      <c r="B402" t="s">
        <v>3072</v>
      </c>
      <c r="C402">
        <v>14798348</v>
      </c>
      <c r="D402">
        <v>1171</v>
      </c>
      <c r="E402" t="s">
        <v>2585</v>
      </c>
      <c r="F402" t="s">
        <v>72</v>
      </c>
    </row>
    <row r="403" spans="1:6">
      <c r="A403" t="s">
        <v>3944</v>
      </c>
      <c r="B403" t="s">
        <v>3945</v>
      </c>
      <c r="C403">
        <v>11534717</v>
      </c>
      <c r="D403">
        <v>1171</v>
      </c>
      <c r="E403" t="s">
        <v>2582</v>
      </c>
      <c r="F403" t="s">
        <v>72</v>
      </c>
    </row>
    <row r="404" spans="1:6">
      <c r="A404" t="s">
        <v>3946</v>
      </c>
      <c r="B404" t="s">
        <v>3238</v>
      </c>
      <c r="C404">
        <v>12063592</v>
      </c>
      <c r="D404">
        <v>1171</v>
      </c>
      <c r="E404" t="s">
        <v>2591</v>
      </c>
      <c r="F404" t="s">
        <v>72</v>
      </c>
    </row>
    <row r="405" spans="1:6">
      <c r="A405" t="s">
        <v>2824</v>
      </c>
      <c r="B405" t="s">
        <v>2825</v>
      </c>
      <c r="C405">
        <v>15212367</v>
      </c>
      <c r="D405">
        <v>1171</v>
      </c>
      <c r="E405" t="s">
        <v>2585</v>
      </c>
      <c r="F405" t="s">
        <v>72</v>
      </c>
    </row>
    <row r="406" spans="1:6">
      <c r="A406" t="s">
        <v>3279</v>
      </c>
      <c r="B406" t="s">
        <v>3280</v>
      </c>
      <c r="C406">
        <v>11136270</v>
      </c>
      <c r="D406">
        <v>1171</v>
      </c>
      <c r="E406" t="s">
        <v>2584</v>
      </c>
      <c r="F406" t="s">
        <v>72</v>
      </c>
    </row>
    <row r="407" spans="1:6">
      <c r="A407" t="s">
        <v>3947</v>
      </c>
      <c r="B407" t="s">
        <v>3948</v>
      </c>
      <c r="C407">
        <v>14605872</v>
      </c>
      <c r="D407">
        <v>1092</v>
      </c>
      <c r="E407" t="s">
        <v>3178</v>
      </c>
      <c r="F407" t="s">
        <v>1039</v>
      </c>
    </row>
    <row r="408" spans="1:6">
      <c r="A408" t="s">
        <v>3949</v>
      </c>
      <c r="B408" t="s">
        <v>3950</v>
      </c>
      <c r="C408">
        <v>12672038</v>
      </c>
      <c r="D408">
        <v>1171</v>
      </c>
      <c r="E408" t="s">
        <v>2583</v>
      </c>
      <c r="F408" t="s">
        <v>72</v>
      </c>
    </row>
    <row r="409" spans="1:6">
      <c r="A409" t="s">
        <v>3951</v>
      </c>
      <c r="B409" t="s">
        <v>3952</v>
      </c>
      <c r="C409">
        <v>12015682</v>
      </c>
      <c r="D409">
        <v>1171</v>
      </c>
      <c r="E409" t="s">
        <v>2584</v>
      </c>
      <c r="F409" t="s">
        <v>72</v>
      </c>
    </row>
    <row r="410" spans="1:6">
      <c r="A410" t="s">
        <v>3953</v>
      </c>
      <c r="B410" t="s">
        <v>3954</v>
      </c>
      <c r="C410">
        <v>12595435</v>
      </c>
      <c r="D410">
        <v>1171</v>
      </c>
      <c r="E410" t="s">
        <v>2584</v>
      </c>
      <c r="F410" t="s">
        <v>72</v>
      </c>
    </row>
    <row r="411" spans="1:6">
      <c r="A411" t="s">
        <v>3955</v>
      </c>
      <c r="B411" t="s">
        <v>3956</v>
      </c>
      <c r="C411">
        <v>13098502</v>
      </c>
      <c r="D411">
        <v>1171</v>
      </c>
      <c r="E411" t="s">
        <v>3579</v>
      </c>
      <c r="F411" t="s">
        <v>72</v>
      </c>
    </row>
    <row r="412" spans="1:6">
      <c r="A412" t="s">
        <v>3957</v>
      </c>
      <c r="B412" t="s">
        <v>3958</v>
      </c>
      <c r="C412">
        <v>11153263</v>
      </c>
      <c r="D412">
        <v>1171</v>
      </c>
      <c r="E412" t="s">
        <v>2584</v>
      </c>
      <c r="F412" t="s">
        <v>72</v>
      </c>
    </row>
    <row r="413" spans="1:6">
      <c r="A413" t="s">
        <v>3959</v>
      </c>
      <c r="B413" t="s">
        <v>3960</v>
      </c>
      <c r="C413">
        <v>15193574</v>
      </c>
      <c r="D413">
        <v>1171</v>
      </c>
      <c r="E413" t="s">
        <v>2888</v>
      </c>
      <c r="F413" t="s">
        <v>72</v>
      </c>
    </row>
    <row r="414" spans="1:6">
      <c r="A414" t="s">
        <v>3098</v>
      </c>
      <c r="B414" t="s">
        <v>3099</v>
      </c>
      <c r="C414">
        <v>13626080</v>
      </c>
      <c r="D414">
        <v>1551</v>
      </c>
      <c r="E414" t="s">
        <v>2794</v>
      </c>
      <c r="F414" t="s">
        <v>2795</v>
      </c>
    </row>
    <row r="415" spans="1:6">
      <c r="A415" t="s">
        <v>3961</v>
      </c>
      <c r="B415" t="s">
        <v>3962</v>
      </c>
      <c r="C415">
        <v>12578291</v>
      </c>
      <c r="D415">
        <v>1171</v>
      </c>
      <c r="E415" t="s">
        <v>3519</v>
      </c>
      <c r="F415" t="s">
        <v>72</v>
      </c>
    </row>
    <row r="416" spans="1:6">
      <c r="A416" t="s">
        <v>3963</v>
      </c>
      <c r="B416" t="s">
        <v>3964</v>
      </c>
      <c r="C416">
        <v>11233763</v>
      </c>
      <c r="D416">
        <v>1171</v>
      </c>
      <c r="E416" t="s">
        <v>2583</v>
      </c>
      <c r="F416" t="s">
        <v>72</v>
      </c>
    </row>
    <row r="417" spans="1:6">
      <c r="A417" t="s">
        <v>3965</v>
      </c>
      <c r="B417" t="s">
        <v>3966</v>
      </c>
      <c r="C417">
        <v>15303046</v>
      </c>
      <c r="D417">
        <v>1171</v>
      </c>
      <c r="E417" t="s">
        <v>2591</v>
      </c>
      <c r="F417" t="s">
        <v>72</v>
      </c>
    </row>
    <row r="418" spans="1:6">
      <c r="A418" t="s">
        <v>3967</v>
      </c>
      <c r="B418" t="s">
        <v>3968</v>
      </c>
      <c r="C418">
        <v>13967193</v>
      </c>
      <c r="D418">
        <v>1092</v>
      </c>
      <c r="E418" t="s">
        <v>3504</v>
      </c>
      <c r="F418" t="s">
        <v>3516</v>
      </c>
    </row>
    <row r="419" spans="1:6">
      <c r="A419" t="s">
        <v>3969</v>
      </c>
      <c r="B419" t="s">
        <v>3970</v>
      </c>
      <c r="C419">
        <v>14868600</v>
      </c>
      <c r="D419">
        <v>1171</v>
      </c>
      <c r="E419" t="s">
        <v>2583</v>
      </c>
      <c r="F419" t="s">
        <v>72</v>
      </c>
    </row>
    <row r="420" spans="1:6">
      <c r="A420" t="s">
        <v>3971</v>
      </c>
      <c r="B420" t="s">
        <v>2741</v>
      </c>
      <c r="C420">
        <v>14769370</v>
      </c>
      <c r="D420">
        <v>1171</v>
      </c>
      <c r="E420" t="s">
        <v>2584</v>
      </c>
      <c r="F420" t="s">
        <v>72</v>
      </c>
    </row>
    <row r="421" spans="1:6">
      <c r="A421" t="s">
        <v>3972</v>
      </c>
      <c r="B421" t="s">
        <v>3973</v>
      </c>
      <c r="C421">
        <v>12820295</v>
      </c>
      <c r="D421">
        <v>1171</v>
      </c>
      <c r="E421" t="s">
        <v>2584</v>
      </c>
      <c r="F421" t="s">
        <v>72</v>
      </c>
    </row>
    <row r="422" spans="1:6">
      <c r="A422" t="s">
        <v>3974</v>
      </c>
      <c r="B422" t="s">
        <v>2820</v>
      </c>
      <c r="C422">
        <v>14943086</v>
      </c>
      <c r="D422">
        <v>1171</v>
      </c>
      <c r="E422" t="s">
        <v>2580</v>
      </c>
      <c r="F422" t="s">
        <v>72</v>
      </c>
    </row>
    <row r="423" spans="1:6">
      <c r="A423" t="s">
        <v>3975</v>
      </c>
      <c r="B423" t="s">
        <v>3976</v>
      </c>
      <c r="C423">
        <v>0</v>
      </c>
      <c r="D423">
        <v>1092</v>
      </c>
      <c r="E423" t="s">
        <v>3439</v>
      </c>
      <c r="F423" t="s">
        <v>602</v>
      </c>
    </row>
    <row r="424" spans="1:6">
      <c r="A424" t="s">
        <v>3977</v>
      </c>
      <c r="B424" t="s">
        <v>3978</v>
      </c>
      <c r="C424">
        <v>11359178</v>
      </c>
      <c r="D424">
        <v>1092</v>
      </c>
      <c r="E424" t="s">
        <v>3504</v>
      </c>
      <c r="F424" t="s">
        <v>965</v>
      </c>
    </row>
    <row r="425" spans="1:6">
      <c r="A425" t="s">
        <v>3979</v>
      </c>
      <c r="B425" t="s">
        <v>3980</v>
      </c>
      <c r="C425">
        <v>11370656</v>
      </c>
      <c r="D425">
        <v>1171</v>
      </c>
      <c r="E425" t="s">
        <v>2584</v>
      </c>
      <c r="F425" t="s">
        <v>72</v>
      </c>
    </row>
    <row r="426" spans="1:6">
      <c r="A426" t="s">
        <v>3981</v>
      </c>
      <c r="B426" t="s">
        <v>3982</v>
      </c>
      <c r="C426">
        <v>11504197</v>
      </c>
      <c r="D426">
        <v>1171</v>
      </c>
      <c r="E426" t="s">
        <v>2584</v>
      </c>
      <c r="F426" t="s">
        <v>72</v>
      </c>
    </row>
    <row r="427" spans="1:6">
      <c r="A427" t="s">
        <v>3191</v>
      </c>
      <c r="B427" t="s">
        <v>3192</v>
      </c>
      <c r="C427">
        <v>12771327</v>
      </c>
      <c r="D427">
        <v>1092</v>
      </c>
      <c r="E427" t="s">
        <v>3504</v>
      </c>
      <c r="F427" t="s">
        <v>602</v>
      </c>
    </row>
    <row r="428" spans="1:6">
      <c r="A428" t="s">
        <v>3983</v>
      </c>
      <c r="B428" t="s">
        <v>3984</v>
      </c>
      <c r="C428">
        <v>12861932</v>
      </c>
      <c r="D428">
        <v>1092</v>
      </c>
      <c r="E428" t="s">
        <v>2610</v>
      </c>
      <c r="F428" t="s">
        <v>602</v>
      </c>
    </row>
    <row r="429" spans="1:6">
      <c r="A429" t="s">
        <v>3985</v>
      </c>
      <c r="B429" t="s">
        <v>3986</v>
      </c>
      <c r="C429">
        <v>12069119</v>
      </c>
      <c r="D429">
        <v>1171</v>
      </c>
      <c r="E429" t="s">
        <v>2888</v>
      </c>
      <c r="F429" t="s">
        <v>72</v>
      </c>
    </row>
    <row r="430" spans="1:6">
      <c r="A430" t="s">
        <v>3987</v>
      </c>
      <c r="B430" t="s">
        <v>3988</v>
      </c>
      <c r="C430">
        <v>15001664</v>
      </c>
      <c r="D430">
        <v>1171</v>
      </c>
      <c r="E430" t="s">
        <v>2583</v>
      </c>
      <c r="F430" t="s">
        <v>72</v>
      </c>
    </row>
    <row r="431" spans="1:6">
      <c r="A431" t="s">
        <v>3989</v>
      </c>
      <c r="B431" t="s">
        <v>2943</v>
      </c>
      <c r="C431">
        <v>11799447</v>
      </c>
      <c r="D431">
        <v>1171</v>
      </c>
      <c r="E431" t="s">
        <v>2888</v>
      </c>
      <c r="F431" t="s">
        <v>72</v>
      </c>
    </row>
    <row r="432" spans="1:6">
      <c r="A432" t="s">
        <v>3336</v>
      </c>
      <c r="B432" t="s">
        <v>3337</v>
      </c>
      <c r="C432">
        <v>14117826</v>
      </c>
      <c r="D432">
        <v>1171</v>
      </c>
      <c r="E432" t="s">
        <v>2580</v>
      </c>
      <c r="F432" t="s">
        <v>72</v>
      </c>
    </row>
    <row r="433" spans="1:6">
      <c r="A433" t="s">
        <v>3990</v>
      </c>
      <c r="B433" t="s">
        <v>3991</v>
      </c>
      <c r="C433">
        <v>13450651</v>
      </c>
      <c r="D433">
        <v>1092</v>
      </c>
      <c r="E433" t="s">
        <v>3399</v>
      </c>
      <c r="F433" t="s">
        <v>669</v>
      </c>
    </row>
    <row r="434" spans="1:6">
      <c r="A434" t="s">
        <v>3992</v>
      </c>
      <c r="B434" t="s">
        <v>3993</v>
      </c>
      <c r="C434">
        <v>14965822</v>
      </c>
      <c r="D434">
        <v>1171</v>
      </c>
      <c r="E434" t="s">
        <v>2584</v>
      </c>
      <c r="F434" t="s">
        <v>72</v>
      </c>
    </row>
    <row r="435" spans="1:6">
      <c r="A435" t="s">
        <v>3136</v>
      </c>
      <c r="B435" t="s">
        <v>2863</v>
      </c>
      <c r="C435">
        <v>11339679</v>
      </c>
      <c r="D435">
        <v>1171</v>
      </c>
      <c r="E435" t="s">
        <v>2580</v>
      </c>
      <c r="F435" t="s">
        <v>72</v>
      </c>
    </row>
    <row r="436" spans="1:6">
      <c r="A436" t="s">
        <v>3230</v>
      </c>
      <c r="B436" t="s">
        <v>3231</v>
      </c>
      <c r="C436">
        <v>13784356</v>
      </c>
      <c r="D436">
        <v>1171</v>
      </c>
      <c r="E436" t="s">
        <v>2580</v>
      </c>
      <c r="F436" t="s">
        <v>72</v>
      </c>
    </row>
    <row r="437" spans="1:6">
      <c r="A437" t="s">
        <v>3994</v>
      </c>
      <c r="B437" t="s">
        <v>3995</v>
      </c>
      <c r="C437">
        <v>12284267</v>
      </c>
      <c r="D437">
        <v>1171</v>
      </c>
      <c r="E437" t="s">
        <v>2584</v>
      </c>
      <c r="F437" t="s">
        <v>72</v>
      </c>
    </row>
    <row r="438" spans="1:6">
      <c r="A438" t="s">
        <v>3996</v>
      </c>
      <c r="B438" t="s">
        <v>3997</v>
      </c>
      <c r="C438">
        <v>13245521</v>
      </c>
      <c r="D438">
        <v>1171</v>
      </c>
      <c r="E438" t="s">
        <v>2582</v>
      </c>
      <c r="F438" t="s">
        <v>72</v>
      </c>
    </row>
    <row r="439" spans="1:6">
      <c r="A439" t="s">
        <v>3998</v>
      </c>
      <c r="B439" t="s">
        <v>3999</v>
      </c>
      <c r="C439">
        <v>259325</v>
      </c>
      <c r="D439">
        <v>1171</v>
      </c>
      <c r="E439" t="s">
        <v>2582</v>
      </c>
      <c r="F439" t="s">
        <v>72</v>
      </c>
    </row>
    <row r="440" spans="1:6">
      <c r="A440" t="s">
        <v>4000</v>
      </c>
      <c r="B440" t="s">
        <v>4001</v>
      </c>
      <c r="C440">
        <v>11476392</v>
      </c>
      <c r="D440">
        <v>1092</v>
      </c>
      <c r="E440" t="s">
        <v>3504</v>
      </c>
      <c r="F440" t="s">
        <v>602</v>
      </c>
    </row>
    <row r="441" spans="1:6">
      <c r="A441" t="s">
        <v>4002</v>
      </c>
      <c r="B441" t="s">
        <v>4003</v>
      </c>
      <c r="C441">
        <v>11631439</v>
      </c>
      <c r="D441">
        <v>1171</v>
      </c>
      <c r="E441" t="s">
        <v>2585</v>
      </c>
      <c r="F441" t="s">
        <v>72</v>
      </c>
    </row>
    <row r="442" spans="1:6">
      <c r="A442" t="s">
        <v>2628</v>
      </c>
      <c r="B442" t="s">
        <v>2629</v>
      </c>
      <c r="C442">
        <v>27917</v>
      </c>
      <c r="D442">
        <v>1092</v>
      </c>
      <c r="E442" t="s">
        <v>3504</v>
      </c>
      <c r="F442" t="s">
        <v>965</v>
      </c>
    </row>
    <row r="443" spans="1:6">
      <c r="A443" t="s">
        <v>2920</v>
      </c>
      <c r="B443" t="s">
        <v>2630</v>
      </c>
      <c r="C443">
        <v>12125601</v>
      </c>
      <c r="D443">
        <v>1092</v>
      </c>
      <c r="E443" t="s">
        <v>3436</v>
      </c>
    </row>
    <row r="444" spans="1:6">
      <c r="A444" t="s">
        <v>2973</v>
      </c>
      <c r="B444" t="s">
        <v>2974</v>
      </c>
      <c r="C444">
        <v>13694520</v>
      </c>
      <c r="D444">
        <v>1171</v>
      </c>
      <c r="E444" t="s">
        <v>2582</v>
      </c>
      <c r="F444" t="s">
        <v>72</v>
      </c>
    </row>
    <row r="445" spans="1:6">
      <c r="A445" t="s">
        <v>2849</v>
      </c>
      <c r="B445" t="s">
        <v>2850</v>
      </c>
      <c r="C445">
        <v>13871095</v>
      </c>
      <c r="D445">
        <v>1171</v>
      </c>
      <c r="E445" t="s">
        <v>2591</v>
      </c>
      <c r="F445" t="s">
        <v>72</v>
      </c>
    </row>
    <row r="446" spans="1:6">
      <c r="A446" t="s">
        <v>4004</v>
      </c>
      <c r="B446" t="s">
        <v>4005</v>
      </c>
      <c r="C446">
        <v>12478838</v>
      </c>
      <c r="D446">
        <v>1171</v>
      </c>
      <c r="E446" t="s">
        <v>2888</v>
      </c>
      <c r="F446" t="s">
        <v>72</v>
      </c>
    </row>
    <row r="447" spans="1:6">
      <c r="A447" t="s">
        <v>4006</v>
      </c>
      <c r="B447" t="s">
        <v>4007</v>
      </c>
      <c r="C447">
        <v>15106873</v>
      </c>
      <c r="D447">
        <v>1171</v>
      </c>
      <c r="E447" t="s">
        <v>2888</v>
      </c>
      <c r="F447" t="s">
        <v>72</v>
      </c>
    </row>
    <row r="448" spans="1:6">
      <c r="A448" t="s">
        <v>5202</v>
      </c>
      <c r="B448" t="s">
        <v>5203</v>
      </c>
      <c r="C448">
        <v>12295669</v>
      </c>
      <c r="D448">
        <v>1171</v>
      </c>
      <c r="E448" t="s">
        <v>2584</v>
      </c>
      <c r="F448" t="s">
        <v>72</v>
      </c>
    </row>
    <row r="449" spans="1:6">
      <c r="A449" t="s">
        <v>3320</v>
      </c>
      <c r="B449" t="s">
        <v>4008</v>
      </c>
      <c r="C449">
        <v>14288414</v>
      </c>
      <c r="D449">
        <v>1092</v>
      </c>
      <c r="E449" t="s">
        <v>3092</v>
      </c>
      <c r="F449" t="s">
        <v>965</v>
      </c>
    </row>
    <row r="450" spans="1:6">
      <c r="A450" t="s">
        <v>4009</v>
      </c>
      <c r="B450" t="s">
        <v>4010</v>
      </c>
      <c r="C450">
        <v>11253746</v>
      </c>
      <c r="D450">
        <v>1092</v>
      </c>
      <c r="E450" t="s">
        <v>2610</v>
      </c>
      <c r="F450" t="s">
        <v>669</v>
      </c>
    </row>
    <row r="451" spans="1:6">
      <c r="A451" t="s">
        <v>4011</v>
      </c>
      <c r="B451" t="s">
        <v>4012</v>
      </c>
      <c r="C451">
        <v>13392858</v>
      </c>
      <c r="D451">
        <v>1171</v>
      </c>
      <c r="E451" t="s">
        <v>2888</v>
      </c>
      <c r="F451" t="s">
        <v>72</v>
      </c>
    </row>
    <row r="452" spans="1:6">
      <c r="A452" t="s">
        <v>4013</v>
      </c>
      <c r="B452" t="s">
        <v>4014</v>
      </c>
      <c r="C452">
        <v>12070938</v>
      </c>
      <c r="D452">
        <v>1092</v>
      </c>
      <c r="E452" t="s">
        <v>3204</v>
      </c>
      <c r="F452" t="s">
        <v>1727</v>
      </c>
    </row>
    <row r="453" spans="1:6">
      <c r="A453" t="s">
        <v>4015</v>
      </c>
      <c r="B453" t="s">
        <v>4016</v>
      </c>
      <c r="C453">
        <v>12493922</v>
      </c>
      <c r="D453">
        <v>1092</v>
      </c>
      <c r="E453" t="s">
        <v>3504</v>
      </c>
      <c r="F453" t="s">
        <v>187</v>
      </c>
    </row>
    <row r="454" spans="1:6">
      <c r="A454" t="s">
        <v>2631</v>
      </c>
      <c r="B454" t="s">
        <v>2580</v>
      </c>
      <c r="C454">
        <v>13143327</v>
      </c>
      <c r="D454">
        <v>1171</v>
      </c>
      <c r="E454" t="s">
        <v>2991</v>
      </c>
      <c r="F454" t="s">
        <v>72</v>
      </c>
    </row>
    <row r="455" spans="1:6">
      <c r="A455" t="s">
        <v>3264</v>
      </c>
      <c r="B455" t="s">
        <v>3265</v>
      </c>
      <c r="C455">
        <v>12468306</v>
      </c>
      <c r="D455">
        <v>1092</v>
      </c>
      <c r="E455" t="s">
        <v>2610</v>
      </c>
      <c r="F455" t="s">
        <v>602</v>
      </c>
    </row>
    <row r="456" spans="1:6">
      <c r="A456" t="s">
        <v>3137</v>
      </c>
      <c r="B456" t="s">
        <v>3138</v>
      </c>
      <c r="C456">
        <v>14566306</v>
      </c>
      <c r="D456">
        <v>1092</v>
      </c>
      <c r="E456" t="s">
        <v>3504</v>
      </c>
      <c r="F456" t="s">
        <v>602</v>
      </c>
    </row>
    <row r="457" spans="1:6">
      <c r="A457" t="s">
        <v>3364</v>
      </c>
      <c r="B457" t="s">
        <v>3365</v>
      </c>
      <c r="C457">
        <v>13633741</v>
      </c>
      <c r="D457">
        <v>1171</v>
      </c>
      <c r="E457" t="s">
        <v>2580</v>
      </c>
      <c r="F457" t="s">
        <v>72</v>
      </c>
    </row>
    <row r="458" spans="1:6">
      <c r="A458" t="s">
        <v>3139</v>
      </c>
      <c r="B458" t="s">
        <v>3140</v>
      </c>
      <c r="C458">
        <v>13120139</v>
      </c>
      <c r="D458">
        <v>1171</v>
      </c>
      <c r="E458" t="s">
        <v>2585</v>
      </c>
      <c r="F458" t="s">
        <v>72</v>
      </c>
    </row>
    <row r="459" spans="1:6">
      <c r="A459" t="s">
        <v>2975</v>
      </c>
      <c r="B459" t="s">
        <v>2976</v>
      </c>
      <c r="C459">
        <v>14170371</v>
      </c>
      <c r="D459">
        <v>1092</v>
      </c>
      <c r="E459" t="s">
        <v>3204</v>
      </c>
      <c r="F459" t="s">
        <v>1637</v>
      </c>
    </row>
    <row r="460" spans="1:6">
      <c r="A460" t="s">
        <v>4017</v>
      </c>
      <c r="B460" t="s">
        <v>4018</v>
      </c>
      <c r="C460">
        <v>13109572</v>
      </c>
      <c r="D460">
        <v>1171</v>
      </c>
      <c r="E460" t="s">
        <v>2584</v>
      </c>
      <c r="F460" t="s">
        <v>72</v>
      </c>
    </row>
    <row r="461" spans="1:6">
      <c r="A461" t="s">
        <v>4019</v>
      </c>
      <c r="B461" t="s">
        <v>4020</v>
      </c>
      <c r="C461">
        <v>12162726</v>
      </c>
      <c r="D461">
        <v>1171</v>
      </c>
      <c r="E461" t="s">
        <v>2583</v>
      </c>
      <c r="F461" t="s">
        <v>72</v>
      </c>
    </row>
    <row r="462" spans="1:6">
      <c r="A462" t="s">
        <v>4021</v>
      </c>
      <c r="B462" t="s">
        <v>4022</v>
      </c>
      <c r="C462">
        <v>13370765</v>
      </c>
      <c r="D462">
        <v>1171</v>
      </c>
      <c r="E462" t="s">
        <v>2888</v>
      </c>
      <c r="F462" t="s">
        <v>72</v>
      </c>
    </row>
    <row r="463" spans="1:6">
      <c r="A463" t="s">
        <v>4023</v>
      </c>
      <c r="B463" t="s">
        <v>4024</v>
      </c>
      <c r="C463">
        <v>13770286</v>
      </c>
      <c r="D463">
        <v>1171</v>
      </c>
      <c r="E463" t="s">
        <v>2580</v>
      </c>
      <c r="F463" t="s">
        <v>72</v>
      </c>
    </row>
    <row r="464" spans="1:6">
      <c r="A464" t="s">
        <v>2851</v>
      </c>
      <c r="B464" t="s">
        <v>2852</v>
      </c>
      <c r="C464">
        <v>12658030</v>
      </c>
      <c r="D464">
        <v>1171</v>
      </c>
      <c r="E464" t="s">
        <v>2581</v>
      </c>
      <c r="F464" t="s">
        <v>72</v>
      </c>
    </row>
    <row r="465" spans="1:6">
      <c r="A465" t="s">
        <v>4025</v>
      </c>
      <c r="B465" t="s">
        <v>4026</v>
      </c>
      <c r="C465">
        <v>12783812</v>
      </c>
      <c r="D465">
        <v>1171</v>
      </c>
      <c r="E465" t="s">
        <v>3579</v>
      </c>
      <c r="F465" t="s">
        <v>72</v>
      </c>
    </row>
    <row r="466" spans="1:6">
      <c r="A466" t="s">
        <v>2921</v>
      </c>
      <c r="B466" t="s">
        <v>2632</v>
      </c>
      <c r="C466">
        <v>12119894</v>
      </c>
      <c r="D466">
        <v>1092</v>
      </c>
      <c r="E466" t="s">
        <v>3436</v>
      </c>
    </row>
    <row r="467" spans="1:6">
      <c r="A467" t="s">
        <v>4027</v>
      </c>
      <c r="B467" t="s">
        <v>4028</v>
      </c>
      <c r="C467">
        <v>14812899</v>
      </c>
      <c r="D467">
        <v>1171</v>
      </c>
      <c r="E467" t="s">
        <v>2888</v>
      </c>
      <c r="F467" t="s">
        <v>72</v>
      </c>
    </row>
    <row r="468" spans="1:6">
      <c r="A468" t="s">
        <v>4029</v>
      </c>
      <c r="B468" t="s">
        <v>4030</v>
      </c>
      <c r="C468">
        <v>14351108</v>
      </c>
      <c r="D468">
        <v>1171</v>
      </c>
      <c r="E468" t="s">
        <v>2591</v>
      </c>
      <c r="F468" t="s">
        <v>72</v>
      </c>
    </row>
    <row r="469" spans="1:6">
      <c r="A469" t="s">
        <v>2977</v>
      </c>
      <c r="B469" t="s">
        <v>2978</v>
      </c>
      <c r="C469">
        <v>13478779</v>
      </c>
      <c r="D469">
        <v>1171</v>
      </c>
      <c r="E469" t="s">
        <v>2585</v>
      </c>
      <c r="F469" t="s">
        <v>72</v>
      </c>
    </row>
    <row r="470" spans="1:6">
      <c r="A470" t="s">
        <v>3073</v>
      </c>
      <c r="B470" t="s">
        <v>3074</v>
      </c>
      <c r="C470">
        <v>11632521</v>
      </c>
      <c r="D470">
        <v>1171</v>
      </c>
      <c r="E470" t="s">
        <v>2581</v>
      </c>
      <c r="F470" t="s">
        <v>72</v>
      </c>
    </row>
    <row r="471" spans="1:6">
      <c r="A471" t="s">
        <v>4031</v>
      </c>
      <c r="B471" t="s">
        <v>4032</v>
      </c>
      <c r="C471">
        <v>14339696</v>
      </c>
      <c r="D471">
        <v>1092</v>
      </c>
      <c r="E471" t="s">
        <v>2610</v>
      </c>
      <c r="F471" t="s">
        <v>816</v>
      </c>
    </row>
    <row r="472" spans="1:6">
      <c r="A472" t="s">
        <v>4033</v>
      </c>
      <c r="B472" t="s">
        <v>4034</v>
      </c>
      <c r="C472">
        <v>14667088</v>
      </c>
      <c r="D472">
        <v>1171</v>
      </c>
      <c r="E472" t="s">
        <v>2584</v>
      </c>
      <c r="F472" t="s">
        <v>72</v>
      </c>
    </row>
    <row r="473" spans="1:6">
      <c r="A473" t="s">
        <v>4035</v>
      </c>
      <c r="B473" t="s">
        <v>4036</v>
      </c>
      <c r="C473">
        <v>12739879</v>
      </c>
      <c r="D473">
        <v>1171</v>
      </c>
      <c r="E473" t="s">
        <v>2585</v>
      </c>
      <c r="F473" t="s">
        <v>72</v>
      </c>
    </row>
    <row r="474" spans="1:6">
      <c r="A474" t="s">
        <v>4037</v>
      </c>
      <c r="B474" t="s">
        <v>4038</v>
      </c>
      <c r="C474">
        <v>14564821</v>
      </c>
      <c r="D474">
        <v>1171</v>
      </c>
      <c r="E474" t="s">
        <v>2584</v>
      </c>
      <c r="F474" t="s">
        <v>72</v>
      </c>
    </row>
    <row r="475" spans="1:6">
      <c r="A475" t="s">
        <v>4039</v>
      </c>
      <c r="B475" t="s">
        <v>4040</v>
      </c>
      <c r="C475">
        <v>106277</v>
      </c>
      <c r="D475">
        <v>1171</v>
      </c>
      <c r="E475" t="s">
        <v>2888</v>
      </c>
      <c r="F475" t="s">
        <v>72</v>
      </c>
    </row>
    <row r="476" spans="1:6">
      <c r="A476" t="s">
        <v>2979</v>
      </c>
      <c r="B476" t="s">
        <v>2980</v>
      </c>
      <c r="C476">
        <v>14943684</v>
      </c>
      <c r="D476">
        <v>1092</v>
      </c>
      <c r="E476" t="s">
        <v>3092</v>
      </c>
      <c r="F476" t="s">
        <v>965</v>
      </c>
    </row>
    <row r="477" spans="1:6">
      <c r="A477" t="s">
        <v>4041</v>
      </c>
      <c r="B477" t="s">
        <v>4042</v>
      </c>
      <c r="C477">
        <v>11799117</v>
      </c>
      <c r="D477">
        <v>1171</v>
      </c>
      <c r="E477" t="s">
        <v>2582</v>
      </c>
      <c r="F477" t="s">
        <v>72</v>
      </c>
    </row>
    <row r="478" spans="1:6">
      <c r="A478" t="s">
        <v>3294</v>
      </c>
      <c r="B478" t="s">
        <v>3295</v>
      </c>
      <c r="C478">
        <v>343239</v>
      </c>
      <c r="D478">
        <v>1092</v>
      </c>
      <c r="E478" t="s">
        <v>3504</v>
      </c>
      <c r="F478" t="s">
        <v>965</v>
      </c>
    </row>
    <row r="479" spans="1:6">
      <c r="A479" t="s">
        <v>3338</v>
      </c>
      <c r="B479" t="s">
        <v>3339</v>
      </c>
      <c r="C479">
        <v>11726359</v>
      </c>
      <c r="D479">
        <v>1092</v>
      </c>
      <c r="E479" t="s">
        <v>3092</v>
      </c>
      <c r="F479" t="s">
        <v>965</v>
      </c>
    </row>
    <row r="480" spans="1:6">
      <c r="A480" t="s">
        <v>4043</v>
      </c>
      <c r="B480" t="s">
        <v>4044</v>
      </c>
      <c r="C480">
        <v>12197708</v>
      </c>
      <c r="D480">
        <v>1171</v>
      </c>
      <c r="E480" t="s">
        <v>2585</v>
      </c>
      <c r="F480" t="s">
        <v>72</v>
      </c>
    </row>
    <row r="481" spans="1:6">
      <c r="A481" t="s">
        <v>4045</v>
      </c>
      <c r="B481" t="s">
        <v>4046</v>
      </c>
      <c r="C481">
        <v>14801761</v>
      </c>
      <c r="D481">
        <v>1171</v>
      </c>
      <c r="E481" t="s">
        <v>2591</v>
      </c>
      <c r="F481" t="s">
        <v>72</v>
      </c>
    </row>
    <row r="482" spans="1:6">
      <c r="A482" t="s">
        <v>4047</v>
      </c>
      <c r="B482" t="s">
        <v>4048</v>
      </c>
      <c r="C482">
        <v>11286899</v>
      </c>
      <c r="D482">
        <v>1171</v>
      </c>
      <c r="E482" t="s">
        <v>2581</v>
      </c>
      <c r="F482" t="s">
        <v>72</v>
      </c>
    </row>
    <row r="483" spans="1:6">
      <c r="A483" t="s">
        <v>4049</v>
      </c>
      <c r="B483" t="s">
        <v>4050</v>
      </c>
      <c r="C483">
        <v>11562390</v>
      </c>
      <c r="D483">
        <v>1171</v>
      </c>
      <c r="E483" t="s">
        <v>2888</v>
      </c>
      <c r="F483" t="s">
        <v>72</v>
      </c>
    </row>
    <row r="484" spans="1:6">
      <c r="A484" t="s">
        <v>4051</v>
      </c>
      <c r="B484" t="s">
        <v>4052</v>
      </c>
      <c r="C484">
        <v>12058537</v>
      </c>
      <c r="D484">
        <v>1171</v>
      </c>
      <c r="E484" t="s">
        <v>2584</v>
      </c>
      <c r="F484" t="s">
        <v>72</v>
      </c>
    </row>
    <row r="485" spans="1:6">
      <c r="A485" t="s">
        <v>4053</v>
      </c>
      <c r="B485" t="s">
        <v>3116</v>
      </c>
      <c r="C485">
        <v>14745676</v>
      </c>
      <c r="D485">
        <v>1171</v>
      </c>
      <c r="E485" t="s">
        <v>2584</v>
      </c>
      <c r="F485" t="s">
        <v>72</v>
      </c>
    </row>
    <row r="486" spans="1:6">
      <c r="A486" t="s">
        <v>4054</v>
      </c>
      <c r="B486" t="s">
        <v>3233</v>
      </c>
      <c r="C486">
        <v>14872908</v>
      </c>
      <c r="D486">
        <v>1092</v>
      </c>
      <c r="E486" t="s">
        <v>3399</v>
      </c>
      <c r="F486" t="s">
        <v>1039</v>
      </c>
    </row>
    <row r="487" spans="1:6">
      <c r="A487" t="s">
        <v>2981</v>
      </c>
      <c r="B487" t="s">
        <v>2982</v>
      </c>
      <c r="C487">
        <v>13252718</v>
      </c>
      <c r="D487">
        <v>1171</v>
      </c>
      <c r="E487" t="s">
        <v>2591</v>
      </c>
      <c r="F487" t="s">
        <v>72</v>
      </c>
    </row>
    <row r="488" spans="1:6">
      <c r="A488" t="s">
        <v>4055</v>
      </c>
      <c r="B488" t="s">
        <v>4056</v>
      </c>
      <c r="C488">
        <v>14422882</v>
      </c>
      <c r="D488">
        <v>1171</v>
      </c>
      <c r="E488" t="s">
        <v>2888</v>
      </c>
      <c r="F488" t="s">
        <v>72</v>
      </c>
    </row>
    <row r="489" spans="1:6">
      <c r="A489" t="s">
        <v>4057</v>
      </c>
      <c r="B489" t="s">
        <v>4058</v>
      </c>
      <c r="C489">
        <v>11117196</v>
      </c>
      <c r="D489">
        <v>1171</v>
      </c>
      <c r="E489" t="s">
        <v>2580</v>
      </c>
      <c r="F489" t="s">
        <v>72</v>
      </c>
    </row>
    <row r="490" spans="1:6">
      <c r="A490" t="s">
        <v>4059</v>
      </c>
      <c r="B490" t="s">
        <v>4060</v>
      </c>
      <c r="C490">
        <v>12100358</v>
      </c>
      <c r="D490">
        <v>1171</v>
      </c>
      <c r="E490" t="s">
        <v>2584</v>
      </c>
      <c r="F490" t="s">
        <v>72</v>
      </c>
    </row>
    <row r="491" spans="1:6">
      <c r="A491" t="s">
        <v>4061</v>
      </c>
      <c r="B491" t="s">
        <v>4062</v>
      </c>
      <c r="C491">
        <v>13094229</v>
      </c>
      <c r="D491">
        <v>1171</v>
      </c>
      <c r="E491" t="s">
        <v>2591</v>
      </c>
      <c r="F491" t="s">
        <v>72</v>
      </c>
    </row>
    <row r="492" spans="1:6">
      <c r="A492" t="s">
        <v>3165</v>
      </c>
      <c r="B492" t="s">
        <v>3166</v>
      </c>
      <c r="C492">
        <v>14306937</v>
      </c>
      <c r="D492">
        <v>1092</v>
      </c>
      <c r="E492" t="s">
        <v>3178</v>
      </c>
      <c r="F492" t="s">
        <v>669</v>
      </c>
    </row>
    <row r="493" spans="1:6">
      <c r="A493" t="s">
        <v>2983</v>
      </c>
      <c r="B493" t="s">
        <v>2984</v>
      </c>
      <c r="C493">
        <v>14081208</v>
      </c>
      <c r="D493">
        <v>1171</v>
      </c>
      <c r="E493" t="s">
        <v>2585</v>
      </c>
      <c r="F493" t="s">
        <v>72</v>
      </c>
    </row>
    <row r="494" spans="1:6">
      <c r="A494" t="s">
        <v>4063</v>
      </c>
      <c r="B494" t="s">
        <v>4064</v>
      </c>
      <c r="C494">
        <v>215907</v>
      </c>
      <c r="D494">
        <v>1171</v>
      </c>
      <c r="E494" t="s">
        <v>2584</v>
      </c>
      <c r="F494" t="s">
        <v>72</v>
      </c>
    </row>
    <row r="495" spans="1:6">
      <c r="A495" t="s">
        <v>2985</v>
      </c>
      <c r="B495" t="s">
        <v>2986</v>
      </c>
      <c r="C495">
        <v>11064366</v>
      </c>
      <c r="D495">
        <v>1171</v>
      </c>
      <c r="E495" t="s">
        <v>2583</v>
      </c>
      <c r="F495" t="s">
        <v>72</v>
      </c>
    </row>
    <row r="496" spans="1:6">
      <c r="A496" t="s">
        <v>4065</v>
      </c>
      <c r="B496" t="s">
        <v>4066</v>
      </c>
      <c r="C496">
        <v>11132104</v>
      </c>
      <c r="D496">
        <v>1171</v>
      </c>
      <c r="E496" t="s">
        <v>2580</v>
      </c>
      <c r="F496" t="s">
        <v>72</v>
      </c>
    </row>
    <row r="497" spans="1:6">
      <c r="A497" t="s">
        <v>2906</v>
      </c>
      <c r="B497" t="s">
        <v>2907</v>
      </c>
      <c r="C497">
        <v>14003666</v>
      </c>
      <c r="D497">
        <v>1171</v>
      </c>
      <c r="E497" t="s">
        <v>2585</v>
      </c>
      <c r="F497" t="s">
        <v>72</v>
      </c>
    </row>
    <row r="498" spans="1:6">
      <c r="A498" t="s">
        <v>4067</v>
      </c>
      <c r="B498" t="s">
        <v>4068</v>
      </c>
      <c r="C498">
        <v>13952749</v>
      </c>
      <c r="D498">
        <v>1092</v>
      </c>
      <c r="E498" t="s">
        <v>3092</v>
      </c>
      <c r="F498" t="s">
        <v>965</v>
      </c>
    </row>
    <row r="499" spans="1:6">
      <c r="A499" t="s">
        <v>3035</v>
      </c>
      <c r="B499" t="s">
        <v>3036</v>
      </c>
      <c r="C499">
        <v>14494527</v>
      </c>
      <c r="D499">
        <v>1171</v>
      </c>
      <c r="E499" t="s">
        <v>2584</v>
      </c>
      <c r="F499" t="s">
        <v>72</v>
      </c>
    </row>
    <row r="500" spans="1:6">
      <c r="A500" t="s">
        <v>4069</v>
      </c>
      <c r="B500" t="s">
        <v>4070</v>
      </c>
      <c r="C500">
        <v>11215452</v>
      </c>
      <c r="D500">
        <v>1092</v>
      </c>
      <c r="E500" t="s">
        <v>3504</v>
      </c>
      <c r="F500" t="s">
        <v>602</v>
      </c>
    </row>
    <row r="501" spans="1:6">
      <c r="A501" t="s">
        <v>4071</v>
      </c>
      <c r="B501" t="s">
        <v>4072</v>
      </c>
      <c r="C501">
        <v>13667632</v>
      </c>
      <c r="D501">
        <v>1171</v>
      </c>
      <c r="E501" t="s">
        <v>2583</v>
      </c>
      <c r="F501" t="s">
        <v>72</v>
      </c>
    </row>
    <row r="502" spans="1:6">
      <c r="A502" t="s">
        <v>4073</v>
      </c>
      <c r="B502" t="s">
        <v>4074</v>
      </c>
      <c r="C502">
        <v>14647775</v>
      </c>
      <c r="D502">
        <v>1092</v>
      </c>
      <c r="E502" t="s">
        <v>3439</v>
      </c>
      <c r="F502" t="s">
        <v>602</v>
      </c>
    </row>
    <row r="503" spans="1:6">
      <c r="A503" t="s">
        <v>4075</v>
      </c>
      <c r="B503" t="s">
        <v>4076</v>
      </c>
      <c r="C503">
        <v>13844898</v>
      </c>
      <c r="D503">
        <v>1171</v>
      </c>
      <c r="E503" t="s">
        <v>2591</v>
      </c>
      <c r="F503" t="s">
        <v>72</v>
      </c>
    </row>
    <row r="504" spans="1:6">
      <c r="A504" t="s">
        <v>4077</v>
      </c>
      <c r="B504" t="s">
        <v>4078</v>
      </c>
      <c r="C504">
        <v>12925028</v>
      </c>
      <c r="D504">
        <v>1092</v>
      </c>
      <c r="E504" t="s">
        <v>3204</v>
      </c>
      <c r="F504" t="s">
        <v>2386</v>
      </c>
    </row>
    <row r="505" spans="1:6">
      <c r="A505" t="s">
        <v>4079</v>
      </c>
      <c r="B505" t="s">
        <v>4080</v>
      </c>
      <c r="C505">
        <v>11618445</v>
      </c>
      <c r="D505">
        <v>1171</v>
      </c>
      <c r="E505" t="s">
        <v>2584</v>
      </c>
      <c r="F505" t="s">
        <v>72</v>
      </c>
    </row>
    <row r="506" spans="1:6">
      <c r="A506" t="s">
        <v>4081</v>
      </c>
      <c r="B506" t="s">
        <v>4082</v>
      </c>
      <c r="C506">
        <v>14527775</v>
      </c>
      <c r="D506">
        <v>1171</v>
      </c>
      <c r="E506" t="s">
        <v>2582</v>
      </c>
      <c r="F506" t="s">
        <v>72</v>
      </c>
    </row>
    <row r="507" spans="1:6">
      <c r="A507" t="s">
        <v>4083</v>
      </c>
      <c r="B507" t="s">
        <v>4084</v>
      </c>
      <c r="C507">
        <v>11423845</v>
      </c>
      <c r="D507">
        <v>1171</v>
      </c>
      <c r="E507" t="s">
        <v>2585</v>
      </c>
      <c r="F507" t="s">
        <v>72</v>
      </c>
    </row>
    <row r="508" spans="1:6">
      <c r="A508" t="s">
        <v>4085</v>
      </c>
      <c r="B508" t="s">
        <v>4086</v>
      </c>
      <c r="C508">
        <v>11708628</v>
      </c>
      <c r="D508">
        <v>1171</v>
      </c>
      <c r="E508" t="s">
        <v>2583</v>
      </c>
      <c r="F508" t="s">
        <v>72</v>
      </c>
    </row>
    <row r="509" spans="1:6">
      <c r="A509" t="s">
        <v>3141</v>
      </c>
      <c r="B509" t="s">
        <v>3142</v>
      </c>
      <c r="C509">
        <v>11495782</v>
      </c>
      <c r="D509">
        <v>1092</v>
      </c>
      <c r="E509" t="s">
        <v>3504</v>
      </c>
      <c r="F509" t="s">
        <v>965</v>
      </c>
    </row>
    <row r="510" spans="1:6">
      <c r="A510" t="s">
        <v>4087</v>
      </c>
      <c r="B510" t="s">
        <v>4088</v>
      </c>
      <c r="C510">
        <v>13829891</v>
      </c>
      <c r="D510">
        <v>1171</v>
      </c>
      <c r="E510" t="s">
        <v>2580</v>
      </c>
      <c r="F510" t="s">
        <v>72</v>
      </c>
    </row>
    <row r="511" spans="1:6">
      <c r="A511" t="s">
        <v>4089</v>
      </c>
      <c r="B511" t="s">
        <v>4090</v>
      </c>
      <c r="C511">
        <v>15314918</v>
      </c>
      <c r="D511">
        <v>1092</v>
      </c>
      <c r="E511" t="s">
        <v>3178</v>
      </c>
      <c r="F511" t="s">
        <v>965</v>
      </c>
    </row>
    <row r="512" spans="1:6">
      <c r="A512" t="s">
        <v>3312</v>
      </c>
      <c r="B512" t="s">
        <v>3313</v>
      </c>
      <c r="C512">
        <v>15370411</v>
      </c>
      <c r="D512">
        <v>1171</v>
      </c>
      <c r="E512" t="s">
        <v>2585</v>
      </c>
      <c r="F512" t="s">
        <v>72</v>
      </c>
    </row>
    <row r="513" spans="1:6">
      <c r="A513" t="s">
        <v>2633</v>
      </c>
      <c r="B513" t="s">
        <v>2634</v>
      </c>
      <c r="C513">
        <v>11591346</v>
      </c>
      <c r="D513">
        <v>1171</v>
      </c>
      <c r="E513" t="s">
        <v>2583</v>
      </c>
      <c r="F513" t="s">
        <v>72</v>
      </c>
    </row>
    <row r="514" spans="1:6">
      <c r="A514" t="s">
        <v>4091</v>
      </c>
      <c r="B514" t="s">
        <v>4092</v>
      </c>
      <c r="C514">
        <v>351107</v>
      </c>
      <c r="D514">
        <v>1171</v>
      </c>
      <c r="E514" t="s">
        <v>2580</v>
      </c>
      <c r="F514" t="s">
        <v>72</v>
      </c>
    </row>
    <row r="515" spans="1:6">
      <c r="A515" t="s">
        <v>4093</v>
      </c>
      <c r="B515" t="s">
        <v>4094</v>
      </c>
      <c r="C515">
        <v>12217937</v>
      </c>
      <c r="D515">
        <v>1171</v>
      </c>
      <c r="E515" t="s">
        <v>2585</v>
      </c>
      <c r="F515" t="s">
        <v>72</v>
      </c>
    </row>
    <row r="516" spans="1:6">
      <c r="A516" t="s">
        <v>4095</v>
      </c>
      <c r="B516" t="s">
        <v>4096</v>
      </c>
      <c r="C516">
        <v>14452306</v>
      </c>
      <c r="D516">
        <v>1171</v>
      </c>
      <c r="E516" t="s">
        <v>2580</v>
      </c>
      <c r="F516" t="s">
        <v>72</v>
      </c>
    </row>
    <row r="517" spans="1:6">
      <c r="A517" t="s">
        <v>2853</v>
      </c>
      <c r="B517" t="s">
        <v>2854</v>
      </c>
      <c r="C517">
        <v>12875325</v>
      </c>
      <c r="D517">
        <v>1171</v>
      </c>
      <c r="E517" t="s">
        <v>2584</v>
      </c>
      <c r="F517" t="s">
        <v>72</v>
      </c>
    </row>
    <row r="518" spans="1:6">
      <c r="A518" t="s">
        <v>4097</v>
      </c>
      <c r="B518" t="s">
        <v>4098</v>
      </c>
      <c r="C518">
        <v>13114507</v>
      </c>
      <c r="D518">
        <v>1171</v>
      </c>
      <c r="E518" t="s">
        <v>2585</v>
      </c>
      <c r="F518" t="s">
        <v>72</v>
      </c>
    </row>
    <row r="519" spans="1:6">
      <c r="A519" t="s">
        <v>4099</v>
      </c>
      <c r="B519" t="s">
        <v>4100</v>
      </c>
      <c r="C519">
        <v>15121310</v>
      </c>
      <c r="D519">
        <v>1171</v>
      </c>
      <c r="E519" t="s">
        <v>2584</v>
      </c>
      <c r="F519" t="s">
        <v>72</v>
      </c>
    </row>
    <row r="520" spans="1:6">
      <c r="A520" t="s">
        <v>4101</v>
      </c>
      <c r="B520" t="s">
        <v>3560</v>
      </c>
      <c r="C520">
        <v>13782624</v>
      </c>
      <c r="D520">
        <v>1171</v>
      </c>
      <c r="E520" t="s">
        <v>2582</v>
      </c>
      <c r="F520" t="s">
        <v>72</v>
      </c>
    </row>
    <row r="521" spans="1:6">
      <c r="A521" t="s">
        <v>5204</v>
      </c>
      <c r="B521" t="s">
        <v>5205</v>
      </c>
      <c r="C521">
        <v>15185834</v>
      </c>
      <c r="D521">
        <v>1171</v>
      </c>
      <c r="E521" t="s">
        <v>2584</v>
      </c>
      <c r="F521" t="s">
        <v>72</v>
      </c>
    </row>
    <row r="522" spans="1:6">
      <c r="A522" t="s">
        <v>4102</v>
      </c>
      <c r="B522" t="s">
        <v>4103</v>
      </c>
      <c r="C522">
        <v>12053655</v>
      </c>
      <c r="D522">
        <v>1171</v>
      </c>
      <c r="E522" t="s">
        <v>2584</v>
      </c>
      <c r="F522" t="s">
        <v>72</v>
      </c>
    </row>
    <row r="523" spans="1:6">
      <c r="A523" t="s">
        <v>4104</v>
      </c>
      <c r="B523" t="s">
        <v>4105</v>
      </c>
      <c r="C523">
        <v>13575229</v>
      </c>
      <c r="D523">
        <v>1171</v>
      </c>
      <c r="E523" t="s">
        <v>2584</v>
      </c>
      <c r="F523" t="s">
        <v>72</v>
      </c>
    </row>
    <row r="524" spans="1:6">
      <c r="A524" t="s">
        <v>3296</v>
      </c>
      <c r="B524" t="s">
        <v>3297</v>
      </c>
      <c r="C524">
        <v>11097118</v>
      </c>
      <c r="D524">
        <v>1092</v>
      </c>
      <c r="E524" t="s">
        <v>3178</v>
      </c>
      <c r="F524" t="s">
        <v>965</v>
      </c>
    </row>
    <row r="525" spans="1:6">
      <c r="A525" t="s">
        <v>3163</v>
      </c>
      <c r="B525" t="s">
        <v>3164</v>
      </c>
      <c r="C525">
        <v>13433373</v>
      </c>
      <c r="D525">
        <v>1092</v>
      </c>
      <c r="E525" t="s">
        <v>3092</v>
      </c>
      <c r="F525" t="s">
        <v>1498</v>
      </c>
    </row>
    <row r="526" spans="1:6">
      <c r="A526" t="s">
        <v>4106</v>
      </c>
      <c r="B526" t="s">
        <v>4107</v>
      </c>
      <c r="C526">
        <v>13708951</v>
      </c>
      <c r="D526">
        <v>1171</v>
      </c>
      <c r="E526" t="s">
        <v>2581</v>
      </c>
      <c r="F526" t="s">
        <v>72</v>
      </c>
    </row>
    <row r="527" spans="1:6">
      <c r="A527" t="s">
        <v>2800</v>
      </c>
      <c r="B527" t="s">
        <v>2801</v>
      </c>
      <c r="C527">
        <v>14767372</v>
      </c>
      <c r="D527">
        <v>1171</v>
      </c>
      <c r="E527" t="s">
        <v>2581</v>
      </c>
      <c r="F527" t="s">
        <v>72</v>
      </c>
    </row>
    <row r="528" spans="1:6">
      <c r="A528" t="s">
        <v>4108</v>
      </c>
      <c r="B528" t="s">
        <v>4109</v>
      </c>
      <c r="C528">
        <v>14504042</v>
      </c>
      <c r="D528">
        <v>1171</v>
      </c>
      <c r="E528" t="s">
        <v>2582</v>
      </c>
      <c r="F528" t="s">
        <v>72</v>
      </c>
    </row>
    <row r="529" spans="1:6">
      <c r="A529" t="s">
        <v>4110</v>
      </c>
      <c r="B529" t="s">
        <v>4111</v>
      </c>
      <c r="C529">
        <v>14332981</v>
      </c>
      <c r="D529">
        <v>1171</v>
      </c>
      <c r="E529" t="s">
        <v>2582</v>
      </c>
      <c r="F529" t="s">
        <v>72</v>
      </c>
    </row>
    <row r="530" spans="1:6">
      <c r="A530" t="s">
        <v>4112</v>
      </c>
      <c r="B530" t="s">
        <v>2666</v>
      </c>
      <c r="C530">
        <v>15165275</v>
      </c>
      <c r="D530">
        <v>1092</v>
      </c>
      <c r="E530" t="s">
        <v>3399</v>
      </c>
      <c r="F530" t="s">
        <v>575</v>
      </c>
    </row>
    <row r="531" spans="1:6">
      <c r="A531" t="s">
        <v>4113</v>
      </c>
      <c r="B531" t="s">
        <v>4114</v>
      </c>
      <c r="C531">
        <v>12041738</v>
      </c>
      <c r="D531">
        <v>1171</v>
      </c>
      <c r="E531" t="s">
        <v>2584</v>
      </c>
      <c r="F531" t="s">
        <v>72</v>
      </c>
    </row>
    <row r="532" spans="1:6">
      <c r="A532" t="s">
        <v>4115</v>
      </c>
      <c r="B532" t="s">
        <v>4116</v>
      </c>
      <c r="C532">
        <v>11392186</v>
      </c>
      <c r="D532">
        <v>1171</v>
      </c>
      <c r="E532" t="s">
        <v>2888</v>
      </c>
      <c r="F532" t="s">
        <v>72</v>
      </c>
    </row>
    <row r="533" spans="1:6">
      <c r="A533" t="s">
        <v>4117</v>
      </c>
      <c r="B533" t="s">
        <v>4118</v>
      </c>
      <c r="C533">
        <v>13216725</v>
      </c>
      <c r="D533">
        <v>1092</v>
      </c>
      <c r="E533" t="s">
        <v>3092</v>
      </c>
      <c r="F533" t="s">
        <v>965</v>
      </c>
    </row>
    <row r="534" spans="1:6">
      <c r="A534" t="s">
        <v>4119</v>
      </c>
      <c r="B534" t="s">
        <v>4120</v>
      </c>
      <c r="C534">
        <v>138317</v>
      </c>
      <c r="D534">
        <v>1171</v>
      </c>
      <c r="E534" t="s">
        <v>2584</v>
      </c>
      <c r="F534" t="s">
        <v>72</v>
      </c>
    </row>
    <row r="535" spans="1:6">
      <c r="A535" t="s">
        <v>4121</v>
      </c>
      <c r="B535" t="s">
        <v>4122</v>
      </c>
      <c r="C535">
        <v>12342149</v>
      </c>
      <c r="D535">
        <v>1171</v>
      </c>
      <c r="E535" t="s">
        <v>2888</v>
      </c>
      <c r="F535" t="s">
        <v>72</v>
      </c>
    </row>
    <row r="536" spans="1:6">
      <c r="A536" t="s">
        <v>2636</v>
      </c>
      <c r="B536" t="s">
        <v>2637</v>
      </c>
      <c r="C536">
        <v>13616847</v>
      </c>
      <c r="D536">
        <v>1092</v>
      </c>
      <c r="E536" t="s">
        <v>3178</v>
      </c>
      <c r="F536" t="s">
        <v>669</v>
      </c>
    </row>
    <row r="537" spans="1:6">
      <c r="A537" t="s">
        <v>4123</v>
      </c>
      <c r="B537" t="s">
        <v>4124</v>
      </c>
      <c r="C537">
        <v>15390716</v>
      </c>
      <c r="D537">
        <v>1171</v>
      </c>
      <c r="E537" t="s">
        <v>3519</v>
      </c>
      <c r="F537" t="s">
        <v>72</v>
      </c>
    </row>
    <row r="538" spans="1:6">
      <c r="A538" t="s">
        <v>4125</v>
      </c>
      <c r="B538" t="s">
        <v>4126</v>
      </c>
      <c r="C538">
        <v>11957970</v>
      </c>
      <c r="D538">
        <v>1092</v>
      </c>
      <c r="E538" t="s">
        <v>2610</v>
      </c>
      <c r="F538" t="s">
        <v>575</v>
      </c>
    </row>
    <row r="539" spans="1:6">
      <c r="A539" t="s">
        <v>4127</v>
      </c>
      <c r="B539" t="s">
        <v>4128</v>
      </c>
      <c r="C539">
        <v>12470144</v>
      </c>
      <c r="D539">
        <v>1171</v>
      </c>
      <c r="E539" t="s">
        <v>2583</v>
      </c>
      <c r="F539" t="s">
        <v>72</v>
      </c>
    </row>
    <row r="540" spans="1:6">
      <c r="A540" t="s">
        <v>2638</v>
      </c>
      <c r="B540" t="s">
        <v>2584</v>
      </c>
      <c r="C540">
        <v>13600764</v>
      </c>
      <c r="D540">
        <v>1171</v>
      </c>
      <c r="E540" t="s">
        <v>2991</v>
      </c>
      <c r="F540" t="s">
        <v>72</v>
      </c>
    </row>
    <row r="541" spans="1:6">
      <c r="A541" t="s">
        <v>3193</v>
      </c>
      <c r="B541" t="s">
        <v>3194</v>
      </c>
      <c r="C541">
        <v>11990385</v>
      </c>
      <c r="D541">
        <v>1092</v>
      </c>
      <c r="E541" t="s">
        <v>3178</v>
      </c>
      <c r="F541" t="s">
        <v>669</v>
      </c>
    </row>
    <row r="542" spans="1:6">
      <c r="A542" t="s">
        <v>4129</v>
      </c>
      <c r="B542" t="s">
        <v>4130</v>
      </c>
      <c r="C542">
        <v>14592620</v>
      </c>
      <c r="D542">
        <v>1092</v>
      </c>
      <c r="E542" t="s">
        <v>3204</v>
      </c>
      <c r="F542" t="s">
        <v>1727</v>
      </c>
    </row>
    <row r="543" spans="1:6">
      <c r="A543" t="s">
        <v>3266</v>
      </c>
      <c r="B543" t="s">
        <v>3267</v>
      </c>
      <c r="C543">
        <v>14832379</v>
      </c>
      <c r="D543">
        <v>1092</v>
      </c>
      <c r="E543" t="s">
        <v>3178</v>
      </c>
      <c r="F543" t="s">
        <v>669</v>
      </c>
    </row>
    <row r="544" spans="1:6">
      <c r="A544" t="s">
        <v>4131</v>
      </c>
      <c r="B544" t="s">
        <v>4132</v>
      </c>
      <c r="C544">
        <v>14777120</v>
      </c>
      <c r="D544">
        <v>1171</v>
      </c>
      <c r="E544" t="s">
        <v>2584</v>
      </c>
      <c r="F544" t="s">
        <v>72</v>
      </c>
    </row>
    <row r="545" spans="1:6">
      <c r="A545" t="s">
        <v>4133</v>
      </c>
      <c r="B545" t="s">
        <v>4134</v>
      </c>
      <c r="C545">
        <v>12266738</v>
      </c>
      <c r="D545">
        <v>1171</v>
      </c>
      <c r="E545" t="s">
        <v>2888</v>
      </c>
      <c r="F545" t="s">
        <v>72</v>
      </c>
    </row>
    <row r="546" spans="1:6">
      <c r="A546" t="s">
        <v>4135</v>
      </c>
      <c r="B546" t="s">
        <v>4136</v>
      </c>
      <c r="C546">
        <v>14810641</v>
      </c>
      <c r="D546">
        <v>1171</v>
      </c>
      <c r="E546" t="s">
        <v>2580</v>
      </c>
      <c r="F546" t="s">
        <v>72</v>
      </c>
    </row>
    <row r="547" spans="1:6">
      <c r="A547" t="s">
        <v>4137</v>
      </c>
      <c r="B547" t="s">
        <v>4138</v>
      </c>
      <c r="C547">
        <v>13470116</v>
      </c>
      <c r="D547">
        <v>1171</v>
      </c>
      <c r="E547" t="s">
        <v>2581</v>
      </c>
      <c r="F547" t="s">
        <v>72</v>
      </c>
    </row>
    <row r="548" spans="1:6">
      <c r="A548" t="s">
        <v>4139</v>
      </c>
      <c r="B548" t="s">
        <v>4140</v>
      </c>
      <c r="C548">
        <v>12283917</v>
      </c>
      <c r="D548">
        <v>1171</v>
      </c>
      <c r="E548" t="s">
        <v>2583</v>
      </c>
      <c r="F548" t="s">
        <v>72</v>
      </c>
    </row>
    <row r="549" spans="1:6">
      <c r="A549" t="s">
        <v>3037</v>
      </c>
      <c r="B549" t="s">
        <v>3038</v>
      </c>
      <c r="C549">
        <v>12668585</v>
      </c>
      <c r="D549">
        <v>1171</v>
      </c>
      <c r="E549" t="s">
        <v>2580</v>
      </c>
      <c r="F549" t="s">
        <v>72</v>
      </c>
    </row>
    <row r="550" spans="1:6">
      <c r="A550" t="s">
        <v>4141</v>
      </c>
      <c r="B550" t="s">
        <v>2786</v>
      </c>
      <c r="C550">
        <v>11403831</v>
      </c>
      <c r="D550">
        <v>1171</v>
      </c>
      <c r="E550" t="s">
        <v>2888</v>
      </c>
      <c r="F550" t="s">
        <v>72</v>
      </c>
    </row>
    <row r="551" spans="1:6">
      <c r="A551" t="s">
        <v>3232</v>
      </c>
      <c r="B551" t="s">
        <v>3233</v>
      </c>
      <c r="C551">
        <v>13853886</v>
      </c>
      <c r="D551">
        <v>1171</v>
      </c>
      <c r="E551" t="s">
        <v>2581</v>
      </c>
      <c r="F551" t="s">
        <v>72</v>
      </c>
    </row>
    <row r="552" spans="1:6">
      <c r="A552" t="s">
        <v>2772</v>
      </c>
      <c r="B552" t="s">
        <v>2773</v>
      </c>
      <c r="C552">
        <v>14232726</v>
      </c>
      <c r="D552">
        <v>1171</v>
      </c>
      <c r="E552" t="s">
        <v>2584</v>
      </c>
      <c r="F552" t="s">
        <v>72</v>
      </c>
    </row>
    <row r="553" spans="1:6">
      <c r="A553" t="s">
        <v>3157</v>
      </c>
      <c r="B553" t="s">
        <v>3158</v>
      </c>
      <c r="C553">
        <v>13631668</v>
      </c>
      <c r="D553">
        <v>1171</v>
      </c>
      <c r="E553" t="s">
        <v>2581</v>
      </c>
      <c r="F553" t="s">
        <v>72</v>
      </c>
    </row>
    <row r="554" spans="1:6">
      <c r="A554" t="s">
        <v>4142</v>
      </c>
      <c r="B554" t="s">
        <v>4143</v>
      </c>
      <c r="C554">
        <v>13524317</v>
      </c>
      <c r="D554">
        <v>1171</v>
      </c>
      <c r="E554" t="s">
        <v>2581</v>
      </c>
      <c r="F554" t="s">
        <v>72</v>
      </c>
    </row>
    <row r="555" spans="1:6">
      <c r="A555" t="s">
        <v>2856</v>
      </c>
      <c r="B555" t="s">
        <v>2857</v>
      </c>
      <c r="C555">
        <v>11720155</v>
      </c>
      <c r="D555">
        <v>1171</v>
      </c>
      <c r="E555" t="s">
        <v>2581</v>
      </c>
    </row>
    <row r="556" spans="1:6">
      <c r="A556" t="s">
        <v>4144</v>
      </c>
      <c r="B556" t="s">
        <v>4145</v>
      </c>
      <c r="C556">
        <v>12784438</v>
      </c>
      <c r="D556">
        <v>1171</v>
      </c>
      <c r="E556" t="s">
        <v>2580</v>
      </c>
      <c r="F556" t="s">
        <v>72</v>
      </c>
    </row>
    <row r="557" spans="1:6">
      <c r="A557" t="s">
        <v>3143</v>
      </c>
      <c r="B557" t="s">
        <v>3281</v>
      </c>
      <c r="C557">
        <v>11201629</v>
      </c>
      <c r="D557">
        <v>1092</v>
      </c>
      <c r="E557" t="s">
        <v>3493</v>
      </c>
      <c r="F557" t="s">
        <v>4146</v>
      </c>
    </row>
    <row r="558" spans="1:6">
      <c r="A558" t="s">
        <v>4147</v>
      </c>
      <c r="B558" t="s">
        <v>4148</v>
      </c>
      <c r="C558">
        <v>11799167</v>
      </c>
      <c r="D558">
        <v>1171</v>
      </c>
      <c r="E558" t="s">
        <v>2888</v>
      </c>
      <c r="F558" t="s">
        <v>72</v>
      </c>
    </row>
    <row r="559" spans="1:6">
      <c r="A559" t="s">
        <v>3100</v>
      </c>
      <c r="B559" t="s">
        <v>3101</v>
      </c>
      <c r="C559">
        <v>14289679</v>
      </c>
      <c r="D559">
        <v>1171</v>
      </c>
      <c r="E559" t="s">
        <v>2583</v>
      </c>
      <c r="F559" t="s">
        <v>72</v>
      </c>
    </row>
    <row r="560" spans="1:6">
      <c r="A560" t="s">
        <v>4149</v>
      </c>
      <c r="B560" t="s">
        <v>4150</v>
      </c>
      <c r="C560">
        <v>13313387</v>
      </c>
      <c r="D560">
        <v>1171</v>
      </c>
      <c r="E560" t="s">
        <v>3579</v>
      </c>
      <c r="F560" t="s">
        <v>72</v>
      </c>
    </row>
    <row r="561" spans="1:6">
      <c r="A561" t="s">
        <v>4151</v>
      </c>
      <c r="B561" t="s">
        <v>4152</v>
      </c>
      <c r="C561">
        <v>15094612</v>
      </c>
      <c r="D561">
        <v>1171</v>
      </c>
      <c r="E561" t="s">
        <v>2583</v>
      </c>
      <c r="F561" t="s">
        <v>72</v>
      </c>
    </row>
    <row r="562" spans="1:6">
      <c r="A562" t="s">
        <v>4153</v>
      </c>
      <c r="B562" t="s">
        <v>2654</v>
      </c>
      <c r="C562">
        <v>11918409</v>
      </c>
      <c r="D562">
        <v>1171</v>
      </c>
      <c r="E562" t="s">
        <v>2584</v>
      </c>
      <c r="F562" t="s">
        <v>72</v>
      </c>
    </row>
    <row r="563" spans="1:6">
      <c r="A563" t="s">
        <v>3039</v>
      </c>
      <c r="B563" t="s">
        <v>2830</v>
      </c>
      <c r="C563">
        <v>14306415</v>
      </c>
      <c r="D563">
        <v>1171</v>
      </c>
      <c r="E563" t="s">
        <v>2583</v>
      </c>
      <c r="F563" t="s">
        <v>72</v>
      </c>
    </row>
    <row r="564" spans="1:6">
      <c r="A564" t="s">
        <v>4154</v>
      </c>
      <c r="B564" t="s">
        <v>4155</v>
      </c>
      <c r="C564">
        <v>14385867</v>
      </c>
      <c r="D564">
        <v>1171</v>
      </c>
      <c r="E564" t="s">
        <v>2584</v>
      </c>
      <c r="F564" t="s">
        <v>72</v>
      </c>
    </row>
    <row r="565" spans="1:6">
      <c r="A565" t="s">
        <v>4156</v>
      </c>
      <c r="B565" t="s">
        <v>4157</v>
      </c>
      <c r="C565">
        <v>11130626</v>
      </c>
      <c r="D565">
        <v>1092</v>
      </c>
      <c r="E565" t="s">
        <v>2610</v>
      </c>
      <c r="F565" t="s">
        <v>965</v>
      </c>
    </row>
    <row r="566" spans="1:6">
      <c r="A566" t="s">
        <v>4158</v>
      </c>
      <c r="B566" t="s">
        <v>4159</v>
      </c>
      <c r="C566">
        <v>214599</v>
      </c>
      <c r="D566">
        <v>1171</v>
      </c>
      <c r="E566" t="s">
        <v>2580</v>
      </c>
      <c r="F566" t="s">
        <v>72</v>
      </c>
    </row>
    <row r="567" spans="1:6">
      <c r="A567" t="s">
        <v>3234</v>
      </c>
      <c r="B567" t="s">
        <v>3235</v>
      </c>
      <c r="C567">
        <v>14788056</v>
      </c>
      <c r="D567">
        <v>1171</v>
      </c>
      <c r="E567" t="s">
        <v>2585</v>
      </c>
      <c r="F567" t="s">
        <v>72</v>
      </c>
    </row>
    <row r="568" spans="1:6">
      <c r="A568" t="s">
        <v>4160</v>
      </c>
      <c r="B568" t="s">
        <v>4161</v>
      </c>
      <c r="C568">
        <v>12770519</v>
      </c>
      <c r="D568">
        <v>1171</v>
      </c>
      <c r="E568" t="s">
        <v>3519</v>
      </c>
      <c r="F568" t="s">
        <v>72</v>
      </c>
    </row>
    <row r="569" spans="1:6">
      <c r="A569" t="s">
        <v>4162</v>
      </c>
      <c r="B569" t="s">
        <v>2794</v>
      </c>
      <c r="C569">
        <v>13793129</v>
      </c>
      <c r="D569">
        <v>1171</v>
      </c>
      <c r="E569" t="s">
        <v>2584</v>
      </c>
      <c r="F569" t="s">
        <v>72</v>
      </c>
    </row>
    <row r="570" spans="1:6">
      <c r="A570" t="s">
        <v>3040</v>
      </c>
      <c r="B570" t="s">
        <v>3041</v>
      </c>
      <c r="C570">
        <v>11221239</v>
      </c>
      <c r="D570">
        <v>1171</v>
      </c>
      <c r="E570" t="s">
        <v>2584</v>
      </c>
      <c r="F570" t="s">
        <v>72</v>
      </c>
    </row>
    <row r="571" spans="1:6">
      <c r="A571" t="s">
        <v>4163</v>
      </c>
      <c r="B571" t="s">
        <v>4164</v>
      </c>
      <c r="C571">
        <v>12704403</v>
      </c>
      <c r="D571">
        <v>1171</v>
      </c>
      <c r="E571" t="s">
        <v>2584</v>
      </c>
      <c r="F571" t="s">
        <v>72</v>
      </c>
    </row>
    <row r="572" spans="1:6">
      <c r="A572" t="s">
        <v>4165</v>
      </c>
      <c r="B572" t="s">
        <v>4166</v>
      </c>
      <c r="C572">
        <v>14750531</v>
      </c>
      <c r="D572">
        <v>1171</v>
      </c>
      <c r="E572" t="s">
        <v>2584</v>
      </c>
      <c r="F572" t="s">
        <v>72</v>
      </c>
    </row>
    <row r="573" spans="1:6">
      <c r="A573" t="s">
        <v>3376</v>
      </c>
      <c r="B573" t="s">
        <v>3377</v>
      </c>
      <c r="C573">
        <v>12133908</v>
      </c>
      <c r="D573">
        <v>1171</v>
      </c>
      <c r="E573" t="s">
        <v>2584</v>
      </c>
      <c r="F573" t="s">
        <v>72</v>
      </c>
    </row>
    <row r="574" spans="1:6">
      <c r="A574" t="s">
        <v>4167</v>
      </c>
      <c r="B574" t="s">
        <v>4168</v>
      </c>
      <c r="C574">
        <v>15228889</v>
      </c>
      <c r="D574">
        <v>1171</v>
      </c>
      <c r="E574" t="s">
        <v>2888</v>
      </c>
      <c r="F574" t="s">
        <v>72</v>
      </c>
    </row>
    <row r="575" spans="1:6">
      <c r="A575" t="s">
        <v>4169</v>
      </c>
      <c r="B575" t="s">
        <v>4170</v>
      </c>
      <c r="C575">
        <v>12103607</v>
      </c>
      <c r="D575">
        <v>1171</v>
      </c>
      <c r="E575" t="s">
        <v>2584</v>
      </c>
      <c r="F575" t="s">
        <v>72</v>
      </c>
    </row>
    <row r="576" spans="1:6">
      <c r="A576" t="s">
        <v>4171</v>
      </c>
      <c r="B576" t="s">
        <v>4172</v>
      </c>
      <c r="C576">
        <v>13449839</v>
      </c>
      <c r="D576">
        <v>1092</v>
      </c>
      <c r="E576" t="s">
        <v>3178</v>
      </c>
      <c r="F576" t="s">
        <v>3462</v>
      </c>
    </row>
    <row r="577" spans="1:6">
      <c r="A577" t="s">
        <v>3159</v>
      </c>
      <c r="B577" t="s">
        <v>3160</v>
      </c>
      <c r="C577">
        <v>12666261</v>
      </c>
      <c r="D577">
        <v>1171</v>
      </c>
      <c r="E577" t="s">
        <v>2581</v>
      </c>
      <c r="F577" t="s">
        <v>72</v>
      </c>
    </row>
    <row r="578" spans="1:6">
      <c r="A578" t="s">
        <v>2639</v>
      </c>
      <c r="B578" t="s">
        <v>2640</v>
      </c>
      <c r="C578">
        <v>11308841</v>
      </c>
      <c r="D578">
        <v>1092</v>
      </c>
      <c r="E578" t="s">
        <v>3399</v>
      </c>
      <c r="F578" t="s">
        <v>816</v>
      </c>
    </row>
    <row r="579" spans="1:6">
      <c r="A579" t="s">
        <v>4173</v>
      </c>
      <c r="B579" t="s">
        <v>4174</v>
      </c>
      <c r="C579">
        <v>14614090</v>
      </c>
      <c r="D579">
        <v>1092</v>
      </c>
      <c r="E579" t="s">
        <v>3092</v>
      </c>
      <c r="F579" t="s">
        <v>602</v>
      </c>
    </row>
    <row r="580" spans="1:6">
      <c r="A580" t="s">
        <v>4175</v>
      </c>
      <c r="B580" t="s">
        <v>4176</v>
      </c>
      <c r="C580">
        <v>11616095</v>
      </c>
      <c r="D580">
        <v>1171</v>
      </c>
      <c r="E580" t="s">
        <v>2584</v>
      </c>
      <c r="F580" t="s">
        <v>72</v>
      </c>
    </row>
    <row r="581" spans="1:6">
      <c r="A581" t="s">
        <v>2858</v>
      </c>
      <c r="B581" t="s">
        <v>2859</v>
      </c>
      <c r="C581">
        <v>13667547</v>
      </c>
      <c r="D581">
        <v>1171</v>
      </c>
      <c r="E581" t="s">
        <v>2585</v>
      </c>
      <c r="F581" t="s">
        <v>72</v>
      </c>
    </row>
    <row r="582" spans="1:6">
      <c r="A582" t="s">
        <v>4177</v>
      </c>
      <c r="B582" t="s">
        <v>4178</v>
      </c>
      <c r="C582">
        <v>14513870</v>
      </c>
      <c r="D582">
        <v>1171</v>
      </c>
      <c r="E582" t="s">
        <v>2584</v>
      </c>
      <c r="F582" t="s">
        <v>72</v>
      </c>
    </row>
    <row r="583" spans="1:6">
      <c r="A583" t="s">
        <v>4179</v>
      </c>
      <c r="B583" t="s">
        <v>4180</v>
      </c>
      <c r="C583">
        <v>13502110</v>
      </c>
      <c r="D583">
        <v>1171</v>
      </c>
      <c r="E583" t="s">
        <v>2888</v>
      </c>
      <c r="F583" t="s">
        <v>72</v>
      </c>
    </row>
    <row r="584" spans="1:6">
      <c r="A584" t="s">
        <v>4181</v>
      </c>
      <c r="B584" t="s">
        <v>4182</v>
      </c>
      <c r="C584">
        <v>14214855</v>
      </c>
      <c r="D584">
        <v>1171</v>
      </c>
      <c r="E584" t="s">
        <v>2584</v>
      </c>
      <c r="F584" t="s">
        <v>72</v>
      </c>
    </row>
    <row r="585" spans="1:6">
      <c r="A585" t="s">
        <v>4183</v>
      </c>
      <c r="B585" t="s">
        <v>4184</v>
      </c>
      <c r="C585">
        <v>12459989</v>
      </c>
      <c r="D585">
        <v>1171</v>
      </c>
      <c r="E585" t="s">
        <v>2580</v>
      </c>
      <c r="F585" t="s">
        <v>72</v>
      </c>
    </row>
    <row r="586" spans="1:6">
      <c r="A586" t="s">
        <v>4185</v>
      </c>
      <c r="B586" t="s">
        <v>4186</v>
      </c>
      <c r="C586">
        <v>11963038</v>
      </c>
      <c r="D586">
        <v>1171</v>
      </c>
      <c r="E586" t="s">
        <v>2584</v>
      </c>
      <c r="F586" t="s">
        <v>72</v>
      </c>
    </row>
    <row r="587" spans="1:6">
      <c r="A587" t="s">
        <v>4187</v>
      </c>
      <c r="B587" t="s">
        <v>4188</v>
      </c>
      <c r="C587">
        <v>11197473</v>
      </c>
      <c r="D587">
        <v>1171</v>
      </c>
      <c r="E587" t="s">
        <v>2584</v>
      </c>
      <c r="F587" t="s">
        <v>72</v>
      </c>
    </row>
    <row r="588" spans="1:6">
      <c r="A588" t="s">
        <v>3144</v>
      </c>
      <c r="B588" t="s">
        <v>3145</v>
      </c>
      <c r="C588">
        <v>12000545</v>
      </c>
      <c r="D588">
        <v>1092</v>
      </c>
      <c r="E588" t="s">
        <v>3178</v>
      </c>
      <c r="F588" t="s">
        <v>669</v>
      </c>
    </row>
    <row r="589" spans="1:6">
      <c r="A589" t="s">
        <v>4189</v>
      </c>
      <c r="B589" t="s">
        <v>4190</v>
      </c>
      <c r="C589">
        <v>11050977</v>
      </c>
      <c r="D589">
        <v>1171</v>
      </c>
      <c r="E589" t="s">
        <v>2581</v>
      </c>
      <c r="F589" t="s">
        <v>72</v>
      </c>
    </row>
    <row r="590" spans="1:6">
      <c r="A590" t="s">
        <v>4191</v>
      </c>
      <c r="B590" t="s">
        <v>2829</v>
      </c>
      <c r="C590">
        <v>11820337</v>
      </c>
      <c r="D590">
        <v>1171</v>
      </c>
      <c r="E590" t="s">
        <v>2584</v>
      </c>
      <c r="F590" t="s">
        <v>72</v>
      </c>
    </row>
    <row r="591" spans="1:6">
      <c r="A591" t="s">
        <v>4192</v>
      </c>
      <c r="B591" t="s">
        <v>3190</v>
      </c>
      <c r="C591">
        <v>14378930</v>
      </c>
      <c r="D591">
        <v>1551</v>
      </c>
      <c r="E591" t="s">
        <v>2794</v>
      </c>
      <c r="F591" t="s">
        <v>2795</v>
      </c>
    </row>
    <row r="592" spans="1:6">
      <c r="A592" t="s">
        <v>4193</v>
      </c>
      <c r="B592" t="s">
        <v>4194</v>
      </c>
      <c r="C592">
        <v>11783153</v>
      </c>
      <c r="D592">
        <v>1092</v>
      </c>
      <c r="E592" t="s">
        <v>3481</v>
      </c>
      <c r="F592" t="s">
        <v>4195</v>
      </c>
    </row>
    <row r="593" spans="1:6">
      <c r="A593" t="s">
        <v>3042</v>
      </c>
      <c r="B593" t="s">
        <v>3043</v>
      </c>
      <c r="C593">
        <v>14625549</v>
      </c>
      <c r="D593">
        <v>1171</v>
      </c>
      <c r="E593" t="s">
        <v>2584</v>
      </c>
      <c r="F593" t="s">
        <v>72</v>
      </c>
    </row>
    <row r="594" spans="1:6">
      <c r="A594" t="s">
        <v>2860</v>
      </c>
      <c r="B594" t="s">
        <v>2861</v>
      </c>
      <c r="C594">
        <v>12724821</v>
      </c>
      <c r="D594">
        <v>1171</v>
      </c>
      <c r="E594" t="s">
        <v>2583</v>
      </c>
      <c r="F594" t="s">
        <v>72</v>
      </c>
    </row>
    <row r="595" spans="1:6">
      <c r="A595" t="s">
        <v>4196</v>
      </c>
      <c r="B595" t="s">
        <v>4197</v>
      </c>
      <c r="C595">
        <v>11303708</v>
      </c>
      <c r="D595">
        <v>1171</v>
      </c>
      <c r="E595" t="s">
        <v>2584</v>
      </c>
      <c r="F595" t="s">
        <v>72</v>
      </c>
    </row>
    <row r="596" spans="1:6">
      <c r="A596" t="s">
        <v>4198</v>
      </c>
      <c r="B596" t="s">
        <v>4199</v>
      </c>
      <c r="C596">
        <v>14062214</v>
      </c>
      <c r="D596">
        <v>1092</v>
      </c>
      <c r="E596" t="s">
        <v>3439</v>
      </c>
      <c r="F596" t="s">
        <v>4200</v>
      </c>
    </row>
    <row r="597" spans="1:6">
      <c r="A597" t="s">
        <v>4201</v>
      </c>
      <c r="B597" t="s">
        <v>4202</v>
      </c>
      <c r="C597">
        <v>13331254</v>
      </c>
      <c r="D597">
        <v>1092</v>
      </c>
      <c r="E597" t="s">
        <v>3439</v>
      </c>
      <c r="F597" t="s">
        <v>602</v>
      </c>
    </row>
    <row r="598" spans="1:6">
      <c r="A598" t="s">
        <v>4203</v>
      </c>
      <c r="B598" t="s">
        <v>4204</v>
      </c>
      <c r="C598">
        <v>13538799</v>
      </c>
      <c r="D598">
        <v>1171</v>
      </c>
      <c r="E598" t="s">
        <v>2584</v>
      </c>
      <c r="F598" t="s">
        <v>72</v>
      </c>
    </row>
    <row r="599" spans="1:6">
      <c r="A599" t="s">
        <v>2908</v>
      </c>
      <c r="B599" t="s">
        <v>2909</v>
      </c>
      <c r="C599">
        <v>13933410</v>
      </c>
      <c r="D599">
        <v>1171</v>
      </c>
      <c r="E599" t="s">
        <v>2584</v>
      </c>
      <c r="F599" t="s">
        <v>72</v>
      </c>
    </row>
    <row r="600" spans="1:6">
      <c r="A600" t="s">
        <v>3146</v>
      </c>
      <c r="B600" t="s">
        <v>3147</v>
      </c>
      <c r="C600">
        <v>12185534</v>
      </c>
      <c r="D600">
        <v>1092</v>
      </c>
      <c r="E600" t="s">
        <v>3178</v>
      </c>
      <c r="F600" t="s">
        <v>1498</v>
      </c>
    </row>
    <row r="601" spans="1:6">
      <c r="A601" t="s">
        <v>4205</v>
      </c>
      <c r="B601" t="s">
        <v>3068</v>
      </c>
      <c r="C601">
        <v>14182977</v>
      </c>
      <c r="D601">
        <v>1171</v>
      </c>
      <c r="E601" t="s">
        <v>2584</v>
      </c>
      <c r="F601" t="s">
        <v>72</v>
      </c>
    </row>
    <row r="602" spans="1:6">
      <c r="A602" t="s">
        <v>4206</v>
      </c>
      <c r="B602" t="s">
        <v>4207</v>
      </c>
      <c r="C602">
        <v>12819349</v>
      </c>
      <c r="D602">
        <v>1171</v>
      </c>
      <c r="E602" t="s">
        <v>2580</v>
      </c>
      <c r="F602" t="s">
        <v>72</v>
      </c>
    </row>
    <row r="603" spans="1:6">
      <c r="A603" t="s">
        <v>2642</v>
      </c>
      <c r="B603" t="s">
        <v>2643</v>
      </c>
      <c r="C603">
        <v>12261021</v>
      </c>
      <c r="D603">
        <v>1171</v>
      </c>
      <c r="E603" t="s">
        <v>2582</v>
      </c>
      <c r="F603" t="s">
        <v>72</v>
      </c>
    </row>
    <row r="604" spans="1:6">
      <c r="A604" t="s">
        <v>2784</v>
      </c>
      <c r="B604" t="s">
        <v>2785</v>
      </c>
      <c r="C604">
        <v>13498682</v>
      </c>
      <c r="D604">
        <v>1171</v>
      </c>
      <c r="E604" t="s">
        <v>2585</v>
      </c>
      <c r="F604" t="s">
        <v>72</v>
      </c>
    </row>
    <row r="605" spans="1:6">
      <c r="A605" t="s">
        <v>4208</v>
      </c>
      <c r="B605" t="s">
        <v>4209</v>
      </c>
      <c r="C605">
        <v>11027941</v>
      </c>
      <c r="D605">
        <v>1171</v>
      </c>
      <c r="E605" t="s">
        <v>2585</v>
      </c>
      <c r="F605" t="s">
        <v>72</v>
      </c>
    </row>
    <row r="606" spans="1:6">
      <c r="A606" t="s">
        <v>2987</v>
      </c>
      <c r="B606" t="s">
        <v>2988</v>
      </c>
      <c r="C606">
        <v>12188137</v>
      </c>
      <c r="D606">
        <v>1171</v>
      </c>
      <c r="E606" t="s">
        <v>2591</v>
      </c>
      <c r="F606" t="s">
        <v>72</v>
      </c>
    </row>
    <row r="607" spans="1:6">
      <c r="A607" t="s">
        <v>3366</v>
      </c>
      <c r="B607" t="s">
        <v>3367</v>
      </c>
      <c r="C607">
        <v>14730163</v>
      </c>
      <c r="D607">
        <v>1171</v>
      </c>
      <c r="E607" t="s">
        <v>2580</v>
      </c>
      <c r="F607" t="s">
        <v>72</v>
      </c>
    </row>
    <row r="608" spans="1:6">
      <c r="A608" t="s">
        <v>4210</v>
      </c>
      <c r="B608" t="s">
        <v>4211</v>
      </c>
      <c r="C608">
        <v>13037930</v>
      </c>
      <c r="D608">
        <v>1171</v>
      </c>
      <c r="E608" t="s">
        <v>2582</v>
      </c>
      <c r="F608" t="s">
        <v>72</v>
      </c>
    </row>
    <row r="609" spans="1:6">
      <c r="A609" t="s">
        <v>4212</v>
      </c>
      <c r="B609" t="s">
        <v>4213</v>
      </c>
      <c r="C609">
        <v>13496791</v>
      </c>
      <c r="D609">
        <v>1171</v>
      </c>
      <c r="E609" t="s">
        <v>2584</v>
      </c>
      <c r="F609" t="s">
        <v>72</v>
      </c>
    </row>
    <row r="610" spans="1:6">
      <c r="A610" t="s">
        <v>3321</v>
      </c>
      <c r="B610" t="s">
        <v>3322</v>
      </c>
      <c r="C610">
        <v>13887410</v>
      </c>
      <c r="D610">
        <v>1171</v>
      </c>
      <c r="E610" t="s">
        <v>2591</v>
      </c>
      <c r="F610" t="s">
        <v>72</v>
      </c>
    </row>
    <row r="611" spans="1:6">
      <c r="A611" t="s">
        <v>4214</v>
      </c>
      <c r="B611" t="s">
        <v>4215</v>
      </c>
      <c r="C611">
        <v>54224</v>
      </c>
      <c r="D611">
        <v>1092</v>
      </c>
      <c r="E611" t="s">
        <v>3439</v>
      </c>
      <c r="F611" t="s">
        <v>4200</v>
      </c>
    </row>
    <row r="612" spans="1:6">
      <c r="A612" t="s">
        <v>4216</v>
      </c>
      <c r="B612" t="s">
        <v>4217</v>
      </c>
      <c r="C612">
        <v>12573159</v>
      </c>
      <c r="D612">
        <v>1171</v>
      </c>
      <c r="E612" t="s">
        <v>2584</v>
      </c>
      <c r="F612" t="s">
        <v>72</v>
      </c>
    </row>
    <row r="613" spans="1:6">
      <c r="A613" t="s">
        <v>2644</v>
      </c>
      <c r="B613" t="s">
        <v>2645</v>
      </c>
      <c r="C613">
        <v>13434886</v>
      </c>
      <c r="D613">
        <v>1171</v>
      </c>
      <c r="E613" t="s">
        <v>2585</v>
      </c>
      <c r="F613" t="s">
        <v>72</v>
      </c>
    </row>
    <row r="614" spans="1:6">
      <c r="A614" t="s">
        <v>4218</v>
      </c>
      <c r="B614" t="s">
        <v>4219</v>
      </c>
      <c r="C614">
        <v>12036125</v>
      </c>
      <c r="D614">
        <v>1171</v>
      </c>
      <c r="E614" t="s">
        <v>2591</v>
      </c>
      <c r="F614" t="s">
        <v>72</v>
      </c>
    </row>
    <row r="615" spans="1:6">
      <c r="A615" t="s">
        <v>2922</v>
      </c>
      <c r="B615" t="s">
        <v>2646</v>
      </c>
      <c r="C615">
        <v>12125810</v>
      </c>
      <c r="D615">
        <v>1092</v>
      </c>
      <c r="E615" t="s">
        <v>3436</v>
      </c>
    </row>
    <row r="616" spans="1:6">
      <c r="A616" t="s">
        <v>3075</v>
      </c>
      <c r="B616" t="s">
        <v>3076</v>
      </c>
      <c r="C616">
        <v>34033</v>
      </c>
      <c r="D616">
        <v>1171</v>
      </c>
      <c r="E616" t="s">
        <v>2582</v>
      </c>
      <c r="F616" t="s">
        <v>72</v>
      </c>
    </row>
    <row r="617" spans="1:6">
      <c r="A617" t="s">
        <v>4220</v>
      </c>
      <c r="B617" t="s">
        <v>4221</v>
      </c>
      <c r="C617">
        <v>13096475</v>
      </c>
      <c r="D617">
        <v>1092</v>
      </c>
      <c r="E617" t="s">
        <v>2610</v>
      </c>
      <c r="F617" t="s">
        <v>602</v>
      </c>
    </row>
    <row r="618" spans="1:6">
      <c r="A618" t="s">
        <v>5206</v>
      </c>
      <c r="B618" t="s">
        <v>5207</v>
      </c>
      <c r="C618">
        <v>11555444</v>
      </c>
      <c r="D618">
        <v>1171</v>
      </c>
      <c r="E618" t="s">
        <v>2585</v>
      </c>
      <c r="F618" t="s">
        <v>72</v>
      </c>
    </row>
    <row r="619" spans="1:6">
      <c r="A619" t="s">
        <v>4222</v>
      </c>
      <c r="B619" t="s">
        <v>3094</v>
      </c>
      <c r="C619">
        <v>13186791</v>
      </c>
      <c r="D619">
        <v>1092</v>
      </c>
      <c r="E619" t="s">
        <v>2610</v>
      </c>
      <c r="F619" t="s">
        <v>602</v>
      </c>
    </row>
    <row r="620" spans="1:6">
      <c r="A620" t="s">
        <v>4223</v>
      </c>
      <c r="B620" t="s">
        <v>4224</v>
      </c>
      <c r="C620">
        <v>12903029</v>
      </c>
      <c r="D620">
        <v>1171</v>
      </c>
      <c r="E620" t="s">
        <v>2584</v>
      </c>
      <c r="F620" t="s">
        <v>72</v>
      </c>
    </row>
    <row r="621" spans="1:6">
      <c r="A621" t="s">
        <v>4225</v>
      </c>
      <c r="B621" t="s">
        <v>4226</v>
      </c>
      <c r="C621">
        <v>11976146</v>
      </c>
      <c r="D621">
        <v>1171</v>
      </c>
      <c r="E621" t="s">
        <v>2888</v>
      </c>
      <c r="F621" t="s">
        <v>72</v>
      </c>
    </row>
    <row r="622" spans="1:6">
      <c r="A622" t="s">
        <v>4227</v>
      </c>
      <c r="B622" t="s">
        <v>4228</v>
      </c>
      <c r="C622">
        <v>11109341</v>
      </c>
      <c r="D622">
        <v>1171</v>
      </c>
      <c r="E622" t="s">
        <v>2584</v>
      </c>
      <c r="F622" t="s">
        <v>72</v>
      </c>
    </row>
    <row r="623" spans="1:6">
      <c r="A623" t="s">
        <v>4229</v>
      </c>
      <c r="B623" t="s">
        <v>3519</v>
      </c>
      <c r="C623">
        <v>12292345</v>
      </c>
      <c r="D623">
        <v>1171</v>
      </c>
      <c r="E623" t="s">
        <v>2991</v>
      </c>
      <c r="F623" t="s">
        <v>72</v>
      </c>
    </row>
    <row r="624" spans="1:6">
      <c r="A624" t="s">
        <v>4230</v>
      </c>
      <c r="B624" t="s">
        <v>3179</v>
      </c>
      <c r="C624">
        <v>13790239</v>
      </c>
      <c r="D624">
        <v>1171</v>
      </c>
      <c r="E624" t="s">
        <v>2584</v>
      </c>
      <c r="F624" t="s">
        <v>72</v>
      </c>
    </row>
    <row r="625" spans="1:6">
      <c r="A625" t="s">
        <v>4231</v>
      </c>
      <c r="B625" t="s">
        <v>4232</v>
      </c>
      <c r="C625">
        <v>11687004</v>
      </c>
      <c r="D625">
        <v>1092</v>
      </c>
      <c r="E625" t="s">
        <v>2610</v>
      </c>
      <c r="F625" t="s">
        <v>669</v>
      </c>
    </row>
    <row r="626" spans="1:6">
      <c r="A626" t="s">
        <v>4233</v>
      </c>
      <c r="B626" t="s">
        <v>4234</v>
      </c>
      <c r="C626">
        <v>14842713</v>
      </c>
      <c r="D626">
        <v>1171</v>
      </c>
      <c r="E626" t="s">
        <v>2591</v>
      </c>
      <c r="F626" t="s">
        <v>72</v>
      </c>
    </row>
    <row r="627" spans="1:6">
      <c r="A627" t="s">
        <v>4235</v>
      </c>
      <c r="B627" t="s">
        <v>4236</v>
      </c>
      <c r="C627">
        <v>13194165</v>
      </c>
      <c r="D627">
        <v>1171</v>
      </c>
      <c r="E627" t="s">
        <v>2580</v>
      </c>
      <c r="F627" t="s">
        <v>72</v>
      </c>
    </row>
    <row r="628" spans="1:6">
      <c r="A628" t="s">
        <v>4237</v>
      </c>
      <c r="B628" t="s">
        <v>4238</v>
      </c>
      <c r="C628">
        <v>13376853</v>
      </c>
      <c r="D628">
        <v>1092</v>
      </c>
      <c r="E628" t="s">
        <v>3504</v>
      </c>
      <c r="F628" t="s">
        <v>965</v>
      </c>
    </row>
    <row r="629" spans="1:6">
      <c r="A629" t="s">
        <v>4239</v>
      </c>
      <c r="B629" t="s">
        <v>4240</v>
      </c>
      <c r="C629">
        <v>13415096</v>
      </c>
      <c r="D629">
        <v>1171</v>
      </c>
      <c r="E629" t="s">
        <v>2584</v>
      </c>
      <c r="F629" t="s">
        <v>72</v>
      </c>
    </row>
    <row r="630" spans="1:6">
      <c r="A630" t="s">
        <v>2862</v>
      </c>
      <c r="B630" t="s">
        <v>2863</v>
      </c>
      <c r="C630">
        <v>12424005</v>
      </c>
      <c r="D630">
        <v>1171</v>
      </c>
      <c r="E630" t="s">
        <v>2584</v>
      </c>
      <c r="F630" t="s">
        <v>72</v>
      </c>
    </row>
    <row r="631" spans="1:6">
      <c r="A631" t="s">
        <v>4241</v>
      </c>
      <c r="B631" t="s">
        <v>4242</v>
      </c>
      <c r="C631">
        <v>12432914</v>
      </c>
      <c r="D631">
        <v>1092</v>
      </c>
      <c r="E631" t="s">
        <v>3092</v>
      </c>
      <c r="F631" t="s">
        <v>669</v>
      </c>
    </row>
    <row r="632" spans="1:6">
      <c r="A632" t="s">
        <v>3195</v>
      </c>
      <c r="B632" t="s">
        <v>3196</v>
      </c>
      <c r="C632">
        <v>12955278</v>
      </c>
      <c r="D632">
        <v>1171</v>
      </c>
      <c r="E632" t="s">
        <v>2581</v>
      </c>
      <c r="F632" t="s">
        <v>72</v>
      </c>
    </row>
    <row r="633" spans="1:6">
      <c r="A633" t="s">
        <v>4243</v>
      </c>
      <c r="B633" t="s">
        <v>2949</v>
      </c>
      <c r="C633">
        <v>13399350</v>
      </c>
      <c r="D633">
        <v>1171</v>
      </c>
      <c r="E633" t="s">
        <v>2581</v>
      </c>
      <c r="F633" t="s">
        <v>72</v>
      </c>
    </row>
    <row r="634" spans="1:6">
      <c r="A634" t="s">
        <v>4244</v>
      </c>
      <c r="B634" t="s">
        <v>4245</v>
      </c>
      <c r="C634">
        <v>13541329</v>
      </c>
      <c r="D634">
        <v>1171</v>
      </c>
      <c r="E634" t="s">
        <v>2580</v>
      </c>
      <c r="F634" t="s">
        <v>72</v>
      </c>
    </row>
    <row r="635" spans="1:6">
      <c r="A635" t="s">
        <v>4246</v>
      </c>
      <c r="B635" t="s">
        <v>4247</v>
      </c>
      <c r="C635">
        <v>12658420</v>
      </c>
      <c r="D635">
        <v>1171</v>
      </c>
      <c r="E635" t="s">
        <v>2591</v>
      </c>
      <c r="F635" t="s">
        <v>72</v>
      </c>
    </row>
    <row r="636" spans="1:6">
      <c r="A636" t="s">
        <v>2923</v>
      </c>
      <c r="B636" t="s">
        <v>2924</v>
      </c>
      <c r="C636">
        <v>11290265</v>
      </c>
      <c r="D636">
        <v>1092</v>
      </c>
      <c r="E636" t="s">
        <v>3504</v>
      </c>
      <c r="F636" t="s">
        <v>3216</v>
      </c>
    </row>
    <row r="637" spans="1:6">
      <c r="A637" t="s">
        <v>4248</v>
      </c>
      <c r="B637" t="s">
        <v>4249</v>
      </c>
      <c r="C637">
        <v>14577866</v>
      </c>
      <c r="D637">
        <v>1171</v>
      </c>
      <c r="E637" t="s">
        <v>2584</v>
      </c>
      <c r="F637" t="s">
        <v>72</v>
      </c>
    </row>
    <row r="638" spans="1:6">
      <c r="A638" t="s">
        <v>4250</v>
      </c>
      <c r="B638" t="s">
        <v>4251</v>
      </c>
      <c r="C638">
        <v>11677323</v>
      </c>
      <c r="D638">
        <v>1092</v>
      </c>
      <c r="E638" t="s">
        <v>3439</v>
      </c>
      <c r="F638" t="s">
        <v>4200</v>
      </c>
    </row>
    <row r="639" spans="1:6">
      <c r="A639" t="s">
        <v>4252</v>
      </c>
      <c r="B639" t="s">
        <v>4253</v>
      </c>
      <c r="C639">
        <v>15014359</v>
      </c>
      <c r="D639">
        <v>1171</v>
      </c>
      <c r="E639" t="s">
        <v>2888</v>
      </c>
      <c r="F639" t="s">
        <v>72</v>
      </c>
    </row>
    <row r="640" spans="1:6">
      <c r="A640" t="s">
        <v>4254</v>
      </c>
      <c r="B640" t="s">
        <v>4255</v>
      </c>
      <c r="C640">
        <v>12816545</v>
      </c>
      <c r="D640">
        <v>1171</v>
      </c>
      <c r="E640" t="s">
        <v>2585</v>
      </c>
      <c r="F640" t="s">
        <v>72</v>
      </c>
    </row>
    <row r="641" spans="1:6">
      <c r="A641" t="s">
        <v>4256</v>
      </c>
      <c r="B641" t="s">
        <v>4257</v>
      </c>
      <c r="C641">
        <v>15278036</v>
      </c>
      <c r="D641">
        <v>1171</v>
      </c>
      <c r="E641" t="s">
        <v>2584</v>
      </c>
      <c r="F641" t="s">
        <v>72</v>
      </c>
    </row>
    <row r="642" spans="1:6">
      <c r="A642" t="s">
        <v>4258</v>
      </c>
      <c r="B642" t="s">
        <v>4259</v>
      </c>
      <c r="C642">
        <v>11871183</v>
      </c>
      <c r="D642">
        <v>1171</v>
      </c>
      <c r="E642" t="s">
        <v>2585</v>
      </c>
      <c r="F642" t="s">
        <v>72</v>
      </c>
    </row>
    <row r="643" spans="1:6">
      <c r="A643" t="s">
        <v>4260</v>
      </c>
      <c r="B643" t="s">
        <v>4261</v>
      </c>
      <c r="C643">
        <v>12916051</v>
      </c>
      <c r="D643">
        <v>1092</v>
      </c>
      <c r="E643" t="s">
        <v>2610</v>
      </c>
      <c r="F643" t="s">
        <v>602</v>
      </c>
    </row>
    <row r="644" spans="1:6">
      <c r="A644" t="s">
        <v>4262</v>
      </c>
      <c r="B644" t="s">
        <v>4263</v>
      </c>
      <c r="C644">
        <v>13927242</v>
      </c>
      <c r="D644">
        <v>1171</v>
      </c>
      <c r="E644" t="s">
        <v>2582</v>
      </c>
      <c r="F644" t="s">
        <v>72</v>
      </c>
    </row>
    <row r="645" spans="1:6">
      <c r="A645" t="s">
        <v>2647</v>
      </c>
      <c r="B645" t="s">
        <v>2648</v>
      </c>
      <c r="C645">
        <v>13437319</v>
      </c>
      <c r="D645">
        <v>1171</v>
      </c>
      <c r="E645" t="s">
        <v>2581</v>
      </c>
      <c r="F645" t="s">
        <v>72</v>
      </c>
    </row>
    <row r="646" spans="1:6">
      <c r="A646" t="s">
        <v>5208</v>
      </c>
      <c r="B646" t="s">
        <v>5209</v>
      </c>
      <c r="C646">
        <v>12549871</v>
      </c>
      <c r="D646">
        <v>1171</v>
      </c>
      <c r="E646" t="s">
        <v>2584</v>
      </c>
      <c r="F646" t="s">
        <v>72</v>
      </c>
    </row>
    <row r="647" spans="1:6">
      <c r="A647" t="s">
        <v>4264</v>
      </c>
      <c r="B647" t="s">
        <v>2834</v>
      </c>
      <c r="C647">
        <v>14103374</v>
      </c>
      <c r="D647">
        <v>1171</v>
      </c>
      <c r="E647" t="s">
        <v>2583</v>
      </c>
      <c r="F647" t="s">
        <v>72</v>
      </c>
    </row>
    <row r="648" spans="1:6">
      <c r="A648" t="s">
        <v>4265</v>
      </c>
      <c r="B648" t="s">
        <v>4266</v>
      </c>
      <c r="C648">
        <v>12273100</v>
      </c>
      <c r="D648">
        <v>1171</v>
      </c>
      <c r="E648" t="s">
        <v>2580</v>
      </c>
      <c r="F648" t="s">
        <v>72</v>
      </c>
    </row>
    <row r="649" spans="1:6">
      <c r="A649" t="s">
        <v>4267</v>
      </c>
      <c r="B649" t="s">
        <v>4268</v>
      </c>
      <c r="C649">
        <v>13386863</v>
      </c>
      <c r="D649">
        <v>1171</v>
      </c>
      <c r="E649" t="s">
        <v>2581</v>
      </c>
      <c r="F649" t="s">
        <v>72</v>
      </c>
    </row>
    <row r="650" spans="1:6">
      <c r="A650" t="s">
        <v>2865</v>
      </c>
      <c r="B650" t="s">
        <v>2866</v>
      </c>
      <c r="C650">
        <v>15395023</v>
      </c>
      <c r="D650">
        <v>1171</v>
      </c>
      <c r="E650" t="s">
        <v>2585</v>
      </c>
      <c r="F650" t="s">
        <v>72</v>
      </c>
    </row>
    <row r="651" spans="1:6">
      <c r="A651" t="s">
        <v>4269</v>
      </c>
      <c r="B651" t="s">
        <v>4270</v>
      </c>
      <c r="C651">
        <v>13547293</v>
      </c>
      <c r="D651">
        <v>1092</v>
      </c>
      <c r="E651" t="s">
        <v>3399</v>
      </c>
      <c r="F651" t="s">
        <v>816</v>
      </c>
    </row>
    <row r="652" spans="1:6">
      <c r="A652" t="s">
        <v>4271</v>
      </c>
      <c r="B652" t="s">
        <v>4272</v>
      </c>
      <c r="C652">
        <v>12271168</v>
      </c>
      <c r="D652">
        <v>1171</v>
      </c>
      <c r="E652" t="s">
        <v>2584</v>
      </c>
      <c r="F652" t="s">
        <v>72</v>
      </c>
    </row>
    <row r="653" spans="1:6">
      <c r="A653" t="s">
        <v>3111</v>
      </c>
      <c r="B653" t="s">
        <v>3112</v>
      </c>
      <c r="C653">
        <v>13920861</v>
      </c>
      <c r="D653">
        <v>1092</v>
      </c>
      <c r="E653" t="s">
        <v>3092</v>
      </c>
      <c r="F653" t="s">
        <v>965</v>
      </c>
    </row>
    <row r="654" spans="1:6">
      <c r="A654" t="s">
        <v>4273</v>
      </c>
      <c r="B654" t="s">
        <v>4274</v>
      </c>
      <c r="C654">
        <v>13655938</v>
      </c>
      <c r="D654">
        <v>1171</v>
      </c>
      <c r="E654" t="s">
        <v>2582</v>
      </c>
      <c r="F654" t="s">
        <v>72</v>
      </c>
    </row>
    <row r="655" spans="1:6">
      <c r="A655" t="s">
        <v>2796</v>
      </c>
      <c r="B655" t="s">
        <v>2797</v>
      </c>
      <c r="C655">
        <v>14717928</v>
      </c>
      <c r="D655">
        <v>1171</v>
      </c>
      <c r="E655" t="s">
        <v>2591</v>
      </c>
      <c r="F655" t="s">
        <v>72</v>
      </c>
    </row>
    <row r="656" spans="1:6">
      <c r="A656" t="s">
        <v>4275</v>
      </c>
      <c r="B656" t="s">
        <v>4276</v>
      </c>
      <c r="C656">
        <v>12287526</v>
      </c>
      <c r="D656">
        <v>1171</v>
      </c>
      <c r="E656" t="s">
        <v>2583</v>
      </c>
      <c r="F656" t="s">
        <v>72</v>
      </c>
    </row>
    <row r="657" spans="1:6">
      <c r="A657" t="s">
        <v>4277</v>
      </c>
      <c r="B657" t="s">
        <v>2834</v>
      </c>
      <c r="C657">
        <v>14407942</v>
      </c>
      <c r="D657">
        <v>1171</v>
      </c>
      <c r="E657" t="s">
        <v>2585</v>
      </c>
      <c r="F657" t="s">
        <v>72</v>
      </c>
    </row>
    <row r="658" spans="1:6">
      <c r="A658" t="s">
        <v>4278</v>
      </c>
      <c r="B658" t="s">
        <v>4279</v>
      </c>
      <c r="C658">
        <v>13099764</v>
      </c>
      <c r="D658">
        <v>1171</v>
      </c>
      <c r="E658" t="s">
        <v>3519</v>
      </c>
      <c r="F658" t="s">
        <v>72</v>
      </c>
    </row>
    <row r="659" spans="1:6">
      <c r="A659" t="s">
        <v>4280</v>
      </c>
      <c r="B659" t="s">
        <v>4281</v>
      </c>
      <c r="C659">
        <v>12869693</v>
      </c>
      <c r="D659">
        <v>1171</v>
      </c>
      <c r="E659" t="s">
        <v>2584</v>
      </c>
      <c r="F659" t="s">
        <v>72</v>
      </c>
    </row>
    <row r="660" spans="1:6">
      <c r="A660" t="s">
        <v>4282</v>
      </c>
      <c r="B660" t="s">
        <v>4283</v>
      </c>
      <c r="C660">
        <v>13428456</v>
      </c>
      <c r="D660">
        <v>1171</v>
      </c>
      <c r="E660" t="s">
        <v>2583</v>
      </c>
      <c r="F660" t="s">
        <v>72</v>
      </c>
    </row>
    <row r="661" spans="1:6">
      <c r="A661" t="s">
        <v>3044</v>
      </c>
      <c r="B661" t="s">
        <v>3045</v>
      </c>
      <c r="C661">
        <v>14658769</v>
      </c>
      <c r="D661">
        <v>1171</v>
      </c>
      <c r="E661" t="s">
        <v>2585</v>
      </c>
      <c r="F661" t="s">
        <v>72</v>
      </c>
    </row>
    <row r="662" spans="1:6">
      <c r="A662" t="s">
        <v>4284</v>
      </c>
      <c r="B662" t="s">
        <v>4285</v>
      </c>
      <c r="C662">
        <v>11660011</v>
      </c>
      <c r="D662">
        <v>1171</v>
      </c>
      <c r="E662" t="s">
        <v>2888</v>
      </c>
      <c r="F662" t="s">
        <v>72</v>
      </c>
    </row>
    <row r="663" spans="1:6">
      <c r="A663" t="s">
        <v>4286</v>
      </c>
      <c r="B663" t="s">
        <v>4287</v>
      </c>
      <c r="C663">
        <v>14251053</v>
      </c>
      <c r="D663">
        <v>1171</v>
      </c>
      <c r="E663" t="s">
        <v>2585</v>
      </c>
      <c r="F663" t="s">
        <v>72</v>
      </c>
    </row>
    <row r="664" spans="1:6">
      <c r="A664" t="s">
        <v>2814</v>
      </c>
      <c r="B664" t="s">
        <v>2815</v>
      </c>
      <c r="C664">
        <v>14944171</v>
      </c>
      <c r="D664">
        <v>1092</v>
      </c>
      <c r="E664" t="s">
        <v>3504</v>
      </c>
      <c r="F664" t="s">
        <v>602</v>
      </c>
    </row>
    <row r="665" spans="1:6">
      <c r="A665" t="s">
        <v>4288</v>
      </c>
      <c r="B665" t="s">
        <v>4289</v>
      </c>
      <c r="C665">
        <v>14401721</v>
      </c>
      <c r="D665">
        <v>1092</v>
      </c>
      <c r="E665" t="s">
        <v>3178</v>
      </c>
      <c r="F665" t="s">
        <v>816</v>
      </c>
    </row>
    <row r="666" spans="1:6">
      <c r="A666" t="s">
        <v>2867</v>
      </c>
      <c r="B666" t="s">
        <v>2868</v>
      </c>
      <c r="C666">
        <v>13565843</v>
      </c>
      <c r="D666">
        <v>1171</v>
      </c>
      <c r="E666" t="s">
        <v>2584</v>
      </c>
      <c r="F666" t="s">
        <v>72</v>
      </c>
    </row>
    <row r="667" spans="1:6">
      <c r="A667" t="s">
        <v>4290</v>
      </c>
      <c r="B667" t="s">
        <v>4291</v>
      </c>
      <c r="C667">
        <v>12263357</v>
      </c>
      <c r="D667">
        <v>1171</v>
      </c>
      <c r="E667" t="s">
        <v>2888</v>
      </c>
      <c r="F667" t="s">
        <v>72</v>
      </c>
    </row>
    <row r="668" spans="1:6">
      <c r="A668" t="s">
        <v>4292</v>
      </c>
      <c r="B668" t="s">
        <v>4293</v>
      </c>
      <c r="C668">
        <v>135773</v>
      </c>
      <c r="D668">
        <v>1171</v>
      </c>
      <c r="E668" t="s">
        <v>2584</v>
      </c>
      <c r="F668" t="s">
        <v>72</v>
      </c>
    </row>
    <row r="669" spans="1:6">
      <c r="A669" t="s">
        <v>4294</v>
      </c>
      <c r="B669" t="s">
        <v>4295</v>
      </c>
      <c r="C669">
        <v>14370069</v>
      </c>
      <c r="D669">
        <v>1171</v>
      </c>
      <c r="E669" t="s">
        <v>2888</v>
      </c>
      <c r="F669" t="s">
        <v>72</v>
      </c>
    </row>
    <row r="670" spans="1:6">
      <c r="A670" t="s">
        <v>4296</v>
      </c>
      <c r="B670" t="s">
        <v>4297</v>
      </c>
      <c r="C670">
        <v>13267946</v>
      </c>
      <c r="D670">
        <v>1171</v>
      </c>
      <c r="E670" t="s">
        <v>2584</v>
      </c>
      <c r="F670" t="s">
        <v>72</v>
      </c>
    </row>
    <row r="671" spans="1:6">
      <c r="A671" t="s">
        <v>4298</v>
      </c>
      <c r="B671" t="s">
        <v>4299</v>
      </c>
      <c r="C671">
        <v>224869</v>
      </c>
      <c r="D671">
        <v>1171</v>
      </c>
      <c r="E671" t="s">
        <v>2582</v>
      </c>
      <c r="F671" t="s">
        <v>72</v>
      </c>
    </row>
    <row r="672" spans="1:6">
      <c r="A672" t="s">
        <v>3077</v>
      </c>
      <c r="B672" t="s">
        <v>3078</v>
      </c>
      <c r="C672">
        <v>13198585</v>
      </c>
      <c r="D672">
        <v>1171</v>
      </c>
      <c r="E672" t="s">
        <v>2582</v>
      </c>
      <c r="F672" t="s">
        <v>72</v>
      </c>
    </row>
    <row r="673" spans="1:6">
      <c r="A673" t="s">
        <v>4300</v>
      </c>
      <c r="B673" t="s">
        <v>4301</v>
      </c>
      <c r="C673">
        <v>11736775</v>
      </c>
      <c r="D673">
        <v>1092</v>
      </c>
      <c r="E673" t="s">
        <v>2610</v>
      </c>
      <c r="F673" t="s">
        <v>965</v>
      </c>
    </row>
    <row r="674" spans="1:6">
      <c r="A674" t="s">
        <v>4302</v>
      </c>
      <c r="B674" t="s">
        <v>4303</v>
      </c>
      <c r="C674">
        <v>13174351</v>
      </c>
      <c r="D674">
        <v>1171</v>
      </c>
      <c r="E674" t="s">
        <v>2584</v>
      </c>
      <c r="F674" t="s">
        <v>72</v>
      </c>
    </row>
    <row r="675" spans="1:6">
      <c r="A675" t="s">
        <v>3197</v>
      </c>
      <c r="B675" t="s">
        <v>3198</v>
      </c>
      <c r="C675">
        <v>12743572</v>
      </c>
      <c r="D675">
        <v>1092</v>
      </c>
      <c r="E675" t="s">
        <v>3399</v>
      </c>
      <c r="F675" t="s">
        <v>187</v>
      </c>
    </row>
    <row r="676" spans="1:6">
      <c r="A676" t="s">
        <v>4304</v>
      </c>
      <c r="B676" t="s">
        <v>4305</v>
      </c>
      <c r="C676">
        <v>14401320</v>
      </c>
      <c r="D676">
        <v>1171</v>
      </c>
      <c r="E676" t="s">
        <v>2584</v>
      </c>
      <c r="F676" t="s">
        <v>72</v>
      </c>
    </row>
    <row r="677" spans="1:6">
      <c r="A677" t="s">
        <v>4306</v>
      </c>
      <c r="B677" t="s">
        <v>4307</v>
      </c>
      <c r="C677">
        <v>13709116</v>
      </c>
      <c r="D677">
        <v>1092</v>
      </c>
      <c r="E677" t="s">
        <v>2610</v>
      </c>
      <c r="F677" t="s">
        <v>965</v>
      </c>
    </row>
    <row r="678" spans="1:6">
      <c r="A678" t="s">
        <v>4308</v>
      </c>
      <c r="B678" t="s">
        <v>4309</v>
      </c>
      <c r="C678">
        <v>14931016</v>
      </c>
      <c r="D678">
        <v>1171</v>
      </c>
      <c r="E678" t="s">
        <v>2584</v>
      </c>
      <c r="F678" t="s">
        <v>72</v>
      </c>
    </row>
    <row r="679" spans="1:6">
      <c r="A679" t="s">
        <v>2650</v>
      </c>
      <c r="B679" t="s">
        <v>2651</v>
      </c>
      <c r="C679">
        <v>12481465</v>
      </c>
      <c r="D679">
        <v>1171</v>
      </c>
      <c r="E679" t="s">
        <v>2583</v>
      </c>
      <c r="F679" t="s">
        <v>72</v>
      </c>
    </row>
    <row r="680" spans="1:6">
      <c r="A680" t="s">
        <v>4310</v>
      </c>
      <c r="B680" t="s">
        <v>4311</v>
      </c>
      <c r="C680">
        <v>15023078</v>
      </c>
      <c r="D680">
        <v>1171</v>
      </c>
      <c r="E680" t="s">
        <v>2584</v>
      </c>
      <c r="F680" t="s">
        <v>72</v>
      </c>
    </row>
    <row r="681" spans="1:6">
      <c r="A681" t="s">
        <v>4312</v>
      </c>
      <c r="B681" t="s">
        <v>4313</v>
      </c>
      <c r="C681">
        <v>270210</v>
      </c>
      <c r="D681">
        <v>1092</v>
      </c>
      <c r="E681" t="s">
        <v>3204</v>
      </c>
      <c r="F681" t="s">
        <v>1727</v>
      </c>
    </row>
    <row r="682" spans="1:6">
      <c r="A682" t="s">
        <v>2652</v>
      </c>
      <c r="B682" t="s">
        <v>2653</v>
      </c>
      <c r="C682">
        <v>13664305</v>
      </c>
      <c r="D682">
        <v>1171</v>
      </c>
      <c r="E682" t="s">
        <v>2591</v>
      </c>
      <c r="F682" t="s">
        <v>72</v>
      </c>
    </row>
    <row r="683" spans="1:6">
      <c r="A683" t="s">
        <v>4314</v>
      </c>
      <c r="B683" t="s">
        <v>2794</v>
      </c>
      <c r="C683">
        <v>13670358</v>
      </c>
      <c r="D683">
        <v>1092</v>
      </c>
      <c r="E683" t="s">
        <v>2610</v>
      </c>
      <c r="F683" t="s">
        <v>575</v>
      </c>
    </row>
    <row r="684" spans="1:6">
      <c r="A684" t="s">
        <v>3340</v>
      </c>
      <c r="B684" t="s">
        <v>3341</v>
      </c>
      <c r="C684">
        <v>12024525</v>
      </c>
      <c r="D684">
        <v>1171</v>
      </c>
      <c r="E684" t="s">
        <v>2591</v>
      </c>
      <c r="F684" t="s">
        <v>72</v>
      </c>
    </row>
    <row r="685" spans="1:6">
      <c r="A685" t="s">
        <v>4315</v>
      </c>
      <c r="B685" t="s">
        <v>4316</v>
      </c>
      <c r="C685">
        <v>30271</v>
      </c>
      <c r="D685">
        <v>1171</v>
      </c>
      <c r="E685" t="s">
        <v>2582</v>
      </c>
      <c r="F685" t="s">
        <v>72</v>
      </c>
    </row>
    <row r="686" spans="1:6">
      <c r="A686" t="s">
        <v>4317</v>
      </c>
      <c r="B686" t="s">
        <v>4318</v>
      </c>
      <c r="C686">
        <v>14100305</v>
      </c>
      <c r="D686">
        <v>1171</v>
      </c>
      <c r="E686" t="s">
        <v>2584</v>
      </c>
      <c r="F686" t="s">
        <v>72</v>
      </c>
    </row>
    <row r="687" spans="1:6">
      <c r="A687" t="s">
        <v>2798</v>
      </c>
      <c r="B687" t="s">
        <v>2799</v>
      </c>
      <c r="C687">
        <v>14700907</v>
      </c>
      <c r="D687">
        <v>1171</v>
      </c>
      <c r="E687" t="s">
        <v>2585</v>
      </c>
      <c r="F687" t="s">
        <v>72</v>
      </c>
    </row>
    <row r="688" spans="1:6">
      <c r="A688" t="s">
        <v>4319</v>
      </c>
      <c r="B688" t="s">
        <v>4320</v>
      </c>
      <c r="C688">
        <v>11416122</v>
      </c>
      <c r="D688">
        <v>1171</v>
      </c>
      <c r="E688" t="s">
        <v>2888</v>
      </c>
      <c r="F688" t="s">
        <v>72</v>
      </c>
    </row>
    <row r="689" spans="1:6">
      <c r="A689" t="s">
        <v>4321</v>
      </c>
      <c r="B689" t="s">
        <v>4322</v>
      </c>
      <c r="C689">
        <v>12655315</v>
      </c>
      <c r="D689">
        <v>1171</v>
      </c>
      <c r="E689" t="s">
        <v>2584</v>
      </c>
      <c r="F689" t="s">
        <v>72</v>
      </c>
    </row>
    <row r="690" spans="1:6">
      <c r="A690" t="s">
        <v>4323</v>
      </c>
      <c r="B690" t="s">
        <v>4324</v>
      </c>
      <c r="C690">
        <v>12033665</v>
      </c>
      <c r="D690">
        <v>1171</v>
      </c>
      <c r="E690" t="s">
        <v>2582</v>
      </c>
      <c r="F690" t="s">
        <v>72</v>
      </c>
    </row>
    <row r="691" spans="1:6">
      <c r="A691" t="s">
        <v>4325</v>
      </c>
      <c r="B691" t="s">
        <v>4326</v>
      </c>
      <c r="C691">
        <v>13570777</v>
      </c>
      <c r="D691">
        <v>1171</v>
      </c>
      <c r="E691" t="s">
        <v>2584</v>
      </c>
      <c r="F691" t="s">
        <v>72</v>
      </c>
    </row>
    <row r="692" spans="1:6">
      <c r="A692" t="s">
        <v>3285</v>
      </c>
      <c r="B692" t="s">
        <v>3286</v>
      </c>
      <c r="C692">
        <v>14062624</v>
      </c>
      <c r="D692">
        <v>1171</v>
      </c>
      <c r="E692" t="s">
        <v>2580</v>
      </c>
      <c r="F692" t="s">
        <v>72</v>
      </c>
    </row>
    <row r="693" spans="1:6">
      <c r="A693" t="s">
        <v>4327</v>
      </c>
      <c r="B693" t="s">
        <v>4328</v>
      </c>
      <c r="C693">
        <v>15314505</v>
      </c>
      <c r="D693">
        <v>1171</v>
      </c>
      <c r="E693" t="s">
        <v>2584</v>
      </c>
      <c r="F693" t="s">
        <v>72</v>
      </c>
    </row>
    <row r="694" spans="1:6">
      <c r="A694" t="s">
        <v>4329</v>
      </c>
      <c r="B694" t="s">
        <v>3361</v>
      </c>
      <c r="C694">
        <v>14755549</v>
      </c>
      <c r="D694">
        <v>1171</v>
      </c>
      <c r="E694" t="s">
        <v>2584</v>
      </c>
      <c r="F694" t="s">
        <v>72</v>
      </c>
    </row>
    <row r="695" spans="1:6">
      <c r="A695" t="s">
        <v>3079</v>
      </c>
      <c r="B695" t="s">
        <v>3080</v>
      </c>
      <c r="C695">
        <v>14390163</v>
      </c>
      <c r="D695">
        <v>1171</v>
      </c>
      <c r="E695" t="s">
        <v>2583</v>
      </c>
      <c r="F695" t="s">
        <v>72</v>
      </c>
    </row>
    <row r="696" spans="1:6">
      <c r="A696" t="s">
        <v>2655</v>
      </c>
      <c r="B696" t="s">
        <v>2656</v>
      </c>
      <c r="C696">
        <v>13735970</v>
      </c>
      <c r="D696">
        <v>1092</v>
      </c>
      <c r="E696" t="s">
        <v>3399</v>
      </c>
      <c r="F696" t="s">
        <v>816</v>
      </c>
    </row>
    <row r="697" spans="1:6">
      <c r="A697" t="s">
        <v>4330</v>
      </c>
      <c r="B697" t="s">
        <v>4331</v>
      </c>
      <c r="C697">
        <v>13851187</v>
      </c>
      <c r="D697">
        <v>1171</v>
      </c>
      <c r="E697" t="s">
        <v>2591</v>
      </c>
      <c r="F697" t="s">
        <v>72</v>
      </c>
    </row>
    <row r="698" spans="1:6">
      <c r="A698" t="s">
        <v>4332</v>
      </c>
      <c r="B698" t="s">
        <v>4333</v>
      </c>
      <c r="C698">
        <v>12065263</v>
      </c>
      <c r="D698">
        <v>1171</v>
      </c>
      <c r="E698" t="s">
        <v>2584</v>
      </c>
      <c r="F698" t="s">
        <v>72</v>
      </c>
    </row>
    <row r="699" spans="1:6">
      <c r="A699" t="s">
        <v>4334</v>
      </c>
      <c r="B699" t="s">
        <v>4335</v>
      </c>
      <c r="C699">
        <v>11253122</v>
      </c>
      <c r="D699">
        <v>1171</v>
      </c>
      <c r="E699" t="s">
        <v>3519</v>
      </c>
      <c r="F699" t="s">
        <v>72</v>
      </c>
    </row>
    <row r="700" spans="1:6">
      <c r="A700" t="s">
        <v>4336</v>
      </c>
      <c r="B700" t="s">
        <v>4337</v>
      </c>
      <c r="C700">
        <v>12579477</v>
      </c>
      <c r="D700">
        <v>1171</v>
      </c>
      <c r="E700" t="s">
        <v>2582</v>
      </c>
      <c r="F700" t="s">
        <v>72</v>
      </c>
    </row>
    <row r="701" spans="1:6">
      <c r="A701" t="s">
        <v>4338</v>
      </c>
      <c r="B701" t="s">
        <v>4339</v>
      </c>
      <c r="C701">
        <v>13601217</v>
      </c>
      <c r="D701">
        <v>1092</v>
      </c>
      <c r="E701" t="s">
        <v>3399</v>
      </c>
      <c r="F701" t="s">
        <v>575</v>
      </c>
    </row>
    <row r="702" spans="1:6">
      <c r="A702" t="s">
        <v>2657</v>
      </c>
      <c r="B702" t="s">
        <v>2658</v>
      </c>
      <c r="C702">
        <v>12632816</v>
      </c>
      <c r="D702">
        <v>1171</v>
      </c>
      <c r="E702" t="s">
        <v>2580</v>
      </c>
      <c r="F702" t="s">
        <v>72</v>
      </c>
    </row>
    <row r="703" spans="1:6">
      <c r="A703" t="s">
        <v>3148</v>
      </c>
      <c r="B703" t="s">
        <v>3149</v>
      </c>
      <c r="C703">
        <v>13053261</v>
      </c>
      <c r="D703">
        <v>1171</v>
      </c>
      <c r="E703" t="s">
        <v>2585</v>
      </c>
      <c r="F703" t="s">
        <v>72</v>
      </c>
    </row>
    <row r="704" spans="1:6">
      <c r="A704" t="s">
        <v>4340</v>
      </c>
      <c r="B704" t="s">
        <v>4341</v>
      </c>
      <c r="C704">
        <v>12946350</v>
      </c>
      <c r="D704">
        <v>1171</v>
      </c>
      <c r="E704" t="s">
        <v>2584</v>
      </c>
      <c r="F704" t="s">
        <v>72</v>
      </c>
    </row>
    <row r="705" spans="1:6">
      <c r="A705" t="s">
        <v>4342</v>
      </c>
      <c r="B705" t="s">
        <v>4343</v>
      </c>
      <c r="C705">
        <v>15015342</v>
      </c>
      <c r="D705">
        <v>1171</v>
      </c>
      <c r="E705" t="s">
        <v>2582</v>
      </c>
      <c r="F705" t="s">
        <v>72</v>
      </c>
    </row>
    <row r="706" spans="1:6">
      <c r="A706" t="s">
        <v>4344</v>
      </c>
      <c r="B706" t="s">
        <v>4345</v>
      </c>
      <c r="C706">
        <v>13037040</v>
      </c>
      <c r="D706">
        <v>1171</v>
      </c>
      <c r="E706" t="s">
        <v>2584</v>
      </c>
      <c r="F706" t="s">
        <v>72</v>
      </c>
    </row>
    <row r="707" spans="1:6">
      <c r="A707" t="s">
        <v>4346</v>
      </c>
      <c r="B707" t="s">
        <v>4347</v>
      </c>
      <c r="C707">
        <v>14300878</v>
      </c>
      <c r="D707">
        <v>1171</v>
      </c>
      <c r="E707" t="s">
        <v>2582</v>
      </c>
      <c r="F707" t="s">
        <v>72</v>
      </c>
    </row>
    <row r="708" spans="1:6">
      <c r="A708" t="s">
        <v>4348</v>
      </c>
      <c r="B708" t="s">
        <v>4349</v>
      </c>
      <c r="C708">
        <v>12621290</v>
      </c>
      <c r="D708">
        <v>1092</v>
      </c>
      <c r="E708" t="s">
        <v>3504</v>
      </c>
      <c r="F708" t="s">
        <v>3516</v>
      </c>
    </row>
    <row r="709" spans="1:6">
      <c r="A709" t="s">
        <v>2660</v>
      </c>
      <c r="B709" t="s">
        <v>2661</v>
      </c>
      <c r="C709">
        <v>128420</v>
      </c>
      <c r="D709">
        <v>1092</v>
      </c>
      <c r="E709" t="s">
        <v>3399</v>
      </c>
      <c r="F709" t="s">
        <v>575</v>
      </c>
    </row>
    <row r="710" spans="1:6">
      <c r="A710" t="s">
        <v>4350</v>
      </c>
      <c r="B710" t="s">
        <v>4351</v>
      </c>
      <c r="C710">
        <v>15093385</v>
      </c>
      <c r="D710">
        <v>1171</v>
      </c>
      <c r="E710" t="s">
        <v>3519</v>
      </c>
      <c r="F710" t="s">
        <v>72</v>
      </c>
    </row>
    <row r="711" spans="1:6">
      <c r="A711" t="s">
        <v>4352</v>
      </c>
      <c r="B711" t="s">
        <v>2926</v>
      </c>
      <c r="C711">
        <v>209003</v>
      </c>
      <c r="D711">
        <v>1171</v>
      </c>
      <c r="E711" t="s">
        <v>2888</v>
      </c>
      <c r="F711" t="s">
        <v>72</v>
      </c>
    </row>
    <row r="712" spans="1:6">
      <c r="A712" t="s">
        <v>4353</v>
      </c>
      <c r="B712" t="s">
        <v>4354</v>
      </c>
      <c r="C712">
        <v>11857143</v>
      </c>
      <c r="D712">
        <v>1171</v>
      </c>
      <c r="E712" t="s">
        <v>3579</v>
      </c>
      <c r="F712" t="s">
        <v>72</v>
      </c>
    </row>
    <row r="713" spans="1:6">
      <c r="A713" t="s">
        <v>4355</v>
      </c>
      <c r="B713" t="s">
        <v>4356</v>
      </c>
      <c r="C713">
        <v>14387170</v>
      </c>
      <c r="D713">
        <v>1171</v>
      </c>
      <c r="E713" t="s">
        <v>2888</v>
      </c>
      <c r="F713" t="s">
        <v>72</v>
      </c>
    </row>
    <row r="714" spans="1:6">
      <c r="A714" t="s">
        <v>3236</v>
      </c>
      <c r="B714" t="s">
        <v>3237</v>
      </c>
      <c r="C714">
        <v>14460344</v>
      </c>
      <c r="D714">
        <v>1171</v>
      </c>
      <c r="E714" t="s">
        <v>2583</v>
      </c>
      <c r="F714" t="s">
        <v>72</v>
      </c>
    </row>
    <row r="715" spans="1:6">
      <c r="A715" t="s">
        <v>2776</v>
      </c>
      <c r="B715" t="s">
        <v>2777</v>
      </c>
      <c r="C715">
        <v>14311814</v>
      </c>
      <c r="D715">
        <v>1171</v>
      </c>
      <c r="E715" t="s">
        <v>2583</v>
      </c>
      <c r="F715" t="s">
        <v>72</v>
      </c>
    </row>
    <row r="716" spans="1:6">
      <c r="A716" t="s">
        <v>4357</v>
      </c>
      <c r="B716" t="s">
        <v>3548</v>
      </c>
      <c r="C716">
        <v>12977443</v>
      </c>
      <c r="D716">
        <v>1171</v>
      </c>
      <c r="E716" t="s">
        <v>2580</v>
      </c>
      <c r="F716" t="s">
        <v>72</v>
      </c>
    </row>
    <row r="717" spans="1:6">
      <c r="A717" t="s">
        <v>3298</v>
      </c>
      <c r="B717" t="s">
        <v>3299</v>
      </c>
      <c r="C717">
        <v>13386389</v>
      </c>
      <c r="D717">
        <v>1171</v>
      </c>
      <c r="E717" t="s">
        <v>2585</v>
      </c>
      <c r="F717" t="s">
        <v>72</v>
      </c>
    </row>
    <row r="718" spans="1:6">
      <c r="A718" t="s">
        <v>2662</v>
      </c>
      <c r="B718" t="s">
        <v>2663</v>
      </c>
      <c r="C718">
        <v>11280330</v>
      </c>
      <c r="D718">
        <v>1092</v>
      </c>
      <c r="E718" t="s">
        <v>3204</v>
      </c>
      <c r="F718" t="s">
        <v>1094</v>
      </c>
    </row>
    <row r="719" spans="1:6">
      <c r="A719" t="s">
        <v>4358</v>
      </c>
      <c r="B719" t="s">
        <v>4359</v>
      </c>
      <c r="C719">
        <v>19715</v>
      </c>
      <c r="D719">
        <v>1171</v>
      </c>
      <c r="E719" t="s">
        <v>2580</v>
      </c>
      <c r="F719" t="s">
        <v>72</v>
      </c>
    </row>
    <row r="720" spans="1:6">
      <c r="A720" t="s">
        <v>2778</v>
      </c>
      <c r="B720" t="s">
        <v>2779</v>
      </c>
      <c r="C720">
        <v>14039586</v>
      </c>
      <c r="D720">
        <v>1171</v>
      </c>
      <c r="E720" t="s">
        <v>2584</v>
      </c>
      <c r="F720" t="s">
        <v>72</v>
      </c>
    </row>
    <row r="721" spans="1:6">
      <c r="A721" t="s">
        <v>4360</v>
      </c>
      <c r="B721" t="s">
        <v>4361</v>
      </c>
      <c r="C721">
        <v>11946001</v>
      </c>
      <c r="D721">
        <v>1172</v>
      </c>
      <c r="E721" t="s">
        <v>2991</v>
      </c>
    </row>
    <row r="722" spans="1:6">
      <c r="A722" t="s">
        <v>4362</v>
      </c>
      <c r="B722" t="s">
        <v>4363</v>
      </c>
      <c r="C722">
        <v>13242435</v>
      </c>
      <c r="D722">
        <v>1171</v>
      </c>
      <c r="E722" t="s">
        <v>2583</v>
      </c>
      <c r="F722" t="s">
        <v>72</v>
      </c>
    </row>
    <row r="723" spans="1:6">
      <c r="A723" t="s">
        <v>4364</v>
      </c>
      <c r="B723" t="s">
        <v>4365</v>
      </c>
      <c r="C723">
        <v>13555259</v>
      </c>
      <c r="D723">
        <v>1171</v>
      </c>
      <c r="E723" t="s">
        <v>2585</v>
      </c>
      <c r="F723" t="s">
        <v>72</v>
      </c>
    </row>
    <row r="724" spans="1:6">
      <c r="A724" t="s">
        <v>2780</v>
      </c>
      <c r="B724" t="s">
        <v>2781</v>
      </c>
      <c r="C724">
        <v>14421902</v>
      </c>
      <c r="D724">
        <v>1171</v>
      </c>
      <c r="E724" t="s">
        <v>2583</v>
      </c>
      <c r="F724" t="s">
        <v>72</v>
      </c>
    </row>
    <row r="725" spans="1:6">
      <c r="A725" t="s">
        <v>4366</v>
      </c>
      <c r="B725" t="s">
        <v>4367</v>
      </c>
      <c r="C725">
        <v>13403219</v>
      </c>
      <c r="D725">
        <v>1171</v>
      </c>
      <c r="E725" t="s">
        <v>2585</v>
      </c>
      <c r="F725" t="s">
        <v>72</v>
      </c>
    </row>
    <row r="726" spans="1:6">
      <c r="A726" t="s">
        <v>4368</v>
      </c>
      <c r="B726" t="s">
        <v>4369</v>
      </c>
      <c r="C726">
        <v>12672721</v>
      </c>
      <c r="D726">
        <v>1171</v>
      </c>
      <c r="E726" t="s">
        <v>2580</v>
      </c>
      <c r="F726" t="s">
        <v>72</v>
      </c>
    </row>
    <row r="727" spans="1:6">
      <c r="A727" t="s">
        <v>4370</v>
      </c>
      <c r="B727" t="s">
        <v>4371</v>
      </c>
      <c r="C727">
        <v>13613023</v>
      </c>
      <c r="D727">
        <v>1171</v>
      </c>
      <c r="E727" t="s">
        <v>2585</v>
      </c>
      <c r="F727" t="s">
        <v>72</v>
      </c>
    </row>
    <row r="728" spans="1:6">
      <c r="A728" t="s">
        <v>3199</v>
      </c>
      <c r="B728" t="s">
        <v>3200</v>
      </c>
      <c r="C728">
        <v>12511392</v>
      </c>
      <c r="D728">
        <v>1092</v>
      </c>
      <c r="E728" t="s">
        <v>3399</v>
      </c>
      <c r="F728" t="s">
        <v>575</v>
      </c>
    </row>
    <row r="729" spans="1:6">
      <c r="A729" t="s">
        <v>2664</v>
      </c>
      <c r="B729" t="s">
        <v>2665</v>
      </c>
      <c r="C729">
        <v>13717016</v>
      </c>
      <c r="D729">
        <v>1171</v>
      </c>
      <c r="E729" t="s">
        <v>2585</v>
      </c>
      <c r="F729" t="s">
        <v>72</v>
      </c>
    </row>
    <row r="730" spans="1:6">
      <c r="A730" t="s">
        <v>2989</v>
      </c>
      <c r="B730" t="s">
        <v>2990</v>
      </c>
      <c r="C730">
        <v>13676477</v>
      </c>
      <c r="D730">
        <v>1171</v>
      </c>
      <c r="E730" t="s">
        <v>2585</v>
      </c>
      <c r="F730" t="s">
        <v>72</v>
      </c>
    </row>
    <row r="731" spans="1:6">
      <c r="A731" t="s">
        <v>4372</v>
      </c>
      <c r="B731" t="s">
        <v>3548</v>
      </c>
      <c r="C731">
        <v>11910538</v>
      </c>
      <c r="D731">
        <v>1092</v>
      </c>
      <c r="E731" t="s">
        <v>3493</v>
      </c>
      <c r="F731" t="s">
        <v>4146</v>
      </c>
    </row>
    <row r="732" spans="1:6">
      <c r="A732" t="s">
        <v>2925</v>
      </c>
      <c r="B732" t="s">
        <v>2666</v>
      </c>
      <c r="C732">
        <v>13679576</v>
      </c>
      <c r="D732">
        <v>1092</v>
      </c>
      <c r="E732" t="s">
        <v>3436</v>
      </c>
    </row>
    <row r="733" spans="1:6">
      <c r="A733" t="s">
        <v>2869</v>
      </c>
      <c r="B733" t="s">
        <v>2870</v>
      </c>
      <c r="C733">
        <v>13881032</v>
      </c>
      <c r="D733">
        <v>1171</v>
      </c>
      <c r="E733" t="s">
        <v>2580</v>
      </c>
      <c r="F733" t="s">
        <v>72</v>
      </c>
    </row>
    <row r="734" spans="1:6">
      <c r="A734" t="s">
        <v>4373</v>
      </c>
      <c r="B734" t="s">
        <v>4374</v>
      </c>
      <c r="C734">
        <v>11203241</v>
      </c>
      <c r="D734">
        <v>1092</v>
      </c>
      <c r="E734" t="s">
        <v>3439</v>
      </c>
      <c r="F734" t="s">
        <v>1039</v>
      </c>
    </row>
    <row r="735" spans="1:6">
      <c r="A735" t="s">
        <v>4375</v>
      </c>
      <c r="B735" t="s">
        <v>4376</v>
      </c>
      <c r="C735">
        <v>12460608</v>
      </c>
      <c r="D735">
        <v>1171</v>
      </c>
      <c r="E735" t="s">
        <v>2591</v>
      </c>
      <c r="F735" t="s">
        <v>72</v>
      </c>
    </row>
    <row r="736" spans="1:6">
      <c r="A736" t="s">
        <v>4377</v>
      </c>
      <c r="B736" t="s">
        <v>4378</v>
      </c>
      <c r="C736">
        <v>12445599</v>
      </c>
      <c r="D736">
        <v>1092</v>
      </c>
      <c r="E736" t="s">
        <v>2610</v>
      </c>
      <c r="F736" t="s">
        <v>187</v>
      </c>
    </row>
    <row r="737" spans="1:6">
      <c r="A737" t="s">
        <v>4379</v>
      </c>
      <c r="B737" t="s">
        <v>4380</v>
      </c>
      <c r="C737">
        <v>12002941</v>
      </c>
      <c r="D737">
        <v>1171</v>
      </c>
      <c r="E737" t="s">
        <v>2584</v>
      </c>
      <c r="F737" t="s">
        <v>72</v>
      </c>
    </row>
    <row r="738" spans="1:6">
      <c r="A738" t="s">
        <v>4381</v>
      </c>
      <c r="B738" t="s">
        <v>4382</v>
      </c>
      <c r="C738">
        <v>12381693</v>
      </c>
      <c r="D738">
        <v>1171</v>
      </c>
      <c r="E738" t="s">
        <v>2584</v>
      </c>
      <c r="F738" t="s">
        <v>72</v>
      </c>
    </row>
    <row r="739" spans="1:6">
      <c r="A739" t="s">
        <v>4383</v>
      </c>
      <c r="B739" t="s">
        <v>4384</v>
      </c>
      <c r="C739">
        <v>171566</v>
      </c>
      <c r="D739">
        <v>1171</v>
      </c>
      <c r="E739" t="s">
        <v>2591</v>
      </c>
      <c r="F739" t="s">
        <v>72</v>
      </c>
    </row>
    <row r="740" spans="1:6">
      <c r="A740" t="s">
        <v>4385</v>
      </c>
      <c r="B740" t="s">
        <v>4386</v>
      </c>
      <c r="C740">
        <v>15256737</v>
      </c>
      <c r="D740">
        <v>1171</v>
      </c>
      <c r="E740" t="s">
        <v>2582</v>
      </c>
      <c r="F740" t="s">
        <v>72</v>
      </c>
    </row>
    <row r="741" spans="1:6">
      <c r="A741" t="s">
        <v>2871</v>
      </c>
      <c r="B741" t="s">
        <v>2872</v>
      </c>
      <c r="C741">
        <v>12464949</v>
      </c>
      <c r="D741">
        <v>1171</v>
      </c>
      <c r="E741" t="s">
        <v>2583</v>
      </c>
      <c r="F741" t="s">
        <v>72</v>
      </c>
    </row>
    <row r="742" spans="1:6">
      <c r="A742" t="s">
        <v>3368</v>
      </c>
      <c r="B742" t="s">
        <v>3369</v>
      </c>
      <c r="C742">
        <v>13134839</v>
      </c>
      <c r="D742">
        <v>1171</v>
      </c>
      <c r="E742" t="s">
        <v>2591</v>
      </c>
      <c r="F742" t="s">
        <v>72</v>
      </c>
    </row>
    <row r="743" spans="1:6">
      <c r="A743" t="s">
        <v>4387</v>
      </c>
      <c r="B743" t="s">
        <v>4388</v>
      </c>
      <c r="C743">
        <v>11573407</v>
      </c>
      <c r="D743">
        <v>1171</v>
      </c>
      <c r="E743" t="s">
        <v>2584</v>
      </c>
      <c r="F743" t="s">
        <v>72</v>
      </c>
    </row>
    <row r="744" spans="1:6">
      <c r="A744" t="s">
        <v>4389</v>
      </c>
      <c r="B744" t="s">
        <v>4390</v>
      </c>
      <c r="C744">
        <v>13241013</v>
      </c>
      <c r="D744">
        <v>1171</v>
      </c>
      <c r="E744" t="s">
        <v>3519</v>
      </c>
      <c r="F744" t="s">
        <v>72</v>
      </c>
    </row>
    <row r="745" spans="1:6">
      <c r="A745" t="s">
        <v>3018</v>
      </c>
      <c r="B745" t="s">
        <v>3019</v>
      </c>
      <c r="C745">
        <v>14353880</v>
      </c>
      <c r="D745">
        <v>1171</v>
      </c>
      <c r="E745" t="s">
        <v>2582</v>
      </c>
      <c r="F745" t="s">
        <v>72</v>
      </c>
    </row>
    <row r="746" spans="1:6">
      <c r="A746" t="s">
        <v>2873</v>
      </c>
      <c r="B746" t="s">
        <v>2874</v>
      </c>
      <c r="C746">
        <v>12857389</v>
      </c>
      <c r="D746">
        <v>1171</v>
      </c>
      <c r="E746" t="s">
        <v>2580</v>
      </c>
      <c r="F746" t="s">
        <v>72</v>
      </c>
    </row>
    <row r="747" spans="1:6">
      <c r="A747" t="s">
        <v>4391</v>
      </c>
      <c r="B747" t="s">
        <v>4392</v>
      </c>
      <c r="C747">
        <v>12445598</v>
      </c>
      <c r="D747">
        <v>1171</v>
      </c>
      <c r="E747" t="s">
        <v>2585</v>
      </c>
      <c r="F747" t="s">
        <v>72</v>
      </c>
    </row>
    <row r="748" spans="1:6">
      <c r="A748" t="s">
        <v>4393</v>
      </c>
      <c r="B748" t="s">
        <v>4394</v>
      </c>
      <c r="C748">
        <v>13632088</v>
      </c>
      <c r="D748">
        <v>1171</v>
      </c>
      <c r="E748" t="s">
        <v>2582</v>
      </c>
      <c r="F748" t="s">
        <v>72</v>
      </c>
    </row>
    <row r="749" spans="1:6">
      <c r="A749" t="s">
        <v>4395</v>
      </c>
      <c r="B749" t="s">
        <v>4396</v>
      </c>
      <c r="C749">
        <v>11764326</v>
      </c>
      <c r="D749">
        <v>1171</v>
      </c>
      <c r="E749" t="s">
        <v>2584</v>
      </c>
      <c r="F749" t="s">
        <v>72</v>
      </c>
    </row>
    <row r="750" spans="1:6">
      <c r="A750" t="s">
        <v>4397</v>
      </c>
      <c r="B750" t="s">
        <v>4398</v>
      </c>
      <c r="C750">
        <v>192742</v>
      </c>
      <c r="D750">
        <v>1171</v>
      </c>
      <c r="E750" t="s">
        <v>2584</v>
      </c>
      <c r="F750" t="s">
        <v>72</v>
      </c>
    </row>
    <row r="751" spans="1:6">
      <c r="A751" t="s">
        <v>3268</v>
      </c>
      <c r="B751" t="s">
        <v>3269</v>
      </c>
      <c r="C751">
        <v>13611492</v>
      </c>
      <c r="D751">
        <v>1092</v>
      </c>
      <c r="E751" t="s">
        <v>3399</v>
      </c>
      <c r="F751" t="s">
        <v>816</v>
      </c>
    </row>
    <row r="752" spans="1:6">
      <c r="A752" t="s">
        <v>4399</v>
      </c>
      <c r="B752" t="s">
        <v>3201</v>
      </c>
      <c r="C752">
        <v>13356143</v>
      </c>
      <c r="D752">
        <v>1171</v>
      </c>
      <c r="E752" t="s">
        <v>2584</v>
      </c>
      <c r="F752" t="s">
        <v>72</v>
      </c>
    </row>
    <row r="753" spans="1:6">
      <c r="A753" t="s">
        <v>4400</v>
      </c>
      <c r="B753" t="s">
        <v>4401</v>
      </c>
      <c r="C753">
        <v>14969327</v>
      </c>
      <c r="D753">
        <v>1171</v>
      </c>
      <c r="E753" t="s">
        <v>2582</v>
      </c>
      <c r="F753" t="s">
        <v>72</v>
      </c>
    </row>
    <row r="754" spans="1:6">
      <c r="A754" t="s">
        <v>4402</v>
      </c>
      <c r="B754" t="s">
        <v>4403</v>
      </c>
      <c r="C754">
        <v>15264577</v>
      </c>
      <c r="D754">
        <v>1171</v>
      </c>
      <c r="E754" t="s">
        <v>2582</v>
      </c>
      <c r="F754" t="s">
        <v>72</v>
      </c>
    </row>
    <row r="755" spans="1:6">
      <c r="A755" t="s">
        <v>4404</v>
      </c>
      <c r="B755" t="s">
        <v>4405</v>
      </c>
      <c r="C755">
        <v>12613438</v>
      </c>
      <c r="D755">
        <v>1171</v>
      </c>
      <c r="E755" t="s">
        <v>2888</v>
      </c>
      <c r="F755" t="s">
        <v>72</v>
      </c>
    </row>
    <row r="756" spans="1:6">
      <c r="A756" t="s">
        <v>4406</v>
      </c>
      <c r="B756" t="s">
        <v>4407</v>
      </c>
      <c r="C756">
        <v>11050888</v>
      </c>
      <c r="D756">
        <v>1092</v>
      </c>
      <c r="E756" t="s">
        <v>3092</v>
      </c>
      <c r="F756" t="s">
        <v>669</v>
      </c>
    </row>
    <row r="757" spans="1:6">
      <c r="A757" t="s">
        <v>2667</v>
      </c>
      <c r="B757" t="s">
        <v>2668</v>
      </c>
      <c r="C757">
        <v>11677683</v>
      </c>
      <c r="D757">
        <v>1092</v>
      </c>
      <c r="E757" t="s">
        <v>3092</v>
      </c>
      <c r="F757" t="s">
        <v>965</v>
      </c>
    </row>
    <row r="758" spans="1:6">
      <c r="A758" t="s">
        <v>4408</v>
      </c>
      <c r="B758" t="s">
        <v>3518</v>
      </c>
      <c r="C758">
        <v>15300833</v>
      </c>
      <c r="D758">
        <v>1171</v>
      </c>
      <c r="E758" t="s">
        <v>2584</v>
      </c>
      <c r="F758" t="s">
        <v>72</v>
      </c>
    </row>
    <row r="759" spans="1:6">
      <c r="A759" t="s">
        <v>4409</v>
      </c>
      <c r="B759" t="s">
        <v>4410</v>
      </c>
      <c r="C759">
        <v>14596236</v>
      </c>
      <c r="D759">
        <v>1092</v>
      </c>
      <c r="E759" t="s">
        <v>3178</v>
      </c>
      <c r="F759" t="s">
        <v>1039</v>
      </c>
    </row>
    <row r="760" spans="1:6">
      <c r="A760" t="s">
        <v>3102</v>
      </c>
      <c r="B760" t="s">
        <v>3103</v>
      </c>
      <c r="C760">
        <v>6075</v>
      </c>
      <c r="D760">
        <v>1171</v>
      </c>
      <c r="E760" t="s">
        <v>2581</v>
      </c>
      <c r="F760" t="s">
        <v>72</v>
      </c>
    </row>
    <row r="761" spans="1:6">
      <c r="A761" t="s">
        <v>4411</v>
      </c>
      <c r="B761" t="s">
        <v>4412</v>
      </c>
      <c r="C761">
        <v>14689923</v>
      </c>
      <c r="D761">
        <v>1171</v>
      </c>
      <c r="E761" t="s">
        <v>3519</v>
      </c>
      <c r="F761" t="s">
        <v>72</v>
      </c>
    </row>
    <row r="762" spans="1:6">
      <c r="A762" t="s">
        <v>3173</v>
      </c>
      <c r="B762" t="s">
        <v>2943</v>
      </c>
      <c r="C762">
        <v>11697142</v>
      </c>
      <c r="D762">
        <v>1171</v>
      </c>
      <c r="E762" t="s">
        <v>2585</v>
      </c>
      <c r="F762" t="s">
        <v>72</v>
      </c>
    </row>
    <row r="763" spans="1:6">
      <c r="A763" t="s">
        <v>2669</v>
      </c>
      <c r="B763" t="s">
        <v>2670</v>
      </c>
      <c r="C763">
        <v>11684132</v>
      </c>
      <c r="D763">
        <v>1092</v>
      </c>
      <c r="E763" t="s">
        <v>3399</v>
      </c>
      <c r="F763" t="s">
        <v>575</v>
      </c>
    </row>
    <row r="764" spans="1:6">
      <c r="A764" t="s">
        <v>3180</v>
      </c>
      <c r="B764" t="s">
        <v>3181</v>
      </c>
      <c r="C764">
        <v>11581373</v>
      </c>
      <c r="D764">
        <v>1092</v>
      </c>
      <c r="E764" t="s">
        <v>3399</v>
      </c>
      <c r="F764" t="s">
        <v>187</v>
      </c>
    </row>
    <row r="765" spans="1:6">
      <c r="A765" t="s">
        <v>4413</v>
      </c>
      <c r="B765" t="s">
        <v>4414</v>
      </c>
      <c r="C765">
        <v>14405019</v>
      </c>
      <c r="D765">
        <v>1171</v>
      </c>
      <c r="E765" t="s">
        <v>2888</v>
      </c>
      <c r="F765" t="s">
        <v>72</v>
      </c>
    </row>
    <row r="766" spans="1:6">
      <c r="A766" t="s">
        <v>2944</v>
      </c>
      <c r="B766" t="s">
        <v>2945</v>
      </c>
      <c r="C766">
        <v>13027528</v>
      </c>
      <c r="D766">
        <v>1171</v>
      </c>
      <c r="E766" t="s">
        <v>2580</v>
      </c>
      <c r="F766" t="s">
        <v>72</v>
      </c>
    </row>
    <row r="767" spans="1:6">
      <c r="A767" t="s">
        <v>2672</v>
      </c>
      <c r="B767" t="s">
        <v>4415</v>
      </c>
      <c r="C767">
        <v>12562063</v>
      </c>
      <c r="D767">
        <v>1092</v>
      </c>
      <c r="E767" t="s">
        <v>3504</v>
      </c>
      <c r="F767" t="s">
        <v>965</v>
      </c>
    </row>
    <row r="768" spans="1:6">
      <c r="A768" t="s">
        <v>5210</v>
      </c>
      <c r="B768" t="s">
        <v>5211</v>
      </c>
      <c r="C768">
        <v>13185096</v>
      </c>
      <c r="D768">
        <v>1171</v>
      </c>
      <c r="E768" t="s">
        <v>2584</v>
      </c>
      <c r="F768" t="s">
        <v>72</v>
      </c>
    </row>
    <row r="769" spans="1:6">
      <c r="A769" t="s">
        <v>4416</v>
      </c>
      <c r="B769" t="s">
        <v>4417</v>
      </c>
      <c r="C769">
        <v>11655182</v>
      </c>
      <c r="D769">
        <v>1171</v>
      </c>
      <c r="E769" t="s">
        <v>2580</v>
      </c>
      <c r="F769" t="s">
        <v>72</v>
      </c>
    </row>
    <row r="770" spans="1:6">
      <c r="A770" t="s">
        <v>4418</v>
      </c>
      <c r="B770" t="s">
        <v>4419</v>
      </c>
      <c r="C770">
        <v>13456950</v>
      </c>
      <c r="D770">
        <v>1092</v>
      </c>
      <c r="E770" t="s">
        <v>3439</v>
      </c>
      <c r="F770" t="s">
        <v>1039</v>
      </c>
    </row>
    <row r="771" spans="1:6">
      <c r="A771" t="s">
        <v>3270</v>
      </c>
      <c r="B771" t="s">
        <v>3271</v>
      </c>
      <c r="C771">
        <v>13663073</v>
      </c>
      <c r="D771">
        <v>1092</v>
      </c>
      <c r="E771" t="s">
        <v>3092</v>
      </c>
      <c r="F771" t="s">
        <v>965</v>
      </c>
    </row>
    <row r="772" spans="1:6">
      <c r="A772" t="s">
        <v>4420</v>
      </c>
      <c r="B772" t="s">
        <v>4421</v>
      </c>
      <c r="C772">
        <v>11822340</v>
      </c>
      <c r="D772">
        <v>1171</v>
      </c>
      <c r="E772" t="s">
        <v>2584</v>
      </c>
      <c r="F772" t="s">
        <v>72</v>
      </c>
    </row>
    <row r="773" spans="1:6">
      <c r="A773" t="s">
        <v>4422</v>
      </c>
      <c r="B773" t="s">
        <v>4423</v>
      </c>
      <c r="C773">
        <v>15391729</v>
      </c>
      <c r="D773">
        <v>1171</v>
      </c>
      <c r="E773" t="s">
        <v>2888</v>
      </c>
      <c r="F773" t="s">
        <v>72</v>
      </c>
    </row>
    <row r="774" spans="1:6">
      <c r="A774" t="s">
        <v>4424</v>
      </c>
      <c r="B774" t="s">
        <v>4425</v>
      </c>
      <c r="C774">
        <v>11076936</v>
      </c>
      <c r="D774">
        <v>1171</v>
      </c>
      <c r="E774" t="s">
        <v>2585</v>
      </c>
      <c r="F774" t="s">
        <v>72</v>
      </c>
    </row>
    <row r="775" spans="1:6">
      <c r="A775" t="s">
        <v>3287</v>
      </c>
      <c r="B775" t="s">
        <v>3288</v>
      </c>
      <c r="C775">
        <v>14043620</v>
      </c>
      <c r="D775">
        <v>1171</v>
      </c>
      <c r="E775" t="s">
        <v>2585</v>
      </c>
      <c r="F775" t="s">
        <v>72</v>
      </c>
    </row>
    <row r="776" spans="1:6">
      <c r="A776" t="s">
        <v>2875</v>
      </c>
      <c r="B776" t="s">
        <v>2876</v>
      </c>
      <c r="C776">
        <v>13489443</v>
      </c>
      <c r="D776">
        <v>1171</v>
      </c>
      <c r="E776" t="s">
        <v>2580</v>
      </c>
      <c r="F776" t="s">
        <v>72</v>
      </c>
    </row>
    <row r="777" spans="1:6">
      <c r="A777" t="s">
        <v>4426</v>
      </c>
      <c r="B777" t="s">
        <v>4427</v>
      </c>
      <c r="C777">
        <v>14314190</v>
      </c>
      <c r="D777">
        <v>1171</v>
      </c>
      <c r="E777" t="s">
        <v>2582</v>
      </c>
      <c r="F777" t="s">
        <v>72</v>
      </c>
    </row>
    <row r="778" spans="1:6">
      <c r="A778" t="s">
        <v>3239</v>
      </c>
      <c r="B778" t="s">
        <v>2949</v>
      </c>
      <c r="C778">
        <v>11579178</v>
      </c>
      <c r="D778">
        <v>1171</v>
      </c>
      <c r="E778" t="s">
        <v>2584</v>
      </c>
      <c r="F778" t="s">
        <v>72</v>
      </c>
    </row>
    <row r="779" spans="1:6">
      <c r="A779" t="s">
        <v>4428</v>
      </c>
      <c r="B779" t="s">
        <v>3847</v>
      </c>
      <c r="C779">
        <v>15328291</v>
      </c>
      <c r="D779">
        <v>1171</v>
      </c>
      <c r="E779" t="s">
        <v>2888</v>
      </c>
      <c r="F779" t="s">
        <v>72</v>
      </c>
    </row>
    <row r="780" spans="1:6">
      <c r="A780" t="s">
        <v>4429</v>
      </c>
      <c r="B780" t="s">
        <v>4430</v>
      </c>
      <c r="C780">
        <v>14352714</v>
      </c>
      <c r="D780">
        <v>1171</v>
      </c>
      <c r="E780" t="s">
        <v>2584</v>
      </c>
      <c r="F780" t="s">
        <v>72</v>
      </c>
    </row>
    <row r="781" spans="1:6">
      <c r="A781" t="s">
        <v>4431</v>
      </c>
      <c r="B781" t="s">
        <v>4432</v>
      </c>
      <c r="C781">
        <v>12015612</v>
      </c>
      <c r="D781">
        <v>1171</v>
      </c>
      <c r="E781" t="s">
        <v>2582</v>
      </c>
      <c r="F781" t="s">
        <v>72</v>
      </c>
    </row>
    <row r="782" spans="1:6">
      <c r="A782" t="s">
        <v>4433</v>
      </c>
      <c r="B782" t="s">
        <v>4434</v>
      </c>
      <c r="C782">
        <v>12696815</v>
      </c>
      <c r="D782">
        <v>1171</v>
      </c>
      <c r="E782" t="s">
        <v>2582</v>
      </c>
      <c r="F782" t="s">
        <v>72</v>
      </c>
    </row>
    <row r="783" spans="1:6">
      <c r="A783" t="s">
        <v>4435</v>
      </c>
      <c r="B783" t="s">
        <v>4436</v>
      </c>
      <c r="C783">
        <v>14143076</v>
      </c>
      <c r="D783">
        <v>1171</v>
      </c>
      <c r="E783" t="s">
        <v>2583</v>
      </c>
      <c r="F783" t="s">
        <v>72</v>
      </c>
    </row>
    <row r="784" spans="1:6">
      <c r="A784" t="s">
        <v>4437</v>
      </c>
      <c r="B784" t="s">
        <v>4438</v>
      </c>
      <c r="C784">
        <v>11822240</v>
      </c>
      <c r="D784">
        <v>1171</v>
      </c>
      <c r="E784" t="s">
        <v>2580</v>
      </c>
      <c r="F784" t="s">
        <v>72</v>
      </c>
    </row>
    <row r="785" spans="1:6">
      <c r="A785" t="s">
        <v>4439</v>
      </c>
      <c r="B785" t="s">
        <v>4440</v>
      </c>
      <c r="C785">
        <v>13854853</v>
      </c>
      <c r="D785">
        <v>1171</v>
      </c>
      <c r="E785" t="s">
        <v>2585</v>
      </c>
      <c r="F785" t="s">
        <v>72</v>
      </c>
    </row>
    <row r="786" spans="1:6">
      <c r="A786" t="s">
        <v>4441</v>
      </c>
      <c r="B786" t="s">
        <v>4442</v>
      </c>
      <c r="C786">
        <v>11421150</v>
      </c>
      <c r="D786">
        <v>1171</v>
      </c>
      <c r="E786" t="s">
        <v>2585</v>
      </c>
      <c r="F786" t="s">
        <v>72</v>
      </c>
    </row>
    <row r="787" spans="1:6">
      <c r="A787" t="s">
        <v>4443</v>
      </c>
      <c r="B787" t="s">
        <v>4444</v>
      </c>
      <c r="C787">
        <v>269137</v>
      </c>
      <c r="D787">
        <v>1171</v>
      </c>
      <c r="E787" t="s">
        <v>2888</v>
      </c>
      <c r="F787" t="s">
        <v>72</v>
      </c>
    </row>
    <row r="788" spans="1:6">
      <c r="A788" t="s">
        <v>4445</v>
      </c>
      <c r="B788" t="s">
        <v>4446</v>
      </c>
      <c r="C788">
        <v>12760774</v>
      </c>
      <c r="D788">
        <v>1171</v>
      </c>
      <c r="E788" t="s">
        <v>2582</v>
      </c>
      <c r="F788" t="s">
        <v>72</v>
      </c>
    </row>
    <row r="789" spans="1:6">
      <c r="A789" t="s">
        <v>4447</v>
      </c>
      <c r="B789" t="s">
        <v>2649</v>
      </c>
      <c r="C789">
        <v>12527504</v>
      </c>
      <c r="D789">
        <v>1171</v>
      </c>
      <c r="E789" t="s">
        <v>2582</v>
      </c>
      <c r="F789" t="s">
        <v>72</v>
      </c>
    </row>
    <row r="790" spans="1:6">
      <c r="A790" t="s">
        <v>4448</v>
      </c>
      <c r="B790" t="s">
        <v>2895</v>
      </c>
      <c r="C790">
        <v>14799207</v>
      </c>
      <c r="D790">
        <v>1171</v>
      </c>
      <c r="E790" t="s">
        <v>2581</v>
      </c>
      <c r="F790" t="s">
        <v>72</v>
      </c>
    </row>
    <row r="791" spans="1:6">
      <c r="A791" t="s">
        <v>4449</v>
      </c>
      <c r="B791" t="s">
        <v>4450</v>
      </c>
      <c r="C791">
        <v>13509629</v>
      </c>
      <c r="D791">
        <v>1171</v>
      </c>
      <c r="E791" t="s">
        <v>2582</v>
      </c>
      <c r="F791" t="s">
        <v>72</v>
      </c>
    </row>
    <row r="792" spans="1:6">
      <c r="A792" t="s">
        <v>4451</v>
      </c>
      <c r="B792" t="s">
        <v>4452</v>
      </c>
      <c r="C792">
        <v>12846570</v>
      </c>
      <c r="D792">
        <v>1171</v>
      </c>
      <c r="E792" t="s">
        <v>2584</v>
      </c>
      <c r="F792" t="s">
        <v>72</v>
      </c>
    </row>
    <row r="793" spans="1:6">
      <c r="A793" t="s">
        <v>4453</v>
      </c>
      <c r="B793" t="s">
        <v>4454</v>
      </c>
      <c r="C793">
        <v>11156199</v>
      </c>
      <c r="D793">
        <v>1092</v>
      </c>
      <c r="E793" t="s">
        <v>3178</v>
      </c>
      <c r="F793" t="s">
        <v>4455</v>
      </c>
    </row>
    <row r="794" spans="1:6">
      <c r="A794" t="s">
        <v>4456</v>
      </c>
      <c r="B794" t="s">
        <v>4457</v>
      </c>
      <c r="C794">
        <v>13768205</v>
      </c>
      <c r="D794">
        <v>1171</v>
      </c>
      <c r="E794" t="s">
        <v>2888</v>
      </c>
      <c r="F794" t="s">
        <v>72</v>
      </c>
    </row>
    <row r="795" spans="1:6">
      <c r="A795" t="s">
        <v>3046</v>
      </c>
      <c r="B795" t="s">
        <v>3047</v>
      </c>
      <c r="C795">
        <v>14679543</v>
      </c>
      <c r="D795">
        <v>1171</v>
      </c>
      <c r="E795" t="s">
        <v>2581</v>
      </c>
      <c r="F795" t="s">
        <v>72</v>
      </c>
    </row>
    <row r="796" spans="1:6">
      <c r="A796" t="s">
        <v>5212</v>
      </c>
      <c r="B796" t="s">
        <v>5213</v>
      </c>
      <c r="C796">
        <v>13854448</v>
      </c>
      <c r="D796">
        <v>1171</v>
      </c>
      <c r="E796" t="s">
        <v>2584</v>
      </c>
      <c r="F796" t="s">
        <v>72</v>
      </c>
    </row>
    <row r="797" spans="1:6">
      <c r="A797" t="s">
        <v>4458</v>
      </c>
      <c r="B797" t="s">
        <v>3009</v>
      </c>
      <c r="C797">
        <v>13272582</v>
      </c>
      <c r="D797">
        <v>1171</v>
      </c>
      <c r="E797" t="s">
        <v>2888</v>
      </c>
      <c r="F797" t="s">
        <v>72</v>
      </c>
    </row>
    <row r="798" spans="1:6">
      <c r="A798" t="s">
        <v>4459</v>
      </c>
      <c r="B798" t="s">
        <v>4460</v>
      </c>
      <c r="C798">
        <v>14995318</v>
      </c>
      <c r="D798">
        <v>1171</v>
      </c>
      <c r="E798" t="s">
        <v>3519</v>
      </c>
      <c r="F798" t="s">
        <v>72</v>
      </c>
    </row>
    <row r="799" spans="1:6">
      <c r="A799" t="s">
        <v>4461</v>
      </c>
      <c r="B799" t="s">
        <v>4462</v>
      </c>
      <c r="C799">
        <v>14250524</v>
      </c>
      <c r="D799">
        <v>1092</v>
      </c>
      <c r="E799" t="s">
        <v>3504</v>
      </c>
      <c r="F799" t="s">
        <v>3516</v>
      </c>
    </row>
    <row r="800" spans="1:6">
      <c r="A800" t="s">
        <v>4463</v>
      </c>
      <c r="B800" t="s">
        <v>4464</v>
      </c>
      <c r="C800">
        <v>11670117</v>
      </c>
      <c r="D800">
        <v>1171</v>
      </c>
      <c r="E800" t="s">
        <v>2591</v>
      </c>
      <c r="F800" t="s">
        <v>72</v>
      </c>
    </row>
    <row r="801" spans="1:6">
      <c r="A801" t="s">
        <v>2673</v>
      </c>
      <c r="B801" t="s">
        <v>2583</v>
      </c>
      <c r="C801">
        <v>11746575</v>
      </c>
      <c r="D801">
        <v>1171</v>
      </c>
      <c r="E801" t="s">
        <v>2991</v>
      </c>
      <c r="F801" t="s">
        <v>72</v>
      </c>
    </row>
    <row r="802" spans="1:6">
      <c r="A802" t="s">
        <v>4465</v>
      </c>
      <c r="B802" t="s">
        <v>4466</v>
      </c>
      <c r="C802">
        <v>13840241</v>
      </c>
      <c r="D802">
        <v>1092</v>
      </c>
      <c r="E802" t="s">
        <v>2610</v>
      </c>
      <c r="F802" t="s">
        <v>575</v>
      </c>
    </row>
    <row r="803" spans="1:6">
      <c r="A803" t="s">
        <v>4467</v>
      </c>
      <c r="B803" t="s">
        <v>4468</v>
      </c>
      <c r="C803">
        <v>14577596</v>
      </c>
      <c r="D803">
        <v>1171</v>
      </c>
      <c r="E803" t="s">
        <v>2584</v>
      </c>
      <c r="F803" t="s">
        <v>72</v>
      </c>
    </row>
    <row r="804" spans="1:6">
      <c r="A804" t="s">
        <v>2877</v>
      </c>
      <c r="B804" t="s">
        <v>2878</v>
      </c>
      <c r="C804">
        <v>13097199</v>
      </c>
      <c r="D804">
        <v>1171</v>
      </c>
      <c r="E804" t="s">
        <v>2584</v>
      </c>
      <c r="F804" t="s">
        <v>72</v>
      </c>
    </row>
    <row r="805" spans="1:6">
      <c r="A805" t="s">
        <v>4469</v>
      </c>
      <c r="B805" t="s">
        <v>4470</v>
      </c>
      <c r="C805">
        <v>15366972</v>
      </c>
      <c r="D805">
        <v>1171</v>
      </c>
      <c r="E805" t="s">
        <v>2582</v>
      </c>
      <c r="F805" t="s">
        <v>72</v>
      </c>
    </row>
    <row r="806" spans="1:6">
      <c r="A806" t="s">
        <v>4471</v>
      </c>
      <c r="B806" t="s">
        <v>4472</v>
      </c>
      <c r="C806">
        <v>14579912</v>
      </c>
      <c r="D806">
        <v>1092</v>
      </c>
      <c r="E806" t="s">
        <v>3493</v>
      </c>
      <c r="F806" t="s">
        <v>3133</v>
      </c>
    </row>
    <row r="807" spans="1:6">
      <c r="A807" t="s">
        <v>5214</v>
      </c>
      <c r="B807" t="s">
        <v>5215</v>
      </c>
      <c r="C807">
        <v>12299394</v>
      </c>
      <c r="D807">
        <v>1171</v>
      </c>
      <c r="E807" t="s">
        <v>3579</v>
      </c>
      <c r="F807" t="s">
        <v>72</v>
      </c>
    </row>
    <row r="808" spans="1:6">
      <c r="A808" t="s">
        <v>4473</v>
      </c>
      <c r="B808" t="s">
        <v>4474</v>
      </c>
      <c r="C808">
        <v>13809608</v>
      </c>
      <c r="D808">
        <v>1092</v>
      </c>
      <c r="E808" t="s">
        <v>3439</v>
      </c>
      <c r="F808" t="s">
        <v>4200</v>
      </c>
    </row>
    <row r="809" spans="1:6">
      <c r="A809" t="s">
        <v>4475</v>
      </c>
      <c r="B809" t="s">
        <v>4476</v>
      </c>
      <c r="C809">
        <v>12458921</v>
      </c>
      <c r="D809">
        <v>1171</v>
      </c>
      <c r="E809" t="s">
        <v>2888</v>
      </c>
      <c r="F809" t="s">
        <v>72</v>
      </c>
    </row>
    <row r="810" spans="1:6">
      <c r="A810" t="s">
        <v>4477</v>
      </c>
      <c r="B810" t="s">
        <v>4478</v>
      </c>
      <c r="C810">
        <v>11495108</v>
      </c>
      <c r="D810">
        <v>1171</v>
      </c>
      <c r="E810" t="s">
        <v>2888</v>
      </c>
      <c r="F810" t="s">
        <v>72</v>
      </c>
    </row>
    <row r="811" spans="1:6">
      <c r="A811" t="s">
        <v>4479</v>
      </c>
      <c r="B811" t="s">
        <v>4480</v>
      </c>
      <c r="C811">
        <v>13152716</v>
      </c>
      <c r="D811">
        <v>1092</v>
      </c>
      <c r="E811" t="s">
        <v>3399</v>
      </c>
      <c r="F811" t="s">
        <v>575</v>
      </c>
    </row>
    <row r="812" spans="1:6">
      <c r="A812" t="s">
        <v>4481</v>
      </c>
      <c r="B812" t="s">
        <v>4482</v>
      </c>
      <c r="C812">
        <v>13910953</v>
      </c>
      <c r="D812">
        <v>1092</v>
      </c>
      <c r="E812" t="s">
        <v>3504</v>
      </c>
      <c r="F812" t="s">
        <v>3516</v>
      </c>
    </row>
    <row r="813" spans="1:6">
      <c r="A813" t="s">
        <v>4483</v>
      </c>
      <c r="B813" t="s">
        <v>4484</v>
      </c>
      <c r="C813">
        <v>11028751</v>
      </c>
      <c r="D813">
        <v>1171</v>
      </c>
      <c r="E813" t="s">
        <v>2582</v>
      </c>
      <c r="F813" t="s">
        <v>72</v>
      </c>
    </row>
    <row r="814" spans="1:6">
      <c r="A814" t="s">
        <v>4485</v>
      </c>
      <c r="B814" t="s">
        <v>4486</v>
      </c>
      <c r="C814">
        <v>11992075</v>
      </c>
      <c r="D814">
        <v>1171</v>
      </c>
      <c r="E814" t="s">
        <v>2582</v>
      </c>
      <c r="F814" t="s">
        <v>72</v>
      </c>
    </row>
    <row r="815" spans="1:6">
      <c r="A815" t="s">
        <v>4487</v>
      </c>
      <c r="B815" t="s">
        <v>4488</v>
      </c>
      <c r="C815">
        <v>14567622</v>
      </c>
      <c r="D815">
        <v>1171</v>
      </c>
      <c r="E815" t="s">
        <v>2580</v>
      </c>
      <c r="F815" t="s">
        <v>72</v>
      </c>
    </row>
    <row r="816" spans="1:6">
      <c r="A816" t="s">
        <v>2927</v>
      </c>
      <c r="B816" t="s">
        <v>2928</v>
      </c>
      <c r="C816">
        <v>12579215</v>
      </c>
      <c r="D816">
        <v>1171</v>
      </c>
      <c r="E816" t="s">
        <v>2591</v>
      </c>
      <c r="F816" t="s">
        <v>72</v>
      </c>
    </row>
    <row r="817" spans="1:6">
      <c r="A817" t="s">
        <v>2910</v>
      </c>
      <c r="B817" t="s">
        <v>2911</v>
      </c>
      <c r="C817">
        <v>11695970</v>
      </c>
      <c r="D817">
        <v>1092</v>
      </c>
      <c r="E817" t="s">
        <v>3504</v>
      </c>
      <c r="F817" t="s">
        <v>4489</v>
      </c>
    </row>
    <row r="818" spans="1:6">
      <c r="A818" t="s">
        <v>2674</v>
      </c>
      <c r="B818" t="s">
        <v>2675</v>
      </c>
      <c r="C818">
        <v>12494006</v>
      </c>
      <c r="D818">
        <v>1171</v>
      </c>
      <c r="E818" t="s">
        <v>2580</v>
      </c>
      <c r="F818" t="s">
        <v>72</v>
      </c>
    </row>
    <row r="819" spans="1:6">
      <c r="A819" t="s">
        <v>3240</v>
      </c>
      <c r="B819" t="s">
        <v>3241</v>
      </c>
      <c r="C819">
        <v>12880022</v>
      </c>
      <c r="D819">
        <v>1171</v>
      </c>
      <c r="E819" t="s">
        <v>2581</v>
      </c>
      <c r="F819" t="s">
        <v>72</v>
      </c>
    </row>
    <row r="820" spans="1:6">
      <c r="A820" t="s">
        <v>4490</v>
      </c>
      <c r="B820" t="s">
        <v>4491</v>
      </c>
      <c r="C820">
        <v>12754667</v>
      </c>
      <c r="D820">
        <v>1171</v>
      </c>
      <c r="E820" t="s">
        <v>3579</v>
      </c>
      <c r="F820" t="s">
        <v>72</v>
      </c>
    </row>
    <row r="821" spans="1:6">
      <c r="A821" t="s">
        <v>4492</v>
      </c>
      <c r="B821" t="s">
        <v>3179</v>
      </c>
      <c r="C821">
        <v>14407254</v>
      </c>
      <c r="D821">
        <v>1171</v>
      </c>
      <c r="E821" t="s">
        <v>2584</v>
      </c>
      <c r="F821" t="s">
        <v>72</v>
      </c>
    </row>
    <row r="822" spans="1:6">
      <c r="A822" t="s">
        <v>4493</v>
      </c>
      <c r="B822" t="s">
        <v>4494</v>
      </c>
      <c r="C822">
        <v>12703714</v>
      </c>
      <c r="D822">
        <v>1171</v>
      </c>
      <c r="E822" t="s">
        <v>2584</v>
      </c>
      <c r="F822" t="s">
        <v>72</v>
      </c>
    </row>
    <row r="823" spans="1:6">
      <c r="A823" t="s">
        <v>4495</v>
      </c>
      <c r="B823" t="s">
        <v>4496</v>
      </c>
      <c r="C823">
        <v>11179990</v>
      </c>
      <c r="D823">
        <v>1171</v>
      </c>
      <c r="E823" t="s">
        <v>2584</v>
      </c>
      <c r="F823" t="s">
        <v>72</v>
      </c>
    </row>
    <row r="824" spans="1:6">
      <c r="A824" t="s">
        <v>4497</v>
      </c>
      <c r="B824" t="s">
        <v>4498</v>
      </c>
      <c r="C824">
        <v>13328976</v>
      </c>
      <c r="D824">
        <v>1171</v>
      </c>
      <c r="E824" t="s">
        <v>3519</v>
      </c>
      <c r="F824" t="s">
        <v>72</v>
      </c>
    </row>
    <row r="825" spans="1:6">
      <c r="A825" t="s">
        <v>4499</v>
      </c>
      <c r="B825" t="s">
        <v>4500</v>
      </c>
      <c r="C825">
        <v>13034272</v>
      </c>
      <c r="D825">
        <v>1092</v>
      </c>
      <c r="E825" t="s">
        <v>3178</v>
      </c>
      <c r="F825" t="s">
        <v>1039</v>
      </c>
    </row>
    <row r="826" spans="1:6">
      <c r="A826" t="s">
        <v>4501</v>
      </c>
      <c r="B826" t="s">
        <v>4502</v>
      </c>
      <c r="C826">
        <v>12276738</v>
      </c>
      <c r="D826">
        <v>1171</v>
      </c>
      <c r="E826" t="s">
        <v>2584</v>
      </c>
      <c r="F826" t="s">
        <v>72</v>
      </c>
    </row>
    <row r="827" spans="1:6">
      <c r="A827" t="s">
        <v>4503</v>
      </c>
      <c r="B827" t="s">
        <v>4504</v>
      </c>
      <c r="C827">
        <v>13617809</v>
      </c>
      <c r="D827">
        <v>1171</v>
      </c>
      <c r="E827" t="s">
        <v>2584</v>
      </c>
      <c r="F827" t="s">
        <v>72</v>
      </c>
    </row>
    <row r="828" spans="1:6">
      <c r="A828" t="s">
        <v>2676</v>
      </c>
      <c r="B828" t="s">
        <v>2677</v>
      </c>
      <c r="C828">
        <v>13488202</v>
      </c>
      <c r="D828">
        <v>1171</v>
      </c>
      <c r="E828" t="s">
        <v>2581</v>
      </c>
      <c r="F828" t="s">
        <v>72</v>
      </c>
    </row>
    <row r="829" spans="1:6">
      <c r="A829" t="s">
        <v>4505</v>
      </c>
      <c r="B829" t="s">
        <v>4506</v>
      </c>
      <c r="C829">
        <v>13717359</v>
      </c>
      <c r="D829">
        <v>1171</v>
      </c>
      <c r="E829" t="s">
        <v>2591</v>
      </c>
      <c r="F829" t="s">
        <v>72</v>
      </c>
    </row>
    <row r="830" spans="1:6">
      <c r="A830" t="s">
        <v>4507</v>
      </c>
      <c r="B830" t="s">
        <v>4508</v>
      </c>
      <c r="C830">
        <v>13271444</v>
      </c>
      <c r="D830">
        <v>1171</v>
      </c>
      <c r="E830" t="s">
        <v>2584</v>
      </c>
      <c r="F830" t="s">
        <v>72</v>
      </c>
    </row>
    <row r="831" spans="1:6">
      <c r="A831" t="s">
        <v>4509</v>
      </c>
      <c r="B831" t="s">
        <v>4510</v>
      </c>
      <c r="C831">
        <v>12728768</v>
      </c>
      <c r="D831">
        <v>1171</v>
      </c>
      <c r="E831" t="s">
        <v>2583</v>
      </c>
      <c r="F831" t="s">
        <v>72</v>
      </c>
    </row>
    <row r="832" spans="1:6">
      <c r="A832" t="s">
        <v>2678</v>
      </c>
      <c r="B832" t="s">
        <v>2679</v>
      </c>
      <c r="C832">
        <v>11489629</v>
      </c>
      <c r="D832">
        <v>1092</v>
      </c>
      <c r="E832" t="s">
        <v>3504</v>
      </c>
      <c r="F832" t="s">
        <v>602</v>
      </c>
    </row>
    <row r="833" spans="1:6">
      <c r="A833" t="s">
        <v>4511</v>
      </c>
      <c r="B833" t="s">
        <v>4512</v>
      </c>
      <c r="C833">
        <v>12018399</v>
      </c>
      <c r="D833">
        <v>1171</v>
      </c>
      <c r="E833" t="s">
        <v>2584</v>
      </c>
      <c r="F833" t="s">
        <v>72</v>
      </c>
    </row>
    <row r="834" spans="1:6">
      <c r="A834" t="s">
        <v>4513</v>
      </c>
      <c r="B834" t="s">
        <v>2783</v>
      </c>
      <c r="C834">
        <v>13244201</v>
      </c>
      <c r="D834">
        <v>1171</v>
      </c>
      <c r="E834" t="s">
        <v>2584</v>
      </c>
      <c r="F834" t="s">
        <v>72</v>
      </c>
    </row>
    <row r="835" spans="1:6">
      <c r="A835" t="s">
        <v>4514</v>
      </c>
      <c r="B835" t="s">
        <v>3560</v>
      </c>
      <c r="C835">
        <v>11605335</v>
      </c>
      <c r="D835">
        <v>1171</v>
      </c>
      <c r="E835" t="s">
        <v>2888</v>
      </c>
      <c r="F835" t="s">
        <v>72</v>
      </c>
    </row>
    <row r="836" spans="1:6">
      <c r="A836" t="s">
        <v>4515</v>
      </c>
      <c r="B836" t="s">
        <v>4516</v>
      </c>
      <c r="C836">
        <v>13594785</v>
      </c>
      <c r="D836">
        <v>1171</v>
      </c>
      <c r="E836" t="s">
        <v>2591</v>
      </c>
      <c r="F836" t="s">
        <v>72</v>
      </c>
    </row>
    <row r="837" spans="1:6">
      <c r="A837" t="s">
        <v>4517</v>
      </c>
      <c r="B837" t="s">
        <v>4518</v>
      </c>
      <c r="C837">
        <v>14273841</v>
      </c>
      <c r="D837">
        <v>1171</v>
      </c>
      <c r="E837" t="s">
        <v>2584</v>
      </c>
      <c r="F837" t="s">
        <v>72</v>
      </c>
    </row>
    <row r="838" spans="1:6">
      <c r="A838" t="s">
        <v>2816</v>
      </c>
      <c r="B838" t="s">
        <v>2817</v>
      </c>
      <c r="C838">
        <v>15121974</v>
      </c>
      <c r="D838">
        <v>1171</v>
      </c>
      <c r="E838" t="s">
        <v>2582</v>
      </c>
      <c r="F838" t="s">
        <v>72</v>
      </c>
    </row>
    <row r="839" spans="1:6">
      <c r="A839" t="s">
        <v>4519</v>
      </c>
      <c r="B839" t="s">
        <v>3548</v>
      </c>
      <c r="C839">
        <v>11340442</v>
      </c>
      <c r="D839">
        <v>1171</v>
      </c>
      <c r="E839" t="s">
        <v>2584</v>
      </c>
      <c r="F839" t="s">
        <v>72</v>
      </c>
    </row>
    <row r="840" spans="1:6">
      <c r="A840" t="s">
        <v>4520</v>
      </c>
      <c r="B840" t="s">
        <v>4521</v>
      </c>
      <c r="C840">
        <v>14928771</v>
      </c>
      <c r="D840">
        <v>1171</v>
      </c>
      <c r="E840" t="s">
        <v>2582</v>
      </c>
      <c r="F840" t="s">
        <v>72</v>
      </c>
    </row>
    <row r="841" spans="1:6">
      <c r="A841" t="s">
        <v>4522</v>
      </c>
      <c r="B841" t="s">
        <v>4523</v>
      </c>
      <c r="C841">
        <v>1246311</v>
      </c>
      <c r="D841">
        <v>1092</v>
      </c>
      <c r="E841" t="s">
        <v>2991</v>
      </c>
      <c r="F841" t="s">
        <v>4524</v>
      </c>
    </row>
    <row r="842" spans="1:6">
      <c r="A842" t="s">
        <v>4525</v>
      </c>
      <c r="B842" t="s">
        <v>4526</v>
      </c>
      <c r="C842">
        <v>204065</v>
      </c>
      <c r="D842">
        <v>1171</v>
      </c>
      <c r="E842" t="s">
        <v>3579</v>
      </c>
      <c r="F842" t="s">
        <v>72</v>
      </c>
    </row>
    <row r="843" spans="1:6">
      <c r="A843" t="s">
        <v>4527</v>
      </c>
      <c r="B843" t="s">
        <v>4528</v>
      </c>
      <c r="C843">
        <v>12812387</v>
      </c>
      <c r="D843">
        <v>1171</v>
      </c>
      <c r="E843" t="s">
        <v>2581</v>
      </c>
      <c r="F843" t="s">
        <v>72</v>
      </c>
    </row>
    <row r="844" spans="1:6">
      <c r="A844" t="s">
        <v>3300</v>
      </c>
      <c r="B844" t="s">
        <v>3301</v>
      </c>
      <c r="C844">
        <v>13789833</v>
      </c>
      <c r="D844">
        <v>1171</v>
      </c>
      <c r="E844" t="s">
        <v>2585</v>
      </c>
      <c r="F844" t="s">
        <v>72</v>
      </c>
    </row>
    <row r="845" spans="1:6">
      <c r="A845" t="s">
        <v>4529</v>
      </c>
      <c r="B845" t="s">
        <v>4530</v>
      </c>
      <c r="C845">
        <v>12120348</v>
      </c>
      <c r="D845">
        <v>1171</v>
      </c>
      <c r="E845" t="s">
        <v>2591</v>
      </c>
      <c r="F845" t="s">
        <v>72</v>
      </c>
    </row>
    <row r="846" spans="1:6">
      <c r="A846" t="s">
        <v>4531</v>
      </c>
      <c r="B846" t="s">
        <v>4532</v>
      </c>
      <c r="C846">
        <v>13644040</v>
      </c>
      <c r="D846">
        <v>1171</v>
      </c>
      <c r="E846" t="s">
        <v>2580</v>
      </c>
      <c r="F846" t="s">
        <v>72</v>
      </c>
    </row>
    <row r="847" spans="1:6">
      <c r="A847" t="s">
        <v>4533</v>
      </c>
      <c r="B847" t="s">
        <v>4534</v>
      </c>
      <c r="C847">
        <v>15161802</v>
      </c>
      <c r="D847">
        <v>1171</v>
      </c>
      <c r="E847" t="s">
        <v>2585</v>
      </c>
      <c r="F847" t="s">
        <v>72</v>
      </c>
    </row>
    <row r="848" spans="1:6">
      <c r="A848" t="s">
        <v>4535</v>
      </c>
      <c r="B848" t="s">
        <v>4536</v>
      </c>
      <c r="C848">
        <v>14801844</v>
      </c>
      <c r="D848">
        <v>1171</v>
      </c>
      <c r="E848" t="s">
        <v>2584</v>
      </c>
      <c r="F848" t="s">
        <v>72</v>
      </c>
    </row>
    <row r="849" spans="1:6">
      <c r="A849" t="s">
        <v>4537</v>
      </c>
      <c r="B849" t="s">
        <v>4538</v>
      </c>
      <c r="C849">
        <v>138472</v>
      </c>
      <c r="D849">
        <v>1171</v>
      </c>
      <c r="E849" t="s">
        <v>2591</v>
      </c>
      <c r="F849" t="s">
        <v>72</v>
      </c>
    </row>
    <row r="850" spans="1:6">
      <c r="A850" t="s">
        <v>4539</v>
      </c>
      <c r="B850" t="s">
        <v>4540</v>
      </c>
      <c r="C850">
        <v>12492859</v>
      </c>
      <c r="D850">
        <v>1171</v>
      </c>
      <c r="E850" t="s">
        <v>2591</v>
      </c>
      <c r="F850" t="s">
        <v>72</v>
      </c>
    </row>
    <row r="851" spans="1:6">
      <c r="A851" t="s">
        <v>4541</v>
      </c>
      <c r="B851" t="s">
        <v>4542</v>
      </c>
      <c r="C851">
        <v>12400837</v>
      </c>
      <c r="D851">
        <v>1171</v>
      </c>
      <c r="E851" t="s">
        <v>2584</v>
      </c>
      <c r="F851" t="s">
        <v>72</v>
      </c>
    </row>
    <row r="852" spans="1:6">
      <c r="A852" t="s">
        <v>4543</v>
      </c>
      <c r="B852" t="s">
        <v>4544</v>
      </c>
      <c r="C852">
        <v>13786201</v>
      </c>
      <c r="D852">
        <v>1171</v>
      </c>
      <c r="E852" t="s">
        <v>2584</v>
      </c>
      <c r="F852" t="s">
        <v>72</v>
      </c>
    </row>
    <row r="853" spans="1:6">
      <c r="A853" t="s">
        <v>4545</v>
      </c>
      <c r="B853" t="s">
        <v>4546</v>
      </c>
      <c r="C853">
        <v>13725024</v>
      </c>
      <c r="D853">
        <v>1171</v>
      </c>
      <c r="E853" t="s">
        <v>2591</v>
      </c>
      <c r="F853" t="s">
        <v>72</v>
      </c>
    </row>
    <row r="854" spans="1:6">
      <c r="A854" t="s">
        <v>4547</v>
      </c>
      <c r="B854" t="s">
        <v>4548</v>
      </c>
      <c r="C854">
        <v>13314456</v>
      </c>
      <c r="D854">
        <v>1171</v>
      </c>
      <c r="E854" t="s">
        <v>2585</v>
      </c>
      <c r="F854" t="s">
        <v>72</v>
      </c>
    </row>
    <row r="855" spans="1:6">
      <c r="A855" t="s">
        <v>4549</v>
      </c>
      <c r="B855" t="s">
        <v>4550</v>
      </c>
      <c r="C855">
        <v>12403596</v>
      </c>
      <c r="D855">
        <v>1171</v>
      </c>
      <c r="E855" t="s">
        <v>2584</v>
      </c>
      <c r="F855" t="s">
        <v>72</v>
      </c>
    </row>
    <row r="856" spans="1:6">
      <c r="A856" t="s">
        <v>4551</v>
      </c>
      <c r="B856" t="s">
        <v>4552</v>
      </c>
      <c r="C856">
        <v>12602964</v>
      </c>
      <c r="D856">
        <v>1171</v>
      </c>
      <c r="E856" t="s">
        <v>2888</v>
      </c>
      <c r="F856" t="s">
        <v>72</v>
      </c>
    </row>
    <row r="857" spans="1:6">
      <c r="A857" t="s">
        <v>4553</v>
      </c>
      <c r="B857" t="s">
        <v>4554</v>
      </c>
      <c r="C857">
        <v>12994576</v>
      </c>
      <c r="D857">
        <v>1171</v>
      </c>
      <c r="E857" t="s">
        <v>2584</v>
      </c>
      <c r="F857" t="s">
        <v>72</v>
      </c>
    </row>
    <row r="858" spans="1:6">
      <c r="A858" t="s">
        <v>3302</v>
      </c>
      <c r="B858" t="s">
        <v>3303</v>
      </c>
      <c r="C858">
        <v>13525179</v>
      </c>
      <c r="D858">
        <v>1171</v>
      </c>
      <c r="E858" t="s">
        <v>2581</v>
      </c>
      <c r="F858" t="s">
        <v>72</v>
      </c>
    </row>
    <row r="859" spans="1:6">
      <c r="A859" t="s">
        <v>4555</v>
      </c>
      <c r="B859" t="s">
        <v>4556</v>
      </c>
      <c r="C859">
        <v>13924865</v>
      </c>
      <c r="D859">
        <v>1092</v>
      </c>
      <c r="E859" t="s">
        <v>3504</v>
      </c>
      <c r="F859" t="s">
        <v>187</v>
      </c>
    </row>
    <row r="860" spans="1:6">
      <c r="A860" t="s">
        <v>4557</v>
      </c>
      <c r="B860" t="s">
        <v>3204</v>
      </c>
      <c r="C860">
        <v>12358845</v>
      </c>
      <c r="D860">
        <v>1092</v>
      </c>
      <c r="E860" t="s">
        <v>3178</v>
      </c>
      <c r="F860" t="s">
        <v>965</v>
      </c>
    </row>
    <row r="861" spans="1:6">
      <c r="A861" t="s">
        <v>4558</v>
      </c>
      <c r="B861" t="s">
        <v>4559</v>
      </c>
      <c r="C861">
        <v>12971265</v>
      </c>
      <c r="D861">
        <v>1171</v>
      </c>
      <c r="E861" t="s">
        <v>2580</v>
      </c>
      <c r="F861" t="s">
        <v>72</v>
      </c>
    </row>
    <row r="862" spans="1:6">
      <c r="A862" t="s">
        <v>4560</v>
      </c>
      <c r="B862" t="s">
        <v>4561</v>
      </c>
      <c r="C862">
        <v>14443849</v>
      </c>
      <c r="D862">
        <v>1092</v>
      </c>
      <c r="E862" t="s">
        <v>3493</v>
      </c>
      <c r="F862" t="s">
        <v>3641</v>
      </c>
    </row>
    <row r="863" spans="1:6">
      <c r="A863" t="s">
        <v>4562</v>
      </c>
      <c r="B863" t="s">
        <v>4563</v>
      </c>
      <c r="C863">
        <v>14950470</v>
      </c>
      <c r="D863">
        <v>1171</v>
      </c>
      <c r="E863" t="s">
        <v>2584</v>
      </c>
      <c r="F863" t="s">
        <v>72</v>
      </c>
    </row>
    <row r="864" spans="1:6">
      <c r="A864" t="s">
        <v>5216</v>
      </c>
      <c r="B864" t="s">
        <v>5217</v>
      </c>
      <c r="C864">
        <v>108619</v>
      </c>
      <c r="D864">
        <v>1171</v>
      </c>
      <c r="E864" t="s">
        <v>2585</v>
      </c>
      <c r="F864" t="s">
        <v>72</v>
      </c>
    </row>
    <row r="865" spans="1:6">
      <c r="A865" t="s">
        <v>2680</v>
      </c>
      <c r="B865" t="s">
        <v>2681</v>
      </c>
      <c r="C865">
        <v>12946071</v>
      </c>
      <c r="D865">
        <v>1171</v>
      </c>
      <c r="E865" t="s">
        <v>2580</v>
      </c>
      <c r="F865" t="s">
        <v>72</v>
      </c>
    </row>
    <row r="866" spans="1:6">
      <c r="A866" t="s">
        <v>4564</v>
      </c>
      <c r="B866" t="s">
        <v>4565</v>
      </c>
      <c r="C866">
        <v>351334</v>
      </c>
      <c r="D866">
        <v>1171</v>
      </c>
      <c r="E866" t="s">
        <v>2584</v>
      </c>
      <c r="F866" t="s">
        <v>72</v>
      </c>
    </row>
    <row r="867" spans="1:6">
      <c r="A867" t="s">
        <v>4566</v>
      </c>
      <c r="B867" t="s">
        <v>4567</v>
      </c>
      <c r="C867">
        <v>14261666</v>
      </c>
      <c r="D867">
        <v>1171</v>
      </c>
      <c r="E867" t="s">
        <v>2583</v>
      </c>
      <c r="F867" t="s">
        <v>72</v>
      </c>
    </row>
    <row r="868" spans="1:6">
      <c r="A868" t="s">
        <v>4568</v>
      </c>
      <c r="B868" t="s">
        <v>4569</v>
      </c>
      <c r="C868">
        <v>13977154</v>
      </c>
      <c r="D868">
        <v>1092</v>
      </c>
      <c r="E868" t="s">
        <v>3504</v>
      </c>
      <c r="F868" t="s">
        <v>3516</v>
      </c>
    </row>
    <row r="869" spans="1:6">
      <c r="A869" t="s">
        <v>4570</v>
      </c>
      <c r="B869" t="s">
        <v>4571</v>
      </c>
      <c r="C869">
        <v>14838229</v>
      </c>
      <c r="D869">
        <v>1092</v>
      </c>
      <c r="E869" t="s">
        <v>2610</v>
      </c>
      <c r="F869" t="s">
        <v>575</v>
      </c>
    </row>
    <row r="870" spans="1:6">
      <c r="A870" t="s">
        <v>2812</v>
      </c>
      <c r="B870" t="s">
        <v>2813</v>
      </c>
      <c r="C870">
        <v>14908756</v>
      </c>
      <c r="D870">
        <v>1171</v>
      </c>
      <c r="E870" t="s">
        <v>2585</v>
      </c>
      <c r="F870" t="s">
        <v>72</v>
      </c>
    </row>
    <row r="871" spans="1:6">
      <c r="A871" t="s">
        <v>4572</v>
      </c>
      <c r="B871" t="s">
        <v>4573</v>
      </c>
      <c r="C871">
        <v>14190422</v>
      </c>
      <c r="D871">
        <v>1171</v>
      </c>
      <c r="E871" t="s">
        <v>2591</v>
      </c>
      <c r="F871" t="s">
        <v>72</v>
      </c>
    </row>
    <row r="872" spans="1:6">
      <c r="A872" t="s">
        <v>3343</v>
      </c>
      <c r="B872" t="s">
        <v>3344</v>
      </c>
      <c r="C872">
        <v>13045686</v>
      </c>
      <c r="D872">
        <v>1551</v>
      </c>
      <c r="E872" t="s">
        <v>2794</v>
      </c>
      <c r="F872" t="s">
        <v>2795</v>
      </c>
    </row>
    <row r="873" spans="1:6">
      <c r="A873" t="s">
        <v>4574</v>
      </c>
      <c r="B873" t="s">
        <v>4575</v>
      </c>
      <c r="C873">
        <v>13672407</v>
      </c>
      <c r="D873">
        <v>1171</v>
      </c>
      <c r="E873" t="s">
        <v>2584</v>
      </c>
      <c r="F873" t="s">
        <v>72</v>
      </c>
    </row>
    <row r="874" spans="1:6">
      <c r="A874" t="s">
        <v>4576</v>
      </c>
      <c r="B874" t="s">
        <v>4577</v>
      </c>
      <c r="C874">
        <v>14510964</v>
      </c>
      <c r="D874">
        <v>1171</v>
      </c>
      <c r="E874" t="s">
        <v>2585</v>
      </c>
      <c r="F874" t="s">
        <v>72</v>
      </c>
    </row>
    <row r="875" spans="1:6">
      <c r="A875" t="s">
        <v>4578</v>
      </c>
      <c r="B875" t="s">
        <v>4579</v>
      </c>
      <c r="C875">
        <v>11352991</v>
      </c>
      <c r="D875">
        <v>1171</v>
      </c>
      <c r="E875" t="s">
        <v>2888</v>
      </c>
      <c r="F875" t="s">
        <v>72</v>
      </c>
    </row>
    <row r="876" spans="1:6">
      <c r="A876" t="s">
        <v>4580</v>
      </c>
      <c r="B876" t="s">
        <v>4581</v>
      </c>
      <c r="C876">
        <v>13849212</v>
      </c>
      <c r="D876">
        <v>1171</v>
      </c>
      <c r="E876" t="s">
        <v>2582</v>
      </c>
      <c r="F876" t="s">
        <v>72</v>
      </c>
    </row>
    <row r="877" spans="1:6">
      <c r="A877" t="s">
        <v>4582</v>
      </c>
      <c r="B877" t="s">
        <v>4583</v>
      </c>
      <c r="C877">
        <v>12996583</v>
      </c>
      <c r="D877">
        <v>1171</v>
      </c>
      <c r="E877" t="s">
        <v>2584</v>
      </c>
      <c r="F877" t="s">
        <v>72</v>
      </c>
    </row>
    <row r="878" spans="1:6">
      <c r="A878" t="s">
        <v>4584</v>
      </c>
      <c r="B878" t="s">
        <v>4585</v>
      </c>
      <c r="C878">
        <v>13832098</v>
      </c>
      <c r="D878">
        <v>1171</v>
      </c>
      <c r="E878" t="s">
        <v>2584</v>
      </c>
      <c r="F878" t="s">
        <v>72</v>
      </c>
    </row>
    <row r="879" spans="1:6">
      <c r="A879" t="s">
        <v>3048</v>
      </c>
      <c r="B879" t="s">
        <v>3049</v>
      </c>
      <c r="C879">
        <v>14065571</v>
      </c>
      <c r="D879">
        <v>1171</v>
      </c>
      <c r="E879" t="s">
        <v>2582</v>
      </c>
      <c r="F879" t="s">
        <v>72</v>
      </c>
    </row>
    <row r="880" spans="1:6">
      <c r="A880" t="s">
        <v>4586</v>
      </c>
      <c r="B880" t="s">
        <v>4587</v>
      </c>
      <c r="C880">
        <v>15002965</v>
      </c>
      <c r="D880">
        <v>1171</v>
      </c>
      <c r="E880" t="s">
        <v>2584</v>
      </c>
      <c r="F880" t="s">
        <v>72</v>
      </c>
    </row>
    <row r="881" spans="1:6">
      <c r="A881" t="s">
        <v>4588</v>
      </c>
      <c r="B881" t="s">
        <v>4589</v>
      </c>
      <c r="C881">
        <v>13360461</v>
      </c>
      <c r="D881">
        <v>1171</v>
      </c>
      <c r="E881" t="s">
        <v>2888</v>
      </c>
      <c r="F881" t="s">
        <v>72</v>
      </c>
    </row>
    <row r="882" spans="1:6">
      <c r="A882" t="s">
        <v>4590</v>
      </c>
      <c r="B882" t="s">
        <v>2926</v>
      </c>
      <c r="C882">
        <v>13359491</v>
      </c>
      <c r="D882">
        <v>1171</v>
      </c>
      <c r="E882" t="s">
        <v>2582</v>
      </c>
      <c r="F882" t="s">
        <v>72</v>
      </c>
    </row>
    <row r="883" spans="1:6">
      <c r="A883" t="s">
        <v>4591</v>
      </c>
      <c r="B883" t="s">
        <v>4592</v>
      </c>
      <c r="C883">
        <v>13408600</v>
      </c>
      <c r="D883">
        <v>1092</v>
      </c>
      <c r="E883" t="s">
        <v>3399</v>
      </c>
      <c r="F883" t="s">
        <v>816</v>
      </c>
    </row>
    <row r="884" spans="1:6">
      <c r="A884" t="s">
        <v>4593</v>
      </c>
      <c r="B884" t="s">
        <v>4594</v>
      </c>
      <c r="C884">
        <v>14957674</v>
      </c>
      <c r="D884">
        <v>1171</v>
      </c>
      <c r="E884" t="s">
        <v>2582</v>
      </c>
      <c r="F884" t="s">
        <v>72</v>
      </c>
    </row>
    <row r="885" spans="1:6">
      <c r="A885" t="s">
        <v>2879</v>
      </c>
      <c r="B885" t="s">
        <v>2880</v>
      </c>
      <c r="C885">
        <v>11677434</v>
      </c>
      <c r="D885">
        <v>1171</v>
      </c>
      <c r="E885" t="s">
        <v>2583</v>
      </c>
      <c r="F885" t="s">
        <v>72</v>
      </c>
    </row>
    <row r="886" spans="1:6">
      <c r="A886" t="s">
        <v>4595</v>
      </c>
      <c r="B886" t="s">
        <v>4596</v>
      </c>
      <c r="C886">
        <v>11520639</v>
      </c>
      <c r="D886">
        <v>1171</v>
      </c>
      <c r="E886" t="s">
        <v>2591</v>
      </c>
      <c r="F886" t="s">
        <v>72</v>
      </c>
    </row>
    <row r="887" spans="1:6">
      <c r="A887" t="s">
        <v>4597</v>
      </c>
      <c r="B887" t="s">
        <v>2830</v>
      </c>
      <c r="C887">
        <v>13307472</v>
      </c>
      <c r="D887">
        <v>1171</v>
      </c>
      <c r="E887" t="s">
        <v>2584</v>
      </c>
      <c r="F887" t="s">
        <v>72</v>
      </c>
    </row>
    <row r="888" spans="1:6">
      <c r="A888" t="s">
        <v>4598</v>
      </c>
      <c r="B888" t="s">
        <v>4599</v>
      </c>
      <c r="C888">
        <v>15366923</v>
      </c>
      <c r="D888">
        <v>1171</v>
      </c>
      <c r="E888" t="s">
        <v>2585</v>
      </c>
      <c r="F888" t="s">
        <v>72</v>
      </c>
    </row>
    <row r="889" spans="1:6">
      <c r="A889" t="s">
        <v>4600</v>
      </c>
      <c r="B889" t="s">
        <v>4601</v>
      </c>
      <c r="C889">
        <v>14624094</v>
      </c>
      <c r="D889">
        <v>1171</v>
      </c>
      <c r="E889" t="s">
        <v>2591</v>
      </c>
      <c r="F889" t="s">
        <v>72</v>
      </c>
    </row>
    <row r="890" spans="1:6">
      <c r="A890" t="s">
        <v>2992</v>
      </c>
      <c r="B890" t="s">
        <v>2993</v>
      </c>
      <c r="C890">
        <v>12719512</v>
      </c>
      <c r="D890">
        <v>1171</v>
      </c>
      <c r="E890" t="s">
        <v>2585</v>
      </c>
      <c r="F890" t="s">
        <v>72</v>
      </c>
    </row>
    <row r="891" spans="1:6">
      <c r="A891" t="s">
        <v>2946</v>
      </c>
      <c r="B891" t="s">
        <v>2947</v>
      </c>
      <c r="C891">
        <v>11017014</v>
      </c>
      <c r="D891">
        <v>1092</v>
      </c>
      <c r="E891" t="s">
        <v>3399</v>
      </c>
      <c r="F891" t="s">
        <v>187</v>
      </c>
    </row>
    <row r="892" spans="1:6">
      <c r="A892" t="s">
        <v>4602</v>
      </c>
      <c r="B892" t="s">
        <v>4603</v>
      </c>
      <c r="C892">
        <v>12901337</v>
      </c>
      <c r="D892">
        <v>1171</v>
      </c>
      <c r="E892" t="s">
        <v>2584</v>
      </c>
      <c r="F892" t="s">
        <v>72</v>
      </c>
    </row>
    <row r="893" spans="1:6">
      <c r="A893" t="s">
        <v>3347</v>
      </c>
      <c r="B893" t="s">
        <v>3219</v>
      </c>
      <c r="C893">
        <v>13616028</v>
      </c>
      <c r="D893">
        <v>1171</v>
      </c>
      <c r="E893" t="s">
        <v>2580</v>
      </c>
      <c r="F893" t="s">
        <v>72</v>
      </c>
    </row>
    <row r="894" spans="1:6">
      <c r="A894" t="s">
        <v>4604</v>
      </c>
      <c r="B894" t="s">
        <v>4605</v>
      </c>
      <c r="C894">
        <v>15002130</v>
      </c>
      <c r="D894">
        <v>1171</v>
      </c>
      <c r="E894" t="s">
        <v>2584</v>
      </c>
      <c r="F894" t="s">
        <v>72</v>
      </c>
    </row>
    <row r="895" spans="1:6">
      <c r="A895" t="s">
        <v>4606</v>
      </c>
      <c r="B895" t="s">
        <v>4607</v>
      </c>
      <c r="C895">
        <v>13163728</v>
      </c>
      <c r="D895">
        <v>1171</v>
      </c>
      <c r="E895" t="s">
        <v>2580</v>
      </c>
      <c r="F895" t="s">
        <v>72</v>
      </c>
    </row>
    <row r="896" spans="1:6">
      <c r="A896" t="s">
        <v>2682</v>
      </c>
      <c r="B896" t="s">
        <v>2683</v>
      </c>
      <c r="C896">
        <v>12696845</v>
      </c>
      <c r="D896">
        <v>1092</v>
      </c>
      <c r="E896" t="s">
        <v>2819</v>
      </c>
      <c r="F896" t="s">
        <v>2457</v>
      </c>
    </row>
    <row r="897" spans="1:6">
      <c r="A897" t="s">
        <v>3354</v>
      </c>
      <c r="B897" t="s">
        <v>3370</v>
      </c>
      <c r="C897">
        <v>13750093</v>
      </c>
      <c r="D897">
        <v>1092</v>
      </c>
      <c r="E897" t="s">
        <v>3092</v>
      </c>
      <c r="F897" t="s">
        <v>965</v>
      </c>
    </row>
    <row r="898" spans="1:6">
      <c r="A898" t="s">
        <v>4608</v>
      </c>
      <c r="B898" t="s">
        <v>4609</v>
      </c>
      <c r="C898">
        <v>14173365</v>
      </c>
      <c r="D898">
        <v>1171</v>
      </c>
      <c r="E898" t="s">
        <v>2580</v>
      </c>
      <c r="F898" t="s">
        <v>72</v>
      </c>
    </row>
    <row r="899" spans="1:6">
      <c r="A899" t="s">
        <v>4610</v>
      </c>
      <c r="B899" t="s">
        <v>4611</v>
      </c>
      <c r="C899">
        <v>13720929</v>
      </c>
      <c r="D899">
        <v>1092</v>
      </c>
      <c r="E899" t="s">
        <v>3399</v>
      </c>
      <c r="F899" t="s">
        <v>816</v>
      </c>
    </row>
    <row r="900" spans="1:6">
      <c r="A900" t="s">
        <v>4612</v>
      </c>
      <c r="B900" t="s">
        <v>4613</v>
      </c>
      <c r="C900">
        <v>13577689</v>
      </c>
      <c r="D900">
        <v>1171</v>
      </c>
      <c r="E900" t="s">
        <v>2582</v>
      </c>
      <c r="F900" t="s">
        <v>72</v>
      </c>
    </row>
    <row r="901" spans="1:6">
      <c r="A901" t="s">
        <v>4614</v>
      </c>
      <c r="B901" t="s">
        <v>3325</v>
      </c>
      <c r="C901">
        <v>189058</v>
      </c>
      <c r="D901">
        <v>1092</v>
      </c>
      <c r="E901" t="s">
        <v>2610</v>
      </c>
      <c r="F901" t="s">
        <v>187</v>
      </c>
    </row>
    <row r="902" spans="1:6">
      <c r="A902" t="s">
        <v>4615</v>
      </c>
      <c r="B902" t="s">
        <v>4616</v>
      </c>
      <c r="C902">
        <v>13719820</v>
      </c>
      <c r="D902">
        <v>1171</v>
      </c>
      <c r="E902" t="s">
        <v>2584</v>
      </c>
      <c r="F902" t="s">
        <v>72</v>
      </c>
    </row>
    <row r="903" spans="1:6">
      <c r="A903" t="s">
        <v>4617</v>
      </c>
      <c r="B903" t="s">
        <v>4618</v>
      </c>
      <c r="C903">
        <v>14279946</v>
      </c>
      <c r="D903">
        <v>1171</v>
      </c>
      <c r="E903" t="s">
        <v>2888</v>
      </c>
      <c r="F903" t="s">
        <v>72</v>
      </c>
    </row>
    <row r="904" spans="1:6">
      <c r="A904" t="s">
        <v>2684</v>
      </c>
      <c r="B904" t="s">
        <v>2685</v>
      </c>
      <c r="C904">
        <v>13252163</v>
      </c>
      <c r="D904">
        <v>1092</v>
      </c>
      <c r="E904" t="s">
        <v>2819</v>
      </c>
      <c r="F904" t="s">
        <v>1338</v>
      </c>
    </row>
    <row r="905" spans="1:6">
      <c r="A905" t="s">
        <v>2994</v>
      </c>
      <c r="B905" t="s">
        <v>2995</v>
      </c>
      <c r="C905">
        <v>14000117</v>
      </c>
      <c r="D905">
        <v>1171</v>
      </c>
      <c r="E905" t="s">
        <v>2584</v>
      </c>
      <c r="F905" t="s">
        <v>72</v>
      </c>
    </row>
    <row r="906" spans="1:6">
      <c r="A906" t="s">
        <v>4619</v>
      </c>
      <c r="B906" t="s">
        <v>4620</v>
      </c>
      <c r="C906">
        <v>15233676</v>
      </c>
      <c r="D906">
        <v>1171</v>
      </c>
      <c r="E906" t="s">
        <v>2583</v>
      </c>
      <c r="F906" t="s">
        <v>72</v>
      </c>
    </row>
    <row r="907" spans="1:6">
      <c r="A907" t="s">
        <v>2881</v>
      </c>
      <c r="B907" t="s">
        <v>2802</v>
      </c>
      <c r="C907">
        <v>15318458</v>
      </c>
      <c r="D907">
        <v>1171</v>
      </c>
      <c r="E907" t="s">
        <v>2582</v>
      </c>
      <c r="F907" t="s">
        <v>72</v>
      </c>
    </row>
    <row r="908" spans="1:6">
      <c r="A908" t="s">
        <v>4621</v>
      </c>
      <c r="B908" t="s">
        <v>5218</v>
      </c>
      <c r="C908">
        <v>12357444</v>
      </c>
      <c r="D908">
        <v>1092</v>
      </c>
      <c r="E908" t="s">
        <v>3204</v>
      </c>
      <c r="F908" t="s">
        <v>1727</v>
      </c>
    </row>
    <row r="909" spans="1:6">
      <c r="A909" t="s">
        <v>3113</v>
      </c>
      <c r="B909" t="s">
        <v>3114</v>
      </c>
      <c r="C909">
        <v>14414575</v>
      </c>
      <c r="D909">
        <v>1171</v>
      </c>
      <c r="E909" t="s">
        <v>2583</v>
      </c>
      <c r="F909" t="s">
        <v>72</v>
      </c>
    </row>
    <row r="910" spans="1:6">
      <c r="A910" t="s">
        <v>4622</v>
      </c>
      <c r="B910" t="s">
        <v>2641</v>
      </c>
      <c r="C910">
        <v>15235961</v>
      </c>
      <c r="D910">
        <v>1092</v>
      </c>
      <c r="E910" t="s">
        <v>2610</v>
      </c>
      <c r="F910" t="s">
        <v>187</v>
      </c>
    </row>
    <row r="911" spans="1:6">
      <c r="A911" t="s">
        <v>4623</v>
      </c>
      <c r="B911" t="s">
        <v>4624</v>
      </c>
      <c r="C911">
        <v>15230611</v>
      </c>
      <c r="D911">
        <v>1171</v>
      </c>
      <c r="E911" t="s">
        <v>2584</v>
      </c>
      <c r="F911" t="s">
        <v>72</v>
      </c>
    </row>
    <row r="912" spans="1:6">
      <c r="A912" t="s">
        <v>4625</v>
      </c>
      <c r="B912" t="s">
        <v>4626</v>
      </c>
      <c r="C912">
        <v>14065766</v>
      </c>
      <c r="D912">
        <v>1171</v>
      </c>
      <c r="E912" t="s">
        <v>2583</v>
      </c>
      <c r="F912" t="s">
        <v>72</v>
      </c>
    </row>
    <row r="913" spans="1:6">
      <c r="A913" t="s">
        <v>2929</v>
      </c>
      <c r="B913" t="s">
        <v>2686</v>
      </c>
      <c r="C913">
        <v>12952798</v>
      </c>
      <c r="D913">
        <v>1092</v>
      </c>
      <c r="E913" t="s">
        <v>3436</v>
      </c>
    </row>
    <row r="914" spans="1:6">
      <c r="A914" t="s">
        <v>4627</v>
      </c>
      <c r="B914" t="s">
        <v>4628</v>
      </c>
      <c r="C914">
        <v>13135213</v>
      </c>
      <c r="D914">
        <v>1092</v>
      </c>
      <c r="E914" t="s">
        <v>2610</v>
      </c>
      <c r="F914" t="s">
        <v>602</v>
      </c>
    </row>
    <row r="915" spans="1:6">
      <c r="A915" t="s">
        <v>2787</v>
      </c>
      <c r="B915" t="s">
        <v>3104</v>
      </c>
      <c r="C915">
        <v>14581660</v>
      </c>
      <c r="D915">
        <v>1092</v>
      </c>
      <c r="E915" t="s">
        <v>3399</v>
      </c>
      <c r="F915" t="s">
        <v>816</v>
      </c>
    </row>
    <row r="916" spans="1:6">
      <c r="A916" t="s">
        <v>4629</v>
      </c>
      <c r="B916" t="s">
        <v>4630</v>
      </c>
      <c r="C916">
        <v>14697581</v>
      </c>
      <c r="D916">
        <v>1171</v>
      </c>
      <c r="E916" t="s">
        <v>2584</v>
      </c>
      <c r="F916" t="s">
        <v>72</v>
      </c>
    </row>
    <row r="917" spans="1:6">
      <c r="A917" t="s">
        <v>4631</v>
      </c>
      <c r="B917" t="s">
        <v>4632</v>
      </c>
      <c r="C917">
        <v>13920812</v>
      </c>
      <c r="D917">
        <v>1171</v>
      </c>
      <c r="E917" t="s">
        <v>2582</v>
      </c>
      <c r="F917" t="s">
        <v>72</v>
      </c>
    </row>
    <row r="918" spans="1:6">
      <c r="A918" t="s">
        <v>4633</v>
      </c>
      <c r="B918" t="s">
        <v>2943</v>
      </c>
      <c r="C918">
        <v>12780497</v>
      </c>
      <c r="D918">
        <v>1092</v>
      </c>
      <c r="E918" t="s">
        <v>3493</v>
      </c>
      <c r="F918" t="s">
        <v>4146</v>
      </c>
    </row>
    <row r="919" spans="1:6">
      <c r="A919" t="s">
        <v>4634</v>
      </c>
      <c r="B919" t="s">
        <v>2926</v>
      </c>
      <c r="C919">
        <v>12703388</v>
      </c>
      <c r="D919">
        <v>1171</v>
      </c>
      <c r="E919" t="s">
        <v>2584</v>
      </c>
      <c r="F919" t="s">
        <v>72</v>
      </c>
    </row>
    <row r="920" spans="1:6">
      <c r="A920" t="s">
        <v>4635</v>
      </c>
      <c r="B920" t="s">
        <v>4636</v>
      </c>
      <c r="C920">
        <v>13132742</v>
      </c>
      <c r="D920">
        <v>1171</v>
      </c>
      <c r="E920" t="s">
        <v>2584</v>
      </c>
      <c r="F920" t="s">
        <v>72</v>
      </c>
    </row>
    <row r="921" spans="1:6">
      <c r="A921" t="s">
        <v>4637</v>
      </c>
      <c r="B921" t="s">
        <v>4638</v>
      </c>
      <c r="C921">
        <v>13819225</v>
      </c>
      <c r="D921">
        <v>1171</v>
      </c>
      <c r="E921" t="s">
        <v>2583</v>
      </c>
      <c r="F921" t="s">
        <v>72</v>
      </c>
    </row>
    <row r="922" spans="1:6">
      <c r="A922" t="s">
        <v>4639</v>
      </c>
      <c r="B922" t="s">
        <v>4640</v>
      </c>
      <c r="C922">
        <v>14136738</v>
      </c>
      <c r="D922">
        <v>1171</v>
      </c>
      <c r="E922" t="s">
        <v>3519</v>
      </c>
      <c r="F922" t="s">
        <v>72</v>
      </c>
    </row>
    <row r="923" spans="1:6">
      <c r="A923" t="s">
        <v>4641</v>
      </c>
      <c r="B923" t="s">
        <v>4642</v>
      </c>
      <c r="C923">
        <v>0</v>
      </c>
      <c r="D923">
        <v>1092</v>
      </c>
      <c r="E923" t="s">
        <v>2610</v>
      </c>
      <c r="F923" t="s">
        <v>602</v>
      </c>
    </row>
    <row r="924" spans="1:6">
      <c r="A924" t="s">
        <v>2687</v>
      </c>
      <c r="B924" t="s">
        <v>2688</v>
      </c>
      <c r="C924">
        <v>13794100</v>
      </c>
      <c r="D924">
        <v>1171</v>
      </c>
      <c r="E924" t="s">
        <v>2583</v>
      </c>
      <c r="F924" t="s">
        <v>72</v>
      </c>
    </row>
    <row r="925" spans="1:6">
      <c r="A925" t="s">
        <v>4643</v>
      </c>
      <c r="B925" t="s">
        <v>4644</v>
      </c>
      <c r="C925">
        <v>14931853</v>
      </c>
      <c r="D925">
        <v>1092</v>
      </c>
      <c r="E925" t="s">
        <v>3178</v>
      </c>
      <c r="F925" t="s">
        <v>965</v>
      </c>
    </row>
    <row r="926" spans="1:6">
      <c r="A926" t="s">
        <v>2882</v>
      </c>
      <c r="B926" t="s">
        <v>2883</v>
      </c>
      <c r="C926">
        <v>13622609</v>
      </c>
      <c r="D926">
        <v>1171</v>
      </c>
      <c r="E926" t="s">
        <v>2580</v>
      </c>
      <c r="F926" t="s">
        <v>72</v>
      </c>
    </row>
    <row r="927" spans="1:6">
      <c r="A927" t="s">
        <v>4645</v>
      </c>
      <c r="B927" t="s">
        <v>4646</v>
      </c>
      <c r="C927">
        <v>13249396</v>
      </c>
      <c r="D927">
        <v>1171</v>
      </c>
      <c r="E927" t="s">
        <v>2583</v>
      </c>
      <c r="F927" t="s">
        <v>72</v>
      </c>
    </row>
    <row r="928" spans="1:6">
      <c r="A928" t="s">
        <v>4647</v>
      </c>
      <c r="B928" t="s">
        <v>4648</v>
      </c>
      <c r="C928">
        <v>14340500</v>
      </c>
      <c r="D928">
        <v>1171</v>
      </c>
      <c r="E928" t="s">
        <v>2584</v>
      </c>
      <c r="F928" t="s">
        <v>72</v>
      </c>
    </row>
    <row r="929" spans="1:6">
      <c r="A929" t="s">
        <v>3150</v>
      </c>
      <c r="B929" t="s">
        <v>3151</v>
      </c>
      <c r="C929">
        <v>14203927</v>
      </c>
      <c r="D929">
        <v>1092</v>
      </c>
      <c r="E929" t="s">
        <v>3504</v>
      </c>
      <c r="F929" t="s">
        <v>602</v>
      </c>
    </row>
    <row r="930" spans="1:6">
      <c r="A930" t="s">
        <v>4649</v>
      </c>
      <c r="B930" t="s">
        <v>4650</v>
      </c>
      <c r="C930">
        <v>14444351</v>
      </c>
      <c r="D930">
        <v>1171</v>
      </c>
      <c r="E930" t="s">
        <v>2584</v>
      </c>
      <c r="F930" t="s">
        <v>72</v>
      </c>
    </row>
    <row r="931" spans="1:6">
      <c r="A931" t="s">
        <v>4651</v>
      </c>
      <c r="B931" t="s">
        <v>4652</v>
      </c>
      <c r="C931">
        <v>14958138</v>
      </c>
      <c r="D931">
        <v>1171</v>
      </c>
      <c r="E931" t="s">
        <v>2584</v>
      </c>
      <c r="F931" t="s">
        <v>72</v>
      </c>
    </row>
    <row r="932" spans="1:6">
      <c r="A932" t="s">
        <v>3167</v>
      </c>
      <c r="B932" t="s">
        <v>3168</v>
      </c>
      <c r="C932">
        <v>11286041</v>
      </c>
      <c r="D932">
        <v>1171</v>
      </c>
      <c r="E932" t="s">
        <v>2584</v>
      </c>
      <c r="F932" t="s">
        <v>72</v>
      </c>
    </row>
    <row r="933" spans="1:6">
      <c r="A933" t="s">
        <v>4653</v>
      </c>
      <c r="B933" t="s">
        <v>4654</v>
      </c>
      <c r="C933">
        <v>11892783</v>
      </c>
      <c r="D933">
        <v>1171</v>
      </c>
      <c r="E933" t="s">
        <v>2591</v>
      </c>
      <c r="F933" t="s">
        <v>72</v>
      </c>
    </row>
    <row r="934" spans="1:6">
      <c r="A934" t="s">
        <v>2689</v>
      </c>
      <c r="B934" t="s">
        <v>2690</v>
      </c>
      <c r="C934">
        <v>12070730</v>
      </c>
      <c r="D934">
        <v>1171</v>
      </c>
      <c r="E934" t="s">
        <v>2582</v>
      </c>
      <c r="F934" t="s">
        <v>72</v>
      </c>
    </row>
    <row r="935" spans="1:6">
      <c r="A935" t="s">
        <v>4655</v>
      </c>
      <c r="B935" t="s">
        <v>4656</v>
      </c>
      <c r="C935">
        <v>11538564</v>
      </c>
      <c r="D935">
        <v>1171</v>
      </c>
      <c r="E935" t="s">
        <v>2582</v>
      </c>
      <c r="F935" t="s">
        <v>72</v>
      </c>
    </row>
    <row r="936" spans="1:6">
      <c r="A936" t="s">
        <v>4657</v>
      </c>
      <c r="B936" t="s">
        <v>4658</v>
      </c>
      <c r="C936">
        <v>14728861</v>
      </c>
      <c r="D936">
        <v>1171</v>
      </c>
      <c r="E936" t="s">
        <v>2580</v>
      </c>
      <c r="F936" t="s">
        <v>72</v>
      </c>
    </row>
    <row r="937" spans="1:6">
      <c r="A937" t="s">
        <v>4659</v>
      </c>
      <c r="B937" t="s">
        <v>4660</v>
      </c>
      <c r="C937">
        <v>11996492</v>
      </c>
      <c r="D937">
        <v>1171</v>
      </c>
      <c r="E937" t="s">
        <v>2583</v>
      </c>
      <c r="F937" t="s">
        <v>72</v>
      </c>
    </row>
    <row r="938" spans="1:6">
      <c r="A938" t="s">
        <v>4661</v>
      </c>
      <c r="B938" t="s">
        <v>4662</v>
      </c>
      <c r="C938">
        <v>14650857</v>
      </c>
      <c r="D938">
        <v>1171</v>
      </c>
      <c r="E938" t="s">
        <v>2580</v>
      </c>
      <c r="F938" t="s">
        <v>72</v>
      </c>
    </row>
    <row r="939" spans="1:6">
      <c r="A939" t="s">
        <v>4663</v>
      </c>
      <c r="B939" t="s">
        <v>4664</v>
      </c>
      <c r="C939">
        <v>14574003</v>
      </c>
      <c r="D939">
        <v>1171</v>
      </c>
      <c r="E939" t="s">
        <v>2584</v>
      </c>
      <c r="F939" t="s">
        <v>72</v>
      </c>
    </row>
    <row r="940" spans="1:6">
      <c r="A940" t="s">
        <v>4665</v>
      </c>
      <c r="B940" t="s">
        <v>4666</v>
      </c>
      <c r="C940">
        <v>13874330</v>
      </c>
      <c r="D940">
        <v>1171</v>
      </c>
      <c r="E940" t="s">
        <v>2584</v>
      </c>
      <c r="F940" t="s">
        <v>72</v>
      </c>
    </row>
    <row r="941" spans="1:6">
      <c r="A941" t="s">
        <v>4667</v>
      </c>
      <c r="B941" t="s">
        <v>4668</v>
      </c>
      <c r="C941">
        <v>14826463</v>
      </c>
      <c r="D941">
        <v>1092</v>
      </c>
      <c r="E941" t="s">
        <v>3092</v>
      </c>
      <c r="F941" t="s">
        <v>669</v>
      </c>
    </row>
    <row r="942" spans="1:6">
      <c r="A942" t="s">
        <v>4669</v>
      </c>
      <c r="B942" t="s">
        <v>4670</v>
      </c>
      <c r="C942">
        <v>270180</v>
      </c>
      <c r="D942">
        <v>1171</v>
      </c>
      <c r="E942" t="s">
        <v>2585</v>
      </c>
      <c r="F942" t="s">
        <v>72</v>
      </c>
    </row>
    <row r="943" spans="1:6">
      <c r="A943" t="s">
        <v>4671</v>
      </c>
      <c r="B943" t="s">
        <v>4672</v>
      </c>
      <c r="C943">
        <v>13511731</v>
      </c>
      <c r="D943">
        <v>1171</v>
      </c>
      <c r="E943" t="s">
        <v>2584</v>
      </c>
      <c r="F943" t="s">
        <v>72</v>
      </c>
    </row>
    <row r="944" spans="1:6">
      <c r="A944" t="s">
        <v>4673</v>
      </c>
      <c r="B944" t="s">
        <v>4674</v>
      </c>
      <c r="C944">
        <v>13620035</v>
      </c>
      <c r="D944">
        <v>1171</v>
      </c>
      <c r="E944" t="s">
        <v>2585</v>
      </c>
      <c r="F944" t="s">
        <v>72</v>
      </c>
    </row>
    <row r="945" spans="1:6">
      <c r="A945" t="s">
        <v>4675</v>
      </c>
      <c r="B945" t="s">
        <v>3275</v>
      </c>
      <c r="C945">
        <v>14174000</v>
      </c>
      <c r="D945">
        <v>1092</v>
      </c>
      <c r="E945" t="s">
        <v>3178</v>
      </c>
      <c r="F945" t="s">
        <v>1039</v>
      </c>
    </row>
    <row r="946" spans="1:6">
      <c r="A946" t="s">
        <v>4676</v>
      </c>
      <c r="B946" t="s">
        <v>4677</v>
      </c>
      <c r="C946">
        <v>12426814</v>
      </c>
      <c r="D946">
        <v>1092</v>
      </c>
      <c r="E946" t="s">
        <v>3439</v>
      </c>
      <c r="F946" t="s">
        <v>1039</v>
      </c>
    </row>
    <row r="947" spans="1:6">
      <c r="B947" t="s">
        <v>2691</v>
      </c>
      <c r="C947">
        <v>13133162</v>
      </c>
      <c r="D947">
        <v>1172</v>
      </c>
      <c r="E947" t="s">
        <v>3436</v>
      </c>
    </row>
    <row r="948" spans="1:6">
      <c r="A948" t="s">
        <v>3272</v>
      </c>
      <c r="B948" t="s">
        <v>3273</v>
      </c>
      <c r="C948">
        <v>12405199</v>
      </c>
      <c r="D948">
        <v>1171</v>
      </c>
      <c r="E948" t="s">
        <v>2591</v>
      </c>
      <c r="F948" t="s">
        <v>72</v>
      </c>
    </row>
    <row r="949" spans="1:6">
      <c r="A949" t="s">
        <v>4678</v>
      </c>
      <c r="B949" t="s">
        <v>2635</v>
      </c>
      <c r="C949">
        <v>11822671</v>
      </c>
      <c r="D949">
        <v>1171</v>
      </c>
      <c r="E949" t="s">
        <v>2585</v>
      </c>
      <c r="F949" t="s">
        <v>72</v>
      </c>
    </row>
    <row r="950" spans="1:6">
      <c r="A950" t="s">
        <v>2692</v>
      </c>
      <c r="B950" t="s">
        <v>2693</v>
      </c>
      <c r="C950">
        <v>13419344</v>
      </c>
      <c r="D950">
        <v>1171</v>
      </c>
      <c r="E950" t="s">
        <v>2580</v>
      </c>
      <c r="F950" t="s">
        <v>72</v>
      </c>
    </row>
    <row r="951" spans="1:6">
      <c r="A951" t="s">
        <v>4679</v>
      </c>
      <c r="B951" t="s">
        <v>4680</v>
      </c>
      <c r="C951">
        <v>14795974</v>
      </c>
      <c r="D951">
        <v>1092</v>
      </c>
      <c r="E951" t="s">
        <v>3439</v>
      </c>
      <c r="F951" t="s">
        <v>602</v>
      </c>
    </row>
    <row r="952" spans="1:6">
      <c r="A952" t="s">
        <v>3081</v>
      </c>
      <c r="B952" t="s">
        <v>3082</v>
      </c>
      <c r="C952">
        <v>15173798</v>
      </c>
      <c r="D952">
        <v>1171</v>
      </c>
      <c r="E952" t="s">
        <v>2591</v>
      </c>
      <c r="F952" t="s">
        <v>72</v>
      </c>
    </row>
    <row r="953" spans="1:6">
      <c r="A953" t="s">
        <v>4681</v>
      </c>
      <c r="B953" t="s">
        <v>4682</v>
      </c>
      <c r="C953">
        <v>12045476</v>
      </c>
      <c r="D953">
        <v>1171</v>
      </c>
      <c r="E953" t="s">
        <v>2581</v>
      </c>
      <c r="F953" t="s">
        <v>72</v>
      </c>
    </row>
    <row r="954" spans="1:6">
      <c r="A954" t="s">
        <v>4683</v>
      </c>
      <c r="B954" t="s">
        <v>4684</v>
      </c>
      <c r="C954">
        <v>11307598</v>
      </c>
      <c r="D954">
        <v>1171</v>
      </c>
      <c r="E954" t="s">
        <v>2582</v>
      </c>
      <c r="F954" t="s">
        <v>72</v>
      </c>
    </row>
    <row r="955" spans="1:6">
      <c r="A955" t="s">
        <v>4685</v>
      </c>
      <c r="B955" t="s">
        <v>4686</v>
      </c>
      <c r="C955">
        <v>12782</v>
      </c>
      <c r="D955">
        <v>1092</v>
      </c>
      <c r="E955" t="s">
        <v>3439</v>
      </c>
      <c r="F955" t="s">
        <v>602</v>
      </c>
    </row>
    <row r="956" spans="1:6">
      <c r="A956" t="s">
        <v>4687</v>
      </c>
      <c r="B956" t="s">
        <v>4688</v>
      </c>
      <c r="C956">
        <v>11991997</v>
      </c>
      <c r="D956">
        <v>1171</v>
      </c>
      <c r="E956" t="s">
        <v>2580</v>
      </c>
      <c r="F956" t="s">
        <v>72</v>
      </c>
    </row>
    <row r="957" spans="1:6">
      <c r="A957" t="s">
        <v>4689</v>
      </c>
      <c r="B957" t="s">
        <v>4690</v>
      </c>
      <c r="C957">
        <v>14146723</v>
      </c>
      <c r="D957">
        <v>1092</v>
      </c>
      <c r="E957" t="s">
        <v>4691</v>
      </c>
      <c r="F957" t="s">
        <v>4692</v>
      </c>
    </row>
    <row r="958" spans="1:6">
      <c r="A958" t="s">
        <v>2694</v>
      </c>
      <c r="B958" t="s">
        <v>2695</v>
      </c>
      <c r="C958">
        <v>11475045</v>
      </c>
      <c r="D958">
        <v>1171</v>
      </c>
      <c r="E958" t="s">
        <v>2583</v>
      </c>
      <c r="F958" t="s">
        <v>72</v>
      </c>
    </row>
    <row r="959" spans="1:6">
      <c r="A959" t="s">
        <v>4693</v>
      </c>
      <c r="B959" t="s">
        <v>4694</v>
      </c>
      <c r="C959">
        <v>13591928</v>
      </c>
      <c r="D959">
        <v>1171</v>
      </c>
      <c r="E959" t="s">
        <v>2581</v>
      </c>
      <c r="F959" t="s">
        <v>72</v>
      </c>
    </row>
    <row r="960" spans="1:6">
      <c r="A960" t="s">
        <v>2996</v>
      </c>
      <c r="B960" t="s">
        <v>2997</v>
      </c>
      <c r="C960">
        <v>13604773</v>
      </c>
      <c r="D960">
        <v>1171</v>
      </c>
      <c r="E960" t="s">
        <v>2583</v>
      </c>
      <c r="F960" t="s">
        <v>72</v>
      </c>
    </row>
    <row r="961" spans="1:6">
      <c r="A961" t="s">
        <v>2884</v>
      </c>
      <c r="B961" t="s">
        <v>2885</v>
      </c>
      <c r="C961">
        <v>13886637</v>
      </c>
      <c r="D961">
        <v>1171</v>
      </c>
      <c r="E961" t="s">
        <v>2585</v>
      </c>
      <c r="F961" t="s">
        <v>72</v>
      </c>
    </row>
    <row r="962" spans="1:6">
      <c r="A962" t="s">
        <v>3020</v>
      </c>
      <c r="B962" t="s">
        <v>2820</v>
      </c>
      <c r="C962">
        <v>11800480</v>
      </c>
      <c r="D962">
        <v>1171</v>
      </c>
      <c r="E962" t="s">
        <v>2591</v>
      </c>
      <c r="F962" t="s">
        <v>72</v>
      </c>
    </row>
    <row r="963" spans="1:6">
      <c r="A963" t="s">
        <v>2930</v>
      </c>
      <c r="B963" t="s">
        <v>2820</v>
      </c>
      <c r="C963">
        <v>13929812</v>
      </c>
      <c r="D963">
        <v>1171</v>
      </c>
      <c r="E963" t="s">
        <v>2584</v>
      </c>
      <c r="F963" t="s">
        <v>72</v>
      </c>
    </row>
    <row r="964" spans="1:6">
      <c r="A964" t="s">
        <v>4695</v>
      </c>
      <c r="B964" t="s">
        <v>4696</v>
      </c>
      <c r="C964">
        <v>13154627</v>
      </c>
      <c r="D964">
        <v>1092</v>
      </c>
      <c r="E964" t="s">
        <v>3439</v>
      </c>
      <c r="F964" t="s">
        <v>602</v>
      </c>
    </row>
    <row r="965" spans="1:6">
      <c r="A965" t="s">
        <v>2950</v>
      </c>
      <c r="B965" t="s">
        <v>2951</v>
      </c>
      <c r="C965">
        <v>14143389</v>
      </c>
      <c r="D965">
        <v>1171</v>
      </c>
      <c r="E965" t="s">
        <v>2581</v>
      </c>
      <c r="F965" t="s">
        <v>72</v>
      </c>
    </row>
    <row r="966" spans="1:6">
      <c r="A966" t="s">
        <v>4697</v>
      </c>
      <c r="B966" t="s">
        <v>4698</v>
      </c>
      <c r="C966">
        <v>13291488</v>
      </c>
      <c r="D966">
        <v>1171</v>
      </c>
      <c r="E966" t="s">
        <v>2582</v>
      </c>
      <c r="F966" t="s">
        <v>72</v>
      </c>
    </row>
    <row r="967" spans="1:6">
      <c r="A967" t="s">
        <v>4699</v>
      </c>
      <c r="B967" t="s">
        <v>4700</v>
      </c>
      <c r="C967">
        <v>12591228</v>
      </c>
      <c r="D967">
        <v>1171</v>
      </c>
      <c r="E967" t="s">
        <v>2888</v>
      </c>
      <c r="F967" t="s">
        <v>72</v>
      </c>
    </row>
    <row r="968" spans="1:6">
      <c r="A968" t="s">
        <v>2886</v>
      </c>
      <c r="B968" t="s">
        <v>2641</v>
      </c>
      <c r="C968">
        <v>13828410</v>
      </c>
      <c r="D968">
        <v>1092</v>
      </c>
      <c r="E968" t="s">
        <v>3092</v>
      </c>
      <c r="F968" t="s">
        <v>965</v>
      </c>
    </row>
    <row r="969" spans="1:6">
      <c r="A969" t="s">
        <v>4701</v>
      </c>
      <c r="B969" t="s">
        <v>2820</v>
      </c>
      <c r="C969">
        <v>14531534</v>
      </c>
      <c r="D969">
        <v>1171</v>
      </c>
      <c r="E969" t="s">
        <v>2585</v>
      </c>
      <c r="F969" t="s">
        <v>72</v>
      </c>
    </row>
    <row r="970" spans="1:6">
      <c r="A970" t="s">
        <v>4702</v>
      </c>
      <c r="B970" t="s">
        <v>4703</v>
      </c>
      <c r="C970">
        <v>11877693</v>
      </c>
      <c r="D970">
        <v>1171</v>
      </c>
      <c r="E970" t="s">
        <v>2584</v>
      </c>
      <c r="F970" t="s">
        <v>72</v>
      </c>
    </row>
    <row r="971" spans="1:6">
      <c r="A971" t="s">
        <v>4704</v>
      </c>
      <c r="B971" t="s">
        <v>4705</v>
      </c>
      <c r="C971">
        <v>14302435</v>
      </c>
      <c r="D971">
        <v>1551</v>
      </c>
      <c r="E971" t="s">
        <v>2794</v>
      </c>
      <c r="F971" t="s">
        <v>2795</v>
      </c>
    </row>
    <row r="972" spans="1:6">
      <c r="A972" t="s">
        <v>4706</v>
      </c>
      <c r="B972" t="s">
        <v>4707</v>
      </c>
      <c r="C972">
        <v>12303850</v>
      </c>
      <c r="D972">
        <v>1092</v>
      </c>
      <c r="E972" t="s">
        <v>2610</v>
      </c>
      <c r="F972" t="s">
        <v>187</v>
      </c>
    </row>
    <row r="973" spans="1:6">
      <c r="A973" t="s">
        <v>3348</v>
      </c>
      <c r="B973" t="s">
        <v>3349</v>
      </c>
      <c r="C973">
        <v>11431578</v>
      </c>
      <c r="D973">
        <v>1171</v>
      </c>
      <c r="E973" t="s">
        <v>2581</v>
      </c>
      <c r="F973" t="s">
        <v>72</v>
      </c>
    </row>
    <row r="974" spans="1:6">
      <c r="A974" t="s">
        <v>2887</v>
      </c>
      <c r="B974" t="s">
        <v>2888</v>
      </c>
      <c r="C974">
        <v>11258570</v>
      </c>
      <c r="D974">
        <v>1171</v>
      </c>
      <c r="E974" t="s">
        <v>2581</v>
      </c>
      <c r="F974" t="s">
        <v>72</v>
      </c>
    </row>
    <row r="975" spans="1:6">
      <c r="A975" t="s">
        <v>4708</v>
      </c>
      <c r="B975" t="s">
        <v>4709</v>
      </c>
      <c r="C975">
        <v>15103337</v>
      </c>
      <c r="D975">
        <v>1171</v>
      </c>
      <c r="E975" t="s">
        <v>2888</v>
      </c>
      <c r="F975" t="s">
        <v>72</v>
      </c>
    </row>
    <row r="976" spans="1:6">
      <c r="A976" t="s">
        <v>4710</v>
      </c>
      <c r="B976" t="s">
        <v>3116</v>
      </c>
      <c r="C976">
        <v>13882800</v>
      </c>
      <c r="D976">
        <v>1092</v>
      </c>
      <c r="E976" t="s">
        <v>3399</v>
      </c>
      <c r="F976" t="s">
        <v>187</v>
      </c>
    </row>
    <row r="977" spans="1:6">
      <c r="A977" t="s">
        <v>5219</v>
      </c>
      <c r="B977" t="s">
        <v>5220</v>
      </c>
      <c r="C977">
        <v>12503006</v>
      </c>
      <c r="D977">
        <v>1171</v>
      </c>
      <c r="E977" t="s">
        <v>2584</v>
      </c>
      <c r="F977" t="s">
        <v>72</v>
      </c>
    </row>
    <row r="978" spans="1:6">
      <c r="A978" t="s">
        <v>4711</v>
      </c>
      <c r="B978" t="s">
        <v>4712</v>
      </c>
      <c r="C978">
        <v>13073571</v>
      </c>
      <c r="D978">
        <v>1171</v>
      </c>
      <c r="E978" t="s">
        <v>2585</v>
      </c>
      <c r="F978" t="s">
        <v>72</v>
      </c>
    </row>
    <row r="979" spans="1:6">
      <c r="A979" t="s">
        <v>2889</v>
      </c>
      <c r="B979" t="s">
        <v>2890</v>
      </c>
      <c r="C979">
        <v>12336993</v>
      </c>
      <c r="D979">
        <v>1171</v>
      </c>
      <c r="E979" t="s">
        <v>2580</v>
      </c>
      <c r="F979" t="s">
        <v>72</v>
      </c>
    </row>
    <row r="980" spans="1:6">
      <c r="A980" t="s">
        <v>4713</v>
      </c>
      <c r="B980" t="s">
        <v>4714</v>
      </c>
      <c r="C980">
        <v>14938182</v>
      </c>
      <c r="D980">
        <v>1092</v>
      </c>
      <c r="E980" t="s">
        <v>3204</v>
      </c>
      <c r="F980" t="s">
        <v>1727</v>
      </c>
    </row>
    <row r="981" spans="1:6">
      <c r="A981" t="s">
        <v>3202</v>
      </c>
      <c r="B981" t="s">
        <v>3203</v>
      </c>
      <c r="C981">
        <v>14082947</v>
      </c>
      <c r="D981">
        <v>1092</v>
      </c>
      <c r="E981" t="s">
        <v>3178</v>
      </c>
      <c r="F981" t="s">
        <v>669</v>
      </c>
    </row>
    <row r="982" spans="1:6">
      <c r="A982" t="s">
        <v>4715</v>
      </c>
      <c r="B982" t="s">
        <v>4716</v>
      </c>
      <c r="C982">
        <v>14190185</v>
      </c>
      <c r="D982">
        <v>1092</v>
      </c>
      <c r="E982" t="s">
        <v>3092</v>
      </c>
      <c r="F982" t="s">
        <v>965</v>
      </c>
    </row>
    <row r="983" spans="1:6">
      <c r="A983" t="s">
        <v>4717</v>
      </c>
      <c r="B983" t="s">
        <v>4718</v>
      </c>
      <c r="C983">
        <v>15008271</v>
      </c>
      <c r="D983">
        <v>1171</v>
      </c>
      <c r="E983" t="s">
        <v>2582</v>
      </c>
      <c r="F983" t="s">
        <v>72</v>
      </c>
    </row>
    <row r="984" spans="1:6">
      <c r="A984" t="s">
        <v>4719</v>
      </c>
      <c r="B984" t="s">
        <v>4720</v>
      </c>
      <c r="C984">
        <v>13746745</v>
      </c>
      <c r="D984">
        <v>1171</v>
      </c>
      <c r="E984" t="s">
        <v>3519</v>
      </c>
      <c r="F984" t="s">
        <v>72</v>
      </c>
    </row>
    <row r="985" spans="1:6">
      <c r="A985" t="s">
        <v>4721</v>
      </c>
      <c r="B985" t="s">
        <v>4722</v>
      </c>
      <c r="C985">
        <v>15318169</v>
      </c>
      <c r="D985">
        <v>1092</v>
      </c>
      <c r="E985" t="s">
        <v>3399</v>
      </c>
      <c r="F985" t="s">
        <v>816</v>
      </c>
    </row>
    <row r="986" spans="1:6">
      <c r="A986" t="s">
        <v>4723</v>
      </c>
      <c r="B986" t="s">
        <v>4724</v>
      </c>
      <c r="C986">
        <v>14505862</v>
      </c>
      <c r="D986">
        <v>1171</v>
      </c>
      <c r="E986" t="s">
        <v>2582</v>
      </c>
      <c r="F986" t="s">
        <v>72</v>
      </c>
    </row>
    <row r="987" spans="1:6">
      <c r="A987" t="s">
        <v>4725</v>
      </c>
      <c r="B987" t="s">
        <v>4726</v>
      </c>
      <c r="C987">
        <v>12139161</v>
      </c>
      <c r="D987">
        <v>1171</v>
      </c>
      <c r="E987" t="s">
        <v>2591</v>
      </c>
      <c r="F987" t="s">
        <v>72</v>
      </c>
    </row>
    <row r="988" spans="1:6">
      <c r="A988" t="s">
        <v>4727</v>
      </c>
      <c r="B988" t="s">
        <v>4728</v>
      </c>
      <c r="C988">
        <v>15246212</v>
      </c>
      <c r="D988">
        <v>1092</v>
      </c>
      <c r="E988" t="s">
        <v>3204</v>
      </c>
      <c r="F988" t="s">
        <v>1727</v>
      </c>
    </row>
    <row r="989" spans="1:6">
      <c r="A989" t="s">
        <v>2742</v>
      </c>
      <c r="B989" t="s">
        <v>2743</v>
      </c>
      <c r="C989">
        <v>14191067</v>
      </c>
      <c r="D989">
        <v>1171</v>
      </c>
      <c r="E989" t="s">
        <v>2584</v>
      </c>
      <c r="F989" t="s">
        <v>72</v>
      </c>
    </row>
    <row r="990" spans="1:6">
      <c r="A990" t="s">
        <v>3050</v>
      </c>
      <c r="B990" t="s">
        <v>3051</v>
      </c>
      <c r="C990">
        <v>14548040</v>
      </c>
      <c r="D990">
        <v>1171</v>
      </c>
      <c r="E990" t="s">
        <v>2582</v>
      </c>
      <c r="F990" t="s">
        <v>72</v>
      </c>
    </row>
    <row r="991" spans="1:6">
      <c r="A991" t="s">
        <v>2696</v>
      </c>
      <c r="B991" t="s">
        <v>2697</v>
      </c>
      <c r="C991">
        <v>12016869</v>
      </c>
      <c r="D991">
        <v>1171</v>
      </c>
      <c r="E991" t="s">
        <v>2581</v>
      </c>
      <c r="F991" t="s">
        <v>72</v>
      </c>
    </row>
    <row r="992" spans="1:6">
      <c r="A992" t="s">
        <v>2698</v>
      </c>
      <c r="B992" t="s">
        <v>2699</v>
      </c>
      <c r="C992">
        <v>13541397</v>
      </c>
      <c r="D992">
        <v>1171</v>
      </c>
      <c r="E992" t="s">
        <v>2580</v>
      </c>
      <c r="F992" t="s">
        <v>72</v>
      </c>
    </row>
    <row r="993" spans="1:6">
      <c r="A993" t="s">
        <v>4729</v>
      </c>
      <c r="B993" t="s">
        <v>4730</v>
      </c>
      <c r="C993">
        <v>15165063</v>
      </c>
      <c r="D993">
        <v>1171</v>
      </c>
      <c r="E993" t="s">
        <v>3579</v>
      </c>
      <c r="F993" t="s">
        <v>72</v>
      </c>
    </row>
    <row r="994" spans="1:6">
      <c r="A994" t="s">
        <v>4731</v>
      </c>
      <c r="B994" t="s">
        <v>3212</v>
      </c>
      <c r="C994">
        <v>11992409</v>
      </c>
      <c r="D994">
        <v>1171</v>
      </c>
      <c r="E994" t="s">
        <v>2582</v>
      </c>
      <c r="F994" t="s">
        <v>72</v>
      </c>
    </row>
    <row r="995" spans="1:6">
      <c r="A995" t="s">
        <v>4732</v>
      </c>
      <c r="B995" t="s">
        <v>4733</v>
      </c>
      <c r="C995">
        <v>15133790</v>
      </c>
      <c r="D995">
        <v>1171</v>
      </c>
      <c r="E995" t="s">
        <v>2584</v>
      </c>
      <c r="F995" t="s">
        <v>72</v>
      </c>
    </row>
    <row r="996" spans="1:6">
      <c r="A996" t="s">
        <v>4734</v>
      </c>
      <c r="B996" t="s">
        <v>4735</v>
      </c>
      <c r="C996">
        <v>13385874</v>
      </c>
      <c r="D996">
        <v>1171</v>
      </c>
      <c r="E996" t="s">
        <v>2584</v>
      </c>
      <c r="F996" t="s">
        <v>72</v>
      </c>
    </row>
    <row r="997" spans="1:6">
      <c r="A997" t="s">
        <v>3083</v>
      </c>
      <c r="B997" t="s">
        <v>3084</v>
      </c>
      <c r="C997">
        <v>15241232</v>
      </c>
      <c r="D997">
        <v>1171</v>
      </c>
      <c r="E997" t="s">
        <v>2584</v>
      </c>
      <c r="F997" t="s">
        <v>72</v>
      </c>
    </row>
    <row r="998" spans="1:6">
      <c r="A998" t="s">
        <v>2998</v>
      </c>
      <c r="B998" t="s">
        <v>2999</v>
      </c>
      <c r="C998">
        <v>11449104</v>
      </c>
      <c r="D998">
        <v>1092</v>
      </c>
      <c r="E998" t="s">
        <v>2819</v>
      </c>
      <c r="F998" t="s">
        <v>1636</v>
      </c>
    </row>
    <row r="999" spans="1:6">
      <c r="A999" t="s">
        <v>2931</v>
      </c>
      <c r="B999" t="s">
        <v>2826</v>
      </c>
      <c r="C999">
        <v>15216939</v>
      </c>
      <c r="D999">
        <v>1172</v>
      </c>
      <c r="E999" t="s">
        <v>3436</v>
      </c>
    </row>
    <row r="1000" spans="1:6">
      <c r="A1000" t="s">
        <v>4736</v>
      </c>
      <c r="B1000" t="s">
        <v>4737</v>
      </c>
      <c r="C1000">
        <v>15163535</v>
      </c>
      <c r="D1000">
        <v>1171</v>
      </c>
      <c r="E1000" t="s">
        <v>2584</v>
      </c>
      <c r="F1000" t="s">
        <v>72</v>
      </c>
    </row>
    <row r="1001" spans="1:6">
      <c r="A1001" t="s">
        <v>2700</v>
      </c>
      <c r="B1001" t="s">
        <v>2701</v>
      </c>
      <c r="C1001">
        <v>13100064</v>
      </c>
      <c r="D1001">
        <v>1171</v>
      </c>
      <c r="E1001" t="s">
        <v>2582</v>
      </c>
      <c r="F1001" t="s">
        <v>72</v>
      </c>
    </row>
    <row r="1002" spans="1:6">
      <c r="A1002" t="s">
        <v>4738</v>
      </c>
      <c r="B1002" t="s">
        <v>4739</v>
      </c>
      <c r="C1002">
        <v>14427541</v>
      </c>
      <c r="D1002">
        <v>1171</v>
      </c>
      <c r="E1002" t="s">
        <v>2888</v>
      </c>
      <c r="F1002" t="s">
        <v>72</v>
      </c>
    </row>
    <row r="1003" spans="1:6">
      <c r="A1003" t="s">
        <v>4740</v>
      </c>
      <c r="B1003" t="s">
        <v>4741</v>
      </c>
      <c r="C1003">
        <v>12399169</v>
      </c>
      <c r="D1003">
        <v>1171</v>
      </c>
      <c r="E1003" t="s">
        <v>2584</v>
      </c>
      <c r="F1003" t="s">
        <v>72</v>
      </c>
    </row>
    <row r="1004" spans="1:6">
      <c r="A1004" t="s">
        <v>4742</v>
      </c>
      <c r="B1004" t="s">
        <v>2949</v>
      </c>
      <c r="C1004">
        <v>14481697</v>
      </c>
      <c r="D1004">
        <v>1092</v>
      </c>
      <c r="E1004" t="s">
        <v>3399</v>
      </c>
      <c r="F1004" t="s">
        <v>575</v>
      </c>
    </row>
    <row r="1005" spans="1:6">
      <c r="A1005" t="s">
        <v>4743</v>
      </c>
      <c r="B1005" t="s">
        <v>4744</v>
      </c>
      <c r="C1005">
        <v>11723043</v>
      </c>
      <c r="D1005">
        <v>1171</v>
      </c>
      <c r="E1005" t="s">
        <v>2584</v>
      </c>
      <c r="F1005" t="s">
        <v>72</v>
      </c>
    </row>
    <row r="1006" spans="1:6">
      <c r="A1006" t="s">
        <v>4745</v>
      </c>
      <c r="B1006" t="s">
        <v>4746</v>
      </c>
      <c r="C1006">
        <v>14166533</v>
      </c>
      <c r="D1006">
        <v>1171</v>
      </c>
      <c r="E1006" t="s">
        <v>2584</v>
      </c>
      <c r="F1006" t="s">
        <v>72</v>
      </c>
    </row>
    <row r="1007" spans="1:6">
      <c r="A1007" t="s">
        <v>4747</v>
      </c>
      <c r="B1007" t="s">
        <v>4748</v>
      </c>
      <c r="C1007">
        <v>11656949</v>
      </c>
      <c r="D1007">
        <v>1171</v>
      </c>
      <c r="E1007" t="s">
        <v>2580</v>
      </c>
      <c r="F1007" t="s">
        <v>72</v>
      </c>
    </row>
    <row r="1008" spans="1:6">
      <c r="A1008" t="s">
        <v>4749</v>
      </c>
      <c r="B1008" t="s">
        <v>4750</v>
      </c>
      <c r="C1008">
        <v>12263195</v>
      </c>
      <c r="D1008">
        <v>1171</v>
      </c>
      <c r="E1008" t="s">
        <v>2591</v>
      </c>
      <c r="F1008" t="s">
        <v>72</v>
      </c>
    </row>
    <row r="1009" spans="1:6">
      <c r="A1009" t="s">
        <v>4751</v>
      </c>
      <c r="B1009" t="s">
        <v>4752</v>
      </c>
      <c r="C1009">
        <v>13095561</v>
      </c>
      <c r="D1009">
        <v>1171</v>
      </c>
      <c r="E1009" t="s">
        <v>2584</v>
      </c>
      <c r="F1009" t="s">
        <v>72</v>
      </c>
    </row>
    <row r="1010" spans="1:6">
      <c r="A1010" t="s">
        <v>4753</v>
      </c>
      <c r="B1010" t="s">
        <v>4754</v>
      </c>
      <c r="C1010">
        <v>15344885</v>
      </c>
      <c r="D1010">
        <v>1171</v>
      </c>
      <c r="E1010" t="s">
        <v>2583</v>
      </c>
      <c r="F1010" t="s">
        <v>72</v>
      </c>
    </row>
    <row r="1011" spans="1:6">
      <c r="A1011" t="s">
        <v>4755</v>
      </c>
      <c r="B1011" t="s">
        <v>4756</v>
      </c>
      <c r="C1011">
        <v>13956430</v>
      </c>
      <c r="D1011">
        <v>1171</v>
      </c>
      <c r="E1011" t="s">
        <v>2585</v>
      </c>
      <c r="F1011" t="s">
        <v>72</v>
      </c>
    </row>
    <row r="1012" spans="1:6">
      <c r="A1012" t="s">
        <v>4757</v>
      </c>
      <c r="B1012" t="s">
        <v>4758</v>
      </c>
      <c r="C1012">
        <v>358974</v>
      </c>
      <c r="D1012">
        <v>1171</v>
      </c>
      <c r="E1012" t="s">
        <v>2888</v>
      </c>
      <c r="F1012" t="s">
        <v>72</v>
      </c>
    </row>
    <row r="1013" spans="1:6">
      <c r="A1013" t="s">
        <v>4759</v>
      </c>
      <c r="B1013" t="s">
        <v>4760</v>
      </c>
      <c r="C1013">
        <v>188039</v>
      </c>
      <c r="D1013">
        <v>1171</v>
      </c>
      <c r="E1013" t="s">
        <v>2580</v>
      </c>
      <c r="F1013" t="s">
        <v>72</v>
      </c>
    </row>
    <row r="1014" spans="1:6">
      <c r="A1014" t="s">
        <v>4761</v>
      </c>
      <c r="B1014" t="s">
        <v>4762</v>
      </c>
      <c r="C1014">
        <v>15379928</v>
      </c>
      <c r="D1014">
        <v>1171</v>
      </c>
      <c r="E1014" t="s">
        <v>2584</v>
      </c>
      <c r="F1014" t="s">
        <v>72</v>
      </c>
    </row>
    <row r="1015" spans="1:6">
      <c r="A1015" t="s">
        <v>2891</v>
      </c>
      <c r="B1015" t="s">
        <v>2892</v>
      </c>
      <c r="C1015">
        <v>203730</v>
      </c>
      <c r="D1015">
        <v>1171</v>
      </c>
      <c r="E1015" t="s">
        <v>2585</v>
      </c>
      <c r="F1015" t="s">
        <v>72</v>
      </c>
    </row>
    <row r="1016" spans="1:6">
      <c r="A1016" t="s">
        <v>4763</v>
      </c>
      <c r="B1016" t="s">
        <v>4764</v>
      </c>
      <c r="C1016">
        <v>11405326</v>
      </c>
      <c r="D1016">
        <v>1171</v>
      </c>
      <c r="E1016" t="s">
        <v>2888</v>
      </c>
      <c r="F1016" t="s">
        <v>72</v>
      </c>
    </row>
    <row r="1017" spans="1:6">
      <c r="A1017" t="s">
        <v>4765</v>
      </c>
      <c r="B1017" t="s">
        <v>4766</v>
      </c>
      <c r="C1017">
        <v>12210735</v>
      </c>
      <c r="D1017">
        <v>1092</v>
      </c>
      <c r="E1017" t="s">
        <v>3493</v>
      </c>
      <c r="F1017" t="s">
        <v>3641</v>
      </c>
    </row>
    <row r="1018" spans="1:6">
      <c r="A1018" t="s">
        <v>3304</v>
      </c>
      <c r="B1018" t="s">
        <v>3305</v>
      </c>
      <c r="C1018">
        <v>234986</v>
      </c>
      <c r="D1018">
        <v>1171</v>
      </c>
      <c r="E1018" t="s">
        <v>2580</v>
      </c>
      <c r="F1018" t="s">
        <v>72</v>
      </c>
    </row>
    <row r="1019" spans="1:6">
      <c r="A1019" t="s">
        <v>4767</v>
      </c>
      <c r="B1019" t="s">
        <v>4768</v>
      </c>
      <c r="C1019">
        <v>12343668</v>
      </c>
      <c r="D1019">
        <v>1092</v>
      </c>
      <c r="E1019" t="s">
        <v>2610</v>
      </c>
      <c r="F1019" t="s">
        <v>187</v>
      </c>
    </row>
    <row r="1020" spans="1:6">
      <c r="A1020" t="s">
        <v>4769</v>
      </c>
      <c r="B1020" t="s">
        <v>4770</v>
      </c>
      <c r="C1020">
        <v>14428276</v>
      </c>
      <c r="D1020">
        <v>1171</v>
      </c>
      <c r="E1020" t="s">
        <v>2888</v>
      </c>
      <c r="F1020" t="s">
        <v>72</v>
      </c>
    </row>
    <row r="1021" spans="1:6">
      <c r="A1021" t="s">
        <v>4771</v>
      </c>
      <c r="B1021" t="s">
        <v>4772</v>
      </c>
      <c r="C1021">
        <v>13668971</v>
      </c>
      <c r="D1021">
        <v>1171</v>
      </c>
      <c r="E1021" t="s">
        <v>2888</v>
      </c>
      <c r="F1021" t="s">
        <v>72</v>
      </c>
    </row>
    <row r="1022" spans="1:6">
      <c r="A1022" t="s">
        <v>4773</v>
      </c>
      <c r="B1022" t="s">
        <v>4774</v>
      </c>
      <c r="C1022">
        <v>11992535</v>
      </c>
      <c r="D1022">
        <v>1171</v>
      </c>
      <c r="E1022" t="s">
        <v>3579</v>
      </c>
      <c r="F1022" t="s">
        <v>72</v>
      </c>
    </row>
    <row r="1023" spans="1:6">
      <c r="A1023" t="s">
        <v>4775</v>
      </c>
      <c r="B1023" t="s">
        <v>4776</v>
      </c>
      <c r="C1023">
        <v>11381732</v>
      </c>
      <c r="D1023">
        <v>1171</v>
      </c>
      <c r="E1023" t="s">
        <v>2583</v>
      </c>
      <c r="F1023" t="s">
        <v>72</v>
      </c>
    </row>
    <row r="1024" spans="1:6">
      <c r="A1024" t="s">
        <v>4777</v>
      </c>
      <c r="B1024" t="s">
        <v>3227</v>
      </c>
      <c r="C1024">
        <v>13365078</v>
      </c>
      <c r="D1024">
        <v>1092</v>
      </c>
      <c r="E1024" t="s">
        <v>3092</v>
      </c>
      <c r="F1024" t="s">
        <v>1039</v>
      </c>
    </row>
    <row r="1025" spans="1:6">
      <c r="A1025" t="s">
        <v>3243</v>
      </c>
      <c r="B1025" t="s">
        <v>4778</v>
      </c>
      <c r="C1025">
        <v>11088609</v>
      </c>
      <c r="D1025">
        <v>1092</v>
      </c>
      <c r="E1025" t="s">
        <v>4779</v>
      </c>
      <c r="F1025" t="s">
        <v>3088</v>
      </c>
    </row>
    <row r="1026" spans="1:6">
      <c r="A1026" t="s">
        <v>2893</v>
      </c>
      <c r="B1026" t="s">
        <v>2894</v>
      </c>
      <c r="C1026">
        <v>11552866</v>
      </c>
      <c r="D1026">
        <v>1171</v>
      </c>
      <c r="E1026" t="s">
        <v>2585</v>
      </c>
      <c r="F1026" t="s">
        <v>72</v>
      </c>
    </row>
    <row r="1027" spans="1:6">
      <c r="A1027" t="s">
        <v>4780</v>
      </c>
      <c r="B1027" t="s">
        <v>4781</v>
      </c>
      <c r="C1027">
        <v>13969140</v>
      </c>
      <c r="D1027">
        <v>1092</v>
      </c>
      <c r="E1027" t="s">
        <v>3092</v>
      </c>
      <c r="F1027" t="s">
        <v>965</v>
      </c>
    </row>
    <row r="1028" spans="1:6">
      <c r="A1028" t="s">
        <v>2790</v>
      </c>
      <c r="B1028" t="s">
        <v>2791</v>
      </c>
      <c r="C1028">
        <v>14621886</v>
      </c>
      <c r="D1028">
        <v>1171</v>
      </c>
      <c r="E1028" t="s">
        <v>2581</v>
      </c>
      <c r="F1028" t="s">
        <v>72</v>
      </c>
    </row>
    <row r="1029" spans="1:6">
      <c r="A1029" t="s">
        <v>4782</v>
      </c>
      <c r="B1029" t="s">
        <v>3339</v>
      </c>
      <c r="C1029">
        <v>13117633</v>
      </c>
      <c r="D1029">
        <v>1092</v>
      </c>
      <c r="E1029" t="s">
        <v>3178</v>
      </c>
      <c r="F1029" t="s">
        <v>1039</v>
      </c>
    </row>
    <row r="1030" spans="1:6">
      <c r="A1030" t="s">
        <v>4783</v>
      </c>
      <c r="B1030" t="s">
        <v>4784</v>
      </c>
      <c r="C1030">
        <v>11610008</v>
      </c>
      <c r="D1030">
        <v>1171</v>
      </c>
      <c r="E1030" t="s">
        <v>2581</v>
      </c>
      <c r="F1030" t="s">
        <v>72</v>
      </c>
    </row>
    <row r="1031" spans="1:6">
      <c r="A1031" t="s">
        <v>2702</v>
      </c>
      <c r="B1031" t="s">
        <v>2585</v>
      </c>
      <c r="C1031">
        <v>11556586</v>
      </c>
      <c r="D1031">
        <v>1171</v>
      </c>
      <c r="E1031" t="s">
        <v>2991</v>
      </c>
      <c r="F1031" t="s">
        <v>72</v>
      </c>
    </row>
    <row r="1032" spans="1:6">
      <c r="A1032" t="s">
        <v>4785</v>
      </c>
      <c r="B1032" t="s">
        <v>4786</v>
      </c>
      <c r="C1032">
        <v>8320711</v>
      </c>
      <c r="D1032">
        <v>1171</v>
      </c>
      <c r="E1032" t="s">
        <v>2888</v>
      </c>
      <c r="F1032" t="s">
        <v>72</v>
      </c>
    </row>
    <row r="1033" spans="1:6">
      <c r="A1033" t="s">
        <v>5221</v>
      </c>
      <c r="B1033" t="s">
        <v>5222</v>
      </c>
      <c r="C1033">
        <v>13772489</v>
      </c>
      <c r="D1033">
        <v>1171</v>
      </c>
      <c r="E1033" t="s">
        <v>3579</v>
      </c>
      <c r="F1033" t="s">
        <v>72</v>
      </c>
    </row>
    <row r="1034" spans="1:6">
      <c r="A1034" t="s">
        <v>3282</v>
      </c>
      <c r="B1034" t="s">
        <v>3283</v>
      </c>
      <c r="C1034">
        <v>12866495</v>
      </c>
      <c r="D1034">
        <v>1171</v>
      </c>
      <c r="E1034" t="s">
        <v>2582</v>
      </c>
      <c r="F1034" t="s">
        <v>72</v>
      </c>
    </row>
    <row r="1035" spans="1:6">
      <c r="A1035" t="s">
        <v>4787</v>
      </c>
      <c r="B1035" t="s">
        <v>4788</v>
      </c>
      <c r="C1035">
        <v>14910729</v>
      </c>
      <c r="D1035">
        <v>1171</v>
      </c>
      <c r="E1035" t="s">
        <v>3579</v>
      </c>
      <c r="F1035" t="s">
        <v>72</v>
      </c>
    </row>
    <row r="1036" spans="1:6">
      <c r="A1036" t="s">
        <v>3115</v>
      </c>
      <c r="B1036" t="s">
        <v>3116</v>
      </c>
      <c r="C1036">
        <v>359464</v>
      </c>
      <c r="D1036">
        <v>1171</v>
      </c>
      <c r="E1036" t="s">
        <v>2581</v>
      </c>
      <c r="F1036" t="s">
        <v>72</v>
      </c>
    </row>
    <row r="1037" spans="1:6">
      <c r="A1037" t="s">
        <v>4789</v>
      </c>
      <c r="B1037" t="s">
        <v>4790</v>
      </c>
      <c r="C1037">
        <v>12838644</v>
      </c>
      <c r="D1037">
        <v>1171</v>
      </c>
      <c r="E1037" t="s">
        <v>2580</v>
      </c>
      <c r="F1037" t="s">
        <v>72</v>
      </c>
    </row>
    <row r="1038" spans="1:6">
      <c r="A1038" t="s">
        <v>4791</v>
      </c>
      <c r="B1038" t="s">
        <v>2834</v>
      </c>
      <c r="C1038">
        <v>12892671</v>
      </c>
      <c r="D1038">
        <v>1171</v>
      </c>
      <c r="E1038" t="s">
        <v>2584</v>
      </c>
      <c r="F1038" t="s">
        <v>72</v>
      </c>
    </row>
    <row r="1039" spans="1:6">
      <c r="A1039" t="s">
        <v>4792</v>
      </c>
      <c r="B1039" t="s">
        <v>4793</v>
      </c>
      <c r="C1039">
        <v>13258387</v>
      </c>
      <c r="D1039">
        <v>1171</v>
      </c>
      <c r="E1039" t="s">
        <v>2584</v>
      </c>
      <c r="F1039" t="s">
        <v>72</v>
      </c>
    </row>
    <row r="1040" spans="1:6">
      <c r="A1040" t="s">
        <v>2703</v>
      </c>
      <c r="B1040" t="s">
        <v>2704</v>
      </c>
      <c r="C1040">
        <v>11991210</v>
      </c>
      <c r="D1040">
        <v>1171</v>
      </c>
      <c r="E1040" t="s">
        <v>2580</v>
      </c>
      <c r="F1040" t="s">
        <v>72</v>
      </c>
    </row>
    <row r="1041" spans="1:6">
      <c r="A1041" t="s">
        <v>4794</v>
      </c>
      <c r="B1041" t="s">
        <v>4795</v>
      </c>
      <c r="C1041">
        <v>13742453</v>
      </c>
      <c r="D1041">
        <v>1092</v>
      </c>
      <c r="E1041" t="s">
        <v>3092</v>
      </c>
      <c r="F1041" t="s">
        <v>669</v>
      </c>
    </row>
    <row r="1042" spans="1:6">
      <c r="A1042" t="s">
        <v>4796</v>
      </c>
      <c r="B1042" t="s">
        <v>4797</v>
      </c>
      <c r="C1042">
        <v>14867173</v>
      </c>
      <c r="D1042">
        <v>1171</v>
      </c>
      <c r="E1042" t="s">
        <v>2582</v>
      </c>
      <c r="F1042" t="s">
        <v>72</v>
      </c>
    </row>
    <row r="1043" spans="1:6">
      <c r="A1043" t="s">
        <v>3021</v>
      </c>
      <c r="B1043" t="s">
        <v>3022</v>
      </c>
      <c r="C1043">
        <v>14305594</v>
      </c>
      <c r="D1043">
        <v>1171</v>
      </c>
      <c r="E1043" t="s">
        <v>2591</v>
      </c>
      <c r="F1043" t="s">
        <v>72</v>
      </c>
    </row>
    <row r="1044" spans="1:6">
      <c r="A1044" t="s">
        <v>4798</v>
      </c>
      <c r="B1044" t="s">
        <v>4799</v>
      </c>
      <c r="C1044">
        <v>12427466</v>
      </c>
      <c r="D1044">
        <v>1171</v>
      </c>
      <c r="E1044" t="s">
        <v>2581</v>
      </c>
      <c r="F1044" t="s">
        <v>72</v>
      </c>
    </row>
    <row r="1045" spans="1:6">
      <c r="A1045" t="s">
        <v>4800</v>
      </c>
      <c r="B1045" t="s">
        <v>4801</v>
      </c>
      <c r="C1045">
        <v>14926973</v>
      </c>
      <c r="D1045">
        <v>1171</v>
      </c>
      <c r="E1045" t="s">
        <v>2584</v>
      </c>
      <c r="F1045" t="s">
        <v>72</v>
      </c>
    </row>
    <row r="1046" spans="1:6">
      <c r="A1046" t="s">
        <v>4802</v>
      </c>
      <c r="B1046" t="s">
        <v>4803</v>
      </c>
      <c r="C1046">
        <v>12502077</v>
      </c>
      <c r="D1046">
        <v>1092</v>
      </c>
      <c r="E1046" t="s">
        <v>2819</v>
      </c>
      <c r="F1046" t="s">
        <v>1636</v>
      </c>
    </row>
    <row r="1047" spans="1:6">
      <c r="A1047" t="s">
        <v>4804</v>
      </c>
      <c r="B1047" t="s">
        <v>4805</v>
      </c>
      <c r="C1047">
        <v>12389808</v>
      </c>
      <c r="D1047">
        <v>1092</v>
      </c>
      <c r="E1047" t="s">
        <v>2610</v>
      </c>
      <c r="F1047" t="s">
        <v>187</v>
      </c>
    </row>
    <row r="1048" spans="1:6">
      <c r="A1048" t="s">
        <v>3244</v>
      </c>
      <c r="B1048" t="s">
        <v>3245</v>
      </c>
      <c r="C1048">
        <v>13640078</v>
      </c>
      <c r="D1048">
        <v>1171</v>
      </c>
      <c r="E1048" t="s">
        <v>2580</v>
      </c>
      <c r="F1048" t="s">
        <v>72</v>
      </c>
    </row>
    <row r="1049" spans="1:6">
      <c r="A1049" t="s">
        <v>4806</v>
      </c>
      <c r="B1049" t="s">
        <v>4807</v>
      </c>
      <c r="C1049">
        <v>11523269</v>
      </c>
      <c r="D1049">
        <v>1171</v>
      </c>
      <c r="E1049" t="s">
        <v>3519</v>
      </c>
      <c r="F1049" t="s">
        <v>72</v>
      </c>
    </row>
    <row r="1050" spans="1:6">
      <c r="A1050" t="s">
        <v>3246</v>
      </c>
      <c r="B1050" t="s">
        <v>3247</v>
      </c>
      <c r="C1050">
        <v>12150933</v>
      </c>
      <c r="D1050">
        <v>1171</v>
      </c>
      <c r="E1050" t="s">
        <v>2584</v>
      </c>
      <c r="F1050" t="s">
        <v>72</v>
      </c>
    </row>
    <row r="1051" spans="1:6">
      <c r="A1051" t="s">
        <v>4808</v>
      </c>
      <c r="B1051" t="s">
        <v>4809</v>
      </c>
      <c r="C1051">
        <v>13101589</v>
      </c>
      <c r="D1051">
        <v>1171</v>
      </c>
      <c r="E1051" t="s">
        <v>2582</v>
      </c>
      <c r="F1051" t="s">
        <v>72</v>
      </c>
    </row>
    <row r="1052" spans="1:6">
      <c r="A1052" t="s">
        <v>2705</v>
      </c>
      <c r="B1052" t="s">
        <v>2706</v>
      </c>
      <c r="C1052">
        <v>13700715</v>
      </c>
      <c r="D1052">
        <v>1171</v>
      </c>
      <c r="E1052" t="s">
        <v>2585</v>
      </c>
      <c r="F1052" t="s">
        <v>72</v>
      </c>
    </row>
    <row r="1053" spans="1:6">
      <c r="A1053" t="s">
        <v>4810</v>
      </c>
      <c r="B1053" t="s">
        <v>4811</v>
      </c>
      <c r="C1053">
        <v>13864438</v>
      </c>
      <c r="D1053">
        <v>1092</v>
      </c>
      <c r="E1053" t="s">
        <v>3504</v>
      </c>
      <c r="F1053" t="s">
        <v>965</v>
      </c>
    </row>
    <row r="1054" spans="1:6">
      <c r="A1054" t="s">
        <v>2707</v>
      </c>
      <c r="B1054" t="s">
        <v>2708</v>
      </c>
      <c r="C1054">
        <v>11727352</v>
      </c>
      <c r="D1054">
        <v>1092</v>
      </c>
      <c r="E1054" t="s">
        <v>3204</v>
      </c>
      <c r="F1054" t="s">
        <v>1094</v>
      </c>
    </row>
    <row r="1055" spans="1:6">
      <c r="A1055" t="s">
        <v>2709</v>
      </c>
      <c r="B1055" t="s">
        <v>2710</v>
      </c>
      <c r="C1055">
        <v>13737448</v>
      </c>
      <c r="D1055">
        <v>1092</v>
      </c>
      <c r="E1055" t="s">
        <v>3178</v>
      </c>
      <c r="F1055" t="s">
        <v>669</v>
      </c>
    </row>
    <row r="1056" spans="1:6">
      <c r="A1056" t="s">
        <v>3350</v>
      </c>
      <c r="B1056" t="s">
        <v>3351</v>
      </c>
      <c r="C1056">
        <v>11743877</v>
      </c>
      <c r="D1056">
        <v>1171</v>
      </c>
      <c r="E1056" t="s">
        <v>2584</v>
      </c>
      <c r="F1056" t="s">
        <v>72</v>
      </c>
    </row>
    <row r="1057" spans="1:6">
      <c r="A1057" t="s">
        <v>3248</v>
      </c>
      <c r="B1057" t="s">
        <v>3249</v>
      </c>
      <c r="C1057">
        <v>13306042</v>
      </c>
      <c r="D1057">
        <v>1171</v>
      </c>
      <c r="E1057" t="s">
        <v>2580</v>
      </c>
      <c r="F1057" t="s">
        <v>72</v>
      </c>
    </row>
    <row r="1058" spans="1:6">
      <c r="A1058" t="s">
        <v>4812</v>
      </c>
      <c r="B1058" t="s">
        <v>4813</v>
      </c>
      <c r="C1058">
        <v>14118894</v>
      </c>
      <c r="D1058">
        <v>1092</v>
      </c>
      <c r="E1058" t="s">
        <v>3399</v>
      </c>
      <c r="F1058" t="s">
        <v>816</v>
      </c>
    </row>
    <row r="1059" spans="1:6">
      <c r="A1059" t="s">
        <v>4814</v>
      </c>
      <c r="B1059" t="s">
        <v>4815</v>
      </c>
      <c r="C1059">
        <v>14488015</v>
      </c>
      <c r="D1059">
        <v>1171</v>
      </c>
      <c r="E1059" t="s">
        <v>2584</v>
      </c>
      <c r="F1059" t="s">
        <v>72</v>
      </c>
    </row>
    <row r="1060" spans="1:6">
      <c r="A1060" t="s">
        <v>4816</v>
      </c>
      <c r="B1060" t="s">
        <v>4817</v>
      </c>
      <c r="C1060">
        <v>15304467</v>
      </c>
      <c r="D1060">
        <v>1092</v>
      </c>
      <c r="E1060" t="s">
        <v>2610</v>
      </c>
      <c r="F1060" t="s">
        <v>187</v>
      </c>
    </row>
    <row r="1061" spans="1:6">
      <c r="A1061" t="s">
        <v>4818</v>
      </c>
      <c r="B1061" t="s">
        <v>4819</v>
      </c>
      <c r="C1061">
        <v>11110188</v>
      </c>
      <c r="D1061">
        <v>1171</v>
      </c>
      <c r="E1061" t="s">
        <v>2580</v>
      </c>
      <c r="F1061" t="s">
        <v>72</v>
      </c>
    </row>
    <row r="1062" spans="1:6">
      <c r="A1062" t="s">
        <v>3206</v>
      </c>
      <c r="B1062" t="s">
        <v>3207</v>
      </c>
      <c r="C1062">
        <v>14817104</v>
      </c>
      <c r="D1062">
        <v>1171</v>
      </c>
      <c r="E1062" t="s">
        <v>2581</v>
      </c>
      <c r="F1062" t="s">
        <v>72</v>
      </c>
    </row>
    <row r="1063" spans="1:6">
      <c r="A1063" t="s">
        <v>4820</v>
      </c>
      <c r="B1063" t="s">
        <v>4821</v>
      </c>
      <c r="C1063">
        <v>12073382</v>
      </c>
      <c r="D1063">
        <v>1092</v>
      </c>
      <c r="E1063" t="s">
        <v>2610</v>
      </c>
      <c r="F1063" t="s">
        <v>575</v>
      </c>
    </row>
    <row r="1064" spans="1:6">
      <c r="A1064" t="s">
        <v>3052</v>
      </c>
      <c r="B1064" t="s">
        <v>3053</v>
      </c>
      <c r="C1064">
        <v>14553994</v>
      </c>
      <c r="D1064">
        <v>1171</v>
      </c>
      <c r="E1064" t="s">
        <v>2581</v>
      </c>
      <c r="F1064" t="s">
        <v>72</v>
      </c>
    </row>
    <row r="1065" spans="1:6">
      <c r="A1065" t="s">
        <v>4822</v>
      </c>
      <c r="B1065" t="s">
        <v>4823</v>
      </c>
      <c r="C1065">
        <v>12349932</v>
      </c>
      <c r="D1065">
        <v>1171</v>
      </c>
      <c r="E1065" t="s">
        <v>3519</v>
      </c>
      <c r="F1065" t="s">
        <v>72</v>
      </c>
    </row>
    <row r="1066" spans="1:6">
      <c r="A1066" t="s">
        <v>4824</v>
      </c>
      <c r="B1066" t="s">
        <v>4825</v>
      </c>
      <c r="C1066">
        <v>14154103</v>
      </c>
      <c r="D1066">
        <v>1171</v>
      </c>
      <c r="E1066" t="s">
        <v>2888</v>
      </c>
      <c r="F1066" t="s">
        <v>72</v>
      </c>
    </row>
    <row r="1067" spans="1:6">
      <c r="A1067" t="s">
        <v>4826</v>
      </c>
      <c r="B1067" t="s">
        <v>4827</v>
      </c>
      <c r="C1067">
        <v>12341745</v>
      </c>
      <c r="D1067">
        <v>1171</v>
      </c>
      <c r="E1067" t="s">
        <v>2584</v>
      </c>
      <c r="F1067" t="s">
        <v>72</v>
      </c>
    </row>
    <row r="1068" spans="1:6">
      <c r="A1068" t="s">
        <v>3274</v>
      </c>
      <c r="B1068" t="s">
        <v>3275</v>
      </c>
      <c r="C1068">
        <v>13937008</v>
      </c>
      <c r="D1068">
        <v>1171</v>
      </c>
      <c r="E1068" t="s">
        <v>2581</v>
      </c>
      <c r="F1068" t="s">
        <v>72</v>
      </c>
    </row>
    <row r="1069" spans="1:6">
      <c r="A1069" t="s">
        <v>4828</v>
      </c>
      <c r="B1069" t="s">
        <v>4829</v>
      </c>
      <c r="C1069">
        <v>12507720</v>
      </c>
      <c r="D1069">
        <v>1171</v>
      </c>
      <c r="E1069" t="s">
        <v>2584</v>
      </c>
      <c r="F1069" t="s">
        <v>72</v>
      </c>
    </row>
    <row r="1070" spans="1:6">
      <c r="A1070" t="s">
        <v>2932</v>
      </c>
      <c r="B1070" t="s">
        <v>2933</v>
      </c>
      <c r="C1070">
        <v>13144936</v>
      </c>
      <c r="D1070">
        <v>1171</v>
      </c>
      <c r="E1070" t="s">
        <v>2591</v>
      </c>
      <c r="F1070" t="s">
        <v>72</v>
      </c>
    </row>
    <row r="1071" spans="1:6">
      <c r="A1071" t="s">
        <v>3086</v>
      </c>
      <c r="B1071" t="s">
        <v>3087</v>
      </c>
      <c r="C1071">
        <v>14480386</v>
      </c>
      <c r="D1071">
        <v>1171</v>
      </c>
      <c r="E1071" t="s">
        <v>2584</v>
      </c>
      <c r="F1071" t="s">
        <v>72</v>
      </c>
    </row>
    <row r="1072" spans="1:6">
      <c r="A1072" t="s">
        <v>2934</v>
      </c>
      <c r="B1072" t="s">
        <v>2935</v>
      </c>
      <c r="C1072">
        <v>12524123</v>
      </c>
      <c r="D1072">
        <v>1171</v>
      </c>
      <c r="E1072" t="s">
        <v>2580</v>
      </c>
      <c r="F1072" t="s">
        <v>72</v>
      </c>
    </row>
    <row r="1073" spans="1:6">
      <c r="A1073" t="s">
        <v>4830</v>
      </c>
      <c r="B1073" t="s">
        <v>4831</v>
      </c>
      <c r="C1073">
        <v>13153891</v>
      </c>
      <c r="D1073">
        <v>1171</v>
      </c>
      <c r="E1073" t="s">
        <v>2580</v>
      </c>
      <c r="F1073" t="s">
        <v>72</v>
      </c>
    </row>
    <row r="1074" spans="1:6">
      <c r="A1074" t="s">
        <v>4832</v>
      </c>
      <c r="B1074" t="s">
        <v>4833</v>
      </c>
      <c r="C1074">
        <v>11418714</v>
      </c>
      <c r="D1074">
        <v>1171</v>
      </c>
      <c r="E1074" t="s">
        <v>2582</v>
      </c>
      <c r="F1074" t="s">
        <v>72</v>
      </c>
    </row>
    <row r="1075" spans="1:6">
      <c r="A1075" t="s">
        <v>4834</v>
      </c>
      <c r="B1075" t="s">
        <v>4835</v>
      </c>
      <c r="C1075">
        <v>13009294</v>
      </c>
      <c r="D1075">
        <v>1092</v>
      </c>
      <c r="E1075" t="s">
        <v>2610</v>
      </c>
      <c r="F1075" t="s">
        <v>575</v>
      </c>
    </row>
    <row r="1076" spans="1:6">
      <c r="A1076" t="s">
        <v>4836</v>
      </c>
      <c r="B1076" t="s">
        <v>4837</v>
      </c>
      <c r="C1076">
        <v>12727748</v>
      </c>
      <c r="D1076">
        <v>1171</v>
      </c>
      <c r="E1076" t="s">
        <v>2591</v>
      </c>
      <c r="F1076" t="s">
        <v>72</v>
      </c>
    </row>
    <row r="1077" spans="1:6">
      <c r="A1077" t="s">
        <v>4838</v>
      </c>
      <c r="B1077" t="s">
        <v>4839</v>
      </c>
      <c r="C1077">
        <v>14768740</v>
      </c>
      <c r="D1077">
        <v>1171</v>
      </c>
      <c r="E1077" t="s">
        <v>3519</v>
      </c>
      <c r="F1077" t="s">
        <v>72</v>
      </c>
    </row>
    <row r="1078" spans="1:6">
      <c r="A1078" t="s">
        <v>2711</v>
      </c>
      <c r="B1078" t="s">
        <v>2712</v>
      </c>
      <c r="C1078">
        <v>13435674</v>
      </c>
      <c r="D1078">
        <v>1171</v>
      </c>
      <c r="E1078" t="s">
        <v>2582</v>
      </c>
      <c r="F1078" t="s">
        <v>72</v>
      </c>
    </row>
    <row r="1079" spans="1:6">
      <c r="A1079" t="s">
        <v>4840</v>
      </c>
      <c r="B1079" t="s">
        <v>4841</v>
      </c>
      <c r="C1079">
        <v>12767031</v>
      </c>
      <c r="D1079">
        <v>1171</v>
      </c>
      <c r="E1079" t="s">
        <v>2580</v>
      </c>
      <c r="F1079" t="s">
        <v>72</v>
      </c>
    </row>
    <row r="1080" spans="1:6">
      <c r="A1080" t="s">
        <v>4842</v>
      </c>
      <c r="B1080" t="s">
        <v>4843</v>
      </c>
      <c r="C1080">
        <v>14184345</v>
      </c>
      <c r="D1080">
        <v>1171</v>
      </c>
      <c r="E1080" t="s">
        <v>2584</v>
      </c>
      <c r="F1080" t="s">
        <v>72</v>
      </c>
    </row>
    <row r="1081" spans="1:6">
      <c r="A1081" t="s">
        <v>4844</v>
      </c>
      <c r="B1081" t="s">
        <v>4845</v>
      </c>
      <c r="C1081">
        <v>176175</v>
      </c>
      <c r="D1081">
        <v>1171</v>
      </c>
      <c r="E1081" t="s">
        <v>3579</v>
      </c>
      <c r="F1081" t="s">
        <v>72</v>
      </c>
    </row>
    <row r="1082" spans="1:6">
      <c r="A1082" t="s">
        <v>4846</v>
      </c>
      <c r="B1082" t="s">
        <v>4847</v>
      </c>
      <c r="C1082">
        <v>12586448</v>
      </c>
      <c r="D1082">
        <v>1171</v>
      </c>
      <c r="E1082" t="s">
        <v>2584</v>
      </c>
      <c r="F1082" t="s">
        <v>72</v>
      </c>
    </row>
    <row r="1083" spans="1:6">
      <c r="A1083" t="s">
        <v>4848</v>
      </c>
      <c r="B1083" t="s">
        <v>4849</v>
      </c>
      <c r="C1083">
        <v>14441533</v>
      </c>
      <c r="D1083">
        <v>1171</v>
      </c>
      <c r="E1083" t="s">
        <v>2584</v>
      </c>
      <c r="F1083" t="s">
        <v>72</v>
      </c>
    </row>
    <row r="1084" spans="1:6">
      <c r="A1084" t="s">
        <v>4850</v>
      </c>
      <c r="B1084" t="s">
        <v>4460</v>
      </c>
      <c r="C1084">
        <v>14686361</v>
      </c>
      <c r="D1084">
        <v>1092</v>
      </c>
      <c r="E1084" t="s">
        <v>3178</v>
      </c>
      <c r="F1084" t="s">
        <v>1039</v>
      </c>
    </row>
    <row r="1085" spans="1:6">
      <c r="A1085" t="s">
        <v>3054</v>
      </c>
      <c r="B1085" t="s">
        <v>3055</v>
      </c>
      <c r="C1085">
        <v>14001382</v>
      </c>
      <c r="D1085">
        <v>1171</v>
      </c>
      <c r="E1085" t="s">
        <v>2580</v>
      </c>
      <c r="F1085" t="s">
        <v>72</v>
      </c>
    </row>
    <row r="1086" spans="1:6">
      <c r="A1086" t="s">
        <v>4851</v>
      </c>
      <c r="B1086" t="s">
        <v>4852</v>
      </c>
      <c r="C1086">
        <v>12797635</v>
      </c>
      <c r="D1086">
        <v>1171</v>
      </c>
      <c r="E1086" t="s">
        <v>2888</v>
      </c>
      <c r="F1086" t="s">
        <v>72</v>
      </c>
    </row>
    <row r="1087" spans="1:6">
      <c r="A1087" t="s">
        <v>4853</v>
      </c>
      <c r="B1087" t="s">
        <v>4854</v>
      </c>
      <c r="C1087">
        <v>13396200</v>
      </c>
      <c r="D1087">
        <v>1171</v>
      </c>
      <c r="E1087" t="s">
        <v>2581</v>
      </c>
      <c r="F1087" t="s">
        <v>72</v>
      </c>
    </row>
    <row r="1088" spans="1:6">
      <c r="A1088" t="s">
        <v>3105</v>
      </c>
      <c r="B1088" t="s">
        <v>3106</v>
      </c>
      <c r="C1088">
        <v>11130374</v>
      </c>
      <c r="D1088">
        <v>1092</v>
      </c>
      <c r="E1088" t="s">
        <v>2855</v>
      </c>
      <c r="F1088" t="s">
        <v>1344</v>
      </c>
    </row>
    <row r="1089" spans="1:6">
      <c r="A1089" t="s">
        <v>4855</v>
      </c>
      <c r="B1089" t="s">
        <v>4856</v>
      </c>
      <c r="C1089">
        <v>11400151</v>
      </c>
      <c r="D1089">
        <v>1171</v>
      </c>
      <c r="E1089" t="s">
        <v>2580</v>
      </c>
      <c r="F1089" t="s">
        <v>72</v>
      </c>
    </row>
    <row r="1090" spans="1:6">
      <c r="A1090" t="s">
        <v>4857</v>
      </c>
      <c r="B1090" t="s">
        <v>4858</v>
      </c>
      <c r="C1090">
        <v>14816854</v>
      </c>
      <c r="D1090">
        <v>1171</v>
      </c>
      <c r="E1090" t="s">
        <v>2584</v>
      </c>
      <c r="F1090" t="s">
        <v>72</v>
      </c>
    </row>
    <row r="1091" spans="1:6">
      <c r="A1091" t="s">
        <v>4859</v>
      </c>
      <c r="B1091" t="s">
        <v>4860</v>
      </c>
      <c r="C1091">
        <v>14449508</v>
      </c>
      <c r="D1091">
        <v>1171</v>
      </c>
      <c r="E1091" t="s">
        <v>2583</v>
      </c>
      <c r="F1091" t="s">
        <v>72</v>
      </c>
    </row>
    <row r="1092" spans="1:6">
      <c r="A1092" t="s">
        <v>4861</v>
      </c>
      <c r="B1092" t="s">
        <v>4862</v>
      </c>
      <c r="C1092">
        <v>13015743</v>
      </c>
      <c r="D1092">
        <v>1171</v>
      </c>
      <c r="E1092" t="s">
        <v>2583</v>
      </c>
      <c r="F1092" t="s">
        <v>72</v>
      </c>
    </row>
    <row r="1093" spans="1:6">
      <c r="A1093" t="s">
        <v>4863</v>
      </c>
      <c r="B1093" t="s">
        <v>4864</v>
      </c>
      <c r="C1093">
        <v>15345612</v>
      </c>
      <c r="D1093">
        <v>1171</v>
      </c>
      <c r="E1093" t="s">
        <v>3579</v>
      </c>
      <c r="F1093" t="s">
        <v>72</v>
      </c>
    </row>
    <row r="1094" spans="1:6">
      <c r="A1094" t="s">
        <v>4865</v>
      </c>
      <c r="B1094" t="s">
        <v>4866</v>
      </c>
      <c r="C1094">
        <v>14052299</v>
      </c>
      <c r="D1094">
        <v>1171</v>
      </c>
      <c r="E1094" t="s">
        <v>2584</v>
      </c>
      <c r="F1094" t="s">
        <v>72</v>
      </c>
    </row>
    <row r="1095" spans="1:6">
      <c r="A1095" t="s">
        <v>4867</v>
      </c>
      <c r="B1095" t="s">
        <v>4868</v>
      </c>
      <c r="C1095">
        <v>14370257</v>
      </c>
      <c r="D1095">
        <v>1171</v>
      </c>
      <c r="E1095" t="s">
        <v>2582</v>
      </c>
      <c r="F1095" t="s">
        <v>72</v>
      </c>
    </row>
    <row r="1096" spans="1:6">
      <c r="A1096" t="s">
        <v>4869</v>
      </c>
      <c r="B1096" t="s">
        <v>4870</v>
      </c>
      <c r="C1096">
        <v>12585786</v>
      </c>
      <c r="D1096">
        <v>1171</v>
      </c>
      <c r="E1096" t="s">
        <v>2580</v>
      </c>
      <c r="F1096" t="s">
        <v>72</v>
      </c>
    </row>
    <row r="1097" spans="1:6">
      <c r="A1097" t="s">
        <v>4871</v>
      </c>
      <c r="B1097" t="s">
        <v>4872</v>
      </c>
      <c r="C1097">
        <v>255230</v>
      </c>
      <c r="D1097">
        <v>1092</v>
      </c>
      <c r="E1097" t="s">
        <v>3178</v>
      </c>
      <c r="F1097" t="s">
        <v>1039</v>
      </c>
    </row>
    <row r="1098" spans="1:6">
      <c r="A1098" t="s">
        <v>4873</v>
      </c>
      <c r="B1098" t="s">
        <v>2834</v>
      </c>
      <c r="C1098">
        <v>11692633</v>
      </c>
      <c r="D1098">
        <v>1171</v>
      </c>
      <c r="E1098" t="s">
        <v>2585</v>
      </c>
      <c r="F1098" t="s">
        <v>72</v>
      </c>
    </row>
    <row r="1099" spans="1:6">
      <c r="A1099" t="s">
        <v>4874</v>
      </c>
      <c r="B1099" t="s">
        <v>4875</v>
      </c>
      <c r="C1099">
        <v>14162121</v>
      </c>
      <c r="D1099">
        <v>1171</v>
      </c>
      <c r="E1099" t="s">
        <v>2591</v>
      </c>
      <c r="F1099" t="s">
        <v>72</v>
      </c>
    </row>
    <row r="1100" spans="1:6">
      <c r="A1100" t="s">
        <v>4876</v>
      </c>
      <c r="B1100" t="s">
        <v>4877</v>
      </c>
      <c r="C1100">
        <v>14440759</v>
      </c>
      <c r="D1100">
        <v>1171</v>
      </c>
      <c r="E1100" t="s">
        <v>2584</v>
      </c>
      <c r="F1100" t="s">
        <v>72</v>
      </c>
    </row>
    <row r="1101" spans="1:6">
      <c r="A1101" t="s">
        <v>4878</v>
      </c>
      <c r="B1101" t="s">
        <v>4879</v>
      </c>
      <c r="C1101">
        <v>13427687</v>
      </c>
      <c r="D1101">
        <v>1092</v>
      </c>
      <c r="E1101" t="s">
        <v>3439</v>
      </c>
      <c r="F1101" t="s">
        <v>1039</v>
      </c>
    </row>
    <row r="1102" spans="1:6">
      <c r="A1102" t="s">
        <v>2713</v>
      </c>
      <c r="B1102" t="s">
        <v>2714</v>
      </c>
      <c r="C1102">
        <v>13494159</v>
      </c>
      <c r="D1102">
        <v>1171</v>
      </c>
      <c r="E1102" t="s">
        <v>2580</v>
      </c>
      <c r="F1102" t="s">
        <v>72</v>
      </c>
    </row>
    <row r="1103" spans="1:6">
      <c r="A1103" t="s">
        <v>2952</v>
      </c>
      <c r="B1103" t="s">
        <v>2953</v>
      </c>
      <c r="C1103">
        <v>11623154</v>
      </c>
      <c r="D1103">
        <v>1092</v>
      </c>
      <c r="E1103" t="s">
        <v>3399</v>
      </c>
      <c r="F1103" t="s">
        <v>816</v>
      </c>
    </row>
    <row r="1104" spans="1:6">
      <c r="A1104" t="s">
        <v>3352</v>
      </c>
      <c r="B1104" t="s">
        <v>3353</v>
      </c>
      <c r="C1104">
        <v>11047287</v>
      </c>
      <c r="D1104">
        <v>1171</v>
      </c>
      <c r="E1104" t="s">
        <v>2580</v>
      </c>
      <c r="F1104" t="s">
        <v>72</v>
      </c>
    </row>
    <row r="1105" spans="1:6">
      <c r="A1105" t="s">
        <v>4880</v>
      </c>
      <c r="B1105" t="s">
        <v>4881</v>
      </c>
      <c r="C1105">
        <v>11387063</v>
      </c>
      <c r="D1105">
        <v>1171</v>
      </c>
      <c r="E1105" t="s">
        <v>2591</v>
      </c>
      <c r="F1105" t="s">
        <v>72</v>
      </c>
    </row>
    <row r="1106" spans="1:6">
      <c r="A1106" t="s">
        <v>4882</v>
      </c>
      <c r="B1106" t="s">
        <v>2926</v>
      </c>
      <c r="C1106">
        <v>11804970</v>
      </c>
      <c r="D1106">
        <v>1092</v>
      </c>
      <c r="E1106" t="s">
        <v>2610</v>
      </c>
      <c r="F1106" t="s">
        <v>575</v>
      </c>
    </row>
    <row r="1107" spans="1:6">
      <c r="A1107" t="s">
        <v>4883</v>
      </c>
      <c r="B1107" t="s">
        <v>4884</v>
      </c>
      <c r="C1107">
        <v>13643500</v>
      </c>
      <c r="D1107">
        <v>1171</v>
      </c>
      <c r="E1107" t="s">
        <v>2581</v>
      </c>
      <c r="F1107" t="s">
        <v>72</v>
      </c>
    </row>
    <row r="1108" spans="1:6">
      <c r="A1108" t="s">
        <v>4885</v>
      </c>
      <c r="B1108" t="s">
        <v>4886</v>
      </c>
      <c r="C1108">
        <v>12689882</v>
      </c>
      <c r="D1108">
        <v>1171</v>
      </c>
      <c r="E1108" t="s">
        <v>2584</v>
      </c>
      <c r="F1108" t="s">
        <v>72</v>
      </c>
    </row>
    <row r="1109" spans="1:6">
      <c r="A1109" t="s">
        <v>4887</v>
      </c>
      <c r="B1109" t="s">
        <v>4888</v>
      </c>
      <c r="C1109">
        <v>12885069</v>
      </c>
      <c r="D1109">
        <v>1171</v>
      </c>
      <c r="E1109" t="s">
        <v>2888</v>
      </c>
      <c r="F1109" t="s">
        <v>72</v>
      </c>
    </row>
    <row r="1110" spans="1:6">
      <c r="A1110" t="s">
        <v>4889</v>
      </c>
      <c r="B1110" t="s">
        <v>4890</v>
      </c>
      <c r="C1110">
        <v>12436905</v>
      </c>
      <c r="D1110">
        <v>1092</v>
      </c>
      <c r="E1110" t="s">
        <v>3399</v>
      </c>
      <c r="F1110" t="s">
        <v>669</v>
      </c>
    </row>
    <row r="1111" spans="1:6">
      <c r="A1111" t="s">
        <v>3324</v>
      </c>
      <c r="B1111" t="s">
        <v>3325</v>
      </c>
      <c r="C1111">
        <v>15151973</v>
      </c>
      <c r="D1111">
        <v>1171</v>
      </c>
      <c r="E1111" t="s">
        <v>2591</v>
      </c>
      <c r="F1111" t="s">
        <v>72</v>
      </c>
    </row>
    <row r="1112" spans="1:6">
      <c r="A1112" t="s">
        <v>2744</v>
      </c>
      <c r="B1112" t="s">
        <v>2745</v>
      </c>
      <c r="C1112">
        <v>14185116</v>
      </c>
      <c r="D1112">
        <v>1171</v>
      </c>
      <c r="E1112" t="s">
        <v>2591</v>
      </c>
      <c r="F1112" t="s">
        <v>72</v>
      </c>
    </row>
    <row r="1113" spans="1:6">
      <c r="A1113" t="s">
        <v>4891</v>
      </c>
      <c r="B1113" t="s">
        <v>4892</v>
      </c>
      <c r="C1113">
        <v>15103638</v>
      </c>
      <c r="D1113">
        <v>1171</v>
      </c>
      <c r="E1113" t="s">
        <v>2584</v>
      </c>
      <c r="F1113" t="s">
        <v>72</v>
      </c>
    </row>
    <row r="1114" spans="1:6">
      <c r="A1114" t="s">
        <v>4893</v>
      </c>
      <c r="B1114" t="s">
        <v>4894</v>
      </c>
      <c r="C1114">
        <v>14189776</v>
      </c>
      <c r="D1114">
        <v>1171</v>
      </c>
      <c r="E1114" t="s">
        <v>2582</v>
      </c>
      <c r="F1114" t="s">
        <v>72</v>
      </c>
    </row>
    <row r="1115" spans="1:6">
      <c r="A1115" t="s">
        <v>4895</v>
      </c>
      <c r="B1115" t="s">
        <v>4896</v>
      </c>
      <c r="C1115">
        <v>12461252</v>
      </c>
      <c r="D1115">
        <v>1171</v>
      </c>
      <c r="E1115" t="s">
        <v>2582</v>
      </c>
      <c r="F1115" t="s">
        <v>72</v>
      </c>
    </row>
    <row r="1116" spans="1:6">
      <c r="A1116" t="s">
        <v>4897</v>
      </c>
      <c r="B1116" t="s">
        <v>4898</v>
      </c>
      <c r="C1116">
        <v>13562964</v>
      </c>
      <c r="D1116">
        <v>1171</v>
      </c>
      <c r="E1116" t="s">
        <v>2584</v>
      </c>
      <c r="F1116" t="s">
        <v>72</v>
      </c>
    </row>
    <row r="1117" spans="1:6">
      <c r="A1117" t="s">
        <v>2936</v>
      </c>
      <c r="B1117" t="s">
        <v>2715</v>
      </c>
      <c r="C1117">
        <v>12920590</v>
      </c>
      <c r="D1117">
        <v>1092</v>
      </c>
      <c r="E1117" t="s">
        <v>3436</v>
      </c>
    </row>
    <row r="1118" spans="1:6">
      <c r="A1118" t="s">
        <v>4899</v>
      </c>
      <c r="B1118" t="s">
        <v>4900</v>
      </c>
      <c r="C1118">
        <v>14868825</v>
      </c>
      <c r="D1118">
        <v>1171</v>
      </c>
      <c r="E1118" t="s">
        <v>2888</v>
      </c>
      <c r="F1118" t="s">
        <v>72</v>
      </c>
    </row>
    <row r="1119" spans="1:6">
      <c r="A1119" t="s">
        <v>4901</v>
      </c>
      <c r="B1119" t="s">
        <v>4902</v>
      </c>
      <c r="C1119">
        <v>20659</v>
      </c>
      <c r="D1119">
        <v>1092</v>
      </c>
      <c r="E1119" t="s">
        <v>2610</v>
      </c>
      <c r="F1119" t="s">
        <v>575</v>
      </c>
    </row>
    <row r="1120" spans="1:6">
      <c r="A1120" t="s">
        <v>4903</v>
      </c>
      <c r="B1120" t="s">
        <v>4904</v>
      </c>
      <c r="C1120">
        <v>15320824</v>
      </c>
      <c r="D1120">
        <v>1171</v>
      </c>
      <c r="E1120" t="s">
        <v>2584</v>
      </c>
      <c r="F1120" t="s">
        <v>72</v>
      </c>
    </row>
    <row r="1121" spans="1:6">
      <c r="A1121" t="s">
        <v>4905</v>
      </c>
      <c r="B1121" t="s">
        <v>4906</v>
      </c>
      <c r="C1121">
        <v>14750440</v>
      </c>
      <c r="D1121">
        <v>1092</v>
      </c>
      <c r="E1121" t="s">
        <v>3092</v>
      </c>
      <c r="F1121" t="s">
        <v>669</v>
      </c>
    </row>
    <row r="1122" spans="1:6">
      <c r="A1122" t="s">
        <v>4907</v>
      </c>
      <c r="B1122" t="s">
        <v>4908</v>
      </c>
      <c r="C1122">
        <v>12122233</v>
      </c>
      <c r="D1122">
        <v>1171</v>
      </c>
      <c r="E1122" t="s">
        <v>2583</v>
      </c>
      <c r="F1122" t="s">
        <v>72</v>
      </c>
    </row>
    <row r="1123" spans="1:6">
      <c r="A1123" t="s">
        <v>4909</v>
      </c>
      <c r="B1123" t="s">
        <v>4910</v>
      </c>
      <c r="C1123">
        <v>13126526</v>
      </c>
      <c r="D1123">
        <v>1171</v>
      </c>
      <c r="E1123" t="s">
        <v>2580</v>
      </c>
      <c r="F1123" t="s">
        <v>72</v>
      </c>
    </row>
    <row r="1124" spans="1:6">
      <c r="A1124" t="s">
        <v>3107</v>
      </c>
      <c r="B1124" t="s">
        <v>3108</v>
      </c>
      <c r="C1124">
        <v>14244636</v>
      </c>
      <c r="D1124">
        <v>1171</v>
      </c>
      <c r="E1124" t="s">
        <v>2584</v>
      </c>
      <c r="F1124" t="s">
        <v>72</v>
      </c>
    </row>
    <row r="1125" spans="1:6">
      <c r="A1125" t="s">
        <v>3276</v>
      </c>
      <c r="B1125" t="s">
        <v>3306</v>
      </c>
      <c r="C1125">
        <v>13911078</v>
      </c>
      <c r="D1125">
        <v>1092</v>
      </c>
      <c r="E1125" t="s">
        <v>3178</v>
      </c>
      <c r="F1125" t="s">
        <v>3216</v>
      </c>
    </row>
    <row r="1126" spans="1:6">
      <c r="A1126" t="s">
        <v>4911</v>
      </c>
      <c r="B1126" t="s">
        <v>4912</v>
      </c>
      <c r="C1126">
        <v>12715438</v>
      </c>
      <c r="D1126">
        <v>1171</v>
      </c>
      <c r="E1126" t="s">
        <v>2888</v>
      </c>
      <c r="F1126" t="s">
        <v>72</v>
      </c>
    </row>
    <row r="1127" spans="1:6">
      <c r="A1127" t="s">
        <v>3109</v>
      </c>
      <c r="B1127" t="s">
        <v>3110</v>
      </c>
      <c r="C1127">
        <v>11878962</v>
      </c>
      <c r="D1127">
        <v>1171</v>
      </c>
      <c r="E1127" t="s">
        <v>3579</v>
      </c>
      <c r="F1127" t="s">
        <v>72</v>
      </c>
    </row>
    <row r="1128" spans="1:6">
      <c r="A1128" t="s">
        <v>4913</v>
      </c>
      <c r="B1128" t="s">
        <v>4914</v>
      </c>
      <c r="C1128">
        <v>12998232</v>
      </c>
      <c r="D1128">
        <v>1092</v>
      </c>
      <c r="E1128" t="s">
        <v>3092</v>
      </c>
      <c r="F1128" t="s">
        <v>965</v>
      </c>
    </row>
    <row r="1129" spans="1:6">
      <c r="A1129" t="s">
        <v>4915</v>
      </c>
      <c r="B1129" t="s">
        <v>4916</v>
      </c>
      <c r="C1129">
        <v>11450042</v>
      </c>
      <c r="D1129">
        <v>1171</v>
      </c>
      <c r="E1129" t="s">
        <v>2888</v>
      </c>
      <c r="F1129" t="s">
        <v>72</v>
      </c>
    </row>
    <row r="1130" spans="1:6">
      <c r="A1130" t="s">
        <v>4917</v>
      </c>
      <c r="B1130" t="s">
        <v>4918</v>
      </c>
      <c r="C1130">
        <v>12305104</v>
      </c>
      <c r="D1130">
        <v>1171</v>
      </c>
      <c r="E1130" t="s">
        <v>2585</v>
      </c>
      <c r="F1130" t="s">
        <v>72</v>
      </c>
    </row>
    <row r="1131" spans="1:6">
      <c r="A1131" t="s">
        <v>4919</v>
      </c>
      <c r="B1131" t="s">
        <v>4920</v>
      </c>
      <c r="C1131">
        <v>12803567</v>
      </c>
      <c r="D1131">
        <v>1092</v>
      </c>
      <c r="E1131" t="s">
        <v>3092</v>
      </c>
      <c r="F1131" t="s">
        <v>602</v>
      </c>
    </row>
    <row r="1132" spans="1:6">
      <c r="A1132" t="s">
        <v>2896</v>
      </c>
      <c r="B1132" t="s">
        <v>2897</v>
      </c>
      <c r="C1132">
        <v>13253355</v>
      </c>
      <c r="D1132">
        <v>1171</v>
      </c>
      <c r="E1132" t="s">
        <v>2584</v>
      </c>
      <c r="F1132" t="s">
        <v>72</v>
      </c>
    </row>
    <row r="1133" spans="1:6">
      <c r="A1133" t="s">
        <v>4921</v>
      </c>
      <c r="B1133" t="s">
        <v>4922</v>
      </c>
      <c r="C1133">
        <v>11737041</v>
      </c>
      <c r="D1133">
        <v>1171</v>
      </c>
      <c r="E1133" t="s">
        <v>2584</v>
      </c>
      <c r="F1133" t="s">
        <v>72</v>
      </c>
    </row>
    <row r="1134" spans="1:6">
      <c r="A1134" t="s">
        <v>4923</v>
      </c>
      <c r="B1134" t="s">
        <v>4924</v>
      </c>
      <c r="C1134">
        <v>14442218</v>
      </c>
      <c r="D1134">
        <v>1171</v>
      </c>
      <c r="E1134" t="s">
        <v>2584</v>
      </c>
      <c r="F1134" t="s">
        <v>72</v>
      </c>
    </row>
    <row r="1135" spans="1:6">
      <c r="A1135" t="s">
        <v>4925</v>
      </c>
      <c r="B1135" t="s">
        <v>4926</v>
      </c>
      <c r="C1135">
        <v>14156958</v>
      </c>
      <c r="D1135">
        <v>1171</v>
      </c>
      <c r="E1135" t="s">
        <v>2580</v>
      </c>
      <c r="F1135" t="s">
        <v>72</v>
      </c>
    </row>
    <row r="1136" spans="1:6">
      <c r="A1136" t="s">
        <v>4927</v>
      </c>
      <c r="B1136" t="s">
        <v>4928</v>
      </c>
      <c r="C1136">
        <v>14533951</v>
      </c>
      <c r="D1136">
        <v>1171</v>
      </c>
      <c r="E1136" t="s">
        <v>3519</v>
      </c>
      <c r="F1136" t="s">
        <v>72</v>
      </c>
    </row>
    <row r="1137" spans="1:6">
      <c r="A1137" t="s">
        <v>4929</v>
      </c>
      <c r="B1137" t="s">
        <v>4930</v>
      </c>
      <c r="C1137">
        <v>13670471</v>
      </c>
      <c r="D1137">
        <v>1171</v>
      </c>
      <c r="E1137" t="s">
        <v>2584</v>
      </c>
      <c r="F1137" t="s">
        <v>72</v>
      </c>
    </row>
    <row r="1138" spans="1:6">
      <c r="A1138" t="s">
        <v>4931</v>
      </c>
      <c r="B1138" t="s">
        <v>4932</v>
      </c>
      <c r="C1138">
        <v>13348606</v>
      </c>
      <c r="D1138">
        <v>1092</v>
      </c>
      <c r="E1138" t="s">
        <v>3399</v>
      </c>
      <c r="F1138" t="s">
        <v>1039</v>
      </c>
    </row>
    <row r="1139" spans="1:6">
      <c r="A1139" t="s">
        <v>4933</v>
      </c>
      <c r="B1139" t="s">
        <v>4934</v>
      </c>
      <c r="C1139">
        <v>11939034</v>
      </c>
      <c r="D1139">
        <v>1092</v>
      </c>
      <c r="E1139" t="s">
        <v>2610</v>
      </c>
      <c r="F1139" t="s">
        <v>575</v>
      </c>
    </row>
    <row r="1140" spans="1:6">
      <c r="A1140" t="s">
        <v>4935</v>
      </c>
      <c r="B1140" t="s">
        <v>4936</v>
      </c>
      <c r="C1140">
        <v>13672124</v>
      </c>
      <c r="D1140">
        <v>1171</v>
      </c>
      <c r="E1140" t="s">
        <v>2580</v>
      </c>
      <c r="F1140" t="s">
        <v>72</v>
      </c>
    </row>
    <row r="1141" spans="1:6">
      <c r="A1141" t="s">
        <v>4937</v>
      </c>
      <c r="B1141" t="s">
        <v>4938</v>
      </c>
      <c r="C1141">
        <v>11357403</v>
      </c>
      <c r="D1141">
        <v>1171</v>
      </c>
      <c r="E1141" t="s">
        <v>2585</v>
      </c>
      <c r="F1141" t="s">
        <v>72</v>
      </c>
    </row>
    <row r="1142" spans="1:6">
      <c r="A1142" t="s">
        <v>3326</v>
      </c>
      <c r="B1142" t="s">
        <v>3327</v>
      </c>
      <c r="C1142">
        <v>12436069</v>
      </c>
      <c r="D1142">
        <v>1171</v>
      </c>
      <c r="E1142" t="s">
        <v>2580</v>
      </c>
      <c r="F1142" t="s">
        <v>72</v>
      </c>
    </row>
    <row r="1143" spans="1:6">
      <c r="A1143" t="s">
        <v>4939</v>
      </c>
      <c r="B1143" t="s">
        <v>4940</v>
      </c>
      <c r="C1143">
        <v>11450844</v>
      </c>
      <c r="D1143">
        <v>1092</v>
      </c>
      <c r="E1143" t="s">
        <v>3436</v>
      </c>
      <c r="F1143" t="s">
        <v>4941</v>
      </c>
    </row>
    <row r="1144" spans="1:6">
      <c r="A1144" t="s">
        <v>3208</v>
      </c>
      <c r="B1144" t="s">
        <v>2641</v>
      </c>
      <c r="C1144">
        <v>12360490</v>
      </c>
      <c r="D1144">
        <v>1092</v>
      </c>
      <c r="E1144" t="s">
        <v>3399</v>
      </c>
      <c r="F1144" t="s">
        <v>575</v>
      </c>
    </row>
    <row r="1145" spans="1:6">
      <c r="A1145" t="s">
        <v>4942</v>
      </c>
      <c r="B1145" t="s">
        <v>4943</v>
      </c>
      <c r="C1145">
        <v>13824632</v>
      </c>
      <c r="D1145">
        <v>1171</v>
      </c>
      <c r="E1145" t="s">
        <v>2584</v>
      </c>
      <c r="F1145" t="s">
        <v>72</v>
      </c>
    </row>
    <row r="1146" spans="1:6">
      <c r="A1146" t="s">
        <v>3000</v>
      </c>
      <c r="B1146" t="s">
        <v>2949</v>
      </c>
      <c r="C1146">
        <v>13626610</v>
      </c>
      <c r="D1146">
        <v>1171</v>
      </c>
      <c r="E1146" t="s">
        <v>2585</v>
      </c>
      <c r="F1146" t="s">
        <v>72</v>
      </c>
    </row>
    <row r="1147" spans="1:6">
      <c r="A1147" t="s">
        <v>3307</v>
      </c>
      <c r="B1147" t="s">
        <v>3156</v>
      </c>
      <c r="C1147">
        <v>12137875</v>
      </c>
      <c r="D1147">
        <v>1171</v>
      </c>
      <c r="E1147" t="s">
        <v>2591</v>
      </c>
      <c r="F1147" t="s">
        <v>72</v>
      </c>
    </row>
    <row r="1148" spans="1:6">
      <c r="A1148" t="s">
        <v>4944</v>
      </c>
      <c r="B1148" t="s">
        <v>4945</v>
      </c>
      <c r="C1148">
        <v>14761386</v>
      </c>
      <c r="D1148">
        <v>1171</v>
      </c>
      <c r="E1148" t="s">
        <v>2583</v>
      </c>
      <c r="F1148" t="s">
        <v>72</v>
      </c>
    </row>
    <row r="1149" spans="1:6">
      <c r="A1149" t="s">
        <v>4946</v>
      </c>
      <c r="B1149" t="s">
        <v>4947</v>
      </c>
      <c r="C1149">
        <v>14669751</v>
      </c>
      <c r="D1149">
        <v>1171</v>
      </c>
      <c r="E1149" t="s">
        <v>2591</v>
      </c>
      <c r="F1149" t="s">
        <v>72</v>
      </c>
    </row>
    <row r="1150" spans="1:6">
      <c r="A1150" t="s">
        <v>3023</v>
      </c>
      <c r="B1150" t="s">
        <v>3024</v>
      </c>
      <c r="C1150">
        <v>11782820</v>
      </c>
      <c r="D1150">
        <v>1171</v>
      </c>
      <c r="E1150" t="s">
        <v>2583</v>
      </c>
      <c r="F1150" t="s">
        <v>72</v>
      </c>
    </row>
    <row r="1151" spans="1:6">
      <c r="A1151" t="s">
        <v>3328</v>
      </c>
      <c r="B1151" t="s">
        <v>3329</v>
      </c>
      <c r="C1151">
        <v>15349598</v>
      </c>
      <c r="D1151">
        <v>1171</v>
      </c>
      <c r="E1151" t="s">
        <v>2591</v>
      </c>
      <c r="F1151" t="s">
        <v>72</v>
      </c>
    </row>
    <row r="1152" spans="1:6">
      <c r="A1152" t="s">
        <v>4948</v>
      </c>
      <c r="B1152" t="s">
        <v>4949</v>
      </c>
      <c r="C1152">
        <v>14713499</v>
      </c>
      <c r="D1152">
        <v>1092</v>
      </c>
      <c r="E1152" t="s">
        <v>2610</v>
      </c>
      <c r="F1152" t="s">
        <v>669</v>
      </c>
    </row>
    <row r="1153" spans="1:6">
      <c r="A1153" t="s">
        <v>4950</v>
      </c>
      <c r="B1153" t="s">
        <v>4951</v>
      </c>
      <c r="C1153">
        <v>15357286</v>
      </c>
      <c r="D1153">
        <v>1171</v>
      </c>
      <c r="E1153" t="s">
        <v>2584</v>
      </c>
      <c r="F1153" t="s">
        <v>72</v>
      </c>
    </row>
    <row r="1154" spans="1:6">
      <c r="A1154" t="s">
        <v>2716</v>
      </c>
      <c r="B1154" t="s">
        <v>2717</v>
      </c>
      <c r="C1154">
        <v>13624638</v>
      </c>
      <c r="D1154">
        <v>1171</v>
      </c>
      <c r="E1154" t="s">
        <v>2583</v>
      </c>
      <c r="F1154" t="s">
        <v>72</v>
      </c>
    </row>
    <row r="1155" spans="1:6">
      <c r="A1155" t="s">
        <v>5223</v>
      </c>
      <c r="B1155" t="s">
        <v>5224</v>
      </c>
      <c r="C1155">
        <v>302603</v>
      </c>
      <c r="D1155">
        <v>1171</v>
      </c>
      <c r="E1155" t="s">
        <v>2584</v>
      </c>
      <c r="F1155" t="s">
        <v>72</v>
      </c>
    </row>
    <row r="1156" spans="1:6">
      <c r="A1156" t="s">
        <v>4952</v>
      </c>
      <c r="B1156" t="s">
        <v>4953</v>
      </c>
      <c r="C1156">
        <v>13598207</v>
      </c>
      <c r="D1156">
        <v>1171</v>
      </c>
      <c r="E1156" t="s">
        <v>2584</v>
      </c>
      <c r="F1156" t="s">
        <v>72</v>
      </c>
    </row>
    <row r="1157" spans="1:6">
      <c r="A1157" t="s">
        <v>4954</v>
      </c>
      <c r="B1157" t="s">
        <v>4955</v>
      </c>
      <c r="C1157">
        <v>15043015</v>
      </c>
      <c r="D1157">
        <v>1171</v>
      </c>
      <c r="E1157" t="s">
        <v>2591</v>
      </c>
      <c r="F1157" t="s">
        <v>72</v>
      </c>
    </row>
    <row r="1158" spans="1:6">
      <c r="A1158" t="s">
        <v>4956</v>
      </c>
      <c r="B1158" t="s">
        <v>4957</v>
      </c>
      <c r="C1158">
        <v>13069273</v>
      </c>
      <c r="D1158">
        <v>1171</v>
      </c>
      <c r="E1158" t="s">
        <v>2584</v>
      </c>
      <c r="F1158" t="s">
        <v>72</v>
      </c>
    </row>
    <row r="1159" spans="1:6">
      <c r="A1159" t="s">
        <v>4958</v>
      </c>
      <c r="B1159" t="s">
        <v>4959</v>
      </c>
      <c r="C1159">
        <v>14795153</v>
      </c>
      <c r="D1159">
        <v>1092</v>
      </c>
      <c r="E1159" t="s">
        <v>2610</v>
      </c>
      <c r="F1159" t="s">
        <v>965</v>
      </c>
    </row>
    <row r="1160" spans="1:6">
      <c r="A1160" t="s">
        <v>4960</v>
      </c>
      <c r="B1160" t="s">
        <v>4961</v>
      </c>
      <c r="C1160">
        <v>14096639</v>
      </c>
      <c r="D1160">
        <v>1171</v>
      </c>
      <c r="E1160" t="s">
        <v>2585</v>
      </c>
      <c r="F1160" t="s">
        <v>72</v>
      </c>
    </row>
    <row r="1161" spans="1:6">
      <c r="A1161" t="s">
        <v>2937</v>
      </c>
      <c r="B1161" t="s">
        <v>2718</v>
      </c>
      <c r="C1161">
        <v>11372663</v>
      </c>
      <c r="D1161">
        <v>1092</v>
      </c>
      <c r="E1161" t="s">
        <v>3436</v>
      </c>
    </row>
    <row r="1162" spans="1:6">
      <c r="A1162" t="s">
        <v>2719</v>
      </c>
      <c r="B1162" t="s">
        <v>2720</v>
      </c>
      <c r="C1162">
        <v>13763261</v>
      </c>
      <c r="D1162">
        <v>1092</v>
      </c>
      <c r="E1162" t="s">
        <v>3178</v>
      </c>
      <c r="F1162" t="s">
        <v>669</v>
      </c>
    </row>
    <row r="1163" spans="1:6">
      <c r="A1163" t="s">
        <v>4962</v>
      </c>
      <c r="B1163" t="s">
        <v>4328</v>
      </c>
      <c r="C1163">
        <v>12535511</v>
      </c>
      <c r="D1163">
        <v>1171</v>
      </c>
      <c r="E1163" t="s">
        <v>2584</v>
      </c>
      <c r="F1163" t="s">
        <v>72</v>
      </c>
    </row>
    <row r="1164" spans="1:6">
      <c r="A1164" t="s">
        <v>2721</v>
      </c>
      <c r="B1164" t="s">
        <v>2722</v>
      </c>
      <c r="C1164">
        <v>13801198</v>
      </c>
      <c r="D1164">
        <v>1171</v>
      </c>
      <c r="E1164" t="s">
        <v>2580</v>
      </c>
      <c r="F1164" t="s">
        <v>72</v>
      </c>
    </row>
    <row r="1165" spans="1:6">
      <c r="A1165" t="s">
        <v>4963</v>
      </c>
      <c r="B1165" t="s">
        <v>4293</v>
      </c>
      <c r="C1165">
        <v>11529216</v>
      </c>
      <c r="D1165">
        <v>1171</v>
      </c>
      <c r="E1165" t="s">
        <v>2584</v>
      </c>
      <c r="F1165" t="s">
        <v>72</v>
      </c>
    </row>
    <row r="1166" spans="1:6">
      <c r="A1166" t="s">
        <v>2898</v>
      </c>
      <c r="B1166" t="s">
        <v>2899</v>
      </c>
      <c r="C1166">
        <v>11690455</v>
      </c>
      <c r="D1166">
        <v>1171</v>
      </c>
      <c r="E1166" t="s">
        <v>2585</v>
      </c>
      <c r="F1166" t="s">
        <v>72</v>
      </c>
    </row>
    <row r="1167" spans="1:6">
      <c r="A1167" t="s">
        <v>4964</v>
      </c>
      <c r="B1167" t="s">
        <v>4965</v>
      </c>
      <c r="C1167">
        <v>12497936</v>
      </c>
      <c r="D1167">
        <v>1171</v>
      </c>
      <c r="E1167" t="s">
        <v>2584</v>
      </c>
      <c r="F1167" t="s">
        <v>72</v>
      </c>
    </row>
    <row r="1168" spans="1:6">
      <c r="A1168" t="s">
        <v>4966</v>
      </c>
      <c r="B1168" t="s">
        <v>3527</v>
      </c>
      <c r="C1168">
        <v>15033426</v>
      </c>
      <c r="D1168">
        <v>1171</v>
      </c>
      <c r="E1168" t="s">
        <v>2888</v>
      </c>
      <c r="F1168" t="s">
        <v>72</v>
      </c>
    </row>
    <row r="1169" spans="1:6">
      <c r="A1169" t="s">
        <v>3277</v>
      </c>
      <c r="B1169" t="s">
        <v>3278</v>
      </c>
      <c r="C1169">
        <v>11543859</v>
      </c>
      <c r="D1169">
        <v>1171</v>
      </c>
      <c r="E1169" t="s">
        <v>2581</v>
      </c>
      <c r="F1169" t="s">
        <v>72</v>
      </c>
    </row>
    <row r="1170" spans="1:6">
      <c r="A1170" t="s">
        <v>4967</v>
      </c>
      <c r="B1170" t="s">
        <v>4968</v>
      </c>
      <c r="C1170">
        <v>14517592</v>
      </c>
      <c r="D1170">
        <v>1171</v>
      </c>
      <c r="E1170" t="s">
        <v>2888</v>
      </c>
      <c r="F1170" t="s">
        <v>72</v>
      </c>
    </row>
    <row r="1171" spans="1:6">
      <c r="A1171" t="s">
        <v>4969</v>
      </c>
      <c r="B1171" t="s">
        <v>4970</v>
      </c>
      <c r="C1171">
        <v>11873724</v>
      </c>
      <c r="D1171">
        <v>1171</v>
      </c>
      <c r="E1171" t="s">
        <v>2581</v>
      </c>
      <c r="F1171" t="s">
        <v>72</v>
      </c>
    </row>
    <row r="1172" spans="1:6">
      <c r="A1172" t="s">
        <v>3056</v>
      </c>
      <c r="B1172" t="s">
        <v>3057</v>
      </c>
      <c r="C1172">
        <v>11391515</v>
      </c>
      <c r="D1172">
        <v>1171</v>
      </c>
      <c r="E1172" t="s">
        <v>2580</v>
      </c>
      <c r="F1172" t="s">
        <v>72</v>
      </c>
    </row>
    <row r="1173" spans="1:6">
      <c r="A1173" t="s">
        <v>4971</v>
      </c>
      <c r="B1173" t="s">
        <v>4972</v>
      </c>
      <c r="C1173">
        <v>13693068</v>
      </c>
      <c r="D1173">
        <v>1171</v>
      </c>
      <c r="E1173" t="s">
        <v>2582</v>
      </c>
      <c r="F1173" t="s">
        <v>72</v>
      </c>
    </row>
    <row r="1174" spans="1:6">
      <c r="A1174" t="s">
        <v>4973</v>
      </c>
      <c r="B1174" t="s">
        <v>4974</v>
      </c>
      <c r="C1174">
        <v>13324149</v>
      </c>
      <c r="D1174">
        <v>1171</v>
      </c>
      <c r="E1174" t="s">
        <v>2584</v>
      </c>
      <c r="F1174" t="s">
        <v>72</v>
      </c>
    </row>
    <row r="1175" spans="1:6">
      <c r="A1175" t="s">
        <v>4975</v>
      </c>
      <c r="B1175" t="s">
        <v>4976</v>
      </c>
      <c r="C1175">
        <v>12920227</v>
      </c>
      <c r="D1175">
        <v>1171</v>
      </c>
      <c r="E1175" t="s">
        <v>3579</v>
      </c>
      <c r="F1175" t="s">
        <v>72</v>
      </c>
    </row>
    <row r="1176" spans="1:6">
      <c r="A1176" t="s">
        <v>4977</v>
      </c>
      <c r="B1176" t="s">
        <v>4978</v>
      </c>
      <c r="C1176">
        <v>11603708</v>
      </c>
      <c r="D1176">
        <v>1171</v>
      </c>
      <c r="E1176" t="s">
        <v>2582</v>
      </c>
      <c r="F1176" t="s">
        <v>72</v>
      </c>
    </row>
    <row r="1177" spans="1:6">
      <c r="A1177" t="s">
        <v>4979</v>
      </c>
      <c r="B1177" t="s">
        <v>4980</v>
      </c>
      <c r="C1177">
        <v>11324613</v>
      </c>
      <c r="D1177">
        <v>1171</v>
      </c>
      <c r="E1177" t="s">
        <v>2584</v>
      </c>
      <c r="F1177" t="s">
        <v>72</v>
      </c>
    </row>
    <row r="1178" spans="1:6">
      <c r="A1178" t="s">
        <v>3174</v>
      </c>
      <c r="B1178" t="s">
        <v>3175</v>
      </c>
      <c r="C1178">
        <v>13726625</v>
      </c>
      <c r="D1178">
        <v>1171</v>
      </c>
      <c r="E1178" t="s">
        <v>2585</v>
      </c>
      <c r="F1178" t="s">
        <v>72</v>
      </c>
    </row>
    <row r="1179" spans="1:6">
      <c r="A1179" t="s">
        <v>3117</v>
      </c>
      <c r="B1179" t="s">
        <v>3118</v>
      </c>
      <c r="C1179">
        <v>12470138</v>
      </c>
      <c r="D1179">
        <v>1092</v>
      </c>
      <c r="E1179" t="s">
        <v>4691</v>
      </c>
      <c r="F1179" t="s">
        <v>2864</v>
      </c>
    </row>
    <row r="1180" spans="1:6">
      <c r="A1180" t="s">
        <v>5225</v>
      </c>
      <c r="B1180" t="s">
        <v>5226</v>
      </c>
      <c r="C1180">
        <v>13949400</v>
      </c>
      <c r="D1180">
        <v>1171</v>
      </c>
      <c r="E1180" t="s">
        <v>2584</v>
      </c>
      <c r="F1180" t="s">
        <v>72</v>
      </c>
    </row>
    <row r="1181" spans="1:6">
      <c r="A1181" t="s">
        <v>4981</v>
      </c>
      <c r="B1181" t="s">
        <v>4982</v>
      </c>
      <c r="C1181">
        <v>12579925</v>
      </c>
      <c r="D1181">
        <v>1171</v>
      </c>
      <c r="E1181" t="s">
        <v>2585</v>
      </c>
      <c r="F1181" t="s">
        <v>72</v>
      </c>
    </row>
    <row r="1182" spans="1:6">
      <c r="A1182" t="s">
        <v>4983</v>
      </c>
      <c r="B1182" t="s">
        <v>4984</v>
      </c>
      <c r="C1182">
        <v>14911711</v>
      </c>
      <c r="D1182">
        <v>1171</v>
      </c>
      <c r="E1182" t="s">
        <v>2582</v>
      </c>
      <c r="F1182" t="s">
        <v>72</v>
      </c>
    </row>
    <row r="1183" spans="1:6">
      <c r="A1183" t="s">
        <v>3001</v>
      </c>
      <c r="B1183" t="s">
        <v>3002</v>
      </c>
      <c r="C1183">
        <v>11042253</v>
      </c>
      <c r="D1183">
        <v>1171</v>
      </c>
      <c r="E1183" t="s">
        <v>2583</v>
      </c>
      <c r="F1183" t="s">
        <v>72</v>
      </c>
    </row>
    <row r="1184" spans="1:6">
      <c r="A1184" t="s">
        <v>4985</v>
      </c>
      <c r="B1184" t="s">
        <v>4986</v>
      </c>
      <c r="C1184">
        <v>12194948</v>
      </c>
      <c r="D1184">
        <v>1171</v>
      </c>
      <c r="E1184" t="s">
        <v>2888</v>
      </c>
      <c r="F1184" t="s">
        <v>72</v>
      </c>
    </row>
    <row r="1185" spans="1:6">
      <c r="A1185" t="s">
        <v>4987</v>
      </c>
      <c r="B1185" t="s">
        <v>2943</v>
      </c>
      <c r="C1185">
        <v>12271760</v>
      </c>
      <c r="D1185">
        <v>1171</v>
      </c>
      <c r="E1185" t="s">
        <v>2584</v>
      </c>
      <c r="F1185" t="s">
        <v>72</v>
      </c>
    </row>
    <row r="1186" spans="1:6">
      <c r="A1186" t="s">
        <v>4988</v>
      </c>
      <c r="B1186" t="s">
        <v>4989</v>
      </c>
      <c r="C1186">
        <v>12154232</v>
      </c>
      <c r="D1186">
        <v>1092</v>
      </c>
      <c r="E1186" t="s">
        <v>3439</v>
      </c>
      <c r="F1186" t="s">
        <v>3254</v>
      </c>
    </row>
    <row r="1187" spans="1:6">
      <c r="A1187" t="s">
        <v>4990</v>
      </c>
      <c r="B1187" t="s">
        <v>4991</v>
      </c>
      <c r="C1187">
        <v>11003038</v>
      </c>
      <c r="D1187">
        <v>1171</v>
      </c>
      <c r="E1187" t="s">
        <v>2591</v>
      </c>
      <c r="F1187" t="s">
        <v>72</v>
      </c>
    </row>
    <row r="1188" spans="1:6">
      <c r="A1188" t="s">
        <v>4992</v>
      </c>
      <c r="B1188" t="s">
        <v>4993</v>
      </c>
      <c r="C1188">
        <v>13976033</v>
      </c>
      <c r="D1188">
        <v>1092</v>
      </c>
      <c r="E1188" t="s">
        <v>2610</v>
      </c>
      <c r="F1188" t="s">
        <v>816</v>
      </c>
    </row>
    <row r="1189" spans="1:6">
      <c r="A1189" t="s">
        <v>3003</v>
      </c>
      <c r="B1189" t="s">
        <v>3004</v>
      </c>
      <c r="C1189">
        <v>14432327</v>
      </c>
      <c r="D1189">
        <v>1171</v>
      </c>
      <c r="E1189" t="s">
        <v>2583</v>
      </c>
      <c r="F1189" t="s">
        <v>72</v>
      </c>
    </row>
    <row r="1190" spans="1:6">
      <c r="A1190" t="s">
        <v>4994</v>
      </c>
      <c r="B1190" t="s">
        <v>4995</v>
      </c>
      <c r="C1190">
        <v>10548</v>
      </c>
      <c r="D1190">
        <v>1092</v>
      </c>
      <c r="E1190" t="s">
        <v>2819</v>
      </c>
      <c r="F1190" t="s">
        <v>1636</v>
      </c>
    </row>
    <row r="1191" spans="1:6">
      <c r="A1191" t="s">
        <v>4996</v>
      </c>
      <c r="B1191" t="s">
        <v>4997</v>
      </c>
      <c r="C1191">
        <v>12526405</v>
      </c>
      <c r="D1191">
        <v>1171</v>
      </c>
      <c r="E1191" t="s">
        <v>2580</v>
      </c>
      <c r="F1191" t="s">
        <v>72</v>
      </c>
    </row>
    <row r="1192" spans="1:6">
      <c r="A1192" t="s">
        <v>4998</v>
      </c>
      <c r="B1192" t="s">
        <v>2627</v>
      </c>
      <c r="C1192">
        <v>11915812</v>
      </c>
      <c r="D1192">
        <v>1171</v>
      </c>
      <c r="E1192" t="s">
        <v>2584</v>
      </c>
      <c r="F1192" t="s">
        <v>72</v>
      </c>
    </row>
    <row r="1193" spans="1:6">
      <c r="A1193" t="s">
        <v>4999</v>
      </c>
      <c r="B1193" t="s">
        <v>5000</v>
      </c>
      <c r="C1193">
        <v>14338567</v>
      </c>
      <c r="D1193">
        <v>1171</v>
      </c>
      <c r="E1193" t="s">
        <v>2584</v>
      </c>
      <c r="F1193" t="s">
        <v>72</v>
      </c>
    </row>
    <row r="1194" spans="1:6">
      <c r="A1194" t="s">
        <v>5001</v>
      </c>
      <c r="B1194" t="s">
        <v>5002</v>
      </c>
      <c r="C1194">
        <v>15048848</v>
      </c>
      <c r="D1194">
        <v>1171</v>
      </c>
      <c r="E1194" t="s">
        <v>2583</v>
      </c>
      <c r="F1194" t="s">
        <v>72</v>
      </c>
    </row>
    <row r="1195" spans="1:6">
      <c r="A1195" t="s">
        <v>2723</v>
      </c>
      <c r="B1195" t="s">
        <v>2582</v>
      </c>
      <c r="C1195">
        <v>11707783</v>
      </c>
      <c r="D1195">
        <v>1171</v>
      </c>
      <c r="E1195" t="s">
        <v>2991</v>
      </c>
      <c r="F1195" t="s">
        <v>72</v>
      </c>
    </row>
    <row r="1196" spans="1:6">
      <c r="A1196" t="s">
        <v>5003</v>
      </c>
      <c r="B1196" t="s">
        <v>5004</v>
      </c>
      <c r="C1196">
        <v>14888353</v>
      </c>
      <c r="D1196">
        <v>1171</v>
      </c>
      <c r="E1196" t="s">
        <v>2584</v>
      </c>
      <c r="F1196" t="s">
        <v>72</v>
      </c>
    </row>
    <row r="1197" spans="1:6">
      <c r="A1197" t="s">
        <v>2724</v>
      </c>
      <c r="B1197" t="s">
        <v>2725</v>
      </c>
      <c r="C1197">
        <v>13761349</v>
      </c>
      <c r="D1197">
        <v>1171</v>
      </c>
      <c r="E1197" t="s">
        <v>2583</v>
      </c>
      <c r="F1197" t="s">
        <v>72</v>
      </c>
    </row>
    <row r="1198" spans="1:6">
      <c r="A1198" t="s">
        <v>5005</v>
      </c>
      <c r="B1198" t="s">
        <v>5006</v>
      </c>
      <c r="C1198">
        <v>11597493</v>
      </c>
      <c r="D1198">
        <v>1171</v>
      </c>
      <c r="E1198" t="s">
        <v>2591</v>
      </c>
      <c r="F1198" t="s">
        <v>72</v>
      </c>
    </row>
    <row r="1199" spans="1:6">
      <c r="A1199" t="s">
        <v>2900</v>
      </c>
      <c r="B1199" t="s">
        <v>2901</v>
      </c>
      <c r="C1199">
        <v>12916683</v>
      </c>
      <c r="D1199">
        <v>1092</v>
      </c>
      <c r="E1199" t="s">
        <v>3399</v>
      </c>
      <c r="F1199" t="s">
        <v>575</v>
      </c>
    </row>
    <row r="1200" spans="1:6">
      <c r="A1200" t="s">
        <v>3371</v>
      </c>
      <c r="B1200" t="s">
        <v>3372</v>
      </c>
      <c r="C1200">
        <v>13967331</v>
      </c>
      <c r="D1200">
        <v>1171</v>
      </c>
      <c r="E1200" t="s">
        <v>2581</v>
      </c>
      <c r="F1200" t="s">
        <v>72</v>
      </c>
    </row>
    <row r="1201" spans="1:6">
      <c r="A1201" t="s">
        <v>5007</v>
      </c>
      <c r="B1201" t="s">
        <v>5008</v>
      </c>
      <c r="C1201">
        <v>13185056</v>
      </c>
      <c r="D1201">
        <v>1171</v>
      </c>
      <c r="E1201" t="s">
        <v>2584</v>
      </c>
      <c r="F1201" t="s">
        <v>72</v>
      </c>
    </row>
    <row r="1202" spans="1:6">
      <c r="A1202" t="s">
        <v>5009</v>
      </c>
      <c r="B1202" t="s">
        <v>5010</v>
      </c>
      <c r="C1202">
        <v>12758939</v>
      </c>
      <c r="D1202">
        <v>1092</v>
      </c>
      <c r="E1202" t="s">
        <v>3204</v>
      </c>
      <c r="F1202" t="s">
        <v>2386</v>
      </c>
    </row>
    <row r="1203" spans="1:6">
      <c r="A1203" t="s">
        <v>5011</v>
      </c>
      <c r="B1203" t="s">
        <v>5012</v>
      </c>
      <c r="C1203">
        <v>12892313</v>
      </c>
      <c r="D1203">
        <v>1171</v>
      </c>
      <c r="E1203" t="s">
        <v>2584</v>
      </c>
      <c r="F1203" t="s">
        <v>72</v>
      </c>
    </row>
    <row r="1204" spans="1:6">
      <c r="A1204" t="s">
        <v>3209</v>
      </c>
      <c r="B1204" t="s">
        <v>3210</v>
      </c>
      <c r="C1204">
        <v>11793726</v>
      </c>
      <c r="D1204">
        <v>1171</v>
      </c>
      <c r="E1204" t="s">
        <v>2584</v>
      </c>
      <c r="F1204" t="s">
        <v>72</v>
      </c>
    </row>
    <row r="1205" spans="1:6">
      <c r="A1205" t="s">
        <v>5013</v>
      </c>
      <c r="B1205" t="s">
        <v>5014</v>
      </c>
      <c r="C1205">
        <v>14971519</v>
      </c>
      <c r="D1205">
        <v>1171</v>
      </c>
      <c r="E1205" t="s">
        <v>2591</v>
      </c>
      <c r="F1205" t="s">
        <v>72</v>
      </c>
    </row>
    <row r="1206" spans="1:6">
      <c r="A1206" t="s">
        <v>3005</v>
      </c>
      <c r="B1206" t="s">
        <v>3006</v>
      </c>
      <c r="C1206">
        <v>12258414</v>
      </c>
      <c r="D1206">
        <v>1171</v>
      </c>
      <c r="E1206" t="s">
        <v>2582</v>
      </c>
      <c r="F1206" t="s">
        <v>72</v>
      </c>
    </row>
    <row r="1207" spans="1:6">
      <c r="A1207" t="s">
        <v>5015</v>
      </c>
      <c r="B1207" t="s">
        <v>5016</v>
      </c>
      <c r="C1207">
        <v>14937462</v>
      </c>
      <c r="D1207">
        <v>1092</v>
      </c>
      <c r="E1207" t="s">
        <v>3178</v>
      </c>
      <c r="F1207" t="s">
        <v>1039</v>
      </c>
    </row>
    <row r="1208" spans="1:6">
      <c r="A1208" t="s">
        <v>5017</v>
      </c>
      <c r="B1208" t="s">
        <v>5018</v>
      </c>
      <c r="C1208">
        <v>13480867</v>
      </c>
      <c r="D1208">
        <v>1171</v>
      </c>
      <c r="E1208" t="s">
        <v>2583</v>
      </c>
      <c r="F1208" t="s">
        <v>72</v>
      </c>
    </row>
    <row r="1209" spans="1:6">
      <c r="A1209" t="s">
        <v>2726</v>
      </c>
      <c r="B1209" t="s">
        <v>2727</v>
      </c>
      <c r="C1209">
        <v>13944391</v>
      </c>
      <c r="D1209">
        <v>1171</v>
      </c>
      <c r="E1209" t="s">
        <v>2582</v>
      </c>
      <c r="F1209" t="s">
        <v>72</v>
      </c>
    </row>
    <row r="1210" spans="1:6">
      <c r="A1210" t="s">
        <v>2728</v>
      </c>
      <c r="B1210" t="s">
        <v>2729</v>
      </c>
      <c r="C1210">
        <v>12876268</v>
      </c>
      <c r="D1210">
        <v>1171</v>
      </c>
      <c r="E1210" t="s">
        <v>2591</v>
      </c>
      <c r="F1210" t="s">
        <v>72</v>
      </c>
    </row>
    <row r="1211" spans="1:6">
      <c r="A1211" t="s">
        <v>5019</v>
      </c>
      <c r="B1211" t="s">
        <v>3156</v>
      </c>
      <c r="C1211">
        <v>11147259</v>
      </c>
      <c r="D1211">
        <v>1171</v>
      </c>
      <c r="E1211" t="s">
        <v>2584</v>
      </c>
      <c r="F1211" t="s">
        <v>72</v>
      </c>
    </row>
    <row r="1212" spans="1:6">
      <c r="A1212" t="s">
        <v>5020</v>
      </c>
      <c r="B1212" t="s">
        <v>5021</v>
      </c>
      <c r="C1212">
        <v>15031491</v>
      </c>
      <c r="D1212">
        <v>1171</v>
      </c>
      <c r="E1212" t="s">
        <v>2584</v>
      </c>
      <c r="F1212" t="s">
        <v>72</v>
      </c>
    </row>
    <row r="1213" spans="1:6">
      <c r="A1213" t="s">
        <v>5022</v>
      </c>
      <c r="B1213" t="s">
        <v>5023</v>
      </c>
      <c r="C1213">
        <v>11129291</v>
      </c>
      <c r="D1213">
        <v>1171</v>
      </c>
      <c r="E1213" t="s">
        <v>3579</v>
      </c>
      <c r="F1213" t="s">
        <v>72</v>
      </c>
    </row>
    <row r="1214" spans="1:6">
      <c r="A1214" t="s">
        <v>5024</v>
      </c>
      <c r="B1214" t="s">
        <v>5025</v>
      </c>
      <c r="C1214">
        <v>11272618</v>
      </c>
      <c r="D1214">
        <v>1171</v>
      </c>
      <c r="E1214" t="s">
        <v>2581</v>
      </c>
      <c r="F1214" t="s">
        <v>72</v>
      </c>
    </row>
    <row r="1215" spans="1:6">
      <c r="A1215" t="s">
        <v>3211</v>
      </c>
      <c r="B1215" t="s">
        <v>3212</v>
      </c>
      <c r="C1215">
        <v>14709513</v>
      </c>
      <c r="D1215">
        <v>1171</v>
      </c>
      <c r="E1215" t="s">
        <v>2591</v>
      </c>
      <c r="F1215" t="s">
        <v>72</v>
      </c>
    </row>
    <row r="1216" spans="1:6">
      <c r="A1216" t="s">
        <v>5026</v>
      </c>
      <c r="B1216" t="s">
        <v>5027</v>
      </c>
      <c r="C1216">
        <v>13449054</v>
      </c>
      <c r="D1216">
        <v>1092</v>
      </c>
      <c r="E1216" t="s">
        <v>2819</v>
      </c>
      <c r="F1216" t="s">
        <v>1598</v>
      </c>
    </row>
    <row r="1217" spans="1:6">
      <c r="A1217" t="s">
        <v>2730</v>
      </c>
      <c r="B1217" t="s">
        <v>2591</v>
      </c>
      <c r="C1217">
        <v>13600821</v>
      </c>
      <c r="D1217">
        <v>1171</v>
      </c>
      <c r="E1217" t="s">
        <v>2991</v>
      </c>
      <c r="F1217" t="s">
        <v>72</v>
      </c>
    </row>
    <row r="1218" spans="1:6">
      <c r="A1218" t="s">
        <v>5028</v>
      </c>
      <c r="B1218" t="s">
        <v>5029</v>
      </c>
      <c r="C1218">
        <v>13001738</v>
      </c>
      <c r="D1218">
        <v>1705</v>
      </c>
      <c r="E1218" t="s">
        <v>3373</v>
      </c>
    </row>
    <row r="1219" spans="1:6">
      <c r="A1219" t="s">
        <v>5030</v>
      </c>
      <c r="B1219" t="s">
        <v>5031</v>
      </c>
      <c r="C1219">
        <v>14791104</v>
      </c>
      <c r="D1219">
        <v>1171</v>
      </c>
      <c r="E1219" t="s">
        <v>2888</v>
      </c>
      <c r="F1219" t="s">
        <v>72</v>
      </c>
    </row>
    <row r="1220" spans="1:6">
      <c r="A1220" t="s">
        <v>5032</v>
      </c>
      <c r="B1220" t="s">
        <v>5033</v>
      </c>
      <c r="C1220">
        <v>13736487</v>
      </c>
      <c r="D1220">
        <v>1171</v>
      </c>
      <c r="E1220" t="s">
        <v>2584</v>
      </c>
      <c r="F1220" t="s">
        <v>72</v>
      </c>
    </row>
    <row r="1221" spans="1:6">
      <c r="A1221" t="s">
        <v>5034</v>
      </c>
      <c r="B1221" t="s">
        <v>5035</v>
      </c>
      <c r="C1221">
        <v>12244607</v>
      </c>
      <c r="D1221">
        <v>1171</v>
      </c>
      <c r="E1221" t="s">
        <v>2580</v>
      </c>
      <c r="F1221" t="s">
        <v>72</v>
      </c>
    </row>
    <row r="1222" spans="1:6">
      <c r="A1222" t="s">
        <v>5036</v>
      </c>
      <c r="B1222" t="s">
        <v>3342</v>
      </c>
      <c r="C1222">
        <v>13254383</v>
      </c>
      <c r="D1222">
        <v>1171</v>
      </c>
      <c r="E1222" t="s">
        <v>2888</v>
      </c>
      <c r="F1222" t="s">
        <v>72</v>
      </c>
    </row>
    <row r="1223" spans="1:6">
      <c r="A1223" t="s">
        <v>5037</v>
      </c>
      <c r="B1223" t="s">
        <v>5038</v>
      </c>
      <c r="C1223">
        <v>13265457</v>
      </c>
      <c r="D1223">
        <v>1171</v>
      </c>
      <c r="E1223" t="s">
        <v>2582</v>
      </c>
      <c r="F1223" t="s">
        <v>72</v>
      </c>
    </row>
    <row r="1224" spans="1:6">
      <c r="A1224" t="s">
        <v>3152</v>
      </c>
      <c r="B1224" t="s">
        <v>3153</v>
      </c>
      <c r="C1224">
        <v>13473304</v>
      </c>
      <c r="D1224">
        <v>1092</v>
      </c>
      <c r="E1224" t="s">
        <v>3399</v>
      </c>
      <c r="F1224" t="s">
        <v>816</v>
      </c>
    </row>
    <row r="1225" spans="1:6">
      <c r="A1225" t="s">
        <v>5039</v>
      </c>
      <c r="B1225" t="s">
        <v>5040</v>
      </c>
      <c r="C1225">
        <v>11783042</v>
      </c>
      <c r="D1225">
        <v>1092</v>
      </c>
      <c r="E1225" t="s">
        <v>3504</v>
      </c>
      <c r="F1225" t="s">
        <v>3516</v>
      </c>
    </row>
    <row r="1226" spans="1:6">
      <c r="A1226" t="s">
        <v>5041</v>
      </c>
      <c r="B1226" t="s">
        <v>5042</v>
      </c>
      <c r="C1226">
        <v>14624517</v>
      </c>
      <c r="D1226">
        <v>1171</v>
      </c>
      <c r="E1226" t="s">
        <v>2585</v>
      </c>
      <c r="F1226" t="s">
        <v>72</v>
      </c>
    </row>
    <row r="1227" spans="1:6">
      <c r="A1227" t="s">
        <v>5043</v>
      </c>
      <c r="B1227" t="s">
        <v>5044</v>
      </c>
      <c r="C1227">
        <v>159967</v>
      </c>
      <c r="D1227">
        <v>1092</v>
      </c>
      <c r="E1227" t="s">
        <v>3204</v>
      </c>
      <c r="F1227" t="s">
        <v>1727</v>
      </c>
    </row>
    <row r="1228" spans="1:6">
      <c r="A1228" t="s">
        <v>5045</v>
      </c>
      <c r="B1228" t="s">
        <v>5046</v>
      </c>
      <c r="C1228">
        <v>12211474</v>
      </c>
      <c r="D1228">
        <v>1171</v>
      </c>
      <c r="E1228" t="s">
        <v>2582</v>
      </c>
      <c r="F1228" t="s">
        <v>72</v>
      </c>
    </row>
    <row r="1229" spans="1:6">
      <c r="A1229" t="s">
        <v>5047</v>
      </c>
      <c r="B1229" t="s">
        <v>5048</v>
      </c>
      <c r="C1229">
        <v>11719028</v>
      </c>
      <c r="D1229">
        <v>1092</v>
      </c>
      <c r="E1229" t="s">
        <v>3504</v>
      </c>
      <c r="F1229" t="s">
        <v>3516</v>
      </c>
    </row>
    <row r="1230" spans="1:6">
      <c r="A1230" t="s">
        <v>5049</v>
      </c>
      <c r="B1230" t="s">
        <v>3579</v>
      </c>
      <c r="C1230">
        <v>11798618</v>
      </c>
      <c r="D1230">
        <v>1171</v>
      </c>
      <c r="E1230" t="s">
        <v>2991</v>
      </c>
      <c r="F1230" t="s">
        <v>72</v>
      </c>
    </row>
    <row r="1231" spans="1:6">
      <c r="A1231" t="s">
        <v>2731</v>
      </c>
      <c r="B1231" t="s">
        <v>2732</v>
      </c>
      <c r="C1231">
        <v>13737467</v>
      </c>
      <c r="D1231">
        <v>1171</v>
      </c>
      <c r="E1231" t="s">
        <v>2580</v>
      </c>
      <c r="F1231" t="s">
        <v>72</v>
      </c>
    </row>
    <row r="1232" spans="1:6">
      <c r="A1232" t="s">
        <v>5050</v>
      </c>
      <c r="B1232" t="s">
        <v>5051</v>
      </c>
      <c r="C1232">
        <v>12883099</v>
      </c>
      <c r="D1232">
        <v>1171</v>
      </c>
      <c r="E1232" t="s">
        <v>2584</v>
      </c>
      <c r="F1232" t="s">
        <v>72</v>
      </c>
    </row>
    <row r="1233" spans="1:6">
      <c r="A1233" t="s">
        <v>5052</v>
      </c>
      <c r="B1233" t="s">
        <v>5053</v>
      </c>
      <c r="C1233">
        <v>11223477</v>
      </c>
      <c r="D1233">
        <v>1171</v>
      </c>
      <c r="E1233" t="s">
        <v>3519</v>
      </c>
      <c r="F1233" t="s">
        <v>72</v>
      </c>
    </row>
    <row r="1234" spans="1:6">
      <c r="A1234" t="s">
        <v>5054</v>
      </c>
      <c r="B1234" t="s">
        <v>5055</v>
      </c>
      <c r="C1234">
        <v>13450344</v>
      </c>
      <c r="D1234">
        <v>1171</v>
      </c>
      <c r="E1234" t="s">
        <v>2584</v>
      </c>
      <c r="F1234" t="s">
        <v>72</v>
      </c>
    </row>
    <row r="1235" spans="1:6">
      <c r="A1235" t="s">
        <v>5056</v>
      </c>
      <c r="B1235" t="s">
        <v>5057</v>
      </c>
      <c r="C1235">
        <v>11823317</v>
      </c>
      <c r="D1235">
        <v>1171</v>
      </c>
      <c r="E1235" t="s">
        <v>2583</v>
      </c>
      <c r="F1235" t="s">
        <v>72</v>
      </c>
    </row>
    <row r="1236" spans="1:6">
      <c r="A1236" t="s">
        <v>5058</v>
      </c>
      <c r="B1236" t="s">
        <v>5059</v>
      </c>
      <c r="C1236">
        <v>14291799</v>
      </c>
      <c r="D1236">
        <v>1171</v>
      </c>
      <c r="E1236" t="s">
        <v>2584</v>
      </c>
      <c r="F1236" t="s">
        <v>72</v>
      </c>
    </row>
    <row r="1237" spans="1:6">
      <c r="B1237" t="s">
        <v>2733</v>
      </c>
      <c r="C1237">
        <v>13830811</v>
      </c>
      <c r="D1237">
        <v>1092</v>
      </c>
      <c r="E1237" t="s">
        <v>2991</v>
      </c>
    </row>
    <row r="1238" spans="1:6">
      <c r="A1238" t="s">
        <v>5060</v>
      </c>
      <c r="B1238" t="s">
        <v>5061</v>
      </c>
      <c r="C1238">
        <v>14989941</v>
      </c>
      <c r="D1238">
        <v>1171</v>
      </c>
      <c r="E1238" t="s">
        <v>2888</v>
      </c>
      <c r="F1238" t="s">
        <v>72</v>
      </c>
    </row>
    <row r="1239" spans="1:6">
      <c r="A1239" t="s">
        <v>5062</v>
      </c>
      <c r="B1239" t="s">
        <v>5063</v>
      </c>
      <c r="C1239">
        <v>11151776</v>
      </c>
      <c r="D1239">
        <v>1171</v>
      </c>
      <c r="E1239" t="s">
        <v>2582</v>
      </c>
      <c r="F1239" t="s">
        <v>72</v>
      </c>
    </row>
    <row r="1240" spans="1:6">
      <c r="A1240" t="s">
        <v>5064</v>
      </c>
      <c r="B1240" t="s">
        <v>5065</v>
      </c>
      <c r="C1240">
        <v>14112922</v>
      </c>
      <c r="D1240">
        <v>1171</v>
      </c>
      <c r="E1240" t="s">
        <v>2585</v>
      </c>
      <c r="F1240" t="s">
        <v>72</v>
      </c>
    </row>
    <row r="1241" spans="1:6">
      <c r="A1241" t="s">
        <v>3284</v>
      </c>
      <c r="B1241" t="s">
        <v>3085</v>
      </c>
      <c r="C1241">
        <v>14114309</v>
      </c>
      <c r="D1241">
        <v>1171</v>
      </c>
      <c r="E1241" t="s">
        <v>2583</v>
      </c>
      <c r="F1241" t="s">
        <v>72</v>
      </c>
    </row>
    <row r="1242" spans="1:6">
      <c r="A1242" t="s">
        <v>5066</v>
      </c>
      <c r="B1242" t="s">
        <v>5067</v>
      </c>
      <c r="C1242">
        <v>12751066</v>
      </c>
      <c r="D1242">
        <v>1171</v>
      </c>
      <c r="E1242" t="s">
        <v>2584</v>
      </c>
      <c r="F1242" t="s">
        <v>72</v>
      </c>
    </row>
    <row r="1243" spans="1:6">
      <c r="A1243" t="s">
        <v>3213</v>
      </c>
      <c r="B1243" t="s">
        <v>3214</v>
      </c>
      <c r="C1243">
        <v>12973107</v>
      </c>
      <c r="D1243">
        <v>1092</v>
      </c>
      <c r="E1243" t="s">
        <v>2819</v>
      </c>
      <c r="F1243" t="s">
        <v>1338</v>
      </c>
    </row>
    <row r="1244" spans="1:6">
      <c r="A1244" t="s">
        <v>5227</v>
      </c>
      <c r="B1244" t="s">
        <v>5228</v>
      </c>
      <c r="C1244">
        <v>11804695</v>
      </c>
      <c r="D1244">
        <v>1092</v>
      </c>
      <c r="E1244" t="s">
        <v>2610</v>
      </c>
      <c r="F1244" t="s">
        <v>187</v>
      </c>
    </row>
    <row r="1245" spans="1:6">
      <c r="A1245" t="s">
        <v>5068</v>
      </c>
      <c r="B1245" t="s">
        <v>5069</v>
      </c>
      <c r="C1245">
        <v>14767770</v>
      </c>
      <c r="D1245">
        <v>1171</v>
      </c>
      <c r="E1245" t="s">
        <v>2584</v>
      </c>
      <c r="F1245" t="s">
        <v>72</v>
      </c>
    </row>
    <row r="1246" spans="1:6">
      <c r="A1246" t="s">
        <v>5070</v>
      </c>
      <c r="B1246" t="s">
        <v>5071</v>
      </c>
      <c r="C1246">
        <v>15166508</v>
      </c>
      <c r="D1246">
        <v>1092</v>
      </c>
      <c r="E1246" t="s">
        <v>3399</v>
      </c>
      <c r="F1246" t="s">
        <v>575</v>
      </c>
    </row>
    <row r="1247" spans="1:6">
      <c r="A1247" t="s">
        <v>2938</v>
      </c>
      <c r="B1247" t="s">
        <v>2939</v>
      </c>
      <c r="C1247">
        <v>13339023</v>
      </c>
      <c r="D1247">
        <v>1171</v>
      </c>
      <c r="E1247" t="s">
        <v>2591</v>
      </c>
      <c r="F1247" t="s">
        <v>72</v>
      </c>
    </row>
    <row r="1248" spans="1:6">
      <c r="A1248" t="s">
        <v>2734</v>
      </c>
      <c r="B1248" t="s">
        <v>2735</v>
      </c>
      <c r="C1248">
        <v>13018533</v>
      </c>
      <c r="D1248">
        <v>1092</v>
      </c>
      <c r="E1248" t="s">
        <v>3178</v>
      </c>
      <c r="F1248" t="s">
        <v>669</v>
      </c>
    </row>
    <row r="1249" spans="1:6">
      <c r="A1249" t="s">
        <v>5072</v>
      </c>
      <c r="B1249" t="s">
        <v>5073</v>
      </c>
      <c r="C1249">
        <v>11169937</v>
      </c>
      <c r="D1249">
        <v>1171</v>
      </c>
      <c r="E1249" t="s">
        <v>2584</v>
      </c>
      <c r="F1249" t="s">
        <v>72</v>
      </c>
    </row>
    <row r="1250" spans="1:6">
      <c r="A1250" t="s">
        <v>5074</v>
      </c>
      <c r="B1250" t="s">
        <v>5075</v>
      </c>
      <c r="C1250">
        <v>11050324</v>
      </c>
      <c r="D1250">
        <v>1171</v>
      </c>
      <c r="E1250" t="s">
        <v>2580</v>
      </c>
      <c r="F1250" t="s">
        <v>72</v>
      </c>
    </row>
    <row r="1251" spans="1:6">
      <c r="A1251" t="s">
        <v>5076</v>
      </c>
      <c r="B1251" t="s">
        <v>3346</v>
      </c>
      <c r="C1251">
        <v>12090326</v>
      </c>
      <c r="D1251">
        <v>1092</v>
      </c>
      <c r="E1251" t="s">
        <v>2610</v>
      </c>
      <c r="F1251" t="s">
        <v>965</v>
      </c>
    </row>
    <row r="1252" spans="1:6">
      <c r="A1252" t="s">
        <v>5077</v>
      </c>
      <c r="B1252" t="s">
        <v>5078</v>
      </c>
      <c r="C1252">
        <v>12239503</v>
      </c>
      <c r="D1252">
        <v>1171</v>
      </c>
      <c r="E1252" t="s">
        <v>2584</v>
      </c>
      <c r="F1252" t="s">
        <v>72</v>
      </c>
    </row>
    <row r="1253" spans="1:6">
      <c r="A1253" t="s">
        <v>5079</v>
      </c>
      <c r="B1253" t="s">
        <v>5080</v>
      </c>
      <c r="C1253">
        <v>13052129</v>
      </c>
      <c r="D1253">
        <v>1171</v>
      </c>
      <c r="E1253" t="s">
        <v>3519</v>
      </c>
      <c r="F1253" t="s">
        <v>72</v>
      </c>
    </row>
    <row r="1254" spans="1:6">
      <c r="A1254" t="s">
        <v>5081</v>
      </c>
      <c r="B1254" t="s">
        <v>5082</v>
      </c>
      <c r="C1254">
        <v>12596615</v>
      </c>
      <c r="D1254">
        <v>1171</v>
      </c>
      <c r="E1254" t="s">
        <v>2888</v>
      </c>
      <c r="F1254" t="s">
        <v>72</v>
      </c>
    </row>
    <row r="1255" spans="1:6">
      <c r="A1255" t="s">
        <v>3089</v>
      </c>
      <c r="B1255" t="s">
        <v>3090</v>
      </c>
      <c r="C1255">
        <v>33777</v>
      </c>
      <c r="D1255">
        <v>1171</v>
      </c>
      <c r="E1255" t="s">
        <v>2591</v>
      </c>
      <c r="F1255" t="s">
        <v>72</v>
      </c>
    </row>
    <row r="1256" spans="1:6">
      <c r="A1256" t="s">
        <v>3161</v>
      </c>
      <c r="B1256" t="s">
        <v>3162</v>
      </c>
      <c r="C1256">
        <v>11424125</v>
      </c>
      <c r="D1256">
        <v>1171</v>
      </c>
      <c r="E1256" t="s">
        <v>2582</v>
      </c>
      <c r="F1256" t="s">
        <v>72</v>
      </c>
    </row>
    <row r="1257" spans="1:6">
      <c r="A1257" t="s">
        <v>5083</v>
      </c>
      <c r="B1257" t="s">
        <v>5084</v>
      </c>
      <c r="C1257">
        <v>13943254</v>
      </c>
      <c r="D1257">
        <v>1171</v>
      </c>
      <c r="E1257" t="s">
        <v>2584</v>
      </c>
      <c r="F1257" t="s">
        <v>72</v>
      </c>
    </row>
    <row r="1258" spans="1:6">
      <c r="A1258" t="s">
        <v>5085</v>
      </c>
      <c r="B1258" t="s">
        <v>5086</v>
      </c>
      <c r="C1258">
        <v>13434222</v>
      </c>
      <c r="D1258">
        <v>1171</v>
      </c>
      <c r="E1258" t="s">
        <v>2584</v>
      </c>
      <c r="F1258" t="s">
        <v>72</v>
      </c>
    </row>
    <row r="1259" spans="1:6">
      <c r="A1259" t="s">
        <v>5087</v>
      </c>
      <c r="B1259" t="s">
        <v>5088</v>
      </c>
      <c r="C1259">
        <v>11226647</v>
      </c>
      <c r="D1259">
        <v>1171</v>
      </c>
      <c r="E1259" t="s">
        <v>2584</v>
      </c>
      <c r="F1259" t="s">
        <v>72</v>
      </c>
    </row>
    <row r="1260" spans="1:6">
      <c r="A1260" t="s">
        <v>5089</v>
      </c>
      <c r="B1260" t="s">
        <v>5090</v>
      </c>
      <c r="C1260">
        <v>12645686</v>
      </c>
      <c r="D1260">
        <v>1171</v>
      </c>
      <c r="E1260" t="s">
        <v>2888</v>
      </c>
      <c r="F1260" t="s">
        <v>72</v>
      </c>
    </row>
    <row r="1261" spans="1:6">
      <c r="A1261" t="s">
        <v>5091</v>
      </c>
      <c r="B1261" t="s">
        <v>5092</v>
      </c>
      <c r="C1261">
        <v>13789343</v>
      </c>
      <c r="D1261">
        <v>1171</v>
      </c>
      <c r="E1261" t="s">
        <v>2888</v>
      </c>
      <c r="F1261" t="s">
        <v>72</v>
      </c>
    </row>
    <row r="1262" spans="1:6">
      <c r="A1262" t="s">
        <v>5093</v>
      </c>
      <c r="B1262" t="s">
        <v>5094</v>
      </c>
      <c r="C1262">
        <v>13888693</v>
      </c>
      <c r="D1262">
        <v>1171</v>
      </c>
      <c r="E1262" t="s">
        <v>2584</v>
      </c>
      <c r="F1262" t="s">
        <v>72</v>
      </c>
    </row>
    <row r="1263" spans="1:6">
      <c r="A1263" t="s">
        <v>2736</v>
      </c>
      <c r="B1263" t="s">
        <v>2737</v>
      </c>
      <c r="C1263">
        <v>13783409</v>
      </c>
      <c r="D1263">
        <v>1171</v>
      </c>
      <c r="E1263" t="s">
        <v>2583</v>
      </c>
      <c r="F1263" t="s">
        <v>72</v>
      </c>
    </row>
    <row r="1264" spans="1:6">
      <c r="A1264" t="s">
        <v>3308</v>
      </c>
      <c r="B1264" t="s">
        <v>3309</v>
      </c>
      <c r="C1264">
        <v>14071513</v>
      </c>
      <c r="D1264">
        <v>1171</v>
      </c>
      <c r="E1264" t="s">
        <v>2582</v>
      </c>
      <c r="F1264" t="s">
        <v>72</v>
      </c>
    </row>
    <row r="1265" spans="1:6">
      <c r="A1265" t="s">
        <v>5095</v>
      </c>
      <c r="B1265" t="s">
        <v>5096</v>
      </c>
      <c r="C1265">
        <v>13104212</v>
      </c>
      <c r="D1265">
        <v>1171</v>
      </c>
      <c r="E1265" t="s">
        <v>2584</v>
      </c>
      <c r="F1265" t="s">
        <v>72</v>
      </c>
    </row>
    <row r="1266" spans="1:6">
      <c r="A1266" t="s">
        <v>5097</v>
      </c>
      <c r="B1266" t="s">
        <v>5098</v>
      </c>
      <c r="C1266">
        <v>13187411</v>
      </c>
      <c r="D1266">
        <v>1171</v>
      </c>
      <c r="E1266" t="s">
        <v>2580</v>
      </c>
      <c r="F1266" t="s">
        <v>72</v>
      </c>
    </row>
    <row r="1267" spans="1:6">
      <c r="A1267" t="s">
        <v>5099</v>
      </c>
      <c r="B1267" t="s">
        <v>5100</v>
      </c>
      <c r="C1267">
        <v>13250731</v>
      </c>
      <c r="D1267">
        <v>1171</v>
      </c>
      <c r="E1267" t="s">
        <v>2582</v>
      </c>
      <c r="F1267" t="s">
        <v>72</v>
      </c>
    </row>
    <row r="1268" spans="1:6">
      <c r="A1268" t="s">
        <v>3007</v>
      </c>
      <c r="B1268" t="s">
        <v>3091</v>
      </c>
      <c r="C1268">
        <v>12895433</v>
      </c>
      <c r="D1268">
        <v>1092</v>
      </c>
      <c r="E1268" t="s">
        <v>3178</v>
      </c>
      <c r="F1268" t="s">
        <v>3216</v>
      </c>
    </row>
    <row r="1269" spans="1:6">
      <c r="A1269" t="s">
        <v>5101</v>
      </c>
      <c r="B1269" t="s">
        <v>5102</v>
      </c>
      <c r="C1269">
        <v>288244</v>
      </c>
      <c r="D1269">
        <v>1171</v>
      </c>
      <c r="E1269" t="s">
        <v>2888</v>
      </c>
      <c r="F1269" t="s">
        <v>72</v>
      </c>
    </row>
    <row r="1270" spans="1:6">
      <c r="A1270" t="s">
        <v>2782</v>
      </c>
      <c r="B1270" t="s">
        <v>2821</v>
      </c>
      <c r="C1270">
        <v>13973068</v>
      </c>
      <c r="D1270">
        <v>1092</v>
      </c>
      <c r="E1270" t="s">
        <v>5103</v>
      </c>
      <c r="F1270" t="s">
        <v>5104</v>
      </c>
    </row>
    <row r="1271" spans="1:6">
      <c r="A1271" t="s">
        <v>5105</v>
      </c>
      <c r="B1271" t="s">
        <v>5106</v>
      </c>
      <c r="C1271">
        <v>14249714</v>
      </c>
      <c r="D1271">
        <v>1171</v>
      </c>
      <c r="E1271" t="s">
        <v>2582</v>
      </c>
      <c r="F1271" t="s">
        <v>72</v>
      </c>
    </row>
    <row r="1272" spans="1:6">
      <c r="A1272" t="s">
        <v>5107</v>
      </c>
      <c r="B1272" t="s">
        <v>3132</v>
      </c>
      <c r="C1272">
        <v>12994435</v>
      </c>
      <c r="D1272">
        <v>1092</v>
      </c>
      <c r="E1272" t="s">
        <v>3204</v>
      </c>
      <c r="F1272" t="s">
        <v>1727</v>
      </c>
    </row>
    <row r="1273" spans="1:6">
      <c r="A1273" t="s">
        <v>5108</v>
      </c>
      <c r="B1273" t="s">
        <v>5109</v>
      </c>
      <c r="C1273">
        <v>14075994</v>
      </c>
      <c r="D1273">
        <v>1171</v>
      </c>
      <c r="E1273" t="s">
        <v>2584</v>
      </c>
      <c r="F1273" t="s">
        <v>72</v>
      </c>
    </row>
    <row r="1274" spans="1:6">
      <c r="A1274" t="s">
        <v>5110</v>
      </c>
      <c r="B1274" t="s">
        <v>5111</v>
      </c>
      <c r="C1274">
        <v>11598099</v>
      </c>
      <c r="D1274">
        <v>1092</v>
      </c>
      <c r="E1274" t="s">
        <v>3493</v>
      </c>
      <c r="F1274" t="s">
        <v>3133</v>
      </c>
    </row>
    <row r="1275" spans="1:6">
      <c r="A1275" t="s">
        <v>5112</v>
      </c>
      <c r="B1275" t="s">
        <v>5113</v>
      </c>
      <c r="C1275">
        <v>12604270</v>
      </c>
      <c r="D1275">
        <v>1092</v>
      </c>
      <c r="E1275" t="s">
        <v>3439</v>
      </c>
      <c r="F1275" t="s">
        <v>602</v>
      </c>
    </row>
    <row r="1276" spans="1:6">
      <c r="A1276" t="s">
        <v>2902</v>
      </c>
      <c r="B1276" t="s">
        <v>2903</v>
      </c>
      <c r="C1276">
        <v>13372949</v>
      </c>
      <c r="D1276">
        <v>1171</v>
      </c>
      <c r="E1276" t="s">
        <v>2582</v>
      </c>
      <c r="F1276" t="s">
        <v>72</v>
      </c>
    </row>
    <row r="1277" spans="1:6">
      <c r="A1277" t="s">
        <v>5114</v>
      </c>
      <c r="B1277" t="s">
        <v>5115</v>
      </c>
      <c r="C1277">
        <v>15377431</v>
      </c>
      <c r="D1277">
        <v>1171</v>
      </c>
      <c r="E1277" t="s">
        <v>2581</v>
      </c>
      <c r="F1277" t="s">
        <v>72</v>
      </c>
    </row>
    <row r="1278" spans="1:6">
      <c r="A1278" t="s">
        <v>5116</v>
      </c>
      <c r="B1278" t="s">
        <v>3289</v>
      </c>
      <c r="C1278">
        <v>11501886</v>
      </c>
      <c r="D1278">
        <v>1171</v>
      </c>
      <c r="E1278" t="s">
        <v>3579</v>
      </c>
      <c r="F1278" t="s">
        <v>72</v>
      </c>
    </row>
    <row r="1279" spans="1:6">
      <c r="A1279" t="s">
        <v>3025</v>
      </c>
      <c r="B1279" t="s">
        <v>3026</v>
      </c>
      <c r="C1279">
        <v>14573345</v>
      </c>
      <c r="D1279">
        <v>1171</v>
      </c>
      <c r="E1279" t="s">
        <v>2582</v>
      </c>
      <c r="F1279" t="s">
        <v>72</v>
      </c>
    </row>
    <row r="1280" spans="1:6">
      <c r="A1280" t="s">
        <v>5117</v>
      </c>
      <c r="B1280" t="s">
        <v>5118</v>
      </c>
      <c r="C1280">
        <v>12778994</v>
      </c>
      <c r="D1280">
        <v>1092</v>
      </c>
      <c r="E1280" t="s">
        <v>3399</v>
      </c>
      <c r="F1280" t="s">
        <v>187</v>
      </c>
    </row>
    <row r="1281" spans="1:6">
      <c r="A1281" t="s">
        <v>5119</v>
      </c>
      <c r="B1281" t="s">
        <v>5120</v>
      </c>
      <c r="C1281">
        <v>13979875</v>
      </c>
      <c r="D1281">
        <v>1092</v>
      </c>
      <c r="E1281" t="s">
        <v>3493</v>
      </c>
      <c r="F1281" t="s">
        <v>3641</v>
      </c>
    </row>
    <row r="1282" spans="1:6">
      <c r="A1282" t="s">
        <v>5121</v>
      </c>
      <c r="B1282" t="s">
        <v>5122</v>
      </c>
      <c r="C1282">
        <v>13136917</v>
      </c>
      <c r="D1282">
        <v>1171</v>
      </c>
      <c r="E1282" t="s">
        <v>2585</v>
      </c>
      <c r="F1282" t="s">
        <v>72</v>
      </c>
    </row>
    <row r="1283" spans="1:6">
      <c r="A1283" t="s">
        <v>5123</v>
      </c>
      <c r="B1283" t="s">
        <v>5124</v>
      </c>
      <c r="C1283">
        <v>13736471</v>
      </c>
      <c r="D1283">
        <v>1171</v>
      </c>
      <c r="E1283" t="s">
        <v>2583</v>
      </c>
      <c r="F1283" t="s">
        <v>72</v>
      </c>
    </row>
    <row r="1284" spans="1:6">
      <c r="A1284" t="s">
        <v>2940</v>
      </c>
      <c r="B1284" t="s">
        <v>2941</v>
      </c>
      <c r="C1284">
        <v>14048801</v>
      </c>
      <c r="D1284">
        <v>1171</v>
      </c>
      <c r="E1284" t="s">
        <v>2584</v>
      </c>
      <c r="F1284" t="s">
        <v>72</v>
      </c>
    </row>
    <row r="1285" spans="1:6">
      <c r="A1285" t="s">
        <v>3182</v>
      </c>
      <c r="B1285" t="s">
        <v>3183</v>
      </c>
      <c r="C1285">
        <v>15325559</v>
      </c>
      <c r="D1285">
        <v>1171</v>
      </c>
      <c r="E1285" t="s">
        <v>2580</v>
      </c>
      <c r="F1285" t="s">
        <v>72</v>
      </c>
    </row>
    <row r="1286" spans="1:6">
      <c r="A1286" t="s">
        <v>5125</v>
      </c>
      <c r="B1286" t="s">
        <v>4349</v>
      </c>
      <c r="C1286">
        <v>11801763</v>
      </c>
      <c r="D1286">
        <v>1171</v>
      </c>
      <c r="E1286" t="s">
        <v>2584</v>
      </c>
      <c r="F1286" t="s">
        <v>72</v>
      </c>
    </row>
    <row r="1287" spans="1:6">
      <c r="A1287" t="s">
        <v>5229</v>
      </c>
      <c r="B1287" t="s">
        <v>5230</v>
      </c>
      <c r="C1287">
        <v>80736</v>
      </c>
      <c r="D1287">
        <v>1171</v>
      </c>
      <c r="E1287" t="s">
        <v>3579</v>
      </c>
      <c r="F1287" t="s">
        <v>72</v>
      </c>
    </row>
    <row r="1288" spans="1:6">
      <c r="A1288" t="s">
        <v>5126</v>
      </c>
      <c r="B1288" t="s">
        <v>5127</v>
      </c>
      <c r="C1288">
        <v>287316</v>
      </c>
      <c r="D1288">
        <v>1171</v>
      </c>
      <c r="E1288" t="s">
        <v>2888</v>
      </c>
      <c r="F1288" t="s">
        <v>72</v>
      </c>
    </row>
  </sheetData>
  <phoneticPr fontId="25"/>
  <pageMargins left="0.7" right="0.7" top="0.75" bottom="0.75" header="0.3" footer="0.3"/>
  <pageSetup orientation="portrait"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U22"/>
  <sheetViews>
    <sheetView zoomScale="85" zoomScaleNormal="85" workbookViewId="0">
      <selection activeCell="D11" sqref="D11:F11"/>
    </sheetView>
  </sheetViews>
  <sheetFormatPr defaultColWidth="8.81640625" defaultRowHeight="14.5"/>
  <cols>
    <col min="1" max="8" width="8.81640625" style="2"/>
    <col min="9" max="9" width="0" style="2" hidden="1" customWidth="1"/>
    <col min="10" max="16384" width="8.81640625" style="2"/>
  </cols>
  <sheetData>
    <row r="1" spans="1:21">
      <c r="A1" s="4"/>
      <c r="B1" s="4"/>
      <c r="C1" s="4"/>
      <c r="D1" s="4"/>
      <c r="E1" s="4"/>
      <c r="F1" s="4"/>
      <c r="G1" s="4"/>
      <c r="H1" s="4"/>
      <c r="I1" s="62" t="s">
        <v>34</v>
      </c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</row>
    <row r="2" spans="1:21">
      <c r="A2" s="4"/>
      <c r="B2" s="4"/>
      <c r="C2" s="4"/>
      <c r="D2" s="4"/>
      <c r="E2" s="4"/>
      <c r="F2" s="4"/>
      <c r="G2" s="4"/>
      <c r="H2" s="4"/>
      <c r="I2" s="62"/>
      <c r="J2" s="62"/>
      <c r="K2" s="62"/>
      <c r="L2" s="62"/>
      <c r="M2" s="62"/>
      <c r="N2" s="62"/>
      <c r="O2" s="62"/>
      <c r="P2" s="62"/>
      <c r="Q2" s="62"/>
      <c r="R2" s="62"/>
      <c r="S2" s="62"/>
      <c r="T2" s="62"/>
    </row>
    <row r="3" spans="1:21">
      <c r="A3" s="4"/>
      <c r="B3" s="4"/>
      <c r="C3"/>
      <c r="D3" s="4"/>
      <c r="E3" s="4"/>
      <c r="F3" s="4"/>
      <c r="G3" s="4"/>
      <c r="H3" s="4"/>
      <c r="I3" s="62"/>
      <c r="J3" s="62"/>
      <c r="K3" s="62"/>
      <c r="L3" s="62"/>
      <c r="M3" s="62"/>
      <c r="N3" s="62"/>
      <c r="O3" s="62"/>
      <c r="P3" s="62"/>
      <c r="Q3" s="62"/>
      <c r="R3" s="62"/>
      <c r="S3" s="62"/>
      <c r="T3" s="62"/>
    </row>
    <row r="4" spans="1:21">
      <c r="A4" s="4"/>
      <c r="B4" s="4"/>
      <c r="C4" s="4"/>
      <c r="D4" s="4"/>
      <c r="E4" s="4"/>
      <c r="F4" s="4"/>
      <c r="G4" s="4"/>
      <c r="H4" s="4"/>
      <c r="I4" s="62"/>
      <c r="J4" s="62"/>
      <c r="K4" s="62"/>
      <c r="L4" s="62"/>
      <c r="M4" s="62"/>
      <c r="N4" s="62"/>
      <c r="O4" s="62"/>
      <c r="P4" s="62"/>
      <c r="Q4" s="62"/>
      <c r="R4" s="62"/>
      <c r="S4" s="62"/>
      <c r="T4" s="62"/>
    </row>
    <row r="5" spans="1:21">
      <c r="A5" s="4"/>
      <c r="B5" s="4"/>
      <c r="C5" s="4"/>
      <c r="D5" s="4"/>
      <c r="E5" s="4"/>
      <c r="F5" s="4"/>
      <c r="G5" s="4"/>
      <c r="H5" s="4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1" ht="34" thickBot="1">
      <c r="A6" s="4"/>
      <c r="B6" s="4"/>
      <c r="C6" s="4"/>
      <c r="D6" s="4"/>
      <c r="E6" s="4"/>
      <c r="F6" s="4"/>
      <c r="G6" s="4"/>
      <c r="H6" s="4"/>
      <c r="I6" s="61" t="s">
        <v>2949</v>
      </c>
      <c r="J6" s="61"/>
      <c r="K6" s="61"/>
      <c r="L6" s="61"/>
      <c r="M6" s="61"/>
      <c r="N6" s="61"/>
      <c r="O6" s="61"/>
      <c r="P6" s="61"/>
      <c r="Q6" s="61"/>
      <c r="R6" s="61"/>
      <c r="S6" s="61"/>
      <c r="T6" s="61"/>
    </row>
    <row r="7" spans="1:21" ht="21.5" thickBot="1">
      <c r="A7" s="4"/>
      <c r="B7" s="4"/>
      <c r="C7" s="4"/>
      <c r="D7" s="63">
        <v>128420</v>
      </c>
      <c r="E7" s="64"/>
      <c r="F7" s="65"/>
      <c r="G7" s="4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1">
      <c r="A8" s="4"/>
      <c r="B8" s="4"/>
      <c r="C8" s="4"/>
      <c r="D8" s="4"/>
      <c r="E8" s="4"/>
      <c r="F8" s="4"/>
      <c r="G8" s="4"/>
      <c r="H8" s="4"/>
      <c r="I8" s="60" t="s">
        <v>35</v>
      </c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</row>
    <row r="9" spans="1:21">
      <c r="A9" s="4"/>
      <c r="B9" s="4"/>
      <c r="C9" s="4"/>
      <c r="D9" s="4"/>
      <c r="E9" s="4"/>
      <c r="F9" s="4"/>
      <c r="G9" s="4"/>
      <c r="H9" s="4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</row>
    <row r="10" spans="1:21" ht="15" thickBot="1">
      <c r="A10" s="4"/>
      <c r="B10" s="4"/>
      <c r="C10" s="4"/>
      <c r="D10" s="4"/>
      <c r="E10" s="4"/>
      <c r="F10" s="4"/>
      <c r="G10" s="4"/>
      <c r="H10" s="4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1" ht="38.5" customHeight="1" thickBot="1">
      <c r="A11" s="4"/>
      <c r="B11" s="4"/>
      <c r="C11" s="4"/>
      <c r="D11" s="66">
        <v>14481697</v>
      </c>
      <c r="E11" s="67"/>
      <c r="F11" s="68"/>
      <c r="G11" s="4"/>
      <c r="H11" s="4"/>
      <c r="I11" s="61" t="s">
        <v>5273</v>
      </c>
      <c r="J11" s="61"/>
      <c r="K11" s="61"/>
      <c r="L11" s="61"/>
      <c r="M11" s="61"/>
      <c r="N11" s="61"/>
      <c r="O11" s="61"/>
      <c r="P11" s="61"/>
      <c r="Q11" s="61"/>
      <c r="R11" s="61"/>
      <c r="S11" s="61"/>
      <c r="T11" s="61"/>
    </row>
    <row r="12" spans="1:21" ht="14.5" customHeight="1">
      <c r="A12" s="4"/>
      <c r="B12" s="4"/>
      <c r="C12" s="4"/>
      <c r="D12" s="4"/>
      <c r="E12" s="4"/>
      <c r="F12" s="4"/>
      <c r="G12" s="4"/>
      <c r="H12" s="4"/>
      <c r="I12" s="3"/>
      <c r="J12" s="60" t="s">
        <v>71</v>
      </c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29"/>
    </row>
    <row r="13" spans="1:21" ht="14.5" customHeight="1">
      <c r="A13" s="4"/>
      <c r="B13" s="4"/>
      <c r="C13" s="4"/>
      <c r="D13" s="4"/>
      <c r="E13" s="4"/>
      <c r="F13" s="4"/>
      <c r="G13" s="4"/>
      <c r="H13" s="4"/>
      <c r="I13" s="3"/>
      <c r="J13" s="60"/>
      <c r="K13" s="60"/>
      <c r="L13" s="60"/>
      <c r="M13" s="60"/>
      <c r="N13" s="60"/>
      <c r="O13" s="60"/>
      <c r="P13" s="60"/>
      <c r="Q13" s="60"/>
      <c r="R13" s="60"/>
      <c r="S13" s="60"/>
      <c r="T13" s="60"/>
      <c r="U13" s="29"/>
    </row>
    <row r="14" spans="1:21" ht="8.25" customHeight="1">
      <c r="A14" s="4"/>
      <c r="B14" s="4"/>
      <c r="C14" s="4"/>
      <c r="D14" s="4"/>
      <c r="E14" s="4"/>
      <c r="F14" s="4"/>
      <c r="G14" s="4"/>
      <c r="H14" s="4">
        <v>11308841</v>
      </c>
      <c r="I14" s="3"/>
      <c r="J14" s="3"/>
      <c r="K14" s="19"/>
      <c r="L14" s="3"/>
      <c r="M14" s="3"/>
      <c r="N14" s="28"/>
      <c r="O14" s="3"/>
      <c r="P14" s="3"/>
      <c r="Q14" s="3"/>
      <c r="R14" s="3"/>
      <c r="S14" s="3"/>
      <c r="T14" s="3"/>
    </row>
    <row r="15" spans="1:21" ht="33.5">
      <c r="A15" s="4"/>
      <c r="B15" s="4"/>
      <c r="C15" s="4"/>
      <c r="D15" s="4"/>
      <c r="E15" s="4">
        <v>13840241</v>
      </c>
      <c r="F15" s="4"/>
      <c r="G15" s="4"/>
      <c r="H15" s="4"/>
      <c r="I15" s="3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</row>
    <row r="16" spans="1:21" ht="23.5">
      <c r="A16" s="4"/>
      <c r="B16" s="4"/>
      <c r="C16" s="4"/>
      <c r="D16" s="4"/>
      <c r="E16" s="4"/>
      <c r="F16" s="4"/>
      <c r="G16" s="4"/>
      <c r="H16" s="4"/>
      <c r="I16" s="3"/>
      <c r="J16" s="60" t="s">
        <v>2431</v>
      </c>
      <c r="K16" s="60"/>
      <c r="L16" s="60"/>
      <c r="M16" s="60"/>
      <c r="N16" s="60"/>
      <c r="O16" s="60"/>
      <c r="P16" s="60"/>
      <c r="Q16" s="60"/>
      <c r="R16" s="60"/>
      <c r="S16" s="60"/>
      <c r="T16" s="60"/>
    </row>
    <row r="17" spans="1:20">
      <c r="A17" s="4"/>
      <c r="B17" s="4"/>
      <c r="C17" s="4"/>
      <c r="D17" s="4"/>
      <c r="E17" s="4"/>
      <c r="F17" s="4"/>
      <c r="G17" s="4"/>
      <c r="H17" s="4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</row>
    <row r="18" spans="1:20" ht="33.5">
      <c r="A18" s="4"/>
      <c r="B18" s="4"/>
      <c r="C18" s="4"/>
      <c r="D18" s="4"/>
      <c r="E18" s="4"/>
      <c r="F18" s="4"/>
      <c r="G18" s="4"/>
      <c r="H18" s="4"/>
      <c r="I18" s="3"/>
      <c r="J18" s="61" t="s">
        <v>155</v>
      </c>
      <c r="K18" s="61"/>
      <c r="L18" s="61"/>
      <c r="M18" s="61"/>
      <c r="N18" s="61"/>
      <c r="O18" s="61"/>
      <c r="P18" s="61"/>
      <c r="Q18" s="61"/>
      <c r="R18" s="61"/>
      <c r="S18" s="61"/>
      <c r="T18" s="61"/>
    </row>
    <row r="19" spans="1:20">
      <c r="A19" s="4"/>
      <c r="B19" s="4"/>
      <c r="C19" s="4"/>
      <c r="D19" s="4"/>
      <c r="E19" s="4"/>
      <c r="F19" s="4"/>
      <c r="G19" s="4"/>
      <c r="H19" s="4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</row>
    <row r="20" spans="1:20">
      <c r="A20" s="4"/>
      <c r="B20" s="4"/>
      <c r="C20" s="4"/>
      <c r="D20" s="4"/>
      <c r="E20" s="4"/>
      <c r="F20" s="4"/>
      <c r="G20" s="4"/>
      <c r="H20" s="4"/>
      <c r="I20" s="3"/>
      <c r="J20" s="3"/>
      <c r="K20" s="3"/>
      <c r="L20" s="3"/>
      <c r="M20" s="3"/>
      <c r="N20" s="33" t="s">
        <v>66</v>
      </c>
      <c r="O20" s="3"/>
      <c r="P20" s="3"/>
      <c r="Q20" s="3"/>
      <c r="R20" s="3"/>
      <c r="S20" s="3"/>
      <c r="T20" s="3"/>
    </row>
    <row r="22" spans="1:20">
      <c r="R22" s="2">
        <v>13433373</v>
      </c>
    </row>
  </sheetData>
  <mergeCells count="10">
    <mergeCell ref="D7:F7"/>
    <mergeCell ref="I8:T9"/>
    <mergeCell ref="D11:F11"/>
    <mergeCell ref="I6:T6"/>
    <mergeCell ref="I11:T11"/>
    <mergeCell ref="J16:T16"/>
    <mergeCell ref="J18:T18"/>
    <mergeCell ref="J12:T13"/>
    <mergeCell ref="J15:T15"/>
    <mergeCell ref="I1:T4"/>
  </mergeCells>
  <phoneticPr fontId="25"/>
  <pageMargins left="0.7" right="0.7" top="0.75" bottom="0.75" header="0.3" footer="0.3"/>
  <pageSetup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 filterMode="1"/>
  <dimension ref="A1:AA10000"/>
  <sheetViews>
    <sheetView zoomScale="60" zoomScaleNormal="60" zoomScalePageLayoutView="125" workbookViewId="0">
      <selection activeCell="F80" sqref="F80"/>
    </sheetView>
  </sheetViews>
  <sheetFormatPr defaultColWidth="9.1796875" defaultRowHeight="14.5"/>
  <cols>
    <col min="1" max="1" width="23.81640625" style="41" bestFit="1" customWidth="1"/>
    <col min="2" max="2" width="14.6328125" style="41" bestFit="1" customWidth="1"/>
    <col min="3" max="3" width="36.81640625" style="41" bestFit="1" customWidth="1"/>
    <col min="4" max="4" width="17.81640625" style="41" bestFit="1" customWidth="1"/>
    <col min="5" max="5" width="31.54296875" style="45" bestFit="1" customWidth="1"/>
    <col min="6" max="6" width="14.453125" style="41" customWidth="1"/>
    <col min="7" max="7" width="20.54296875" style="41" bestFit="1" customWidth="1"/>
    <col min="8" max="8" width="14" style="41" bestFit="1" customWidth="1"/>
    <col min="9" max="9" width="20" style="41" customWidth="1"/>
    <col min="10" max="10" width="6.90625" style="41" bestFit="1" customWidth="1"/>
    <col min="11" max="11" width="10.7265625" style="41" bestFit="1" customWidth="1"/>
    <col min="12" max="12" width="14" style="41" bestFit="1" customWidth="1"/>
    <col min="13" max="13" width="12.1796875" style="41" hidden="1" customWidth="1"/>
    <col min="14" max="16384" width="9.1796875" style="41"/>
  </cols>
  <sheetData>
    <row r="1" spans="1:27" ht="18.5">
      <c r="A1" s="36" t="s">
        <v>2</v>
      </c>
      <c r="B1" s="36" t="s">
        <v>0</v>
      </c>
      <c r="C1" s="36" t="s">
        <v>1</v>
      </c>
      <c r="D1" s="37" t="s">
        <v>6</v>
      </c>
      <c r="E1" s="53" t="s">
        <v>3</v>
      </c>
      <c r="F1" s="56" t="s">
        <v>33</v>
      </c>
      <c r="G1" s="38" t="s">
        <v>2942</v>
      </c>
      <c r="H1" s="39" t="s">
        <v>4</v>
      </c>
      <c r="I1" s="40" t="s">
        <v>574</v>
      </c>
    </row>
    <row r="2" spans="1:27" ht="18.5">
      <c r="A2">
        <v>11684132</v>
      </c>
      <c r="B2" t="s">
        <v>2669</v>
      </c>
      <c r="C2" t="s">
        <v>2670</v>
      </c>
      <c r="D2" t="s">
        <v>575</v>
      </c>
      <c r="E2" t="s">
        <v>5237</v>
      </c>
      <c r="F2" s="57" t="s">
        <v>5183</v>
      </c>
      <c r="G2" t="s">
        <v>5237</v>
      </c>
      <c r="H2" s="39" t="s">
        <v>8</v>
      </c>
      <c r="I2" s="42"/>
      <c r="S2" s="52"/>
      <c r="AA2" t="s">
        <v>2755</v>
      </c>
    </row>
    <row r="3" spans="1:27" ht="18.5">
      <c r="A3">
        <v>14188972</v>
      </c>
      <c r="B3" t="s">
        <v>3252</v>
      </c>
      <c r="C3" t="s">
        <v>3253</v>
      </c>
      <c r="D3" t="s">
        <v>3254</v>
      </c>
      <c r="E3" t="s">
        <v>5237</v>
      </c>
      <c r="F3" s="58" t="s">
        <v>5183</v>
      </c>
      <c r="G3" t="s">
        <v>5237</v>
      </c>
      <c r="H3" s="39" t="s">
        <v>52</v>
      </c>
      <c r="I3" s="42" t="s">
        <v>59</v>
      </c>
      <c r="S3" s="52"/>
      <c r="AA3" s="45" t="s">
        <v>2767</v>
      </c>
    </row>
    <row r="4" spans="1:27" ht="18.5">
      <c r="A4">
        <v>14581660</v>
      </c>
      <c r="B4" t="s">
        <v>2787</v>
      </c>
      <c r="C4" t="s">
        <v>3104</v>
      </c>
      <c r="D4" t="s">
        <v>816</v>
      </c>
      <c r="E4" t="s">
        <v>5235</v>
      </c>
      <c r="F4" s="57" t="s">
        <v>5183</v>
      </c>
      <c r="G4" t="s">
        <v>5235</v>
      </c>
      <c r="H4" s="39" t="s">
        <v>2573</v>
      </c>
      <c r="I4" s="47">
        <v>2.1</v>
      </c>
      <c r="S4" s="52"/>
      <c r="AA4" s="45" t="s">
        <v>2768</v>
      </c>
    </row>
    <row r="5" spans="1:27">
      <c r="A5">
        <v>11111938</v>
      </c>
      <c r="B5" t="s">
        <v>3186</v>
      </c>
      <c r="C5" t="s">
        <v>3187</v>
      </c>
      <c r="D5" t="s">
        <v>3216</v>
      </c>
      <c r="E5" t="s">
        <v>5247</v>
      </c>
      <c r="F5" s="58" t="s">
        <v>5183</v>
      </c>
      <c r="G5" s="41" t="s">
        <v>5173</v>
      </c>
      <c r="S5" s="52"/>
      <c r="AA5" t="s">
        <v>2756</v>
      </c>
    </row>
    <row r="6" spans="1:27">
      <c r="A6">
        <v>12213739</v>
      </c>
      <c r="B6" t="s">
        <v>3635</v>
      </c>
      <c r="C6" t="s">
        <v>3636</v>
      </c>
      <c r="D6" t="s">
        <v>3516</v>
      </c>
      <c r="E6" t="s">
        <v>5262</v>
      </c>
      <c r="F6" s="58" t="s">
        <v>5183</v>
      </c>
      <c r="G6" s="41" t="s">
        <v>5240</v>
      </c>
      <c r="S6" s="52"/>
      <c r="AA6" t="s">
        <v>2756</v>
      </c>
    </row>
    <row r="7" spans="1:27">
      <c r="A7">
        <v>12240345</v>
      </c>
      <c r="B7" t="s">
        <v>3500</v>
      </c>
      <c r="C7" t="s">
        <v>3501</v>
      </c>
      <c r="D7" t="s">
        <v>965</v>
      </c>
      <c r="E7" t="s">
        <v>5255</v>
      </c>
      <c r="F7" s="58" t="s">
        <v>5183</v>
      </c>
      <c r="G7" s="41" t="s">
        <v>5240</v>
      </c>
      <c r="S7" s="52"/>
      <c r="AA7" t="s">
        <v>2756</v>
      </c>
    </row>
    <row r="8" spans="1:27">
      <c r="A8">
        <v>13920861</v>
      </c>
      <c r="B8" t="s">
        <v>3111</v>
      </c>
      <c r="C8" t="s">
        <v>3112</v>
      </c>
      <c r="D8" t="s">
        <v>965</v>
      </c>
      <c r="E8" t="s">
        <v>5173</v>
      </c>
      <c r="F8" s="58" t="s">
        <v>5183</v>
      </c>
      <c r="G8" s="41" t="s">
        <v>5137</v>
      </c>
      <c r="S8"/>
      <c r="AA8" t="s">
        <v>2756</v>
      </c>
    </row>
    <row r="9" spans="1:27">
      <c r="A9">
        <v>11581373</v>
      </c>
      <c r="B9" t="s">
        <v>3180</v>
      </c>
      <c r="C9" t="s">
        <v>3181</v>
      </c>
      <c r="D9" t="s">
        <v>187</v>
      </c>
      <c r="E9" t="s">
        <v>3378</v>
      </c>
      <c r="F9" s="57" t="s">
        <v>5183</v>
      </c>
      <c r="G9" t="s">
        <v>5137</v>
      </c>
      <c r="I9" s="43" t="s">
        <v>83</v>
      </c>
      <c r="J9" s="43" t="s">
        <v>84</v>
      </c>
      <c r="S9"/>
      <c r="AA9" t="s">
        <v>2738</v>
      </c>
    </row>
    <row r="10" spans="1:27">
      <c r="A10">
        <v>12743572</v>
      </c>
      <c r="B10" t="s">
        <v>3197</v>
      </c>
      <c r="C10" t="s">
        <v>3198</v>
      </c>
      <c r="D10" t="s">
        <v>187</v>
      </c>
      <c r="E10" t="s">
        <v>5239</v>
      </c>
      <c r="F10" s="58" t="s">
        <v>5183</v>
      </c>
      <c r="G10" s="41" t="s">
        <v>5137</v>
      </c>
      <c r="I10" s="43" t="s">
        <v>85</v>
      </c>
      <c r="J10" s="43" t="s">
        <v>86</v>
      </c>
      <c r="S10"/>
      <c r="AA10" t="s">
        <v>2753</v>
      </c>
    </row>
    <row r="11" spans="1:27">
      <c r="A11">
        <v>12275908</v>
      </c>
      <c r="B11" t="s">
        <v>3659</v>
      </c>
      <c r="C11" t="s">
        <v>3660</v>
      </c>
      <c r="D11" t="s">
        <v>3516</v>
      </c>
      <c r="E11" t="s">
        <v>3378</v>
      </c>
      <c r="F11" s="58" t="s">
        <v>5183</v>
      </c>
      <c r="G11" s="41" t="s">
        <v>5136</v>
      </c>
      <c r="J11" s="50" t="s">
        <v>33</v>
      </c>
      <c r="K11" t="s">
        <v>87</v>
      </c>
      <c r="L11" s="44" t="s">
        <v>33</v>
      </c>
      <c r="M11" s="41" t="s">
        <v>87</v>
      </c>
      <c r="S11"/>
      <c r="AA11" t="s">
        <v>2754</v>
      </c>
    </row>
    <row r="12" spans="1:27">
      <c r="A12">
        <v>13882800</v>
      </c>
      <c r="B12" t="s">
        <v>4710</v>
      </c>
      <c r="C12" t="s">
        <v>3116</v>
      </c>
      <c r="D12" t="s">
        <v>187</v>
      </c>
      <c r="E12" t="s">
        <v>3378</v>
      </c>
      <c r="F12" s="57" t="s">
        <v>5183</v>
      </c>
      <c r="G12" t="s">
        <v>5136</v>
      </c>
      <c r="I12" s="52"/>
      <c r="S12"/>
      <c r="AA12" t="s">
        <v>2751</v>
      </c>
    </row>
    <row r="13" spans="1:27">
      <c r="A13">
        <v>13735970</v>
      </c>
      <c r="B13" t="s">
        <v>2655</v>
      </c>
      <c r="C13" t="s">
        <v>2656</v>
      </c>
      <c r="D13" t="s">
        <v>816</v>
      </c>
      <c r="E13" t="s">
        <v>5280</v>
      </c>
      <c r="F13" s="58" t="s">
        <v>5183</v>
      </c>
      <c r="G13" s="41" t="s">
        <v>5241</v>
      </c>
      <c r="H13" s="44" t="s">
        <v>7</v>
      </c>
      <c r="I13" s="52"/>
      <c r="L13" s="44" t="s">
        <v>7</v>
      </c>
      <c r="M13" s="41" t="s">
        <v>75</v>
      </c>
      <c r="S13"/>
      <c r="AA13" t="s">
        <v>2746</v>
      </c>
    </row>
    <row r="14" spans="1:27">
      <c r="A14">
        <v>12154232</v>
      </c>
      <c r="B14" t="s">
        <v>4988</v>
      </c>
      <c r="C14" t="s">
        <v>4989</v>
      </c>
      <c r="D14" t="s">
        <v>3254</v>
      </c>
      <c r="E14" t="s">
        <v>5151</v>
      </c>
      <c r="F14" s="57" t="s">
        <v>5183</v>
      </c>
      <c r="G14" t="s">
        <v>3379</v>
      </c>
      <c r="H14" s="45" t="s">
        <v>87</v>
      </c>
      <c r="I14" s="52"/>
      <c r="L14" s="45" t="s">
        <v>87</v>
      </c>
      <c r="M14" s="46"/>
      <c r="S14"/>
      <c r="AA14" t="s">
        <v>2757</v>
      </c>
    </row>
    <row r="15" spans="1:27">
      <c r="A15">
        <v>12339015</v>
      </c>
      <c r="B15" t="s">
        <v>3355</v>
      </c>
      <c r="C15" t="s">
        <v>3356</v>
      </c>
      <c r="D15" t="s">
        <v>965</v>
      </c>
      <c r="E15" t="s">
        <v>5278</v>
      </c>
      <c r="F15" s="58" t="s">
        <v>5183</v>
      </c>
      <c r="G15" s="41" t="s">
        <v>5242</v>
      </c>
      <c r="H15"/>
      <c r="I15" s="55"/>
      <c r="L15" s="45" t="s">
        <v>76</v>
      </c>
      <c r="M15" s="46"/>
      <c r="S15"/>
      <c r="AA15" t="s">
        <v>2757</v>
      </c>
    </row>
    <row r="16" spans="1:27">
      <c r="A16">
        <v>13828410</v>
      </c>
      <c r="B16" t="s">
        <v>2886</v>
      </c>
      <c r="C16" t="s">
        <v>2641</v>
      </c>
      <c r="D16" t="s">
        <v>965</v>
      </c>
      <c r="E16" t="s">
        <v>5236</v>
      </c>
      <c r="F16" s="57" t="s">
        <v>5183</v>
      </c>
      <c r="G16" t="s">
        <v>3380</v>
      </c>
      <c r="H16"/>
      <c r="I16" s="55"/>
      <c r="L16"/>
      <c r="M16"/>
      <c r="S16"/>
      <c r="AA16" s="45" t="s">
        <v>2760</v>
      </c>
    </row>
    <row r="17" spans="1:27">
      <c r="A17">
        <v>13967193</v>
      </c>
      <c r="B17" t="s">
        <v>3967</v>
      </c>
      <c r="C17" t="s">
        <v>3968</v>
      </c>
      <c r="D17" t="s">
        <v>3516</v>
      </c>
      <c r="E17" t="s">
        <v>5156</v>
      </c>
      <c r="F17" s="58" t="s">
        <v>5183</v>
      </c>
      <c r="G17" s="41" t="s">
        <v>3345</v>
      </c>
      <c r="H17"/>
      <c r="L17"/>
      <c r="M17"/>
      <c r="S17"/>
      <c r="AA17" s="45"/>
    </row>
    <row r="18" spans="1:27">
      <c r="A18">
        <v>13342099</v>
      </c>
      <c r="B18" t="s">
        <v>3184</v>
      </c>
      <c r="C18" t="s">
        <v>3185</v>
      </c>
      <c r="D18" t="s">
        <v>187</v>
      </c>
      <c r="E18" t="s">
        <v>5155</v>
      </c>
      <c r="F18" s="58" t="s">
        <v>5183</v>
      </c>
      <c r="G18" s="41" t="s">
        <v>3381</v>
      </c>
      <c r="H18"/>
      <c r="L18"/>
      <c r="M18"/>
      <c r="S18"/>
      <c r="AA18" t="s">
        <v>2762</v>
      </c>
    </row>
    <row r="19" spans="1:27">
      <c r="A19">
        <v>168077</v>
      </c>
      <c r="B19" t="s">
        <v>2904</v>
      </c>
      <c r="C19" t="s">
        <v>2905</v>
      </c>
      <c r="D19" t="s">
        <v>575</v>
      </c>
      <c r="E19" t="s">
        <v>5153</v>
      </c>
      <c r="F19" s="58" t="s">
        <v>5183</v>
      </c>
      <c r="G19" s="41" t="s">
        <v>5150</v>
      </c>
      <c r="H19"/>
      <c r="I19" s="54"/>
      <c r="J19"/>
      <c r="L19"/>
      <c r="M19"/>
      <c r="S19"/>
      <c r="AA19" t="s">
        <v>2763</v>
      </c>
    </row>
    <row r="20" spans="1:27">
      <c r="A20">
        <v>11911004</v>
      </c>
      <c r="B20" t="s">
        <v>2831</v>
      </c>
      <c r="C20" t="s">
        <v>2832</v>
      </c>
      <c r="D20" t="s">
        <v>965</v>
      </c>
      <c r="E20" t="s">
        <v>5152</v>
      </c>
      <c r="F20" s="58" t="s">
        <v>5183</v>
      </c>
      <c r="G20" s="41" t="s">
        <v>5149</v>
      </c>
      <c r="H20"/>
      <c r="I20" s="55"/>
      <c r="J20"/>
      <c r="L20"/>
      <c r="M20"/>
      <c r="O20"/>
      <c r="S20"/>
      <c r="AA20" t="s">
        <v>2766</v>
      </c>
    </row>
    <row r="21" spans="1:27">
      <c r="A21">
        <v>13750093</v>
      </c>
      <c r="B21" t="s">
        <v>3354</v>
      </c>
      <c r="C21" t="s">
        <v>3370</v>
      </c>
      <c r="D21" t="s">
        <v>965</v>
      </c>
      <c r="E21" t="s">
        <v>5281</v>
      </c>
      <c r="F21" s="57" t="s">
        <v>5183</v>
      </c>
      <c r="G21" t="s">
        <v>5244</v>
      </c>
      <c r="H21"/>
      <c r="I21" s="54"/>
      <c r="J21"/>
      <c r="L21"/>
      <c r="M21"/>
      <c r="O21"/>
      <c r="S21"/>
      <c r="AA21" t="s">
        <v>2765</v>
      </c>
    </row>
    <row r="22" spans="1:27">
      <c r="A22">
        <v>11677683</v>
      </c>
      <c r="B22" t="s">
        <v>2667</v>
      </c>
      <c r="C22" t="s">
        <v>2668</v>
      </c>
      <c r="D22" t="s">
        <v>965</v>
      </c>
      <c r="E22" t="s">
        <v>5129</v>
      </c>
      <c r="F22" s="57" t="s">
        <v>5183</v>
      </c>
      <c r="G22" t="s">
        <v>5129</v>
      </c>
      <c r="H22"/>
      <c r="I22" s="54"/>
      <c r="J22"/>
      <c r="K22" s="51"/>
      <c r="L22"/>
      <c r="M22"/>
      <c r="O22"/>
      <c r="S22"/>
      <c r="AA22" t="s">
        <v>2764</v>
      </c>
    </row>
    <row r="23" spans="1:27">
      <c r="A23">
        <v>13530747</v>
      </c>
      <c r="B23" t="s">
        <v>3134</v>
      </c>
      <c r="C23" t="s">
        <v>3135</v>
      </c>
      <c r="D23" t="s">
        <v>816</v>
      </c>
      <c r="E23" t="s">
        <v>5129</v>
      </c>
      <c r="F23" s="58" t="s">
        <v>5183</v>
      </c>
      <c r="G23" t="s">
        <v>5129</v>
      </c>
      <c r="H23"/>
      <c r="J23"/>
      <c r="K23"/>
      <c r="L23"/>
      <c r="M23"/>
      <c r="O23"/>
      <c r="S23"/>
      <c r="AA23" t="s">
        <v>2761</v>
      </c>
    </row>
    <row r="24" spans="1:27" hidden="1">
      <c r="A24">
        <v>14250524</v>
      </c>
      <c r="B24" t="s">
        <v>4461</v>
      </c>
      <c r="C24" t="s">
        <v>4462</v>
      </c>
      <c r="D24" t="s">
        <v>3516</v>
      </c>
      <c r="E24" s="59" t="s">
        <v>5184</v>
      </c>
      <c r="F24"/>
      <c r="G24"/>
      <c r="H24" s="48"/>
      <c r="J24"/>
      <c r="K24"/>
      <c r="L24"/>
      <c r="M24"/>
      <c r="O24"/>
      <c r="S24"/>
      <c r="AA24" t="s">
        <v>2769</v>
      </c>
    </row>
    <row r="25" spans="1:27" hidden="1">
      <c r="A25">
        <v>11939034</v>
      </c>
      <c r="B25" t="s">
        <v>4933</v>
      </c>
      <c r="C25" t="s">
        <v>4934</v>
      </c>
      <c r="D25" t="s">
        <v>575</v>
      </c>
      <c r="E25" s="59" t="s">
        <v>5184</v>
      </c>
      <c r="F25"/>
      <c r="G25"/>
      <c r="H25" s="48"/>
      <c r="I25"/>
      <c r="J25"/>
      <c r="K25"/>
      <c r="L25"/>
      <c r="M25"/>
      <c r="O25"/>
      <c r="S25" s="45"/>
      <c r="AA25" s="45" t="s">
        <v>2770</v>
      </c>
    </row>
    <row r="26" spans="1:27" hidden="1">
      <c r="A26">
        <v>11017014</v>
      </c>
      <c r="B26" t="s">
        <v>2946</v>
      </c>
      <c r="C26" t="s">
        <v>2947</v>
      </c>
      <c r="D26" t="s">
        <v>187</v>
      </c>
      <c r="E26" s="59" t="s">
        <v>5184</v>
      </c>
      <c r="F26"/>
      <c r="G26"/>
      <c r="H26" s="48"/>
      <c r="J26"/>
      <c r="K26"/>
      <c r="L26"/>
      <c r="M26"/>
      <c r="O26"/>
      <c r="S26" s="45"/>
      <c r="AA26" t="s">
        <v>2771</v>
      </c>
    </row>
    <row r="27" spans="1:27" hidden="1">
      <c r="A27">
        <v>13216725</v>
      </c>
      <c r="B27" t="s">
        <v>4117</v>
      </c>
      <c r="C27" t="s">
        <v>4118</v>
      </c>
      <c r="D27" t="s">
        <v>965</v>
      </c>
      <c r="E27" s="59" t="s">
        <v>5184</v>
      </c>
      <c r="H27" s="48"/>
      <c r="J27"/>
      <c r="K27"/>
      <c r="L27"/>
      <c r="M27"/>
      <c r="O27"/>
      <c r="S27" s="45"/>
      <c r="AA27" t="s">
        <v>2747</v>
      </c>
    </row>
    <row r="28" spans="1:27" hidden="1">
      <c r="A28">
        <v>13834835</v>
      </c>
      <c r="B28" t="s">
        <v>2837</v>
      </c>
      <c r="C28" t="s">
        <v>2838</v>
      </c>
      <c r="D28" t="s">
        <v>3216</v>
      </c>
      <c r="E28" s="59" t="s">
        <v>5184</v>
      </c>
      <c r="H28" s="48"/>
      <c r="J28"/>
      <c r="K28"/>
      <c r="L28"/>
      <c r="M28"/>
      <c r="O28"/>
      <c r="S28" s="45"/>
      <c r="AA28" t="s">
        <v>2759</v>
      </c>
    </row>
    <row r="29" spans="1:27" hidden="1">
      <c r="A29">
        <v>12895433</v>
      </c>
      <c r="B29" t="s">
        <v>3007</v>
      </c>
      <c r="C29" t="s">
        <v>3091</v>
      </c>
      <c r="D29" t="s">
        <v>3216</v>
      </c>
      <c r="E29" s="59" t="s">
        <v>5184</v>
      </c>
      <c r="F29"/>
      <c r="G29"/>
      <c r="H29" s="48"/>
      <c r="K29"/>
      <c r="L29"/>
      <c r="M29"/>
      <c r="O29"/>
      <c r="P29"/>
      <c r="Q29"/>
      <c r="S29" s="52"/>
      <c r="AA29" t="s">
        <v>2748</v>
      </c>
    </row>
    <row r="30" spans="1:27" hidden="1">
      <c r="A30">
        <v>11600828</v>
      </c>
      <c r="B30" t="s">
        <v>3917</v>
      </c>
      <c r="C30" t="s">
        <v>3918</v>
      </c>
      <c r="D30" t="s">
        <v>965</v>
      </c>
      <c r="E30" s="59" t="s">
        <v>5184</v>
      </c>
      <c r="H30" s="48"/>
      <c r="K30"/>
      <c r="L30"/>
      <c r="M30"/>
      <c r="P30"/>
      <c r="Q30"/>
      <c r="S30"/>
      <c r="AA30" t="s">
        <v>2748</v>
      </c>
    </row>
    <row r="31" spans="1:27" hidden="1">
      <c r="A31">
        <v>12989306</v>
      </c>
      <c r="B31" t="s">
        <v>2606</v>
      </c>
      <c r="C31" t="s">
        <v>2607</v>
      </c>
      <c r="D31" t="s">
        <v>965</v>
      </c>
      <c r="E31" s="59" t="s">
        <v>5184</v>
      </c>
      <c r="H31" s="48"/>
      <c r="L31"/>
      <c r="M31"/>
      <c r="S31"/>
      <c r="AA31" t="s">
        <v>2758</v>
      </c>
    </row>
    <row r="32" spans="1:27" hidden="1">
      <c r="A32">
        <v>13911078</v>
      </c>
      <c r="B32" t="s">
        <v>3276</v>
      </c>
      <c r="C32" t="s">
        <v>3306</v>
      </c>
      <c r="D32" t="s">
        <v>3216</v>
      </c>
      <c r="E32" s="59" t="s">
        <v>5184</v>
      </c>
      <c r="F32"/>
      <c r="G32"/>
      <c r="H32" s="48"/>
      <c r="L32"/>
      <c r="M32"/>
      <c r="S32"/>
      <c r="AA32" t="s">
        <v>2750</v>
      </c>
    </row>
    <row r="33" spans="1:27" hidden="1">
      <c r="A33">
        <v>128420</v>
      </c>
      <c r="B33" t="s">
        <v>2660</v>
      </c>
      <c r="C33" t="s">
        <v>2661</v>
      </c>
      <c r="D33" t="s">
        <v>575</v>
      </c>
      <c r="E33" s="59" t="s">
        <v>5184</v>
      </c>
      <c r="F33"/>
      <c r="G33"/>
      <c r="H33" s="48"/>
      <c r="L33"/>
      <c r="M33"/>
      <c r="S33"/>
    </row>
    <row r="34" spans="1:27" hidden="1">
      <c r="A34">
        <v>11130626</v>
      </c>
      <c r="B34" t="s">
        <v>4156</v>
      </c>
      <c r="C34" t="s">
        <v>4157</v>
      </c>
      <c r="D34" t="s">
        <v>965</v>
      </c>
      <c r="E34" s="59" t="s">
        <v>5184</v>
      </c>
      <c r="H34" s="48"/>
      <c r="L34"/>
      <c r="M34"/>
    </row>
    <row r="35" spans="1:27" hidden="1">
      <c r="A35">
        <v>14062214</v>
      </c>
      <c r="B35" t="s">
        <v>4198</v>
      </c>
      <c r="C35" t="s">
        <v>4199</v>
      </c>
      <c r="D35" t="s">
        <v>4200</v>
      </c>
      <c r="E35" s="59" t="s">
        <v>5184</v>
      </c>
      <c r="H35" s="48"/>
      <c r="J35"/>
      <c r="K35"/>
      <c r="L35"/>
      <c r="M35"/>
      <c r="O35"/>
      <c r="P35"/>
      <c r="Q35"/>
      <c r="S35" s="45"/>
      <c r="AA35" t="s">
        <v>2749</v>
      </c>
    </row>
    <row r="36" spans="1:27" hidden="1">
      <c r="A36">
        <v>14190185</v>
      </c>
      <c r="B36" t="s">
        <v>4715</v>
      </c>
      <c r="C36" t="s">
        <v>4716</v>
      </c>
      <c r="D36" t="s">
        <v>965</v>
      </c>
      <c r="E36" s="59" t="s">
        <v>5184</v>
      </c>
      <c r="F36"/>
      <c r="G36"/>
      <c r="H36" s="48"/>
      <c r="J36"/>
      <c r="K36"/>
      <c r="L36"/>
      <c r="M36"/>
      <c r="O36"/>
      <c r="P36"/>
      <c r="Q36"/>
      <c r="S36" s="45"/>
      <c r="AA36"/>
    </row>
    <row r="37" spans="1:27" hidden="1">
      <c r="A37">
        <v>11403134</v>
      </c>
      <c r="B37" t="s">
        <v>3689</v>
      </c>
      <c r="C37" t="s">
        <v>3690</v>
      </c>
      <c r="D37" t="s">
        <v>965</v>
      </c>
      <c r="E37" s="59" t="s">
        <v>5184</v>
      </c>
      <c r="H37" s="48"/>
      <c r="L37"/>
      <c r="M37"/>
    </row>
    <row r="38" spans="1:27" hidden="1">
      <c r="A38">
        <v>13670358</v>
      </c>
      <c r="B38" t="s">
        <v>4314</v>
      </c>
      <c r="C38" t="s">
        <v>2794</v>
      </c>
      <c r="D38" t="s">
        <v>575</v>
      </c>
      <c r="E38" s="59" t="s">
        <v>5184</v>
      </c>
      <c r="H38" s="48"/>
      <c r="L38"/>
      <c r="M38"/>
    </row>
    <row r="39" spans="1:27" hidden="1">
      <c r="A39">
        <v>331868</v>
      </c>
      <c r="B39" t="s">
        <v>3824</v>
      </c>
      <c r="C39" t="s">
        <v>3825</v>
      </c>
      <c r="D39" t="s">
        <v>965</v>
      </c>
      <c r="E39" s="59" t="s">
        <v>5184</v>
      </c>
      <c r="H39" s="48"/>
      <c r="L39"/>
      <c r="M39"/>
    </row>
    <row r="40" spans="1:27" hidden="1">
      <c r="A40">
        <v>13547293</v>
      </c>
      <c r="B40" t="s">
        <v>4269</v>
      </c>
      <c r="C40" t="s">
        <v>4270</v>
      </c>
      <c r="D40" t="s">
        <v>816</v>
      </c>
      <c r="E40" s="59" t="s">
        <v>5184</v>
      </c>
      <c r="H40" s="48"/>
      <c r="I40"/>
      <c r="L40"/>
      <c r="M40"/>
    </row>
    <row r="41" spans="1:27" hidden="1">
      <c r="A41">
        <v>11201629</v>
      </c>
      <c r="B41" t="s">
        <v>3143</v>
      </c>
      <c r="C41" t="s">
        <v>3281</v>
      </c>
      <c r="D41" t="s">
        <v>4146</v>
      </c>
      <c r="E41" s="59" t="s">
        <v>5184</v>
      </c>
      <c r="H41" s="48"/>
      <c r="L41"/>
      <c r="M41"/>
    </row>
    <row r="42" spans="1:27" hidden="1">
      <c r="A42">
        <v>11308841</v>
      </c>
      <c r="B42" t="s">
        <v>2639</v>
      </c>
      <c r="C42" t="s">
        <v>2640</v>
      </c>
      <c r="D42" t="s">
        <v>816</v>
      </c>
      <c r="E42" s="59" t="s">
        <v>5184</v>
      </c>
      <c r="H42" s="48"/>
      <c r="I42"/>
      <c r="L42"/>
      <c r="M42"/>
    </row>
    <row r="43" spans="1:27" hidden="1">
      <c r="A43">
        <v>11938947</v>
      </c>
      <c r="B43" t="s">
        <v>3655</v>
      </c>
      <c r="C43" t="s">
        <v>3656</v>
      </c>
      <c r="D43" t="s">
        <v>575</v>
      </c>
      <c r="E43" s="59" t="s">
        <v>5184</v>
      </c>
      <c r="H43"/>
      <c r="I43"/>
      <c r="L43"/>
      <c r="M43"/>
    </row>
    <row r="44" spans="1:27" hidden="1">
      <c r="A44">
        <v>11726359</v>
      </c>
      <c r="B44" t="s">
        <v>3338</v>
      </c>
      <c r="C44" t="s">
        <v>3339</v>
      </c>
      <c r="D44" t="s">
        <v>965</v>
      </c>
      <c r="E44" s="59" t="s">
        <v>5184</v>
      </c>
      <c r="H44"/>
      <c r="I44"/>
      <c r="L44"/>
      <c r="M44"/>
    </row>
    <row r="45" spans="1:27" hidden="1">
      <c r="A45">
        <v>11783042</v>
      </c>
      <c r="B45" t="s">
        <v>5039</v>
      </c>
      <c r="C45" t="s">
        <v>5040</v>
      </c>
      <c r="D45" t="s">
        <v>3516</v>
      </c>
      <c r="E45" s="59" t="s">
        <v>5184</v>
      </c>
      <c r="F45"/>
      <c r="G45"/>
      <c r="H45"/>
      <c r="I45"/>
      <c r="L45"/>
      <c r="M45"/>
    </row>
    <row r="46" spans="1:27">
      <c r="A46">
        <v>11495782</v>
      </c>
      <c r="B46" t="s">
        <v>3141</v>
      </c>
      <c r="C46" t="s">
        <v>3142</v>
      </c>
      <c r="D46" t="s">
        <v>965</v>
      </c>
      <c r="E46" t="s">
        <v>5129</v>
      </c>
      <c r="F46" s="58" t="s">
        <v>5183</v>
      </c>
      <c r="G46" s="41" t="s">
        <v>5129</v>
      </c>
      <c r="H46"/>
      <c r="L46"/>
      <c r="M46"/>
    </row>
    <row r="47" spans="1:27">
      <c r="A47">
        <v>12343668</v>
      </c>
      <c r="B47" t="s">
        <v>4767</v>
      </c>
      <c r="C47" t="s">
        <v>4768</v>
      </c>
      <c r="D47" t="s">
        <v>187</v>
      </c>
      <c r="E47" t="s">
        <v>5259</v>
      </c>
      <c r="F47" s="57" t="s">
        <v>5183</v>
      </c>
      <c r="G47" t="s">
        <v>5258</v>
      </c>
      <c r="H47"/>
      <c r="L47"/>
      <c r="M47"/>
    </row>
    <row r="48" spans="1:27">
      <c r="A48">
        <v>15318258</v>
      </c>
      <c r="B48" t="s">
        <v>3806</v>
      </c>
      <c r="C48" t="s">
        <v>3807</v>
      </c>
      <c r="D48" t="s">
        <v>816</v>
      </c>
      <c r="E48" t="s">
        <v>5266</v>
      </c>
      <c r="F48" s="58" t="s">
        <v>5183</v>
      </c>
      <c r="G48" s="41" t="s">
        <v>5257</v>
      </c>
      <c r="H48"/>
      <c r="L48"/>
      <c r="M48"/>
    </row>
    <row r="49" spans="1:26">
      <c r="A49">
        <v>13969140</v>
      </c>
      <c r="B49" t="s">
        <v>4780</v>
      </c>
      <c r="C49" t="s">
        <v>4781</v>
      </c>
      <c r="D49" t="s">
        <v>965</v>
      </c>
      <c r="E49" t="s">
        <v>5265</v>
      </c>
      <c r="F49" s="57" t="s">
        <v>5183</v>
      </c>
      <c r="G49" t="s">
        <v>5253</v>
      </c>
      <c r="H49"/>
      <c r="L49"/>
      <c r="M49"/>
    </row>
    <row r="50" spans="1:26">
      <c r="A50">
        <v>13473304</v>
      </c>
      <c r="B50" t="s">
        <v>3152</v>
      </c>
      <c r="C50" t="s">
        <v>3153</v>
      </c>
      <c r="D50" t="s">
        <v>816</v>
      </c>
      <c r="E50" t="s">
        <v>5240</v>
      </c>
      <c r="F50" s="57" t="s">
        <v>5183</v>
      </c>
      <c r="G50" s="41" t="s">
        <v>5254</v>
      </c>
      <c r="H50"/>
      <c r="L50"/>
      <c r="M50"/>
    </row>
    <row r="51" spans="1:26">
      <c r="A51">
        <v>11804970</v>
      </c>
      <c r="B51" t="s">
        <v>4882</v>
      </c>
      <c r="C51" t="s">
        <v>2926</v>
      </c>
      <c r="D51" t="s">
        <v>575</v>
      </c>
      <c r="E51" t="s">
        <v>5181</v>
      </c>
      <c r="F51" s="57" t="s">
        <v>5183</v>
      </c>
      <c r="G51" t="s">
        <v>5282</v>
      </c>
      <c r="H51"/>
      <c r="I51" s="45"/>
      <c r="L51"/>
      <c r="M51"/>
    </row>
    <row r="52" spans="1:26">
      <c r="A52">
        <v>11910538</v>
      </c>
      <c r="B52" t="s">
        <v>4372</v>
      </c>
      <c r="C52" t="s">
        <v>3548</v>
      </c>
      <c r="D52" t="s">
        <v>4146</v>
      </c>
      <c r="E52" t="s">
        <v>5269</v>
      </c>
      <c r="F52" s="57" t="s">
        <v>5183</v>
      </c>
      <c r="G52" t="s">
        <v>5283</v>
      </c>
      <c r="H52"/>
      <c r="I52"/>
      <c r="L52"/>
      <c r="M52"/>
    </row>
    <row r="53" spans="1:26">
      <c r="A53">
        <v>11256717</v>
      </c>
      <c r="B53" t="s">
        <v>3486</v>
      </c>
      <c r="C53" t="s">
        <v>3487</v>
      </c>
      <c r="D53" t="s">
        <v>575</v>
      </c>
      <c r="E53" t="s">
        <v>5277</v>
      </c>
      <c r="F53" s="58" t="s">
        <v>5183</v>
      </c>
      <c r="G53" s="41" t="s">
        <v>5249</v>
      </c>
      <c r="H53"/>
      <c r="I53"/>
      <c r="L53"/>
      <c r="M53"/>
    </row>
    <row r="54" spans="1:26">
      <c r="A54">
        <v>14994740</v>
      </c>
      <c r="B54" t="s">
        <v>3668</v>
      </c>
      <c r="C54" t="s">
        <v>3669</v>
      </c>
      <c r="D54" t="s">
        <v>816</v>
      </c>
      <c r="E54" t="s">
        <v>5268</v>
      </c>
      <c r="F54" s="58" t="s">
        <v>5183</v>
      </c>
      <c r="G54" s="41" t="s">
        <v>5252</v>
      </c>
      <c r="H54"/>
      <c r="I54"/>
      <c r="J54"/>
      <c r="K54"/>
      <c r="L54"/>
      <c r="M54"/>
      <c r="N54"/>
      <c r="R54" s="45"/>
      <c r="Z54" t="s">
        <v>2752</v>
      </c>
    </row>
    <row r="55" spans="1:26">
      <c r="A55">
        <v>15304467</v>
      </c>
      <c r="B55" t="s">
        <v>4816</v>
      </c>
      <c r="C55" t="s">
        <v>4817</v>
      </c>
      <c r="D55" t="s">
        <v>187</v>
      </c>
      <c r="E55" t="s">
        <v>5264</v>
      </c>
      <c r="F55" s="57" t="s">
        <v>5183</v>
      </c>
      <c r="G55" t="s">
        <v>5246</v>
      </c>
      <c r="H55"/>
      <c r="K55"/>
      <c r="L55"/>
      <c r="M55"/>
      <c r="O55"/>
      <c r="P55"/>
      <c r="R55"/>
      <c r="Z55" t="s">
        <v>2758</v>
      </c>
    </row>
    <row r="56" spans="1:26">
      <c r="A56">
        <v>12358845</v>
      </c>
      <c r="B56" t="s">
        <v>4557</v>
      </c>
      <c r="C56" t="s">
        <v>3204</v>
      </c>
      <c r="D56" t="s">
        <v>965</v>
      </c>
      <c r="E56" t="s">
        <v>5260</v>
      </c>
      <c r="F56" s="57" t="s">
        <v>5183</v>
      </c>
      <c r="G56" t="s">
        <v>5248</v>
      </c>
      <c r="H56"/>
      <c r="L56"/>
      <c r="M56"/>
    </row>
    <row r="57" spans="1:26">
      <c r="A57">
        <v>12889901</v>
      </c>
      <c r="B57" t="s">
        <v>3532</v>
      </c>
      <c r="C57" t="s">
        <v>3533</v>
      </c>
      <c r="D57" t="s">
        <v>965</v>
      </c>
      <c r="E57" t="s">
        <v>5276</v>
      </c>
      <c r="F57" s="58" t="s">
        <v>5183</v>
      </c>
      <c r="G57" s="41" t="s">
        <v>5250</v>
      </c>
      <c r="H57"/>
      <c r="L57"/>
      <c r="M57"/>
    </row>
    <row r="58" spans="1:26">
      <c r="A58">
        <v>13009294</v>
      </c>
      <c r="B58" t="s">
        <v>4834</v>
      </c>
      <c r="C58" t="s">
        <v>4835</v>
      </c>
      <c r="D58" t="s">
        <v>575</v>
      </c>
      <c r="E58" t="s">
        <v>5272</v>
      </c>
      <c r="F58" s="57" t="s">
        <v>5183</v>
      </c>
      <c r="G58" s="41" t="s">
        <v>5251</v>
      </c>
      <c r="H58"/>
      <c r="I58"/>
      <c r="L58"/>
      <c r="M58"/>
    </row>
    <row r="59" spans="1:26">
      <c r="A59">
        <v>13952749</v>
      </c>
      <c r="B59" t="s">
        <v>4067</v>
      </c>
      <c r="C59" t="s">
        <v>4068</v>
      </c>
      <c r="D59" t="s">
        <v>965</v>
      </c>
      <c r="E59" t="s">
        <v>5267</v>
      </c>
      <c r="F59" s="58" t="s">
        <v>5183</v>
      </c>
      <c r="G59" s="41" t="s">
        <v>5245</v>
      </c>
      <c r="H59"/>
      <c r="I59"/>
      <c r="L59"/>
      <c r="M59"/>
    </row>
    <row r="60" spans="1:26">
      <c r="A60">
        <v>15314918</v>
      </c>
      <c r="B60" t="s">
        <v>4089</v>
      </c>
      <c r="C60" t="s">
        <v>4090</v>
      </c>
      <c r="D60" t="s">
        <v>965</v>
      </c>
      <c r="E60" t="s">
        <v>5261</v>
      </c>
      <c r="F60" s="58" t="s">
        <v>5183</v>
      </c>
      <c r="G60" s="41" t="s">
        <v>5247</v>
      </c>
      <c r="H60"/>
      <c r="I60"/>
      <c r="L60"/>
      <c r="M60"/>
    </row>
    <row r="61" spans="1:26">
      <c r="A61">
        <v>14245091</v>
      </c>
      <c r="B61" t="s">
        <v>3714</v>
      </c>
      <c r="C61" t="s">
        <v>3715</v>
      </c>
      <c r="D61" t="s">
        <v>965</v>
      </c>
      <c r="E61" t="s">
        <v>5177</v>
      </c>
      <c r="F61" s="58" t="s">
        <v>5183</v>
      </c>
      <c r="G61" s="41" t="s">
        <v>5145</v>
      </c>
      <c r="H61"/>
      <c r="L61"/>
      <c r="M61"/>
    </row>
    <row r="62" spans="1:26">
      <c r="A62">
        <v>13152716</v>
      </c>
      <c r="B62" t="s">
        <v>4479</v>
      </c>
      <c r="C62" t="s">
        <v>4480</v>
      </c>
      <c r="D62" t="s">
        <v>575</v>
      </c>
      <c r="E62" t="s">
        <v>5179</v>
      </c>
      <c r="F62" s="57" t="s">
        <v>5183</v>
      </c>
      <c r="G62" s="41" t="s">
        <v>5144</v>
      </c>
      <c r="H62"/>
      <c r="L62"/>
      <c r="M62"/>
    </row>
    <row r="63" spans="1:26">
      <c r="A63">
        <v>12670002</v>
      </c>
      <c r="B63" t="s">
        <v>3463</v>
      </c>
      <c r="C63" t="s">
        <v>3464</v>
      </c>
      <c r="D63" t="s">
        <v>575</v>
      </c>
      <c r="E63" t="s">
        <v>5256</v>
      </c>
      <c r="F63" s="58" t="s">
        <v>5183</v>
      </c>
      <c r="G63" s="41" t="s">
        <v>5174</v>
      </c>
      <c r="H63"/>
      <c r="L63"/>
      <c r="M63"/>
    </row>
    <row r="64" spans="1:26">
      <c r="A64">
        <v>13411074</v>
      </c>
      <c r="B64" t="s">
        <v>3440</v>
      </c>
      <c r="C64" t="s">
        <v>3441</v>
      </c>
      <c r="D64" t="s">
        <v>965</v>
      </c>
      <c r="E64" t="s">
        <v>5275</v>
      </c>
      <c r="F64" s="58" t="s">
        <v>5183</v>
      </c>
      <c r="G64" s="41" t="s">
        <v>5148</v>
      </c>
      <c r="H64"/>
      <c r="L64"/>
      <c r="M64"/>
    </row>
    <row r="65" spans="1:13">
      <c r="A65">
        <v>12073382</v>
      </c>
      <c r="B65" t="s">
        <v>4820</v>
      </c>
      <c r="C65" t="s">
        <v>4821</v>
      </c>
      <c r="D65" t="s">
        <v>575</v>
      </c>
      <c r="E65" t="s">
        <v>5274</v>
      </c>
      <c r="F65" s="57" t="s">
        <v>5183</v>
      </c>
      <c r="G65" s="41" t="s">
        <v>5146</v>
      </c>
      <c r="H65"/>
      <c r="L65"/>
      <c r="M65"/>
    </row>
    <row r="66" spans="1:13">
      <c r="A66">
        <v>12621290</v>
      </c>
      <c r="B66" t="s">
        <v>4348</v>
      </c>
      <c r="C66" t="s">
        <v>4349</v>
      </c>
      <c r="D66" t="s">
        <v>3516</v>
      </c>
      <c r="E66" t="s">
        <v>5172</v>
      </c>
      <c r="F66" s="58" t="s">
        <v>5183</v>
      </c>
      <c r="G66" s="41" t="s">
        <v>3384</v>
      </c>
      <c r="I66" s="41" t="s">
        <v>3314</v>
      </c>
      <c r="L66"/>
      <c r="M66"/>
    </row>
    <row r="67" spans="1:13">
      <c r="A67">
        <v>13977154</v>
      </c>
      <c r="B67" t="s">
        <v>4568</v>
      </c>
      <c r="C67" t="s">
        <v>4569</v>
      </c>
      <c r="D67" t="s">
        <v>3516</v>
      </c>
      <c r="E67" t="s">
        <v>5169</v>
      </c>
      <c r="F67" s="57" t="s">
        <v>5183</v>
      </c>
      <c r="G67" s="41" t="s">
        <v>5175</v>
      </c>
    </row>
    <row r="68" spans="1:13">
      <c r="A68">
        <v>13976033</v>
      </c>
      <c r="B68" t="s">
        <v>4992</v>
      </c>
      <c r="C68" t="s">
        <v>4993</v>
      </c>
      <c r="D68" t="s">
        <v>816</v>
      </c>
      <c r="E68" t="s">
        <v>5170</v>
      </c>
      <c r="F68" s="57" t="s">
        <v>5183</v>
      </c>
      <c r="G68" s="41" t="s">
        <v>5147</v>
      </c>
    </row>
    <row r="69" spans="1:13">
      <c r="A69">
        <v>11957970</v>
      </c>
      <c r="B69" t="s">
        <v>4125</v>
      </c>
      <c r="C69" t="s">
        <v>4126</v>
      </c>
      <c r="D69" t="s">
        <v>575</v>
      </c>
      <c r="E69" t="s">
        <v>5162</v>
      </c>
      <c r="F69" s="58" t="s">
        <v>5183</v>
      </c>
      <c r="G69" s="41" t="s">
        <v>3382</v>
      </c>
    </row>
    <row r="70" spans="1:13">
      <c r="A70">
        <v>15166508</v>
      </c>
      <c r="B70" t="s">
        <v>5070</v>
      </c>
      <c r="C70" t="s">
        <v>5071</v>
      </c>
      <c r="D70" t="s">
        <v>575</v>
      </c>
      <c r="E70" t="s">
        <v>5163</v>
      </c>
      <c r="F70" s="57" t="s">
        <v>5183</v>
      </c>
      <c r="G70" s="41" t="s">
        <v>3383</v>
      </c>
    </row>
    <row r="71" spans="1:13">
      <c r="A71">
        <v>11545106</v>
      </c>
      <c r="B71" t="s">
        <v>3126</v>
      </c>
      <c r="C71" t="s">
        <v>3127</v>
      </c>
      <c r="D71" t="s">
        <v>1039</v>
      </c>
      <c r="E71" t="s">
        <v>5158</v>
      </c>
      <c r="F71" s="57" t="s">
        <v>5183</v>
      </c>
      <c r="G71" s="41" t="s">
        <v>5139</v>
      </c>
    </row>
    <row r="72" spans="1:13">
      <c r="A72">
        <v>14931855</v>
      </c>
      <c r="B72" t="s">
        <v>3601</v>
      </c>
      <c r="C72" t="s">
        <v>3602</v>
      </c>
      <c r="D72" t="s">
        <v>965</v>
      </c>
      <c r="E72" t="s">
        <v>5194</v>
      </c>
      <c r="F72" s="58" t="s">
        <v>5183</v>
      </c>
      <c r="G72" s="41" t="s">
        <v>5140</v>
      </c>
    </row>
    <row r="73" spans="1:13">
      <c r="A73">
        <v>12303850</v>
      </c>
      <c r="B73" t="s">
        <v>4706</v>
      </c>
      <c r="C73" t="s">
        <v>4707</v>
      </c>
      <c r="D73" t="s">
        <v>187</v>
      </c>
      <c r="E73" t="s">
        <v>5166</v>
      </c>
      <c r="F73" s="57" t="s">
        <v>5183</v>
      </c>
      <c r="G73" s="41" t="s">
        <v>3386</v>
      </c>
    </row>
    <row r="74" spans="1:13">
      <c r="A74">
        <v>27917</v>
      </c>
      <c r="B74" t="s">
        <v>2628</v>
      </c>
      <c r="C74" t="s">
        <v>2629</v>
      </c>
      <c r="D74" t="s">
        <v>965</v>
      </c>
      <c r="E74" t="s">
        <v>5154</v>
      </c>
      <c r="F74" s="58" t="s">
        <v>5183</v>
      </c>
      <c r="G74" s="41" t="s">
        <v>3388</v>
      </c>
    </row>
    <row r="75" spans="1:13">
      <c r="A75">
        <v>12562063</v>
      </c>
      <c r="B75" t="s">
        <v>2672</v>
      </c>
      <c r="C75" t="s">
        <v>4415</v>
      </c>
      <c r="D75" t="s">
        <v>965</v>
      </c>
      <c r="E75" t="s">
        <v>5164</v>
      </c>
      <c r="F75" s="57" t="s">
        <v>5183</v>
      </c>
      <c r="G75" s="41" t="s">
        <v>5138</v>
      </c>
    </row>
    <row r="76" spans="1:13">
      <c r="A76">
        <v>12780497</v>
      </c>
      <c r="B76" t="s">
        <v>4633</v>
      </c>
      <c r="C76" t="s">
        <v>2943</v>
      </c>
      <c r="D76" t="s">
        <v>4146</v>
      </c>
      <c r="E76" t="s">
        <v>5136</v>
      </c>
      <c r="F76" s="57" t="s">
        <v>5183</v>
      </c>
      <c r="G76" s="41" t="s">
        <v>5141</v>
      </c>
    </row>
    <row r="77" spans="1:13">
      <c r="A77">
        <v>14481697</v>
      </c>
      <c r="B77" t="s">
        <v>4742</v>
      </c>
      <c r="C77" t="s">
        <v>2949</v>
      </c>
      <c r="D77" t="s">
        <v>575</v>
      </c>
      <c r="E77" t="s">
        <v>5240</v>
      </c>
      <c r="F77" s="57" t="s">
        <v>5183</v>
      </c>
      <c r="G77" s="41" t="s">
        <v>3387</v>
      </c>
    </row>
    <row r="78" spans="1:13">
      <c r="A78">
        <v>11097118</v>
      </c>
      <c r="B78" t="s">
        <v>3296</v>
      </c>
      <c r="C78" t="s">
        <v>3297</v>
      </c>
      <c r="D78" t="s">
        <v>965</v>
      </c>
      <c r="E78" t="s">
        <v>5159</v>
      </c>
      <c r="F78" s="58" t="s">
        <v>5183</v>
      </c>
      <c r="G78" s="41" t="s">
        <v>3390</v>
      </c>
    </row>
    <row r="79" spans="1:13">
      <c r="A79">
        <v>13376853</v>
      </c>
      <c r="B79" t="s">
        <v>4237</v>
      </c>
      <c r="C79" t="s">
        <v>4238</v>
      </c>
      <c r="D79" t="s">
        <v>965</v>
      </c>
      <c r="E79" t="s">
        <v>5157</v>
      </c>
      <c r="F79" s="58" t="s">
        <v>5183</v>
      </c>
      <c r="G79" s="41" t="s">
        <v>5142</v>
      </c>
    </row>
    <row r="80" spans="1:13">
      <c r="A80">
        <v>12509976</v>
      </c>
      <c r="B80" t="s">
        <v>3736</v>
      </c>
      <c r="C80" t="s">
        <v>3737</v>
      </c>
      <c r="D80" t="s">
        <v>965</v>
      </c>
      <c r="E80" t="s">
        <v>5161</v>
      </c>
      <c r="F80" s="58" t="s">
        <v>5183</v>
      </c>
      <c r="G80" s="41" t="s">
        <v>5143</v>
      </c>
    </row>
    <row r="81" spans="1:7">
      <c r="A81">
        <v>11266494</v>
      </c>
      <c r="B81" t="s">
        <v>3575</v>
      </c>
      <c r="C81" t="s">
        <v>3576</v>
      </c>
      <c r="D81" t="s">
        <v>3516</v>
      </c>
      <c r="E81" t="s">
        <v>5271</v>
      </c>
      <c r="F81" s="58" t="s">
        <v>5183</v>
      </c>
      <c r="G81" s="41" t="s">
        <v>3385</v>
      </c>
    </row>
    <row r="82" spans="1:7">
      <c r="A82">
        <v>13864438</v>
      </c>
      <c r="B82" t="s">
        <v>4810</v>
      </c>
      <c r="C82" t="s">
        <v>4811</v>
      </c>
      <c r="D82" t="s">
        <v>965</v>
      </c>
      <c r="E82" t="s">
        <v>5180</v>
      </c>
      <c r="F82" s="57" t="s">
        <v>5183</v>
      </c>
      <c r="G82" t="s">
        <v>3389</v>
      </c>
    </row>
    <row r="83" spans="1:7">
      <c r="A83">
        <v>13431716</v>
      </c>
      <c r="B83" t="s">
        <v>3477</v>
      </c>
      <c r="C83" t="s">
        <v>3478</v>
      </c>
      <c r="D83" t="s">
        <v>816</v>
      </c>
      <c r="E83" t="s">
        <v>5160</v>
      </c>
      <c r="F83" s="58" t="s">
        <v>5183</v>
      </c>
      <c r="G83" s="41" t="s">
        <v>5191</v>
      </c>
    </row>
    <row r="84" spans="1:7">
      <c r="A84">
        <v>14931853</v>
      </c>
      <c r="B84" t="s">
        <v>4643</v>
      </c>
      <c r="C84" t="s">
        <v>4644</v>
      </c>
      <c r="D84" t="s">
        <v>965</v>
      </c>
      <c r="E84" t="s">
        <v>5263</v>
      </c>
      <c r="F84" s="57" t="s">
        <v>5183</v>
      </c>
      <c r="G84" t="s">
        <v>5192</v>
      </c>
    </row>
    <row r="85" spans="1:7">
      <c r="A85">
        <v>13473503</v>
      </c>
      <c r="B85" t="s">
        <v>3119</v>
      </c>
      <c r="C85" t="s">
        <v>3515</v>
      </c>
      <c r="D85" t="s">
        <v>3516</v>
      </c>
      <c r="E85" t="s">
        <v>5133</v>
      </c>
      <c r="F85" s="58" t="s">
        <v>5183</v>
      </c>
      <c r="G85" s="41" t="s">
        <v>5133</v>
      </c>
    </row>
    <row r="86" spans="1:7">
      <c r="A86">
        <v>12943516</v>
      </c>
      <c r="B86" t="s">
        <v>3718</v>
      </c>
      <c r="C86" t="s">
        <v>3719</v>
      </c>
      <c r="D86" t="s">
        <v>575</v>
      </c>
      <c r="E86" t="s">
        <v>5135</v>
      </c>
      <c r="F86" s="58" t="s">
        <v>5183</v>
      </c>
      <c r="G86" s="41" t="s">
        <v>5176</v>
      </c>
    </row>
    <row r="87" spans="1:7">
      <c r="A87">
        <v>13709116</v>
      </c>
      <c r="B87" t="s">
        <v>4306</v>
      </c>
      <c r="C87" t="s">
        <v>4307</v>
      </c>
      <c r="D87" t="s">
        <v>965</v>
      </c>
      <c r="E87" t="s">
        <v>5193</v>
      </c>
      <c r="F87" s="58" t="s">
        <v>5183</v>
      </c>
      <c r="G87" t="s">
        <v>5193</v>
      </c>
    </row>
    <row r="88" spans="1:7">
      <c r="A88">
        <v>13449839</v>
      </c>
      <c r="B88" t="s">
        <v>4171</v>
      </c>
      <c r="C88" t="s">
        <v>4172</v>
      </c>
      <c r="D88" t="s">
        <v>3462</v>
      </c>
      <c r="E88" t="s">
        <v>5182</v>
      </c>
      <c r="F88" s="58" t="s">
        <v>5183</v>
      </c>
      <c r="G88" s="41" t="s">
        <v>5239</v>
      </c>
    </row>
    <row r="89" spans="1:7">
      <c r="A89">
        <v>15318169</v>
      </c>
      <c r="B89" t="s">
        <v>4721</v>
      </c>
      <c r="C89" t="s">
        <v>4722</v>
      </c>
      <c r="D89" t="s">
        <v>816</v>
      </c>
      <c r="E89" t="s">
        <v>5243</v>
      </c>
      <c r="F89" s="57" t="s">
        <v>5183</v>
      </c>
      <c r="G89" t="s">
        <v>5135</v>
      </c>
    </row>
    <row r="90" spans="1:7">
      <c r="A90">
        <v>14647775</v>
      </c>
      <c r="B90" t="s">
        <v>4073</v>
      </c>
      <c r="C90" t="s">
        <v>5232</v>
      </c>
      <c r="D90" t="s">
        <v>602</v>
      </c>
      <c r="E90" t="s">
        <v>5167</v>
      </c>
      <c r="F90" s="57" t="s">
        <v>5183</v>
      </c>
      <c r="G90" t="s">
        <v>5238</v>
      </c>
    </row>
    <row r="91" spans="1:7">
      <c r="A91">
        <v>13924865</v>
      </c>
      <c r="B91" t="s">
        <v>4555</v>
      </c>
      <c r="C91" t="s">
        <v>4556</v>
      </c>
      <c r="D91" t="s">
        <v>187</v>
      </c>
      <c r="E91" t="s">
        <v>5132</v>
      </c>
      <c r="F91" s="57" t="s">
        <v>5183</v>
      </c>
      <c r="G91" t="s">
        <v>5132</v>
      </c>
    </row>
    <row r="92" spans="1:7">
      <c r="A92">
        <v>11343479</v>
      </c>
      <c r="B92" t="s">
        <v>2847</v>
      </c>
      <c r="C92" t="s">
        <v>2848</v>
      </c>
      <c r="D92" t="s">
        <v>1492</v>
      </c>
      <c r="E92" t="s">
        <v>5131</v>
      </c>
      <c r="F92" s="58" t="s">
        <v>5183</v>
      </c>
      <c r="G92" s="41" t="s">
        <v>5131</v>
      </c>
    </row>
    <row r="93" spans="1:7">
      <c r="A93">
        <v>14838229</v>
      </c>
      <c r="B93" t="s">
        <v>4570</v>
      </c>
      <c r="C93" t="s">
        <v>4571</v>
      </c>
      <c r="D93" t="s">
        <v>575</v>
      </c>
      <c r="E93" t="s">
        <v>5258</v>
      </c>
      <c r="F93" s="57" t="s">
        <v>5183</v>
      </c>
      <c r="G93" t="s">
        <v>5285</v>
      </c>
    </row>
    <row r="94" spans="1:7">
      <c r="A94">
        <v>119335</v>
      </c>
      <c r="B94" t="s">
        <v>3217</v>
      </c>
      <c r="C94" t="s">
        <v>3218</v>
      </c>
      <c r="D94" t="s">
        <v>3254</v>
      </c>
      <c r="E94" t="s">
        <v>5257</v>
      </c>
      <c r="F94" s="58" t="s">
        <v>5183</v>
      </c>
      <c r="G94" s="41" t="s">
        <v>5266</v>
      </c>
    </row>
    <row r="95" spans="1:7">
      <c r="A95">
        <v>54224</v>
      </c>
      <c r="B95" t="s">
        <v>4214</v>
      </c>
      <c r="C95" t="s">
        <v>4215</v>
      </c>
      <c r="D95" t="s">
        <v>4200</v>
      </c>
      <c r="E95" t="s">
        <v>5253</v>
      </c>
      <c r="F95" s="58" t="s">
        <v>5183</v>
      </c>
      <c r="G95" s="41" t="s">
        <v>5259</v>
      </c>
    </row>
    <row r="96" spans="1:7">
      <c r="A96">
        <v>14218593</v>
      </c>
      <c r="B96" t="s">
        <v>3760</v>
      </c>
      <c r="C96" t="s">
        <v>5231</v>
      </c>
      <c r="D96" t="s">
        <v>669</v>
      </c>
      <c r="E96" t="s">
        <v>5254</v>
      </c>
      <c r="F96" s="57" t="s">
        <v>5183</v>
      </c>
      <c r="G96" s="41" t="s">
        <v>5269</v>
      </c>
    </row>
    <row r="97" spans="1:7">
      <c r="A97">
        <v>11961038</v>
      </c>
      <c r="B97" t="s">
        <v>2954</v>
      </c>
      <c r="C97" t="s">
        <v>2955</v>
      </c>
      <c r="D97" t="s">
        <v>816</v>
      </c>
      <c r="E97" t="s">
        <v>5282</v>
      </c>
      <c r="F97" s="58" t="s">
        <v>5183</v>
      </c>
      <c r="G97" s="41" t="s">
        <v>5284</v>
      </c>
    </row>
    <row r="98" spans="1:7">
      <c r="A98">
        <v>13692751</v>
      </c>
      <c r="B98" t="s">
        <v>3666</v>
      </c>
      <c r="C98" t="s">
        <v>3667</v>
      </c>
      <c r="D98" t="s">
        <v>965</v>
      </c>
      <c r="E98" t="s">
        <v>5283</v>
      </c>
      <c r="F98" s="58" t="s">
        <v>5183</v>
      </c>
      <c r="G98" s="41" t="s">
        <v>5288</v>
      </c>
    </row>
    <row r="99" spans="1:7">
      <c r="A99">
        <v>15210524</v>
      </c>
      <c r="B99" t="s">
        <v>3619</v>
      </c>
      <c r="C99" t="s">
        <v>3620</v>
      </c>
      <c r="D99" t="s">
        <v>3516</v>
      </c>
      <c r="E99" t="s">
        <v>5137</v>
      </c>
      <c r="F99" s="58" t="s">
        <v>5183</v>
      </c>
      <c r="G99" s="41" t="s">
        <v>5182</v>
      </c>
    </row>
    <row r="100" spans="1:7">
      <c r="A100">
        <v>12526113</v>
      </c>
      <c r="B100" t="s">
        <v>3676</v>
      </c>
      <c r="C100" t="s">
        <v>3677</v>
      </c>
      <c r="D100" t="s">
        <v>965</v>
      </c>
      <c r="E100" t="s">
        <v>5249</v>
      </c>
      <c r="F100" s="58" t="s">
        <v>5183</v>
      </c>
      <c r="G100" s="41" t="s">
        <v>5286</v>
      </c>
    </row>
    <row r="101" spans="1:7">
      <c r="A101">
        <v>14174000</v>
      </c>
      <c r="B101" s="48" t="s">
        <v>4675</v>
      </c>
      <c r="C101" s="48" t="s">
        <v>5128</v>
      </c>
      <c r="D101" t="s">
        <v>1039</v>
      </c>
      <c r="E101" t="s">
        <v>5252</v>
      </c>
      <c r="F101" s="57" t="s">
        <v>5183</v>
      </c>
      <c r="G101" s="41" t="s">
        <v>5268</v>
      </c>
    </row>
    <row r="102" spans="1:7">
      <c r="A102">
        <v>11736775</v>
      </c>
      <c r="B102" t="s">
        <v>4300</v>
      </c>
      <c r="C102" t="s">
        <v>4301</v>
      </c>
      <c r="D102" t="s">
        <v>965</v>
      </c>
      <c r="E102" t="s">
        <v>5246</v>
      </c>
      <c r="F102" s="58" t="s">
        <v>5183</v>
      </c>
      <c r="G102" s="41" t="s">
        <v>5260</v>
      </c>
    </row>
    <row r="103" spans="1:7">
      <c r="A103">
        <v>11677323</v>
      </c>
      <c r="B103" t="s">
        <v>4250</v>
      </c>
      <c r="C103" t="s">
        <v>4251</v>
      </c>
      <c r="D103" t="s">
        <v>4200</v>
      </c>
      <c r="E103" t="s">
        <v>5248</v>
      </c>
      <c r="F103" s="58" t="s">
        <v>5183</v>
      </c>
      <c r="G103" s="41" t="s">
        <v>5270</v>
      </c>
    </row>
    <row r="104" spans="1:7">
      <c r="A104">
        <v>12090326</v>
      </c>
      <c r="B104" t="s">
        <v>5076</v>
      </c>
      <c r="C104" t="s">
        <v>3346</v>
      </c>
      <c r="D104" t="s">
        <v>965</v>
      </c>
      <c r="E104" t="s">
        <v>5279</v>
      </c>
      <c r="F104" s="57" t="s">
        <v>5183</v>
      </c>
      <c r="G104" t="s">
        <v>5277</v>
      </c>
    </row>
    <row r="105" spans="1:7">
      <c r="A105">
        <v>12389808</v>
      </c>
      <c r="B105" t="s">
        <v>4804</v>
      </c>
      <c r="C105" t="s">
        <v>4805</v>
      </c>
      <c r="D105" t="s">
        <v>187</v>
      </c>
      <c r="E105" t="s">
        <v>5250</v>
      </c>
      <c r="F105" s="57" t="s">
        <v>5183</v>
      </c>
      <c r="G105" s="41" t="s">
        <v>5287</v>
      </c>
    </row>
    <row r="106" spans="1:7">
      <c r="A106">
        <v>14392360</v>
      </c>
      <c r="B106" t="s">
        <v>3623</v>
      </c>
      <c r="C106" t="s">
        <v>3179</v>
      </c>
      <c r="D106" t="s">
        <v>187</v>
      </c>
      <c r="E106" t="s">
        <v>5251</v>
      </c>
      <c r="F106" s="58" t="s">
        <v>5183</v>
      </c>
      <c r="G106" s="41" t="s">
        <v>5267</v>
      </c>
    </row>
    <row r="107" spans="1:7">
      <c r="A107">
        <v>12493922</v>
      </c>
      <c r="B107" t="s">
        <v>4015</v>
      </c>
      <c r="C107" t="s">
        <v>4016</v>
      </c>
      <c r="D107" t="s">
        <v>187</v>
      </c>
      <c r="E107" t="s">
        <v>5245</v>
      </c>
      <c r="F107" s="58" t="s">
        <v>5183</v>
      </c>
      <c r="G107" s="41" t="s">
        <v>5261</v>
      </c>
    </row>
    <row r="108" spans="1:7">
      <c r="A108">
        <v>13809608</v>
      </c>
      <c r="B108" t="s">
        <v>4473</v>
      </c>
      <c r="C108" t="s">
        <v>4474</v>
      </c>
      <c r="D108" t="s">
        <v>4200</v>
      </c>
      <c r="E108" t="s">
        <v>5134</v>
      </c>
      <c r="F108" s="57" t="s">
        <v>5183</v>
      </c>
      <c r="G108" s="41" t="s">
        <v>5276</v>
      </c>
    </row>
    <row r="109" spans="1:7">
      <c r="A109">
        <v>13910953</v>
      </c>
      <c r="B109" t="s">
        <v>4481</v>
      </c>
      <c r="C109" t="s">
        <v>4482</v>
      </c>
      <c r="D109" t="s">
        <v>3516</v>
      </c>
      <c r="E109" t="s">
        <v>5145</v>
      </c>
      <c r="F109" s="57" t="s">
        <v>5183</v>
      </c>
      <c r="G109" s="41" t="s">
        <v>5185</v>
      </c>
    </row>
    <row r="110" spans="1:7">
      <c r="A110">
        <v>13720929</v>
      </c>
      <c r="B110" t="s">
        <v>4610</v>
      </c>
      <c r="C110" t="s">
        <v>4611</v>
      </c>
      <c r="D110" t="s">
        <v>816</v>
      </c>
      <c r="E110" t="s">
        <v>5144</v>
      </c>
      <c r="F110" s="57" t="s">
        <v>5183</v>
      </c>
      <c r="G110" s="41" t="s">
        <v>5178</v>
      </c>
    </row>
    <row r="111" spans="1:7">
      <c r="A111">
        <v>13611492</v>
      </c>
      <c r="B111" t="s">
        <v>3268</v>
      </c>
      <c r="C111" t="s">
        <v>3269</v>
      </c>
      <c r="D111" t="s">
        <v>816</v>
      </c>
      <c r="E111" t="s">
        <v>5174</v>
      </c>
      <c r="F111" s="57" t="s">
        <v>5183</v>
      </c>
      <c r="G111" s="41" t="s">
        <v>5177</v>
      </c>
    </row>
    <row r="112" spans="1:7">
      <c r="A112">
        <v>13178759</v>
      </c>
      <c r="B112" t="s">
        <v>3424</v>
      </c>
      <c r="C112" t="s">
        <v>3425</v>
      </c>
      <c r="D112" t="s">
        <v>575</v>
      </c>
      <c r="E112" t="s">
        <v>5148</v>
      </c>
      <c r="F112" s="58" t="s">
        <v>5183</v>
      </c>
      <c r="G112" s="41" t="s">
        <v>5179</v>
      </c>
    </row>
    <row r="113" spans="1:16">
      <c r="A113">
        <v>14943684</v>
      </c>
      <c r="B113" t="s">
        <v>2979</v>
      </c>
      <c r="C113" t="s">
        <v>2980</v>
      </c>
      <c r="D113" t="s">
        <v>965</v>
      </c>
      <c r="E113" t="s">
        <v>5146</v>
      </c>
      <c r="F113" s="58" t="s">
        <v>5183</v>
      </c>
      <c r="G113" s="41" t="s">
        <v>5186</v>
      </c>
    </row>
    <row r="114" spans="1:16">
      <c r="A114">
        <v>11131519</v>
      </c>
      <c r="B114" t="s">
        <v>2622</v>
      </c>
      <c r="C114" t="s">
        <v>2623</v>
      </c>
      <c r="D114" t="s">
        <v>816</v>
      </c>
      <c r="E114" t="s">
        <v>3384</v>
      </c>
      <c r="F114" s="58" t="s">
        <v>5183</v>
      </c>
      <c r="G114" s="41" t="s">
        <v>5170</v>
      </c>
    </row>
    <row r="115" spans="1:16">
      <c r="A115">
        <v>15302003</v>
      </c>
      <c r="B115" t="s">
        <v>3460</v>
      </c>
      <c r="C115" t="s">
        <v>3461</v>
      </c>
      <c r="D115" t="s">
        <v>3462</v>
      </c>
      <c r="E115" t="s">
        <v>5175</v>
      </c>
      <c r="F115" s="58" t="s">
        <v>5183</v>
      </c>
      <c r="G115" s="41" t="s">
        <v>5171</v>
      </c>
    </row>
    <row r="116" spans="1:16">
      <c r="A116">
        <v>13663073</v>
      </c>
      <c r="B116" t="s">
        <v>3270</v>
      </c>
      <c r="C116" t="s">
        <v>3271</v>
      </c>
      <c r="D116" t="s">
        <v>965</v>
      </c>
      <c r="E116" t="s">
        <v>5147</v>
      </c>
      <c r="F116" s="57" t="s">
        <v>5183</v>
      </c>
      <c r="G116" s="41" t="s">
        <v>5172</v>
      </c>
    </row>
    <row r="117" spans="1:16">
      <c r="A117">
        <v>14555757</v>
      </c>
      <c r="B117" t="s">
        <v>3416</v>
      </c>
      <c r="C117" t="s">
        <v>3417</v>
      </c>
      <c r="D117" t="s">
        <v>187</v>
      </c>
      <c r="E117" t="s">
        <v>5176</v>
      </c>
      <c r="F117" s="58" t="s">
        <v>5183</v>
      </c>
      <c r="G117" s="41" t="s">
        <v>5274</v>
      </c>
    </row>
    <row r="118" spans="1:16">
      <c r="A118">
        <v>20659</v>
      </c>
      <c r="B118" t="s">
        <v>4901</v>
      </c>
      <c r="C118" t="s">
        <v>4902</v>
      </c>
      <c r="D118" t="s">
        <v>575</v>
      </c>
      <c r="E118" t="s">
        <v>3382</v>
      </c>
      <c r="F118" s="57" t="s">
        <v>5183</v>
      </c>
      <c r="G118" s="41" t="s">
        <v>5187</v>
      </c>
      <c r="P118" s="41" t="s">
        <v>3314</v>
      </c>
    </row>
    <row r="119" spans="1:16">
      <c r="A119">
        <v>13912722</v>
      </c>
      <c r="B119" t="s">
        <v>2599</v>
      </c>
      <c r="C119" t="s">
        <v>2600</v>
      </c>
      <c r="D119" t="s">
        <v>187</v>
      </c>
      <c r="E119" t="s">
        <v>3383</v>
      </c>
      <c r="F119" s="58" t="s">
        <v>5183</v>
      </c>
      <c r="G119" s="41" t="s">
        <v>5158</v>
      </c>
    </row>
    <row r="120" spans="1:16">
      <c r="A120">
        <v>13408600</v>
      </c>
      <c r="B120" t="s">
        <v>4591</v>
      </c>
      <c r="C120" t="s">
        <v>4592</v>
      </c>
      <c r="D120" t="s">
        <v>816</v>
      </c>
      <c r="E120" t="s">
        <v>5139</v>
      </c>
      <c r="F120" s="57" t="s">
        <v>5183</v>
      </c>
      <c r="G120" s="41" t="s">
        <v>5162</v>
      </c>
    </row>
    <row r="121" spans="1:16">
      <c r="A121">
        <v>13386261</v>
      </c>
      <c r="B121" t="s">
        <v>3915</v>
      </c>
      <c r="C121" t="s">
        <v>3916</v>
      </c>
      <c r="D121" t="s">
        <v>816</v>
      </c>
      <c r="E121" t="s">
        <v>5140</v>
      </c>
      <c r="F121" s="58" t="s">
        <v>5183</v>
      </c>
      <c r="G121" s="41" t="s">
        <v>5163</v>
      </c>
    </row>
    <row r="122" spans="1:16">
      <c r="A122">
        <v>15235961</v>
      </c>
      <c r="B122" t="s">
        <v>4622</v>
      </c>
      <c r="C122" t="s">
        <v>2641</v>
      </c>
      <c r="D122" t="s">
        <v>187</v>
      </c>
      <c r="E122" t="s">
        <v>3386</v>
      </c>
      <c r="F122" s="57" t="s">
        <v>5183</v>
      </c>
      <c r="G122" s="41" t="s">
        <v>5188</v>
      </c>
    </row>
    <row r="123" spans="1:16">
      <c r="A123">
        <v>13582949</v>
      </c>
      <c r="B123" t="s">
        <v>3357</v>
      </c>
      <c r="C123" t="s">
        <v>3358</v>
      </c>
      <c r="D123" t="s">
        <v>575</v>
      </c>
      <c r="E123" t="s">
        <v>3388</v>
      </c>
      <c r="F123" s="58" t="s">
        <v>5183</v>
      </c>
      <c r="G123" s="41" t="s">
        <v>5165</v>
      </c>
    </row>
    <row r="124" spans="1:16">
      <c r="A124">
        <v>14118894</v>
      </c>
      <c r="B124" t="s">
        <v>4812</v>
      </c>
      <c r="C124" t="s">
        <v>4813</v>
      </c>
      <c r="D124" t="s">
        <v>816</v>
      </c>
      <c r="E124" t="s">
        <v>5138</v>
      </c>
      <c r="F124" s="57" t="s">
        <v>5183</v>
      </c>
      <c r="G124" s="41" t="s">
        <v>5166</v>
      </c>
    </row>
    <row r="125" spans="1:16">
      <c r="A125">
        <v>12360490</v>
      </c>
      <c r="B125" t="s">
        <v>3208</v>
      </c>
      <c r="C125" t="s">
        <v>2641</v>
      </c>
      <c r="D125" t="s">
        <v>575</v>
      </c>
      <c r="E125" t="s">
        <v>5141</v>
      </c>
      <c r="F125" s="57" t="s">
        <v>5183</v>
      </c>
      <c r="G125" s="41" t="s">
        <v>5168</v>
      </c>
    </row>
    <row r="126" spans="1:16">
      <c r="A126">
        <v>15165275</v>
      </c>
      <c r="B126" t="s">
        <v>4112</v>
      </c>
      <c r="C126" t="s">
        <v>2666</v>
      </c>
      <c r="D126" t="s">
        <v>575</v>
      </c>
      <c r="E126" t="s">
        <v>5168</v>
      </c>
      <c r="F126" s="58" t="s">
        <v>5183</v>
      </c>
      <c r="G126" s="41" t="s">
        <v>5168</v>
      </c>
    </row>
    <row r="127" spans="1:16">
      <c r="A127">
        <v>12941328</v>
      </c>
      <c r="B127" t="s">
        <v>3885</v>
      </c>
      <c r="C127" t="s">
        <v>3886</v>
      </c>
      <c r="D127" t="s">
        <v>575</v>
      </c>
      <c r="E127" t="s">
        <v>3387</v>
      </c>
      <c r="F127" s="58" t="s">
        <v>5183</v>
      </c>
      <c r="G127" s="41" t="s">
        <v>5189</v>
      </c>
    </row>
    <row r="128" spans="1:16">
      <c r="A128">
        <v>11623154</v>
      </c>
      <c r="B128" t="s">
        <v>2952</v>
      </c>
      <c r="C128" t="s">
        <v>2953</v>
      </c>
      <c r="D128" t="s">
        <v>816</v>
      </c>
      <c r="E128" t="s">
        <v>3390</v>
      </c>
      <c r="F128" s="57" t="s">
        <v>5183</v>
      </c>
      <c r="G128" s="41" t="s">
        <v>5159</v>
      </c>
    </row>
    <row r="129" spans="1:7">
      <c r="A129">
        <v>11719028</v>
      </c>
      <c r="B129" t="s">
        <v>5047</v>
      </c>
      <c r="C129" t="s">
        <v>5048</v>
      </c>
      <c r="D129" t="s">
        <v>3516</v>
      </c>
      <c r="E129" t="s">
        <v>5142</v>
      </c>
      <c r="F129" s="57" t="s">
        <v>5183</v>
      </c>
      <c r="G129" s="41" t="s">
        <v>5167</v>
      </c>
    </row>
    <row r="130" spans="1:7">
      <c r="A130">
        <v>12867388</v>
      </c>
      <c r="B130" t="s">
        <v>3260</v>
      </c>
      <c r="C130" t="s">
        <v>3261</v>
      </c>
      <c r="D130" t="s">
        <v>3516</v>
      </c>
      <c r="E130" t="s">
        <v>5143</v>
      </c>
      <c r="F130" s="58" t="s">
        <v>5183</v>
      </c>
      <c r="G130" s="41" t="s">
        <v>5161</v>
      </c>
    </row>
    <row r="131" spans="1:7">
      <c r="A131">
        <v>14795153</v>
      </c>
      <c r="B131" t="s">
        <v>4958</v>
      </c>
      <c r="C131" t="s">
        <v>4959</v>
      </c>
      <c r="D131" t="s">
        <v>965</v>
      </c>
      <c r="E131" t="s">
        <v>3385</v>
      </c>
      <c r="F131" s="57" t="s">
        <v>5183</v>
      </c>
      <c r="G131" s="41" t="s">
        <v>5190</v>
      </c>
    </row>
    <row r="132" spans="1:7">
      <c r="A132">
        <v>12778994</v>
      </c>
      <c r="B132" t="s">
        <v>5117</v>
      </c>
      <c r="C132" t="s">
        <v>5118</v>
      </c>
      <c r="D132" t="s">
        <v>187</v>
      </c>
      <c r="E132" t="s">
        <v>3389</v>
      </c>
      <c r="F132" s="57" t="s">
        <v>5183</v>
      </c>
      <c r="G132" s="41" t="s">
        <v>5160</v>
      </c>
    </row>
    <row r="133" spans="1:7">
      <c r="A133">
        <v>12511392</v>
      </c>
      <c r="B133" t="s">
        <v>3199</v>
      </c>
      <c r="C133" t="s">
        <v>3200</v>
      </c>
      <c r="D133" t="s">
        <v>575</v>
      </c>
      <c r="E133" t="s">
        <v>5191</v>
      </c>
      <c r="F133" s="57" t="s">
        <v>5183</v>
      </c>
      <c r="G133" s="41" t="s">
        <v>5263</v>
      </c>
    </row>
    <row r="134" spans="1:7" hidden="1">
      <c r="A134">
        <v>12445599</v>
      </c>
      <c r="B134" t="s">
        <v>4377</v>
      </c>
      <c r="C134" t="s">
        <v>4378</v>
      </c>
      <c r="D134" t="s">
        <v>187</v>
      </c>
      <c r="E134" t="s">
        <v>5184</v>
      </c>
      <c r="F134"/>
      <c r="G134"/>
    </row>
    <row r="135" spans="1:7" hidden="1">
      <c r="A135">
        <v>11450844</v>
      </c>
      <c r="B135" t="s">
        <v>4939</v>
      </c>
      <c r="C135" t="s">
        <v>4940</v>
      </c>
      <c r="D135" t="s">
        <v>4941</v>
      </c>
      <c r="E135" t="s">
        <v>5234</v>
      </c>
      <c r="F135"/>
      <c r="G135"/>
    </row>
    <row r="136" spans="1:7" hidden="1">
      <c r="A136">
        <v>12916683</v>
      </c>
      <c r="B136" t="s">
        <v>2900</v>
      </c>
      <c r="C136" t="s">
        <v>2901</v>
      </c>
      <c r="D136" t="s">
        <v>575</v>
      </c>
      <c r="E136" t="s">
        <v>5184</v>
      </c>
      <c r="F136"/>
      <c r="G136"/>
    </row>
    <row r="137" spans="1:7" hidden="1">
      <c r="A137">
        <v>14401721</v>
      </c>
      <c r="B137" t="s">
        <v>4288</v>
      </c>
      <c r="C137" t="s">
        <v>4289</v>
      </c>
      <c r="D137" t="s">
        <v>816</v>
      </c>
      <c r="E137" t="s">
        <v>5234</v>
      </c>
    </row>
    <row r="138" spans="1:7" hidden="1">
      <c r="A138">
        <v>189058</v>
      </c>
      <c r="B138" t="s">
        <v>4614</v>
      </c>
      <c r="C138" t="s">
        <v>3325</v>
      </c>
      <c r="D138" t="s">
        <v>187</v>
      </c>
      <c r="E138" t="s">
        <v>5234</v>
      </c>
      <c r="F138"/>
      <c r="G138"/>
    </row>
    <row r="139" spans="1:7" hidden="1">
      <c r="A139">
        <v>12668513</v>
      </c>
      <c r="B139" t="s">
        <v>3738</v>
      </c>
      <c r="C139" t="s">
        <v>3739</v>
      </c>
      <c r="D139" t="s">
        <v>965</v>
      </c>
      <c r="E139" t="s">
        <v>5234</v>
      </c>
    </row>
    <row r="140" spans="1:7" hidden="1">
      <c r="A140">
        <v>11804695</v>
      </c>
      <c r="B140" t="s">
        <v>5227</v>
      </c>
      <c r="C140" t="s">
        <v>5228</v>
      </c>
      <c r="D140" t="s">
        <v>187</v>
      </c>
      <c r="E140" t="s">
        <v>5234</v>
      </c>
      <c r="F140"/>
      <c r="G140"/>
    </row>
    <row r="141" spans="1:7">
      <c r="A141">
        <v>12430311</v>
      </c>
      <c r="B141" t="s">
        <v>3833</v>
      </c>
      <c r="C141" t="s">
        <v>3834</v>
      </c>
      <c r="D141" t="s">
        <v>3516</v>
      </c>
      <c r="E141" t="s">
        <v>5192</v>
      </c>
      <c r="F141" s="58" t="s">
        <v>5183</v>
      </c>
      <c r="G141" s="41" t="s">
        <v>5271</v>
      </c>
    </row>
    <row r="142" spans="1:7">
      <c r="A142">
        <v>13840241</v>
      </c>
      <c r="B142" t="s">
        <v>4465</v>
      </c>
      <c r="C142" t="s">
        <v>4466</v>
      </c>
      <c r="D142" t="s">
        <v>575</v>
      </c>
      <c r="E142" t="s">
        <v>5238</v>
      </c>
      <c r="F142" s="57" t="s">
        <v>5183</v>
      </c>
      <c r="G142" t="s">
        <v>5180</v>
      </c>
    </row>
    <row r="143" spans="1:7">
      <c r="A143">
        <v>14339696</v>
      </c>
      <c r="B143" t="s">
        <v>4031</v>
      </c>
      <c r="C143" t="s">
        <v>4032</v>
      </c>
      <c r="D143" t="s">
        <v>816</v>
      </c>
      <c r="E143" t="s">
        <v>5241</v>
      </c>
      <c r="F143" s="58" t="s">
        <v>5183</v>
      </c>
      <c r="G143" s="41" t="s">
        <v>5280</v>
      </c>
    </row>
    <row r="144" spans="1:7">
      <c r="A144">
        <v>13725822</v>
      </c>
      <c r="B144" t="s">
        <v>3740</v>
      </c>
      <c r="C144" t="s">
        <v>3741</v>
      </c>
      <c r="D144" t="s">
        <v>3516</v>
      </c>
      <c r="E144" t="s">
        <v>3379</v>
      </c>
      <c r="F144" s="58" t="s">
        <v>5183</v>
      </c>
      <c r="G144" s="41" t="s">
        <v>5151</v>
      </c>
    </row>
    <row r="145" spans="1:7">
      <c r="A145">
        <v>13601217</v>
      </c>
      <c r="B145" t="s">
        <v>4338</v>
      </c>
      <c r="C145" t="s">
        <v>4339</v>
      </c>
      <c r="D145" t="s">
        <v>575</v>
      </c>
      <c r="E145" t="s">
        <v>5242</v>
      </c>
      <c r="F145" s="58" t="s">
        <v>5183</v>
      </c>
      <c r="G145" s="41" t="s">
        <v>5278</v>
      </c>
    </row>
    <row r="146" spans="1:7">
      <c r="A146">
        <v>14288414</v>
      </c>
      <c r="B146" t="s">
        <v>3320</v>
      </c>
      <c r="C146" t="s">
        <v>4008</v>
      </c>
      <c r="D146" t="s">
        <v>965</v>
      </c>
      <c r="E146" t="s">
        <v>3380</v>
      </c>
      <c r="F146" s="58" t="s">
        <v>5183</v>
      </c>
      <c r="G146" s="41" t="s">
        <v>5154</v>
      </c>
    </row>
    <row r="147" spans="1:7">
      <c r="A147">
        <v>11359178</v>
      </c>
      <c r="B147" t="s">
        <v>3977</v>
      </c>
      <c r="C147" t="s">
        <v>3978</v>
      </c>
      <c r="D147" t="s">
        <v>965</v>
      </c>
      <c r="E147" t="s">
        <v>3345</v>
      </c>
      <c r="F147" s="58" t="s">
        <v>5183</v>
      </c>
      <c r="G147" s="41" t="s">
        <v>5156</v>
      </c>
    </row>
    <row r="148" spans="1:7">
      <c r="A148">
        <v>12998232</v>
      </c>
      <c r="B148" t="s">
        <v>4913</v>
      </c>
      <c r="C148" t="s">
        <v>4914</v>
      </c>
      <c r="D148" t="s">
        <v>965</v>
      </c>
      <c r="E148" t="s">
        <v>3381</v>
      </c>
      <c r="F148" s="57" t="s">
        <v>5183</v>
      </c>
      <c r="G148" s="41" t="s">
        <v>5155</v>
      </c>
    </row>
    <row r="149" spans="1:7">
      <c r="A149">
        <v>13763261</v>
      </c>
      <c r="B149" t="s">
        <v>2719</v>
      </c>
      <c r="C149" t="s">
        <v>5233</v>
      </c>
      <c r="D149" t="s">
        <v>669</v>
      </c>
      <c r="E149" t="s">
        <v>5150</v>
      </c>
      <c r="F149" s="57" t="s">
        <v>5183</v>
      </c>
      <c r="G149" s="41" t="s">
        <v>5153</v>
      </c>
    </row>
    <row r="150" spans="1:7">
      <c r="A150">
        <v>11290265</v>
      </c>
      <c r="B150" t="s">
        <v>2923</v>
      </c>
      <c r="C150" t="s">
        <v>2924</v>
      </c>
      <c r="D150" t="s">
        <v>3216</v>
      </c>
      <c r="E150" t="s">
        <v>5149</v>
      </c>
      <c r="F150" s="58" t="s">
        <v>5183</v>
      </c>
      <c r="G150" s="41" t="s">
        <v>5152</v>
      </c>
    </row>
    <row r="151" spans="1:7">
      <c r="A151">
        <v>13450651</v>
      </c>
      <c r="B151" t="s">
        <v>3990</v>
      </c>
      <c r="C151" t="s">
        <v>3991</v>
      </c>
      <c r="D151" t="s">
        <v>669</v>
      </c>
      <c r="E151" t="s">
        <v>5244</v>
      </c>
      <c r="F151" s="57" t="s">
        <v>5183</v>
      </c>
      <c r="G151" t="s">
        <v>5281</v>
      </c>
    </row>
    <row r="152" spans="1:7">
      <c r="A152">
        <v>343239</v>
      </c>
      <c r="B152" t="s">
        <v>3294</v>
      </c>
      <c r="C152" t="s">
        <v>3295</v>
      </c>
      <c r="D152" t="s">
        <v>965</v>
      </c>
      <c r="E152" t="s">
        <v>5137</v>
      </c>
      <c r="F152" s="58" t="s">
        <v>5183</v>
      </c>
      <c r="G152" s="41" t="s">
        <v>3378</v>
      </c>
    </row>
    <row r="153" spans="1:7">
      <c r="A153">
        <v>14018433</v>
      </c>
      <c r="B153" t="s">
        <v>3330</v>
      </c>
      <c r="C153" t="s">
        <v>3333</v>
      </c>
      <c r="D153" t="s">
        <v>816</v>
      </c>
      <c r="E153" t="s">
        <v>5137</v>
      </c>
      <c r="F153" s="58" t="s">
        <v>5183</v>
      </c>
      <c r="G153" s="41" t="s">
        <v>3378</v>
      </c>
    </row>
    <row r="154" spans="1:7">
      <c r="A154">
        <v>13735392</v>
      </c>
      <c r="B154" t="s">
        <v>2918</v>
      </c>
      <c r="C154" t="s">
        <v>3319</v>
      </c>
      <c r="D154" t="s">
        <v>965</v>
      </c>
      <c r="E154" t="s">
        <v>5136</v>
      </c>
      <c r="F154" s="58" t="s">
        <v>5183</v>
      </c>
      <c r="G154" s="41" t="s">
        <v>3378</v>
      </c>
    </row>
    <row r="155" spans="1:7">
      <c r="A155">
        <v>13816018</v>
      </c>
      <c r="B155" t="s">
        <v>3624</v>
      </c>
      <c r="C155" t="s">
        <v>3625</v>
      </c>
      <c r="D155" t="s">
        <v>3626</v>
      </c>
      <c r="E155" t="s">
        <v>5130</v>
      </c>
      <c r="F155" s="58" t="s">
        <v>5183</v>
      </c>
      <c r="G155" s="41" t="s">
        <v>5130</v>
      </c>
    </row>
    <row r="156" spans="1:7">
      <c r="A156"/>
      <c r="B156"/>
      <c r="C156"/>
      <c r="D156"/>
      <c r="E156"/>
      <c r="F156"/>
      <c r="G156"/>
    </row>
    <row r="157" spans="1:7">
      <c r="A157"/>
      <c r="B157"/>
      <c r="C157"/>
      <c r="D157"/>
      <c r="E157"/>
      <c r="F157"/>
      <c r="G157"/>
    </row>
    <row r="158" spans="1:7">
      <c r="A158"/>
      <c r="B158"/>
      <c r="C158"/>
      <c r="D158"/>
      <c r="E158"/>
      <c r="F158"/>
      <c r="G158"/>
    </row>
    <row r="159" spans="1:7">
      <c r="A159"/>
      <c r="B159"/>
      <c r="C159"/>
      <c r="D159"/>
      <c r="E159"/>
      <c r="F159"/>
      <c r="G159"/>
    </row>
    <row r="160" spans="1:7">
      <c r="A160"/>
      <c r="B160"/>
      <c r="C160"/>
      <c r="D160"/>
      <c r="E160"/>
      <c r="F160"/>
      <c r="G160"/>
    </row>
    <row r="161" spans="1:7">
      <c r="A161"/>
      <c r="B161"/>
      <c r="C161"/>
      <c r="D161"/>
      <c r="E161"/>
      <c r="F161"/>
      <c r="G161"/>
    </row>
    <row r="162" spans="1:7">
      <c r="A162"/>
      <c r="B162"/>
      <c r="C162"/>
      <c r="D162"/>
      <c r="E162"/>
      <c r="F162"/>
      <c r="G162"/>
    </row>
    <row r="163" spans="1:7">
      <c r="A163"/>
      <c r="B163"/>
      <c r="C163"/>
      <c r="D163"/>
      <c r="E163"/>
      <c r="F163"/>
      <c r="G163"/>
    </row>
    <row r="164" spans="1:7">
      <c r="A164"/>
      <c r="B164"/>
      <c r="C164"/>
      <c r="D164"/>
      <c r="E164"/>
      <c r="F164"/>
      <c r="G164"/>
    </row>
    <row r="165" spans="1:7">
      <c r="A165"/>
      <c r="B165"/>
      <c r="C165"/>
      <c r="D165"/>
      <c r="E165"/>
      <c r="F165"/>
      <c r="G165"/>
    </row>
    <row r="166" spans="1:7">
      <c r="A166"/>
      <c r="B166"/>
      <c r="C166"/>
      <c r="D166"/>
      <c r="E166"/>
      <c r="F166"/>
      <c r="G166"/>
    </row>
    <row r="167" spans="1:7">
      <c r="A167"/>
      <c r="B167"/>
      <c r="C167"/>
      <c r="D167"/>
      <c r="E167"/>
      <c r="F167"/>
      <c r="G167"/>
    </row>
    <row r="168" spans="1:7">
      <c r="A168"/>
      <c r="B168"/>
      <c r="C168"/>
      <c r="D168"/>
      <c r="E168"/>
      <c r="F168"/>
      <c r="G168"/>
    </row>
    <row r="169" spans="1:7">
      <c r="A169"/>
      <c r="B169"/>
      <c r="C169"/>
      <c r="D169"/>
      <c r="E169"/>
      <c r="F169"/>
      <c r="G169"/>
    </row>
    <row r="170" spans="1:7">
      <c r="A170"/>
      <c r="B170"/>
      <c r="C170"/>
      <c r="D170"/>
      <c r="E170"/>
      <c r="F170"/>
      <c r="G170"/>
    </row>
    <row r="171" spans="1:7">
      <c r="A171"/>
      <c r="B171"/>
      <c r="C171"/>
      <c r="D171"/>
      <c r="E171"/>
      <c r="F171"/>
      <c r="G171"/>
    </row>
    <row r="172" spans="1:7">
      <c r="A172"/>
      <c r="B172"/>
      <c r="C172"/>
      <c r="D172"/>
      <c r="E172"/>
      <c r="F172"/>
      <c r="G172"/>
    </row>
    <row r="173" spans="1:7">
      <c r="A173"/>
      <c r="B173"/>
      <c r="C173"/>
      <c r="D173"/>
      <c r="E173"/>
      <c r="F173"/>
      <c r="G173"/>
    </row>
    <row r="174" spans="1:7">
      <c r="A174"/>
      <c r="B174"/>
      <c r="C174"/>
      <c r="D174"/>
      <c r="E174"/>
      <c r="F174"/>
      <c r="G174"/>
    </row>
    <row r="175" spans="1:7">
      <c r="A175"/>
      <c r="B175"/>
      <c r="C175"/>
      <c r="D175"/>
      <c r="E175"/>
      <c r="F175"/>
      <c r="G175"/>
    </row>
    <row r="176" spans="1:7">
      <c r="A176"/>
      <c r="B176"/>
      <c r="C176"/>
      <c r="D176"/>
      <c r="E176"/>
      <c r="F176"/>
      <c r="G176"/>
    </row>
    <row r="177" spans="1:7">
      <c r="A177"/>
      <c r="B177"/>
      <c r="C177"/>
      <c r="D177"/>
      <c r="E177"/>
      <c r="F177"/>
      <c r="G177"/>
    </row>
    <row r="178" spans="1:7">
      <c r="A178"/>
      <c r="B178"/>
      <c r="C178"/>
      <c r="D178"/>
      <c r="E178"/>
      <c r="F178"/>
      <c r="G178"/>
    </row>
    <row r="179" spans="1:7">
      <c r="A179"/>
      <c r="B179"/>
      <c r="C179"/>
      <c r="D179"/>
      <c r="E179"/>
      <c r="F179"/>
      <c r="G179"/>
    </row>
    <row r="180" spans="1:7">
      <c r="A180"/>
      <c r="B180"/>
      <c r="C180"/>
      <c r="D180"/>
      <c r="E180"/>
      <c r="F180"/>
      <c r="G180"/>
    </row>
    <row r="181" spans="1:7">
      <c r="A181"/>
      <c r="B181"/>
      <c r="C181"/>
      <c r="D181"/>
      <c r="E181"/>
      <c r="F181"/>
      <c r="G181"/>
    </row>
    <row r="182" spans="1:7">
      <c r="A182"/>
      <c r="B182"/>
      <c r="C182"/>
      <c r="D182"/>
      <c r="E182"/>
      <c r="F182"/>
      <c r="G182"/>
    </row>
    <row r="183" spans="1:7">
      <c r="A183"/>
      <c r="B183"/>
      <c r="C183"/>
      <c r="D183"/>
      <c r="E183"/>
      <c r="F183"/>
      <c r="G183"/>
    </row>
    <row r="184" spans="1:7">
      <c r="A184"/>
      <c r="B184"/>
      <c r="C184"/>
      <c r="D184"/>
      <c r="E184"/>
      <c r="F184"/>
      <c r="G184"/>
    </row>
    <row r="185" spans="1:7">
      <c r="A185"/>
      <c r="B185"/>
      <c r="C185"/>
      <c r="D185"/>
      <c r="E185"/>
      <c r="F185"/>
      <c r="G185"/>
    </row>
    <row r="186" spans="1:7">
      <c r="A186"/>
      <c r="B186"/>
      <c r="C186"/>
      <c r="D186"/>
      <c r="E186"/>
      <c r="F186"/>
      <c r="G186"/>
    </row>
    <row r="187" spans="1:7">
      <c r="A187"/>
      <c r="B187"/>
      <c r="C187"/>
      <c r="D187"/>
      <c r="E187"/>
      <c r="F187"/>
      <c r="G187"/>
    </row>
    <row r="188" spans="1:7">
      <c r="A188"/>
      <c r="B188"/>
      <c r="C188"/>
      <c r="D188"/>
      <c r="E188"/>
      <c r="F188"/>
      <c r="G188"/>
    </row>
    <row r="189" spans="1:7">
      <c r="A189"/>
      <c r="B189"/>
      <c r="C189"/>
      <c r="D189"/>
      <c r="E189"/>
      <c r="F189"/>
      <c r="G189"/>
    </row>
    <row r="190" spans="1:7">
      <c r="A190"/>
      <c r="B190"/>
      <c r="C190"/>
      <c r="D190"/>
      <c r="E190"/>
      <c r="F190"/>
      <c r="G190"/>
    </row>
    <row r="191" spans="1:7">
      <c r="A191"/>
      <c r="B191"/>
      <c r="C191"/>
      <c r="D191"/>
      <c r="E191"/>
      <c r="F191"/>
      <c r="G191"/>
    </row>
    <row r="192" spans="1:7">
      <c r="A192"/>
      <c r="B192"/>
      <c r="C192"/>
      <c r="D192"/>
      <c r="E192"/>
      <c r="F192"/>
      <c r="G192"/>
    </row>
    <row r="193" spans="1:7">
      <c r="A193"/>
      <c r="B193"/>
      <c r="C193"/>
      <c r="D193"/>
      <c r="E193"/>
      <c r="F193"/>
      <c r="G193"/>
    </row>
    <row r="194" spans="1:7">
      <c r="A194"/>
      <c r="B194"/>
      <c r="C194"/>
      <c r="D194"/>
      <c r="E194"/>
      <c r="F194"/>
      <c r="G194"/>
    </row>
    <row r="195" spans="1:7">
      <c r="A195"/>
      <c r="B195"/>
      <c r="C195"/>
      <c r="D195"/>
      <c r="E195"/>
      <c r="F195"/>
      <c r="G195"/>
    </row>
    <row r="196" spans="1:7">
      <c r="A196"/>
      <c r="B196"/>
      <c r="C196"/>
      <c r="D196"/>
      <c r="E196"/>
      <c r="F196"/>
      <c r="G196"/>
    </row>
    <row r="197" spans="1:7">
      <c r="A197"/>
      <c r="B197"/>
      <c r="C197"/>
      <c r="D197"/>
      <c r="E197"/>
      <c r="F197"/>
      <c r="G197"/>
    </row>
    <row r="198" spans="1:7">
      <c r="A198"/>
      <c r="B198"/>
      <c r="C198"/>
      <c r="D198"/>
      <c r="E198"/>
      <c r="F198"/>
      <c r="G198"/>
    </row>
    <row r="199" spans="1:7">
      <c r="A199"/>
      <c r="B199"/>
      <c r="C199"/>
      <c r="D199"/>
      <c r="E199"/>
      <c r="F199"/>
      <c r="G199"/>
    </row>
    <row r="200" spans="1:7">
      <c r="A200"/>
      <c r="B200"/>
      <c r="C200"/>
      <c r="D200"/>
      <c r="E200"/>
      <c r="F200"/>
      <c r="G200"/>
    </row>
    <row r="201" spans="1:7">
      <c r="A201"/>
      <c r="B201"/>
      <c r="C201"/>
      <c r="D201"/>
      <c r="E201"/>
      <c r="F201"/>
      <c r="G201"/>
    </row>
    <row r="202" spans="1:7">
      <c r="A202"/>
      <c r="B202"/>
      <c r="C202"/>
      <c r="D202"/>
      <c r="E202"/>
      <c r="F202"/>
      <c r="G202"/>
    </row>
    <row r="203" spans="1:7">
      <c r="A203"/>
      <c r="B203"/>
      <c r="C203"/>
      <c r="D203"/>
      <c r="E203"/>
      <c r="F203"/>
      <c r="G203"/>
    </row>
    <row r="204" spans="1:7">
      <c r="A204"/>
      <c r="B204"/>
      <c r="C204"/>
      <c r="D204"/>
      <c r="E204"/>
      <c r="F204"/>
      <c r="G204"/>
    </row>
    <row r="205" spans="1:7">
      <c r="A205"/>
      <c r="B205"/>
      <c r="C205"/>
      <c r="D205"/>
      <c r="E205"/>
      <c r="F205"/>
      <c r="G205"/>
    </row>
    <row r="206" spans="1:7">
      <c r="A206"/>
      <c r="B206"/>
      <c r="C206"/>
      <c r="D206"/>
      <c r="E206"/>
      <c r="F206"/>
      <c r="G206"/>
    </row>
    <row r="207" spans="1:7">
      <c r="A207"/>
      <c r="B207"/>
      <c r="C207"/>
      <c r="D207"/>
      <c r="E207"/>
      <c r="F207"/>
      <c r="G207"/>
    </row>
    <row r="208" spans="1:7">
      <c r="A208"/>
      <c r="B208"/>
      <c r="C208"/>
      <c r="D208"/>
      <c r="E208"/>
      <c r="F208"/>
      <c r="G208"/>
    </row>
    <row r="209" spans="1:7">
      <c r="A209"/>
      <c r="B209"/>
      <c r="C209"/>
      <c r="D209"/>
      <c r="E209"/>
      <c r="F209"/>
      <c r="G209"/>
    </row>
    <row r="210" spans="1:7">
      <c r="A210"/>
      <c r="B210"/>
      <c r="C210"/>
      <c r="D210"/>
      <c r="E210"/>
      <c r="F210"/>
      <c r="G210"/>
    </row>
    <row r="211" spans="1:7">
      <c r="A211"/>
      <c r="B211"/>
      <c r="C211"/>
      <c r="D211"/>
      <c r="E211"/>
      <c r="F211"/>
      <c r="G211"/>
    </row>
    <row r="212" spans="1:7">
      <c r="A212"/>
      <c r="B212"/>
      <c r="C212"/>
      <c r="D212"/>
      <c r="E212"/>
      <c r="F212"/>
      <c r="G212"/>
    </row>
    <row r="213" spans="1:7">
      <c r="A213"/>
      <c r="B213"/>
      <c r="C213"/>
      <c r="D213"/>
      <c r="E213"/>
      <c r="F213"/>
      <c r="G213"/>
    </row>
    <row r="214" spans="1:7">
      <c r="A214"/>
      <c r="B214"/>
      <c r="C214"/>
      <c r="D214"/>
      <c r="E214"/>
      <c r="F214"/>
      <c r="G214"/>
    </row>
    <row r="215" spans="1:7">
      <c r="A215"/>
      <c r="B215"/>
      <c r="C215"/>
      <c r="D215"/>
      <c r="E215"/>
      <c r="F215"/>
      <c r="G215"/>
    </row>
    <row r="216" spans="1:7">
      <c r="A216"/>
      <c r="B216"/>
      <c r="C216"/>
      <c r="D216"/>
      <c r="E216"/>
      <c r="F216"/>
      <c r="G216"/>
    </row>
    <row r="217" spans="1:7">
      <c r="A217"/>
      <c r="B217"/>
      <c r="C217"/>
      <c r="D217"/>
      <c r="E217"/>
      <c r="F217"/>
      <c r="G217"/>
    </row>
    <row r="218" spans="1:7">
      <c r="A218"/>
      <c r="B218"/>
      <c r="C218"/>
      <c r="D218"/>
      <c r="E218"/>
      <c r="F218"/>
      <c r="G218"/>
    </row>
    <row r="219" spans="1:7">
      <c r="A219"/>
      <c r="B219"/>
      <c r="C219"/>
      <c r="D219"/>
      <c r="E219"/>
      <c r="F219"/>
      <c r="G219"/>
    </row>
    <row r="220" spans="1:7">
      <c r="A220"/>
      <c r="B220"/>
      <c r="C220"/>
      <c r="D220"/>
      <c r="E220"/>
      <c r="F220"/>
      <c r="G220"/>
    </row>
    <row r="221" spans="1:7">
      <c r="A221"/>
      <c r="B221"/>
      <c r="C221"/>
      <c r="D221"/>
      <c r="E221"/>
      <c r="F221"/>
      <c r="G221"/>
    </row>
    <row r="222" spans="1:7">
      <c r="A222"/>
      <c r="B222"/>
      <c r="C222"/>
      <c r="D222"/>
      <c r="E222"/>
      <c r="F222"/>
      <c r="G222"/>
    </row>
    <row r="223" spans="1:7">
      <c r="A223"/>
      <c r="B223"/>
      <c r="C223"/>
      <c r="D223"/>
      <c r="E223"/>
      <c r="F223"/>
      <c r="G223"/>
    </row>
    <row r="224" spans="1:7">
      <c r="A224"/>
      <c r="B224"/>
      <c r="C224"/>
      <c r="D224"/>
      <c r="E224"/>
      <c r="F224"/>
      <c r="G224"/>
    </row>
    <row r="225" spans="1:7">
      <c r="A225"/>
      <c r="B225"/>
      <c r="C225"/>
      <c r="D225"/>
      <c r="E225"/>
      <c r="F225"/>
      <c r="G225"/>
    </row>
    <row r="226" spans="1:7">
      <c r="A226"/>
      <c r="B226"/>
      <c r="C226"/>
      <c r="D226"/>
      <c r="E226"/>
      <c r="F226"/>
      <c r="G226"/>
    </row>
    <row r="227" spans="1:7">
      <c r="A227"/>
      <c r="B227"/>
      <c r="C227"/>
      <c r="D227"/>
      <c r="E227"/>
      <c r="F227"/>
      <c r="G227"/>
    </row>
    <row r="228" spans="1:7">
      <c r="A228"/>
      <c r="B228"/>
      <c r="C228"/>
      <c r="D228"/>
      <c r="E228"/>
      <c r="F228"/>
      <c r="G228"/>
    </row>
    <row r="229" spans="1:7">
      <c r="A229"/>
      <c r="B229"/>
      <c r="C229"/>
      <c r="D229"/>
      <c r="E229"/>
      <c r="F229"/>
      <c r="G229"/>
    </row>
    <row r="230" spans="1:7">
      <c r="A230"/>
      <c r="B230"/>
      <c r="C230"/>
      <c r="D230"/>
      <c r="E230"/>
      <c r="F230"/>
      <c r="G230"/>
    </row>
    <row r="231" spans="1:7">
      <c r="A231"/>
      <c r="B231"/>
      <c r="C231"/>
      <c r="D231"/>
      <c r="E231"/>
      <c r="F231"/>
      <c r="G231"/>
    </row>
    <row r="232" spans="1:7">
      <c r="A232"/>
      <c r="B232"/>
      <c r="C232"/>
      <c r="D232"/>
      <c r="E232"/>
      <c r="F232"/>
      <c r="G232"/>
    </row>
    <row r="233" spans="1:7">
      <c r="A233"/>
      <c r="B233"/>
      <c r="C233"/>
      <c r="D233"/>
      <c r="E233"/>
      <c r="F233"/>
      <c r="G233"/>
    </row>
    <row r="234" spans="1:7">
      <c r="A234"/>
      <c r="B234"/>
      <c r="C234"/>
      <c r="D234"/>
      <c r="E234"/>
      <c r="F234"/>
      <c r="G234"/>
    </row>
    <row r="235" spans="1:7">
      <c r="A235"/>
      <c r="B235"/>
      <c r="C235"/>
      <c r="D235"/>
      <c r="E235"/>
      <c r="F235"/>
      <c r="G235"/>
    </row>
    <row r="236" spans="1:7">
      <c r="A236"/>
      <c r="B236"/>
      <c r="C236"/>
      <c r="D236"/>
      <c r="E236"/>
      <c r="F236"/>
      <c r="G236"/>
    </row>
    <row r="237" spans="1:7">
      <c r="A237"/>
      <c r="B237"/>
      <c r="C237"/>
      <c r="D237"/>
      <c r="E237"/>
      <c r="F237"/>
      <c r="G237"/>
    </row>
    <row r="238" spans="1:7">
      <c r="A238"/>
      <c r="B238"/>
      <c r="C238"/>
      <c r="D238"/>
      <c r="E238"/>
      <c r="F238"/>
      <c r="G238"/>
    </row>
    <row r="239" spans="1:7">
      <c r="A239"/>
      <c r="B239"/>
      <c r="C239"/>
      <c r="D239"/>
      <c r="E239"/>
      <c r="F239"/>
      <c r="G239"/>
    </row>
    <row r="240" spans="1:7">
      <c r="A240"/>
      <c r="B240"/>
      <c r="C240"/>
      <c r="D240"/>
      <c r="E240"/>
      <c r="F240"/>
      <c r="G240"/>
    </row>
    <row r="241" spans="1:7">
      <c r="A241"/>
      <c r="B241"/>
      <c r="C241"/>
      <c r="D241"/>
      <c r="E241"/>
      <c r="F241"/>
      <c r="G241"/>
    </row>
    <row r="242" spans="1:7">
      <c r="A242"/>
      <c r="B242"/>
      <c r="C242"/>
      <c r="D242"/>
      <c r="E242"/>
      <c r="F242"/>
      <c r="G242"/>
    </row>
    <row r="243" spans="1:7">
      <c r="A243"/>
      <c r="B243"/>
      <c r="C243"/>
      <c r="D243"/>
      <c r="E243"/>
      <c r="F243"/>
      <c r="G243"/>
    </row>
    <row r="244" spans="1:7">
      <c r="A244"/>
      <c r="B244"/>
      <c r="C244"/>
      <c r="D244"/>
      <c r="E244"/>
      <c r="F244"/>
      <c r="G244"/>
    </row>
    <row r="245" spans="1:7">
      <c r="A245"/>
      <c r="B245"/>
      <c r="C245"/>
      <c r="D245"/>
      <c r="E245"/>
      <c r="F245"/>
      <c r="G245"/>
    </row>
    <row r="246" spans="1:7">
      <c r="A246"/>
      <c r="B246"/>
      <c r="C246"/>
      <c r="D246"/>
      <c r="E246"/>
      <c r="F246"/>
      <c r="G246"/>
    </row>
    <row r="247" spans="1:7">
      <c r="A247"/>
      <c r="B247"/>
      <c r="C247"/>
      <c r="D247"/>
      <c r="E247"/>
      <c r="F247"/>
      <c r="G247"/>
    </row>
    <row r="248" spans="1:7">
      <c r="A248"/>
      <c r="B248"/>
      <c r="C248"/>
      <c r="D248"/>
      <c r="E248"/>
      <c r="F248"/>
      <c r="G248"/>
    </row>
    <row r="249" spans="1:7">
      <c r="A249"/>
      <c r="B249"/>
      <c r="C249"/>
      <c r="D249"/>
      <c r="E249"/>
      <c r="F249"/>
      <c r="G249"/>
    </row>
    <row r="250" spans="1:7">
      <c r="A250"/>
      <c r="B250"/>
      <c r="C250"/>
      <c r="D250"/>
      <c r="E250"/>
      <c r="F250"/>
      <c r="G250"/>
    </row>
    <row r="251" spans="1:7">
      <c r="A251"/>
      <c r="B251"/>
      <c r="C251"/>
      <c r="D251"/>
      <c r="E251"/>
      <c r="F251"/>
      <c r="G251"/>
    </row>
    <row r="252" spans="1:7">
      <c r="A252"/>
      <c r="B252"/>
      <c r="C252"/>
      <c r="D252"/>
      <c r="E252"/>
      <c r="F252"/>
      <c r="G252"/>
    </row>
    <row r="253" spans="1:7">
      <c r="A253"/>
      <c r="B253"/>
      <c r="C253"/>
      <c r="D253"/>
      <c r="E253"/>
      <c r="F253"/>
      <c r="G253"/>
    </row>
    <row r="254" spans="1:7">
      <c r="A254"/>
      <c r="B254"/>
      <c r="C254"/>
      <c r="D254"/>
      <c r="E254"/>
      <c r="F254"/>
      <c r="G254"/>
    </row>
    <row r="255" spans="1:7">
      <c r="A255"/>
      <c r="B255"/>
      <c r="C255"/>
      <c r="D255"/>
      <c r="E255"/>
      <c r="F255"/>
      <c r="G255"/>
    </row>
    <row r="256" spans="1:7">
      <c r="A256"/>
      <c r="B256"/>
      <c r="C256"/>
      <c r="D256"/>
      <c r="E256"/>
      <c r="F256"/>
      <c r="G256"/>
    </row>
    <row r="257" spans="1:7">
      <c r="A257"/>
      <c r="B257"/>
      <c r="C257"/>
      <c r="D257"/>
      <c r="E257"/>
      <c r="F257"/>
      <c r="G257"/>
    </row>
    <row r="258" spans="1:7">
      <c r="A258"/>
      <c r="B258"/>
      <c r="C258"/>
      <c r="D258"/>
      <c r="E258"/>
      <c r="F258"/>
      <c r="G258"/>
    </row>
    <row r="259" spans="1:7">
      <c r="A259"/>
      <c r="B259"/>
      <c r="C259"/>
      <c r="D259"/>
      <c r="E259"/>
      <c r="F259"/>
      <c r="G259"/>
    </row>
    <row r="260" spans="1:7">
      <c r="A260"/>
      <c r="B260"/>
      <c r="C260"/>
      <c r="D260"/>
      <c r="E260"/>
      <c r="F260"/>
    </row>
    <row r="261" spans="1:7">
      <c r="A261"/>
      <c r="B261"/>
      <c r="C261"/>
      <c r="D261"/>
      <c r="E261"/>
      <c r="F261"/>
    </row>
    <row r="262" spans="1:7">
      <c r="A262"/>
      <c r="B262"/>
      <c r="C262"/>
      <c r="D262"/>
      <c r="E262"/>
      <c r="F262"/>
    </row>
    <row r="263" spans="1:7">
      <c r="A263"/>
      <c r="B263"/>
      <c r="C263"/>
      <c r="D263"/>
      <c r="E263"/>
      <c r="F263"/>
    </row>
    <row r="264" spans="1:7">
      <c r="A264"/>
      <c r="B264"/>
      <c r="C264"/>
      <c r="D264"/>
      <c r="E264"/>
      <c r="F264"/>
    </row>
    <row r="265" spans="1:7">
      <c r="A265"/>
      <c r="B265"/>
      <c r="C265"/>
      <c r="D265"/>
      <c r="E265"/>
      <c r="F265"/>
    </row>
    <row r="266" spans="1:7">
      <c r="A266"/>
      <c r="B266"/>
      <c r="C266"/>
      <c r="D266"/>
      <c r="E266"/>
      <c r="F266"/>
    </row>
    <row r="267" spans="1:7">
      <c r="A267"/>
      <c r="B267"/>
      <c r="C267"/>
      <c r="D267"/>
      <c r="E267"/>
      <c r="F267"/>
    </row>
    <row r="268" spans="1:7">
      <c r="A268"/>
      <c r="B268"/>
      <c r="C268"/>
      <c r="D268"/>
      <c r="E268"/>
      <c r="F268"/>
    </row>
    <row r="269" spans="1:7">
      <c r="A269"/>
      <c r="B269"/>
      <c r="C269"/>
      <c r="D269"/>
      <c r="E269"/>
      <c r="F269"/>
    </row>
    <row r="270" spans="1:7">
      <c r="A270"/>
      <c r="B270"/>
      <c r="C270"/>
      <c r="D270"/>
      <c r="E270"/>
      <c r="F270"/>
    </row>
    <row r="271" spans="1:7">
      <c r="A271"/>
      <c r="B271"/>
      <c r="C271"/>
      <c r="D271"/>
      <c r="E271"/>
      <c r="F271"/>
    </row>
    <row r="272" spans="1:7">
      <c r="A272"/>
      <c r="B272"/>
      <c r="C272"/>
      <c r="D272"/>
      <c r="E272"/>
      <c r="F272"/>
    </row>
    <row r="273" spans="1:6">
      <c r="A273"/>
      <c r="B273"/>
      <c r="C273"/>
      <c r="D273"/>
      <c r="E273"/>
      <c r="F273"/>
    </row>
    <row r="274" spans="1:6">
      <c r="A274"/>
      <c r="B274"/>
      <c r="C274"/>
      <c r="D274"/>
      <c r="E274"/>
      <c r="F274"/>
    </row>
    <row r="275" spans="1:6">
      <c r="A275"/>
      <c r="B275"/>
      <c r="C275"/>
      <c r="D275"/>
      <c r="E275"/>
      <c r="F275"/>
    </row>
    <row r="276" spans="1:6">
      <c r="A276"/>
      <c r="B276"/>
      <c r="C276"/>
      <c r="D276"/>
      <c r="E276"/>
      <c r="F276"/>
    </row>
    <row r="277" spans="1:6">
      <c r="A277"/>
      <c r="B277"/>
      <c r="C277"/>
      <c r="D277"/>
      <c r="E277"/>
      <c r="F277"/>
    </row>
    <row r="278" spans="1:6">
      <c r="A278"/>
      <c r="B278"/>
      <c r="C278"/>
      <c r="D278"/>
      <c r="E278"/>
    </row>
    <row r="279" spans="1:6">
      <c r="A279"/>
      <c r="B279"/>
      <c r="C279"/>
      <c r="D279"/>
      <c r="E279"/>
    </row>
    <row r="280" spans="1:6">
      <c r="A280"/>
      <c r="B280"/>
      <c r="C280"/>
      <c r="D280"/>
      <c r="E280"/>
    </row>
    <row r="281" spans="1:6">
      <c r="A281"/>
      <c r="B281"/>
      <c r="C281"/>
      <c r="D281"/>
      <c r="E281"/>
    </row>
    <row r="282" spans="1:6">
      <c r="A282"/>
      <c r="B282"/>
      <c r="C282"/>
      <c r="D282"/>
      <c r="E282"/>
    </row>
    <row r="283" spans="1:6">
      <c r="A283"/>
      <c r="B283"/>
      <c r="C283"/>
      <c r="D283"/>
      <c r="E283"/>
    </row>
    <row r="284" spans="1:6">
      <c r="A284"/>
      <c r="B284"/>
      <c r="C284"/>
      <c r="D284"/>
      <c r="E284"/>
    </row>
    <row r="285" spans="1:6">
      <c r="A285"/>
      <c r="B285"/>
      <c r="C285"/>
      <c r="D285"/>
      <c r="E285"/>
    </row>
    <row r="286" spans="1:6">
      <c r="A286"/>
      <c r="B286"/>
      <c r="C286"/>
      <c r="D286"/>
      <c r="E286"/>
    </row>
    <row r="287" spans="1:6">
      <c r="A287"/>
      <c r="B287"/>
      <c r="C287"/>
      <c r="D287"/>
      <c r="E287"/>
    </row>
    <row r="288" spans="1:6">
      <c r="A288"/>
      <c r="B288"/>
      <c r="C288"/>
      <c r="D288"/>
      <c r="E288"/>
    </row>
    <row r="289" spans="1:5">
      <c r="A289"/>
      <c r="B289"/>
      <c r="C289"/>
      <c r="D289"/>
      <c r="E289"/>
    </row>
    <row r="290" spans="1:5">
      <c r="A290"/>
      <c r="B290"/>
      <c r="C290"/>
      <c r="D290"/>
      <c r="E290"/>
    </row>
    <row r="291" spans="1:5">
      <c r="A291"/>
      <c r="B291"/>
      <c r="C291"/>
      <c r="D291"/>
      <c r="E291"/>
    </row>
    <row r="292" spans="1:5">
      <c r="A292"/>
      <c r="B292"/>
      <c r="C292"/>
      <c r="D292"/>
      <c r="E292"/>
    </row>
    <row r="293" spans="1:5">
      <c r="A293"/>
      <c r="B293"/>
      <c r="C293"/>
      <c r="D293"/>
      <c r="E293"/>
    </row>
    <row r="294" spans="1:5">
      <c r="A294"/>
      <c r="B294"/>
      <c r="C294"/>
      <c r="D294"/>
      <c r="E294"/>
    </row>
    <row r="295" spans="1:5">
      <c r="A295"/>
      <c r="B295"/>
      <c r="C295"/>
      <c r="D295"/>
      <c r="E295"/>
    </row>
    <row r="296" spans="1:5">
      <c r="A296"/>
      <c r="B296"/>
      <c r="C296"/>
      <c r="D296"/>
      <c r="E296"/>
    </row>
    <row r="297" spans="1:5">
      <c r="A297"/>
      <c r="B297"/>
      <c r="C297"/>
      <c r="D297"/>
      <c r="E297"/>
    </row>
    <row r="298" spans="1:5">
      <c r="A298"/>
      <c r="B298"/>
      <c r="C298"/>
      <c r="D298"/>
      <c r="E298"/>
    </row>
    <row r="299" spans="1:5">
      <c r="A299"/>
      <c r="B299"/>
      <c r="C299"/>
      <c r="D299"/>
      <c r="E299"/>
    </row>
    <row r="300" spans="1:5">
      <c r="A300"/>
      <c r="B300"/>
      <c r="C300"/>
      <c r="D300"/>
      <c r="E300"/>
    </row>
    <row r="301" spans="1:5">
      <c r="A301"/>
      <c r="B301"/>
      <c r="C301"/>
      <c r="D301"/>
      <c r="E301"/>
    </row>
    <row r="302" spans="1:5">
      <c r="A302"/>
      <c r="B302"/>
      <c r="C302"/>
      <c r="D302"/>
      <c r="E302"/>
    </row>
    <row r="303" spans="1:5">
      <c r="A303"/>
      <c r="B303"/>
      <c r="C303"/>
      <c r="D303"/>
      <c r="E303"/>
    </row>
    <row r="304" spans="1:5">
      <c r="A304"/>
      <c r="B304"/>
      <c r="C304"/>
      <c r="D304"/>
      <c r="E304"/>
    </row>
    <row r="305" spans="1:5">
      <c r="A305"/>
      <c r="B305"/>
      <c r="C305"/>
      <c r="D305"/>
      <c r="E305"/>
    </row>
    <row r="306" spans="1:5">
      <c r="A306"/>
      <c r="B306"/>
      <c r="C306"/>
      <c r="D306"/>
      <c r="E306"/>
    </row>
    <row r="307" spans="1:5">
      <c r="A307"/>
      <c r="B307"/>
      <c r="C307"/>
      <c r="D307"/>
      <c r="E307"/>
    </row>
    <row r="308" spans="1:5">
      <c r="A308"/>
      <c r="B308"/>
      <c r="C308"/>
      <c r="D308"/>
      <c r="E308"/>
    </row>
    <row r="309" spans="1:5">
      <c r="A309"/>
      <c r="B309"/>
      <c r="C309"/>
      <c r="D309"/>
      <c r="E309"/>
    </row>
    <row r="310" spans="1:5">
      <c r="A310"/>
      <c r="B310"/>
      <c r="C310"/>
      <c r="D310"/>
      <c r="E310"/>
    </row>
    <row r="311" spans="1:5">
      <c r="A311"/>
      <c r="B311"/>
      <c r="C311"/>
      <c r="D311"/>
      <c r="E311"/>
    </row>
    <row r="312" spans="1:5">
      <c r="A312"/>
      <c r="B312"/>
      <c r="C312"/>
      <c r="D312"/>
      <c r="E312"/>
    </row>
    <row r="313" spans="1:5">
      <c r="A313"/>
      <c r="B313"/>
      <c r="C313"/>
      <c r="D313"/>
      <c r="E313"/>
    </row>
    <row r="314" spans="1:5">
      <c r="A314"/>
      <c r="B314"/>
      <c r="C314"/>
      <c r="D314"/>
      <c r="E314"/>
    </row>
    <row r="315" spans="1:5">
      <c r="A315"/>
      <c r="B315"/>
      <c r="C315"/>
      <c r="D315"/>
      <c r="E315"/>
    </row>
    <row r="316" spans="1:5">
      <c r="A316"/>
      <c r="B316"/>
      <c r="C316"/>
      <c r="D316"/>
      <c r="E316"/>
    </row>
    <row r="317" spans="1:5">
      <c r="A317"/>
      <c r="B317"/>
      <c r="C317"/>
      <c r="D317"/>
      <c r="E317"/>
    </row>
    <row r="318" spans="1:5">
      <c r="A318"/>
      <c r="B318"/>
      <c r="C318"/>
      <c r="D318"/>
      <c r="E318"/>
    </row>
    <row r="319" spans="1:5">
      <c r="A319"/>
      <c r="B319"/>
      <c r="C319"/>
      <c r="D319"/>
      <c r="E319"/>
    </row>
    <row r="320" spans="1:5">
      <c r="A320"/>
      <c r="B320"/>
      <c r="C320"/>
      <c r="D320"/>
      <c r="E320"/>
    </row>
    <row r="321" spans="1:5">
      <c r="A321"/>
      <c r="B321"/>
      <c r="C321"/>
      <c r="D321"/>
      <c r="E321"/>
    </row>
    <row r="322" spans="1:5">
      <c r="A322"/>
      <c r="B322"/>
      <c r="C322"/>
      <c r="D322"/>
      <c r="E322"/>
    </row>
    <row r="323" spans="1:5">
      <c r="A323"/>
      <c r="B323"/>
      <c r="C323"/>
      <c r="D323"/>
      <c r="E323"/>
    </row>
    <row r="324" spans="1:5">
      <c r="A324"/>
      <c r="B324"/>
      <c r="C324"/>
      <c r="D324"/>
      <c r="E324"/>
    </row>
    <row r="325" spans="1:5">
      <c r="A325"/>
      <c r="B325"/>
      <c r="C325"/>
      <c r="D325"/>
      <c r="E325"/>
    </row>
    <row r="326" spans="1:5">
      <c r="A326"/>
      <c r="B326"/>
      <c r="C326"/>
      <c r="D326"/>
      <c r="E326"/>
    </row>
    <row r="327" spans="1:5">
      <c r="A327"/>
      <c r="B327"/>
      <c r="C327"/>
      <c r="D327"/>
      <c r="E327"/>
    </row>
    <row r="328" spans="1:5">
      <c r="A328"/>
      <c r="B328"/>
      <c r="C328"/>
      <c r="D328"/>
      <c r="E328"/>
    </row>
    <row r="329" spans="1:5">
      <c r="A329"/>
      <c r="B329"/>
      <c r="C329"/>
      <c r="D329"/>
      <c r="E329"/>
    </row>
    <row r="330" spans="1:5">
      <c r="A330"/>
      <c r="B330"/>
      <c r="C330"/>
      <c r="D330"/>
      <c r="E330"/>
    </row>
    <row r="331" spans="1:5">
      <c r="A331"/>
      <c r="B331"/>
      <c r="C331"/>
      <c r="D331"/>
      <c r="E331"/>
    </row>
    <row r="332" spans="1:5">
      <c r="A332"/>
      <c r="B332"/>
      <c r="C332"/>
      <c r="D332"/>
      <c r="E332"/>
    </row>
    <row r="333" spans="1:5">
      <c r="A333"/>
      <c r="B333"/>
      <c r="C333"/>
      <c r="D333"/>
      <c r="E333"/>
    </row>
    <row r="334" spans="1:5">
      <c r="A334"/>
      <c r="B334"/>
      <c r="C334"/>
      <c r="D334"/>
      <c r="E334"/>
    </row>
    <row r="335" spans="1:5">
      <c r="A335"/>
      <c r="B335"/>
      <c r="C335"/>
      <c r="D335"/>
      <c r="E335"/>
    </row>
    <row r="336" spans="1:5">
      <c r="A336"/>
      <c r="B336"/>
      <c r="C336"/>
      <c r="D336"/>
      <c r="E336"/>
    </row>
    <row r="337" spans="1:5">
      <c r="A337"/>
      <c r="B337"/>
      <c r="C337"/>
      <c r="D337"/>
      <c r="E337"/>
    </row>
    <row r="338" spans="1:5">
      <c r="A338"/>
      <c r="B338"/>
      <c r="C338"/>
      <c r="D338"/>
      <c r="E338"/>
    </row>
    <row r="339" spans="1:5">
      <c r="A339"/>
      <c r="B339"/>
      <c r="C339"/>
      <c r="D339"/>
      <c r="E339"/>
    </row>
    <row r="340" spans="1:5">
      <c r="A340"/>
      <c r="B340"/>
      <c r="C340"/>
      <c r="D340"/>
      <c r="E340"/>
    </row>
    <row r="341" spans="1:5">
      <c r="A341"/>
      <c r="B341"/>
      <c r="C341"/>
      <c r="D341"/>
      <c r="E341"/>
    </row>
    <row r="342" spans="1:5">
      <c r="A342"/>
      <c r="B342"/>
      <c r="C342"/>
      <c r="D342"/>
      <c r="E342"/>
    </row>
    <row r="343" spans="1:5">
      <c r="A343"/>
      <c r="B343"/>
      <c r="C343"/>
      <c r="D343"/>
      <c r="E343"/>
    </row>
    <row r="344" spans="1:5">
      <c r="A344"/>
      <c r="B344"/>
      <c r="C344"/>
      <c r="D344"/>
      <c r="E344"/>
    </row>
    <row r="345" spans="1:5">
      <c r="A345"/>
      <c r="B345"/>
      <c r="C345"/>
      <c r="D345"/>
      <c r="E345"/>
    </row>
    <row r="346" spans="1:5">
      <c r="A346"/>
      <c r="B346"/>
      <c r="C346"/>
      <c r="D346"/>
      <c r="E346"/>
    </row>
    <row r="347" spans="1:5">
      <c r="A347"/>
      <c r="B347"/>
      <c r="C347"/>
      <c r="D347"/>
      <c r="E347"/>
    </row>
    <row r="348" spans="1:5">
      <c r="A348"/>
      <c r="B348"/>
      <c r="C348"/>
      <c r="D348"/>
      <c r="E348"/>
    </row>
    <row r="349" spans="1:5">
      <c r="A349"/>
      <c r="B349"/>
      <c r="C349"/>
      <c r="D349"/>
      <c r="E349"/>
    </row>
    <row r="350" spans="1:5">
      <c r="A350"/>
      <c r="B350"/>
      <c r="C350"/>
      <c r="D350"/>
      <c r="E350"/>
    </row>
    <row r="351" spans="1:5">
      <c r="A351"/>
      <c r="B351"/>
      <c r="C351"/>
      <c r="D351"/>
      <c r="E351"/>
    </row>
    <row r="352" spans="1:5">
      <c r="A352"/>
      <c r="B352"/>
      <c r="C352"/>
      <c r="D352"/>
      <c r="E352"/>
    </row>
    <row r="353" spans="1:5">
      <c r="A353"/>
      <c r="B353"/>
      <c r="C353"/>
      <c r="D353"/>
      <c r="E353"/>
    </row>
    <row r="354" spans="1:5">
      <c r="A354"/>
      <c r="B354"/>
      <c r="C354"/>
      <c r="D354"/>
      <c r="E354"/>
    </row>
    <row r="355" spans="1:5">
      <c r="A355"/>
      <c r="B355"/>
      <c r="C355"/>
      <c r="D355"/>
      <c r="E355"/>
    </row>
    <row r="356" spans="1:5">
      <c r="A356"/>
      <c r="B356"/>
      <c r="C356"/>
      <c r="D356"/>
      <c r="E356"/>
    </row>
    <row r="357" spans="1:5">
      <c r="A357"/>
      <c r="B357"/>
      <c r="C357"/>
      <c r="D357"/>
      <c r="E357"/>
    </row>
    <row r="358" spans="1:5">
      <c r="A358"/>
      <c r="B358"/>
      <c r="C358"/>
      <c r="D358"/>
      <c r="E358"/>
    </row>
    <row r="359" spans="1:5">
      <c r="A359"/>
      <c r="B359"/>
      <c r="C359"/>
      <c r="D359"/>
      <c r="E359"/>
    </row>
    <row r="360" spans="1:5">
      <c r="A360"/>
      <c r="B360"/>
      <c r="C360"/>
      <c r="D360"/>
      <c r="E360"/>
    </row>
    <row r="361" spans="1:5">
      <c r="A361"/>
      <c r="B361"/>
      <c r="C361"/>
      <c r="D361"/>
      <c r="E361"/>
    </row>
    <row r="362" spans="1:5">
      <c r="A362"/>
      <c r="B362"/>
      <c r="C362"/>
      <c r="D362"/>
      <c r="E362"/>
    </row>
    <row r="363" spans="1:5">
      <c r="A363"/>
      <c r="B363"/>
      <c r="C363"/>
      <c r="D363"/>
      <c r="E363"/>
    </row>
    <row r="364" spans="1:5">
      <c r="A364"/>
      <c r="B364"/>
      <c r="C364"/>
      <c r="D364"/>
      <c r="E364"/>
    </row>
    <row r="365" spans="1:5">
      <c r="A365"/>
      <c r="B365"/>
      <c r="C365"/>
      <c r="D365"/>
      <c r="E365"/>
    </row>
    <row r="366" spans="1:5">
      <c r="A366"/>
      <c r="B366"/>
      <c r="C366"/>
      <c r="D366"/>
      <c r="E366"/>
    </row>
    <row r="367" spans="1:5">
      <c r="A367"/>
      <c r="B367"/>
      <c r="C367"/>
      <c r="D367"/>
      <c r="E367"/>
    </row>
    <row r="368" spans="1:5">
      <c r="A368"/>
      <c r="B368"/>
      <c r="C368"/>
      <c r="D368"/>
      <c r="E368"/>
    </row>
    <row r="369" spans="1:5">
      <c r="A369"/>
      <c r="B369"/>
      <c r="C369"/>
      <c r="D369"/>
      <c r="E369"/>
    </row>
    <row r="370" spans="1:5">
      <c r="A370"/>
      <c r="B370"/>
      <c r="C370"/>
      <c r="D370"/>
      <c r="E370"/>
    </row>
    <row r="371" spans="1:5">
      <c r="A371"/>
      <c r="B371"/>
      <c r="C371"/>
      <c r="D371"/>
      <c r="E371"/>
    </row>
    <row r="372" spans="1:5">
      <c r="A372"/>
      <c r="B372"/>
      <c r="C372"/>
      <c r="D372"/>
      <c r="E372"/>
    </row>
    <row r="373" spans="1:5">
      <c r="A373"/>
      <c r="B373"/>
      <c r="C373"/>
      <c r="D373"/>
      <c r="E373"/>
    </row>
    <row r="374" spans="1:5">
      <c r="A374"/>
      <c r="B374"/>
      <c r="C374"/>
      <c r="D374"/>
      <c r="E374"/>
    </row>
    <row r="375" spans="1:5">
      <c r="A375"/>
      <c r="B375"/>
      <c r="C375"/>
      <c r="D375"/>
      <c r="E375"/>
    </row>
    <row r="376" spans="1:5">
      <c r="A376"/>
      <c r="B376"/>
      <c r="C376"/>
      <c r="D376"/>
      <c r="E376"/>
    </row>
    <row r="377" spans="1:5">
      <c r="A377"/>
      <c r="B377"/>
      <c r="C377"/>
      <c r="D377"/>
      <c r="E377"/>
    </row>
    <row r="378" spans="1:5">
      <c r="A378"/>
      <c r="B378"/>
      <c r="C378"/>
      <c r="D378"/>
      <c r="E378"/>
    </row>
    <row r="379" spans="1:5">
      <c r="A379"/>
      <c r="B379"/>
      <c r="C379"/>
      <c r="D379"/>
      <c r="E379"/>
    </row>
    <row r="380" spans="1:5">
      <c r="A380"/>
      <c r="B380"/>
      <c r="C380"/>
      <c r="D380"/>
      <c r="E380"/>
    </row>
    <row r="381" spans="1:5">
      <c r="A381"/>
      <c r="B381"/>
      <c r="C381"/>
      <c r="D381"/>
      <c r="E381"/>
    </row>
    <row r="382" spans="1:5">
      <c r="A382"/>
      <c r="B382"/>
      <c r="C382"/>
      <c r="D382"/>
      <c r="E382"/>
    </row>
    <row r="383" spans="1:5">
      <c r="A383"/>
      <c r="B383"/>
      <c r="C383"/>
      <c r="D383"/>
      <c r="E383"/>
    </row>
    <row r="384" spans="1:5">
      <c r="A384"/>
      <c r="B384"/>
      <c r="C384"/>
      <c r="D384"/>
      <c r="E384"/>
    </row>
    <row r="385" spans="1:5">
      <c r="A385"/>
      <c r="B385"/>
      <c r="C385"/>
      <c r="D385"/>
      <c r="E385"/>
    </row>
    <row r="386" spans="1:5">
      <c r="A386"/>
      <c r="B386"/>
      <c r="C386"/>
      <c r="D386"/>
      <c r="E386"/>
    </row>
    <row r="387" spans="1:5">
      <c r="A387"/>
      <c r="B387"/>
      <c r="C387"/>
      <c r="D387"/>
      <c r="E387"/>
    </row>
    <row r="388" spans="1:5">
      <c r="A388"/>
      <c r="B388"/>
      <c r="C388"/>
      <c r="D388"/>
      <c r="E388"/>
    </row>
    <row r="389" spans="1:5">
      <c r="A389"/>
      <c r="B389"/>
      <c r="C389"/>
      <c r="D389"/>
      <c r="E389"/>
    </row>
    <row r="390" spans="1:5">
      <c r="A390"/>
      <c r="B390"/>
      <c r="C390"/>
      <c r="D390"/>
      <c r="E390"/>
    </row>
    <row r="391" spans="1:5">
      <c r="A391"/>
      <c r="B391"/>
      <c r="C391"/>
      <c r="D391"/>
      <c r="E391"/>
    </row>
    <row r="392" spans="1:5">
      <c r="A392"/>
      <c r="B392"/>
      <c r="C392"/>
      <c r="D392"/>
      <c r="E392"/>
    </row>
    <row r="393" spans="1:5">
      <c r="A393"/>
      <c r="B393"/>
      <c r="C393"/>
      <c r="D393"/>
      <c r="E393"/>
    </row>
    <row r="394" spans="1:5">
      <c r="A394"/>
      <c r="B394"/>
      <c r="C394"/>
      <c r="D394"/>
      <c r="E394"/>
    </row>
    <row r="395" spans="1:5">
      <c r="A395"/>
      <c r="B395"/>
      <c r="C395"/>
      <c r="D395"/>
      <c r="E395"/>
    </row>
    <row r="396" spans="1:5">
      <c r="A396"/>
      <c r="B396"/>
      <c r="C396"/>
      <c r="D396"/>
      <c r="E396"/>
    </row>
    <row r="397" spans="1:5">
      <c r="A397"/>
      <c r="B397"/>
      <c r="C397"/>
      <c r="D397"/>
      <c r="E397"/>
    </row>
    <row r="398" spans="1:5">
      <c r="A398"/>
      <c r="B398"/>
      <c r="C398"/>
      <c r="D398"/>
      <c r="E398"/>
    </row>
    <row r="399" spans="1:5">
      <c r="A399"/>
      <c r="B399"/>
      <c r="C399"/>
      <c r="D399"/>
      <c r="E399"/>
    </row>
    <row r="400" spans="1:5">
      <c r="A400"/>
      <c r="B400"/>
      <c r="C400"/>
      <c r="D400"/>
      <c r="E400"/>
    </row>
    <row r="401" spans="1:5">
      <c r="A401"/>
      <c r="B401"/>
      <c r="C401"/>
      <c r="D401"/>
      <c r="E401"/>
    </row>
    <row r="402" spans="1:5">
      <c r="A402"/>
      <c r="B402"/>
      <c r="C402"/>
      <c r="D402"/>
      <c r="E402"/>
    </row>
    <row r="403" spans="1:5">
      <c r="A403"/>
      <c r="B403"/>
      <c r="C403"/>
      <c r="D403"/>
      <c r="E403"/>
    </row>
    <row r="404" spans="1:5">
      <c r="A404"/>
      <c r="B404"/>
      <c r="C404"/>
      <c r="D404"/>
      <c r="E404"/>
    </row>
    <row r="405" spans="1:5">
      <c r="A405"/>
      <c r="B405"/>
      <c r="C405"/>
      <c r="D405"/>
      <c r="E405"/>
    </row>
    <row r="406" spans="1:5">
      <c r="A406"/>
      <c r="B406"/>
      <c r="C406"/>
      <c r="D406"/>
      <c r="E406"/>
    </row>
    <row r="407" spans="1:5">
      <c r="A407"/>
      <c r="B407"/>
      <c r="C407"/>
      <c r="D407"/>
      <c r="E407"/>
    </row>
    <row r="408" spans="1:5">
      <c r="A408"/>
      <c r="B408"/>
      <c r="C408"/>
      <c r="D408"/>
      <c r="E408"/>
    </row>
    <row r="409" spans="1:5">
      <c r="A409"/>
      <c r="B409"/>
      <c r="C409"/>
      <c r="D409"/>
      <c r="E409"/>
    </row>
    <row r="410" spans="1:5">
      <c r="A410"/>
      <c r="B410"/>
      <c r="C410"/>
      <c r="D410"/>
      <c r="E410"/>
    </row>
    <row r="411" spans="1:5">
      <c r="A411"/>
      <c r="B411"/>
      <c r="C411"/>
      <c r="D411"/>
      <c r="E411"/>
    </row>
    <row r="412" spans="1:5">
      <c r="A412"/>
      <c r="B412"/>
      <c r="C412"/>
      <c r="D412"/>
      <c r="E412"/>
    </row>
    <row r="413" spans="1:5">
      <c r="A413"/>
      <c r="B413"/>
      <c r="C413"/>
      <c r="D413"/>
      <c r="E413"/>
    </row>
    <row r="414" spans="1:5">
      <c r="A414"/>
      <c r="B414"/>
      <c r="C414"/>
      <c r="D414"/>
      <c r="E414"/>
    </row>
    <row r="415" spans="1:5">
      <c r="A415"/>
      <c r="B415"/>
      <c r="C415"/>
      <c r="D415"/>
      <c r="E415"/>
    </row>
    <row r="416" spans="1:5">
      <c r="A416"/>
      <c r="B416"/>
      <c r="C416"/>
      <c r="D416"/>
      <c r="E416"/>
    </row>
    <row r="417" spans="1:5">
      <c r="A417"/>
      <c r="B417"/>
      <c r="C417"/>
      <c r="D417"/>
      <c r="E417"/>
    </row>
    <row r="418" spans="1:5">
      <c r="A418"/>
      <c r="B418"/>
      <c r="C418"/>
      <c r="D418"/>
      <c r="E418"/>
    </row>
    <row r="419" spans="1:5">
      <c r="A419"/>
      <c r="B419"/>
      <c r="C419"/>
      <c r="D419"/>
      <c r="E419"/>
    </row>
    <row r="420" spans="1:5">
      <c r="A420"/>
      <c r="B420"/>
      <c r="C420"/>
      <c r="D420"/>
      <c r="E420"/>
    </row>
    <row r="421" spans="1:5">
      <c r="A421"/>
      <c r="B421"/>
      <c r="C421"/>
      <c r="D421"/>
      <c r="E421"/>
    </row>
    <row r="422" spans="1:5">
      <c r="A422"/>
      <c r="B422"/>
      <c r="C422"/>
      <c r="D422"/>
      <c r="E422"/>
    </row>
    <row r="423" spans="1:5">
      <c r="A423"/>
      <c r="B423"/>
      <c r="C423"/>
      <c r="D423"/>
      <c r="E423"/>
    </row>
    <row r="424" spans="1:5">
      <c r="A424"/>
      <c r="B424"/>
      <c r="C424"/>
      <c r="D424"/>
      <c r="E424"/>
    </row>
    <row r="425" spans="1:5">
      <c r="A425"/>
      <c r="B425"/>
      <c r="C425"/>
      <c r="D425"/>
      <c r="E425"/>
    </row>
    <row r="426" spans="1:5">
      <c r="A426"/>
      <c r="B426"/>
      <c r="C426"/>
      <c r="D426"/>
      <c r="E426"/>
    </row>
    <row r="427" spans="1:5">
      <c r="A427"/>
      <c r="B427"/>
      <c r="C427"/>
      <c r="D427"/>
      <c r="E427"/>
    </row>
    <row r="428" spans="1:5">
      <c r="A428"/>
      <c r="B428"/>
      <c r="C428"/>
      <c r="D428"/>
      <c r="E428"/>
    </row>
    <row r="429" spans="1:5">
      <c r="A429"/>
      <c r="B429"/>
      <c r="C429"/>
      <c r="D429"/>
      <c r="E429"/>
    </row>
    <row r="430" spans="1:5">
      <c r="A430"/>
      <c r="B430"/>
      <c r="C430"/>
      <c r="D430"/>
      <c r="E430"/>
    </row>
    <row r="431" spans="1:5">
      <c r="A431"/>
      <c r="B431"/>
      <c r="C431"/>
      <c r="D431"/>
      <c r="E431"/>
    </row>
    <row r="432" spans="1:5">
      <c r="A432"/>
      <c r="B432"/>
      <c r="C432"/>
      <c r="D432"/>
      <c r="E432"/>
    </row>
    <row r="433" spans="1:5">
      <c r="A433"/>
      <c r="B433"/>
      <c r="C433"/>
      <c r="D433"/>
      <c r="E433"/>
    </row>
    <row r="434" spans="1:5">
      <c r="A434"/>
      <c r="B434"/>
      <c r="C434"/>
      <c r="D434"/>
      <c r="E434"/>
    </row>
    <row r="435" spans="1:5">
      <c r="A435"/>
      <c r="B435"/>
      <c r="C435"/>
      <c r="D435"/>
      <c r="E435"/>
    </row>
    <row r="436" spans="1:5">
      <c r="A436"/>
      <c r="B436"/>
      <c r="C436"/>
      <c r="D436"/>
      <c r="E436"/>
    </row>
    <row r="437" spans="1:5">
      <c r="A437"/>
      <c r="B437"/>
      <c r="C437"/>
      <c r="D437"/>
      <c r="E437"/>
    </row>
    <row r="438" spans="1:5">
      <c r="A438"/>
      <c r="B438"/>
      <c r="C438"/>
      <c r="D438"/>
      <c r="E438"/>
    </row>
    <row r="439" spans="1:5">
      <c r="A439"/>
      <c r="B439"/>
      <c r="C439"/>
      <c r="D439"/>
      <c r="E439"/>
    </row>
    <row r="440" spans="1:5">
      <c r="A440"/>
      <c r="B440"/>
      <c r="C440"/>
      <c r="D440"/>
      <c r="E440"/>
    </row>
    <row r="441" spans="1:5">
      <c r="A441"/>
      <c r="B441"/>
      <c r="C441"/>
      <c r="D441"/>
      <c r="E441"/>
    </row>
    <row r="442" spans="1:5">
      <c r="A442"/>
      <c r="B442"/>
      <c r="C442"/>
      <c r="D442"/>
      <c r="E442"/>
    </row>
    <row r="443" spans="1:5">
      <c r="A443"/>
      <c r="B443"/>
      <c r="C443"/>
      <c r="D443"/>
      <c r="E443"/>
    </row>
    <row r="444" spans="1:5">
      <c r="A444"/>
      <c r="B444"/>
      <c r="C444"/>
      <c r="D444"/>
      <c r="E444"/>
    </row>
    <row r="445" spans="1:5">
      <c r="A445"/>
      <c r="B445"/>
      <c r="C445"/>
      <c r="D445"/>
      <c r="E445"/>
    </row>
    <row r="446" spans="1:5">
      <c r="A446"/>
      <c r="B446"/>
      <c r="C446"/>
      <c r="D446"/>
      <c r="E446"/>
    </row>
    <row r="447" spans="1:5">
      <c r="A447"/>
      <c r="B447"/>
      <c r="C447"/>
      <c r="D447"/>
      <c r="E447"/>
    </row>
    <row r="448" spans="1:5">
      <c r="A448"/>
      <c r="B448"/>
      <c r="C448"/>
      <c r="D448"/>
      <c r="E448"/>
    </row>
    <row r="449" spans="1:5">
      <c r="A449"/>
      <c r="B449"/>
      <c r="C449"/>
      <c r="D449"/>
      <c r="E449"/>
    </row>
    <row r="450" spans="1:5">
      <c r="A450"/>
      <c r="B450"/>
      <c r="C450"/>
      <c r="D450"/>
      <c r="E450"/>
    </row>
    <row r="451" spans="1:5">
      <c r="A451"/>
      <c r="B451"/>
      <c r="C451"/>
      <c r="D451"/>
      <c r="E451"/>
    </row>
    <row r="452" spans="1:5">
      <c r="A452"/>
      <c r="B452"/>
      <c r="C452"/>
      <c r="D452"/>
      <c r="E452"/>
    </row>
    <row r="453" spans="1:5">
      <c r="A453"/>
      <c r="B453"/>
      <c r="C453"/>
      <c r="D453"/>
      <c r="E453"/>
    </row>
    <row r="454" spans="1:5">
      <c r="A454"/>
      <c r="B454"/>
      <c r="C454"/>
      <c r="D454"/>
      <c r="E454"/>
    </row>
    <row r="455" spans="1:5">
      <c r="A455"/>
      <c r="B455"/>
      <c r="C455"/>
      <c r="D455"/>
      <c r="E455"/>
    </row>
    <row r="456" spans="1:5">
      <c r="A456"/>
      <c r="B456"/>
      <c r="C456"/>
      <c r="D456"/>
      <c r="E456"/>
    </row>
    <row r="457" spans="1:5">
      <c r="A457"/>
      <c r="B457"/>
      <c r="C457"/>
      <c r="D457"/>
      <c r="E457"/>
    </row>
    <row r="458" spans="1:5">
      <c r="A458"/>
      <c r="B458"/>
      <c r="C458"/>
      <c r="D458"/>
      <c r="E458"/>
    </row>
    <row r="459" spans="1:5">
      <c r="A459"/>
      <c r="B459"/>
      <c r="C459"/>
      <c r="D459"/>
      <c r="E459"/>
    </row>
    <row r="460" spans="1:5">
      <c r="A460"/>
      <c r="B460"/>
      <c r="C460"/>
      <c r="D460"/>
      <c r="E460"/>
    </row>
    <row r="461" spans="1:5">
      <c r="A461"/>
      <c r="B461"/>
      <c r="C461"/>
      <c r="D461"/>
      <c r="E461"/>
    </row>
    <row r="462" spans="1:5">
      <c r="A462"/>
      <c r="B462"/>
      <c r="C462"/>
      <c r="D462"/>
      <c r="E462"/>
    </row>
    <row r="463" spans="1:5">
      <c r="A463"/>
      <c r="B463"/>
      <c r="C463"/>
      <c r="D463"/>
      <c r="E463"/>
    </row>
    <row r="464" spans="1:5">
      <c r="A464"/>
      <c r="B464"/>
      <c r="C464"/>
      <c r="D464"/>
      <c r="E464"/>
    </row>
    <row r="465" spans="1:5">
      <c r="A465"/>
      <c r="B465"/>
      <c r="C465"/>
      <c r="D465"/>
      <c r="E465"/>
    </row>
    <row r="466" spans="1:5">
      <c r="A466"/>
      <c r="B466"/>
      <c r="C466"/>
      <c r="D466"/>
      <c r="E466"/>
    </row>
    <row r="467" spans="1:5">
      <c r="A467"/>
      <c r="B467"/>
      <c r="C467"/>
      <c r="D467"/>
      <c r="E467"/>
    </row>
    <row r="468" spans="1:5">
      <c r="A468"/>
      <c r="B468"/>
      <c r="C468"/>
      <c r="D468"/>
      <c r="E468"/>
    </row>
    <row r="469" spans="1:5">
      <c r="A469"/>
      <c r="B469"/>
      <c r="C469"/>
      <c r="D469"/>
      <c r="E469"/>
    </row>
    <row r="470" spans="1:5">
      <c r="A470"/>
      <c r="B470"/>
      <c r="C470"/>
      <c r="D470"/>
      <c r="E470"/>
    </row>
    <row r="471" spans="1:5">
      <c r="A471"/>
      <c r="B471"/>
      <c r="C471"/>
      <c r="D471"/>
      <c r="E471"/>
    </row>
    <row r="472" spans="1:5">
      <c r="A472"/>
      <c r="B472"/>
      <c r="C472"/>
      <c r="D472"/>
      <c r="E472"/>
    </row>
    <row r="473" spans="1:5">
      <c r="A473"/>
      <c r="B473"/>
      <c r="C473"/>
      <c r="D473"/>
      <c r="E473"/>
    </row>
    <row r="474" spans="1:5">
      <c r="A474"/>
      <c r="B474"/>
      <c r="C474"/>
      <c r="D474"/>
      <c r="E474"/>
    </row>
    <row r="475" spans="1:5">
      <c r="A475"/>
      <c r="B475"/>
      <c r="C475"/>
      <c r="D475"/>
      <c r="E475"/>
    </row>
    <row r="476" spans="1:5">
      <c r="A476"/>
      <c r="B476"/>
      <c r="C476"/>
      <c r="D476"/>
      <c r="E476"/>
    </row>
    <row r="477" spans="1:5">
      <c r="A477"/>
      <c r="B477"/>
      <c r="C477"/>
      <c r="D477"/>
      <c r="E477"/>
    </row>
    <row r="478" spans="1:5">
      <c r="A478"/>
      <c r="B478"/>
      <c r="C478"/>
      <c r="D478"/>
      <c r="E478"/>
    </row>
    <row r="479" spans="1:5">
      <c r="A479"/>
      <c r="B479"/>
      <c r="C479"/>
      <c r="D479"/>
      <c r="E479"/>
    </row>
    <row r="480" spans="1:5">
      <c r="A480"/>
      <c r="B480"/>
      <c r="C480"/>
      <c r="D480"/>
      <c r="E480"/>
    </row>
    <row r="481" spans="1:5">
      <c r="A481"/>
      <c r="B481"/>
      <c r="C481"/>
      <c r="D481"/>
      <c r="E481"/>
    </row>
    <row r="482" spans="1:5">
      <c r="A482"/>
      <c r="B482"/>
      <c r="C482"/>
      <c r="D482"/>
      <c r="E482"/>
    </row>
    <row r="483" spans="1:5">
      <c r="A483"/>
      <c r="B483"/>
      <c r="C483"/>
      <c r="D483"/>
      <c r="E483"/>
    </row>
    <row r="484" spans="1:5">
      <c r="A484"/>
      <c r="B484"/>
      <c r="C484"/>
      <c r="D484"/>
      <c r="E484"/>
    </row>
    <row r="485" spans="1:5">
      <c r="A485"/>
      <c r="B485"/>
      <c r="C485"/>
      <c r="D485"/>
      <c r="E485"/>
    </row>
    <row r="486" spans="1:5">
      <c r="A486"/>
      <c r="B486"/>
      <c r="C486"/>
      <c r="D486"/>
      <c r="E486"/>
    </row>
    <row r="487" spans="1:5">
      <c r="A487"/>
      <c r="B487"/>
      <c r="C487"/>
      <c r="D487"/>
      <c r="E487"/>
    </row>
    <row r="488" spans="1:5">
      <c r="A488"/>
      <c r="B488"/>
      <c r="C488"/>
      <c r="D488"/>
      <c r="E488"/>
    </row>
    <row r="489" spans="1:5">
      <c r="A489"/>
      <c r="B489"/>
      <c r="C489"/>
      <c r="D489"/>
      <c r="E489"/>
    </row>
    <row r="490" spans="1:5">
      <c r="A490"/>
      <c r="B490"/>
      <c r="C490"/>
      <c r="D490"/>
      <c r="E490"/>
    </row>
    <row r="491" spans="1:5">
      <c r="A491"/>
      <c r="B491"/>
      <c r="C491"/>
      <c r="D491"/>
      <c r="E491"/>
    </row>
    <row r="492" spans="1:5">
      <c r="A492"/>
      <c r="B492"/>
      <c r="C492"/>
      <c r="D492"/>
      <c r="E492"/>
    </row>
    <row r="493" spans="1:5">
      <c r="A493"/>
      <c r="B493"/>
      <c r="C493"/>
      <c r="D493"/>
      <c r="E493"/>
    </row>
    <row r="494" spans="1:5">
      <c r="A494"/>
      <c r="B494"/>
      <c r="C494"/>
      <c r="D494"/>
      <c r="E494"/>
    </row>
    <row r="495" spans="1:5">
      <c r="A495"/>
      <c r="B495"/>
      <c r="C495"/>
      <c r="D495"/>
      <c r="E495"/>
    </row>
    <row r="496" spans="1:5">
      <c r="A496"/>
      <c r="B496"/>
      <c r="C496"/>
      <c r="D496"/>
      <c r="E496"/>
    </row>
    <row r="497" spans="1:5">
      <c r="A497"/>
      <c r="B497"/>
      <c r="C497"/>
      <c r="D497"/>
      <c r="E497"/>
    </row>
    <row r="498" spans="1:5">
      <c r="A498"/>
      <c r="B498"/>
      <c r="C498"/>
      <c r="D498"/>
      <c r="E498"/>
    </row>
    <row r="499" spans="1:5">
      <c r="A499"/>
      <c r="B499"/>
      <c r="C499"/>
      <c r="D499"/>
      <c r="E499"/>
    </row>
    <row r="500" spans="1:5">
      <c r="A500"/>
      <c r="B500"/>
      <c r="C500"/>
      <c r="D500"/>
      <c r="E500"/>
    </row>
    <row r="501" spans="1:5">
      <c r="A501"/>
      <c r="B501"/>
      <c r="C501"/>
      <c r="D501"/>
      <c r="E501"/>
    </row>
    <row r="502" spans="1:5">
      <c r="A502"/>
      <c r="B502"/>
      <c r="C502"/>
      <c r="D502"/>
      <c r="E502"/>
    </row>
    <row r="503" spans="1:5">
      <c r="A503"/>
      <c r="B503"/>
      <c r="C503"/>
      <c r="D503"/>
      <c r="E503"/>
    </row>
    <row r="504" spans="1:5">
      <c r="A504"/>
      <c r="B504"/>
      <c r="C504"/>
      <c r="D504"/>
      <c r="E504"/>
    </row>
    <row r="505" spans="1:5">
      <c r="A505"/>
      <c r="B505"/>
      <c r="C505"/>
      <c r="D505"/>
      <c r="E505"/>
    </row>
    <row r="506" spans="1:5">
      <c r="A506"/>
      <c r="B506"/>
      <c r="C506"/>
      <c r="D506"/>
      <c r="E506"/>
    </row>
    <row r="507" spans="1:5">
      <c r="A507"/>
      <c r="B507"/>
      <c r="C507"/>
      <c r="D507"/>
      <c r="E507"/>
    </row>
    <row r="508" spans="1:5">
      <c r="A508"/>
      <c r="B508"/>
      <c r="C508"/>
      <c r="D508"/>
      <c r="E508"/>
    </row>
    <row r="509" spans="1:5">
      <c r="A509"/>
      <c r="B509"/>
      <c r="C509"/>
      <c r="D509"/>
      <c r="E509"/>
    </row>
    <row r="510" spans="1:5">
      <c r="A510"/>
      <c r="B510"/>
      <c r="C510"/>
      <c r="D510"/>
      <c r="E510"/>
    </row>
    <row r="511" spans="1:5">
      <c r="A511"/>
      <c r="B511"/>
      <c r="C511"/>
      <c r="D511"/>
      <c r="E511"/>
    </row>
    <row r="512" spans="1:5">
      <c r="A512"/>
      <c r="B512"/>
      <c r="C512"/>
      <c r="D512"/>
      <c r="E512"/>
    </row>
    <row r="513" spans="1:5">
      <c r="A513"/>
      <c r="B513"/>
      <c r="C513"/>
      <c r="D513"/>
      <c r="E513"/>
    </row>
    <row r="514" spans="1:5">
      <c r="A514"/>
      <c r="B514"/>
      <c r="C514"/>
      <c r="D514"/>
      <c r="E514"/>
    </row>
    <row r="515" spans="1:5">
      <c r="A515"/>
      <c r="B515"/>
      <c r="C515"/>
      <c r="D515"/>
      <c r="E515"/>
    </row>
    <row r="516" spans="1:5">
      <c r="A516"/>
      <c r="B516"/>
      <c r="C516"/>
      <c r="D516"/>
      <c r="E516"/>
    </row>
    <row r="517" spans="1:5">
      <c r="A517"/>
      <c r="B517"/>
      <c r="C517"/>
      <c r="D517"/>
      <c r="E517"/>
    </row>
    <row r="518" spans="1:5">
      <c r="A518"/>
      <c r="B518"/>
      <c r="C518"/>
      <c r="D518"/>
      <c r="E518"/>
    </row>
    <row r="519" spans="1:5">
      <c r="A519"/>
      <c r="B519"/>
      <c r="C519"/>
      <c r="D519"/>
      <c r="E519"/>
    </row>
    <row r="520" spans="1:5">
      <c r="A520"/>
      <c r="B520"/>
      <c r="C520"/>
      <c r="D520"/>
      <c r="E520"/>
    </row>
    <row r="521" spans="1:5">
      <c r="A521"/>
      <c r="B521"/>
      <c r="C521"/>
      <c r="D521"/>
      <c r="E521"/>
    </row>
    <row r="522" spans="1:5">
      <c r="A522"/>
      <c r="B522"/>
      <c r="C522"/>
      <c r="D522"/>
      <c r="E522"/>
    </row>
    <row r="523" spans="1:5">
      <c r="A523"/>
      <c r="B523"/>
      <c r="C523"/>
      <c r="D523"/>
      <c r="E523"/>
    </row>
    <row r="524" spans="1:5">
      <c r="A524"/>
      <c r="B524"/>
      <c r="C524"/>
      <c r="D524"/>
      <c r="E524"/>
    </row>
    <row r="525" spans="1:5">
      <c r="A525"/>
      <c r="B525"/>
      <c r="C525"/>
      <c r="D525"/>
      <c r="E525"/>
    </row>
    <row r="526" spans="1:5">
      <c r="A526"/>
      <c r="B526"/>
      <c r="C526"/>
      <c r="D526"/>
      <c r="E526"/>
    </row>
    <row r="527" spans="1:5">
      <c r="A527"/>
      <c r="B527"/>
      <c r="C527"/>
      <c r="D527"/>
      <c r="E527"/>
    </row>
    <row r="528" spans="1:5">
      <c r="A528"/>
      <c r="B528"/>
      <c r="C528"/>
      <c r="D528"/>
      <c r="E528"/>
    </row>
    <row r="529" spans="1:5">
      <c r="A529"/>
      <c r="B529"/>
      <c r="C529"/>
      <c r="D529"/>
      <c r="E529"/>
    </row>
    <row r="530" spans="1:5">
      <c r="A530"/>
      <c r="B530"/>
      <c r="C530"/>
      <c r="D530"/>
      <c r="E530"/>
    </row>
    <row r="531" spans="1:5">
      <c r="A531"/>
      <c r="B531"/>
      <c r="C531"/>
      <c r="D531"/>
      <c r="E531"/>
    </row>
    <row r="532" spans="1:5">
      <c r="A532"/>
      <c r="B532"/>
      <c r="C532"/>
      <c r="D532"/>
      <c r="E532"/>
    </row>
    <row r="533" spans="1:5">
      <c r="A533"/>
      <c r="B533"/>
      <c r="C533"/>
      <c r="D533"/>
      <c r="E533"/>
    </row>
    <row r="534" spans="1:5">
      <c r="A534"/>
      <c r="B534"/>
      <c r="C534"/>
      <c r="D534"/>
      <c r="E534"/>
    </row>
    <row r="535" spans="1:5">
      <c r="A535"/>
      <c r="B535"/>
      <c r="C535"/>
      <c r="D535"/>
      <c r="E535"/>
    </row>
    <row r="536" spans="1:5">
      <c r="A536"/>
      <c r="B536"/>
      <c r="C536"/>
      <c r="D536"/>
      <c r="E536"/>
    </row>
    <row r="537" spans="1:5">
      <c r="A537"/>
      <c r="B537"/>
      <c r="C537"/>
      <c r="D537"/>
      <c r="E537"/>
    </row>
    <row r="538" spans="1:5">
      <c r="A538"/>
      <c r="B538"/>
      <c r="C538"/>
      <c r="D538"/>
      <c r="E538"/>
    </row>
    <row r="539" spans="1:5">
      <c r="A539"/>
      <c r="B539"/>
      <c r="C539"/>
      <c r="D539"/>
      <c r="E539"/>
    </row>
    <row r="540" spans="1:5">
      <c r="A540"/>
      <c r="B540"/>
      <c r="C540"/>
      <c r="D540"/>
      <c r="E540"/>
    </row>
    <row r="541" spans="1:5">
      <c r="A541"/>
      <c r="B541"/>
      <c r="C541"/>
      <c r="D541"/>
      <c r="E541"/>
    </row>
    <row r="542" spans="1:5">
      <c r="A542"/>
      <c r="B542"/>
      <c r="C542"/>
      <c r="D542"/>
      <c r="E542"/>
    </row>
    <row r="543" spans="1:5">
      <c r="A543"/>
      <c r="B543"/>
      <c r="C543"/>
      <c r="D543"/>
      <c r="E543"/>
    </row>
    <row r="544" spans="1:5">
      <c r="A544"/>
      <c r="B544"/>
      <c r="C544"/>
      <c r="D544"/>
      <c r="E544"/>
    </row>
    <row r="545" spans="1:5">
      <c r="A545"/>
      <c r="B545"/>
      <c r="C545"/>
      <c r="D545"/>
      <c r="E545"/>
    </row>
    <row r="546" spans="1:5">
      <c r="A546"/>
      <c r="B546"/>
      <c r="C546"/>
      <c r="D546"/>
      <c r="E546"/>
    </row>
    <row r="547" spans="1:5">
      <c r="A547"/>
      <c r="B547"/>
      <c r="C547"/>
      <c r="D547"/>
      <c r="E547"/>
    </row>
    <row r="548" spans="1:5">
      <c r="A548"/>
      <c r="B548"/>
      <c r="C548"/>
      <c r="D548"/>
      <c r="E548"/>
    </row>
    <row r="549" spans="1:5">
      <c r="A549"/>
      <c r="B549"/>
      <c r="C549"/>
      <c r="D549"/>
      <c r="E549"/>
    </row>
    <row r="550" spans="1:5">
      <c r="A550"/>
      <c r="B550"/>
      <c r="C550"/>
      <c r="D550"/>
      <c r="E550"/>
    </row>
    <row r="551" spans="1:5">
      <c r="A551"/>
      <c r="B551"/>
      <c r="C551"/>
      <c r="D551"/>
      <c r="E551"/>
    </row>
    <row r="552" spans="1:5">
      <c r="A552"/>
      <c r="B552"/>
      <c r="C552"/>
      <c r="D552"/>
      <c r="E552"/>
    </row>
    <row r="553" spans="1:5">
      <c r="A553"/>
      <c r="B553"/>
      <c r="C553"/>
      <c r="D553"/>
      <c r="E553"/>
    </row>
    <row r="554" spans="1:5">
      <c r="A554"/>
      <c r="B554"/>
      <c r="C554"/>
      <c r="D554"/>
      <c r="E554"/>
    </row>
    <row r="555" spans="1:5">
      <c r="A555"/>
      <c r="B555"/>
      <c r="C555"/>
      <c r="D555"/>
      <c r="E555"/>
    </row>
    <row r="556" spans="1:5">
      <c r="A556"/>
      <c r="B556"/>
      <c r="C556"/>
      <c r="D556"/>
      <c r="E556"/>
    </row>
    <row r="557" spans="1:5">
      <c r="A557"/>
      <c r="B557"/>
      <c r="C557"/>
      <c r="D557"/>
      <c r="E557"/>
    </row>
    <row r="558" spans="1:5">
      <c r="A558"/>
      <c r="B558"/>
      <c r="C558"/>
      <c r="D558"/>
      <c r="E558"/>
    </row>
    <row r="559" spans="1:5">
      <c r="A559"/>
      <c r="B559"/>
      <c r="C559"/>
      <c r="D559"/>
      <c r="E559"/>
    </row>
    <row r="560" spans="1:5">
      <c r="A560"/>
      <c r="B560"/>
      <c r="C560"/>
      <c r="D560"/>
      <c r="E560"/>
    </row>
    <row r="561" spans="1:5">
      <c r="A561"/>
      <c r="B561"/>
      <c r="C561"/>
      <c r="D561"/>
      <c r="E561"/>
    </row>
    <row r="562" spans="1:5">
      <c r="A562"/>
      <c r="B562"/>
      <c r="C562"/>
      <c r="D562"/>
      <c r="E562"/>
    </row>
    <row r="563" spans="1:5">
      <c r="A563"/>
      <c r="B563"/>
      <c r="C563"/>
      <c r="D563"/>
      <c r="E563"/>
    </row>
    <row r="564" spans="1:5">
      <c r="A564"/>
      <c r="B564"/>
      <c r="C564"/>
      <c r="D564"/>
      <c r="E564"/>
    </row>
    <row r="565" spans="1:5">
      <c r="A565"/>
      <c r="B565"/>
      <c r="C565"/>
      <c r="D565"/>
      <c r="E565"/>
    </row>
    <row r="566" spans="1:5">
      <c r="A566"/>
      <c r="B566"/>
      <c r="C566"/>
      <c r="D566"/>
      <c r="E566"/>
    </row>
    <row r="567" spans="1:5">
      <c r="A567"/>
      <c r="B567"/>
      <c r="C567"/>
      <c r="D567"/>
      <c r="E567"/>
    </row>
    <row r="568" spans="1:5">
      <c r="A568"/>
      <c r="B568"/>
      <c r="C568"/>
      <c r="D568"/>
      <c r="E568"/>
    </row>
    <row r="569" spans="1:5">
      <c r="A569"/>
      <c r="B569"/>
      <c r="C569"/>
      <c r="D569"/>
      <c r="E569"/>
    </row>
    <row r="570" spans="1:5">
      <c r="A570"/>
      <c r="B570"/>
      <c r="C570"/>
      <c r="D570"/>
      <c r="E570"/>
    </row>
    <row r="571" spans="1:5">
      <c r="A571"/>
      <c r="B571"/>
      <c r="C571"/>
      <c r="D571"/>
      <c r="E571"/>
    </row>
    <row r="572" spans="1:5">
      <c r="A572"/>
      <c r="B572"/>
      <c r="C572"/>
      <c r="D572"/>
      <c r="E572"/>
    </row>
    <row r="573" spans="1:5">
      <c r="A573"/>
      <c r="B573"/>
      <c r="C573"/>
      <c r="D573"/>
      <c r="E573"/>
    </row>
    <row r="574" spans="1:5">
      <c r="A574"/>
      <c r="B574"/>
      <c r="C574"/>
      <c r="D574"/>
      <c r="E574"/>
    </row>
    <row r="575" spans="1:5">
      <c r="A575"/>
      <c r="B575"/>
      <c r="C575"/>
      <c r="D575"/>
      <c r="E575"/>
    </row>
    <row r="576" spans="1:5">
      <c r="A576"/>
      <c r="B576"/>
      <c r="C576"/>
      <c r="D576"/>
      <c r="E576"/>
    </row>
    <row r="577" spans="1:5">
      <c r="A577"/>
      <c r="B577"/>
      <c r="C577"/>
      <c r="D577"/>
      <c r="E577"/>
    </row>
    <row r="578" spans="1:5">
      <c r="A578"/>
      <c r="B578"/>
      <c r="C578"/>
      <c r="D578"/>
      <c r="E578"/>
    </row>
    <row r="579" spans="1:5">
      <c r="A579"/>
      <c r="B579"/>
      <c r="C579"/>
      <c r="D579"/>
      <c r="E579"/>
    </row>
    <row r="580" spans="1:5">
      <c r="A580"/>
      <c r="B580"/>
      <c r="C580"/>
      <c r="D580"/>
      <c r="E580"/>
    </row>
    <row r="581" spans="1:5">
      <c r="A581"/>
      <c r="B581"/>
      <c r="C581"/>
      <c r="D581"/>
      <c r="E581"/>
    </row>
    <row r="582" spans="1:5">
      <c r="A582"/>
      <c r="B582"/>
      <c r="C582"/>
      <c r="D582"/>
      <c r="E582"/>
    </row>
    <row r="583" spans="1:5">
      <c r="A583"/>
      <c r="B583"/>
      <c r="C583"/>
      <c r="D583"/>
      <c r="E583"/>
    </row>
    <row r="584" spans="1:5">
      <c r="A584"/>
      <c r="B584"/>
      <c r="C584"/>
      <c r="D584"/>
      <c r="E584"/>
    </row>
    <row r="585" spans="1:5">
      <c r="A585"/>
      <c r="B585"/>
      <c r="C585"/>
      <c r="D585"/>
      <c r="E585"/>
    </row>
    <row r="586" spans="1:5">
      <c r="A586"/>
      <c r="B586"/>
      <c r="C586"/>
      <c r="D586"/>
      <c r="E586"/>
    </row>
    <row r="587" spans="1:5">
      <c r="A587"/>
      <c r="B587"/>
      <c r="C587"/>
      <c r="D587"/>
      <c r="E587"/>
    </row>
    <row r="588" spans="1:5">
      <c r="A588"/>
      <c r="B588"/>
      <c r="C588"/>
      <c r="D588"/>
      <c r="E588"/>
    </row>
    <row r="589" spans="1:5">
      <c r="A589"/>
      <c r="B589"/>
      <c r="C589"/>
      <c r="D589"/>
      <c r="E589"/>
    </row>
    <row r="590" spans="1:5">
      <c r="A590"/>
      <c r="B590"/>
      <c r="C590"/>
      <c r="D590"/>
      <c r="E590"/>
    </row>
    <row r="591" spans="1:5">
      <c r="A591"/>
      <c r="B591"/>
      <c r="C591"/>
      <c r="D591"/>
      <c r="E591"/>
    </row>
    <row r="592" spans="1:5">
      <c r="A592"/>
      <c r="B592"/>
      <c r="C592"/>
      <c r="D592"/>
      <c r="E592"/>
    </row>
    <row r="593" spans="1:5">
      <c r="A593"/>
      <c r="B593"/>
      <c r="C593"/>
      <c r="D593"/>
      <c r="E593"/>
    </row>
    <row r="594" spans="1:5">
      <c r="A594"/>
      <c r="B594"/>
      <c r="C594"/>
      <c r="D594"/>
      <c r="E594"/>
    </row>
    <row r="595" spans="1:5">
      <c r="A595"/>
      <c r="B595"/>
      <c r="C595"/>
      <c r="D595"/>
      <c r="E595"/>
    </row>
    <row r="596" spans="1:5">
      <c r="A596"/>
      <c r="B596"/>
      <c r="C596"/>
      <c r="D596"/>
      <c r="E596"/>
    </row>
    <row r="597" spans="1:5">
      <c r="A597"/>
      <c r="B597"/>
      <c r="C597"/>
      <c r="D597"/>
      <c r="E597"/>
    </row>
    <row r="598" spans="1:5">
      <c r="A598"/>
      <c r="B598"/>
      <c r="C598"/>
      <c r="D598"/>
      <c r="E598"/>
    </row>
    <row r="599" spans="1:5">
      <c r="A599"/>
      <c r="B599"/>
      <c r="C599"/>
      <c r="D599"/>
      <c r="E599"/>
    </row>
    <row r="600" spans="1:5">
      <c r="A600"/>
      <c r="B600"/>
      <c r="C600"/>
      <c r="D600"/>
      <c r="E600"/>
    </row>
    <row r="601" spans="1:5">
      <c r="A601"/>
      <c r="B601"/>
      <c r="C601"/>
      <c r="D601"/>
      <c r="E601"/>
    </row>
    <row r="602" spans="1:5">
      <c r="A602"/>
      <c r="B602"/>
      <c r="C602"/>
      <c r="D602"/>
      <c r="E602"/>
    </row>
    <row r="603" spans="1:5">
      <c r="A603"/>
      <c r="B603"/>
      <c r="C603"/>
      <c r="D603"/>
      <c r="E603"/>
    </row>
    <row r="604" spans="1:5">
      <c r="A604"/>
      <c r="B604"/>
      <c r="C604"/>
      <c r="D604"/>
      <c r="E604"/>
    </row>
    <row r="605" spans="1:5">
      <c r="A605"/>
      <c r="B605"/>
      <c r="C605"/>
      <c r="D605"/>
      <c r="E605"/>
    </row>
    <row r="606" spans="1:5">
      <c r="A606"/>
      <c r="B606"/>
      <c r="C606"/>
      <c r="D606"/>
      <c r="E606"/>
    </row>
    <row r="607" spans="1:5">
      <c r="A607"/>
      <c r="B607"/>
      <c r="C607"/>
      <c r="D607"/>
      <c r="E607"/>
    </row>
    <row r="608" spans="1:5">
      <c r="A608"/>
      <c r="B608"/>
      <c r="C608"/>
      <c r="D608"/>
      <c r="E608"/>
    </row>
    <row r="609" spans="1:5">
      <c r="A609"/>
      <c r="B609"/>
      <c r="C609"/>
      <c r="D609"/>
      <c r="E609"/>
    </row>
    <row r="610" spans="1:5">
      <c r="A610"/>
      <c r="B610"/>
      <c r="C610"/>
      <c r="D610"/>
      <c r="E610"/>
    </row>
    <row r="611" spans="1:5">
      <c r="A611"/>
      <c r="B611"/>
      <c r="C611"/>
      <c r="D611"/>
      <c r="E611"/>
    </row>
    <row r="612" spans="1:5">
      <c r="A612"/>
      <c r="B612"/>
      <c r="C612"/>
      <c r="D612"/>
      <c r="E612"/>
    </row>
    <row r="613" spans="1:5">
      <c r="A613"/>
      <c r="B613"/>
      <c r="C613"/>
      <c r="D613"/>
      <c r="E613"/>
    </row>
    <row r="614" spans="1:5">
      <c r="A614"/>
      <c r="B614"/>
      <c r="C614"/>
      <c r="D614"/>
      <c r="E614"/>
    </row>
    <row r="615" spans="1:5">
      <c r="A615"/>
      <c r="B615"/>
      <c r="C615"/>
      <c r="D615"/>
      <c r="E615"/>
    </row>
    <row r="616" spans="1:5">
      <c r="A616"/>
      <c r="B616"/>
      <c r="C616"/>
      <c r="D616"/>
      <c r="E616"/>
    </row>
    <row r="617" spans="1:5">
      <c r="A617"/>
      <c r="B617"/>
      <c r="C617"/>
      <c r="D617"/>
      <c r="E617"/>
    </row>
    <row r="618" spans="1:5">
      <c r="A618"/>
      <c r="B618"/>
      <c r="C618"/>
      <c r="D618"/>
      <c r="E618"/>
    </row>
    <row r="619" spans="1:5">
      <c r="A619"/>
      <c r="B619"/>
      <c r="C619"/>
      <c r="D619"/>
      <c r="E619"/>
    </row>
    <row r="620" spans="1:5">
      <c r="A620"/>
      <c r="B620"/>
      <c r="C620"/>
      <c r="D620"/>
      <c r="E620"/>
    </row>
    <row r="621" spans="1:5">
      <c r="A621"/>
      <c r="B621"/>
      <c r="C621"/>
      <c r="D621"/>
      <c r="E621"/>
    </row>
    <row r="622" spans="1:5">
      <c r="A622"/>
      <c r="B622"/>
      <c r="C622"/>
      <c r="D622"/>
      <c r="E622"/>
    </row>
    <row r="623" spans="1:5">
      <c r="A623"/>
      <c r="B623"/>
      <c r="C623"/>
      <c r="D623"/>
      <c r="E623"/>
    </row>
    <row r="624" spans="1:5">
      <c r="A624"/>
      <c r="B624"/>
      <c r="C624"/>
      <c r="D624"/>
      <c r="E624"/>
    </row>
    <row r="625" spans="1:5">
      <c r="A625"/>
      <c r="B625"/>
      <c r="C625"/>
      <c r="D625"/>
      <c r="E625"/>
    </row>
    <row r="626" spans="1:5">
      <c r="A626"/>
      <c r="B626"/>
      <c r="C626"/>
      <c r="D626"/>
      <c r="E626"/>
    </row>
    <row r="627" spans="1:5">
      <c r="A627"/>
      <c r="B627"/>
      <c r="C627"/>
      <c r="D627"/>
      <c r="E627"/>
    </row>
    <row r="628" spans="1:5">
      <c r="A628"/>
      <c r="B628"/>
      <c r="C628"/>
      <c r="D628"/>
      <c r="E628"/>
    </row>
    <row r="629" spans="1:5">
      <c r="A629"/>
      <c r="B629"/>
      <c r="C629"/>
      <c r="D629"/>
      <c r="E629"/>
    </row>
    <row r="630" spans="1:5">
      <c r="A630"/>
      <c r="B630"/>
      <c r="C630"/>
      <c r="D630"/>
      <c r="E630"/>
    </row>
    <row r="631" spans="1:5">
      <c r="A631"/>
      <c r="B631"/>
      <c r="C631"/>
      <c r="D631"/>
      <c r="E631"/>
    </row>
    <row r="632" spans="1:5">
      <c r="A632"/>
      <c r="B632"/>
      <c r="C632"/>
      <c r="D632"/>
      <c r="E632"/>
    </row>
    <row r="633" spans="1:5">
      <c r="A633"/>
      <c r="B633"/>
      <c r="C633"/>
      <c r="D633"/>
      <c r="E633"/>
    </row>
    <row r="634" spans="1:5">
      <c r="A634"/>
      <c r="B634"/>
      <c r="C634"/>
      <c r="D634"/>
      <c r="E634"/>
    </row>
    <row r="635" spans="1:5">
      <c r="A635"/>
      <c r="B635"/>
      <c r="C635"/>
      <c r="D635"/>
      <c r="E635"/>
    </row>
    <row r="636" spans="1:5">
      <c r="A636"/>
      <c r="B636"/>
      <c r="C636"/>
      <c r="D636"/>
      <c r="E636"/>
    </row>
    <row r="637" spans="1:5">
      <c r="A637"/>
      <c r="B637"/>
      <c r="C637"/>
      <c r="D637"/>
      <c r="E637"/>
    </row>
    <row r="638" spans="1:5">
      <c r="A638"/>
      <c r="B638"/>
      <c r="C638"/>
      <c r="D638"/>
      <c r="E638"/>
    </row>
    <row r="639" spans="1:5">
      <c r="A639"/>
      <c r="B639"/>
      <c r="C639"/>
      <c r="D639"/>
      <c r="E639"/>
    </row>
    <row r="640" spans="1:5">
      <c r="A640"/>
      <c r="B640"/>
      <c r="C640"/>
      <c r="D640"/>
      <c r="E640"/>
    </row>
    <row r="641" spans="1:5">
      <c r="A641"/>
      <c r="B641"/>
      <c r="C641"/>
      <c r="D641"/>
      <c r="E641"/>
    </row>
    <row r="642" spans="1:5">
      <c r="A642"/>
      <c r="B642"/>
      <c r="C642"/>
      <c r="D642"/>
      <c r="E642"/>
    </row>
    <row r="643" spans="1:5">
      <c r="A643"/>
      <c r="B643"/>
      <c r="C643"/>
      <c r="D643"/>
      <c r="E643"/>
    </row>
    <row r="644" spans="1:5">
      <c r="A644"/>
      <c r="B644"/>
      <c r="C644"/>
      <c r="D644"/>
      <c r="E644"/>
    </row>
    <row r="645" spans="1:5">
      <c r="A645"/>
      <c r="B645"/>
      <c r="C645"/>
      <c r="D645"/>
      <c r="E645"/>
    </row>
    <row r="646" spans="1:5">
      <c r="A646"/>
      <c r="B646"/>
      <c r="C646"/>
      <c r="D646"/>
      <c r="E646"/>
    </row>
    <row r="647" spans="1:5">
      <c r="A647"/>
      <c r="B647"/>
      <c r="C647"/>
      <c r="D647"/>
      <c r="E647"/>
    </row>
    <row r="648" spans="1:5">
      <c r="A648"/>
      <c r="B648"/>
      <c r="C648"/>
      <c r="D648"/>
      <c r="E648"/>
    </row>
    <row r="649" spans="1:5">
      <c r="A649"/>
      <c r="B649"/>
      <c r="C649"/>
      <c r="D649"/>
      <c r="E649"/>
    </row>
    <row r="650" spans="1:5">
      <c r="A650"/>
      <c r="B650"/>
      <c r="C650"/>
      <c r="D650"/>
      <c r="E650"/>
    </row>
    <row r="651" spans="1:5">
      <c r="A651"/>
      <c r="B651"/>
      <c r="C651"/>
      <c r="D651"/>
      <c r="E651"/>
    </row>
    <row r="652" spans="1:5">
      <c r="A652"/>
      <c r="B652"/>
      <c r="C652"/>
      <c r="D652"/>
      <c r="E652"/>
    </row>
    <row r="653" spans="1:5">
      <c r="A653"/>
      <c r="B653"/>
      <c r="C653"/>
      <c r="D653"/>
      <c r="E653"/>
    </row>
    <row r="654" spans="1:5">
      <c r="A654"/>
      <c r="B654"/>
      <c r="C654"/>
      <c r="D654"/>
      <c r="E654"/>
    </row>
    <row r="655" spans="1:5">
      <c r="A655"/>
      <c r="B655"/>
      <c r="C655"/>
      <c r="D655"/>
      <c r="E655"/>
    </row>
    <row r="656" spans="1:5">
      <c r="A656"/>
      <c r="B656"/>
      <c r="C656"/>
      <c r="D656"/>
      <c r="E656"/>
    </row>
    <row r="657" spans="1:5">
      <c r="A657"/>
      <c r="B657"/>
      <c r="C657"/>
      <c r="D657"/>
      <c r="E657"/>
    </row>
    <row r="658" spans="1:5">
      <c r="A658"/>
      <c r="B658"/>
      <c r="C658"/>
      <c r="D658"/>
      <c r="E658"/>
    </row>
    <row r="659" spans="1:5">
      <c r="A659"/>
      <c r="B659"/>
      <c r="C659"/>
      <c r="D659"/>
      <c r="E659"/>
    </row>
    <row r="660" spans="1:5">
      <c r="A660"/>
      <c r="B660"/>
      <c r="C660"/>
      <c r="D660"/>
      <c r="E660"/>
    </row>
    <row r="661" spans="1:5">
      <c r="A661"/>
      <c r="B661"/>
      <c r="C661"/>
      <c r="D661"/>
      <c r="E661"/>
    </row>
    <row r="662" spans="1:5">
      <c r="A662"/>
      <c r="B662"/>
      <c r="C662"/>
      <c r="D662"/>
      <c r="E662"/>
    </row>
    <row r="663" spans="1:5">
      <c r="A663"/>
      <c r="B663"/>
      <c r="C663"/>
      <c r="D663"/>
      <c r="E663"/>
    </row>
    <row r="664" spans="1:5">
      <c r="A664"/>
      <c r="B664"/>
      <c r="C664"/>
      <c r="D664"/>
      <c r="E664"/>
    </row>
    <row r="665" spans="1:5">
      <c r="A665"/>
      <c r="B665"/>
      <c r="C665"/>
      <c r="D665"/>
      <c r="E665"/>
    </row>
    <row r="666" spans="1:5">
      <c r="A666"/>
      <c r="B666"/>
      <c r="C666"/>
      <c r="D666"/>
      <c r="E666"/>
    </row>
    <row r="667" spans="1:5">
      <c r="A667"/>
      <c r="B667"/>
      <c r="C667"/>
      <c r="D667"/>
      <c r="E667"/>
    </row>
    <row r="668" spans="1:5">
      <c r="A668"/>
      <c r="B668"/>
      <c r="C668"/>
      <c r="D668"/>
      <c r="E668"/>
    </row>
    <row r="669" spans="1:5">
      <c r="A669"/>
      <c r="B669"/>
      <c r="C669"/>
      <c r="D669"/>
      <c r="E669"/>
    </row>
    <row r="670" spans="1:5">
      <c r="A670"/>
      <c r="B670"/>
      <c r="C670"/>
      <c r="D670"/>
      <c r="E670"/>
    </row>
    <row r="671" spans="1:5">
      <c r="A671"/>
      <c r="B671"/>
      <c r="C671"/>
      <c r="D671"/>
      <c r="E671"/>
    </row>
    <row r="672" spans="1:5">
      <c r="A672"/>
      <c r="B672"/>
      <c r="C672"/>
      <c r="D672"/>
      <c r="E672"/>
    </row>
    <row r="673" spans="1:5">
      <c r="A673"/>
      <c r="B673"/>
      <c r="C673"/>
      <c r="D673"/>
      <c r="E673"/>
    </row>
    <row r="674" spans="1:5">
      <c r="A674"/>
      <c r="B674"/>
      <c r="C674"/>
      <c r="D674"/>
      <c r="E674"/>
    </row>
    <row r="675" spans="1:5">
      <c r="A675"/>
      <c r="B675"/>
      <c r="C675"/>
      <c r="D675"/>
      <c r="E675"/>
    </row>
    <row r="676" spans="1:5">
      <c r="A676"/>
      <c r="B676"/>
      <c r="C676"/>
      <c r="D676"/>
      <c r="E676"/>
    </row>
    <row r="677" spans="1:5">
      <c r="A677"/>
      <c r="B677"/>
      <c r="C677"/>
      <c r="D677"/>
      <c r="E677"/>
    </row>
    <row r="678" spans="1:5">
      <c r="A678"/>
      <c r="B678"/>
      <c r="C678"/>
      <c r="D678"/>
      <c r="E678"/>
    </row>
    <row r="679" spans="1:5">
      <c r="A679"/>
      <c r="B679"/>
      <c r="C679"/>
      <c r="D679"/>
      <c r="E679"/>
    </row>
    <row r="680" spans="1:5">
      <c r="A680"/>
      <c r="B680"/>
      <c r="C680"/>
      <c r="D680"/>
      <c r="E680"/>
    </row>
    <row r="681" spans="1:5">
      <c r="A681"/>
      <c r="B681"/>
      <c r="C681"/>
      <c r="D681"/>
      <c r="E681"/>
    </row>
    <row r="682" spans="1:5">
      <c r="A682"/>
      <c r="B682"/>
      <c r="C682"/>
      <c r="D682"/>
      <c r="E682"/>
    </row>
    <row r="683" spans="1:5">
      <c r="A683"/>
      <c r="B683"/>
      <c r="C683"/>
      <c r="D683"/>
      <c r="E683"/>
    </row>
    <row r="684" spans="1:5">
      <c r="A684"/>
      <c r="B684"/>
      <c r="C684"/>
      <c r="D684"/>
      <c r="E684"/>
    </row>
    <row r="685" spans="1:5">
      <c r="A685"/>
      <c r="B685"/>
      <c r="C685"/>
      <c r="D685"/>
      <c r="E685"/>
    </row>
    <row r="686" spans="1:5">
      <c r="A686"/>
      <c r="B686"/>
      <c r="C686"/>
      <c r="D686"/>
      <c r="E686"/>
    </row>
    <row r="687" spans="1:5">
      <c r="A687"/>
      <c r="B687"/>
      <c r="C687"/>
      <c r="D687"/>
      <c r="E687"/>
    </row>
    <row r="688" spans="1:5">
      <c r="A688"/>
      <c r="B688"/>
      <c r="C688"/>
      <c r="D688"/>
      <c r="E688"/>
    </row>
    <row r="689" spans="1:5">
      <c r="A689"/>
      <c r="B689"/>
      <c r="C689"/>
      <c r="D689"/>
      <c r="E689"/>
    </row>
    <row r="690" spans="1:5">
      <c r="A690"/>
      <c r="B690"/>
      <c r="C690"/>
      <c r="D690"/>
      <c r="E690"/>
    </row>
    <row r="691" spans="1:5">
      <c r="A691"/>
      <c r="B691"/>
      <c r="C691"/>
      <c r="D691"/>
      <c r="E691"/>
    </row>
    <row r="692" spans="1:5">
      <c r="A692"/>
      <c r="B692"/>
      <c r="C692"/>
      <c r="D692"/>
      <c r="E692"/>
    </row>
    <row r="693" spans="1:5">
      <c r="A693"/>
      <c r="B693"/>
      <c r="C693"/>
      <c r="D693"/>
      <c r="E693"/>
    </row>
    <row r="694" spans="1:5">
      <c r="A694"/>
      <c r="B694"/>
      <c r="C694"/>
      <c r="D694"/>
      <c r="E694"/>
    </row>
    <row r="695" spans="1:5">
      <c r="A695"/>
      <c r="B695"/>
      <c r="C695"/>
      <c r="D695"/>
      <c r="E695"/>
    </row>
    <row r="696" spans="1:5">
      <c r="A696"/>
      <c r="B696"/>
      <c r="C696"/>
      <c r="D696"/>
      <c r="E696"/>
    </row>
    <row r="697" spans="1:5">
      <c r="A697"/>
      <c r="B697"/>
      <c r="C697"/>
      <c r="D697"/>
      <c r="E697"/>
    </row>
    <row r="698" spans="1:5">
      <c r="A698"/>
      <c r="B698"/>
      <c r="C698"/>
      <c r="D698"/>
      <c r="E698"/>
    </row>
    <row r="699" spans="1:5">
      <c r="A699"/>
      <c r="B699"/>
      <c r="C699"/>
      <c r="D699"/>
      <c r="E699"/>
    </row>
    <row r="700" spans="1:5">
      <c r="A700"/>
      <c r="B700"/>
      <c r="C700"/>
      <c r="D700"/>
      <c r="E700"/>
    </row>
    <row r="701" spans="1:5">
      <c r="A701"/>
      <c r="B701"/>
      <c r="C701"/>
      <c r="D701"/>
      <c r="E701"/>
    </row>
    <row r="702" spans="1:5">
      <c r="A702"/>
      <c r="B702"/>
      <c r="C702"/>
      <c r="D702"/>
      <c r="E702"/>
    </row>
    <row r="703" spans="1:5">
      <c r="A703"/>
      <c r="B703"/>
      <c r="C703"/>
      <c r="D703"/>
      <c r="E703"/>
    </row>
    <row r="704" spans="1:5">
      <c r="A704"/>
      <c r="B704"/>
      <c r="C704"/>
      <c r="D704"/>
      <c r="E704"/>
    </row>
    <row r="705" spans="1:5">
      <c r="A705"/>
      <c r="B705"/>
      <c r="C705"/>
      <c r="D705"/>
      <c r="E705"/>
    </row>
    <row r="706" spans="1:5">
      <c r="A706"/>
      <c r="B706"/>
      <c r="C706"/>
      <c r="D706"/>
      <c r="E706"/>
    </row>
    <row r="707" spans="1:5">
      <c r="A707"/>
      <c r="B707"/>
      <c r="C707"/>
      <c r="D707"/>
      <c r="E707"/>
    </row>
    <row r="708" spans="1:5">
      <c r="A708"/>
      <c r="B708"/>
      <c r="C708"/>
      <c r="D708"/>
      <c r="E708"/>
    </row>
    <row r="709" spans="1:5">
      <c r="A709"/>
      <c r="B709"/>
      <c r="C709"/>
      <c r="D709"/>
      <c r="E709"/>
    </row>
    <row r="710" spans="1:5">
      <c r="A710"/>
      <c r="B710"/>
      <c r="C710"/>
      <c r="D710"/>
      <c r="E710"/>
    </row>
    <row r="711" spans="1:5">
      <c r="A711"/>
      <c r="B711"/>
      <c r="C711"/>
      <c r="D711"/>
      <c r="E711"/>
    </row>
    <row r="712" spans="1:5">
      <c r="A712"/>
      <c r="B712"/>
      <c r="C712"/>
      <c r="D712"/>
      <c r="E712"/>
    </row>
    <row r="713" spans="1:5">
      <c r="A713"/>
      <c r="B713"/>
      <c r="C713"/>
      <c r="D713"/>
      <c r="E713"/>
    </row>
    <row r="714" spans="1:5">
      <c r="A714"/>
      <c r="B714"/>
      <c r="C714"/>
      <c r="D714"/>
      <c r="E714"/>
    </row>
    <row r="715" spans="1:5">
      <c r="A715"/>
      <c r="B715"/>
      <c r="C715"/>
      <c r="D715"/>
      <c r="E715"/>
    </row>
    <row r="716" spans="1:5">
      <c r="A716"/>
      <c r="B716"/>
      <c r="C716"/>
      <c r="D716"/>
      <c r="E716"/>
    </row>
    <row r="717" spans="1:5">
      <c r="A717"/>
      <c r="B717"/>
      <c r="C717"/>
      <c r="D717"/>
      <c r="E717"/>
    </row>
    <row r="718" spans="1:5">
      <c r="A718"/>
      <c r="B718"/>
      <c r="C718"/>
      <c r="D718"/>
      <c r="E718"/>
    </row>
    <row r="719" spans="1:5">
      <c r="A719"/>
      <c r="B719"/>
      <c r="C719"/>
      <c r="D719"/>
      <c r="E719"/>
    </row>
    <row r="720" spans="1:5">
      <c r="A720"/>
      <c r="B720"/>
      <c r="C720"/>
      <c r="D720"/>
      <c r="E720"/>
    </row>
    <row r="721" spans="1:5">
      <c r="A721"/>
      <c r="B721"/>
      <c r="C721"/>
      <c r="D721"/>
      <c r="E721"/>
    </row>
    <row r="722" spans="1:5">
      <c r="A722"/>
      <c r="B722"/>
      <c r="C722"/>
      <c r="D722"/>
      <c r="E722"/>
    </row>
    <row r="723" spans="1:5">
      <c r="A723"/>
      <c r="B723"/>
      <c r="C723"/>
      <c r="D723"/>
      <c r="E723"/>
    </row>
    <row r="724" spans="1:5">
      <c r="A724"/>
      <c r="B724"/>
      <c r="C724"/>
      <c r="D724"/>
      <c r="E724"/>
    </row>
    <row r="725" spans="1:5">
      <c r="A725"/>
      <c r="B725"/>
      <c r="C725"/>
      <c r="D725"/>
      <c r="E725"/>
    </row>
    <row r="726" spans="1:5">
      <c r="A726"/>
      <c r="B726"/>
      <c r="C726"/>
      <c r="D726"/>
      <c r="E726"/>
    </row>
    <row r="727" spans="1:5">
      <c r="A727"/>
      <c r="B727"/>
      <c r="C727"/>
      <c r="D727"/>
      <c r="E727"/>
    </row>
    <row r="728" spans="1:5">
      <c r="A728"/>
      <c r="B728"/>
      <c r="C728"/>
      <c r="D728"/>
      <c r="E728"/>
    </row>
    <row r="729" spans="1:5">
      <c r="A729"/>
      <c r="B729"/>
      <c r="C729"/>
      <c r="D729"/>
      <c r="E729"/>
    </row>
    <row r="730" spans="1:5">
      <c r="A730"/>
      <c r="B730"/>
      <c r="C730"/>
      <c r="D730"/>
      <c r="E730"/>
    </row>
    <row r="731" spans="1:5">
      <c r="A731"/>
      <c r="B731"/>
      <c r="C731"/>
      <c r="D731"/>
      <c r="E731"/>
    </row>
    <row r="732" spans="1:5">
      <c r="A732"/>
      <c r="B732"/>
      <c r="C732"/>
      <c r="D732"/>
      <c r="E732"/>
    </row>
    <row r="733" spans="1:5">
      <c r="A733"/>
      <c r="B733"/>
      <c r="C733"/>
      <c r="D733"/>
      <c r="E733"/>
    </row>
    <row r="734" spans="1:5">
      <c r="A734"/>
      <c r="B734"/>
      <c r="C734"/>
      <c r="D734"/>
      <c r="E734"/>
    </row>
    <row r="735" spans="1:5">
      <c r="A735"/>
      <c r="B735"/>
      <c r="C735"/>
      <c r="D735"/>
      <c r="E735"/>
    </row>
    <row r="736" spans="1:5">
      <c r="A736"/>
      <c r="B736"/>
      <c r="C736"/>
      <c r="D736"/>
      <c r="E736"/>
    </row>
    <row r="737" spans="1:5">
      <c r="A737"/>
      <c r="B737"/>
      <c r="C737"/>
      <c r="D737"/>
      <c r="E737"/>
    </row>
    <row r="738" spans="1:5">
      <c r="A738"/>
      <c r="B738"/>
      <c r="C738"/>
      <c r="D738"/>
      <c r="E738"/>
    </row>
    <row r="739" spans="1:5">
      <c r="A739"/>
      <c r="B739"/>
      <c r="C739"/>
      <c r="D739"/>
      <c r="E739"/>
    </row>
    <row r="740" spans="1:5">
      <c r="A740"/>
      <c r="B740"/>
      <c r="C740"/>
      <c r="D740"/>
      <c r="E740"/>
    </row>
    <row r="741" spans="1:5">
      <c r="A741"/>
      <c r="B741"/>
      <c r="C741"/>
      <c r="D741"/>
      <c r="E741"/>
    </row>
    <row r="742" spans="1:5">
      <c r="A742"/>
      <c r="B742"/>
      <c r="C742"/>
      <c r="D742"/>
      <c r="E742"/>
    </row>
    <row r="743" spans="1:5">
      <c r="A743"/>
      <c r="B743"/>
      <c r="C743"/>
      <c r="D743"/>
      <c r="E743"/>
    </row>
    <row r="744" spans="1:5">
      <c r="A744"/>
      <c r="B744"/>
      <c r="C744"/>
      <c r="D744"/>
      <c r="E744"/>
    </row>
    <row r="745" spans="1:5">
      <c r="A745"/>
      <c r="B745"/>
      <c r="C745"/>
      <c r="D745"/>
      <c r="E745"/>
    </row>
    <row r="746" spans="1:5">
      <c r="A746"/>
      <c r="B746"/>
      <c r="C746"/>
      <c r="D746"/>
      <c r="E746"/>
    </row>
    <row r="747" spans="1:5">
      <c r="A747"/>
      <c r="B747"/>
      <c r="C747"/>
      <c r="D747"/>
      <c r="E747"/>
    </row>
    <row r="748" spans="1:5">
      <c r="A748"/>
      <c r="B748"/>
      <c r="C748"/>
      <c r="D748"/>
      <c r="E748"/>
    </row>
    <row r="749" spans="1:5">
      <c r="A749"/>
      <c r="B749"/>
      <c r="C749"/>
      <c r="D749"/>
      <c r="E749"/>
    </row>
    <row r="750" spans="1:5">
      <c r="A750"/>
      <c r="B750"/>
      <c r="C750"/>
      <c r="D750"/>
      <c r="E750"/>
    </row>
    <row r="751" spans="1:5">
      <c r="A751"/>
      <c r="B751"/>
      <c r="C751"/>
      <c r="D751"/>
      <c r="E751"/>
    </row>
    <row r="752" spans="1:5">
      <c r="A752"/>
      <c r="B752"/>
      <c r="C752"/>
      <c r="D752"/>
      <c r="E752"/>
    </row>
    <row r="753" spans="1:5">
      <c r="A753"/>
      <c r="B753"/>
      <c r="C753"/>
      <c r="D753"/>
      <c r="E753"/>
    </row>
    <row r="754" spans="1:5">
      <c r="A754"/>
      <c r="B754"/>
      <c r="C754"/>
      <c r="D754"/>
      <c r="E754"/>
    </row>
    <row r="755" spans="1:5">
      <c r="A755"/>
      <c r="B755"/>
      <c r="C755"/>
      <c r="D755"/>
      <c r="E755"/>
    </row>
    <row r="756" spans="1:5">
      <c r="A756"/>
      <c r="B756"/>
      <c r="C756"/>
      <c r="D756"/>
      <c r="E756"/>
    </row>
    <row r="757" spans="1:5">
      <c r="A757"/>
      <c r="B757"/>
      <c r="C757"/>
      <c r="D757"/>
      <c r="E757"/>
    </row>
    <row r="758" spans="1:5">
      <c r="A758"/>
      <c r="B758"/>
      <c r="C758"/>
      <c r="D758"/>
      <c r="E758"/>
    </row>
    <row r="759" spans="1:5">
      <c r="A759"/>
      <c r="B759"/>
      <c r="C759"/>
      <c r="D759"/>
      <c r="E759"/>
    </row>
    <row r="760" spans="1:5">
      <c r="A760"/>
      <c r="B760"/>
      <c r="C760"/>
      <c r="D760"/>
      <c r="E760"/>
    </row>
    <row r="761" spans="1:5">
      <c r="A761"/>
      <c r="B761"/>
      <c r="C761"/>
      <c r="D761"/>
      <c r="E761"/>
    </row>
    <row r="762" spans="1:5">
      <c r="A762"/>
      <c r="B762"/>
      <c r="C762"/>
      <c r="D762"/>
      <c r="E762"/>
    </row>
    <row r="763" spans="1:5">
      <c r="A763"/>
      <c r="B763"/>
      <c r="C763"/>
      <c r="D763"/>
      <c r="E763"/>
    </row>
    <row r="764" spans="1:5">
      <c r="A764"/>
      <c r="B764"/>
      <c r="C764"/>
      <c r="D764"/>
      <c r="E764"/>
    </row>
    <row r="765" spans="1:5">
      <c r="A765"/>
      <c r="B765"/>
      <c r="C765"/>
      <c r="D765"/>
      <c r="E765"/>
    </row>
    <row r="766" spans="1:5">
      <c r="A766"/>
      <c r="B766"/>
      <c r="C766"/>
      <c r="D766"/>
      <c r="E766"/>
    </row>
    <row r="767" spans="1:5">
      <c r="A767"/>
      <c r="B767"/>
      <c r="C767"/>
      <c r="D767"/>
      <c r="E767"/>
    </row>
    <row r="768" spans="1:5">
      <c r="A768"/>
      <c r="B768"/>
      <c r="C768"/>
      <c r="D768"/>
      <c r="E768"/>
    </row>
    <row r="769" spans="1:5">
      <c r="A769"/>
      <c r="B769"/>
      <c r="C769"/>
      <c r="D769"/>
      <c r="E769"/>
    </row>
    <row r="770" spans="1:5">
      <c r="A770"/>
      <c r="B770"/>
      <c r="C770"/>
      <c r="D770"/>
      <c r="E770"/>
    </row>
    <row r="771" spans="1:5">
      <c r="A771"/>
      <c r="B771"/>
      <c r="C771"/>
      <c r="D771"/>
      <c r="E771"/>
    </row>
    <row r="772" spans="1:5">
      <c r="A772"/>
      <c r="B772"/>
      <c r="C772"/>
      <c r="D772"/>
      <c r="E772"/>
    </row>
    <row r="773" spans="1:5">
      <c r="A773"/>
      <c r="B773"/>
      <c r="C773"/>
      <c r="D773"/>
      <c r="E773"/>
    </row>
    <row r="774" spans="1:5">
      <c r="A774"/>
      <c r="B774"/>
      <c r="C774"/>
      <c r="D774"/>
      <c r="E774"/>
    </row>
    <row r="775" spans="1:5">
      <c r="A775"/>
      <c r="B775"/>
      <c r="C775"/>
      <c r="D775"/>
      <c r="E775"/>
    </row>
    <row r="776" spans="1:5">
      <c r="A776"/>
      <c r="B776"/>
      <c r="C776"/>
      <c r="D776"/>
      <c r="E776"/>
    </row>
    <row r="777" spans="1:5">
      <c r="A777"/>
      <c r="B777"/>
      <c r="C777"/>
      <c r="D777"/>
      <c r="E777"/>
    </row>
    <row r="778" spans="1:5">
      <c r="A778"/>
      <c r="B778"/>
      <c r="C778"/>
      <c r="D778"/>
      <c r="E778"/>
    </row>
    <row r="779" spans="1:5">
      <c r="A779"/>
      <c r="B779"/>
      <c r="C779"/>
      <c r="D779"/>
      <c r="E779"/>
    </row>
    <row r="780" spans="1:5">
      <c r="A780"/>
      <c r="B780"/>
      <c r="C780"/>
      <c r="D780"/>
      <c r="E780"/>
    </row>
    <row r="781" spans="1:5">
      <c r="A781"/>
      <c r="B781"/>
      <c r="C781"/>
      <c r="D781"/>
      <c r="E781"/>
    </row>
    <row r="782" spans="1:5">
      <c r="A782"/>
      <c r="B782"/>
      <c r="C782"/>
      <c r="D782"/>
      <c r="E782"/>
    </row>
    <row r="783" spans="1:5">
      <c r="A783"/>
      <c r="B783"/>
      <c r="C783"/>
      <c r="D783"/>
      <c r="E783"/>
    </row>
    <row r="784" spans="1:5">
      <c r="A784"/>
      <c r="B784"/>
      <c r="C784"/>
      <c r="D784"/>
      <c r="E784"/>
    </row>
    <row r="785" spans="1:5">
      <c r="A785"/>
      <c r="B785"/>
      <c r="C785"/>
      <c r="D785"/>
      <c r="E785"/>
    </row>
    <row r="786" spans="1:5">
      <c r="A786"/>
      <c r="B786"/>
      <c r="C786"/>
      <c r="D786"/>
      <c r="E786"/>
    </row>
    <row r="787" spans="1:5">
      <c r="A787"/>
      <c r="B787"/>
      <c r="C787"/>
      <c r="D787"/>
      <c r="E787"/>
    </row>
    <row r="788" spans="1:5">
      <c r="A788"/>
      <c r="B788"/>
      <c r="C788"/>
      <c r="D788"/>
      <c r="E788"/>
    </row>
    <row r="789" spans="1:5">
      <c r="A789"/>
      <c r="B789"/>
      <c r="C789"/>
      <c r="D789"/>
      <c r="E789"/>
    </row>
    <row r="790" spans="1:5">
      <c r="A790"/>
      <c r="B790"/>
      <c r="C790"/>
      <c r="D790"/>
      <c r="E790"/>
    </row>
    <row r="791" spans="1:5">
      <c r="A791"/>
      <c r="B791"/>
      <c r="C791"/>
      <c r="D791"/>
      <c r="E791"/>
    </row>
    <row r="792" spans="1:5">
      <c r="A792"/>
      <c r="B792"/>
      <c r="C792"/>
      <c r="D792"/>
      <c r="E792"/>
    </row>
    <row r="793" spans="1:5">
      <c r="A793"/>
      <c r="B793"/>
      <c r="C793"/>
      <c r="D793"/>
      <c r="E793"/>
    </row>
    <row r="794" spans="1:5">
      <c r="A794"/>
      <c r="B794"/>
      <c r="C794"/>
      <c r="D794"/>
      <c r="E794"/>
    </row>
    <row r="795" spans="1:5">
      <c r="A795"/>
      <c r="B795"/>
      <c r="C795"/>
      <c r="D795"/>
      <c r="E795"/>
    </row>
    <row r="796" spans="1:5">
      <c r="A796"/>
      <c r="B796"/>
      <c r="C796"/>
      <c r="D796"/>
      <c r="E796"/>
    </row>
    <row r="797" spans="1:5">
      <c r="A797"/>
      <c r="B797"/>
      <c r="C797"/>
      <c r="D797"/>
      <c r="E797"/>
    </row>
    <row r="798" spans="1:5">
      <c r="A798"/>
      <c r="B798"/>
      <c r="C798"/>
      <c r="D798"/>
      <c r="E798"/>
    </row>
    <row r="799" spans="1:5">
      <c r="A799"/>
      <c r="B799"/>
      <c r="C799"/>
      <c r="D799"/>
      <c r="E799"/>
    </row>
    <row r="800" spans="1:5">
      <c r="A800"/>
      <c r="B800"/>
      <c r="C800"/>
      <c r="D800"/>
      <c r="E800"/>
    </row>
    <row r="801" spans="1:5">
      <c r="A801"/>
      <c r="B801"/>
      <c r="C801"/>
      <c r="D801"/>
      <c r="E801"/>
    </row>
    <row r="802" spans="1:5">
      <c r="A802"/>
      <c r="B802"/>
      <c r="C802"/>
      <c r="D802"/>
      <c r="E802"/>
    </row>
    <row r="803" spans="1:5">
      <c r="A803"/>
      <c r="B803"/>
      <c r="C803"/>
      <c r="D803"/>
      <c r="E803"/>
    </row>
    <row r="804" spans="1:5">
      <c r="A804"/>
      <c r="B804"/>
      <c r="C804"/>
      <c r="D804"/>
      <c r="E804"/>
    </row>
    <row r="805" spans="1:5">
      <c r="A805"/>
      <c r="B805"/>
      <c r="C805"/>
      <c r="D805"/>
      <c r="E805"/>
    </row>
    <row r="806" spans="1:5">
      <c r="A806"/>
      <c r="B806"/>
      <c r="C806"/>
      <c r="D806"/>
      <c r="E806"/>
    </row>
    <row r="807" spans="1:5">
      <c r="A807"/>
      <c r="B807"/>
      <c r="C807"/>
      <c r="D807"/>
      <c r="E807"/>
    </row>
    <row r="808" spans="1:5">
      <c r="A808"/>
      <c r="B808"/>
      <c r="C808"/>
      <c r="D808"/>
      <c r="E808"/>
    </row>
    <row r="809" spans="1:5">
      <c r="A809"/>
      <c r="B809"/>
      <c r="C809"/>
      <c r="D809"/>
      <c r="E809"/>
    </row>
    <row r="810" spans="1:5">
      <c r="A810"/>
      <c r="B810"/>
      <c r="C810"/>
      <c r="D810"/>
      <c r="E810"/>
    </row>
    <row r="811" spans="1:5">
      <c r="A811"/>
      <c r="B811"/>
      <c r="C811"/>
      <c r="D811"/>
      <c r="E811"/>
    </row>
    <row r="812" spans="1:5">
      <c r="A812"/>
      <c r="B812"/>
      <c r="C812"/>
      <c r="D812"/>
      <c r="E812"/>
    </row>
    <row r="813" spans="1:5">
      <c r="A813"/>
      <c r="B813"/>
      <c r="C813"/>
      <c r="D813"/>
      <c r="E813"/>
    </row>
    <row r="814" spans="1:5">
      <c r="A814"/>
      <c r="B814"/>
      <c r="C814"/>
      <c r="D814"/>
      <c r="E814"/>
    </row>
    <row r="815" spans="1:5">
      <c r="A815"/>
      <c r="B815"/>
      <c r="C815"/>
      <c r="D815"/>
      <c r="E815"/>
    </row>
    <row r="816" spans="1:5">
      <c r="A816"/>
      <c r="B816"/>
      <c r="C816"/>
      <c r="D816"/>
      <c r="E816"/>
    </row>
    <row r="817" spans="1:5">
      <c r="A817"/>
      <c r="B817"/>
      <c r="C817"/>
      <c r="D817"/>
      <c r="E817"/>
    </row>
    <row r="818" spans="1:5">
      <c r="A818"/>
      <c r="B818"/>
      <c r="C818"/>
      <c r="D818"/>
      <c r="E818"/>
    </row>
    <row r="819" spans="1:5">
      <c r="A819"/>
      <c r="B819"/>
      <c r="C819"/>
      <c r="D819"/>
      <c r="E819"/>
    </row>
    <row r="820" spans="1:5">
      <c r="A820"/>
      <c r="B820"/>
      <c r="C820"/>
      <c r="D820"/>
      <c r="E820"/>
    </row>
    <row r="821" spans="1:5">
      <c r="A821"/>
      <c r="B821"/>
      <c r="C821"/>
      <c r="D821"/>
      <c r="E821"/>
    </row>
    <row r="822" spans="1:5">
      <c r="A822"/>
      <c r="B822"/>
      <c r="C822"/>
      <c r="D822"/>
      <c r="E822"/>
    </row>
    <row r="823" spans="1:5">
      <c r="A823"/>
      <c r="B823"/>
      <c r="C823"/>
      <c r="D823"/>
      <c r="E823"/>
    </row>
    <row r="824" spans="1:5">
      <c r="A824"/>
      <c r="B824"/>
      <c r="C824"/>
      <c r="D824"/>
      <c r="E824"/>
    </row>
    <row r="825" spans="1:5">
      <c r="A825"/>
      <c r="B825"/>
      <c r="C825"/>
      <c r="D825"/>
      <c r="E825"/>
    </row>
    <row r="826" spans="1:5">
      <c r="A826"/>
      <c r="B826"/>
      <c r="C826"/>
      <c r="D826"/>
      <c r="E826"/>
    </row>
    <row r="827" spans="1:5">
      <c r="A827"/>
      <c r="B827"/>
      <c r="C827"/>
      <c r="D827"/>
      <c r="E827"/>
    </row>
    <row r="828" spans="1:5">
      <c r="A828"/>
      <c r="B828"/>
      <c r="C828"/>
      <c r="D828"/>
      <c r="E828"/>
    </row>
    <row r="829" spans="1:5">
      <c r="A829"/>
      <c r="B829"/>
      <c r="C829"/>
      <c r="D829"/>
      <c r="E829"/>
    </row>
    <row r="830" spans="1:5">
      <c r="A830"/>
      <c r="B830"/>
      <c r="C830"/>
      <c r="D830"/>
      <c r="E830"/>
    </row>
    <row r="831" spans="1:5">
      <c r="A831"/>
      <c r="B831"/>
      <c r="C831"/>
      <c r="D831"/>
      <c r="E831"/>
    </row>
    <row r="832" spans="1:5">
      <c r="A832"/>
      <c r="B832"/>
      <c r="C832"/>
      <c r="D832"/>
      <c r="E832"/>
    </row>
    <row r="833" spans="1:5">
      <c r="A833"/>
      <c r="B833"/>
      <c r="C833"/>
      <c r="D833"/>
      <c r="E833"/>
    </row>
    <row r="834" spans="1:5">
      <c r="A834"/>
      <c r="B834"/>
      <c r="C834"/>
      <c r="D834"/>
      <c r="E834"/>
    </row>
    <row r="835" spans="1:5">
      <c r="A835"/>
      <c r="B835"/>
      <c r="C835"/>
      <c r="D835"/>
      <c r="E835"/>
    </row>
    <row r="836" spans="1:5">
      <c r="A836"/>
      <c r="B836"/>
      <c r="C836"/>
      <c r="D836"/>
      <c r="E836"/>
    </row>
    <row r="837" spans="1:5">
      <c r="A837"/>
      <c r="B837"/>
      <c r="C837"/>
      <c r="D837"/>
      <c r="E837"/>
    </row>
    <row r="838" spans="1:5">
      <c r="A838"/>
      <c r="B838"/>
      <c r="C838"/>
      <c r="D838"/>
      <c r="E838"/>
    </row>
    <row r="839" spans="1:5">
      <c r="A839"/>
      <c r="B839"/>
      <c r="C839"/>
      <c r="D839"/>
      <c r="E839"/>
    </row>
    <row r="840" spans="1:5">
      <c r="A840"/>
      <c r="B840"/>
      <c r="C840"/>
      <c r="D840"/>
      <c r="E840"/>
    </row>
    <row r="841" spans="1:5">
      <c r="A841"/>
      <c r="B841"/>
      <c r="C841"/>
      <c r="D841"/>
      <c r="E841"/>
    </row>
    <row r="842" spans="1:5">
      <c r="A842"/>
      <c r="B842"/>
      <c r="C842"/>
      <c r="D842"/>
      <c r="E842"/>
    </row>
    <row r="843" spans="1:5">
      <c r="A843"/>
      <c r="B843"/>
      <c r="C843"/>
      <c r="D843"/>
      <c r="E843"/>
    </row>
    <row r="844" spans="1:5">
      <c r="A844"/>
      <c r="B844"/>
      <c r="C844"/>
      <c r="D844"/>
      <c r="E844"/>
    </row>
    <row r="845" spans="1:5">
      <c r="A845"/>
      <c r="B845"/>
      <c r="C845"/>
      <c r="D845"/>
      <c r="E845"/>
    </row>
    <row r="846" spans="1:5">
      <c r="A846"/>
      <c r="B846"/>
      <c r="C846"/>
      <c r="D846"/>
      <c r="E846"/>
    </row>
    <row r="847" spans="1:5">
      <c r="A847"/>
      <c r="B847"/>
      <c r="C847"/>
      <c r="D847"/>
      <c r="E847"/>
    </row>
    <row r="848" spans="1:5">
      <c r="A848"/>
      <c r="B848"/>
      <c r="C848"/>
      <c r="D848"/>
      <c r="E848"/>
    </row>
    <row r="849" spans="1:5">
      <c r="A849"/>
      <c r="B849"/>
      <c r="C849"/>
      <c r="D849"/>
      <c r="E849"/>
    </row>
    <row r="850" spans="1:5">
      <c r="A850"/>
      <c r="B850"/>
      <c r="C850"/>
      <c r="D850"/>
      <c r="E850"/>
    </row>
    <row r="851" spans="1:5">
      <c r="A851"/>
      <c r="B851"/>
      <c r="C851"/>
      <c r="D851"/>
      <c r="E851"/>
    </row>
    <row r="852" spans="1:5">
      <c r="A852"/>
      <c r="B852"/>
      <c r="C852"/>
      <c r="D852"/>
      <c r="E852"/>
    </row>
    <row r="853" spans="1:5">
      <c r="A853"/>
      <c r="B853"/>
      <c r="C853"/>
      <c r="D853"/>
      <c r="E853"/>
    </row>
    <row r="854" spans="1:5">
      <c r="A854"/>
      <c r="B854"/>
      <c r="C854"/>
      <c r="D854"/>
      <c r="E854"/>
    </row>
    <row r="855" spans="1:5">
      <c r="A855"/>
      <c r="B855"/>
      <c r="C855"/>
      <c r="D855"/>
      <c r="E855"/>
    </row>
    <row r="856" spans="1:5">
      <c r="A856"/>
      <c r="B856"/>
      <c r="C856"/>
      <c r="D856"/>
      <c r="E856"/>
    </row>
    <row r="857" spans="1:5">
      <c r="A857"/>
      <c r="B857"/>
      <c r="C857"/>
      <c r="D857"/>
      <c r="E857"/>
    </row>
    <row r="858" spans="1:5">
      <c r="A858"/>
      <c r="B858"/>
      <c r="C858"/>
      <c r="D858"/>
      <c r="E858"/>
    </row>
    <row r="859" spans="1:5">
      <c r="A859"/>
      <c r="B859"/>
      <c r="C859"/>
      <c r="D859"/>
      <c r="E859"/>
    </row>
    <row r="860" spans="1:5">
      <c r="A860"/>
      <c r="B860"/>
      <c r="C860"/>
      <c r="D860"/>
      <c r="E860"/>
    </row>
    <row r="861" spans="1:5">
      <c r="A861"/>
      <c r="B861"/>
      <c r="C861"/>
      <c r="D861"/>
      <c r="E861"/>
    </row>
    <row r="862" spans="1:5">
      <c r="A862"/>
      <c r="B862"/>
      <c r="C862"/>
      <c r="D862"/>
      <c r="E862"/>
    </row>
    <row r="863" spans="1:5">
      <c r="A863"/>
      <c r="B863"/>
      <c r="C863"/>
      <c r="D863"/>
      <c r="E863"/>
    </row>
    <row r="864" spans="1:5">
      <c r="A864"/>
      <c r="B864"/>
      <c r="C864"/>
      <c r="D864"/>
      <c r="E864"/>
    </row>
    <row r="865" spans="1:5">
      <c r="A865"/>
      <c r="B865"/>
      <c r="C865"/>
      <c r="D865"/>
      <c r="E865"/>
    </row>
    <row r="866" spans="1:5">
      <c r="A866"/>
      <c r="B866"/>
      <c r="C866"/>
      <c r="D866"/>
      <c r="E866"/>
    </row>
    <row r="867" spans="1:5">
      <c r="A867"/>
      <c r="B867"/>
      <c r="C867"/>
      <c r="D867"/>
      <c r="E867"/>
    </row>
    <row r="868" spans="1:5">
      <c r="A868"/>
      <c r="B868"/>
      <c r="C868"/>
      <c r="D868"/>
      <c r="E868"/>
    </row>
    <row r="869" spans="1:5">
      <c r="A869"/>
      <c r="B869"/>
      <c r="C869"/>
      <c r="D869"/>
      <c r="E869"/>
    </row>
    <row r="870" spans="1:5">
      <c r="A870"/>
      <c r="B870"/>
      <c r="C870"/>
      <c r="D870"/>
      <c r="E870"/>
    </row>
    <row r="871" spans="1:5">
      <c r="A871"/>
      <c r="B871"/>
      <c r="C871"/>
      <c r="D871"/>
      <c r="E871"/>
    </row>
    <row r="872" spans="1:5">
      <c r="A872"/>
      <c r="B872"/>
      <c r="C872"/>
      <c r="D872"/>
      <c r="E872"/>
    </row>
    <row r="873" spans="1:5">
      <c r="A873"/>
      <c r="B873"/>
      <c r="C873"/>
      <c r="D873"/>
      <c r="E873"/>
    </row>
    <row r="874" spans="1:5">
      <c r="A874"/>
      <c r="B874"/>
      <c r="C874"/>
      <c r="D874"/>
      <c r="E874"/>
    </row>
    <row r="875" spans="1:5">
      <c r="A875"/>
      <c r="B875"/>
      <c r="C875"/>
      <c r="D875"/>
      <c r="E875"/>
    </row>
    <row r="876" spans="1:5">
      <c r="A876"/>
      <c r="B876"/>
      <c r="C876"/>
      <c r="D876"/>
      <c r="E876"/>
    </row>
    <row r="877" spans="1:5">
      <c r="A877"/>
      <c r="B877"/>
      <c r="C877"/>
      <c r="D877"/>
      <c r="E877"/>
    </row>
    <row r="878" spans="1:5">
      <c r="A878"/>
      <c r="B878"/>
      <c r="C878"/>
      <c r="D878"/>
      <c r="E878"/>
    </row>
    <row r="879" spans="1:5">
      <c r="A879"/>
      <c r="B879"/>
      <c r="C879"/>
      <c r="D879"/>
      <c r="E879"/>
    </row>
    <row r="880" spans="1:5">
      <c r="A880"/>
      <c r="B880"/>
      <c r="C880"/>
      <c r="D880"/>
      <c r="E880"/>
    </row>
    <row r="881" spans="1:5">
      <c r="A881"/>
      <c r="B881"/>
      <c r="C881"/>
      <c r="D881"/>
      <c r="E881"/>
    </row>
    <row r="882" spans="1:5">
      <c r="A882"/>
      <c r="B882"/>
      <c r="C882"/>
      <c r="D882"/>
      <c r="E882"/>
    </row>
    <row r="883" spans="1:5">
      <c r="A883"/>
      <c r="B883"/>
      <c r="C883"/>
      <c r="D883"/>
      <c r="E883"/>
    </row>
    <row r="884" spans="1:5">
      <c r="A884"/>
      <c r="B884"/>
      <c r="C884"/>
      <c r="D884"/>
      <c r="E884"/>
    </row>
    <row r="885" spans="1:5">
      <c r="A885"/>
      <c r="B885"/>
      <c r="C885"/>
      <c r="D885"/>
      <c r="E885"/>
    </row>
    <row r="886" spans="1:5">
      <c r="A886"/>
      <c r="B886"/>
      <c r="C886"/>
      <c r="D886"/>
      <c r="E886"/>
    </row>
    <row r="887" spans="1:5">
      <c r="A887"/>
      <c r="B887"/>
      <c r="C887"/>
      <c r="D887"/>
      <c r="E887"/>
    </row>
    <row r="888" spans="1:5">
      <c r="A888"/>
      <c r="B888"/>
      <c r="C888"/>
      <c r="D888"/>
      <c r="E888"/>
    </row>
    <row r="889" spans="1:5">
      <c r="A889"/>
      <c r="B889"/>
      <c r="C889"/>
      <c r="D889"/>
      <c r="E889"/>
    </row>
    <row r="890" spans="1:5">
      <c r="A890"/>
      <c r="B890"/>
      <c r="C890"/>
      <c r="D890"/>
      <c r="E890"/>
    </row>
    <row r="891" spans="1:5">
      <c r="A891"/>
      <c r="B891"/>
      <c r="C891"/>
      <c r="D891"/>
      <c r="E891"/>
    </row>
    <row r="892" spans="1:5">
      <c r="A892"/>
      <c r="B892"/>
      <c r="C892"/>
      <c r="D892"/>
      <c r="E892"/>
    </row>
    <row r="893" spans="1:5">
      <c r="A893"/>
      <c r="B893"/>
      <c r="C893"/>
      <c r="D893"/>
      <c r="E893"/>
    </row>
    <row r="894" spans="1:5">
      <c r="A894"/>
      <c r="B894"/>
      <c r="C894"/>
      <c r="D894"/>
      <c r="E894"/>
    </row>
    <row r="895" spans="1:5">
      <c r="A895"/>
      <c r="B895"/>
      <c r="C895"/>
      <c r="D895"/>
      <c r="E895"/>
    </row>
    <row r="896" spans="1:5">
      <c r="A896"/>
      <c r="B896"/>
      <c r="C896"/>
      <c r="D896"/>
      <c r="E896"/>
    </row>
    <row r="897" spans="1:5">
      <c r="A897"/>
      <c r="B897"/>
      <c r="C897"/>
      <c r="D897"/>
      <c r="E897"/>
    </row>
    <row r="898" spans="1:5">
      <c r="A898"/>
      <c r="B898"/>
      <c r="C898"/>
      <c r="D898"/>
      <c r="E898"/>
    </row>
    <row r="899" spans="1:5">
      <c r="A899"/>
      <c r="B899"/>
      <c r="C899"/>
      <c r="D899"/>
      <c r="E899"/>
    </row>
    <row r="900" spans="1:5">
      <c r="A900"/>
      <c r="B900"/>
      <c r="C900"/>
      <c r="D900"/>
      <c r="E900"/>
    </row>
    <row r="901" spans="1:5">
      <c r="A901"/>
      <c r="B901"/>
      <c r="C901"/>
      <c r="D901"/>
      <c r="E901"/>
    </row>
    <row r="902" spans="1:5">
      <c r="A902"/>
      <c r="B902"/>
      <c r="C902"/>
      <c r="D902"/>
      <c r="E902"/>
    </row>
    <row r="903" spans="1:5">
      <c r="A903"/>
      <c r="B903"/>
      <c r="C903"/>
      <c r="D903"/>
      <c r="E903"/>
    </row>
    <row r="904" spans="1:5">
      <c r="A904"/>
      <c r="B904"/>
      <c r="C904"/>
      <c r="D904"/>
      <c r="E904"/>
    </row>
    <row r="905" spans="1:5">
      <c r="A905"/>
      <c r="B905"/>
      <c r="C905"/>
      <c r="D905"/>
      <c r="E905"/>
    </row>
    <row r="906" spans="1:5">
      <c r="A906"/>
      <c r="B906"/>
      <c r="C906"/>
      <c r="D906"/>
      <c r="E906"/>
    </row>
    <row r="907" spans="1:5">
      <c r="A907"/>
      <c r="B907"/>
      <c r="C907"/>
      <c r="D907"/>
      <c r="E907"/>
    </row>
    <row r="908" spans="1:5">
      <c r="A908"/>
      <c r="B908"/>
      <c r="C908"/>
      <c r="D908"/>
      <c r="E908"/>
    </row>
    <row r="909" spans="1:5">
      <c r="A909"/>
      <c r="B909"/>
      <c r="C909"/>
      <c r="D909"/>
      <c r="E909"/>
    </row>
    <row r="910" spans="1:5">
      <c r="A910"/>
      <c r="B910"/>
      <c r="C910"/>
      <c r="D910"/>
      <c r="E910"/>
    </row>
    <row r="911" spans="1:5">
      <c r="A911"/>
      <c r="B911"/>
      <c r="C911"/>
      <c r="D911"/>
      <c r="E911"/>
    </row>
    <row r="912" spans="1:5">
      <c r="A912"/>
      <c r="B912"/>
      <c r="C912"/>
      <c r="D912"/>
      <c r="E912"/>
    </row>
    <row r="913" spans="1:5">
      <c r="A913"/>
      <c r="B913"/>
      <c r="C913"/>
      <c r="D913"/>
      <c r="E913"/>
    </row>
    <row r="914" spans="1:5">
      <c r="A914"/>
      <c r="B914"/>
      <c r="C914"/>
      <c r="D914"/>
      <c r="E914"/>
    </row>
    <row r="915" spans="1:5">
      <c r="A915"/>
      <c r="B915"/>
      <c r="C915"/>
      <c r="D915"/>
      <c r="E915"/>
    </row>
    <row r="916" spans="1:5">
      <c r="A916"/>
      <c r="B916"/>
      <c r="C916"/>
      <c r="D916"/>
      <c r="E916"/>
    </row>
    <row r="917" spans="1:5">
      <c r="A917"/>
      <c r="B917"/>
      <c r="C917"/>
      <c r="D917"/>
      <c r="E917"/>
    </row>
    <row r="918" spans="1:5">
      <c r="A918"/>
      <c r="B918"/>
      <c r="C918"/>
      <c r="D918"/>
      <c r="E918"/>
    </row>
    <row r="919" spans="1:5">
      <c r="A919"/>
      <c r="B919"/>
      <c r="C919"/>
      <c r="D919"/>
      <c r="E919"/>
    </row>
    <row r="920" spans="1:5">
      <c r="A920"/>
      <c r="B920"/>
      <c r="C920"/>
      <c r="D920"/>
      <c r="E920"/>
    </row>
    <row r="921" spans="1:5">
      <c r="A921"/>
      <c r="B921"/>
      <c r="C921"/>
      <c r="D921"/>
      <c r="E921"/>
    </row>
    <row r="922" spans="1:5">
      <c r="A922"/>
      <c r="B922"/>
      <c r="C922"/>
      <c r="D922"/>
      <c r="E922"/>
    </row>
    <row r="923" spans="1:5">
      <c r="A923"/>
      <c r="B923"/>
      <c r="C923"/>
      <c r="D923"/>
      <c r="E923"/>
    </row>
    <row r="924" spans="1:5">
      <c r="A924"/>
      <c r="B924"/>
      <c r="C924"/>
      <c r="D924"/>
      <c r="E924"/>
    </row>
    <row r="925" spans="1:5">
      <c r="A925"/>
      <c r="B925"/>
      <c r="C925"/>
      <c r="D925"/>
      <c r="E925"/>
    </row>
    <row r="926" spans="1:5">
      <c r="A926"/>
      <c r="B926"/>
      <c r="C926"/>
      <c r="D926"/>
      <c r="E926"/>
    </row>
    <row r="927" spans="1:5">
      <c r="A927"/>
      <c r="B927"/>
      <c r="C927"/>
      <c r="D927"/>
      <c r="E927"/>
    </row>
    <row r="928" spans="1:5">
      <c r="A928"/>
      <c r="B928"/>
      <c r="C928"/>
      <c r="D928"/>
      <c r="E928"/>
    </row>
    <row r="929" spans="1:5">
      <c r="A929"/>
      <c r="B929"/>
      <c r="C929"/>
      <c r="D929"/>
      <c r="E929"/>
    </row>
    <row r="930" spans="1:5">
      <c r="A930"/>
      <c r="B930"/>
      <c r="C930"/>
      <c r="D930"/>
      <c r="E930"/>
    </row>
    <row r="931" spans="1:5">
      <c r="A931"/>
      <c r="B931"/>
      <c r="C931"/>
      <c r="D931"/>
      <c r="E931"/>
    </row>
    <row r="932" spans="1:5">
      <c r="A932"/>
      <c r="B932"/>
      <c r="C932"/>
      <c r="D932"/>
      <c r="E932"/>
    </row>
    <row r="933" spans="1:5">
      <c r="A933"/>
      <c r="B933"/>
      <c r="C933"/>
      <c r="D933"/>
      <c r="E933"/>
    </row>
    <row r="934" spans="1:5">
      <c r="A934"/>
      <c r="B934"/>
      <c r="C934"/>
      <c r="D934"/>
      <c r="E934"/>
    </row>
    <row r="935" spans="1:5">
      <c r="A935"/>
      <c r="B935"/>
      <c r="C935"/>
      <c r="D935"/>
      <c r="E935"/>
    </row>
    <row r="936" spans="1:5">
      <c r="A936"/>
      <c r="B936"/>
      <c r="C936"/>
      <c r="D936"/>
      <c r="E936"/>
    </row>
    <row r="937" spans="1:5">
      <c r="A937"/>
      <c r="B937"/>
      <c r="C937"/>
      <c r="D937"/>
      <c r="E937"/>
    </row>
    <row r="938" spans="1:5">
      <c r="A938"/>
      <c r="B938"/>
      <c r="C938"/>
      <c r="D938"/>
      <c r="E938"/>
    </row>
    <row r="939" spans="1:5">
      <c r="A939"/>
      <c r="B939"/>
      <c r="C939"/>
      <c r="D939"/>
      <c r="E939"/>
    </row>
    <row r="940" spans="1:5">
      <c r="A940"/>
      <c r="B940"/>
      <c r="C940"/>
      <c r="D940"/>
      <c r="E940"/>
    </row>
    <row r="941" spans="1:5">
      <c r="A941"/>
      <c r="B941"/>
      <c r="C941"/>
      <c r="D941"/>
      <c r="E941"/>
    </row>
    <row r="942" spans="1:5">
      <c r="A942"/>
      <c r="B942"/>
      <c r="C942"/>
      <c r="D942"/>
      <c r="E942"/>
    </row>
    <row r="943" spans="1:5">
      <c r="A943"/>
      <c r="B943"/>
      <c r="C943"/>
      <c r="D943"/>
      <c r="E943"/>
    </row>
    <row r="944" spans="1:5">
      <c r="A944"/>
      <c r="B944"/>
      <c r="C944"/>
      <c r="D944"/>
      <c r="E944"/>
    </row>
    <row r="945" spans="1:5">
      <c r="A945"/>
      <c r="B945"/>
      <c r="C945"/>
      <c r="D945"/>
      <c r="E945"/>
    </row>
    <row r="946" spans="1:5">
      <c r="A946"/>
      <c r="B946"/>
      <c r="C946"/>
      <c r="D946"/>
      <c r="E946"/>
    </row>
    <row r="947" spans="1:5">
      <c r="A947"/>
      <c r="B947"/>
      <c r="C947"/>
      <c r="D947"/>
      <c r="E947"/>
    </row>
    <row r="948" spans="1:5">
      <c r="A948"/>
      <c r="B948"/>
      <c r="C948"/>
      <c r="D948"/>
      <c r="E948"/>
    </row>
    <row r="949" spans="1:5">
      <c r="A949"/>
      <c r="B949"/>
      <c r="C949"/>
      <c r="D949"/>
      <c r="E949"/>
    </row>
    <row r="950" spans="1:5">
      <c r="A950"/>
      <c r="B950"/>
      <c r="C950"/>
      <c r="D950"/>
      <c r="E950"/>
    </row>
    <row r="951" spans="1:5">
      <c r="A951"/>
      <c r="B951"/>
      <c r="C951"/>
      <c r="D951"/>
      <c r="E951"/>
    </row>
    <row r="952" spans="1:5">
      <c r="A952"/>
      <c r="B952"/>
      <c r="C952"/>
      <c r="D952"/>
      <c r="E952"/>
    </row>
    <row r="953" spans="1:5">
      <c r="A953"/>
      <c r="B953"/>
      <c r="C953"/>
      <c r="D953"/>
      <c r="E953"/>
    </row>
    <row r="954" spans="1:5">
      <c r="A954"/>
      <c r="B954"/>
      <c r="C954"/>
      <c r="D954"/>
      <c r="E954"/>
    </row>
    <row r="955" spans="1:5">
      <c r="A955"/>
      <c r="B955"/>
      <c r="C955"/>
      <c r="D955"/>
      <c r="E955"/>
    </row>
    <row r="956" spans="1:5">
      <c r="A956"/>
      <c r="B956"/>
      <c r="C956"/>
      <c r="D956"/>
      <c r="E956"/>
    </row>
    <row r="957" spans="1:5">
      <c r="A957"/>
      <c r="B957"/>
      <c r="C957"/>
      <c r="D957"/>
      <c r="E957"/>
    </row>
    <row r="958" spans="1:5">
      <c r="A958"/>
      <c r="B958"/>
      <c r="C958"/>
      <c r="D958"/>
      <c r="E958"/>
    </row>
    <row r="959" spans="1:5">
      <c r="A959"/>
      <c r="B959"/>
      <c r="C959"/>
      <c r="D959"/>
      <c r="E959"/>
    </row>
    <row r="960" spans="1:5">
      <c r="A960"/>
      <c r="B960"/>
      <c r="C960"/>
      <c r="D960"/>
      <c r="E960"/>
    </row>
    <row r="961" spans="1:5">
      <c r="A961"/>
      <c r="B961"/>
      <c r="C961"/>
      <c r="D961"/>
      <c r="E961"/>
    </row>
    <row r="962" spans="1:5">
      <c r="A962"/>
      <c r="B962"/>
      <c r="C962"/>
      <c r="D962"/>
      <c r="E962"/>
    </row>
    <row r="963" spans="1:5">
      <c r="A963"/>
      <c r="B963"/>
      <c r="C963"/>
      <c r="D963"/>
      <c r="E963"/>
    </row>
    <row r="964" spans="1:5">
      <c r="A964"/>
      <c r="B964"/>
      <c r="C964"/>
      <c r="D964"/>
      <c r="E964"/>
    </row>
    <row r="965" spans="1:5">
      <c r="A965"/>
      <c r="B965"/>
      <c r="C965"/>
      <c r="D965"/>
      <c r="E965"/>
    </row>
    <row r="966" spans="1:5">
      <c r="A966"/>
      <c r="B966"/>
      <c r="C966"/>
      <c r="D966"/>
      <c r="E966"/>
    </row>
    <row r="967" spans="1:5">
      <c r="A967"/>
      <c r="B967"/>
      <c r="C967"/>
      <c r="D967"/>
      <c r="E967"/>
    </row>
    <row r="968" spans="1:5">
      <c r="A968"/>
      <c r="B968"/>
      <c r="C968"/>
      <c r="D968"/>
      <c r="E968"/>
    </row>
    <row r="969" spans="1:5">
      <c r="A969"/>
      <c r="B969"/>
      <c r="C969"/>
      <c r="D969"/>
      <c r="E969"/>
    </row>
    <row r="970" spans="1:5">
      <c r="A970"/>
      <c r="B970"/>
      <c r="C970"/>
      <c r="D970"/>
      <c r="E970"/>
    </row>
    <row r="971" spans="1:5">
      <c r="A971"/>
      <c r="B971"/>
      <c r="C971"/>
      <c r="D971"/>
      <c r="E971"/>
    </row>
    <row r="972" spans="1:5">
      <c r="A972"/>
      <c r="B972"/>
      <c r="C972"/>
      <c r="D972"/>
      <c r="E972"/>
    </row>
    <row r="973" spans="1:5">
      <c r="A973"/>
      <c r="B973"/>
      <c r="C973"/>
      <c r="D973"/>
      <c r="E973"/>
    </row>
    <row r="974" spans="1:5">
      <c r="A974"/>
      <c r="B974"/>
      <c r="C974"/>
      <c r="D974"/>
      <c r="E974"/>
    </row>
    <row r="975" spans="1:5">
      <c r="A975"/>
      <c r="B975"/>
      <c r="C975"/>
      <c r="D975"/>
      <c r="E975"/>
    </row>
    <row r="976" spans="1:5">
      <c r="A976"/>
      <c r="B976"/>
      <c r="C976"/>
      <c r="D976"/>
      <c r="E976"/>
    </row>
    <row r="977" spans="1:5">
      <c r="A977"/>
      <c r="B977"/>
      <c r="C977"/>
      <c r="D977"/>
      <c r="E977"/>
    </row>
    <row r="978" spans="1:5">
      <c r="A978"/>
      <c r="B978"/>
      <c r="C978"/>
      <c r="D978"/>
      <c r="E978"/>
    </row>
    <row r="979" spans="1:5">
      <c r="A979"/>
      <c r="B979"/>
      <c r="C979"/>
      <c r="D979"/>
      <c r="E979"/>
    </row>
    <row r="980" spans="1:5">
      <c r="A980"/>
      <c r="B980"/>
      <c r="C980"/>
      <c r="D980"/>
      <c r="E980"/>
    </row>
    <row r="981" spans="1:5">
      <c r="A981"/>
      <c r="B981"/>
      <c r="C981"/>
      <c r="D981"/>
      <c r="E981"/>
    </row>
    <row r="982" spans="1:5">
      <c r="A982"/>
      <c r="B982"/>
      <c r="C982"/>
      <c r="D982"/>
      <c r="E982"/>
    </row>
    <row r="983" spans="1:5">
      <c r="A983"/>
      <c r="B983"/>
      <c r="C983"/>
      <c r="D983"/>
      <c r="E983"/>
    </row>
    <row r="984" spans="1:5">
      <c r="A984"/>
      <c r="B984"/>
      <c r="C984"/>
      <c r="D984"/>
      <c r="E984"/>
    </row>
    <row r="985" spans="1:5">
      <c r="A985"/>
      <c r="B985"/>
      <c r="C985"/>
      <c r="D985"/>
      <c r="E985"/>
    </row>
    <row r="986" spans="1:5">
      <c r="A986"/>
      <c r="B986"/>
      <c r="C986"/>
      <c r="D986"/>
      <c r="E986"/>
    </row>
    <row r="987" spans="1:5">
      <c r="A987"/>
      <c r="B987"/>
      <c r="C987"/>
      <c r="D987"/>
      <c r="E987"/>
    </row>
    <row r="988" spans="1:5">
      <c r="A988"/>
      <c r="B988"/>
      <c r="C988"/>
      <c r="D988"/>
      <c r="E988"/>
    </row>
    <row r="989" spans="1:5">
      <c r="A989"/>
      <c r="B989"/>
      <c r="C989"/>
      <c r="D989"/>
      <c r="E989"/>
    </row>
    <row r="990" spans="1:5">
      <c r="A990"/>
      <c r="B990"/>
      <c r="C990"/>
      <c r="D990"/>
      <c r="E990"/>
    </row>
    <row r="991" spans="1:5">
      <c r="A991"/>
      <c r="B991"/>
      <c r="C991"/>
      <c r="D991"/>
      <c r="E991"/>
    </row>
    <row r="992" spans="1:5">
      <c r="A992"/>
      <c r="B992"/>
      <c r="C992"/>
      <c r="D992"/>
      <c r="E992"/>
    </row>
    <row r="993" spans="1:5">
      <c r="A993"/>
      <c r="B993"/>
      <c r="C993"/>
      <c r="D993"/>
      <c r="E993"/>
    </row>
    <row r="994" spans="1:5">
      <c r="A994"/>
      <c r="B994"/>
      <c r="C994"/>
      <c r="D994"/>
      <c r="E994"/>
    </row>
    <row r="995" spans="1:5">
      <c r="A995"/>
      <c r="B995"/>
      <c r="C995"/>
      <c r="D995"/>
      <c r="E995"/>
    </row>
    <row r="996" spans="1:5">
      <c r="A996"/>
      <c r="B996"/>
      <c r="C996"/>
      <c r="D996"/>
      <c r="E996"/>
    </row>
    <row r="997" spans="1:5">
      <c r="A997"/>
      <c r="B997"/>
      <c r="C997"/>
      <c r="D997"/>
      <c r="E997"/>
    </row>
    <row r="998" spans="1:5">
      <c r="A998"/>
      <c r="B998"/>
      <c r="C998"/>
      <c r="D998"/>
      <c r="E998"/>
    </row>
    <row r="999" spans="1:5">
      <c r="A999"/>
      <c r="B999"/>
      <c r="C999"/>
      <c r="D999"/>
      <c r="E999"/>
    </row>
    <row r="1000" spans="1:5">
      <c r="A1000"/>
      <c r="B1000"/>
      <c r="C1000"/>
      <c r="D1000"/>
      <c r="E1000"/>
    </row>
    <row r="1001" spans="1:5">
      <c r="A1001"/>
      <c r="B1001"/>
      <c r="C1001"/>
      <c r="D1001"/>
      <c r="E1001"/>
    </row>
    <row r="1002" spans="1:5">
      <c r="A1002"/>
      <c r="B1002"/>
      <c r="C1002"/>
      <c r="D1002"/>
      <c r="E1002"/>
    </row>
    <row r="1003" spans="1:5">
      <c r="A1003"/>
      <c r="B1003"/>
      <c r="C1003"/>
      <c r="D1003"/>
      <c r="E1003"/>
    </row>
    <row r="1004" spans="1:5">
      <c r="A1004"/>
      <c r="B1004"/>
      <c r="C1004"/>
      <c r="D1004"/>
      <c r="E1004"/>
    </row>
    <row r="1005" spans="1:5">
      <c r="A1005"/>
      <c r="B1005"/>
      <c r="C1005"/>
      <c r="D1005"/>
      <c r="E1005"/>
    </row>
    <row r="1006" spans="1:5">
      <c r="A1006"/>
      <c r="B1006"/>
      <c r="C1006"/>
      <c r="D1006"/>
      <c r="E1006"/>
    </row>
    <row r="1007" spans="1:5">
      <c r="A1007"/>
      <c r="B1007"/>
      <c r="C1007"/>
      <c r="D1007"/>
      <c r="E1007"/>
    </row>
    <row r="1008" spans="1:5">
      <c r="A1008"/>
      <c r="B1008"/>
      <c r="C1008"/>
      <c r="D1008"/>
      <c r="E1008"/>
    </row>
    <row r="1009" spans="1:5">
      <c r="A1009"/>
      <c r="B1009"/>
      <c r="C1009"/>
      <c r="D1009"/>
      <c r="E1009"/>
    </row>
    <row r="1010" spans="1:5">
      <c r="A1010"/>
      <c r="B1010"/>
      <c r="C1010"/>
      <c r="D1010"/>
      <c r="E1010"/>
    </row>
    <row r="1011" spans="1:5">
      <c r="A1011"/>
      <c r="B1011"/>
      <c r="C1011"/>
      <c r="D1011"/>
      <c r="E1011"/>
    </row>
    <row r="1012" spans="1:5">
      <c r="A1012"/>
      <c r="B1012"/>
      <c r="C1012"/>
      <c r="D1012"/>
      <c r="E1012"/>
    </row>
    <row r="1013" spans="1:5">
      <c r="A1013"/>
      <c r="B1013"/>
      <c r="C1013"/>
      <c r="D1013"/>
      <c r="E1013"/>
    </row>
    <row r="1014" spans="1:5">
      <c r="A1014"/>
      <c r="B1014"/>
      <c r="C1014"/>
      <c r="D1014"/>
      <c r="E1014"/>
    </row>
    <row r="1015" spans="1:5">
      <c r="A1015"/>
      <c r="B1015"/>
      <c r="C1015"/>
      <c r="D1015"/>
      <c r="E1015"/>
    </row>
    <row r="1016" spans="1:5">
      <c r="A1016"/>
      <c r="B1016"/>
      <c r="C1016"/>
      <c r="D1016"/>
      <c r="E1016"/>
    </row>
    <row r="1017" spans="1:5">
      <c r="A1017"/>
      <c r="B1017"/>
      <c r="C1017"/>
      <c r="D1017"/>
      <c r="E1017"/>
    </row>
    <row r="1018" spans="1:5">
      <c r="A1018"/>
      <c r="B1018"/>
      <c r="C1018"/>
      <c r="D1018"/>
      <c r="E1018"/>
    </row>
    <row r="1019" spans="1:5">
      <c r="A1019"/>
      <c r="B1019"/>
      <c r="C1019"/>
      <c r="D1019"/>
      <c r="E1019"/>
    </row>
    <row r="1020" spans="1:5">
      <c r="A1020"/>
      <c r="B1020"/>
      <c r="C1020"/>
      <c r="D1020"/>
      <c r="E1020"/>
    </row>
    <row r="1021" spans="1:5">
      <c r="A1021"/>
      <c r="B1021"/>
      <c r="C1021"/>
      <c r="D1021"/>
      <c r="E1021"/>
    </row>
    <row r="1022" spans="1:5">
      <c r="A1022"/>
      <c r="B1022"/>
      <c r="C1022"/>
      <c r="D1022"/>
      <c r="E1022"/>
    </row>
    <row r="1023" spans="1:5">
      <c r="A1023"/>
      <c r="B1023"/>
      <c r="C1023"/>
      <c r="D1023"/>
      <c r="E1023"/>
    </row>
    <row r="1024" spans="1:5">
      <c r="A1024"/>
      <c r="B1024"/>
      <c r="C1024"/>
      <c r="D1024"/>
      <c r="E1024"/>
    </row>
    <row r="1025" spans="1:5">
      <c r="A1025"/>
      <c r="B1025"/>
      <c r="C1025"/>
      <c r="D1025"/>
      <c r="E1025"/>
    </row>
    <row r="1026" spans="1:5">
      <c r="A1026"/>
      <c r="B1026"/>
      <c r="C1026"/>
      <c r="D1026"/>
      <c r="E1026"/>
    </row>
    <row r="1027" spans="1:5">
      <c r="A1027"/>
      <c r="B1027"/>
      <c r="C1027"/>
      <c r="D1027"/>
      <c r="E1027"/>
    </row>
    <row r="1028" spans="1:5">
      <c r="A1028"/>
      <c r="B1028"/>
      <c r="C1028"/>
      <c r="D1028"/>
      <c r="E1028"/>
    </row>
    <row r="1029" spans="1:5">
      <c r="A1029"/>
      <c r="B1029"/>
      <c r="C1029"/>
      <c r="D1029"/>
      <c r="E1029"/>
    </row>
    <row r="1030" spans="1:5">
      <c r="A1030"/>
      <c r="B1030"/>
      <c r="C1030"/>
      <c r="D1030"/>
      <c r="E1030"/>
    </row>
    <row r="1031" spans="1:5">
      <c r="A1031"/>
      <c r="B1031"/>
      <c r="C1031"/>
      <c r="D1031"/>
      <c r="E1031"/>
    </row>
    <row r="1032" spans="1:5">
      <c r="A1032"/>
      <c r="B1032"/>
      <c r="C1032"/>
      <c r="D1032"/>
      <c r="E1032"/>
    </row>
    <row r="1033" spans="1:5">
      <c r="A1033"/>
      <c r="B1033"/>
      <c r="C1033"/>
      <c r="D1033"/>
      <c r="E1033"/>
    </row>
    <row r="1034" spans="1:5">
      <c r="A1034"/>
      <c r="B1034"/>
      <c r="C1034"/>
      <c r="D1034"/>
      <c r="E1034"/>
    </row>
    <row r="1035" spans="1:5">
      <c r="A1035"/>
      <c r="B1035"/>
      <c r="C1035"/>
      <c r="D1035"/>
      <c r="E1035"/>
    </row>
    <row r="1036" spans="1:5">
      <c r="A1036"/>
      <c r="B1036"/>
      <c r="C1036"/>
      <c r="D1036"/>
      <c r="E1036"/>
    </row>
    <row r="1037" spans="1:5">
      <c r="A1037"/>
      <c r="B1037"/>
      <c r="C1037"/>
      <c r="D1037"/>
      <c r="E1037"/>
    </row>
    <row r="1038" spans="1:5">
      <c r="A1038"/>
      <c r="B1038"/>
      <c r="C1038"/>
      <c r="D1038"/>
      <c r="E1038"/>
    </row>
    <row r="1039" spans="1:5">
      <c r="A1039"/>
      <c r="B1039"/>
      <c r="C1039"/>
      <c r="D1039"/>
      <c r="E1039"/>
    </row>
    <row r="1040" spans="1:5">
      <c r="A1040"/>
      <c r="B1040"/>
      <c r="C1040"/>
      <c r="D1040"/>
      <c r="E1040"/>
    </row>
    <row r="1041" spans="1:5">
      <c r="A1041"/>
      <c r="B1041"/>
      <c r="C1041"/>
      <c r="D1041"/>
      <c r="E1041"/>
    </row>
    <row r="1042" spans="1:5">
      <c r="A1042"/>
      <c r="B1042"/>
      <c r="C1042"/>
      <c r="D1042"/>
      <c r="E1042"/>
    </row>
    <row r="1043" spans="1:5">
      <c r="A1043"/>
      <c r="B1043"/>
      <c r="C1043"/>
      <c r="D1043"/>
      <c r="E1043"/>
    </row>
    <row r="1044" spans="1:5">
      <c r="A1044"/>
      <c r="B1044"/>
      <c r="C1044"/>
      <c r="D1044"/>
      <c r="E1044"/>
    </row>
    <row r="1045" spans="1:5">
      <c r="A1045"/>
      <c r="B1045"/>
      <c r="C1045"/>
      <c r="D1045"/>
      <c r="E1045"/>
    </row>
    <row r="1046" spans="1:5">
      <c r="A1046"/>
      <c r="B1046"/>
      <c r="C1046"/>
      <c r="D1046"/>
      <c r="E1046"/>
    </row>
    <row r="1047" spans="1:5">
      <c r="A1047"/>
      <c r="B1047"/>
      <c r="C1047"/>
      <c r="D1047"/>
      <c r="E1047"/>
    </row>
    <row r="1048" spans="1:5">
      <c r="A1048"/>
      <c r="B1048"/>
      <c r="C1048"/>
      <c r="D1048"/>
      <c r="E1048"/>
    </row>
    <row r="1049" spans="1:5">
      <c r="A1049"/>
      <c r="B1049"/>
      <c r="C1049"/>
      <c r="D1049"/>
      <c r="E1049"/>
    </row>
    <row r="1050" spans="1:5">
      <c r="A1050"/>
      <c r="B1050"/>
      <c r="C1050"/>
      <c r="D1050"/>
      <c r="E1050"/>
    </row>
    <row r="1051" spans="1:5">
      <c r="A1051"/>
      <c r="B1051"/>
      <c r="C1051"/>
      <c r="D1051"/>
      <c r="E1051"/>
    </row>
    <row r="1052" spans="1:5">
      <c r="A1052"/>
      <c r="B1052"/>
      <c r="C1052"/>
      <c r="D1052"/>
      <c r="E1052"/>
    </row>
    <row r="1053" spans="1:5">
      <c r="A1053"/>
      <c r="B1053"/>
      <c r="C1053"/>
      <c r="D1053"/>
      <c r="E1053"/>
    </row>
    <row r="1054" spans="1:5">
      <c r="A1054"/>
      <c r="B1054"/>
      <c r="C1054"/>
      <c r="D1054"/>
      <c r="E1054"/>
    </row>
    <row r="1055" spans="1:5">
      <c r="A1055"/>
      <c r="B1055"/>
      <c r="C1055"/>
      <c r="D1055"/>
      <c r="E1055"/>
    </row>
    <row r="1056" spans="1:5">
      <c r="A1056"/>
      <c r="B1056"/>
      <c r="C1056"/>
      <c r="D1056"/>
      <c r="E1056"/>
    </row>
    <row r="1057" spans="1:5">
      <c r="A1057"/>
      <c r="B1057"/>
      <c r="C1057"/>
      <c r="D1057"/>
      <c r="E1057"/>
    </row>
    <row r="1058" spans="1:5">
      <c r="A1058"/>
      <c r="B1058"/>
      <c r="C1058"/>
      <c r="D1058"/>
      <c r="E1058"/>
    </row>
    <row r="1059" spans="1:5">
      <c r="A1059"/>
      <c r="B1059"/>
      <c r="C1059"/>
      <c r="D1059"/>
      <c r="E1059"/>
    </row>
    <row r="1060" spans="1:5">
      <c r="A1060"/>
      <c r="B1060"/>
      <c r="C1060"/>
      <c r="D1060"/>
      <c r="E1060"/>
    </row>
    <row r="1061" spans="1:5">
      <c r="A1061"/>
      <c r="B1061"/>
      <c r="C1061"/>
      <c r="D1061"/>
      <c r="E1061"/>
    </row>
    <row r="1062" spans="1:5">
      <c r="A1062"/>
      <c r="B1062"/>
      <c r="C1062"/>
      <c r="D1062"/>
      <c r="E1062"/>
    </row>
    <row r="1063" spans="1:5">
      <c r="A1063"/>
      <c r="B1063"/>
      <c r="C1063"/>
      <c r="D1063"/>
      <c r="E1063"/>
    </row>
    <row r="1064" spans="1:5">
      <c r="A1064"/>
      <c r="B1064"/>
      <c r="C1064"/>
      <c r="D1064"/>
      <c r="E1064"/>
    </row>
    <row r="1065" spans="1:5">
      <c r="A1065"/>
      <c r="B1065"/>
      <c r="C1065"/>
      <c r="D1065"/>
      <c r="E1065"/>
    </row>
    <row r="1066" spans="1:5">
      <c r="A1066"/>
      <c r="B1066"/>
      <c r="C1066"/>
      <c r="D1066"/>
      <c r="E1066"/>
    </row>
    <row r="1067" spans="1:5">
      <c r="A1067"/>
      <c r="B1067"/>
      <c r="C1067"/>
      <c r="D1067"/>
      <c r="E1067"/>
    </row>
    <row r="1068" spans="1:5">
      <c r="A1068"/>
      <c r="B1068"/>
      <c r="C1068"/>
      <c r="D1068"/>
      <c r="E1068"/>
    </row>
    <row r="1069" spans="1:5">
      <c r="A1069"/>
      <c r="B1069"/>
      <c r="C1069"/>
      <c r="D1069"/>
      <c r="E1069"/>
    </row>
    <row r="1070" spans="1:5">
      <c r="A1070"/>
      <c r="B1070"/>
      <c r="C1070"/>
      <c r="D1070"/>
      <c r="E1070"/>
    </row>
    <row r="1071" spans="1:5">
      <c r="A1071"/>
      <c r="B1071"/>
      <c r="C1071"/>
      <c r="D1071"/>
      <c r="E1071"/>
    </row>
    <row r="1072" spans="1:5">
      <c r="A1072"/>
      <c r="B1072"/>
      <c r="C1072"/>
      <c r="D1072"/>
      <c r="E1072"/>
    </row>
    <row r="1073" spans="1:5">
      <c r="A1073"/>
      <c r="B1073"/>
      <c r="C1073"/>
      <c r="D1073"/>
      <c r="E1073"/>
    </row>
    <row r="1074" spans="1:5">
      <c r="A1074"/>
      <c r="B1074"/>
      <c r="C1074"/>
      <c r="D1074"/>
      <c r="E1074"/>
    </row>
    <row r="1075" spans="1:5">
      <c r="A1075"/>
      <c r="B1075"/>
      <c r="C1075"/>
      <c r="D1075"/>
      <c r="E1075"/>
    </row>
    <row r="1076" spans="1:5">
      <c r="A1076"/>
      <c r="B1076"/>
      <c r="C1076"/>
      <c r="D1076"/>
      <c r="E1076"/>
    </row>
    <row r="1077" spans="1:5">
      <c r="A1077"/>
      <c r="B1077"/>
      <c r="C1077"/>
      <c r="D1077"/>
      <c r="E1077"/>
    </row>
    <row r="1078" spans="1:5">
      <c r="A1078"/>
      <c r="B1078"/>
      <c r="C1078"/>
      <c r="D1078"/>
      <c r="E1078"/>
    </row>
    <row r="1079" spans="1:5">
      <c r="A1079"/>
      <c r="B1079"/>
      <c r="C1079"/>
      <c r="D1079"/>
      <c r="E1079"/>
    </row>
    <row r="1080" spans="1:5">
      <c r="A1080"/>
      <c r="B1080"/>
      <c r="C1080"/>
      <c r="D1080"/>
      <c r="E1080"/>
    </row>
    <row r="1081" spans="1:5">
      <c r="A1081"/>
      <c r="B1081"/>
      <c r="C1081"/>
      <c r="D1081"/>
      <c r="E1081"/>
    </row>
    <row r="1082" spans="1:5">
      <c r="A1082"/>
      <c r="B1082"/>
      <c r="C1082"/>
      <c r="D1082"/>
      <c r="E1082"/>
    </row>
    <row r="1083" spans="1:5">
      <c r="A1083"/>
      <c r="B1083"/>
      <c r="C1083"/>
      <c r="D1083"/>
      <c r="E1083"/>
    </row>
    <row r="1084" spans="1:5">
      <c r="A1084"/>
      <c r="B1084"/>
      <c r="C1084"/>
      <c r="D1084"/>
      <c r="E1084"/>
    </row>
    <row r="1085" spans="1:5">
      <c r="A1085"/>
      <c r="B1085"/>
      <c r="C1085"/>
      <c r="D1085"/>
      <c r="E1085"/>
    </row>
    <row r="1086" spans="1:5">
      <c r="A1086"/>
      <c r="B1086"/>
      <c r="C1086"/>
      <c r="D1086"/>
      <c r="E1086"/>
    </row>
    <row r="1087" spans="1:5">
      <c r="A1087"/>
      <c r="B1087"/>
      <c r="C1087"/>
      <c r="D1087"/>
      <c r="E1087"/>
    </row>
    <row r="1088" spans="1:5">
      <c r="A1088"/>
      <c r="B1088"/>
      <c r="C1088"/>
      <c r="D1088"/>
      <c r="E1088"/>
    </row>
    <row r="1089" spans="1:5">
      <c r="A1089"/>
      <c r="B1089"/>
      <c r="C1089"/>
      <c r="D1089"/>
      <c r="E1089"/>
    </row>
    <row r="1090" spans="1:5">
      <c r="A1090"/>
      <c r="B1090"/>
      <c r="C1090"/>
      <c r="D1090"/>
      <c r="E1090"/>
    </row>
    <row r="1091" spans="1:5">
      <c r="A1091"/>
      <c r="B1091"/>
      <c r="C1091"/>
      <c r="D1091"/>
      <c r="E1091"/>
    </row>
    <row r="1092" spans="1:5">
      <c r="A1092"/>
      <c r="B1092"/>
      <c r="C1092"/>
      <c r="D1092"/>
      <c r="E1092"/>
    </row>
    <row r="1093" spans="1:5">
      <c r="A1093"/>
      <c r="B1093"/>
      <c r="C1093"/>
      <c r="D1093"/>
      <c r="E1093"/>
    </row>
    <row r="1094" spans="1:5">
      <c r="A1094"/>
      <c r="B1094"/>
      <c r="C1094"/>
      <c r="D1094"/>
      <c r="E1094"/>
    </row>
    <row r="1095" spans="1:5">
      <c r="A1095"/>
      <c r="B1095"/>
      <c r="C1095"/>
      <c r="D1095"/>
      <c r="E1095"/>
    </row>
    <row r="1096" spans="1:5">
      <c r="A1096"/>
      <c r="B1096"/>
      <c r="C1096"/>
      <c r="D1096"/>
      <c r="E1096"/>
    </row>
    <row r="1097" spans="1:5">
      <c r="A1097"/>
      <c r="B1097"/>
      <c r="C1097"/>
      <c r="D1097"/>
      <c r="E1097"/>
    </row>
    <row r="1098" spans="1:5">
      <c r="A1098"/>
      <c r="B1098"/>
      <c r="C1098"/>
      <c r="D1098"/>
      <c r="E1098"/>
    </row>
    <row r="1099" spans="1:5">
      <c r="A1099"/>
      <c r="B1099"/>
      <c r="C1099"/>
      <c r="D1099"/>
      <c r="E1099"/>
    </row>
    <row r="1100" spans="1:5">
      <c r="A1100"/>
      <c r="B1100"/>
      <c r="C1100"/>
      <c r="D1100"/>
      <c r="E1100"/>
    </row>
    <row r="1101" spans="1:5">
      <c r="A1101"/>
      <c r="B1101"/>
      <c r="C1101"/>
      <c r="D1101"/>
      <c r="E1101"/>
    </row>
    <row r="1102" spans="1:5">
      <c r="A1102"/>
      <c r="B1102"/>
      <c r="C1102"/>
      <c r="D1102"/>
      <c r="E1102"/>
    </row>
    <row r="1103" spans="1:5">
      <c r="A1103"/>
      <c r="B1103"/>
      <c r="C1103"/>
      <c r="D1103"/>
      <c r="E1103"/>
    </row>
    <row r="1104" spans="1:5">
      <c r="A1104"/>
      <c r="B1104"/>
      <c r="C1104"/>
      <c r="D1104"/>
      <c r="E1104"/>
    </row>
    <row r="1105" spans="1:5">
      <c r="A1105"/>
      <c r="B1105"/>
      <c r="C1105"/>
      <c r="D1105"/>
      <c r="E1105"/>
    </row>
    <row r="1106" spans="1:5">
      <c r="A1106"/>
      <c r="B1106"/>
      <c r="C1106"/>
      <c r="D1106"/>
      <c r="E1106"/>
    </row>
    <row r="1107" spans="1:5">
      <c r="A1107"/>
      <c r="B1107"/>
      <c r="C1107"/>
      <c r="D1107"/>
      <c r="E1107"/>
    </row>
    <row r="1108" spans="1:5">
      <c r="A1108"/>
      <c r="B1108"/>
      <c r="C1108"/>
      <c r="D1108"/>
      <c r="E1108"/>
    </row>
    <row r="1109" spans="1:5">
      <c r="A1109"/>
      <c r="B1109"/>
      <c r="C1109"/>
      <c r="D1109"/>
      <c r="E1109"/>
    </row>
    <row r="1110" spans="1:5">
      <c r="A1110"/>
      <c r="B1110"/>
      <c r="C1110"/>
      <c r="D1110"/>
      <c r="E1110"/>
    </row>
    <row r="1111" spans="1:5">
      <c r="A1111"/>
      <c r="B1111"/>
      <c r="C1111"/>
      <c r="D1111"/>
      <c r="E1111"/>
    </row>
    <row r="1112" spans="1:5">
      <c r="A1112"/>
      <c r="B1112"/>
      <c r="C1112"/>
      <c r="D1112"/>
      <c r="E1112"/>
    </row>
    <row r="1113" spans="1:5">
      <c r="A1113"/>
      <c r="B1113"/>
      <c r="C1113"/>
      <c r="D1113"/>
      <c r="E1113"/>
    </row>
    <row r="1114" spans="1:5">
      <c r="A1114"/>
      <c r="B1114"/>
      <c r="C1114"/>
      <c r="D1114"/>
      <c r="E1114"/>
    </row>
    <row r="1115" spans="1:5">
      <c r="A1115"/>
      <c r="B1115"/>
      <c r="C1115"/>
      <c r="D1115"/>
      <c r="E1115"/>
    </row>
    <row r="1116" spans="1:5">
      <c r="A1116"/>
      <c r="B1116"/>
      <c r="C1116"/>
      <c r="D1116"/>
      <c r="E1116"/>
    </row>
    <row r="1117" spans="1:5">
      <c r="A1117"/>
      <c r="B1117"/>
      <c r="C1117"/>
      <c r="D1117"/>
      <c r="E1117"/>
    </row>
    <row r="1118" spans="1:5">
      <c r="A1118"/>
      <c r="B1118"/>
      <c r="C1118"/>
      <c r="D1118"/>
      <c r="E1118"/>
    </row>
    <row r="1119" spans="1:5">
      <c r="A1119"/>
      <c r="B1119"/>
      <c r="C1119"/>
      <c r="D1119"/>
      <c r="E1119"/>
    </row>
    <row r="1120" spans="1:5">
      <c r="A1120"/>
      <c r="B1120"/>
      <c r="C1120"/>
      <c r="D1120"/>
      <c r="E1120"/>
    </row>
    <row r="1121" spans="1:5">
      <c r="A1121"/>
      <c r="B1121"/>
      <c r="C1121"/>
      <c r="D1121"/>
      <c r="E1121"/>
    </row>
    <row r="1122" spans="1:5">
      <c r="A1122"/>
      <c r="B1122"/>
      <c r="C1122"/>
      <c r="D1122"/>
      <c r="E1122"/>
    </row>
    <row r="1123" spans="1:5">
      <c r="A1123"/>
      <c r="B1123"/>
      <c r="C1123"/>
      <c r="D1123"/>
      <c r="E1123"/>
    </row>
    <row r="1124" spans="1:5">
      <c r="A1124"/>
      <c r="B1124"/>
      <c r="C1124"/>
      <c r="D1124"/>
      <c r="E1124"/>
    </row>
    <row r="1125" spans="1:5">
      <c r="A1125"/>
      <c r="B1125"/>
      <c r="C1125"/>
      <c r="D1125"/>
      <c r="E1125"/>
    </row>
    <row r="1126" spans="1:5">
      <c r="A1126"/>
      <c r="B1126"/>
      <c r="C1126"/>
      <c r="D1126"/>
      <c r="E1126"/>
    </row>
    <row r="1127" spans="1:5">
      <c r="A1127"/>
      <c r="B1127"/>
      <c r="C1127"/>
      <c r="D1127"/>
      <c r="E1127"/>
    </row>
    <row r="1128" spans="1:5">
      <c r="A1128"/>
      <c r="B1128"/>
      <c r="C1128"/>
      <c r="D1128"/>
      <c r="E1128"/>
    </row>
    <row r="1129" spans="1:5">
      <c r="A1129"/>
      <c r="B1129"/>
      <c r="C1129"/>
      <c r="D1129"/>
      <c r="E1129"/>
    </row>
    <row r="1130" spans="1:5">
      <c r="A1130"/>
      <c r="B1130"/>
      <c r="C1130"/>
      <c r="D1130"/>
      <c r="E1130"/>
    </row>
    <row r="1131" spans="1:5">
      <c r="A1131"/>
      <c r="B1131"/>
      <c r="C1131"/>
      <c r="D1131"/>
      <c r="E1131"/>
    </row>
    <row r="1132" spans="1:5">
      <c r="A1132"/>
      <c r="B1132"/>
      <c r="C1132"/>
      <c r="D1132"/>
      <c r="E1132"/>
    </row>
    <row r="1133" spans="1:5">
      <c r="A1133"/>
      <c r="B1133"/>
      <c r="C1133"/>
      <c r="D1133"/>
      <c r="E1133"/>
    </row>
    <row r="1134" spans="1:5">
      <c r="A1134"/>
      <c r="B1134"/>
      <c r="C1134"/>
      <c r="D1134"/>
      <c r="E1134"/>
    </row>
    <row r="1135" spans="1:5">
      <c r="A1135"/>
      <c r="B1135"/>
      <c r="C1135"/>
      <c r="D1135"/>
      <c r="E1135"/>
    </row>
    <row r="1136" spans="1:5">
      <c r="A1136"/>
      <c r="B1136"/>
      <c r="C1136"/>
      <c r="D1136"/>
      <c r="E1136"/>
    </row>
    <row r="1137" spans="1:5">
      <c r="A1137"/>
      <c r="B1137"/>
      <c r="C1137"/>
      <c r="D1137"/>
      <c r="E1137"/>
    </row>
    <row r="1138" spans="1:5">
      <c r="A1138"/>
      <c r="B1138"/>
      <c r="C1138"/>
      <c r="D1138"/>
      <c r="E1138"/>
    </row>
    <row r="1139" spans="1:5">
      <c r="A1139"/>
      <c r="B1139"/>
      <c r="C1139"/>
      <c r="D1139"/>
      <c r="E1139"/>
    </row>
    <row r="1140" spans="1:5">
      <c r="A1140"/>
      <c r="B1140"/>
      <c r="C1140"/>
      <c r="D1140"/>
      <c r="E1140"/>
    </row>
    <row r="1141" spans="1:5">
      <c r="A1141"/>
      <c r="B1141"/>
      <c r="C1141"/>
      <c r="D1141"/>
      <c r="E1141"/>
    </row>
    <row r="1142" spans="1:5">
      <c r="A1142"/>
      <c r="B1142"/>
      <c r="C1142"/>
      <c r="D1142"/>
      <c r="E1142"/>
    </row>
    <row r="1143" spans="1:5">
      <c r="A1143"/>
      <c r="B1143"/>
      <c r="C1143"/>
      <c r="D1143"/>
      <c r="E1143"/>
    </row>
    <row r="1144" spans="1:5">
      <c r="A1144"/>
      <c r="B1144"/>
      <c r="C1144"/>
      <c r="D1144"/>
      <c r="E1144"/>
    </row>
    <row r="1145" spans="1:5">
      <c r="A1145"/>
      <c r="B1145"/>
      <c r="C1145"/>
      <c r="D1145"/>
      <c r="E1145"/>
    </row>
    <row r="1146" spans="1:5">
      <c r="A1146"/>
      <c r="B1146"/>
      <c r="C1146"/>
      <c r="D1146"/>
      <c r="E1146"/>
    </row>
    <row r="1147" spans="1:5">
      <c r="A1147"/>
      <c r="B1147"/>
      <c r="C1147"/>
      <c r="D1147"/>
      <c r="E1147"/>
    </row>
    <row r="1148" spans="1:5">
      <c r="A1148"/>
      <c r="B1148"/>
      <c r="C1148"/>
      <c r="D1148"/>
      <c r="E1148"/>
    </row>
    <row r="1149" spans="1:5">
      <c r="A1149"/>
      <c r="B1149"/>
      <c r="C1149"/>
      <c r="D1149"/>
      <c r="E1149"/>
    </row>
    <row r="1150" spans="1:5">
      <c r="A1150"/>
      <c r="B1150"/>
      <c r="C1150"/>
      <c r="D1150"/>
      <c r="E1150"/>
    </row>
    <row r="1151" spans="1:5">
      <c r="A1151"/>
      <c r="B1151"/>
      <c r="C1151"/>
      <c r="D1151"/>
      <c r="E1151"/>
    </row>
    <row r="1152" spans="1:5">
      <c r="A1152"/>
      <c r="B1152"/>
      <c r="C1152"/>
      <c r="D1152"/>
      <c r="E1152"/>
    </row>
    <row r="1153" spans="1:5">
      <c r="A1153"/>
      <c r="B1153"/>
      <c r="C1153"/>
      <c r="D1153"/>
      <c r="E1153"/>
    </row>
    <row r="1154" spans="1:5">
      <c r="A1154"/>
      <c r="B1154"/>
      <c r="C1154"/>
      <c r="D1154"/>
      <c r="E1154"/>
    </row>
    <row r="1155" spans="1:5">
      <c r="A1155"/>
      <c r="B1155"/>
      <c r="C1155"/>
      <c r="D1155"/>
      <c r="E1155"/>
    </row>
    <row r="1156" spans="1:5">
      <c r="A1156"/>
      <c r="B1156"/>
      <c r="C1156"/>
      <c r="D1156"/>
      <c r="E1156"/>
    </row>
    <row r="1157" spans="1:5">
      <c r="A1157"/>
      <c r="B1157"/>
      <c r="C1157"/>
      <c r="D1157"/>
      <c r="E1157"/>
    </row>
    <row r="1158" spans="1:5">
      <c r="A1158"/>
      <c r="B1158"/>
      <c r="C1158"/>
      <c r="D1158"/>
      <c r="E1158"/>
    </row>
    <row r="1159" spans="1:5">
      <c r="A1159"/>
      <c r="B1159"/>
      <c r="C1159"/>
      <c r="D1159"/>
      <c r="E1159"/>
    </row>
    <row r="1160" spans="1:5">
      <c r="A1160"/>
      <c r="B1160"/>
      <c r="C1160"/>
      <c r="D1160"/>
      <c r="E1160"/>
    </row>
    <row r="1161" spans="1:5">
      <c r="A1161"/>
      <c r="B1161"/>
      <c r="C1161"/>
      <c r="D1161"/>
      <c r="E1161"/>
    </row>
    <row r="1162" spans="1:5">
      <c r="A1162"/>
      <c r="B1162"/>
      <c r="C1162"/>
      <c r="D1162"/>
      <c r="E1162"/>
    </row>
    <row r="1163" spans="1:5">
      <c r="A1163"/>
      <c r="B1163"/>
      <c r="C1163"/>
      <c r="D1163"/>
      <c r="E1163"/>
    </row>
    <row r="1164" spans="1:5">
      <c r="A1164"/>
      <c r="B1164"/>
      <c r="C1164"/>
      <c r="D1164"/>
      <c r="E1164"/>
    </row>
    <row r="1165" spans="1:5">
      <c r="A1165"/>
      <c r="B1165"/>
      <c r="C1165"/>
      <c r="D1165"/>
      <c r="E1165"/>
    </row>
    <row r="1166" spans="1:5">
      <c r="A1166"/>
      <c r="B1166"/>
      <c r="C1166"/>
      <c r="D1166"/>
      <c r="E1166"/>
    </row>
    <row r="1167" spans="1:5">
      <c r="A1167"/>
      <c r="B1167"/>
      <c r="C1167"/>
      <c r="D1167"/>
      <c r="E1167"/>
    </row>
    <row r="1168" spans="1:5">
      <c r="A1168"/>
      <c r="B1168"/>
      <c r="C1168"/>
      <c r="D1168"/>
      <c r="E1168"/>
    </row>
    <row r="1169" spans="1:5">
      <c r="A1169"/>
      <c r="B1169"/>
      <c r="C1169"/>
      <c r="D1169"/>
      <c r="E1169"/>
    </row>
    <row r="1170" spans="1:5">
      <c r="A1170"/>
      <c r="B1170"/>
      <c r="C1170"/>
      <c r="D1170"/>
      <c r="E1170"/>
    </row>
    <row r="1171" spans="1:5">
      <c r="A1171"/>
      <c r="B1171"/>
      <c r="C1171"/>
      <c r="D1171"/>
      <c r="E1171"/>
    </row>
    <row r="1172" spans="1:5">
      <c r="A1172"/>
      <c r="B1172"/>
      <c r="C1172"/>
      <c r="D1172"/>
      <c r="E1172"/>
    </row>
    <row r="1173" spans="1:5">
      <c r="A1173"/>
      <c r="B1173"/>
      <c r="C1173"/>
      <c r="D1173"/>
      <c r="E1173"/>
    </row>
    <row r="1174" spans="1:5">
      <c r="A1174"/>
      <c r="B1174"/>
      <c r="C1174"/>
      <c r="D1174"/>
      <c r="E1174"/>
    </row>
    <row r="1175" spans="1:5">
      <c r="A1175"/>
      <c r="B1175"/>
      <c r="C1175"/>
      <c r="D1175"/>
      <c r="E1175"/>
    </row>
    <row r="1176" spans="1:5">
      <c r="A1176"/>
      <c r="B1176"/>
      <c r="C1176"/>
      <c r="D1176"/>
      <c r="E1176"/>
    </row>
    <row r="1177" spans="1:5">
      <c r="A1177"/>
      <c r="B1177"/>
      <c r="C1177"/>
      <c r="D1177"/>
      <c r="E1177"/>
    </row>
    <row r="1178" spans="1:5">
      <c r="A1178"/>
      <c r="B1178"/>
      <c r="C1178"/>
      <c r="D1178"/>
      <c r="E1178"/>
    </row>
    <row r="1179" spans="1:5">
      <c r="A1179"/>
      <c r="B1179"/>
      <c r="C1179"/>
      <c r="D1179"/>
      <c r="E1179"/>
    </row>
    <row r="1180" spans="1:5">
      <c r="A1180"/>
      <c r="B1180"/>
      <c r="C1180"/>
      <c r="D1180"/>
      <c r="E1180"/>
    </row>
    <row r="1181" spans="1:5">
      <c r="A1181"/>
      <c r="B1181"/>
      <c r="C1181"/>
      <c r="D1181"/>
      <c r="E1181"/>
    </row>
    <row r="1182" spans="1:5">
      <c r="A1182"/>
      <c r="B1182"/>
      <c r="C1182"/>
      <c r="D1182"/>
      <c r="E1182"/>
    </row>
    <row r="1183" spans="1:5">
      <c r="A1183"/>
      <c r="B1183"/>
      <c r="C1183"/>
      <c r="D1183"/>
      <c r="E1183"/>
    </row>
    <row r="1184" spans="1:5">
      <c r="A1184"/>
      <c r="B1184"/>
      <c r="C1184"/>
      <c r="D1184"/>
      <c r="E1184"/>
    </row>
    <row r="1185" spans="1:5">
      <c r="A1185"/>
      <c r="B1185"/>
      <c r="C1185"/>
      <c r="D1185"/>
      <c r="E1185"/>
    </row>
    <row r="1186" spans="1:5">
      <c r="A1186"/>
      <c r="B1186"/>
      <c r="C1186"/>
      <c r="D1186"/>
      <c r="E1186"/>
    </row>
    <row r="1187" spans="1:5">
      <c r="A1187"/>
      <c r="B1187"/>
      <c r="C1187"/>
      <c r="D1187"/>
      <c r="E1187"/>
    </row>
    <row r="1188" spans="1:5">
      <c r="A1188"/>
      <c r="B1188"/>
      <c r="C1188"/>
      <c r="D1188"/>
      <c r="E1188"/>
    </row>
    <row r="1189" spans="1:5">
      <c r="A1189"/>
      <c r="B1189"/>
      <c r="C1189"/>
      <c r="D1189"/>
      <c r="E1189"/>
    </row>
    <row r="1190" spans="1:5">
      <c r="A1190"/>
      <c r="B1190"/>
      <c r="C1190"/>
      <c r="D1190"/>
      <c r="E1190"/>
    </row>
    <row r="1191" spans="1:5">
      <c r="A1191"/>
      <c r="B1191"/>
      <c r="C1191"/>
      <c r="D1191"/>
      <c r="E1191"/>
    </row>
    <row r="1192" spans="1:5">
      <c r="A1192"/>
      <c r="B1192"/>
      <c r="C1192"/>
      <c r="D1192"/>
      <c r="E1192"/>
    </row>
    <row r="1193" spans="1:5">
      <c r="A1193"/>
      <c r="B1193"/>
      <c r="C1193"/>
      <c r="D1193"/>
      <c r="E1193"/>
    </row>
    <row r="1194" spans="1:5">
      <c r="A1194"/>
      <c r="B1194"/>
      <c r="C1194"/>
      <c r="D1194"/>
      <c r="E1194"/>
    </row>
    <row r="1195" spans="1:5">
      <c r="A1195"/>
      <c r="B1195"/>
      <c r="C1195"/>
      <c r="D1195"/>
      <c r="E1195"/>
    </row>
    <row r="1196" spans="1:5">
      <c r="A1196"/>
      <c r="B1196"/>
      <c r="C1196"/>
      <c r="D1196"/>
      <c r="E1196"/>
    </row>
    <row r="1197" spans="1:5">
      <c r="A1197"/>
      <c r="B1197"/>
      <c r="C1197"/>
      <c r="D1197"/>
      <c r="E1197"/>
    </row>
    <row r="1198" spans="1:5">
      <c r="A1198"/>
      <c r="B1198"/>
      <c r="C1198"/>
      <c r="D1198"/>
      <c r="E1198"/>
    </row>
    <row r="1199" spans="1:5">
      <c r="A1199"/>
      <c r="B1199"/>
      <c r="C1199"/>
      <c r="D1199"/>
      <c r="E1199"/>
    </row>
    <row r="1200" spans="1:5">
      <c r="A1200"/>
      <c r="B1200"/>
      <c r="C1200"/>
      <c r="D1200"/>
      <c r="E1200"/>
    </row>
    <row r="1201" spans="1:5">
      <c r="A1201"/>
      <c r="B1201"/>
      <c r="C1201"/>
      <c r="D1201"/>
      <c r="E1201"/>
    </row>
    <row r="1202" spans="1:5">
      <c r="A1202"/>
      <c r="B1202"/>
      <c r="C1202"/>
      <c r="D1202"/>
      <c r="E1202"/>
    </row>
    <row r="1203" spans="1:5">
      <c r="A1203"/>
      <c r="B1203"/>
      <c r="C1203"/>
      <c r="D1203"/>
      <c r="E1203"/>
    </row>
    <row r="1204" spans="1:5">
      <c r="A1204"/>
      <c r="B1204"/>
      <c r="C1204"/>
      <c r="D1204"/>
      <c r="E1204"/>
    </row>
    <row r="1205" spans="1:5">
      <c r="A1205"/>
      <c r="B1205"/>
      <c r="C1205"/>
      <c r="D1205"/>
      <c r="E1205"/>
    </row>
    <row r="1206" spans="1:5">
      <c r="A1206"/>
      <c r="B1206"/>
      <c r="C1206"/>
      <c r="D1206"/>
      <c r="E1206"/>
    </row>
    <row r="1207" spans="1:5">
      <c r="A1207"/>
      <c r="B1207"/>
      <c r="C1207"/>
      <c r="D1207"/>
      <c r="E1207"/>
    </row>
    <row r="1208" spans="1:5">
      <c r="A1208"/>
      <c r="B1208"/>
      <c r="C1208"/>
      <c r="D1208"/>
      <c r="E1208"/>
    </row>
    <row r="1209" spans="1:5">
      <c r="A1209"/>
      <c r="B1209"/>
      <c r="C1209"/>
      <c r="D1209"/>
      <c r="E1209"/>
    </row>
    <row r="1210" spans="1:5">
      <c r="A1210"/>
      <c r="B1210"/>
      <c r="C1210"/>
      <c r="D1210"/>
      <c r="E1210"/>
    </row>
    <row r="1211" spans="1:5">
      <c r="A1211"/>
      <c r="B1211"/>
      <c r="C1211"/>
      <c r="D1211"/>
      <c r="E1211"/>
    </row>
    <row r="1212" spans="1:5">
      <c r="A1212"/>
      <c r="B1212"/>
      <c r="C1212"/>
      <c r="D1212"/>
      <c r="E1212"/>
    </row>
    <row r="1213" spans="1:5">
      <c r="A1213"/>
      <c r="B1213"/>
      <c r="C1213"/>
      <c r="D1213"/>
      <c r="E1213"/>
    </row>
    <row r="1214" spans="1:5">
      <c r="A1214"/>
      <c r="B1214"/>
      <c r="C1214"/>
      <c r="D1214"/>
      <c r="E1214"/>
    </row>
    <row r="1215" spans="1:5">
      <c r="A1215"/>
      <c r="B1215"/>
      <c r="C1215"/>
      <c r="D1215"/>
      <c r="E1215"/>
    </row>
    <row r="1216" spans="1:5">
      <c r="A1216"/>
      <c r="B1216"/>
      <c r="C1216"/>
      <c r="D1216"/>
      <c r="E1216"/>
    </row>
    <row r="1217" spans="1:5">
      <c r="A1217"/>
      <c r="B1217"/>
      <c r="C1217"/>
      <c r="D1217"/>
      <c r="E1217"/>
    </row>
    <row r="1218" spans="1:5">
      <c r="A1218"/>
      <c r="B1218"/>
      <c r="C1218"/>
      <c r="D1218"/>
      <c r="E1218"/>
    </row>
    <row r="1219" spans="1:5">
      <c r="A1219"/>
      <c r="B1219"/>
      <c r="C1219"/>
      <c r="D1219"/>
      <c r="E1219"/>
    </row>
    <row r="1220" spans="1:5">
      <c r="A1220"/>
      <c r="B1220"/>
      <c r="C1220"/>
      <c r="D1220"/>
      <c r="E1220"/>
    </row>
    <row r="1221" spans="1:5">
      <c r="A1221"/>
      <c r="B1221"/>
      <c r="C1221"/>
      <c r="D1221"/>
      <c r="E1221"/>
    </row>
    <row r="1222" spans="1:5">
      <c r="A1222"/>
      <c r="B1222"/>
      <c r="C1222"/>
      <c r="D1222"/>
      <c r="E1222"/>
    </row>
    <row r="1223" spans="1:5">
      <c r="A1223"/>
      <c r="B1223"/>
      <c r="C1223"/>
      <c r="D1223"/>
      <c r="E1223"/>
    </row>
    <row r="1224" spans="1:5">
      <c r="A1224"/>
      <c r="B1224"/>
      <c r="C1224"/>
      <c r="D1224"/>
      <c r="E1224"/>
    </row>
    <row r="1225" spans="1:5">
      <c r="A1225"/>
      <c r="B1225"/>
      <c r="C1225"/>
      <c r="D1225"/>
      <c r="E1225"/>
    </row>
    <row r="1226" spans="1:5">
      <c r="A1226"/>
      <c r="B1226"/>
      <c r="C1226"/>
      <c r="D1226"/>
      <c r="E1226"/>
    </row>
    <row r="1227" spans="1:5">
      <c r="A1227"/>
      <c r="B1227"/>
      <c r="C1227"/>
      <c r="D1227"/>
      <c r="E1227"/>
    </row>
    <row r="1228" spans="1:5">
      <c r="A1228"/>
      <c r="B1228"/>
      <c r="C1228"/>
      <c r="D1228"/>
      <c r="E1228"/>
    </row>
    <row r="1229" spans="1:5">
      <c r="A1229"/>
      <c r="B1229"/>
      <c r="C1229"/>
      <c r="D1229"/>
      <c r="E1229"/>
    </row>
    <row r="1230" spans="1:5">
      <c r="A1230"/>
      <c r="B1230"/>
      <c r="C1230"/>
      <c r="D1230"/>
      <c r="E1230"/>
    </row>
    <row r="1231" spans="1:5">
      <c r="A1231"/>
      <c r="B1231"/>
      <c r="C1231"/>
      <c r="D1231"/>
      <c r="E1231"/>
    </row>
    <row r="1232" spans="1:5">
      <c r="A1232"/>
      <c r="B1232"/>
      <c r="C1232"/>
      <c r="D1232"/>
      <c r="E1232"/>
    </row>
    <row r="1233" spans="1:5">
      <c r="A1233"/>
      <c r="B1233"/>
      <c r="C1233"/>
      <c r="D1233"/>
      <c r="E1233"/>
    </row>
    <row r="1234" spans="1:5">
      <c r="A1234"/>
      <c r="B1234"/>
      <c r="C1234"/>
      <c r="D1234"/>
      <c r="E1234"/>
    </row>
    <row r="1235" spans="1:5">
      <c r="A1235"/>
      <c r="B1235"/>
      <c r="C1235"/>
      <c r="D1235"/>
      <c r="E1235"/>
    </row>
    <row r="1236" spans="1:5">
      <c r="A1236"/>
      <c r="B1236"/>
      <c r="C1236"/>
      <c r="D1236"/>
      <c r="E1236"/>
    </row>
    <row r="1237" spans="1:5">
      <c r="A1237"/>
      <c r="B1237"/>
      <c r="C1237"/>
      <c r="D1237"/>
      <c r="E1237"/>
    </row>
    <row r="1238" spans="1:5">
      <c r="A1238"/>
      <c r="B1238"/>
      <c r="C1238"/>
      <c r="D1238"/>
      <c r="E1238"/>
    </row>
    <row r="1239" spans="1:5">
      <c r="A1239"/>
      <c r="B1239"/>
      <c r="C1239"/>
      <c r="D1239"/>
      <c r="E1239"/>
    </row>
    <row r="1240" spans="1:5">
      <c r="A1240"/>
      <c r="B1240"/>
      <c r="C1240"/>
      <c r="D1240"/>
      <c r="E1240"/>
    </row>
    <row r="1241" spans="1:5">
      <c r="A1241"/>
      <c r="B1241"/>
      <c r="C1241"/>
      <c r="D1241"/>
      <c r="E1241"/>
    </row>
    <row r="1242" spans="1:5">
      <c r="A1242"/>
      <c r="B1242"/>
      <c r="C1242"/>
      <c r="D1242"/>
      <c r="E1242"/>
    </row>
    <row r="1243" spans="1:5">
      <c r="A1243"/>
      <c r="B1243"/>
      <c r="C1243"/>
      <c r="D1243"/>
      <c r="E1243"/>
    </row>
    <row r="1244" spans="1:5">
      <c r="A1244"/>
      <c r="B1244"/>
      <c r="C1244"/>
      <c r="D1244"/>
      <c r="E1244"/>
    </row>
    <row r="1245" spans="1:5">
      <c r="A1245"/>
      <c r="B1245"/>
      <c r="C1245"/>
      <c r="D1245"/>
      <c r="E1245"/>
    </row>
    <row r="1246" spans="1:5">
      <c r="A1246"/>
      <c r="B1246"/>
      <c r="C1246"/>
      <c r="D1246"/>
      <c r="E1246"/>
    </row>
    <row r="1247" spans="1:5">
      <c r="A1247"/>
      <c r="B1247"/>
      <c r="C1247"/>
      <c r="D1247"/>
      <c r="E1247"/>
    </row>
    <row r="1248" spans="1:5">
      <c r="A1248"/>
      <c r="B1248"/>
      <c r="C1248"/>
      <c r="D1248"/>
      <c r="E1248"/>
    </row>
    <row r="1249" spans="1:5">
      <c r="A1249"/>
      <c r="B1249"/>
      <c r="C1249"/>
      <c r="D1249"/>
      <c r="E1249"/>
    </row>
    <row r="1250" spans="1:5">
      <c r="A1250"/>
      <c r="B1250"/>
      <c r="C1250"/>
      <c r="D1250"/>
      <c r="E1250"/>
    </row>
    <row r="1251" spans="1:5">
      <c r="A1251"/>
      <c r="B1251"/>
      <c r="C1251"/>
      <c r="D1251"/>
      <c r="E1251"/>
    </row>
    <row r="1252" spans="1:5">
      <c r="A1252"/>
      <c r="B1252"/>
      <c r="C1252"/>
      <c r="D1252"/>
      <c r="E1252"/>
    </row>
    <row r="1253" spans="1:5">
      <c r="A1253"/>
      <c r="B1253"/>
      <c r="C1253"/>
      <c r="D1253"/>
      <c r="E1253"/>
    </row>
    <row r="1254" spans="1:5">
      <c r="A1254"/>
      <c r="B1254"/>
      <c r="C1254"/>
      <c r="D1254"/>
      <c r="E1254"/>
    </row>
    <row r="1255" spans="1:5">
      <c r="A1255"/>
      <c r="B1255"/>
      <c r="C1255"/>
      <c r="D1255"/>
      <c r="E1255"/>
    </row>
    <row r="1256" spans="1:5">
      <c r="A1256"/>
      <c r="B1256"/>
      <c r="C1256"/>
      <c r="D1256"/>
      <c r="E1256"/>
    </row>
    <row r="1257" spans="1:5">
      <c r="A1257"/>
      <c r="B1257"/>
      <c r="C1257"/>
      <c r="D1257"/>
      <c r="E1257"/>
    </row>
    <row r="1258" spans="1:5">
      <c r="A1258"/>
      <c r="B1258"/>
      <c r="C1258"/>
      <c r="D1258"/>
      <c r="E1258"/>
    </row>
    <row r="1259" spans="1:5">
      <c r="A1259"/>
      <c r="B1259"/>
      <c r="C1259"/>
      <c r="D1259"/>
      <c r="E1259"/>
    </row>
    <row r="1260" spans="1:5">
      <c r="A1260"/>
      <c r="B1260"/>
      <c r="C1260"/>
      <c r="D1260"/>
      <c r="E1260"/>
    </row>
    <row r="1261" spans="1:5">
      <c r="A1261"/>
      <c r="B1261"/>
      <c r="C1261"/>
      <c r="D1261"/>
      <c r="E1261"/>
    </row>
    <row r="1262" spans="1:5">
      <c r="A1262"/>
      <c r="B1262"/>
      <c r="C1262"/>
      <c r="D1262"/>
      <c r="E1262"/>
    </row>
    <row r="1263" spans="1:5">
      <c r="A1263"/>
      <c r="B1263"/>
      <c r="C1263"/>
      <c r="D1263"/>
      <c r="E1263"/>
    </row>
    <row r="1264" spans="1:5">
      <c r="A1264"/>
      <c r="B1264"/>
      <c r="C1264"/>
      <c r="D1264"/>
      <c r="E1264"/>
    </row>
    <row r="1265" spans="1:5">
      <c r="A1265"/>
      <c r="B1265"/>
      <c r="C1265"/>
      <c r="D1265"/>
      <c r="E1265"/>
    </row>
    <row r="1266" spans="1:5">
      <c r="A1266"/>
      <c r="B1266"/>
      <c r="C1266"/>
      <c r="D1266"/>
      <c r="E1266"/>
    </row>
    <row r="1267" spans="1:5">
      <c r="A1267"/>
      <c r="B1267"/>
      <c r="C1267"/>
      <c r="D1267"/>
      <c r="E1267"/>
    </row>
    <row r="1268" spans="1:5">
      <c r="A1268"/>
      <c r="B1268"/>
      <c r="C1268"/>
      <c r="D1268"/>
      <c r="E1268"/>
    </row>
    <row r="1269" spans="1:5">
      <c r="A1269"/>
      <c r="B1269"/>
      <c r="C1269"/>
      <c r="D1269"/>
      <c r="E1269"/>
    </row>
    <row r="1270" spans="1:5">
      <c r="A1270"/>
      <c r="B1270"/>
      <c r="C1270"/>
      <c r="D1270"/>
      <c r="E1270"/>
    </row>
    <row r="1271" spans="1:5">
      <c r="A1271"/>
      <c r="B1271"/>
      <c r="C1271"/>
      <c r="D1271"/>
      <c r="E1271"/>
    </row>
    <row r="1272" spans="1:5">
      <c r="A1272"/>
      <c r="B1272"/>
      <c r="C1272"/>
      <c r="D1272"/>
      <c r="E1272"/>
    </row>
    <row r="1273" spans="1:5">
      <c r="A1273"/>
      <c r="B1273"/>
      <c r="C1273"/>
      <c r="D1273"/>
      <c r="E1273"/>
    </row>
    <row r="1274" spans="1:5">
      <c r="A1274"/>
      <c r="B1274"/>
      <c r="C1274"/>
      <c r="D1274"/>
      <c r="E1274"/>
    </row>
    <row r="1275" spans="1:5">
      <c r="A1275"/>
      <c r="B1275"/>
      <c r="C1275"/>
      <c r="D1275"/>
      <c r="E1275"/>
    </row>
    <row r="1276" spans="1:5">
      <c r="A1276"/>
      <c r="B1276"/>
      <c r="C1276"/>
      <c r="D1276"/>
      <c r="E1276"/>
    </row>
    <row r="1277" spans="1:5">
      <c r="A1277"/>
      <c r="B1277"/>
      <c r="C1277"/>
      <c r="D1277"/>
      <c r="E1277"/>
    </row>
    <row r="1278" spans="1:5">
      <c r="A1278"/>
      <c r="B1278"/>
      <c r="C1278"/>
      <c r="D1278"/>
      <c r="E1278"/>
    </row>
    <row r="1279" spans="1:5">
      <c r="A1279"/>
      <c r="B1279"/>
      <c r="C1279"/>
      <c r="D1279"/>
      <c r="E1279"/>
    </row>
    <row r="1280" spans="1:5">
      <c r="A1280"/>
      <c r="B1280"/>
      <c r="C1280"/>
      <c r="D1280"/>
      <c r="E1280"/>
    </row>
    <row r="1281" spans="1:5">
      <c r="A1281"/>
      <c r="B1281"/>
      <c r="C1281"/>
      <c r="D1281"/>
      <c r="E1281"/>
    </row>
    <row r="1282" spans="1:5">
      <c r="A1282"/>
      <c r="B1282"/>
      <c r="C1282"/>
      <c r="D1282"/>
      <c r="E1282"/>
    </row>
    <row r="1283" spans="1:5">
      <c r="A1283"/>
      <c r="B1283"/>
      <c r="C1283"/>
      <c r="D1283"/>
      <c r="E1283"/>
    </row>
    <row r="1284" spans="1:5">
      <c r="A1284"/>
      <c r="B1284"/>
      <c r="C1284"/>
      <c r="D1284"/>
      <c r="E1284"/>
    </row>
    <row r="1285" spans="1:5">
      <c r="A1285"/>
      <c r="B1285"/>
      <c r="C1285"/>
      <c r="D1285"/>
      <c r="E1285"/>
    </row>
    <row r="1286" spans="1:5">
      <c r="A1286"/>
      <c r="B1286"/>
      <c r="C1286"/>
      <c r="D1286"/>
      <c r="E1286"/>
    </row>
    <row r="1287" spans="1:5">
      <c r="A1287"/>
      <c r="B1287"/>
      <c r="C1287"/>
      <c r="D1287"/>
      <c r="E1287"/>
    </row>
    <row r="1288" spans="1:5">
      <c r="A1288"/>
      <c r="B1288"/>
      <c r="C1288"/>
      <c r="D1288"/>
      <c r="E1288"/>
    </row>
    <row r="1289" spans="1:5">
      <c r="A1289"/>
      <c r="B1289"/>
      <c r="C1289"/>
      <c r="D1289"/>
      <c r="E1289"/>
    </row>
    <row r="1290" spans="1:5">
      <c r="A1290"/>
      <c r="B1290"/>
      <c r="C1290"/>
      <c r="D1290"/>
      <c r="E1290"/>
    </row>
    <row r="1291" spans="1:5">
      <c r="A1291"/>
      <c r="B1291"/>
      <c r="C1291"/>
      <c r="D1291"/>
      <c r="E1291"/>
    </row>
    <row r="1292" spans="1:5">
      <c r="A1292"/>
      <c r="B1292"/>
      <c r="C1292"/>
      <c r="D1292"/>
      <c r="E1292"/>
    </row>
    <row r="1293" spans="1:5">
      <c r="A1293"/>
      <c r="B1293"/>
      <c r="C1293"/>
      <c r="D1293"/>
      <c r="E1293"/>
    </row>
    <row r="1294" spans="1:5">
      <c r="A1294"/>
      <c r="B1294"/>
      <c r="C1294"/>
      <c r="D1294"/>
      <c r="E1294"/>
    </row>
    <row r="1295" spans="1:5">
      <c r="A1295"/>
      <c r="B1295"/>
      <c r="C1295"/>
      <c r="D1295"/>
      <c r="E1295"/>
    </row>
    <row r="1296" spans="1:5">
      <c r="A1296"/>
      <c r="B1296"/>
      <c r="C1296"/>
      <c r="D1296"/>
      <c r="E1296"/>
    </row>
    <row r="1297" spans="1:5">
      <c r="A1297"/>
      <c r="B1297"/>
      <c r="C1297"/>
      <c r="D1297"/>
      <c r="E1297"/>
    </row>
    <row r="1298" spans="1:5">
      <c r="A1298"/>
      <c r="B1298"/>
      <c r="C1298"/>
      <c r="D1298"/>
      <c r="E1298"/>
    </row>
    <row r="1299" spans="1:5">
      <c r="A1299"/>
      <c r="B1299"/>
      <c r="C1299"/>
      <c r="D1299"/>
      <c r="E1299"/>
    </row>
    <row r="1300" spans="1:5">
      <c r="A1300"/>
      <c r="B1300"/>
      <c r="C1300"/>
      <c r="D1300"/>
      <c r="E1300"/>
    </row>
    <row r="1301" spans="1:5">
      <c r="A1301"/>
      <c r="B1301"/>
      <c r="C1301"/>
      <c r="D1301"/>
      <c r="E1301"/>
    </row>
    <row r="1302" spans="1:5">
      <c r="A1302"/>
      <c r="B1302"/>
      <c r="C1302"/>
      <c r="D1302"/>
      <c r="E1302"/>
    </row>
    <row r="1303" spans="1:5">
      <c r="A1303"/>
      <c r="B1303"/>
      <c r="C1303"/>
      <c r="D1303"/>
      <c r="E1303"/>
    </row>
    <row r="1304" spans="1:5">
      <c r="A1304"/>
      <c r="B1304"/>
      <c r="C1304"/>
      <c r="D1304"/>
      <c r="E1304"/>
    </row>
    <row r="1305" spans="1:5">
      <c r="A1305"/>
      <c r="B1305"/>
      <c r="C1305"/>
      <c r="D1305"/>
      <c r="E1305"/>
    </row>
    <row r="1306" spans="1:5">
      <c r="A1306"/>
      <c r="B1306"/>
      <c r="C1306"/>
      <c r="D1306"/>
      <c r="E1306"/>
    </row>
    <row r="1307" spans="1:5">
      <c r="A1307"/>
      <c r="B1307"/>
      <c r="C1307"/>
      <c r="D1307"/>
      <c r="E1307"/>
    </row>
    <row r="1308" spans="1:5">
      <c r="A1308"/>
      <c r="B1308"/>
      <c r="C1308"/>
      <c r="D1308"/>
      <c r="E1308"/>
    </row>
    <row r="1309" spans="1:5">
      <c r="A1309"/>
      <c r="B1309"/>
      <c r="C1309"/>
      <c r="D1309"/>
      <c r="E1309"/>
    </row>
    <row r="1310" spans="1:5">
      <c r="A1310"/>
      <c r="B1310"/>
      <c r="C1310"/>
      <c r="D1310"/>
      <c r="E1310"/>
    </row>
    <row r="1311" spans="1:5">
      <c r="A1311"/>
      <c r="B1311"/>
      <c r="C1311"/>
      <c r="D1311"/>
      <c r="E1311"/>
    </row>
    <row r="1312" spans="1:5">
      <c r="A1312"/>
      <c r="B1312"/>
      <c r="C1312"/>
      <c r="D1312"/>
      <c r="E1312"/>
    </row>
    <row r="1313" spans="1:5">
      <c r="A1313"/>
      <c r="B1313"/>
      <c r="C1313"/>
      <c r="D1313"/>
      <c r="E1313"/>
    </row>
    <row r="1314" spans="1:5">
      <c r="A1314"/>
      <c r="B1314"/>
      <c r="C1314"/>
      <c r="D1314"/>
      <c r="E1314"/>
    </row>
    <row r="1315" spans="1:5">
      <c r="A1315"/>
      <c r="B1315"/>
      <c r="C1315"/>
      <c r="D1315"/>
      <c r="E1315"/>
    </row>
    <row r="1316" spans="1:5">
      <c r="A1316"/>
      <c r="B1316"/>
      <c r="C1316"/>
      <c r="D1316"/>
      <c r="E1316"/>
    </row>
    <row r="1317" spans="1:5">
      <c r="A1317"/>
      <c r="B1317"/>
      <c r="C1317"/>
      <c r="D1317"/>
      <c r="E1317"/>
    </row>
    <row r="1318" spans="1:5">
      <c r="A1318"/>
      <c r="B1318"/>
      <c r="C1318"/>
      <c r="D1318"/>
      <c r="E1318"/>
    </row>
    <row r="1319" spans="1:5">
      <c r="A1319"/>
      <c r="B1319"/>
      <c r="C1319"/>
      <c r="D1319"/>
      <c r="E1319"/>
    </row>
    <row r="1320" spans="1:5">
      <c r="A1320"/>
      <c r="B1320"/>
      <c r="C1320"/>
      <c r="D1320"/>
      <c r="E1320"/>
    </row>
    <row r="1321" spans="1:5">
      <c r="A1321"/>
      <c r="B1321"/>
      <c r="C1321"/>
      <c r="D1321"/>
      <c r="E1321"/>
    </row>
    <row r="1322" spans="1:5">
      <c r="A1322"/>
      <c r="B1322"/>
      <c r="C1322"/>
      <c r="D1322"/>
      <c r="E1322"/>
    </row>
    <row r="1323" spans="1:5">
      <c r="A1323"/>
      <c r="B1323"/>
      <c r="C1323"/>
      <c r="D1323"/>
      <c r="E1323"/>
    </row>
    <row r="1324" spans="1:5">
      <c r="A1324"/>
      <c r="B1324"/>
      <c r="C1324"/>
      <c r="D1324"/>
      <c r="E1324"/>
    </row>
    <row r="1325" spans="1:5">
      <c r="A1325"/>
      <c r="B1325"/>
      <c r="C1325"/>
      <c r="D1325"/>
      <c r="E1325"/>
    </row>
    <row r="1326" spans="1:5">
      <c r="A1326"/>
      <c r="B1326"/>
      <c r="C1326"/>
      <c r="D1326"/>
      <c r="E1326"/>
    </row>
    <row r="1327" spans="1:5">
      <c r="A1327"/>
      <c r="B1327"/>
      <c r="C1327"/>
      <c r="D1327"/>
      <c r="E1327"/>
    </row>
    <row r="1328" spans="1:5">
      <c r="A1328"/>
      <c r="B1328"/>
      <c r="C1328"/>
      <c r="D1328"/>
      <c r="E1328"/>
    </row>
    <row r="1329" spans="1:5">
      <c r="A1329"/>
      <c r="B1329"/>
      <c r="C1329"/>
      <c r="D1329"/>
      <c r="E1329"/>
    </row>
    <row r="1330" spans="1:5">
      <c r="A1330"/>
      <c r="B1330"/>
      <c r="C1330"/>
      <c r="D1330"/>
      <c r="E1330"/>
    </row>
    <row r="1331" spans="1:5">
      <c r="A1331"/>
      <c r="B1331"/>
      <c r="C1331"/>
      <c r="D1331"/>
      <c r="E1331"/>
    </row>
    <row r="1332" spans="1:5">
      <c r="A1332"/>
      <c r="B1332"/>
      <c r="C1332"/>
      <c r="D1332"/>
      <c r="E1332"/>
    </row>
    <row r="1333" spans="1:5">
      <c r="A1333"/>
      <c r="B1333"/>
      <c r="C1333"/>
      <c r="D1333"/>
      <c r="E1333"/>
    </row>
    <row r="1334" spans="1:5">
      <c r="A1334"/>
      <c r="B1334"/>
      <c r="C1334"/>
      <c r="D1334"/>
      <c r="E1334"/>
    </row>
    <row r="1335" spans="1:5">
      <c r="A1335"/>
      <c r="B1335"/>
      <c r="C1335"/>
      <c r="D1335"/>
      <c r="E1335"/>
    </row>
    <row r="1336" spans="1:5">
      <c r="A1336"/>
      <c r="B1336"/>
      <c r="C1336"/>
      <c r="D1336"/>
      <c r="E1336"/>
    </row>
    <row r="1337" spans="1:5">
      <c r="A1337"/>
      <c r="B1337"/>
      <c r="C1337"/>
      <c r="D1337"/>
      <c r="E1337"/>
    </row>
    <row r="1338" spans="1:5">
      <c r="A1338"/>
      <c r="B1338"/>
      <c r="C1338"/>
      <c r="D1338"/>
      <c r="E1338"/>
    </row>
    <row r="1339" spans="1:5">
      <c r="A1339"/>
      <c r="B1339"/>
      <c r="C1339"/>
      <c r="D1339"/>
      <c r="E1339"/>
    </row>
    <row r="1340" spans="1:5">
      <c r="A1340"/>
      <c r="B1340"/>
      <c r="C1340"/>
      <c r="D1340"/>
      <c r="E1340"/>
    </row>
    <row r="1341" spans="1:5">
      <c r="A1341"/>
      <c r="B1341"/>
      <c r="C1341"/>
      <c r="D1341"/>
      <c r="E1341"/>
    </row>
    <row r="1342" spans="1:5">
      <c r="A1342"/>
      <c r="B1342"/>
      <c r="C1342"/>
      <c r="D1342"/>
      <c r="E1342"/>
    </row>
    <row r="1343" spans="1:5">
      <c r="A1343"/>
      <c r="B1343"/>
      <c r="C1343"/>
      <c r="D1343"/>
      <c r="E1343"/>
    </row>
    <row r="1344" spans="1:5">
      <c r="A1344"/>
      <c r="B1344"/>
      <c r="C1344"/>
      <c r="D1344"/>
      <c r="E1344"/>
    </row>
    <row r="1345" spans="1:5">
      <c r="A1345"/>
      <c r="B1345"/>
      <c r="C1345"/>
      <c r="D1345"/>
      <c r="E1345"/>
    </row>
    <row r="1346" spans="1:5">
      <c r="A1346"/>
      <c r="B1346"/>
      <c r="C1346"/>
      <c r="D1346"/>
      <c r="E1346"/>
    </row>
    <row r="1347" spans="1:5">
      <c r="A1347"/>
      <c r="B1347"/>
      <c r="C1347"/>
      <c r="D1347"/>
      <c r="E1347"/>
    </row>
    <row r="1348" spans="1:5">
      <c r="A1348"/>
      <c r="B1348"/>
      <c r="C1348"/>
      <c r="D1348"/>
      <c r="E1348"/>
    </row>
    <row r="1349" spans="1:5">
      <c r="A1349"/>
      <c r="B1349"/>
      <c r="C1349"/>
      <c r="D1349"/>
      <c r="E1349"/>
    </row>
    <row r="1350" spans="1:5">
      <c r="A1350"/>
      <c r="B1350"/>
      <c r="C1350"/>
      <c r="D1350"/>
      <c r="E1350"/>
    </row>
    <row r="1351" spans="1:5">
      <c r="A1351"/>
      <c r="B1351"/>
      <c r="C1351"/>
      <c r="D1351"/>
      <c r="E1351"/>
    </row>
    <row r="1352" spans="1:5">
      <c r="A1352"/>
      <c r="B1352"/>
      <c r="C1352"/>
      <c r="D1352"/>
      <c r="E1352"/>
    </row>
    <row r="1353" spans="1:5">
      <c r="A1353"/>
      <c r="B1353"/>
      <c r="C1353"/>
      <c r="D1353"/>
      <c r="E1353"/>
    </row>
    <row r="1354" spans="1:5">
      <c r="A1354"/>
      <c r="B1354"/>
      <c r="C1354"/>
      <c r="D1354"/>
      <c r="E1354"/>
    </row>
    <row r="1355" spans="1:5">
      <c r="A1355"/>
      <c r="B1355"/>
      <c r="C1355"/>
      <c r="D1355"/>
      <c r="E1355"/>
    </row>
    <row r="1356" spans="1:5">
      <c r="A1356"/>
      <c r="B1356"/>
      <c r="C1356"/>
      <c r="D1356"/>
      <c r="E1356"/>
    </row>
    <row r="1357" spans="1:5">
      <c r="A1357"/>
      <c r="B1357"/>
      <c r="C1357"/>
      <c r="D1357"/>
      <c r="E1357"/>
    </row>
    <row r="1358" spans="1:5">
      <c r="A1358"/>
      <c r="B1358"/>
      <c r="C1358"/>
      <c r="D1358"/>
      <c r="E1358"/>
    </row>
    <row r="1359" spans="1:5">
      <c r="A1359"/>
      <c r="B1359"/>
      <c r="C1359"/>
      <c r="D1359"/>
      <c r="E1359"/>
    </row>
    <row r="1360" spans="1:5">
      <c r="A1360"/>
      <c r="B1360"/>
      <c r="C1360"/>
      <c r="D1360"/>
      <c r="E1360"/>
    </row>
    <row r="1361" spans="1:5">
      <c r="A1361"/>
      <c r="B1361"/>
      <c r="C1361"/>
      <c r="D1361"/>
      <c r="E1361"/>
    </row>
    <row r="1362" spans="1:5">
      <c r="A1362"/>
      <c r="B1362"/>
      <c r="C1362"/>
      <c r="D1362"/>
      <c r="E1362"/>
    </row>
    <row r="1363" spans="1:5">
      <c r="A1363"/>
      <c r="B1363"/>
      <c r="C1363"/>
      <c r="D1363"/>
      <c r="E1363"/>
    </row>
    <row r="1364" spans="1:5">
      <c r="A1364"/>
      <c r="B1364"/>
      <c r="C1364"/>
      <c r="D1364"/>
      <c r="E1364"/>
    </row>
    <row r="1365" spans="1:5">
      <c r="A1365"/>
      <c r="B1365"/>
      <c r="C1365"/>
      <c r="D1365"/>
      <c r="E1365"/>
    </row>
    <row r="1366" spans="1:5">
      <c r="A1366"/>
      <c r="B1366"/>
      <c r="C1366"/>
      <c r="D1366"/>
      <c r="E1366"/>
    </row>
    <row r="1367" spans="1:5">
      <c r="A1367"/>
      <c r="B1367"/>
      <c r="C1367"/>
      <c r="D1367"/>
      <c r="E1367"/>
    </row>
    <row r="1368" spans="1:5">
      <c r="A1368"/>
      <c r="B1368"/>
      <c r="C1368"/>
      <c r="D1368"/>
      <c r="E1368"/>
    </row>
    <row r="1369" spans="1:5">
      <c r="A1369"/>
      <c r="B1369"/>
      <c r="C1369"/>
      <c r="D1369"/>
      <c r="E1369"/>
    </row>
    <row r="1370" spans="1:5">
      <c r="A1370"/>
      <c r="B1370"/>
      <c r="C1370"/>
      <c r="D1370"/>
      <c r="E1370"/>
    </row>
    <row r="1371" spans="1:5">
      <c r="A1371"/>
      <c r="B1371"/>
      <c r="C1371"/>
      <c r="D1371"/>
      <c r="E1371"/>
    </row>
    <row r="1372" spans="1:5">
      <c r="A1372"/>
      <c r="B1372"/>
      <c r="C1372"/>
      <c r="D1372"/>
      <c r="E1372"/>
    </row>
    <row r="1373" spans="1:5">
      <c r="A1373"/>
      <c r="B1373"/>
      <c r="C1373"/>
      <c r="D1373"/>
      <c r="E1373"/>
    </row>
    <row r="1374" spans="1:5">
      <c r="A1374"/>
      <c r="B1374"/>
      <c r="C1374"/>
      <c r="D1374"/>
      <c r="E1374"/>
    </row>
    <row r="1375" spans="1:5">
      <c r="A1375"/>
      <c r="B1375"/>
      <c r="C1375"/>
      <c r="D1375"/>
      <c r="E1375"/>
    </row>
    <row r="1376" spans="1:5">
      <c r="A1376"/>
      <c r="B1376"/>
      <c r="C1376"/>
      <c r="D1376"/>
      <c r="E1376"/>
    </row>
    <row r="1377" spans="1:5">
      <c r="A1377"/>
      <c r="B1377"/>
      <c r="C1377"/>
      <c r="D1377"/>
      <c r="E1377"/>
    </row>
    <row r="1378" spans="1:5">
      <c r="A1378"/>
      <c r="B1378"/>
      <c r="C1378"/>
      <c r="D1378"/>
      <c r="E1378"/>
    </row>
    <row r="1379" spans="1:5">
      <c r="A1379"/>
      <c r="B1379"/>
      <c r="C1379"/>
      <c r="D1379"/>
      <c r="E1379"/>
    </row>
    <row r="1380" spans="1:5">
      <c r="A1380"/>
      <c r="B1380"/>
      <c r="C1380"/>
      <c r="D1380"/>
      <c r="E1380"/>
    </row>
    <row r="1381" spans="1:5">
      <c r="A1381"/>
      <c r="B1381"/>
      <c r="C1381"/>
      <c r="D1381"/>
      <c r="E1381"/>
    </row>
    <row r="1382" spans="1:5">
      <c r="A1382"/>
      <c r="B1382"/>
      <c r="C1382"/>
      <c r="D1382"/>
      <c r="E1382"/>
    </row>
    <row r="1383" spans="1:5">
      <c r="A1383"/>
      <c r="B1383"/>
      <c r="C1383"/>
      <c r="D1383"/>
      <c r="E1383"/>
    </row>
    <row r="1384" spans="1:5">
      <c r="A1384"/>
      <c r="B1384"/>
      <c r="C1384"/>
      <c r="D1384"/>
      <c r="E1384"/>
    </row>
    <row r="1385" spans="1:5">
      <c r="A1385"/>
      <c r="B1385"/>
      <c r="C1385"/>
      <c r="D1385"/>
      <c r="E1385"/>
    </row>
    <row r="1386" spans="1:5">
      <c r="A1386"/>
      <c r="B1386"/>
      <c r="C1386"/>
      <c r="D1386"/>
      <c r="E1386"/>
    </row>
    <row r="1387" spans="1:5">
      <c r="A1387"/>
      <c r="B1387"/>
      <c r="C1387"/>
      <c r="D1387"/>
      <c r="E1387"/>
    </row>
    <row r="1388" spans="1:5">
      <c r="A1388"/>
      <c r="B1388"/>
      <c r="C1388"/>
      <c r="D1388"/>
      <c r="E1388"/>
    </row>
    <row r="1389" spans="1:5">
      <c r="A1389"/>
      <c r="B1389"/>
      <c r="C1389"/>
      <c r="D1389"/>
      <c r="E1389"/>
    </row>
    <row r="1390" spans="1:5">
      <c r="A1390"/>
      <c r="B1390"/>
      <c r="C1390"/>
      <c r="D1390"/>
      <c r="E1390"/>
    </row>
    <row r="1391" spans="1:5">
      <c r="A1391"/>
      <c r="B1391"/>
      <c r="C1391"/>
      <c r="D1391"/>
      <c r="E1391"/>
    </row>
    <row r="1392" spans="1:5">
      <c r="A1392"/>
      <c r="B1392"/>
      <c r="C1392"/>
      <c r="D1392"/>
      <c r="E1392"/>
    </row>
    <row r="1393" spans="1:5">
      <c r="A1393"/>
      <c r="B1393"/>
      <c r="C1393"/>
      <c r="D1393"/>
      <c r="E1393"/>
    </row>
    <row r="1394" spans="1:5">
      <c r="A1394"/>
      <c r="B1394"/>
      <c r="C1394"/>
      <c r="D1394"/>
      <c r="E1394"/>
    </row>
    <row r="1395" spans="1:5">
      <c r="A1395"/>
      <c r="B1395"/>
      <c r="C1395"/>
      <c r="D1395"/>
      <c r="E1395"/>
    </row>
    <row r="1396" spans="1:5">
      <c r="A1396"/>
      <c r="B1396"/>
      <c r="C1396"/>
      <c r="D1396"/>
      <c r="E1396"/>
    </row>
    <row r="1397" spans="1:5">
      <c r="A1397"/>
      <c r="B1397"/>
      <c r="C1397"/>
      <c r="D1397"/>
      <c r="E1397"/>
    </row>
    <row r="1398" spans="1:5">
      <c r="A1398"/>
      <c r="B1398"/>
      <c r="C1398"/>
      <c r="D1398"/>
      <c r="E1398"/>
    </row>
    <row r="1399" spans="1:5">
      <c r="A1399"/>
      <c r="B1399"/>
      <c r="C1399"/>
      <c r="D1399"/>
      <c r="E1399"/>
    </row>
    <row r="1400" spans="1:5">
      <c r="A1400"/>
      <c r="B1400"/>
      <c r="C1400"/>
      <c r="D1400"/>
      <c r="E1400"/>
    </row>
    <row r="1401" spans="1:5">
      <c r="A1401"/>
      <c r="B1401"/>
      <c r="C1401"/>
      <c r="D1401"/>
      <c r="E1401"/>
    </row>
    <row r="1402" spans="1:5">
      <c r="A1402"/>
      <c r="B1402"/>
      <c r="C1402"/>
      <c r="D1402"/>
      <c r="E1402"/>
    </row>
    <row r="1403" spans="1:5">
      <c r="A1403"/>
      <c r="B1403"/>
      <c r="C1403"/>
      <c r="D1403"/>
      <c r="E1403"/>
    </row>
    <row r="1404" spans="1:5">
      <c r="A1404"/>
      <c r="B1404"/>
      <c r="C1404"/>
      <c r="D1404"/>
      <c r="E1404"/>
    </row>
    <row r="1405" spans="1:5">
      <c r="A1405"/>
      <c r="B1405"/>
      <c r="C1405"/>
      <c r="D1405"/>
      <c r="E1405"/>
    </row>
    <row r="1406" spans="1:5">
      <c r="A1406"/>
      <c r="B1406"/>
      <c r="C1406"/>
      <c r="D1406"/>
      <c r="E1406"/>
    </row>
    <row r="1407" spans="1:5">
      <c r="A1407"/>
      <c r="B1407"/>
      <c r="C1407"/>
      <c r="D1407"/>
      <c r="E1407"/>
    </row>
    <row r="1408" spans="1:5">
      <c r="A1408"/>
      <c r="B1408"/>
      <c r="C1408"/>
      <c r="D1408"/>
      <c r="E1408"/>
    </row>
    <row r="1409" spans="1:5">
      <c r="A1409"/>
      <c r="B1409"/>
      <c r="C1409"/>
      <c r="D1409"/>
      <c r="E1409"/>
    </row>
    <row r="1410" spans="1:5">
      <c r="A1410"/>
      <c r="B1410"/>
      <c r="C1410"/>
      <c r="D1410"/>
      <c r="E1410"/>
    </row>
    <row r="1411" spans="1:5">
      <c r="A1411"/>
      <c r="B1411"/>
      <c r="C1411"/>
      <c r="D1411"/>
      <c r="E1411"/>
    </row>
    <row r="1412" spans="1:5">
      <c r="A1412"/>
      <c r="B1412"/>
      <c r="C1412"/>
      <c r="D1412"/>
      <c r="E1412"/>
    </row>
    <row r="1413" spans="1:5">
      <c r="A1413"/>
      <c r="B1413"/>
      <c r="C1413"/>
      <c r="D1413"/>
      <c r="E1413"/>
    </row>
    <row r="1414" spans="1:5">
      <c r="A1414"/>
      <c r="B1414"/>
      <c r="C1414"/>
      <c r="D1414"/>
      <c r="E1414"/>
    </row>
    <row r="1415" spans="1:5">
      <c r="A1415"/>
      <c r="B1415"/>
      <c r="C1415"/>
      <c r="D1415"/>
      <c r="E1415"/>
    </row>
    <row r="1416" spans="1:5">
      <c r="A1416"/>
      <c r="B1416"/>
      <c r="C1416"/>
      <c r="D1416"/>
      <c r="E1416"/>
    </row>
    <row r="1417" spans="1:5">
      <c r="A1417"/>
      <c r="B1417"/>
      <c r="C1417"/>
      <c r="D1417"/>
      <c r="E1417"/>
    </row>
    <row r="1418" spans="1:5">
      <c r="A1418"/>
      <c r="B1418"/>
      <c r="C1418"/>
      <c r="D1418"/>
      <c r="E1418"/>
    </row>
    <row r="1419" spans="1:5">
      <c r="A1419"/>
      <c r="B1419"/>
      <c r="C1419"/>
      <c r="D1419"/>
      <c r="E1419"/>
    </row>
    <row r="1420" spans="1:5">
      <c r="A1420"/>
      <c r="B1420"/>
      <c r="C1420"/>
      <c r="D1420"/>
      <c r="E1420"/>
    </row>
    <row r="1421" spans="1:5">
      <c r="A1421"/>
      <c r="B1421"/>
      <c r="C1421"/>
      <c r="D1421"/>
      <c r="E1421"/>
    </row>
    <row r="1422" spans="1:5">
      <c r="A1422"/>
      <c r="B1422"/>
      <c r="C1422"/>
      <c r="D1422"/>
      <c r="E1422"/>
    </row>
    <row r="1423" spans="1:5">
      <c r="A1423"/>
      <c r="B1423"/>
      <c r="C1423"/>
      <c r="D1423"/>
      <c r="E1423"/>
    </row>
    <row r="1424" spans="1:5">
      <c r="A1424"/>
      <c r="B1424"/>
      <c r="C1424"/>
      <c r="D1424"/>
      <c r="E1424"/>
    </row>
    <row r="1425" spans="1:5">
      <c r="A1425"/>
      <c r="B1425"/>
      <c r="C1425"/>
      <c r="D1425"/>
      <c r="E1425"/>
    </row>
    <row r="1426" spans="1:5">
      <c r="A1426"/>
      <c r="B1426"/>
      <c r="C1426"/>
      <c r="D1426"/>
      <c r="E1426"/>
    </row>
    <row r="1427" spans="1:5">
      <c r="A1427"/>
      <c r="B1427"/>
      <c r="C1427"/>
      <c r="D1427"/>
      <c r="E1427"/>
    </row>
    <row r="1428" spans="1:5">
      <c r="A1428"/>
      <c r="B1428"/>
      <c r="C1428"/>
      <c r="D1428"/>
      <c r="E1428"/>
    </row>
    <row r="1429" spans="1:5">
      <c r="A1429"/>
      <c r="B1429"/>
      <c r="C1429"/>
      <c r="D1429"/>
      <c r="E1429"/>
    </row>
    <row r="1430" spans="1:5">
      <c r="A1430"/>
      <c r="B1430"/>
      <c r="C1430"/>
      <c r="D1430"/>
      <c r="E1430"/>
    </row>
    <row r="1431" spans="1:5">
      <c r="A1431"/>
      <c r="B1431"/>
      <c r="C1431"/>
      <c r="D1431"/>
      <c r="E1431"/>
    </row>
    <row r="1432" spans="1:5">
      <c r="A1432"/>
      <c r="B1432"/>
      <c r="C1432"/>
      <c r="D1432"/>
      <c r="E1432"/>
    </row>
    <row r="1433" spans="1:5">
      <c r="A1433"/>
      <c r="B1433"/>
      <c r="C1433"/>
      <c r="D1433"/>
      <c r="E1433"/>
    </row>
    <row r="1434" spans="1:5">
      <c r="A1434"/>
      <c r="B1434"/>
      <c r="C1434"/>
      <c r="D1434"/>
      <c r="E1434"/>
    </row>
    <row r="1435" spans="1:5">
      <c r="A1435"/>
      <c r="B1435"/>
      <c r="C1435"/>
      <c r="D1435"/>
      <c r="E1435"/>
    </row>
    <row r="1436" spans="1:5">
      <c r="A1436"/>
      <c r="B1436"/>
      <c r="C1436"/>
      <c r="D1436"/>
      <c r="E1436"/>
    </row>
    <row r="1437" spans="1:5">
      <c r="A1437"/>
      <c r="B1437"/>
      <c r="C1437"/>
      <c r="D1437"/>
      <c r="E1437"/>
    </row>
    <row r="1438" spans="1:5">
      <c r="A1438"/>
      <c r="B1438"/>
      <c r="C1438"/>
      <c r="D1438"/>
      <c r="E1438"/>
    </row>
    <row r="1439" spans="1:5">
      <c r="A1439"/>
      <c r="B1439"/>
      <c r="C1439"/>
      <c r="D1439"/>
      <c r="E1439"/>
    </row>
    <row r="1440" spans="1:5">
      <c r="A1440"/>
      <c r="B1440"/>
      <c r="C1440"/>
      <c r="D1440"/>
      <c r="E1440"/>
    </row>
    <row r="1441" spans="1:5">
      <c r="A1441"/>
      <c r="B1441"/>
      <c r="C1441"/>
      <c r="D1441"/>
      <c r="E1441"/>
    </row>
    <row r="1442" spans="1:5">
      <c r="A1442"/>
      <c r="B1442"/>
      <c r="C1442"/>
      <c r="D1442"/>
      <c r="E1442"/>
    </row>
    <row r="1443" spans="1:5">
      <c r="A1443"/>
      <c r="B1443"/>
      <c r="C1443"/>
      <c r="D1443"/>
      <c r="E1443"/>
    </row>
    <row r="1444" spans="1:5">
      <c r="A1444"/>
      <c r="B1444"/>
      <c r="C1444"/>
      <c r="D1444"/>
      <c r="E1444"/>
    </row>
    <row r="1445" spans="1:5">
      <c r="A1445"/>
      <c r="B1445"/>
      <c r="C1445"/>
      <c r="D1445"/>
      <c r="E1445"/>
    </row>
    <row r="1446" spans="1:5">
      <c r="A1446"/>
      <c r="B1446"/>
      <c r="C1446"/>
      <c r="D1446"/>
      <c r="E1446"/>
    </row>
    <row r="1447" spans="1:5">
      <c r="A1447"/>
      <c r="B1447"/>
      <c r="C1447"/>
      <c r="D1447"/>
      <c r="E1447"/>
    </row>
    <row r="1448" spans="1:5">
      <c r="A1448"/>
      <c r="B1448"/>
      <c r="C1448"/>
      <c r="D1448"/>
      <c r="E1448"/>
    </row>
    <row r="1449" spans="1:5">
      <c r="A1449"/>
      <c r="B1449"/>
      <c r="C1449"/>
      <c r="D1449"/>
      <c r="E1449"/>
    </row>
    <row r="1450" spans="1:5">
      <c r="A1450"/>
      <c r="B1450"/>
      <c r="C1450"/>
      <c r="D1450"/>
      <c r="E1450"/>
    </row>
    <row r="1451" spans="1:5">
      <c r="A1451"/>
      <c r="B1451"/>
      <c r="C1451"/>
      <c r="D1451"/>
      <c r="E1451"/>
    </row>
    <row r="1452" spans="1:5">
      <c r="A1452"/>
      <c r="B1452"/>
      <c r="C1452"/>
      <c r="D1452"/>
      <c r="E1452"/>
    </row>
    <row r="1453" spans="1:5">
      <c r="A1453"/>
      <c r="B1453"/>
      <c r="C1453"/>
      <c r="D1453"/>
      <c r="E1453"/>
    </row>
    <row r="1454" spans="1:5">
      <c r="A1454"/>
      <c r="B1454"/>
      <c r="C1454"/>
      <c r="D1454"/>
      <c r="E1454"/>
    </row>
    <row r="1455" spans="1:5">
      <c r="A1455"/>
      <c r="B1455"/>
      <c r="C1455"/>
      <c r="D1455"/>
      <c r="E1455"/>
    </row>
    <row r="1456" spans="1:5">
      <c r="A1456"/>
      <c r="B1456"/>
      <c r="C1456"/>
      <c r="D1456"/>
      <c r="E1456"/>
    </row>
    <row r="1457" spans="1:5">
      <c r="A1457"/>
      <c r="B1457"/>
      <c r="C1457"/>
      <c r="D1457"/>
      <c r="E1457"/>
    </row>
    <row r="1458" spans="1:5">
      <c r="A1458"/>
      <c r="B1458"/>
      <c r="C1458"/>
      <c r="D1458"/>
      <c r="E1458"/>
    </row>
    <row r="1459" spans="1:5">
      <c r="A1459"/>
      <c r="B1459"/>
      <c r="C1459"/>
      <c r="D1459"/>
      <c r="E1459"/>
    </row>
    <row r="1460" spans="1:5">
      <c r="A1460"/>
      <c r="B1460"/>
      <c r="C1460"/>
      <c r="D1460"/>
      <c r="E1460"/>
    </row>
    <row r="1461" spans="1:5">
      <c r="A1461"/>
      <c r="B1461"/>
      <c r="C1461"/>
      <c r="D1461"/>
      <c r="E1461"/>
    </row>
    <row r="1462" spans="1:5">
      <c r="A1462"/>
      <c r="B1462"/>
      <c r="C1462"/>
      <c r="D1462"/>
      <c r="E1462"/>
    </row>
    <row r="1463" spans="1:5">
      <c r="A1463"/>
      <c r="B1463"/>
      <c r="C1463"/>
      <c r="D1463"/>
      <c r="E1463"/>
    </row>
    <row r="1464" spans="1:5">
      <c r="A1464"/>
      <c r="B1464"/>
      <c r="C1464"/>
      <c r="D1464"/>
      <c r="E1464"/>
    </row>
    <row r="1465" spans="1:5">
      <c r="A1465"/>
      <c r="B1465"/>
      <c r="C1465"/>
      <c r="D1465"/>
      <c r="E1465"/>
    </row>
    <row r="1466" spans="1:5">
      <c r="A1466"/>
      <c r="B1466"/>
      <c r="C1466"/>
      <c r="D1466"/>
      <c r="E1466"/>
    </row>
    <row r="1467" spans="1:5">
      <c r="A1467"/>
      <c r="B1467"/>
      <c r="C1467"/>
      <c r="D1467"/>
      <c r="E1467"/>
    </row>
    <row r="1468" spans="1:5">
      <c r="A1468"/>
      <c r="B1468"/>
      <c r="C1468"/>
      <c r="D1468"/>
      <c r="E1468"/>
    </row>
    <row r="1469" spans="1:5">
      <c r="A1469"/>
      <c r="B1469"/>
      <c r="C1469"/>
      <c r="D1469"/>
      <c r="E1469"/>
    </row>
    <row r="1470" spans="1:5">
      <c r="A1470"/>
      <c r="B1470"/>
      <c r="C1470"/>
      <c r="D1470"/>
      <c r="E1470"/>
    </row>
    <row r="1471" spans="1:5">
      <c r="A1471"/>
      <c r="B1471"/>
      <c r="C1471"/>
      <c r="D1471"/>
      <c r="E1471"/>
    </row>
    <row r="1472" spans="1:5">
      <c r="A1472"/>
      <c r="B1472"/>
      <c r="C1472"/>
      <c r="D1472"/>
      <c r="E1472"/>
    </row>
    <row r="1473" spans="1:5">
      <c r="A1473"/>
      <c r="B1473"/>
      <c r="C1473"/>
      <c r="D1473"/>
      <c r="E1473"/>
    </row>
    <row r="1474" spans="1:5">
      <c r="A1474"/>
      <c r="B1474"/>
      <c r="C1474"/>
      <c r="D1474"/>
      <c r="E1474"/>
    </row>
    <row r="1475" spans="1:5">
      <c r="A1475"/>
      <c r="B1475"/>
      <c r="C1475"/>
      <c r="D1475"/>
      <c r="E1475"/>
    </row>
    <row r="1476" spans="1:5">
      <c r="A1476"/>
      <c r="B1476"/>
      <c r="C1476"/>
      <c r="D1476"/>
      <c r="E1476"/>
    </row>
    <row r="1477" spans="1:5">
      <c r="A1477"/>
      <c r="B1477"/>
      <c r="C1477"/>
      <c r="D1477"/>
      <c r="E1477"/>
    </row>
    <row r="1478" spans="1:5">
      <c r="A1478"/>
      <c r="B1478"/>
      <c r="C1478"/>
      <c r="D1478"/>
      <c r="E1478"/>
    </row>
    <row r="1479" spans="1:5">
      <c r="A1479"/>
      <c r="B1479"/>
      <c r="C1479"/>
      <c r="D1479"/>
      <c r="E1479"/>
    </row>
    <row r="1480" spans="1:5">
      <c r="A1480"/>
      <c r="B1480"/>
      <c r="C1480"/>
      <c r="D1480"/>
      <c r="E1480"/>
    </row>
    <row r="1481" spans="1:5">
      <c r="A1481"/>
      <c r="B1481"/>
      <c r="C1481"/>
      <c r="D1481"/>
      <c r="E1481"/>
    </row>
    <row r="1482" spans="1:5">
      <c r="A1482"/>
      <c r="B1482"/>
      <c r="C1482"/>
      <c r="D1482"/>
      <c r="E1482"/>
    </row>
    <row r="1483" spans="1:5">
      <c r="A1483"/>
      <c r="B1483"/>
      <c r="C1483"/>
      <c r="D1483"/>
      <c r="E1483"/>
    </row>
    <row r="1484" spans="1:5">
      <c r="A1484"/>
      <c r="B1484"/>
      <c r="C1484"/>
      <c r="D1484"/>
      <c r="E1484"/>
    </row>
    <row r="1485" spans="1:5">
      <c r="A1485"/>
      <c r="B1485"/>
      <c r="C1485"/>
      <c r="D1485"/>
      <c r="E1485"/>
    </row>
    <row r="1486" spans="1:5">
      <c r="A1486"/>
      <c r="B1486"/>
      <c r="C1486"/>
      <c r="D1486"/>
      <c r="E1486"/>
    </row>
    <row r="1487" spans="1:5">
      <c r="A1487"/>
      <c r="B1487"/>
      <c r="C1487"/>
      <c r="D1487"/>
      <c r="E1487"/>
    </row>
    <row r="1488" spans="1:5">
      <c r="A1488"/>
      <c r="B1488"/>
      <c r="C1488"/>
      <c r="D1488"/>
      <c r="E1488"/>
    </row>
    <row r="1489" spans="1:5">
      <c r="A1489"/>
      <c r="B1489"/>
      <c r="C1489"/>
      <c r="D1489"/>
      <c r="E1489"/>
    </row>
    <row r="1490" spans="1:5">
      <c r="A1490"/>
      <c r="B1490"/>
      <c r="C1490"/>
      <c r="D1490"/>
      <c r="E1490"/>
    </row>
    <row r="1491" spans="1:5">
      <c r="A1491"/>
      <c r="B1491"/>
      <c r="C1491"/>
      <c r="D1491"/>
      <c r="E1491"/>
    </row>
    <row r="1492" spans="1:5">
      <c r="A1492"/>
      <c r="B1492"/>
      <c r="C1492"/>
      <c r="D1492"/>
      <c r="E1492"/>
    </row>
    <row r="1493" spans="1:5">
      <c r="A1493"/>
      <c r="B1493"/>
      <c r="C1493"/>
      <c r="D1493"/>
      <c r="E1493"/>
    </row>
    <row r="1494" spans="1:5">
      <c r="A1494"/>
      <c r="B1494"/>
      <c r="C1494"/>
      <c r="D1494"/>
      <c r="E1494"/>
    </row>
    <row r="1495" spans="1:5">
      <c r="A1495"/>
      <c r="B1495"/>
      <c r="C1495"/>
      <c r="D1495"/>
      <c r="E1495"/>
    </row>
    <row r="1496" spans="1:5">
      <c r="A1496"/>
      <c r="B1496"/>
      <c r="C1496"/>
      <c r="D1496"/>
      <c r="E1496"/>
    </row>
    <row r="1497" spans="1:5">
      <c r="A1497"/>
      <c r="B1497"/>
      <c r="C1497"/>
      <c r="D1497"/>
      <c r="E1497"/>
    </row>
    <row r="1498" spans="1:5">
      <c r="A1498"/>
      <c r="B1498"/>
      <c r="C1498"/>
      <c r="D1498"/>
      <c r="E1498"/>
    </row>
    <row r="1499" spans="1:5">
      <c r="A1499"/>
      <c r="B1499"/>
      <c r="C1499"/>
      <c r="D1499"/>
      <c r="E1499"/>
    </row>
    <row r="1500" spans="1:5">
      <c r="A1500"/>
      <c r="B1500"/>
      <c r="C1500"/>
      <c r="D1500"/>
      <c r="E1500"/>
    </row>
    <row r="1501" spans="1:5">
      <c r="A1501"/>
      <c r="B1501"/>
      <c r="C1501"/>
      <c r="D1501"/>
      <c r="E1501"/>
    </row>
    <row r="1502" spans="1:5">
      <c r="A1502"/>
      <c r="B1502"/>
      <c r="C1502"/>
      <c r="D1502"/>
      <c r="E1502"/>
    </row>
    <row r="1503" spans="1:5">
      <c r="A1503"/>
      <c r="B1503"/>
      <c r="C1503"/>
      <c r="D1503"/>
      <c r="E1503"/>
    </row>
    <row r="1504" spans="1:5">
      <c r="A1504"/>
      <c r="B1504"/>
      <c r="C1504"/>
      <c r="D1504"/>
      <c r="E1504"/>
    </row>
    <row r="1505" spans="1:5">
      <c r="A1505"/>
      <c r="B1505"/>
      <c r="C1505"/>
      <c r="D1505"/>
      <c r="E1505"/>
    </row>
    <row r="1506" spans="1:5">
      <c r="A1506"/>
      <c r="B1506"/>
      <c r="C1506"/>
      <c r="D1506"/>
      <c r="E1506"/>
    </row>
    <row r="1507" spans="1:5">
      <c r="A1507"/>
      <c r="B1507"/>
      <c r="C1507"/>
      <c r="D1507"/>
      <c r="E1507"/>
    </row>
    <row r="1508" spans="1:5">
      <c r="A1508"/>
      <c r="B1508"/>
      <c r="C1508"/>
      <c r="D1508"/>
      <c r="E1508"/>
    </row>
    <row r="1509" spans="1:5">
      <c r="A1509"/>
      <c r="B1509"/>
      <c r="C1509"/>
      <c r="D1509"/>
      <c r="E1509"/>
    </row>
    <row r="1510" spans="1:5">
      <c r="A1510"/>
      <c r="B1510"/>
      <c r="C1510"/>
      <c r="D1510"/>
      <c r="E1510"/>
    </row>
    <row r="1511" spans="1:5">
      <c r="A1511"/>
      <c r="B1511"/>
      <c r="C1511"/>
      <c r="D1511"/>
      <c r="E1511"/>
    </row>
    <row r="1512" spans="1:5">
      <c r="A1512"/>
      <c r="B1512"/>
      <c r="C1512"/>
      <c r="D1512"/>
      <c r="E1512"/>
    </row>
    <row r="1513" spans="1:5">
      <c r="A1513"/>
      <c r="B1513"/>
      <c r="C1513"/>
      <c r="D1513"/>
      <c r="E1513"/>
    </row>
    <row r="1514" spans="1:5">
      <c r="A1514"/>
      <c r="B1514"/>
      <c r="C1514"/>
      <c r="D1514"/>
      <c r="E1514"/>
    </row>
    <row r="1515" spans="1:5">
      <c r="A1515"/>
      <c r="B1515"/>
      <c r="C1515"/>
      <c r="D1515"/>
      <c r="E1515"/>
    </row>
    <row r="1516" spans="1:5">
      <c r="A1516"/>
      <c r="B1516"/>
      <c r="C1516"/>
      <c r="D1516"/>
      <c r="E1516"/>
    </row>
    <row r="1517" spans="1:5">
      <c r="A1517"/>
      <c r="B1517"/>
      <c r="C1517"/>
      <c r="D1517"/>
      <c r="E1517"/>
    </row>
    <row r="1518" spans="1:5">
      <c r="A1518"/>
      <c r="B1518"/>
      <c r="C1518"/>
      <c r="D1518"/>
      <c r="E1518"/>
    </row>
    <row r="1519" spans="1:5">
      <c r="A1519"/>
      <c r="B1519"/>
      <c r="C1519"/>
      <c r="D1519"/>
      <c r="E1519"/>
    </row>
    <row r="1520" spans="1:5">
      <c r="A1520"/>
      <c r="B1520"/>
      <c r="C1520"/>
      <c r="D1520"/>
      <c r="E1520"/>
    </row>
    <row r="1521" spans="1:5">
      <c r="A1521"/>
      <c r="B1521"/>
      <c r="C1521"/>
      <c r="D1521"/>
      <c r="E1521"/>
    </row>
    <row r="1522" spans="1:5">
      <c r="A1522"/>
      <c r="B1522"/>
      <c r="C1522"/>
      <c r="D1522"/>
      <c r="E1522"/>
    </row>
    <row r="1523" spans="1:5">
      <c r="A1523"/>
      <c r="B1523"/>
      <c r="C1523"/>
      <c r="D1523"/>
      <c r="E1523"/>
    </row>
    <row r="1524" spans="1:5">
      <c r="A1524"/>
      <c r="B1524"/>
      <c r="C1524"/>
      <c r="D1524"/>
      <c r="E1524"/>
    </row>
    <row r="1525" spans="1:5">
      <c r="A1525"/>
      <c r="B1525"/>
      <c r="C1525"/>
      <c r="D1525"/>
      <c r="E1525"/>
    </row>
    <row r="1526" spans="1:5">
      <c r="A1526"/>
      <c r="B1526"/>
      <c r="C1526"/>
      <c r="D1526"/>
      <c r="E1526"/>
    </row>
    <row r="1527" spans="1:5">
      <c r="A1527"/>
      <c r="B1527"/>
      <c r="C1527"/>
      <c r="D1527"/>
      <c r="E1527"/>
    </row>
    <row r="1528" spans="1:5">
      <c r="A1528"/>
      <c r="B1528"/>
      <c r="C1528"/>
      <c r="D1528"/>
      <c r="E1528"/>
    </row>
    <row r="1529" spans="1:5">
      <c r="A1529"/>
      <c r="B1529"/>
      <c r="C1529"/>
      <c r="D1529"/>
      <c r="E1529"/>
    </row>
    <row r="1530" spans="1:5">
      <c r="A1530"/>
      <c r="B1530"/>
      <c r="C1530"/>
      <c r="D1530"/>
      <c r="E1530"/>
    </row>
    <row r="1531" spans="1:5">
      <c r="A1531"/>
      <c r="B1531"/>
      <c r="C1531"/>
      <c r="D1531"/>
      <c r="E1531"/>
    </row>
    <row r="1532" spans="1:5">
      <c r="A1532"/>
      <c r="B1532"/>
      <c r="C1532"/>
      <c r="D1532"/>
      <c r="E1532"/>
    </row>
    <row r="1533" spans="1:5">
      <c r="A1533"/>
      <c r="B1533"/>
      <c r="C1533"/>
      <c r="D1533"/>
      <c r="E1533"/>
    </row>
    <row r="1534" spans="1:5">
      <c r="A1534"/>
      <c r="B1534"/>
      <c r="C1534"/>
      <c r="D1534"/>
      <c r="E1534"/>
    </row>
    <row r="1535" spans="1:5">
      <c r="A1535"/>
      <c r="B1535"/>
      <c r="C1535"/>
      <c r="D1535"/>
      <c r="E1535"/>
    </row>
    <row r="1536" spans="1:5">
      <c r="A1536"/>
      <c r="B1536"/>
      <c r="C1536"/>
      <c r="D1536"/>
      <c r="E1536"/>
    </row>
    <row r="1537" spans="1:5">
      <c r="A1537"/>
      <c r="B1537"/>
      <c r="C1537"/>
      <c r="D1537"/>
      <c r="E1537"/>
    </row>
    <row r="1538" spans="1:5">
      <c r="A1538"/>
      <c r="B1538"/>
      <c r="C1538"/>
      <c r="D1538"/>
      <c r="E1538"/>
    </row>
    <row r="1539" spans="1:5">
      <c r="A1539"/>
      <c r="B1539"/>
      <c r="C1539"/>
      <c r="D1539"/>
      <c r="E1539"/>
    </row>
    <row r="1540" spans="1:5">
      <c r="A1540"/>
      <c r="B1540"/>
      <c r="C1540"/>
      <c r="D1540"/>
      <c r="E1540"/>
    </row>
    <row r="1541" spans="1:5">
      <c r="A1541"/>
      <c r="B1541"/>
      <c r="C1541"/>
      <c r="D1541"/>
      <c r="E1541"/>
    </row>
    <row r="1542" spans="1:5">
      <c r="A1542"/>
      <c r="B1542"/>
      <c r="C1542"/>
      <c r="D1542"/>
      <c r="E1542"/>
    </row>
    <row r="1543" spans="1:5">
      <c r="A1543"/>
      <c r="B1543"/>
      <c r="C1543"/>
      <c r="D1543"/>
      <c r="E1543"/>
    </row>
    <row r="1544" spans="1:5">
      <c r="A1544"/>
      <c r="B1544"/>
      <c r="C1544"/>
      <c r="D1544"/>
      <c r="E1544"/>
    </row>
    <row r="1545" spans="1:5">
      <c r="A1545"/>
      <c r="B1545"/>
      <c r="C1545"/>
      <c r="D1545"/>
      <c r="E1545"/>
    </row>
    <row r="1546" spans="1:5">
      <c r="A1546"/>
      <c r="B1546"/>
      <c r="C1546"/>
      <c r="D1546"/>
      <c r="E1546"/>
    </row>
    <row r="1547" spans="1:5">
      <c r="A1547"/>
      <c r="B1547"/>
      <c r="C1547"/>
      <c r="D1547"/>
      <c r="E1547"/>
    </row>
    <row r="1548" spans="1:5">
      <c r="A1548"/>
      <c r="B1548"/>
      <c r="C1548"/>
      <c r="D1548"/>
      <c r="E1548"/>
    </row>
    <row r="1549" spans="1:5">
      <c r="A1549"/>
      <c r="B1549"/>
      <c r="C1549"/>
      <c r="D1549"/>
      <c r="E1549"/>
    </row>
    <row r="1550" spans="1:5">
      <c r="A1550"/>
      <c r="B1550"/>
      <c r="C1550"/>
      <c r="D1550"/>
      <c r="E1550"/>
    </row>
    <row r="1551" spans="1:5">
      <c r="A1551"/>
      <c r="B1551"/>
      <c r="C1551"/>
      <c r="D1551"/>
      <c r="E1551"/>
    </row>
    <row r="1552" spans="1:5">
      <c r="A1552"/>
      <c r="B1552"/>
      <c r="C1552"/>
      <c r="D1552"/>
      <c r="E1552"/>
    </row>
    <row r="1553" spans="1:5">
      <c r="A1553"/>
      <c r="B1553"/>
      <c r="C1553"/>
      <c r="D1553"/>
      <c r="E1553"/>
    </row>
    <row r="1554" spans="1:5">
      <c r="A1554"/>
      <c r="B1554"/>
      <c r="C1554"/>
      <c r="D1554"/>
      <c r="E1554"/>
    </row>
    <row r="1555" spans="1:5">
      <c r="A1555"/>
      <c r="B1555"/>
      <c r="C1555"/>
      <c r="D1555"/>
      <c r="E1555"/>
    </row>
    <row r="1556" spans="1:5">
      <c r="A1556"/>
      <c r="B1556"/>
      <c r="C1556"/>
      <c r="D1556"/>
      <c r="E1556"/>
    </row>
    <row r="1557" spans="1:5">
      <c r="A1557"/>
      <c r="B1557"/>
      <c r="C1557"/>
      <c r="D1557"/>
      <c r="E1557"/>
    </row>
    <row r="1558" spans="1:5">
      <c r="A1558"/>
      <c r="B1558"/>
      <c r="C1558"/>
      <c r="D1558"/>
      <c r="E1558"/>
    </row>
    <row r="1559" spans="1:5">
      <c r="A1559"/>
      <c r="B1559"/>
      <c r="C1559"/>
      <c r="D1559"/>
      <c r="E1559"/>
    </row>
    <row r="1560" spans="1:5">
      <c r="A1560"/>
      <c r="B1560"/>
      <c r="C1560"/>
      <c r="D1560"/>
      <c r="E1560"/>
    </row>
    <row r="1561" spans="1:5">
      <c r="A1561"/>
      <c r="B1561"/>
      <c r="C1561"/>
      <c r="D1561"/>
      <c r="E1561"/>
    </row>
    <row r="1562" spans="1:5">
      <c r="A1562"/>
      <c r="B1562"/>
      <c r="C1562"/>
      <c r="D1562"/>
      <c r="E1562"/>
    </row>
    <row r="1563" spans="1:5">
      <c r="A1563"/>
      <c r="B1563"/>
      <c r="C1563"/>
      <c r="D1563"/>
      <c r="E1563"/>
    </row>
    <row r="1564" spans="1:5">
      <c r="A1564"/>
      <c r="B1564"/>
      <c r="C1564"/>
      <c r="D1564"/>
      <c r="E1564"/>
    </row>
    <row r="1565" spans="1:5">
      <c r="A1565"/>
      <c r="B1565"/>
      <c r="C1565"/>
      <c r="D1565"/>
      <c r="E1565"/>
    </row>
    <row r="1566" spans="1:5">
      <c r="A1566"/>
      <c r="B1566"/>
      <c r="C1566"/>
      <c r="D1566"/>
      <c r="E1566"/>
    </row>
    <row r="1567" spans="1:5">
      <c r="A1567"/>
      <c r="B1567"/>
      <c r="C1567"/>
      <c r="D1567"/>
      <c r="E1567"/>
    </row>
    <row r="1568" spans="1:5">
      <c r="A1568"/>
      <c r="B1568"/>
      <c r="C1568"/>
      <c r="D1568"/>
      <c r="E1568"/>
    </row>
    <row r="1569" spans="1:5">
      <c r="A1569"/>
      <c r="B1569"/>
      <c r="C1569"/>
      <c r="D1569"/>
      <c r="E1569"/>
    </row>
    <row r="1570" spans="1:5">
      <c r="A1570"/>
      <c r="B1570"/>
      <c r="C1570"/>
      <c r="D1570"/>
      <c r="E1570"/>
    </row>
    <row r="1571" spans="1:5">
      <c r="A1571"/>
      <c r="B1571"/>
      <c r="C1571"/>
      <c r="D1571"/>
      <c r="E1571"/>
    </row>
    <row r="1572" spans="1:5">
      <c r="A1572"/>
      <c r="B1572"/>
      <c r="C1572"/>
      <c r="D1572"/>
      <c r="E1572"/>
    </row>
    <row r="1573" spans="1:5">
      <c r="A1573"/>
      <c r="B1573"/>
      <c r="C1573"/>
      <c r="D1573"/>
      <c r="E1573"/>
    </row>
    <row r="1574" spans="1:5">
      <c r="A1574"/>
      <c r="B1574"/>
      <c r="C1574"/>
      <c r="D1574"/>
      <c r="E1574"/>
    </row>
    <row r="1575" spans="1:5">
      <c r="A1575"/>
      <c r="B1575"/>
      <c r="C1575"/>
      <c r="D1575"/>
      <c r="E1575"/>
    </row>
    <row r="1576" spans="1:5">
      <c r="A1576"/>
      <c r="B1576"/>
      <c r="C1576"/>
      <c r="D1576"/>
      <c r="E1576"/>
    </row>
    <row r="1577" spans="1:5">
      <c r="A1577"/>
      <c r="B1577"/>
      <c r="C1577"/>
      <c r="D1577"/>
      <c r="E1577"/>
    </row>
    <row r="1578" spans="1:5">
      <c r="A1578"/>
      <c r="B1578"/>
      <c r="C1578"/>
      <c r="D1578"/>
      <c r="E1578"/>
    </row>
    <row r="1579" spans="1:5">
      <c r="A1579"/>
      <c r="B1579"/>
      <c r="C1579"/>
      <c r="D1579"/>
      <c r="E1579"/>
    </row>
    <row r="1580" spans="1:5">
      <c r="A1580"/>
      <c r="B1580"/>
      <c r="C1580"/>
      <c r="D1580"/>
      <c r="E1580"/>
    </row>
    <row r="1581" spans="1:5">
      <c r="A1581"/>
      <c r="B1581"/>
      <c r="C1581"/>
      <c r="D1581"/>
      <c r="E1581"/>
    </row>
    <row r="1582" spans="1:5">
      <c r="A1582"/>
      <c r="B1582"/>
      <c r="C1582"/>
      <c r="D1582"/>
      <c r="E1582"/>
    </row>
    <row r="1583" spans="1:5">
      <c r="A1583"/>
      <c r="B1583"/>
      <c r="C1583"/>
      <c r="D1583"/>
      <c r="E1583"/>
    </row>
    <row r="1584" spans="1:5">
      <c r="A1584"/>
      <c r="B1584"/>
      <c r="C1584"/>
      <c r="D1584"/>
      <c r="E1584"/>
    </row>
    <row r="1585" spans="1:5">
      <c r="A1585"/>
      <c r="B1585"/>
      <c r="C1585"/>
      <c r="D1585"/>
      <c r="E1585"/>
    </row>
    <row r="1586" spans="1:5">
      <c r="A1586"/>
      <c r="B1586"/>
      <c r="C1586"/>
      <c r="D1586"/>
      <c r="E1586"/>
    </row>
    <row r="1587" spans="1:5">
      <c r="A1587"/>
      <c r="B1587"/>
      <c r="C1587"/>
      <c r="D1587"/>
      <c r="E1587"/>
    </row>
    <row r="1588" spans="1:5">
      <c r="A1588"/>
      <c r="B1588"/>
      <c r="C1588"/>
      <c r="D1588"/>
      <c r="E1588"/>
    </row>
    <row r="1589" spans="1:5">
      <c r="A1589"/>
      <c r="B1589"/>
      <c r="C1589"/>
      <c r="D1589"/>
      <c r="E1589"/>
    </row>
    <row r="1590" spans="1:5">
      <c r="A1590"/>
      <c r="B1590"/>
      <c r="C1590"/>
      <c r="D1590"/>
      <c r="E1590"/>
    </row>
    <row r="1591" spans="1:5">
      <c r="A1591"/>
      <c r="B1591"/>
      <c r="C1591"/>
      <c r="D1591"/>
      <c r="E1591"/>
    </row>
    <row r="1592" spans="1:5">
      <c r="A1592"/>
      <c r="B1592"/>
      <c r="C1592"/>
      <c r="D1592"/>
      <c r="E1592"/>
    </row>
    <row r="1593" spans="1:5">
      <c r="A1593"/>
      <c r="B1593"/>
      <c r="C1593"/>
      <c r="D1593"/>
      <c r="E1593"/>
    </row>
    <row r="1594" spans="1:5">
      <c r="A1594"/>
      <c r="B1594"/>
      <c r="C1594"/>
      <c r="D1594"/>
      <c r="E1594"/>
    </row>
    <row r="1595" spans="1:5">
      <c r="A1595"/>
      <c r="B1595"/>
      <c r="C1595"/>
      <c r="D1595"/>
      <c r="E1595"/>
    </row>
    <row r="1596" spans="1:5">
      <c r="A1596"/>
      <c r="B1596"/>
      <c r="C1596"/>
      <c r="D1596"/>
      <c r="E1596"/>
    </row>
    <row r="1597" spans="1:5">
      <c r="A1597"/>
      <c r="B1597"/>
      <c r="C1597"/>
      <c r="D1597"/>
      <c r="E1597"/>
    </row>
    <row r="1598" spans="1:5">
      <c r="A1598"/>
      <c r="B1598"/>
      <c r="C1598"/>
      <c r="D1598"/>
      <c r="E1598"/>
    </row>
    <row r="1599" spans="1:5">
      <c r="A1599"/>
      <c r="B1599"/>
      <c r="C1599"/>
      <c r="D1599"/>
      <c r="E1599"/>
    </row>
    <row r="1600" spans="1:5">
      <c r="A1600"/>
      <c r="B1600"/>
      <c r="C1600"/>
      <c r="D1600"/>
      <c r="E1600"/>
    </row>
    <row r="1601" spans="1:5">
      <c r="A1601"/>
      <c r="B1601"/>
      <c r="C1601"/>
      <c r="D1601"/>
      <c r="E1601"/>
    </row>
    <row r="1602" spans="1:5">
      <c r="A1602"/>
      <c r="B1602"/>
      <c r="C1602"/>
      <c r="D1602"/>
      <c r="E1602"/>
    </row>
    <row r="1603" spans="1:5">
      <c r="A1603"/>
      <c r="B1603"/>
      <c r="C1603"/>
      <c r="D1603"/>
      <c r="E1603"/>
    </row>
    <row r="1604" spans="1:5">
      <c r="A1604"/>
      <c r="B1604"/>
      <c r="C1604"/>
      <c r="D1604"/>
      <c r="E1604"/>
    </row>
    <row r="1605" spans="1:5">
      <c r="A1605"/>
      <c r="B1605"/>
      <c r="C1605"/>
      <c r="D1605"/>
      <c r="E1605"/>
    </row>
    <row r="1606" spans="1:5">
      <c r="A1606"/>
      <c r="B1606"/>
      <c r="C1606"/>
      <c r="D1606"/>
      <c r="E1606"/>
    </row>
    <row r="1607" spans="1:5">
      <c r="A1607"/>
      <c r="B1607"/>
      <c r="C1607"/>
      <c r="D1607"/>
      <c r="E1607"/>
    </row>
    <row r="1608" spans="1:5">
      <c r="A1608"/>
      <c r="B1608"/>
      <c r="C1608"/>
      <c r="D1608"/>
      <c r="E1608"/>
    </row>
    <row r="1609" spans="1:5">
      <c r="A1609"/>
      <c r="B1609"/>
      <c r="C1609"/>
      <c r="D1609"/>
      <c r="E1609"/>
    </row>
    <row r="1610" spans="1:5">
      <c r="A1610"/>
      <c r="B1610"/>
      <c r="C1610"/>
      <c r="D1610"/>
      <c r="E1610"/>
    </row>
    <row r="1611" spans="1:5">
      <c r="A1611"/>
      <c r="B1611"/>
      <c r="C1611"/>
      <c r="D1611"/>
      <c r="E1611"/>
    </row>
    <row r="1612" spans="1:5">
      <c r="A1612"/>
      <c r="B1612"/>
      <c r="C1612"/>
      <c r="D1612"/>
      <c r="E1612"/>
    </row>
    <row r="1613" spans="1:5">
      <c r="A1613"/>
      <c r="B1613"/>
      <c r="C1613"/>
      <c r="D1613"/>
      <c r="E1613"/>
    </row>
    <row r="1614" spans="1:5">
      <c r="A1614"/>
      <c r="B1614"/>
      <c r="C1614"/>
      <c r="D1614"/>
      <c r="E1614"/>
    </row>
    <row r="1615" spans="1:5">
      <c r="A1615"/>
      <c r="B1615"/>
      <c r="C1615"/>
      <c r="D1615"/>
      <c r="E1615"/>
    </row>
    <row r="1616" spans="1:5">
      <c r="A1616"/>
      <c r="B1616"/>
      <c r="C1616"/>
      <c r="D1616"/>
      <c r="E1616"/>
    </row>
    <row r="1617" spans="1:5">
      <c r="A1617"/>
      <c r="B1617"/>
      <c r="C1617"/>
      <c r="D1617"/>
      <c r="E1617"/>
    </row>
    <row r="1618" spans="1:5">
      <c r="A1618"/>
      <c r="B1618"/>
      <c r="C1618"/>
      <c r="D1618"/>
      <c r="E1618"/>
    </row>
    <row r="1619" spans="1:5">
      <c r="A1619"/>
      <c r="B1619"/>
      <c r="C1619"/>
      <c r="D1619"/>
      <c r="E1619"/>
    </row>
    <row r="1620" spans="1:5">
      <c r="A1620"/>
      <c r="B1620"/>
      <c r="C1620"/>
      <c r="D1620"/>
      <c r="E1620"/>
    </row>
    <row r="1621" spans="1:5">
      <c r="A1621"/>
      <c r="B1621"/>
      <c r="C1621"/>
      <c r="D1621"/>
      <c r="E1621"/>
    </row>
    <row r="1622" spans="1:5">
      <c r="A1622"/>
      <c r="B1622"/>
      <c r="C1622"/>
      <c r="D1622"/>
      <c r="E1622"/>
    </row>
    <row r="1623" spans="1:5">
      <c r="A1623"/>
      <c r="B1623"/>
      <c r="C1623"/>
      <c r="D1623"/>
      <c r="E1623"/>
    </row>
    <row r="1624" spans="1:5">
      <c r="A1624"/>
      <c r="B1624"/>
      <c r="C1624"/>
      <c r="D1624"/>
      <c r="E1624"/>
    </row>
    <row r="1625" spans="1:5">
      <c r="A1625"/>
      <c r="B1625"/>
      <c r="C1625"/>
      <c r="D1625"/>
      <c r="E1625"/>
    </row>
    <row r="1626" spans="1:5">
      <c r="A1626"/>
      <c r="B1626"/>
      <c r="C1626"/>
      <c r="D1626"/>
      <c r="E1626"/>
    </row>
    <row r="1627" spans="1:5">
      <c r="A1627"/>
      <c r="B1627"/>
      <c r="C1627"/>
      <c r="D1627"/>
      <c r="E1627"/>
    </row>
    <row r="1628" spans="1:5">
      <c r="A1628"/>
      <c r="B1628"/>
      <c r="C1628"/>
      <c r="D1628"/>
      <c r="E1628"/>
    </row>
    <row r="1629" spans="1:5">
      <c r="A1629"/>
      <c r="B1629"/>
      <c r="C1629"/>
      <c r="D1629"/>
      <c r="E1629"/>
    </row>
    <row r="1630" spans="1:5">
      <c r="A1630"/>
      <c r="B1630"/>
      <c r="C1630"/>
      <c r="D1630"/>
      <c r="E1630"/>
    </row>
    <row r="1631" spans="1:5">
      <c r="A1631"/>
      <c r="B1631"/>
      <c r="C1631"/>
      <c r="D1631"/>
      <c r="E1631"/>
    </row>
    <row r="1632" spans="1:5">
      <c r="A1632"/>
      <c r="B1632"/>
      <c r="C1632"/>
      <c r="D1632"/>
      <c r="E1632"/>
    </row>
    <row r="1633" spans="1:5">
      <c r="A1633"/>
      <c r="B1633"/>
      <c r="C1633"/>
      <c r="D1633"/>
      <c r="E1633"/>
    </row>
    <row r="1634" spans="1:5">
      <c r="A1634"/>
      <c r="B1634"/>
      <c r="C1634"/>
      <c r="D1634"/>
      <c r="E1634"/>
    </row>
    <row r="1635" spans="1:5">
      <c r="A1635"/>
      <c r="B1635"/>
      <c r="C1635"/>
      <c r="D1635"/>
      <c r="E1635"/>
    </row>
    <row r="1636" spans="1:5">
      <c r="A1636"/>
      <c r="B1636"/>
      <c r="C1636"/>
      <c r="D1636"/>
      <c r="E1636"/>
    </row>
    <row r="1637" spans="1:5">
      <c r="A1637"/>
      <c r="B1637"/>
      <c r="C1637"/>
      <c r="D1637"/>
      <c r="E1637"/>
    </row>
    <row r="1638" spans="1:5">
      <c r="A1638"/>
      <c r="B1638"/>
      <c r="C1638"/>
      <c r="D1638"/>
      <c r="E1638"/>
    </row>
    <row r="1639" spans="1:5">
      <c r="A1639"/>
      <c r="B1639"/>
      <c r="C1639"/>
      <c r="D1639"/>
      <c r="E1639"/>
    </row>
    <row r="1640" spans="1:5">
      <c r="A1640"/>
      <c r="B1640"/>
      <c r="C1640"/>
      <c r="D1640"/>
      <c r="E1640"/>
    </row>
    <row r="1641" spans="1:5">
      <c r="A1641"/>
      <c r="B1641"/>
      <c r="C1641"/>
      <c r="D1641"/>
      <c r="E1641"/>
    </row>
    <row r="1642" spans="1:5">
      <c r="A1642"/>
      <c r="B1642"/>
      <c r="C1642"/>
      <c r="D1642"/>
      <c r="E1642"/>
    </row>
    <row r="1643" spans="1:5">
      <c r="A1643"/>
      <c r="B1643"/>
      <c r="C1643"/>
      <c r="D1643"/>
      <c r="E1643"/>
    </row>
    <row r="1644" spans="1:5">
      <c r="A1644"/>
      <c r="B1644"/>
      <c r="C1644"/>
      <c r="D1644"/>
      <c r="E1644"/>
    </row>
    <row r="1645" spans="1:5">
      <c r="A1645"/>
      <c r="B1645"/>
      <c r="C1645"/>
      <c r="D1645"/>
      <c r="E1645"/>
    </row>
    <row r="1646" spans="1:5">
      <c r="A1646"/>
      <c r="B1646"/>
      <c r="C1646"/>
      <c r="D1646"/>
      <c r="E1646"/>
    </row>
    <row r="1647" spans="1:5">
      <c r="A1647"/>
      <c r="B1647"/>
      <c r="C1647"/>
      <c r="D1647"/>
      <c r="E1647"/>
    </row>
    <row r="1648" spans="1:5">
      <c r="A1648"/>
      <c r="B1648"/>
      <c r="C1648"/>
      <c r="D1648"/>
      <c r="E1648"/>
    </row>
    <row r="1649" spans="1:5">
      <c r="A1649"/>
      <c r="B1649"/>
      <c r="C1649"/>
      <c r="D1649"/>
      <c r="E1649"/>
    </row>
    <row r="1650" spans="1:5">
      <c r="A1650"/>
      <c r="B1650"/>
      <c r="C1650"/>
      <c r="D1650"/>
      <c r="E1650"/>
    </row>
    <row r="1651" spans="1:5">
      <c r="A1651"/>
      <c r="B1651"/>
      <c r="C1651"/>
      <c r="D1651"/>
      <c r="E1651"/>
    </row>
    <row r="1652" spans="1:5">
      <c r="A1652"/>
      <c r="B1652"/>
      <c r="C1652"/>
      <c r="D1652"/>
      <c r="E1652"/>
    </row>
    <row r="1653" spans="1:5">
      <c r="A1653"/>
      <c r="B1653"/>
      <c r="C1653"/>
      <c r="D1653"/>
      <c r="E1653"/>
    </row>
    <row r="1654" spans="1:5">
      <c r="A1654"/>
      <c r="B1654"/>
      <c r="C1654"/>
      <c r="D1654"/>
      <c r="E1654"/>
    </row>
    <row r="1655" spans="1:5">
      <c r="A1655"/>
      <c r="B1655"/>
      <c r="C1655"/>
      <c r="D1655"/>
      <c r="E1655"/>
    </row>
    <row r="1656" spans="1:5">
      <c r="A1656"/>
      <c r="B1656"/>
      <c r="C1656"/>
      <c r="D1656"/>
      <c r="E1656"/>
    </row>
    <row r="1657" spans="1:5">
      <c r="A1657"/>
      <c r="B1657"/>
      <c r="C1657"/>
      <c r="D1657"/>
      <c r="E1657"/>
    </row>
    <row r="1658" spans="1:5">
      <c r="A1658"/>
      <c r="B1658"/>
      <c r="C1658"/>
      <c r="D1658"/>
      <c r="E1658"/>
    </row>
    <row r="1659" spans="1:5">
      <c r="A1659"/>
      <c r="B1659"/>
      <c r="C1659"/>
      <c r="D1659"/>
      <c r="E1659"/>
    </row>
    <row r="1660" spans="1:5">
      <c r="A1660"/>
      <c r="B1660"/>
      <c r="C1660"/>
      <c r="D1660"/>
      <c r="E1660"/>
    </row>
    <row r="1661" spans="1:5">
      <c r="A1661"/>
      <c r="B1661"/>
      <c r="C1661"/>
      <c r="D1661"/>
      <c r="E1661"/>
    </row>
    <row r="1662" spans="1:5">
      <c r="A1662"/>
      <c r="B1662"/>
      <c r="C1662"/>
      <c r="D1662"/>
      <c r="E1662"/>
    </row>
    <row r="1663" spans="1:5">
      <c r="A1663"/>
      <c r="B1663"/>
      <c r="C1663"/>
      <c r="D1663"/>
      <c r="E1663"/>
    </row>
    <row r="1664" spans="1:5">
      <c r="A1664"/>
      <c r="B1664"/>
      <c r="C1664"/>
      <c r="D1664"/>
      <c r="E1664"/>
    </row>
    <row r="1665" spans="1:5">
      <c r="A1665"/>
      <c r="B1665"/>
      <c r="C1665"/>
      <c r="D1665"/>
      <c r="E1665"/>
    </row>
    <row r="1666" spans="1:5">
      <c r="A1666"/>
      <c r="B1666"/>
      <c r="C1666"/>
      <c r="D1666"/>
      <c r="E1666"/>
    </row>
    <row r="1667" spans="1:5">
      <c r="A1667"/>
      <c r="B1667"/>
      <c r="C1667"/>
      <c r="D1667"/>
      <c r="E1667"/>
    </row>
    <row r="1668" spans="1:5">
      <c r="A1668"/>
      <c r="B1668"/>
      <c r="C1668"/>
      <c r="D1668"/>
      <c r="E1668"/>
    </row>
    <row r="1669" spans="1:5">
      <c r="A1669"/>
      <c r="B1669"/>
      <c r="C1669"/>
      <c r="D1669"/>
      <c r="E1669"/>
    </row>
    <row r="1670" spans="1:5">
      <c r="A1670"/>
      <c r="B1670"/>
      <c r="C1670"/>
      <c r="D1670"/>
      <c r="E1670"/>
    </row>
    <row r="1671" spans="1:5">
      <c r="A1671"/>
      <c r="B1671"/>
      <c r="C1671"/>
      <c r="D1671"/>
      <c r="E1671"/>
    </row>
    <row r="1672" spans="1:5">
      <c r="A1672"/>
      <c r="B1672"/>
      <c r="C1672"/>
      <c r="D1672"/>
      <c r="E1672"/>
    </row>
    <row r="1673" spans="1:5">
      <c r="A1673"/>
      <c r="B1673"/>
      <c r="C1673"/>
      <c r="D1673"/>
      <c r="E1673"/>
    </row>
    <row r="1674" spans="1:5">
      <c r="A1674"/>
      <c r="B1674"/>
      <c r="C1674"/>
      <c r="D1674"/>
      <c r="E1674"/>
    </row>
    <row r="1675" spans="1:5">
      <c r="A1675"/>
      <c r="B1675"/>
      <c r="C1675"/>
      <c r="D1675"/>
      <c r="E1675"/>
    </row>
    <row r="1676" spans="1:5">
      <c r="A1676"/>
      <c r="B1676"/>
      <c r="C1676"/>
      <c r="D1676"/>
      <c r="E1676"/>
    </row>
    <row r="1677" spans="1:5">
      <c r="A1677"/>
      <c r="B1677"/>
      <c r="C1677"/>
      <c r="D1677"/>
      <c r="E1677"/>
    </row>
    <row r="1678" spans="1:5">
      <c r="A1678"/>
      <c r="B1678"/>
      <c r="C1678"/>
      <c r="D1678"/>
      <c r="E1678"/>
    </row>
    <row r="1679" spans="1:5">
      <c r="A1679"/>
      <c r="B1679"/>
      <c r="C1679"/>
      <c r="D1679"/>
      <c r="E1679"/>
    </row>
    <row r="1680" spans="1:5">
      <c r="A1680"/>
      <c r="B1680"/>
      <c r="C1680"/>
      <c r="D1680"/>
      <c r="E1680"/>
    </row>
    <row r="1681" spans="1:5">
      <c r="A1681"/>
      <c r="B1681"/>
      <c r="C1681"/>
      <c r="D1681"/>
      <c r="E1681"/>
    </row>
    <row r="1682" spans="1:5">
      <c r="A1682"/>
      <c r="B1682"/>
      <c r="C1682"/>
      <c r="D1682"/>
      <c r="E1682"/>
    </row>
    <row r="1683" spans="1:5">
      <c r="A1683"/>
      <c r="B1683"/>
      <c r="C1683"/>
      <c r="D1683"/>
      <c r="E1683"/>
    </row>
    <row r="1684" spans="1:5">
      <c r="A1684"/>
      <c r="B1684"/>
      <c r="C1684"/>
      <c r="D1684"/>
      <c r="E1684"/>
    </row>
    <row r="1685" spans="1:5">
      <c r="A1685"/>
      <c r="B1685"/>
      <c r="C1685"/>
      <c r="D1685"/>
      <c r="E1685"/>
    </row>
    <row r="1686" spans="1:5">
      <c r="A1686"/>
      <c r="B1686"/>
      <c r="C1686"/>
      <c r="D1686"/>
      <c r="E1686"/>
    </row>
    <row r="1687" spans="1:5">
      <c r="A1687"/>
      <c r="B1687"/>
      <c r="C1687"/>
      <c r="D1687"/>
      <c r="E1687"/>
    </row>
    <row r="1688" spans="1:5">
      <c r="A1688"/>
      <c r="B1688"/>
      <c r="C1688"/>
      <c r="D1688"/>
      <c r="E1688"/>
    </row>
    <row r="1689" spans="1:5">
      <c r="A1689"/>
      <c r="B1689"/>
      <c r="C1689"/>
      <c r="D1689"/>
      <c r="E1689"/>
    </row>
    <row r="1690" spans="1:5">
      <c r="A1690"/>
      <c r="B1690"/>
      <c r="C1690"/>
      <c r="D1690"/>
      <c r="E1690"/>
    </row>
    <row r="1691" spans="1:5">
      <c r="A1691"/>
      <c r="B1691"/>
      <c r="C1691"/>
      <c r="D1691"/>
      <c r="E1691"/>
    </row>
    <row r="1692" spans="1:5">
      <c r="A1692"/>
      <c r="B1692"/>
      <c r="C1692"/>
      <c r="D1692"/>
      <c r="E1692"/>
    </row>
    <row r="1693" spans="1:5">
      <c r="A1693"/>
      <c r="B1693"/>
      <c r="C1693"/>
      <c r="D1693"/>
      <c r="E1693"/>
    </row>
    <row r="1694" spans="1:5">
      <c r="A1694"/>
      <c r="B1694"/>
      <c r="C1694"/>
      <c r="D1694"/>
      <c r="E1694"/>
    </row>
    <row r="1695" spans="1:5">
      <c r="A1695"/>
      <c r="B1695"/>
      <c r="C1695"/>
      <c r="D1695"/>
      <c r="E1695"/>
    </row>
    <row r="1696" spans="1:5">
      <c r="A1696"/>
      <c r="B1696"/>
      <c r="C1696"/>
      <c r="D1696"/>
      <c r="E1696"/>
    </row>
    <row r="1697" spans="1:5">
      <c r="A1697"/>
      <c r="B1697"/>
      <c r="C1697"/>
      <c r="D1697"/>
      <c r="E1697"/>
    </row>
    <row r="1698" spans="1:5">
      <c r="A1698"/>
      <c r="B1698"/>
      <c r="C1698"/>
      <c r="D1698"/>
      <c r="E1698"/>
    </row>
    <row r="1699" spans="1:5">
      <c r="A1699"/>
      <c r="B1699"/>
      <c r="C1699"/>
      <c r="D1699"/>
      <c r="E1699"/>
    </row>
    <row r="1700" spans="1:5">
      <c r="A1700"/>
      <c r="B1700"/>
      <c r="C1700"/>
      <c r="D1700"/>
      <c r="E1700"/>
    </row>
    <row r="1701" spans="1:5">
      <c r="A1701"/>
      <c r="B1701"/>
      <c r="C1701"/>
      <c r="D1701"/>
      <c r="E1701"/>
    </row>
    <row r="1702" spans="1:5">
      <c r="A1702"/>
      <c r="B1702"/>
      <c r="C1702"/>
      <c r="D1702"/>
      <c r="E1702"/>
    </row>
    <row r="1703" spans="1:5">
      <c r="A1703"/>
      <c r="B1703"/>
      <c r="C1703"/>
      <c r="D1703"/>
      <c r="E1703"/>
    </row>
    <row r="1704" spans="1:5">
      <c r="A1704"/>
      <c r="B1704"/>
      <c r="C1704"/>
      <c r="D1704"/>
      <c r="E1704"/>
    </row>
    <row r="1705" spans="1:5">
      <c r="A1705"/>
      <c r="B1705"/>
      <c r="C1705"/>
      <c r="D1705"/>
      <c r="E1705"/>
    </row>
    <row r="1706" spans="1:5">
      <c r="A1706"/>
      <c r="B1706"/>
      <c r="C1706"/>
      <c r="D1706"/>
      <c r="E1706"/>
    </row>
    <row r="1707" spans="1:5">
      <c r="A1707"/>
      <c r="B1707"/>
      <c r="C1707"/>
      <c r="D1707"/>
      <c r="E1707"/>
    </row>
    <row r="1708" spans="1:5">
      <c r="A1708"/>
      <c r="B1708"/>
      <c r="C1708"/>
      <c r="D1708"/>
      <c r="E1708"/>
    </row>
    <row r="1709" spans="1:5">
      <c r="A1709"/>
      <c r="B1709"/>
      <c r="C1709"/>
      <c r="D1709"/>
      <c r="E1709"/>
    </row>
    <row r="1710" spans="1:5">
      <c r="A1710"/>
      <c r="B1710"/>
      <c r="C1710"/>
      <c r="D1710"/>
      <c r="E1710"/>
    </row>
    <row r="1711" spans="1:5">
      <c r="A1711"/>
      <c r="B1711"/>
      <c r="C1711"/>
      <c r="D1711"/>
      <c r="E1711"/>
    </row>
    <row r="1712" spans="1:5">
      <c r="A1712"/>
      <c r="B1712"/>
      <c r="C1712"/>
      <c r="D1712"/>
      <c r="E1712"/>
    </row>
    <row r="1713" spans="1:5">
      <c r="A1713"/>
      <c r="B1713"/>
      <c r="C1713"/>
      <c r="D1713"/>
      <c r="E1713"/>
    </row>
    <row r="1714" spans="1:5">
      <c r="A1714"/>
      <c r="B1714"/>
      <c r="C1714"/>
      <c r="D1714"/>
      <c r="E1714"/>
    </row>
    <row r="1715" spans="1:5">
      <c r="A1715"/>
      <c r="B1715"/>
      <c r="C1715"/>
      <c r="D1715"/>
      <c r="E1715"/>
    </row>
    <row r="1716" spans="1:5">
      <c r="A1716"/>
      <c r="B1716"/>
      <c r="C1716"/>
      <c r="D1716"/>
      <c r="E1716"/>
    </row>
    <row r="1717" spans="1:5">
      <c r="A1717"/>
      <c r="B1717"/>
      <c r="C1717"/>
      <c r="D1717"/>
      <c r="E1717"/>
    </row>
    <row r="1718" spans="1:5">
      <c r="A1718"/>
      <c r="B1718"/>
      <c r="C1718"/>
      <c r="D1718"/>
      <c r="E1718"/>
    </row>
    <row r="1719" spans="1:5">
      <c r="A1719"/>
      <c r="B1719"/>
      <c r="C1719"/>
      <c r="D1719"/>
      <c r="E1719"/>
    </row>
    <row r="1720" spans="1:5">
      <c r="A1720"/>
      <c r="B1720"/>
      <c r="C1720"/>
      <c r="D1720"/>
      <c r="E1720"/>
    </row>
    <row r="1721" spans="1:5">
      <c r="A1721"/>
      <c r="B1721"/>
      <c r="C1721"/>
      <c r="D1721"/>
      <c r="E1721"/>
    </row>
    <row r="1722" spans="1:5">
      <c r="A1722"/>
      <c r="B1722"/>
      <c r="C1722"/>
      <c r="D1722"/>
      <c r="E1722"/>
    </row>
    <row r="1723" spans="1:5">
      <c r="A1723"/>
      <c r="B1723"/>
      <c r="C1723"/>
      <c r="D1723"/>
      <c r="E1723"/>
    </row>
    <row r="1724" spans="1:5">
      <c r="A1724"/>
      <c r="B1724"/>
      <c r="C1724"/>
      <c r="D1724"/>
      <c r="E1724"/>
    </row>
    <row r="1725" spans="1:5">
      <c r="A1725"/>
      <c r="B1725"/>
      <c r="C1725"/>
      <c r="D1725"/>
      <c r="E1725"/>
    </row>
    <row r="1726" spans="1:5">
      <c r="A1726"/>
      <c r="B1726"/>
      <c r="C1726"/>
      <c r="D1726"/>
      <c r="E1726"/>
    </row>
    <row r="1727" spans="1:5">
      <c r="A1727"/>
      <c r="B1727"/>
      <c r="C1727"/>
      <c r="D1727"/>
      <c r="E1727"/>
    </row>
    <row r="1728" spans="1:5">
      <c r="A1728"/>
      <c r="B1728"/>
      <c r="C1728"/>
      <c r="D1728"/>
      <c r="E1728"/>
    </row>
    <row r="1729" spans="1:5">
      <c r="A1729"/>
      <c r="B1729"/>
      <c r="C1729"/>
      <c r="D1729"/>
      <c r="E1729"/>
    </row>
    <row r="1730" spans="1:5">
      <c r="A1730"/>
      <c r="B1730"/>
      <c r="C1730"/>
      <c r="D1730"/>
      <c r="E1730"/>
    </row>
    <row r="1731" spans="1:5">
      <c r="A1731"/>
      <c r="B1731"/>
      <c r="C1731"/>
      <c r="D1731"/>
      <c r="E1731"/>
    </row>
    <row r="1732" spans="1:5">
      <c r="A1732"/>
      <c r="B1732"/>
      <c r="C1732"/>
      <c r="D1732"/>
      <c r="E1732"/>
    </row>
    <row r="1733" spans="1:5">
      <c r="A1733"/>
      <c r="B1733"/>
      <c r="C1733"/>
      <c r="D1733"/>
      <c r="E1733"/>
    </row>
    <row r="1734" spans="1:5">
      <c r="A1734"/>
      <c r="B1734"/>
      <c r="C1734"/>
      <c r="D1734"/>
      <c r="E1734"/>
    </row>
    <row r="1735" spans="1:5">
      <c r="A1735"/>
      <c r="B1735"/>
      <c r="C1735"/>
      <c r="D1735"/>
      <c r="E1735"/>
    </row>
    <row r="1736" spans="1:5">
      <c r="A1736"/>
      <c r="B1736"/>
      <c r="C1736"/>
      <c r="D1736"/>
      <c r="E1736"/>
    </row>
    <row r="1737" spans="1:5">
      <c r="A1737"/>
      <c r="B1737"/>
      <c r="C1737"/>
      <c r="D1737"/>
      <c r="E1737"/>
    </row>
    <row r="1738" spans="1:5">
      <c r="A1738"/>
      <c r="B1738"/>
      <c r="C1738"/>
      <c r="D1738"/>
      <c r="E1738"/>
    </row>
    <row r="1739" spans="1:5">
      <c r="A1739"/>
      <c r="B1739"/>
      <c r="C1739"/>
      <c r="D1739"/>
      <c r="E1739"/>
    </row>
    <row r="1740" spans="1:5">
      <c r="A1740"/>
      <c r="B1740"/>
      <c r="C1740"/>
      <c r="D1740"/>
      <c r="E1740"/>
    </row>
    <row r="1741" spans="1:5">
      <c r="A1741"/>
      <c r="B1741"/>
      <c r="C1741"/>
      <c r="D1741"/>
      <c r="E1741"/>
    </row>
    <row r="1742" spans="1:5">
      <c r="A1742"/>
      <c r="B1742"/>
      <c r="C1742"/>
      <c r="D1742"/>
      <c r="E1742"/>
    </row>
    <row r="1743" spans="1:5">
      <c r="A1743"/>
      <c r="B1743"/>
      <c r="C1743"/>
      <c r="D1743"/>
      <c r="E1743"/>
    </row>
    <row r="1744" spans="1:5">
      <c r="A1744"/>
      <c r="B1744"/>
      <c r="C1744"/>
      <c r="D1744"/>
      <c r="E1744"/>
    </row>
    <row r="1745" spans="1:5">
      <c r="A1745"/>
      <c r="B1745"/>
      <c r="C1745"/>
      <c r="D1745"/>
      <c r="E1745"/>
    </row>
    <row r="1746" spans="1:5">
      <c r="A1746"/>
      <c r="B1746"/>
      <c r="C1746"/>
      <c r="D1746"/>
      <c r="E1746"/>
    </row>
    <row r="1747" spans="1:5">
      <c r="A1747"/>
      <c r="B1747"/>
      <c r="C1747"/>
      <c r="D1747"/>
      <c r="E1747"/>
    </row>
    <row r="1748" spans="1:5">
      <c r="A1748"/>
      <c r="B1748"/>
      <c r="C1748"/>
      <c r="D1748"/>
      <c r="E1748"/>
    </row>
    <row r="1749" spans="1:5">
      <c r="A1749"/>
      <c r="B1749"/>
      <c r="C1749"/>
      <c r="D1749"/>
      <c r="E1749"/>
    </row>
    <row r="1750" spans="1:5">
      <c r="A1750"/>
      <c r="B1750"/>
      <c r="C1750"/>
      <c r="D1750"/>
      <c r="E1750"/>
    </row>
    <row r="1751" spans="1:5">
      <c r="A1751"/>
      <c r="B1751"/>
      <c r="C1751"/>
      <c r="D1751"/>
      <c r="E1751"/>
    </row>
    <row r="1752" spans="1:5">
      <c r="A1752"/>
      <c r="B1752"/>
      <c r="C1752"/>
      <c r="D1752"/>
      <c r="E1752"/>
    </row>
    <row r="1753" spans="1:5">
      <c r="A1753"/>
      <c r="B1753"/>
      <c r="C1753"/>
      <c r="D1753"/>
      <c r="E1753"/>
    </row>
    <row r="1754" spans="1:5">
      <c r="A1754"/>
      <c r="B1754"/>
      <c r="C1754"/>
      <c r="D1754"/>
      <c r="E1754"/>
    </row>
    <row r="1755" spans="1:5">
      <c r="A1755"/>
      <c r="B1755"/>
      <c r="C1755"/>
      <c r="D1755"/>
      <c r="E1755"/>
    </row>
    <row r="1756" spans="1:5">
      <c r="A1756"/>
      <c r="B1756"/>
      <c r="C1756"/>
      <c r="D1756"/>
      <c r="E1756"/>
    </row>
    <row r="1757" spans="1:5">
      <c r="A1757"/>
      <c r="B1757"/>
      <c r="C1757"/>
      <c r="D1757"/>
      <c r="E1757"/>
    </row>
    <row r="1758" spans="1:5">
      <c r="A1758"/>
      <c r="B1758"/>
      <c r="C1758"/>
      <c r="D1758"/>
      <c r="E1758"/>
    </row>
    <row r="1759" spans="1:5">
      <c r="A1759"/>
      <c r="B1759"/>
      <c r="C1759"/>
      <c r="D1759"/>
      <c r="E1759"/>
    </row>
    <row r="1760" spans="1:5">
      <c r="A1760"/>
      <c r="B1760"/>
      <c r="C1760"/>
      <c r="D1760"/>
      <c r="E1760"/>
    </row>
    <row r="1761" spans="1:5">
      <c r="A1761"/>
      <c r="B1761"/>
      <c r="C1761"/>
      <c r="D1761"/>
      <c r="E1761"/>
    </row>
    <row r="1762" spans="1:5">
      <c r="A1762"/>
      <c r="B1762"/>
      <c r="C1762"/>
      <c r="D1762"/>
      <c r="E1762"/>
    </row>
    <row r="1763" spans="1:5">
      <c r="A1763"/>
      <c r="B1763"/>
      <c r="C1763"/>
      <c r="D1763"/>
      <c r="E1763"/>
    </row>
    <row r="1764" spans="1:5">
      <c r="A1764"/>
      <c r="B1764"/>
      <c r="C1764"/>
      <c r="D1764"/>
      <c r="E1764"/>
    </row>
    <row r="1765" spans="1:5">
      <c r="A1765"/>
      <c r="B1765"/>
      <c r="C1765"/>
      <c r="D1765"/>
      <c r="E1765"/>
    </row>
    <row r="1766" spans="1:5">
      <c r="A1766"/>
      <c r="B1766"/>
      <c r="C1766"/>
      <c r="D1766"/>
      <c r="E1766"/>
    </row>
    <row r="1767" spans="1:5">
      <c r="A1767"/>
      <c r="B1767"/>
      <c r="C1767"/>
      <c r="D1767"/>
      <c r="E1767"/>
    </row>
    <row r="1768" spans="1:5">
      <c r="A1768"/>
      <c r="B1768"/>
      <c r="C1768"/>
      <c r="D1768"/>
      <c r="E1768"/>
    </row>
    <row r="1769" spans="1:5">
      <c r="A1769"/>
      <c r="B1769"/>
      <c r="C1769"/>
      <c r="D1769"/>
      <c r="E1769"/>
    </row>
    <row r="1770" spans="1:5">
      <c r="A1770"/>
      <c r="B1770"/>
      <c r="C1770"/>
      <c r="D1770"/>
      <c r="E1770"/>
    </row>
    <row r="1771" spans="1:5">
      <c r="A1771"/>
      <c r="B1771"/>
      <c r="C1771"/>
      <c r="D1771"/>
      <c r="E1771"/>
    </row>
    <row r="1772" spans="1:5">
      <c r="A1772"/>
      <c r="B1772"/>
      <c r="C1772"/>
      <c r="D1772"/>
      <c r="E1772"/>
    </row>
    <row r="1773" spans="1:5">
      <c r="A1773"/>
      <c r="B1773"/>
      <c r="C1773"/>
      <c r="D1773"/>
      <c r="E1773"/>
    </row>
    <row r="1774" spans="1:5">
      <c r="A1774"/>
      <c r="B1774"/>
      <c r="C1774"/>
      <c r="D1774"/>
      <c r="E1774"/>
    </row>
    <row r="1775" spans="1:5">
      <c r="A1775"/>
      <c r="B1775"/>
      <c r="C1775"/>
      <c r="D1775"/>
      <c r="E1775"/>
    </row>
    <row r="1776" spans="1:5">
      <c r="A1776"/>
      <c r="B1776"/>
      <c r="C1776"/>
      <c r="D1776"/>
      <c r="E1776"/>
    </row>
    <row r="1777" spans="1:5">
      <c r="A1777"/>
      <c r="B1777"/>
      <c r="C1777"/>
      <c r="D1777"/>
      <c r="E1777"/>
    </row>
    <row r="1778" spans="1:5">
      <c r="A1778"/>
      <c r="B1778"/>
      <c r="C1778"/>
      <c r="D1778"/>
      <c r="E1778"/>
    </row>
    <row r="1779" spans="1:5">
      <c r="A1779"/>
      <c r="B1779"/>
      <c r="C1779"/>
      <c r="D1779"/>
      <c r="E1779"/>
    </row>
    <row r="1780" spans="1:5">
      <c r="A1780"/>
      <c r="B1780"/>
      <c r="C1780"/>
      <c r="D1780"/>
      <c r="E1780"/>
    </row>
    <row r="1781" spans="1:5">
      <c r="A1781"/>
      <c r="B1781"/>
      <c r="C1781"/>
      <c r="D1781"/>
      <c r="E1781"/>
    </row>
    <row r="1782" spans="1:5">
      <c r="A1782"/>
      <c r="B1782"/>
      <c r="C1782"/>
      <c r="D1782"/>
      <c r="E1782"/>
    </row>
    <row r="1783" spans="1:5">
      <c r="A1783"/>
      <c r="B1783"/>
      <c r="C1783"/>
      <c r="D1783"/>
      <c r="E1783"/>
    </row>
    <row r="1784" spans="1:5">
      <c r="A1784"/>
      <c r="B1784"/>
      <c r="C1784"/>
      <c r="D1784"/>
      <c r="E1784"/>
    </row>
    <row r="1785" spans="1:5">
      <c r="A1785"/>
      <c r="B1785"/>
      <c r="C1785"/>
      <c r="D1785"/>
      <c r="E1785"/>
    </row>
    <row r="1786" spans="1:5">
      <c r="A1786"/>
      <c r="B1786"/>
      <c r="C1786"/>
      <c r="D1786"/>
      <c r="E1786"/>
    </row>
    <row r="1787" spans="1:5">
      <c r="A1787"/>
      <c r="B1787"/>
      <c r="C1787"/>
      <c r="D1787"/>
      <c r="E1787"/>
    </row>
    <row r="1788" spans="1:5">
      <c r="A1788"/>
      <c r="B1788"/>
      <c r="C1788"/>
      <c r="D1788"/>
      <c r="E1788"/>
    </row>
    <row r="1789" spans="1:5">
      <c r="A1789"/>
      <c r="B1789"/>
      <c r="C1789"/>
      <c r="D1789"/>
      <c r="E1789"/>
    </row>
    <row r="1790" spans="1:5">
      <c r="A1790"/>
      <c r="B1790"/>
      <c r="C1790"/>
      <c r="D1790"/>
      <c r="E1790"/>
    </row>
    <row r="1791" spans="1:5">
      <c r="A1791"/>
      <c r="B1791"/>
      <c r="C1791"/>
      <c r="D1791"/>
      <c r="E1791"/>
    </row>
    <row r="1792" spans="1:5">
      <c r="A1792"/>
      <c r="B1792"/>
      <c r="C1792"/>
      <c r="D1792"/>
      <c r="E1792"/>
    </row>
    <row r="1793" spans="1:5">
      <c r="A1793"/>
      <c r="B1793"/>
      <c r="C1793"/>
      <c r="D1793"/>
      <c r="E1793"/>
    </row>
    <row r="1794" spans="1:5">
      <c r="A1794"/>
      <c r="B1794"/>
      <c r="C1794"/>
      <c r="D1794"/>
      <c r="E1794"/>
    </row>
    <row r="1795" spans="1:5">
      <c r="A1795"/>
      <c r="B1795"/>
      <c r="C1795"/>
      <c r="D1795"/>
      <c r="E1795"/>
    </row>
    <row r="1796" spans="1:5">
      <c r="A1796"/>
      <c r="B1796"/>
      <c r="C1796"/>
      <c r="D1796"/>
      <c r="E1796"/>
    </row>
    <row r="1797" spans="1:5">
      <c r="A1797"/>
      <c r="B1797"/>
      <c r="C1797"/>
      <c r="D1797"/>
      <c r="E1797"/>
    </row>
    <row r="1798" spans="1:5">
      <c r="A1798"/>
      <c r="B1798"/>
      <c r="C1798"/>
      <c r="D1798"/>
      <c r="E1798"/>
    </row>
    <row r="1799" spans="1:5">
      <c r="A1799"/>
      <c r="B1799"/>
      <c r="C1799"/>
      <c r="D1799"/>
      <c r="E1799"/>
    </row>
    <row r="1800" spans="1:5">
      <c r="A1800"/>
      <c r="B1800"/>
      <c r="C1800"/>
      <c r="D1800"/>
      <c r="E1800"/>
    </row>
    <row r="1801" spans="1:5">
      <c r="A1801"/>
      <c r="B1801"/>
      <c r="C1801"/>
      <c r="D1801"/>
      <c r="E1801"/>
    </row>
    <row r="1802" spans="1:5">
      <c r="A1802"/>
      <c r="B1802"/>
      <c r="C1802"/>
      <c r="D1802"/>
      <c r="E1802"/>
    </row>
    <row r="1803" spans="1:5">
      <c r="A1803"/>
      <c r="B1803"/>
      <c r="C1803"/>
      <c r="D1803"/>
      <c r="E1803"/>
    </row>
    <row r="1804" spans="1:5">
      <c r="A1804"/>
      <c r="B1804"/>
      <c r="C1804"/>
      <c r="D1804"/>
      <c r="E1804"/>
    </row>
    <row r="1805" spans="1:5">
      <c r="A1805"/>
      <c r="B1805"/>
      <c r="C1805"/>
      <c r="D1805"/>
      <c r="E1805"/>
    </row>
    <row r="1806" spans="1:5">
      <c r="A1806"/>
      <c r="B1806"/>
      <c r="C1806"/>
      <c r="D1806"/>
      <c r="E1806"/>
    </row>
    <row r="1807" spans="1:5">
      <c r="A1807"/>
      <c r="B1807"/>
      <c r="C1807"/>
      <c r="D1807"/>
      <c r="E1807"/>
    </row>
    <row r="1808" spans="1:5">
      <c r="A1808"/>
      <c r="B1808"/>
      <c r="C1808"/>
      <c r="D1808"/>
      <c r="E1808"/>
    </row>
    <row r="1809" spans="1:5">
      <c r="A1809"/>
      <c r="B1809"/>
      <c r="C1809"/>
      <c r="D1809"/>
      <c r="E1809"/>
    </row>
    <row r="1810" spans="1:5">
      <c r="A1810"/>
      <c r="B1810"/>
      <c r="C1810"/>
      <c r="D1810"/>
      <c r="E1810"/>
    </row>
    <row r="1811" spans="1:5">
      <c r="A1811"/>
      <c r="B1811"/>
      <c r="C1811"/>
      <c r="D1811"/>
      <c r="E1811"/>
    </row>
    <row r="1812" spans="1:5">
      <c r="A1812"/>
      <c r="B1812"/>
      <c r="C1812"/>
      <c r="D1812"/>
      <c r="E1812"/>
    </row>
    <row r="1813" spans="1:5">
      <c r="A1813"/>
      <c r="B1813"/>
      <c r="C1813"/>
      <c r="D1813"/>
      <c r="E1813"/>
    </row>
    <row r="1814" spans="1:5">
      <c r="A1814"/>
      <c r="B1814"/>
      <c r="C1814"/>
      <c r="D1814"/>
      <c r="E1814"/>
    </row>
    <row r="1815" spans="1:5">
      <c r="A1815"/>
      <c r="B1815"/>
      <c r="C1815"/>
      <c r="D1815"/>
      <c r="E1815"/>
    </row>
    <row r="1816" spans="1:5">
      <c r="A1816"/>
      <c r="B1816"/>
      <c r="C1816"/>
      <c r="D1816"/>
      <c r="E1816"/>
    </row>
    <row r="1817" spans="1:5">
      <c r="A1817"/>
      <c r="B1817"/>
      <c r="C1817"/>
      <c r="D1817"/>
      <c r="E1817"/>
    </row>
    <row r="1818" spans="1:5">
      <c r="A1818"/>
      <c r="B1818"/>
      <c r="C1818"/>
      <c r="D1818"/>
      <c r="E1818"/>
    </row>
    <row r="1819" spans="1:5">
      <c r="A1819"/>
      <c r="B1819"/>
      <c r="C1819"/>
      <c r="D1819"/>
      <c r="E1819"/>
    </row>
    <row r="1820" spans="1:5">
      <c r="A1820"/>
      <c r="B1820"/>
      <c r="C1820"/>
      <c r="D1820"/>
      <c r="E1820"/>
    </row>
    <row r="1821" spans="1:5">
      <c r="A1821"/>
      <c r="B1821"/>
      <c r="C1821"/>
      <c r="D1821"/>
      <c r="E1821"/>
    </row>
    <row r="1822" spans="1:5">
      <c r="A1822"/>
      <c r="B1822"/>
      <c r="C1822"/>
      <c r="D1822"/>
      <c r="E1822"/>
    </row>
    <row r="1823" spans="1:5">
      <c r="A1823"/>
      <c r="B1823"/>
      <c r="C1823"/>
      <c r="D1823"/>
      <c r="E1823"/>
    </row>
    <row r="1824" spans="1:5">
      <c r="A1824"/>
      <c r="B1824"/>
      <c r="C1824"/>
      <c r="D1824"/>
      <c r="E1824"/>
    </row>
    <row r="1825" spans="1:5">
      <c r="A1825"/>
      <c r="B1825"/>
      <c r="C1825"/>
      <c r="D1825"/>
      <c r="E1825"/>
    </row>
    <row r="1826" spans="1:5">
      <c r="A1826"/>
      <c r="B1826"/>
      <c r="C1826"/>
      <c r="D1826"/>
      <c r="E1826"/>
    </row>
    <row r="1827" spans="1:5">
      <c r="A1827"/>
      <c r="B1827"/>
      <c r="C1827"/>
      <c r="D1827"/>
      <c r="E1827"/>
    </row>
    <row r="1828" spans="1:5">
      <c r="A1828"/>
      <c r="B1828"/>
      <c r="C1828"/>
      <c r="D1828"/>
      <c r="E1828"/>
    </row>
    <row r="1829" spans="1:5">
      <c r="A1829"/>
      <c r="B1829"/>
      <c r="C1829"/>
      <c r="D1829"/>
      <c r="E1829"/>
    </row>
    <row r="1830" spans="1:5">
      <c r="A1830"/>
      <c r="B1830"/>
      <c r="C1830"/>
      <c r="D1830"/>
      <c r="E1830"/>
    </row>
    <row r="1831" spans="1:5">
      <c r="A1831"/>
      <c r="B1831"/>
      <c r="C1831"/>
      <c r="D1831"/>
      <c r="E1831"/>
    </row>
    <row r="1832" spans="1:5">
      <c r="A1832"/>
      <c r="B1832"/>
      <c r="C1832"/>
      <c r="D1832"/>
      <c r="E1832"/>
    </row>
    <row r="1833" spans="1:5">
      <c r="A1833"/>
      <c r="B1833"/>
      <c r="C1833"/>
      <c r="D1833"/>
      <c r="E1833"/>
    </row>
    <row r="1834" spans="1:5">
      <c r="A1834"/>
      <c r="B1834"/>
      <c r="C1834"/>
      <c r="D1834"/>
      <c r="E1834"/>
    </row>
    <row r="1835" spans="1:5">
      <c r="A1835"/>
      <c r="B1835"/>
      <c r="C1835"/>
      <c r="D1835"/>
      <c r="E1835"/>
    </row>
    <row r="1836" spans="1:5">
      <c r="A1836"/>
      <c r="B1836"/>
      <c r="C1836"/>
      <c r="D1836"/>
      <c r="E1836"/>
    </row>
    <row r="1837" spans="1:5">
      <c r="A1837"/>
      <c r="B1837"/>
      <c r="C1837"/>
      <c r="D1837"/>
      <c r="E1837"/>
    </row>
    <row r="1838" spans="1:5">
      <c r="A1838"/>
      <c r="B1838"/>
      <c r="C1838"/>
      <c r="D1838"/>
      <c r="E1838"/>
    </row>
    <row r="1839" spans="1:5">
      <c r="A1839"/>
      <c r="B1839"/>
      <c r="C1839"/>
      <c r="D1839"/>
      <c r="E1839"/>
    </row>
    <row r="1840" spans="1:5">
      <c r="A1840"/>
      <c r="B1840"/>
      <c r="C1840"/>
      <c r="D1840"/>
      <c r="E1840"/>
    </row>
    <row r="1841" spans="1:5">
      <c r="A1841"/>
      <c r="B1841"/>
      <c r="C1841"/>
      <c r="D1841"/>
      <c r="E1841"/>
    </row>
    <row r="1842" spans="1:5">
      <c r="A1842"/>
      <c r="B1842"/>
      <c r="C1842"/>
      <c r="D1842"/>
      <c r="E1842"/>
    </row>
    <row r="1843" spans="1:5">
      <c r="A1843"/>
      <c r="B1843"/>
      <c r="C1843"/>
      <c r="D1843"/>
      <c r="E1843"/>
    </row>
    <row r="1844" spans="1:5">
      <c r="A1844"/>
      <c r="B1844"/>
      <c r="C1844"/>
      <c r="D1844"/>
      <c r="E1844"/>
    </row>
    <row r="1845" spans="1:5">
      <c r="A1845"/>
      <c r="B1845"/>
      <c r="C1845"/>
      <c r="D1845"/>
      <c r="E1845"/>
    </row>
    <row r="1846" spans="1:5">
      <c r="A1846"/>
      <c r="B1846"/>
      <c r="C1846"/>
      <c r="D1846"/>
      <c r="E1846"/>
    </row>
    <row r="1847" spans="1:5">
      <c r="A1847"/>
      <c r="B1847"/>
      <c r="C1847"/>
      <c r="D1847"/>
      <c r="E1847"/>
    </row>
    <row r="1848" spans="1:5">
      <c r="A1848"/>
      <c r="B1848"/>
      <c r="C1848"/>
      <c r="D1848"/>
      <c r="E1848"/>
    </row>
    <row r="1849" spans="1:5">
      <c r="A1849"/>
      <c r="B1849"/>
      <c r="C1849"/>
      <c r="D1849"/>
      <c r="E1849"/>
    </row>
    <row r="1850" spans="1:5">
      <c r="A1850"/>
      <c r="B1850"/>
      <c r="C1850"/>
      <c r="D1850"/>
      <c r="E1850"/>
    </row>
    <row r="1851" spans="1:5">
      <c r="A1851"/>
      <c r="B1851"/>
      <c r="C1851"/>
      <c r="D1851"/>
      <c r="E1851"/>
    </row>
    <row r="1852" spans="1:5">
      <c r="A1852"/>
      <c r="B1852"/>
      <c r="C1852"/>
      <c r="D1852"/>
      <c r="E1852"/>
    </row>
    <row r="1853" spans="1:5">
      <c r="A1853"/>
      <c r="B1853"/>
      <c r="C1853"/>
      <c r="D1853"/>
      <c r="E1853"/>
    </row>
    <row r="1854" spans="1:5">
      <c r="A1854"/>
      <c r="B1854"/>
      <c r="C1854"/>
      <c r="D1854"/>
      <c r="E1854"/>
    </row>
    <row r="1855" spans="1:5">
      <c r="A1855"/>
      <c r="B1855"/>
      <c r="C1855"/>
      <c r="D1855"/>
      <c r="E1855"/>
    </row>
    <row r="1856" spans="1:5">
      <c r="A1856"/>
      <c r="B1856"/>
      <c r="C1856"/>
      <c r="D1856"/>
      <c r="E1856"/>
    </row>
    <row r="1857" spans="1:5">
      <c r="A1857"/>
      <c r="B1857"/>
      <c r="C1857"/>
      <c r="D1857"/>
      <c r="E1857"/>
    </row>
    <row r="1858" spans="1:5">
      <c r="A1858"/>
      <c r="B1858"/>
      <c r="C1858"/>
      <c r="D1858"/>
      <c r="E1858"/>
    </row>
    <row r="1859" spans="1:5">
      <c r="A1859"/>
      <c r="B1859"/>
      <c r="C1859"/>
      <c r="D1859"/>
      <c r="E1859"/>
    </row>
    <row r="1860" spans="1:5">
      <c r="A1860"/>
      <c r="B1860"/>
      <c r="C1860"/>
      <c r="D1860"/>
      <c r="E1860"/>
    </row>
    <row r="1861" spans="1:5">
      <c r="A1861"/>
      <c r="B1861"/>
      <c r="C1861"/>
      <c r="D1861"/>
      <c r="E1861"/>
    </row>
    <row r="1862" spans="1:5">
      <c r="A1862"/>
      <c r="B1862"/>
      <c r="C1862"/>
      <c r="D1862"/>
      <c r="E1862"/>
    </row>
    <row r="1863" spans="1:5">
      <c r="A1863"/>
      <c r="B1863"/>
      <c r="C1863"/>
      <c r="D1863"/>
      <c r="E1863"/>
    </row>
    <row r="1864" spans="1:5">
      <c r="A1864"/>
      <c r="B1864"/>
      <c r="C1864"/>
      <c r="D1864"/>
      <c r="E1864"/>
    </row>
    <row r="1865" spans="1:5">
      <c r="A1865"/>
      <c r="B1865"/>
      <c r="C1865"/>
      <c r="D1865"/>
      <c r="E1865"/>
    </row>
    <row r="1866" spans="1:5">
      <c r="A1866"/>
      <c r="B1866"/>
      <c r="C1866"/>
      <c r="D1866"/>
      <c r="E1866"/>
    </row>
    <row r="1867" spans="1:5">
      <c r="A1867"/>
      <c r="B1867"/>
      <c r="C1867"/>
      <c r="D1867"/>
      <c r="E1867"/>
    </row>
    <row r="1868" spans="1:5">
      <c r="A1868"/>
      <c r="B1868"/>
      <c r="C1868"/>
      <c r="D1868"/>
      <c r="E1868"/>
    </row>
    <row r="1869" spans="1:5">
      <c r="A1869"/>
      <c r="B1869"/>
      <c r="C1869"/>
      <c r="D1869"/>
      <c r="E1869"/>
    </row>
    <row r="1870" spans="1:5">
      <c r="A1870"/>
      <c r="B1870"/>
      <c r="C1870"/>
      <c r="D1870"/>
      <c r="E1870"/>
    </row>
    <row r="1871" spans="1:5">
      <c r="A1871"/>
      <c r="B1871"/>
      <c r="C1871"/>
      <c r="D1871"/>
      <c r="E1871"/>
    </row>
    <row r="1872" spans="1:5">
      <c r="A1872"/>
      <c r="B1872"/>
      <c r="C1872"/>
      <c r="D1872"/>
      <c r="E1872"/>
    </row>
    <row r="1873" spans="1:5">
      <c r="A1873"/>
      <c r="B1873"/>
      <c r="C1873"/>
      <c r="D1873"/>
      <c r="E1873"/>
    </row>
    <row r="1874" spans="1:5">
      <c r="A1874"/>
      <c r="B1874"/>
      <c r="C1874"/>
      <c r="D1874"/>
      <c r="E1874"/>
    </row>
    <row r="1875" spans="1:5">
      <c r="A1875"/>
      <c r="B1875"/>
      <c r="C1875"/>
      <c r="D1875"/>
      <c r="E1875"/>
    </row>
    <row r="1876" spans="1:5">
      <c r="A1876"/>
      <c r="B1876"/>
      <c r="C1876"/>
      <c r="D1876"/>
      <c r="E1876"/>
    </row>
    <row r="1877" spans="1:5">
      <c r="A1877"/>
      <c r="B1877"/>
      <c r="C1877"/>
      <c r="D1877"/>
      <c r="E1877"/>
    </row>
    <row r="1878" spans="1:5">
      <c r="A1878"/>
      <c r="B1878"/>
      <c r="C1878"/>
      <c r="D1878"/>
      <c r="E1878"/>
    </row>
    <row r="1879" spans="1:5">
      <c r="A1879"/>
      <c r="B1879"/>
      <c r="C1879"/>
      <c r="D1879"/>
      <c r="E1879"/>
    </row>
    <row r="1880" spans="1:5">
      <c r="A1880"/>
      <c r="B1880"/>
      <c r="C1880"/>
      <c r="D1880"/>
      <c r="E1880"/>
    </row>
    <row r="1881" spans="1:5">
      <c r="A1881"/>
      <c r="B1881"/>
      <c r="C1881"/>
      <c r="D1881"/>
      <c r="E1881"/>
    </row>
    <row r="1882" spans="1:5">
      <c r="A1882"/>
      <c r="B1882"/>
      <c r="C1882"/>
      <c r="D1882"/>
      <c r="E1882"/>
    </row>
    <row r="1883" spans="1:5">
      <c r="A1883"/>
      <c r="B1883"/>
      <c r="C1883"/>
      <c r="D1883"/>
      <c r="E1883"/>
    </row>
    <row r="1884" spans="1:5">
      <c r="A1884"/>
      <c r="B1884"/>
      <c r="C1884"/>
      <c r="D1884"/>
      <c r="E1884"/>
    </row>
    <row r="1885" spans="1:5">
      <c r="A1885"/>
      <c r="B1885"/>
      <c r="C1885"/>
      <c r="D1885"/>
      <c r="E1885"/>
    </row>
    <row r="1886" spans="1:5">
      <c r="A1886"/>
      <c r="B1886"/>
      <c r="C1886"/>
      <c r="D1886"/>
      <c r="E1886"/>
    </row>
    <row r="1887" spans="1:5">
      <c r="A1887"/>
      <c r="B1887"/>
      <c r="C1887"/>
      <c r="D1887"/>
      <c r="E1887"/>
    </row>
    <row r="1888" spans="1:5">
      <c r="A1888"/>
      <c r="B1888"/>
      <c r="C1888"/>
      <c r="D1888"/>
      <c r="E1888"/>
    </row>
    <row r="1889" spans="1:5">
      <c r="A1889"/>
      <c r="B1889"/>
      <c r="C1889"/>
      <c r="D1889"/>
      <c r="E1889"/>
    </row>
    <row r="1890" spans="1:5">
      <c r="A1890"/>
      <c r="B1890"/>
      <c r="C1890"/>
      <c r="D1890"/>
      <c r="E1890"/>
    </row>
    <row r="1891" spans="1:5">
      <c r="A1891"/>
      <c r="B1891"/>
      <c r="C1891"/>
      <c r="D1891"/>
      <c r="E1891"/>
    </row>
    <row r="1892" spans="1:5">
      <c r="A1892"/>
      <c r="B1892"/>
      <c r="C1892"/>
      <c r="D1892"/>
      <c r="E1892"/>
    </row>
    <row r="1893" spans="1:5">
      <c r="A1893"/>
      <c r="B1893"/>
      <c r="C1893"/>
      <c r="D1893"/>
      <c r="E1893"/>
    </row>
    <row r="1894" spans="1:5">
      <c r="A1894"/>
      <c r="B1894"/>
      <c r="C1894"/>
      <c r="D1894"/>
      <c r="E1894"/>
    </row>
    <row r="1895" spans="1:5">
      <c r="A1895"/>
      <c r="B1895"/>
      <c r="C1895"/>
      <c r="D1895"/>
      <c r="E1895"/>
    </row>
    <row r="1896" spans="1:5">
      <c r="A1896"/>
      <c r="B1896"/>
      <c r="C1896"/>
      <c r="D1896"/>
      <c r="E1896"/>
    </row>
    <row r="1897" spans="1:5">
      <c r="A1897"/>
      <c r="B1897"/>
      <c r="C1897"/>
      <c r="D1897"/>
      <c r="E1897"/>
    </row>
    <row r="1898" spans="1:5">
      <c r="A1898"/>
      <c r="B1898"/>
      <c r="C1898"/>
      <c r="D1898"/>
      <c r="E1898"/>
    </row>
    <row r="1899" spans="1:5">
      <c r="A1899"/>
      <c r="B1899"/>
      <c r="C1899"/>
      <c r="D1899"/>
      <c r="E1899"/>
    </row>
    <row r="1900" spans="1:5">
      <c r="A1900"/>
      <c r="B1900"/>
      <c r="C1900"/>
      <c r="D1900"/>
      <c r="E1900"/>
    </row>
    <row r="1901" spans="1:5">
      <c r="A1901"/>
      <c r="B1901"/>
      <c r="C1901"/>
      <c r="D1901"/>
      <c r="E1901"/>
    </row>
    <row r="1902" spans="1:5">
      <c r="A1902"/>
      <c r="B1902"/>
      <c r="C1902"/>
      <c r="D1902"/>
      <c r="E1902"/>
    </row>
    <row r="1903" spans="1:5">
      <c r="A1903"/>
      <c r="B1903"/>
      <c r="C1903"/>
      <c r="D1903"/>
      <c r="E1903"/>
    </row>
    <row r="1904" spans="1:5">
      <c r="A1904"/>
      <c r="B1904"/>
      <c r="C1904"/>
      <c r="D1904"/>
      <c r="E1904"/>
    </row>
    <row r="1905" spans="1:5">
      <c r="A1905"/>
      <c r="B1905"/>
      <c r="C1905"/>
      <c r="D1905"/>
      <c r="E1905"/>
    </row>
    <row r="1906" spans="1:5">
      <c r="A1906"/>
      <c r="B1906"/>
      <c r="C1906"/>
      <c r="D1906"/>
      <c r="E1906"/>
    </row>
    <row r="1907" spans="1:5">
      <c r="A1907"/>
      <c r="B1907"/>
      <c r="C1907"/>
      <c r="D1907"/>
      <c r="E1907"/>
    </row>
    <row r="1908" spans="1:5">
      <c r="A1908"/>
      <c r="B1908"/>
      <c r="C1908"/>
      <c r="D1908"/>
      <c r="E1908"/>
    </row>
    <row r="1909" spans="1:5">
      <c r="A1909"/>
      <c r="B1909"/>
      <c r="C1909"/>
      <c r="D1909"/>
      <c r="E1909"/>
    </row>
    <row r="1910" spans="1:5">
      <c r="A1910"/>
      <c r="B1910"/>
      <c r="C1910"/>
      <c r="D1910"/>
      <c r="E1910"/>
    </row>
    <row r="1911" spans="1:5">
      <c r="A1911"/>
      <c r="B1911"/>
      <c r="C1911"/>
      <c r="D1911"/>
      <c r="E1911"/>
    </row>
    <row r="1912" spans="1:5">
      <c r="A1912"/>
      <c r="B1912"/>
      <c r="C1912"/>
      <c r="D1912"/>
      <c r="E1912"/>
    </row>
    <row r="1913" spans="1:5">
      <c r="A1913"/>
      <c r="B1913"/>
      <c r="C1913"/>
      <c r="D1913"/>
      <c r="E1913"/>
    </row>
    <row r="1914" spans="1:5">
      <c r="A1914"/>
      <c r="B1914"/>
      <c r="C1914"/>
      <c r="D1914"/>
      <c r="E1914"/>
    </row>
    <row r="1915" spans="1:5">
      <c r="A1915"/>
      <c r="B1915"/>
      <c r="C1915"/>
      <c r="D1915"/>
      <c r="E1915"/>
    </row>
    <row r="1916" spans="1:5">
      <c r="A1916"/>
      <c r="B1916"/>
      <c r="C1916"/>
      <c r="D1916"/>
      <c r="E1916"/>
    </row>
    <row r="1917" spans="1:5">
      <c r="A1917"/>
      <c r="B1917"/>
      <c r="C1917"/>
      <c r="D1917"/>
      <c r="E1917"/>
    </row>
    <row r="1918" spans="1:5">
      <c r="A1918"/>
      <c r="B1918"/>
      <c r="C1918"/>
      <c r="D1918"/>
      <c r="E1918"/>
    </row>
    <row r="1919" spans="1:5">
      <c r="A1919"/>
      <c r="B1919"/>
      <c r="C1919"/>
      <c r="D1919"/>
      <c r="E1919"/>
    </row>
    <row r="1920" spans="1:5">
      <c r="A1920"/>
      <c r="B1920"/>
      <c r="C1920"/>
      <c r="D1920"/>
      <c r="E1920"/>
    </row>
    <row r="1921" spans="1:5">
      <c r="A1921"/>
      <c r="B1921"/>
      <c r="C1921"/>
      <c r="D1921"/>
      <c r="E1921"/>
    </row>
    <row r="1922" spans="1:5">
      <c r="A1922"/>
      <c r="B1922"/>
      <c r="C1922"/>
      <c r="D1922"/>
      <c r="E1922"/>
    </row>
    <row r="1923" spans="1:5">
      <c r="A1923"/>
      <c r="B1923"/>
      <c r="C1923"/>
      <c r="D1923"/>
      <c r="E1923"/>
    </row>
    <row r="1924" spans="1:5">
      <c r="A1924"/>
      <c r="B1924"/>
      <c r="C1924"/>
      <c r="D1924"/>
      <c r="E1924"/>
    </row>
    <row r="1925" spans="1:5">
      <c r="A1925"/>
      <c r="B1925"/>
      <c r="C1925"/>
      <c r="D1925"/>
      <c r="E1925"/>
    </row>
    <row r="1926" spans="1:5">
      <c r="A1926"/>
      <c r="B1926"/>
      <c r="C1926"/>
      <c r="D1926"/>
      <c r="E1926"/>
    </row>
    <row r="1927" spans="1:5">
      <c r="A1927"/>
      <c r="B1927"/>
      <c r="C1927"/>
      <c r="D1927"/>
      <c r="E1927"/>
    </row>
    <row r="1928" spans="1:5">
      <c r="A1928"/>
      <c r="B1928"/>
      <c r="C1928"/>
      <c r="D1928"/>
      <c r="E1928"/>
    </row>
    <row r="1929" spans="1:5">
      <c r="A1929"/>
      <c r="B1929"/>
      <c r="C1929"/>
      <c r="D1929"/>
      <c r="E1929"/>
    </row>
    <row r="1930" spans="1:5">
      <c r="A1930"/>
      <c r="B1930"/>
      <c r="C1930"/>
      <c r="D1930"/>
      <c r="E1930"/>
    </row>
    <row r="1931" spans="1:5">
      <c r="A1931"/>
      <c r="B1931"/>
      <c r="C1931"/>
      <c r="D1931"/>
      <c r="E1931"/>
    </row>
    <row r="1932" spans="1:5">
      <c r="A1932"/>
      <c r="B1932"/>
      <c r="C1932"/>
      <c r="D1932"/>
      <c r="E1932"/>
    </row>
    <row r="1933" spans="1:5">
      <c r="A1933"/>
      <c r="B1933"/>
      <c r="C1933"/>
      <c r="D1933"/>
      <c r="E1933"/>
    </row>
    <row r="1934" spans="1:5">
      <c r="A1934"/>
      <c r="B1934"/>
      <c r="C1934"/>
      <c r="D1934"/>
      <c r="E1934"/>
    </row>
    <row r="1935" spans="1:5">
      <c r="A1935"/>
      <c r="B1935"/>
      <c r="C1935"/>
      <c r="D1935"/>
      <c r="E1935"/>
    </row>
    <row r="1936" spans="1:5">
      <c r="A1936"/>
      <c r="B1936"/>
      <c r="C1936"/>
      <c r="D1936"/>
      <c r="E1936"/>
    </row>
    <row r="1937" spans="1:5">
      <c r="A1937"/>
      <c r="B1937"/>
      <c r="C1937"/>
      <c r="D1937"/>
      <c r="E1937"/>
    </row>
    <row r="1938" spans="1:5">
      <c r="A1938"/>
      <c r="B1938"/>
      <c r="C1938"/>
      <c r="D1938"/>
      <c r="E1938"/>
    </row>
    <row r="1939" spans="1:5">
      <c r="A1939"/>
      <c r="B1939"/>
      <c r="C1939"/>
      <c r="D1939"/>
      <c r="E1939"/>
    </row>
    <row r="1940" spans="1:5">
      <c r="A1940"/>
      <c r="B1940"/>
      <c r="C1940"/>
      <c r="D1940"/>
      <c r="E1940"/>
    </row>
    <row r="1941" spans="1:5">
      <c r="A1941"/>
      <c r="B1941"/>
      <c r="C1941"/>
      <c r="D1941"/>
      <c r="E1941"/>
    </row>
    <row r="1942" spans="1:5">
      <c r="A1942"/>
      <c r="B1942"/>
      <c r="C1942"/>
      <c r="D1942"/>
      <c r="E1942"/>
    </row>
    <row r="1943" spans="1:5">
      <c r="A1943"/>
      <c r="B1943"/>
      <c r="C1943"/>
      <c r="D1943"/>
      <c r="E1943"/>
    </row>
    <row r="1944" spans="1:5">
      <c r="A1944"/>
      <c r="B1944"/>
      <c r="C1944"/>
      <c r="D1944"/>
      <c r="E1944"/>
    </row>
    <row r="1945" spans="1:5">
      <c r="A1945"/>
      <c r="B1945"/>
      <c r="C1945"/>
      <c r="D1945"/>
      <c r="E1945"/>
    </row>
    <row r="1946" spans="1:5">
      <c r="A1946"/>
      <c r="B1946"/>
      <c r="C1946"/>
      <c r="D1946"/>
      <c r="E1946"/>
    </row>
    <row r="1947" spans="1:5">
      <c r="A1947"/>
      <c r="B1947"/>
      <c r="C1947"/>
      <c r="D1947"/>
      <c r="E1947"/>
    </row>
    <row r="1948" spans="1:5">
      <c r="A1948"/>
      <c r="B1948"/>
      <c r="C1948"/>
      <c r="D1948"/>
      <c r="E1948"/>
    </row>
    <row r="1949" spans="1:5">
      <c r="A1949"/>
      <c r="B1949"/>
      <c r="C1949"/>
      <c r="D1949"/>
      <c r="E1949"/>
    </row>
    <row r="1950" spans="1:5">
      <c r="A1950"/>
      <c r="B1950"/>
      <c r="C1950"/>
      <c r="D1950"/>
      <c r="E1950"/>
    </row>
    <row r="1951" spans="1:5">
      <c r="A1951"/>
      <c r="B1951"/>
      <c r="C1951"/>
      <c r="D1951"/>
      <c r="E1951"/>
    </row>
    <row r="1952" spans="1:5">
      <c r="A1952"/>
      <c r="B1952"/>
      <c r="C1952"/>
      <c r="D1952"/>
      <c r="E1952"/>
    </row>
    <row r="1953" spans="1:5">
      <c r="A1953"/>
      <c r="B1953"/>
      <c r="C1953"/>
      <c r="D1953"/>
      <c r="E1953"/>
    </row>
    <row r="1954" spans="1:5">
      <c r="A1954"/>
      <c r="B1954"/>
      <c r="C1954"/>
      <c r="D1954"/>
      <c r="E1954"/>
    </row>
    <row r="1955" spans="1:5">
      <c r="A1955"/>
      <c r="B1955"/>
      <c r="C1955"/>
      <c r="D1955"/>
      <c r="E1955"/>
    </row>
    <row r="1956" spans="1:5">
      <c r="A1956"/>
      <c r="B1956"/>
      <c r="C1956"/>
      <c r="D1956"/>
      <c r="E1956"/>
    </row>
    <row r="1957" spans="1:5">
      <c r="A1957"/>
      <c r="B1957"/>
      <c r="C1957"/>
      <c r="D1957"/>
      <c r="E1957"/>
    </row>
    <row r="1958" spans="1:5">
      <c r="A1958"/>
      <c r="B1958"/>
      <c r="C1958"/>
      <c r="D1958"/>
      <c r="E1958"/>
    </row>
    <row r="1959" spans="1:5">
      <c r="A1959"/>
      <c r="B1959"/>
      <c r="C1959"/>
      <c r="D1959"/>
      <c r="E1959"/>
    </row>
    <row r="1960" spans="1:5">
      <c r="A1960"/>
      <c r="B1960"/>
      <c r="C1960"/>
      <c r="D1960"/>
      <c r="E1960"/>
    </row>
    <row r="1961" spans="1:5">
      <c r="A1961"/>
      <c r="B1961"/>
      <c r="C1961"/>
      <c r="D1961"/>
      <c r="E1961"/>
    </row>
    <row r="1962" spans="1:5">
      <c r="A1962"/>
      <c r="B1962"/>
      <c r="C1962"/>
      <c r="D1962"/>
      <c r="E1962"/>
    </row>
    <row r="1963" spans="1:5">
      <c r="A1963"/>
      <c r="B1963"/>
      <c r="C1963"/>
      <c r="D1963"/>
      <c r="E1963"/>
    </row>
    <row r="1964" spans="1:5">
      <c r="A1964"/>
      <c r="B1964"/>
      <c r="C1964"/>
      <c r="D1964"/>
      <c r="E1964"/>
    </row>
    <row r="1965" spans="1:5">
      <c r="A1965"/>
      <c r="B1965"/>
      <c r="C1965"/>
      <c r="D1965"/>
      <c r="E1965"/>
    </row>
    <row r="1966" spans="1:5">
      <c r="A1966"/>
      <c r="B1966"/>
      <c r="C1966"/>
      <c r="D1966"/>
      <c r="E1966"/>
    </row>
    <row r="1967" spans="1:5">
      <c r="A1967"/>
      <c r="B1967"/>
      <c r="C1967"/>
      <c r="D1967"/>
      <c r="E1967"/>
    </row>
    <row r="1968" spans="1:5">
      <c r="A1968"/>
      <c r="B1968"/>
      <c r="C1968"/>
      <c r="D1968"/>
      <c r="E1968"/>
    </row>
    <row r="1969" spans="1:5">
      <c r="A1969"/>
      <c r="B1969"/>
      <c r="C1969"/>
      <c r="D1969"/>
      <c r="E1969"/>
    </row>
    <row r="1970" spans="1:5">
      <c r="A1970"/>
      <c r="B1970"/>
      <c r="C1970"/>
      <c r="D1970"/>
      <c r="E1970"/>
    </row>
    <row r="1971" spans="1:5">
      <c r="A1971"/>
      <c r="B1971"/>
      <c r="C1971"/>
      <c r="D1971"/>
      <c r="E1971"/>
    </row>
    <row r="1972" spans="1:5">
      <c r="A1972"/>
      <c r="B1972"/>
      <c r="C1972"/>
      <c r="D1972"/>
      <c r="E1972"/>
    </row>
    <row r="1973" spans="1:5">
      <c r="A1973"/>
      <c r="B1973"/>
      <c r="C1973"/>
      <c r="D1973"/>
      <c r="E1973"/>
    </row>
    <row r="1974" spans="1:5">
      <c r="A1974"/>
      <c r="B1974"/>
      <c r="C1974"/>
      <c r="D1974"/>
      <c r="E1974"/>
    </row>
    <row r="1975" spans="1:5">
      <c r="A1975"/>
      <c r="B1975"/>
      <c r="C1975"/>
      <c r="D1975"/>
      <c r="E1975"/>
    </row>
    <row r="1976" spans="1:5">
      <c r="A1976"/>
      <c r="B1976"/>
      <c r="C1976"/>
      <c r="D1976"/>
      <c r="E1976"/>
    </row>
    <row r="1977" spans="1:5">
      <c r="A1977"/>
      <c r="B1977"/>
      <c r="C1977"/>
      <c r="D1977"/>
      <c r="E1977"/>
    </row>
    <row r="1978" spans="1:5">
      <c r="A1978"/>
      <c r="B1978"/>
      <c r="C1978"/>
      <c r="D1978"/>
      <c r="E1978"/>
    </row>
    <row r="1979" spans="1:5">
      <c r="A1979"/>
      <c r="B1979"/>
      <c r="C1979"/>
      <c r="D1979"/>
      <c r="E1979"/>
    </row>
    <row r="1980" spans="1:5">
      <c r="A1980"/>
      <c r="B1980"/>
      <c r="C1980"/>
      <c r="D1980"/>
      <c r="E1980"/>
    </row>
    <row r="1981" spans="1:5">
      <c r="A1981"/>
      <c r="B1981"/>
      <c r="C1981"/>
      <c r="D1981"/>
      <c r="E1981"/>
    </row>
    <row r="1982" spans="1:5">
      <c r="A1982"/>
      <c r="B1982"/>
      <c r="C1982"/>
      <c r="D1982"/>
      <c r="E1982"/>
    </row>
    <row r="1983" spans="1:5">
      <c r="A1983"/>
      <c r="B1983"/>
      <c r="C1983"/>
      <c r="D1983"/>
      <c r="E1983"/>
    </row>
    <row r="1984" spans="1:5">
      <c r="A1984"/>
      <c r="B1984"/>
      <c r="C1984"/>
      <c r="D1984"/>
      <c r="E1984"/>
    </row>
    <row r="1985" spans="1:5">
      <c r="A1985"/>
      <c r="B1985"/>
      <c r="C1985"/>
      <c r="D1985"/>
      <c r="E1985"/>
    </row>
    <row r="1986" spans="1:5">
      <c r="A1986"/>
      <c r="B1986"/>
      <c r="C1986"/>
      <c r="D1986"/>
      <c r="E1986"/>
    </row>
    <row r="1987" spans="1:5">
      <c r="A1987"/>
      <c r="B1987"/>
      <c r="C1987"/>
      <c r="D1987"/>
      <c r="E1987"/>
    </row>
    <row r="1988" spans="1:5">
      <c r="A1988"/>
      <c r="B1988"/>
      <c r="C1988"/>
      <c r="D1988"/>
      <c r="E1988"/>
    </row>
    <row r="1989" spans="1:5">
      <c r="A1989"/>
      <c r="B1989"/>
      <c r="C1989"/>
      <c r="D1989"/>
      <c r="E1989"/>
    </row>
    <row r="1990" spans="1:5">
      <c r="A1990"/>
      <c r="B1990"/>
      <c r="C1990"/>
      <c r="D1990"/>
      <c r="E1990"/>
    </row>
    <row r="1991" spans="1:5">
      <c r="A1991"/>
      <c r="B1991"/>
      <c r="C1991"/>
      <c r="D1991"/>
      <c r="E1991"/>
    </row>
    <row r="1992" spans="1:5">
      <c r="A1992"/>
      <c r="B1992"/>
      <c r="C1992"/>
      <c r="D1992"/>
      <c r="E1992"/>
    </row>
    <row r="1993" spans="1:5">
      <c r="A1993"/>
      <c r="B1993"/>
      <c r="C1993"/>
      <c r="D1993"/>
      <c r="E1993"/>
    </row>
    <row r="1994" spans="1:5">
      <c r="A1994"/>
      <c r="B1994"/>
      <c r="C1994"/>
      <c r="D1994"/>
      <c r="E1994"/>
    </row>
    <row r="1995" spans="1:5">
      <c r="A1995"/>
      <c r="B1995"/>
      <c r="C1995"/>
      <c r="D1995"/>
      <c r="E1995"/>
    </row>
    <row r="1996" spans="1:5">
      <c r="A1996"/>
      <c r="B1996"/>
      <c r="C1996"/>
      <c r="D1996"/>
      <c r="E1996"/>
    </row>
    <row r="1997" spans="1:5">
      <c r="A1997"/>
      <c r="B1997"/>
      <c r="C1997"/>
      <c r="D1997"/>
      <c r="E1997"/>
    </row>
    <row r="1998" spans="1:5">
      <c r="A1998"/>
      <c r="B1998"/>
      <c r="C1998"/>
      <c r="D1998"/>
      <c r="E1998"/>
    </row>
    <row r="1999" spans="1:5">
      <c r="A1999"/>
      <c r="B1999"/>
      <c r="C1999"/>
      <c r="D1999"/>
      <c r="E1999"/>
    </row>
    <row r="2000" spans="1:5">
      <c r="A2000"/>
      <c r="B2000"/>
      <c r="C2000"/>
      <c r="D2000"/>
      <c r="E2000"/>
    </row>
    <row r="2001" spans="1:5">
      <c r="A2001"/>
      <c r="B2001"/>
      <c r="C2001"/>
      <c r="D2001"/>
      <c r="E2001"/>
    </row>
    <row r="2002" spans="1:5">
      <c r="A2002"/>
      <c r="B2002"/>
      <c r="C2002"/>
      <c r="D2002"/>
      <c r="E2002"/>
    </row>
    <row r="2003" spans="1:5">
      <c r="A2003"/>
      <c r="B2003"/>
      <c r="C2003"/>
      <c r="D2003"/>
      <c r="E2003"/>
    </row>
    <row r="2004" spans="1:5">
      <c r="A2004"/>
      <c r="B2004"/>
      <c r="C2004"/>
      <c r="D2004"/>
      <c r="E2004"/>
    </row>
    <row r="2005" spans="1:5">
      <c r="A2005"/>
      <c r="B2005"/>
      <c r="C2005"/>
      <c r="D2005"/>
      <c r="E2005"/>
    </row>
    <row r="2006" spans="1:5">
      <c r="A2006"/>
      <c r="B2006"/>
      <c r="C2006"/>
      <c r="D2006"/>
      <c r="E2006"/>
    </row>
    <row r="2007" spans="1:5">
      <c r="A2007"/>
      <c r="B2007"/>
      <c r="C2007"/>
      <c r="D2007"/>
      <c r="E2007"/>
    </row>
    <row r="2008" spans="1:5">
      <c r="A2008"/>
      <c r="B2008"/>
      <c r="C2008"/>
      <c r="D2008"/>
      <c r="E2008"/>
    </row>
    <row r="2009" spans="1:5">
      <c r="A2009"/>
      <c r="B2009"/>
      <c r="C2009"/>
      <c r="D2009"/>
      <c r="E2009"/>
    </row>
    <row r="2010" spans="1:5">
      <c r="A2010"/>
      <c r="B2010"/>
      <c r="C2010"/>
      <c r="D2010"/>
      <c r="E2010"/>
    </row>
    <row r="2011" spans="1:5">
      <c r="A2011"/>
      <c r="B2011"/>
      <c r="C2011"/>
      <c r="D2011"/>
      <c r="E2011"/>
    </row>
    <row r="2012" spans="1:5">
      <c r="A2012"/>
      <c r="B2012"/>
      <c r="C2012"/>
      <c r="D2012"/>
      <c r="E2012"/>
    </row>
    <row r="2013" spans="1:5">
      <c r="A2013"/>
      <c r="B2013"/>
      <c r="C2013"/>
      <c r="D2013"/>
      <c r="E2013"/>
    </row>
    <row r="2014" spans="1:5">
      <c r="A2014"/>
      <c r="B2014"/>
      <c r="C2014"/>
      <c r="D2014"/>
      <c r="E2014"/>
    </row>
    <row r="2015" spans="1:5">
      <c r="A2015"/>
      <c r="B2015"/>
      <c r="C2015"/>
      <c r="D2015"/>
      <c r="E2015"/>
    </row>
    <row r="2016" spans="1:5">
      <c r="A2016"/>
      <c r="B2016"/>
      <c r="C2016"/>
      <c r="D2016"/>
      <c r="E2016"/>
    </row>
    <row r="2017" spans="1:5">
      <c r="A2017"/>
      <c r="B2017"/>
      <c r="C2017"/>
      <c r="D2017"/>
      <c r="E2017"/>
    </row>
    <row r="2018" spans="1:5">
      <c r="A2018"/>
      <c r="B2018"/>
      <c r="C2018"/>
      <c r="D2018"/>
      <c r="E2018"/>
    </row>
    <row r="2019" spans="1:5">
      <c r="A2019"/>
      <c r="B2019"/>
      <c r="C2019"/>
      <c r="D2019"/>
      <c r="E2019"/>
    </row>
    <row r="2020" spans="1:5">
      <c r="A2020"/>
      <c r="B2020"/>
      <c r="C2020"/>
      <c r="D2020"/>
      <c r="E2020"/>
    </row>
    <row r="2021" spans="1:5">
      <c r="A2021"/>
      <c r="B2021"/>
      <c r="C2021"/>
      <c r="D2021"/>
      <c r="E2021"/>
    </row>
    <row r="2022" spans="1:5">
      <c r="A2022"/>
      <c r="B2022"/>
      <c r="C2022"/>
      <c r="D2022"/>
      <c r="E2022"/>
    </row>
    <row r="2023" spans="1:5">
      <c r="A2023"/>
      <c r="B2023"/>
      <c r="C2023"/>
      <c r="D2023"/>
      <c r="E2023"/>
    </row>
    <row r="2024" spans="1:5">
      <c r="A2024"/>
      <c r="B2024"/>
      <c r="C2024"/>
      <c r="D2024"/>
      <c r="E2024"/>
    </row>
    <row r="2025" spans="1:5">
      <c r="A2025"/>
      <c r="B2025"/>
      <c r="C2025"/>
      <c r="D2025"/>
      <c r="E2025"/>
    </row>
    <row r="2026" spans="1:5">
      <c r="A2026"/>
      <c r="B2026"/>
      <c r="C2026"/>
      <c r="D2026"/>
      <c r="E2026"/>
    </row>
    <row r="2027" spans="1:5">
      <c r="A2027"/>
      <c r="B2027"/>
      <c r="C2027"/>
      <c r="D2027"/>
      <c r="E2027"/>
    </row>
    <row r="2028" spans="1:5">
      <c r="A2028"/>
      <c r="B2028"/>
      <c r="C2028"/>
      <c r="D2028"/>
      <c r="E2028"/>
    </row>
    <row r="2029" spans="1:5">
      <c r="A2029"/>
      <c r="B2029"/>
      <c r="C2029"/>
      <c r="D2029"/>
      <c r="E2029"/>
    </row>
    <row r="2030" spans="1:5">
      <c r="A2030"/>
      <c r="B2030"/>
      <c r="C2030"/>
      <c r="D2030"/>
      <c r="E2030"/>
    </row>
    <row r="2031" spans="1:5">
      <c r="A2031"/>
      <c r="B2031"/>
      <c r="C2031"/>
      <c r="D2031"/>
      <c r="E2031"/>
    </row>
    <row r="2032" spans="1:5">
      <c r="A2032"/>
      <c r="B2032"/>
      <c r="C2032"/>
      <c r="D2032"/>
      <c r="E2032"/>
    </row>
    <row r="2033" spans="1:5">
      <c r="A2033"/>
      <c r="B2033"/>
      <c r="C2033"/>
      <c r="D2033"/>
      <c r="E2033"/>
    </row>
    <row r="2034" spans="1:5">
      <c r="A2034"/>
      <c r="B2034"/>
      <c r="C2034"/>
      <c r="D2034"/>
      <c r="E2034"/>
    </row>
    <row r="2035" spans="1:5">
      <c r="A2035"/>
      <c r="B2035"/>
      <c r="C2035"/>
      <c r="D2035"/>
      <c r="E2035"/>
    </row>
    <row r="2036" spans="1:5">
      <c r="A2036"/>
      <c r="B2036"/>
      <c r="C2036"/>
      <c r="D2036"/>
      <c r="E2036"/>
    </row>
    <row r="2037" spans="1:5">
      <c r="A2037"/>
      <c r="B2037"/>
      <c r="C2037"/>
      <c r="D2037"/>
      <c r="E2037"/>
    </row>
    <row r="2038" spans="1:5">
      <c r="A2038"/>
      <c r="B2038"/>
      <c r="C2038"/>
      <c r="D2038"/>
      <c r="E2038"/>
    </row>
    <row r="2039" spans="1:5">
      <c r="A2039"/>
      <c r="B2039"/>
      <c r="C2039"/>
      <c r="D2039"/>
      <c r="E2039"/>
    </row>
    <row r="2040" spans="1:5">
      <c r="A2040"/>
      <c r="B2040"/>
      <c r="C2040"/>
      <c r="D2040"/>
      <c r="E2040"/>
    </row>
    <row r="2041" spans="1:5">
      <c r="A2041"/>
      <c r="B2041"/>
      <c r="C2041"/>
      <c r="D2041"/>
      <c r="E2041"/>
    </row>
    <row r="2042" spans="1:5">
      <c r="A2042"/>
      <c r="B2042"/>
      <c r="C2042"/>
      <c r="D2042"/>
      <c r="E2042"/>
    </row>
    <row r="2043" spans="1:5">
      <c r="A2043"/>
      <c r="B2043"/>
      <c r="C2043"/>
      <c r="D2043"/>
      <c r="E2043"/>
    </row>
    <row r="2044" spans="1:5">
      <c r="A2044"/>
      <c r="B2044"/>
      <c r="C2044"/>
      <c r="D2044"/>
      <c r="E2044"/>
    </row>
    <row r="2045" spans="1:5">
      <c r="A2045"/>
      <c r="B2045"/>
      <c r="C2045"/>
      <c r="D2045"/>
      <c r="E2045"/>
    </row>
    <row r="2046" spans="1:5">
      <c r="A2046"/>
      <c r="B2046"/>
      <c r="C2046"/>
      <c r="D2046"/>
      <c r="E2046"/>
    </row>
    <row r="2047" spans="1:5">
      <c r="A2047"/>
      <c r="B2047"/>
      <c r="C2047"/>
      <c r="D2047"/>
      <c r="E2047"/>
    </row>
    <row r="2048" spans="1:5">
      <c r="A2048"/>
      <c r="B2048"/>
      <c r="C2048"/>
      <c r="D2048"/>
      <c r="E2048"/>
    </row>
    <row r="2049" spans="1:5">
      <c r="A2049"/>
      <c r="B2049"/>
      <c r="C2049"/>
      <c r="D2049"/>
      <c r="E2049"/>
    </row>
    <row r="2050" spans="1:5">
      <c r="A2050"/>
      <c r="B2050"/>
      <c r="C2050"/>
      <c r="D2050"/>
      <c r="E2050"/>
    </row>
    <row r="2051" spans="1:5">
      <c r="A2051"/>
      <c r="B2051"/>
      <c r="C2051"/>
      <c r="D2051"/>
      <c r="E2051"/>
    </row>
    <row r="2052" spans="1:5">
      <c r="A2052"/>
      <c r="B2052"/>
      <c r="C2052"/>
      <c r="D2052"/>
      <c r="E2052"/>
    </row>
    <row r="2053" spans="1:5">
      <c r="A2053"/>
      <c r="B2053"/>
      <c r="C2053"/>
      <c r="D2053"/>
      <c r="E2053"/>
    </row>
    <row r="2054" spans="1:5">
      <c r="A2054"/>
      <c r="B2054"/>
      <c r="C2054"/>
      <c r="D2054"/>
      <c r="E2054"/>
    </row>
    <row r="2055" spans="1:5">
      <c r="A2055"/>
      <c r="B2055"/>
      <c r="C2055"/>
      <c r="D2055"/>
      <c r="E2055"/>
    </row>
    <row r="2056" spans="1:5">
      <c r="A2056"/>
      <c r="B2056"/>
      <c r="C2056"/>
      <c r="D2056"/>
      <c r="E2056"/>
    </row>
    <row r="2057" spans="1:5">
      <c r="A2057"/>
      <c r="B2057"/>
      <c r="C2057"/>
      <c r="D2057"/>
      <c r="E2057"/>
    </row>
    <row r="2058" spans="1:5">
      <c r="A2058"/>
      <c r="B2058"/>
      <c r="C2058"/>
      <c r="D2058"/>
      <c r="E2058"/>
    </row>
    <row r="2059" spans="1:5">
      <c r="A2059"/>
      <c r="B2059"/>
      <c r="C2059"/>
      <c r="D2059"/>
      <c r="E2059"/>
    </row>
    <row r="2060" spans="1:5">
      <c r="A2060"/>
      <c r="B2060"/>
      <c r="C2060"/>
      <c r="D2060"/>
      <c r="E2060"/>
    </row>
    <row r="2061" spans="1:5">
      <c r="A2061"/>
      <c r="B2061"/>
      <c r="C2061"/>
      <c r="D2061"/>
      <c r="E2061"/>
    </row>
    <row r="2062" spans="1:5">
      <c r="A2062"/>
      <c r="B2062"/>
      <c r="C2062"/>
      <c r="D2062"/>
      <c r="E2062"/>
    </row>
    <row r="2063" spans="1:5">
      <c r="A2063"/>
      <c r="B2063"/>
      <c r="C2063"/>
      <c r="D2063"/>
      <c r="E2063"/>
    </row>
    <row r="2064" spans="1:5">
      <c r="A2064"/>
      <c r="B2064"/>
      <c r="C2064"/>
      <c r="D2064"/>
      <c r="E2064"/>
    </row>
    <row r="2065" spans="1:5">
      <c r="A2065"/>
      <c r="B2065"/>
      <c r="C2065"/>
      <c r="D2065"/>
      <c r="E2065"/>
    </row>
    <row r="2066" spans="1:5">
      <c r="A2066"/>
      <c r="B2066"/>
      <c r="C2066"/>
      <c r="D2066"/>
      <c r="E2066"/>
    </row>
    <row r="2067" spans="1:5">
      <c r="A2067"/>
      <c r="B2067"/>
      <c r="C2067"/>
      <c r="D2067"/>
      <c r="E2067"/>
    </row>
    <row r="2068" spans="1:5">
      <c r="A2068"/>
      <c r="B2068"/>
      <c r="C2068"/>
      <c r="D2068"/>
      <c r="E2068"/>
    </row>
    <row r="2069" spans="1:5">
      <c r="A2069"/>
      <c r="B2069"/>
      <c r="C2069"/>
      <c r="D2069"/>
      <c r="E2069"/>
    </row>
    <row r="2070" spans="1:5">
      <c r="A2070"/>
      <c r="B2070"/>
      <c r="C2070"/>
      <c r="D2070"/>
      <c r="E2070"/>
    </row>
    <row r="2071" spans="1:5">
      <c r="A2071"/>
      <c r="B2071"/>
      <c r="C2071"/>
      <c r="D2071"/>
      <c r="E2071"/>
    </row>
    <row r="2072" spans="1:5">
      <c r="A2072"/>
      <c r="B2072"/>
      <c r="C2072"/>
      <c r="D2072"/>
      <c r="E2072"/>
    </row>
    <row r="2073" spans="1:5">
      <c r="A2073"/>
      <c r="B2073"/>
      <c r="C2073"/>
      <c r="D2073"/>
      <c r="E2073"/>
    </row>
    <row r="2074" spans="1:5">
      <c r="A2074"/>
      <c r="B2074"/>
      <c r="C2074"/>
      <c r="D2074"/>
      <c r="E2074"/>
    </row>
    <row r="2075" spans="1:5">
      <c r="A2075"/>
      <c r="B2075"/>
      <c r="C2075"/>
      <c r="D2075"/>
      <c r="E2075"/>
    </row>
    <row r="2076" spans="1:5">
      <c r="A2076"/>
      <c r="B2076"/>
      <c r="C2076"/>
      <c r="D2076"/>
      <c r="E2076"/>
    </row>
    <row r="2077" spans="1:5">
      <c r="A2077"/>
      <c r="B2077"/>
      <c r="C2077"/>
      <c r="D2077"/>
      <c r="E2077"/>
    </row>
    <row r="2078" spans="1:5">
      <c r="A2078"/>
      <c r="B2078"/>
      <c r="C2078"/>
      <c r="D2078"/>
      <c r="E2078"/>
    </row>
    <row r="2079" spans="1:5">
      <c r="A2079"/>
      <c r="B2079"/>
      <c r="C2079"/>
      <c r="D2079"/>
      <c r="E2079"/>
    </row>
    <row r="2080" spans="1:5">
      <c r="A2080"/>
      <c r="B2080"/>
      <c r="C2080"/>
      <c r="D2080"/>
      <c r="E2080"/>
    </row>
    <row r="2081" spans="1:5">
      <c r="A2081"/>
      <c r="B2081"/>
      <c r="C2081"/>
      <c r="D2081"/>
      <c r="E2081"/>
    </row>
    <row r="2082" spans="1:5">
      <c r="A2082"/>
      <c r="B2082"/>
      <c r="C2082"/>
      <c r="D2082"/>
      <c r="E2082"/>
    </row>
    <row r="2083" spans="1:5">
      <c r="A2083"/>
      <c r="B2083"/>
      <c r="C2083"/>
      <c r="D2083"/>
      <c r="E2083"/>
    </row>
    <row r="2084" spans="1:5">
      <c r="A2084"/>
      <c r="B2084"/>
      <c r="C2084"/>
      <c r="D2084"/>
      <c r="E2084"/>
    </row>
    <row r="2085" spans="1:5">
      <c r="A2085"/>
      <c r="B2085"/>
      <c r="C2085"/>
      <c r="D2085"/>
      <c r="E2085"/>
    </row>
    <row r="2086" spans="1:5">
      <c r="A2086"/>
      <c r="B2086"/>
      <c r="C2086"/>
      <c r="D2086"/>
      <c r="E2086"/>
    </row>
    <row r="2087" spans="1:5">
      <c r="A2087"/>
      <c r="B2087"/>
      <c r="C2087"/>
      <c r="D2087"/>
      <c r="E2087"/>
    </row>
    <row r="2088" spans="1:5">
      <c r="A2088"/>
      <c r="B2088"/>
      <c r="C2088"/>
      <c r="D2088"/>
      <c r="E2088"/>
    </row>
    <row r="2089" spans="1:5">
      <c r="A2089"/>
      <c r="B2089"/>
      <c r="C2089"/>
      <c r="D2089"/>
      <c r="E2089"/>
    </row>
    <row r="2090" spans="1:5">
      <c r="A2090"/>
      <c r="B2090"/>
      <c r="C2090"/>
      <c r="D2090"/>
      <c r="E2090"/>
    </row>
    <row r="2091" spans="1:5">
      <c r="A2091"/>
      <c r="B2091"/>
      <c r="C2091"/>
      <c r="D2091"/>
      <c r="E2091"/>
    </row>
    <row r="2092" spans="1:5">
      <c r="A2092"/>
      <c r="B2092"/>
      <c r="C2092"/>
      <c r="D2092"/>
      <c r="E2092"/>
    </row>
    <row r="2093" spans="1:5">
      <c r="A2093"/>
      <c r="B2093"/>
      <c r="C2093"/>
      <c r="D2093"/>
      <c r="E2093"/>
    </row>
    <row r="2094" spans="1:5">
      <c r="A2094"/>
      <c r="B2094"/>
      <c r="C2094"/>
      <c r="D2094"/>
      <c r="E2094"/>
    </row>
    <row r="2095" spans="1:5">
      <c r="A2095"/>
      <c r="B2095"/>
      <c r="C2095"/>
      <c r="D2095"/>
      <c r="E2095"/>
    </row>
    <row r="2096" spans="1:5">
      <c r="A2096"/>
      <c r="B2096"/>
      <c r="C2096"/>
      <c r="D2096"/>
      <c r="E2096"/>
    </row>
    <row r="2097" spans="1:5">
      <c r="A2097"/>
      <c r="B2097"/>
      <c r="C2097"/>
      <c r="D2097"/>
      <c r="E2097"/>
    </row>
    <row r="2098" spans="1:5">
      <c r="A2098"/>
      <c r="B2098"/>
      <c r="C2098"/>
      <c r="D2098"/>
      <c r="E2098"/>
    </row>
    <row r="2099" spans="1:5">
      <c r="A2099"/>
      <c r="B2099"/>
      <c r="C2099"/>
      <c r="D2099"/>
      <c r="E2099"/>
    </row>
    <row r="2100" spans="1:5">
      <c r="A2100"/>
      <c r="B2100"/>
      <c r="C2100"/>
      <c r="D2100"/>
      <c r="E2100"/>
    </row>
    <row r="2101" spans="1:5">
      <c r="A2101"/>
      <c r="B2101"/>
      <c r="C2101"/>
      <c r="D2101"/>
      <c r="E2101"/>
    </row>
    <row r="2102" spans="1:5">
      <c r="A2102"/>
      <c r="B2102"/>
      <c r="C2102"/>
      <c r="D2102"/>
      <c r="E2102"/>
    </row>
    <row r="2103" spans="1:5">
      <c r="A2103"/>
      <c r="B2103"/>
      <c r="C2103"/>
      <c r="D2103"/>
      <c r="E2103"/>
    </row>
    <row r="2104" spans="1:5">
      <c r="A2104"/>
      <c r="B2104"/>
      <c r="C2104"/>
      <c r="D2104"/>
      <c r="E2104"/>
    </row>
    <row r="2105" spans="1:5">
      <c r="A2105"/>
      <c r="B2105"/>
      <c r="C2105"/>
      <c r="D2105"/>
      <c r="E2105"/>
    </row>
    <row r="2106" spans="1:5">
      <c r="A2106"/>
      <c r="B2106"/>
      <c r="C2106"/>
      <c r="D2106"/>
      <c r="E2106"/>
    </row>
    <row r="2107" spans="1:5">
      <c r="A2107"/>
      <c r="B2107"/>
      <c r="C2107"/>
      <c r="D2107"/>
      <c r="E2107"/>
    </row>
    <row r="2108" spans="1:5">
      <c r="A2108"/>
      <c r="B2108"/>
      <c r="C2108"/>
      <c r="D2108"/>
      <c r="E2108"/>
    </row>
    <row r="2109" spans="1:5">
      <c r="A2109"/>
      <c r="B2109"/>
      <c r="C2109"/>
      <c r="D2109"/>
      <c r="E2109"/>
    </row>
    <row r="2110" spans="1:5">
      <c r="A2110"/>
      <c r="B2110"/>
      <c r="C2110"/>
      <c r="D2110"/>
      <c r="E2110"/>
    </row>
    <row r="2111" spans="1:5">
      <c r="A2111"/>
      <c r="B2111"/>
      <c r="C2111"/>
      <c r="D2111"/>
      <c r="E2111"/>
    </row>
    <row r="2112" spans="1:5">
      <c r="A2112"/>
      <c r="B2112"/>
      <c r="C2112"/>
      <c r="D2112"/>
      <c r="E2112"/>
    </row>
    <row r="2113" spans="1:5">
      <c r="A2113"/>
      <c r="B2113"/>
      <c r="C2113"/>
      <c r="D2113"/>
      <c r="E2113"/>
    </row>
    <row r="2114" spans="1:5">
      <c r="A2114"/>
      <c r="B2114"/>
      <c r="C2114"/>
      <c r="D2114"/>
      <c r="E2114"/>
    </row>
    <row r="2115" spans="1:5">
      <c r="A2115"/>
      <c r="B2115"/>
      <c r="C2115"/>
      <c r="D2115"/>
      <c r="E2115"/>
    </row>
    <row r="2116" spans="1:5">
      <c r="A2116"/>
      <c r="B2116"/>
      <c r="C2116"/>
      <c r="D2116"/>
      <c r="E2116"/>
    </row>
    <row r="2117" spans="1:5">
      <c r="A2117"/>
      <c r="B2117"/>
      <c r="C2117"/>
      <c r="D2117"/>
      <c r="E2117"/>
    </row>
    <row r="2118" spans="1:5">
      <c r="A2118"/>
      <c r="B2118"/>
      <c r="C2118"/>
      <c r="D2118"/>
      <c r="E2118"/>
    </row>
    <row r="2119" spans="1:5">
      <c r="A2119"/>
      <c r="B2119"/>
      <c r="C2119"/>
      <c r="D2119"/>
      <c r="E2119"/>
    </row>
    <row r="2120" spans="1:5">
      <c r="A2120"/>
      <c r="B2120"/>
      <c r="C2120"/>
      <c r="D2120"/>
      <c r="E2120"/>
    </row>
    <row r="2121" spans="1:5">
      <c r="A2121"/>
      <c r="B2121"/>
      <c r="C2121"/>
      <c r="D2121"/>
      <c r="E2121"/>
    </row>
    <row r="2122" spans="1:5">
      <c r="A2122"/>
      <c r="B2122"/>
      <c r="C2122"/>
      <c r="D2122"/>
      <c r="E2122"/>
    </row>
    <row r="2123" spans="1:5">
      <c r="A2123"/>
      <c r="B2123"/>
      <c r="C2123"/>
      <c r="D2123"/>
      <c r="E2123"/>
    </row>
    <row r="2124" spans="1:5">
      <c r="A2124"/>
      <c r="B2124"/>
      <c r="C2124"/>
      <c r="D2124"/>
      <c r="E2124"/>
    </row>
    <row r="2125" spans="1:5">
      <c r="A2125"/>
      <c r="B2125"/>
      <c r="C2125"/>
      <c r="D2125"/>
      <c r="E2125"/>
    </row>
    <row r="2126" spans="1:5">
      <c r="A2126"/>
      <c r="B2126"/>
      <c r="C2126"/>
      <c r="D2126"/>
      <c r="E2126"/>
    </row>
    <row r="2127" spans="1:5">
      <c r="A2127"/>
      <c r="B2127"/>
      <c r="C2127"/>
      <c r="D2127"/>
      <c r="E2127"/>
    </row>
    <row r="2128" spans="1:5">
      <c r="A2128"/>
      <c r="B2128"/>
      <c r="C2128"/>
      <c r="D2128"/>
      <c r="E2128"/>
    </row>
    <row r="2129" spans="1:5">
      <c r="A2129"/>
      <c r="B2129"/>
      <c r="C2129"/>
      <c r="D2129"/>
      <c r="E2129"/>
    </row>
    <row r="2130" spans="1:5">
      <c r="A2130"/>
      <c r="B2130"/>
      <c r="C2130"/>
      <c r="D2130"/>
      <c r="E2130"/>
    </row>
    <row r="2131" spans="1:5">
      <c r="A2131"/>
      <c r="B2131"/>
      <c r="C2131"/>
      <c r="D2131"/>
      <c r="E2131"/>
    </row>
    <row r="2132" spans="1:5">
      <c r="A2132"/>
      <c r="B2132"/>
      <c r="C2132"/>
      <c r="D2132"/>
      <c r="E2132"/>
    </row>
    <row r="2133" spans="1:5">
      <c r="A2133"/>
      <c r="B2133"/>
      <c r="C2133"/>
      <c r="D2133"/>
      <c r="E2133"/>
    </row>
    <row r="2134" spans="1:5">
      <c r="A2134"/>
      <c r="B2134"/>
      <c r="C2134"/>
      <c r="D2134"/>
      <c r="E2134"/>
    </row>
    <row r="2135" spans="1:5">
      <c r="A2135"/>
      <c r="B2135"/>
      <c r="C2135"/>
      <c r="D2135"/>
      <c r="E2135"/>
    </row>
    <row r="2136" spans="1:5">
      <c r="A2136"/>
      <c r="B2136"/>
      <c r="C2136"/>
      <c r="D2136"/>
      <c r="E2136"/>
    </row>
    <row r="2137" spans="1:5">
      <c r="A2137"/>
      <c r="B2137"/>
      <c r="C2137"/>
      <c r="D2137"/>
      <c r="E2137"/>
    </row>
    <row r="2138" spans="1:5">
      <c r="A2138"/>
      <c r="B2138"/>
      <c r="C2138"/>
      <c r="D2138"/>
      <c r="E2138"/>
    </row>
    <row r="2139" spans="1:5">
      <c r="A2139"/>
      <c r="B2139"/>
      <c r="C2139"/>
      <c r="D2139"/>
      <c r="E2139"/>
    </row>
    <row r="2140" spans="1:5">
      <c r="A2140"/>
      <c r="B2140"/>
      <c r="C2140"/>
      <c r="D2140"/>
      <c r="E2140"/>
    </row>
    <row r="2141" spans="1:5">
      <c r="A2141"/>
      <c r="B2141"/>
      <c r="C2141"/>
      <c r="D2141"/>
      <c r="E2141"/>
    </row>
    <row r="2142" spans="1:5">
      <c r="A2142"/>
      <c r="B2142"/>
      <c r="C2142"/>
      <c r="D2142"/>
      <c r="E2142"/>
    </row>
    <row r="2143" spans="1:5">
      <c r="A2143"/>
      <c r="B2143"/>
      <c r="C2143"/>
      <c r="D2143"/>
      <c r="E2143"/>
    </row>
    <row r="2144" spans="1:5">
      <c r="A2144"/>
      <c r="B2144"/>
      <c r="C2144"/>
      <c r="D2144"/>
      <c r="E2144"/>
    </row>
    <row r="2145" spans="1:5">
      <c r="A2145"/>
      <c r="B2145"/>
      <c r="C2145"/>
      <c r="D2145"/>
      <c r="E2145"/>
    </row>
    <row r="2146" spans="1:5">
      <c r="A2146"/>
      <c r="B2146"/>
      <c r="C2146"/>
      <c r="D2146"/>
      <c r="E2146"/>
    </row>
    <row r="2147" spans="1:5">
      <c r="A2147"/>
      <c r="B2147"/>
      <c r="C2147"/>
      <c r="D2147"/>
      <c r="E2147"/>
    </row>
    <row r="2148" spans="1:5">
      <c r="A2148"/>
      <c r="B2148"/>
      <c r="C2148"/>
      <c r="D2148"/>
      <c r="E2148"/>
    </row>
    <row r="2149" spans="1:5">
      <c r="A2149"/>
      <c r="B2149"/>
      <c r="C2149"/>
      <c r="D2149"/>
      <c r="E2149"/>
    </row>
    <row r="2150" spans="1:5">
      <c r="A2150"/>
      <c r="B2150"/>
      <c r="C2150"/>
      <c r="D2150"/>
      <c r="E2150"/>
    </row>
    <row r="2151" spans="1:5">
      <c r="A2151"/>
      <c r="B2151"/>
      <c r="C2151"/>
      <c r="D2151"/>
      <c r="E2151"/>
    </row>
    <row r="2152" spans="1:5">
      <c r="A2152"/>
      <c r="B2152"/>
      <c r="C2152"/>
      <c r="D2152"/>
      <c r="E2152"/>
    </row>
    <row r="2153" spans="1:5">
      <c r="A2153"/>
      <c r="B2153"/>
      <c r="C2153"/>
      <c r="D2153"/>
      <c r="E2153"/>
    </row>
    <row r="2154" spans="1:5">
      <c r="A2154"/>
      <c r="B2154"/>
      <c r="C2154"/>
      <c r="D2154"/>
      <c r="E2154"/>
    </row>
    <row r="2155" spans="1:5">
      <c r="A2155"/>
      <c r="B2155"/>
      <c r="C2155"/>
      <c r="D2155"/>
      <c r="E2155"/>
    </row>
    <row r="2156" spans="1:5">
      <c r="A2156"/>
      <c r="B2156"/>
      <c r="C2156"/>
      <c r="D2156"/>
      <c r="E2156"/>
    </row>
    <row r="2157" spans="1:5">
      <c r="A2157"/>
      <c r="B2157"/>
      <c r="C2157"/>
      <c r="D2157"/>
      <c r="E2157"/>
    </row>
    <row r="2158" spans="1:5">
      <c r="A2158"/>
      <c r="B2158"/>
      <c r="C2158"/>
      <c r="D2158"/>
      <c r="E2158"/>
    </row>
    <row r="2159" spans="1:5">
      <c r="A2159"/>
      <c r="B2159"/>
      <c r="C2159"/>
      <c r="D2159"/>
      <c r="E2159"/>
    </row>
    <row r="2160" spans="1:5">
      <c r="A2160"/>
      <c r="B2160"/>
      <c r="C2160"/>
      <c r="D2160"/>
      <c r="E2160"/>
    </row>
    <row r="2161" spans="1:5">
      <c r="A2161"/>
      <c r="B2161"/>
      <c r="C2161"/>
      <c r="D2161"/>
      <c r="E2161"/>
    </row>
    <row r="2162" spans="1:5">
      <c r="A2162"/>
      <c r="B2162"/>
      <c r="C2162"/>
      <c r="D2162"/>
      <c r="E2162"/>
    </row>
    <row r="2163" spans="1:5">
      <c r="A2163"/>
      <c r="B2163"/>
      <c r="C2163"/>
      <c r="D2163"/>
      <c r="E2163"/>
    </row>
    <row r="2164" spans="1:5">
      <c r="A2164"/>
      <c r="B2164"/>
      <c r="C2164"/>
      <c r="D2164"/>
      <c r="E2164"/>
    </row>
    <row r="2165" spans="1:5">
      <c r="A2165"/>
      <c r="B2165"/>
      <c r="C2165"/>
      <c r="D2165"/>
      <c r="E2165"/>
    </row>
    <row r="2166" spans="1:5">
      <c r="A2166"/>
      <c r="B2166"/>
      <c r="C2166"/>
      <c r="D2166"/>
      <c r="E2166"/>
    </row>
    <row r="2167" spans="1:5">
      <c r="A2167"/>
      <c r="B2167"/>
      <c r="C2167"/>
      <c r="D2167"/>
      <c r="E2167"/>
    </row>
    <row r="2168" spans="1:5">
      <c r="A2168"/>
      <c r="B2168"/>
      <c r="C2168"/>
      <c r="D2168"/>
      <c r="E2168"/>
    </row>
    <row r="2169" spans="1:5">
      <c r="A2169"/>
      <c r="B2169"/>
      <c r="C2169"/>
      <c r="D2169"/>
      <c r="E2169"/>
    </row>
    <row r="2170" spans="1:5">
      <c r="A2170"/>
      <c r="B2170"/>
      <c r="C2170"/>
      <c r="D2170"/>
      <c r="E2170"/>
    </row>
    <row r="2171" spans="1:5">
      <c r="A2171"/>
      <c r="B2171"/>
      <c r="C2171"/>
      <c r="D2171"/>
      <c r="E2171"/>
    </row>
    <row r="2172" spans="1:5">
      <c r="A2172"/>
      <c r="B2172"/>
      <c r="C2172"/>
      <c r="D2172"/>
      <c r="E2172"/>
    </row>
    <row r="2173" spans="1:5">
      <c r="A2173"/>
      <c r="B2173"/>
      <c r="C2173"/>
      <c r="D2173"/>
      <c r="E2173"/>
    </row>
    <row r="2174" spans="1:5">
      <c r="A2174"/>
      <c r="B2174"/>
      <c r="C2174"/>
      <c r="D2174"/>
      <c r="E2174"/>
    </row>
    <row r="2175" spans="1:5">
      <c r="A2175"/>
      <c r="B2175"/>
      <c r="C2175"/>
      <c r="D2175"/>
      <c r="E2175"/>
    </row>
    <row r="2176" spans="1:5">
      <c r="A2176"/>
      <c r="B2176"/>
      <c r="C2176"/>
      <c r="D2176"/>
      <c r="E2176"/>
    </row>
    <row r="2177" spans="1:5">
      <c r="A2177"/>
      <c r="B2177"/>
      <c r="C2177"/>
      <c r="D2177"/>
      <c r="E2177"/>
    </row>
    <row r="2178" spans="1:5">
      <c r="A2178"/>
      <c r="B2178"/>
      <c r="C2178"/>
      <c r="D2178"/>
      <c r="E2178"/>
    </row>
    <row r="2179" spans="1:5">
      <c r="A2179"/>
      <c r="B2179"/>
      <c r="C2179"/>
      <c r="D2179"/>
      <c r="E2179"/>
    </row>
    <row r="2180" spans="1:5">
      <c r="A2180"/>
      <c r="B2180"/>
      <c r="C2180"/>
      <c r="D2180"/>
      <c r="E2180"/>
    </row>
    <row r="2181" spans="1:5">
      <c r="A2181"/>
      <c r="B2181"/>
      <c r="C2181"/>
      <c r="D2181"/>
      <c r="E2181"/>
    </row>
    <row r="2182" spans="1:5">
      <c r="A2182"/>
      <c r="B2182"/>
      <c r="C2182"/>
      <c r="D2182"/>
      <c r="E2182"/>
    </row>
    <row r="2183" spans="1:5">
      <c r="A2183"/>
      <c r="B2183"/>
      <c r="C2183"/>
      <c r="D2183"/>
      <c r="E2183"/>
    </row>
    <row r="2184" spans="1:5">
      <c r="A2184"/>
      <c r="B2184"/>
      <c r="C2184"/>
      <c r="D2184"/>
      <c r="E2184"/>
    </row>
    <row r="2185" spans="1:5">
      <c r="A2185"/>
      <c r="B2185"/>
      <c r="C2185"/>
      <c r="D2185"/>
      <c r="E2185"/>
    </row>
    <row r="2186" spans="1:5">
      <c r="A2186"/>
      <c r="B2186"/>
      <c r="C2186"/>
      <c r="D2186"/>
      <c r="E2186"/>
    </row>
    <row r="2187" spans="1:5">
      <c r="A2187"/>
      <c r="B2187"/>
      <c r="C2187"/>
      <c r="D2187"/>
      <c r="E2187"/>
    </row>
    <row r="2188" spans="1:5">
      <c r="A2188"/>
      <c r="B2188"/>
      <c r="C2188"/>
      <c r="D2188"/>
      <c r="E2188"/>
    </row>
    <row r="2189" spans="1:5">
      <c r="A2189"/>
      <c r="B2189"/>
      <c r="C2189"/>
      <c r="D2189"/>
      <c r="E2189"/>
    </row>
    <row r="2190" spans="1:5">
      <c r="A2190"/>
      <c r="B2190"/>
      <c r="C2190"/>
      <c r="D2190"/>
      <c r="E2190"/>
    </row>
    <row r="2191" spans="1:5">
      <c r="A2191"/>
      <c r="B2191"/>
      <c r="C2191"/>
      <c r="D2191"/>
      <c r="E2191"/>
    </row>
    <row r="2192" spans="1:5">
      <c r="A2192"/>
      <c r="B2192"/>
      <c r="C2192"/>
      <c r="D2192"/>
      <c r="E2192"/>
    </row>
    <row r="2193" spans="1:5">
      <c r="A2193"/>
      <c r="B2193"/>
      <c r="C2193"/>
      <c r="D2193"/>
      <c r="E2193"/>
    </row>
    <row r="2194" spans="1:5">
      <c r="A2194"/>
      <c r="B2194"/>
      <c r="C2194"/>
      <c r="D2194"/>
      <c r="E2194"/>
    </row>
    <row r="2195" spans="1:5">
      <c r="A2195"/>
      <c r="B2195"/>
      <c r="C2195"/>
      <c r="D2195"/>
      <c r="E2195"/>
    </row>
    <row r="2196" spans="1:5">
      <c r="A2196"/>
      <c r="B2196"/>
      <c r="C2196"/>
      <c r="D2196"/>
      <c r="E2196"/>
    </row>
    <row r="2197" spans="1:5">
      <c r="A2197"/>
      <c r="B2197"/>
      <c r="C2197"/>
      <c r="D2197"/>
      <c r="E2197"/>
    </row>
    <row r="2198" spans="1:5">
      <c r="A2198"/>
      <c r="B2198"/>
      <c r="C2198"/>
      <c r="D2198"/>
      <c r="E2198"/>
    </row>
    <row r="2199" spans="1:5">
      <c r="A2199"/>
      <c r="B2199"/>
      <c r="C2199"/>
      <c r="D2199"/>
      <c r="E2199"/>
    </row>
    <row r="2200" spans="1:5">
      <c r="A2200"/>
      <c r="B2200"/>
      <c r="C2200"/>
      <c r="D2200"/>
      <c r="E2200"/>
    </row>
    <row r="2201" spans="1:5">
      <c r="A2201"/>
      <c r="B2201"/>
      <c r="C2201"/>
      <c r="D2201"/>
      <c r="E2201"/>
    </row>
    <row r="2202" spans="1:5">
      <c r="A2202"/>
      <c r="B2202"/>
      <c r="C2202"/>
      <c r="D2202"/>
      <c r="E2202"/>
    </row>
    <row r="2203" spans="1:5">
      <c r="A2203"/>
      <c r="B2203"/>
      <c r="C2203"/>
      <c r="D2203"/>
      <c r="E2203"/>
    </row>
    <row r="2204" spans="1:5">
      <c r="A2204"/>
      <c r="B2204"/>
      <c r="C2204"/>
      <c r="D2204"/>
      <c r="E2204"/>
    </row>
    <row r="2205" spans="1:5">
      <c r="A2205"/>
      <c r="B2205"/>
      <c r="C2205"/>
      <c r="D2205"/>
      <c r="E2205"/>
    </row>
    <row r="2206" spans="1:5">
      <c r="A2206"/>
      <c r="B2206"/>
      <c r="C2206"/>
      <c r="D2206"/>
      <c r="E2206"/>
    </row>
    <row r="2207" spans="1:5">
      <c r="A2207"/>
      <c r="B2207"/>
      <c r="C2207"/>
      <c r="D2207"/>
      <c r="E2207"/>
    </row>
    <row r="2208" spans="1:5">
      <c r="A2208"/>
      <c r="B2208"/>
      <c r="C2208"/>
      <c r="D2208"/>
      <c r="E2208"/>
    </row>
    <row r="2209" spans="1:5">
      <c r="A2209"/>
      <c r="B2209"/>
      <c r="C2209"/>
      <c r="D2209"/>
      <c r="E2209"/>
    </row>
    <row r="2210" spans="1:5">
      <c r="A2210"/>
      <c r="B2210"/>
      <c r="C2210"/>
      <c r="D2210"/>
      <c r="E2210"/>
    </row>
    <row r="2211" spans="1:5">
      <c r="A2211"/>
      <c r="B2211"/>
      <c r="C2211"/>
      <c r="D2211"/>
      <c r="E2211"/>
    </row>
    <row r="2212" spans="1:5">
      <c r="A2212"/>
      <c r="B2212"/>
      <c r="C2212"/>
      <c r="D2212"/>
      <c r="E2212"/>
    </row>
    <row r="2213" spans="1:5">
      <c r="A2213"/>
      <c r="B2213"/>
      <c r="C2213"/>
      <c r="D2213"/>
      <c r="E2213"/>
    </row>
    <row r="2214" spans="1:5">
      <c r="A2214"/>
      <c r="B2214"/>
      <c r="C2214"/>
      <c r="D2214"/>
      <c r="E2214"/>
    </row>
    <row r="2215" spans="1:5">
      <c r="A2215"/>
      <c r="B2215"/>
      <c r="C2215"/>
      <c r="D2215"/>
      <c r="E2215"/>
    </row>
    <row r="2216" spans="1:5">
      <c r="A2216"/>
      <c r="B2216"/>
      <c r="C2216"/>
      <c r="D2216"/>
      <c r="E2216"/>
    </row>
    <row r="2217" spans="1:5">
      <c r="A2217"/>
      <c r="B2217"/>
      <c r="C2217"/>
      <c r="D2217"/>
      <c r="E2217"/>
    </row>
    <row r="2218" spans="1:5">
      <c r="A2218"/>
      <c r="B2218"/>
      <c r="C2218"/>
      <c r="D2218"/>
      <c r="E2218"/>
    </row>
    <row r="2219" spans="1:5">
      <c r="A2219"/>
      <c r="B2219"/>
      <c r="C2219"/>
      <c r="D2219"/>
      <c r="E2219"/>
    </row>
    <row r="2220" spans="1:5">
      <c r="A2220"/>
      <c r="B2220"/>
      <c r="C2220"/>
      <c r="D2220"/>
      <c r="E2220"/>
    </row>
    <row r="2221" spans="1:5">
      <c r="A2221"/>
      <c r="B2221"/>
      <c r="C2221"/>
      <c r="D2221"/>
      <c r="E2221"/>
    </row>
    <row r="2222" spans="1:5">
      <c r="A2222"/>
      <c r="B2222"/>
      <c r="C2222"/>
      <c r="D2222"/>
      <c r="E2222"/>
    </row>
    <row r="2223" spans="1:5">
      <c r="A2223"/>
      <c r="B2223"/>
      <c r="C2223"/>
      <c r="D2223"/>
      <c r="E2223"/>
    </row>
    <row r="2224" spans="1:5">
      <c r="A2224"/>
      <c r="B2224"/>
      <c r="C2224"/>
      <c r="D2224"/>
      <c r="E2224"/>
    </row>
    <row r="2225" spans="1:5">
      <c r="A2225"/>
      <c r="B2225"/>
      <c r="C2225"/>
      <c r="D2225"/>
      <c r="E2225"/>
    </row>
    <row r="2226" spans="1:5">
      <c r="A2226"/>
      <c r="B2226"/>
      <c r="C2226"/>
      <c r="D2226"/>
      <c r="E2226"/>
    </row>
    <row r="2227" spans="1:5">
      <c r="A2227"/>
      <c r="B2227"/>
      <c r="C2227"/>
      <c r="D2227"/>
      <c r="E2227"/>
    </row>
    <row r="2228" spans="1:5">
      <c r="A2228"/>
      <c r="B2228"/>
      <c r="C2228"/>
      <c r="D2228"/>
      <c r="E2228"/>
    </row>
    <row r="2229" spans="1:5">
      <c r="A2229"/>
      <c r="B2229"/>
      <c r="C2229"/>
      <c r="D2229"/>
      <c r="E2229"/>
    </row>
    <row r="2230" spans="1:5">
      <c r="A2230"/>
      <c r="B2230"/>
      <c r="C2230"/>
      <c r="D2230"/>
      <c r="E2230"/>
    </row>
    <row r="2231" spans="1:5">
      <c r="A2231"/>
      <c r="B2231"/>
      <c r="C2231"/>
      <c r="D2231"/>
      <c r="E2231"/>
    </row>
    <row r="2232" spans="1:5">
      <c r="A2232"/>
      <c r="B2232"/>
      <c r="C2232"/>
      <c r="D2232"/>
      <c r="E2232"/>
    </row>
    <row r="2233" spans="1:5">
      <c r="A2233"/>
      <c r="B2233"/>
      <c r="C2233"/>
      <c r="D2233"/>
      <c r="E2233"/>
    </row>
    <row r="2234" spans="1:5">
      <c r="A2234"/>
      <c r="B2234"/>
      <c r="C2234"/>
      <c r="D2234"/>
      <c r="E2234"/>
    </row>
    <row r="2235" spans="1:5">
      <c r="A2235"/>
      <c r="B2235"/>
      <c r="C2235"/>
      <c r="D2235"/>
      <c r="E2235"/>
    </row>
    <row r="2236" spans="1:5">
      <c r="A2236"/>
      <c r="B2236"/>
      <c r="C2236"/>
      <c r="D2236"/>
      <c r="E2236"/>
    </row>
    <row r="2237" spans="1:5">
      <c r="A2237"/>
      <c r="B2237"/>
      <c r="C2237"/>
      <c r="D2237"/>
      <c r="E2237"/>
    </row>
    <row r="2238" spans="1:5">
      <c r="A2238"/>
      <c r="B2238"/>
      <c r="C2238"/>
      <c r="D2238"/>
      <c r="E2238"/>
    </row>
    <row r="2239" spans="1:5">
      <c r="A2239"/>
      <c r="B2239"/>
      <c r="C2239"/>
      <c r="D2239"/>
      <c r="E2239"/>
    </row>
    <row r="2240" spans="1:5">
      <c r="A2240"/>
      <c r="B2240"/>
      <c r="C2240"/>
      <c r="D2240"/>
      <c r="E2240"/>
    </row>
    <row r="2241" spans="1:5">
      <c r="A2241"/>
      <c r="B2241"/>
      <c r="C2241"/>
      <c r="D2241"/>
      <c r="E2241"/>
    </row>
    <row r="2242" spans="1:5">
      <c r="A2242"/>
      <c r="B2242"/>
      <c r="C2242"/>
      <c r="D2242"/>
      <c r="E2242"/>
    </row>
    <row r="2243" spans="1:5">
      <c r="A2243"/>
      <c r="B2243"/>
      <c r="C2243"/>
      <c r="D2243"/>
      <c r="E2243"/>
    </row>
    <row r="2244" spans="1:5">
      <c r="A2244"/>
      <c r="B2244"/>
      <c r="C2244"/>
      <c r="D2244"/>
      <c r="E2244"/>
    </row>
    <row r="2245" spans="1:5">
      <c r="A2245"/>
      <c r="B2245"/>
      <c r="C2245"/>
      <c r="D2245"/>
      <c r="E2245"/>
    </row>
    <row r="2246" spans="1:5">
      <c r="A2246"/>
      <c r="B2246"/>
      <c r="C2246"/>
      <c r="D2246"/>
      <c r="E2246"/>
    </row>
    <row r="2247" spans="1:5">
      <c r="A2247"/>
      <c r="B2247"/>
      <c r="C2247"/>
      <c r="D2247"/>
      <c r="E2247"/>
    </row>
    <row r="2248" spans="1:5">
      <c r="A2248"/>
      <c r="B2248"/>
      <c r="C2248"/>
      <c r="D2248"/>
      <c r="E2248"/>
    </row>
    <row r="2249" spans="1:5">
      <c r="A2249"/>
      <c r="B2249"/>
      <c r="C2249"/>
      <c r="D2249"/>
      <c r="E2249"/>
    </row>
    <row r="2250" spans="1:5">
      <c r="A2250"/>
      <c r="B2250"/>
      <c r="C2250"/>
      <c r="D2250"/>
      <c r="E2250"/>
    </row>
    <row r="2251" spans="1:5">
      <c r="A2251"/>
      <c r="B2251"/>
      <c r="C2251"/>
      <c r="D2251"/>
      <c r="E2251"/>
    </row>
    <row r="2252" spans="1:5">
      <c r="A2252"/>
      <c r="B2252"/>
      <c r="C2252"/>
      <c r="D2252"/>
      <c r="E2252"/>
    </row>
    <row r="2253" spans="1:5">
      <c r="A2253"/>
      <c r="B2253"/>
      <c r="C2253"/>
      <c r="D2253"/>
      <c r="E2253"/>
    </row>
    <row r="2254" spans="1:5">
      <c r="A2254"/>
      <c r="B2254"/>
      <c r="C2254"/>
      <c r="D2254"/>
      <c r="E2254"/>
    </row>
    <row r="2255" spans="1:5">
      <c r="A2255"/>
      <c r="B2255"/>
      <c r="C2255"/>
      <c r="D2255"/>
      <c r="E2255"/>
    </row>
    <row r="2256" spans="1:5">
      <c r="A2256"/>
      <c r="B2256"/>
      <c r="C2256"/>
      <c r="D2256"/>
      <c r="E2256"/>
    </row>
    <row r="2257" spans="1:5">
      <c r="A2257"/>
      <c r="B2257"/>
      <c r="C2257"/>
      <c r="D2257"/>
      <c r="E2257"/>
    </row>
    <row r="2258" spans="1:5">
      <c r="A2258"/>
      <c r="B2258"/>
      <c r="C2258"/>
      <c r="D2258"/>
      <c r="E2258"/>
    </row>
    <row r="2259" spans="1:5">
      <c r="A2259"/>
      <c r="B2259"/>
      <c r="C2259"/>
      <c r="D2259"/>
      <c r="E2259"/>
    </row>
    <row r="2260" spans="1:5">
      <c r="A2260"/>
      <c r="B2260"/>
      <c r="C2260"/>
      <c r="D2260"/>
      <c r="E2260"/>
    </row>
    <row r="2261" spans="1:5">
      <c r="A2261"/>
      <c r="B2261"/>
      <c r="C2261"/>
      <c r="D2261"/>
      <c r="E2261"/>
    </row>
    <row r="2262" spans="1:5">
      <c r="A2262"/>
      <c r="B2262"/>
      <c r="C2262"/>
      <c r="D2262"/>
      <c r="E2262"/>
    </row>
    <row r="2263" spans="1:5">
      <c r="A2263"/>
      <c r="B2263"/>
      <c r="C2263"/>
      <c r="D2263"/>
      <c r="E2263"/>
    </row>
    <row r="2264" spans="1:5">
      <c r="A2264"/>
      <c r="B2264"/>
      <c r="C2264"/>
      <c r="D2264"/>
      <c r="E2264"/>
    </row>
    <row r="2265" spans="1:5">
      <c r="A2265"/>
      <c r="B2265"/>
      <c r="C2265"/>
      <c r="D2265"/>
      <c r="E2265"/>
    </row>
    <row r="2266" spans="1:5">
      <c r="A2266"/>
      <c r="B2266"/>
      <c r="C2266"/>
      <c r="D2266"/>
      <c r="E2266"/>
    </row>
    <row r="2267" spans="1:5">
      <c r="A2267"/>
      <c r="B2267"/>
      <c r="C2267"/>
      <c r="D2267"/>
      <c r="E2267"/>
    </row>
    <row r="2268" spans="1:5">
      <c r="A2268"/>
      <c r="B2268"/>
      <c r="C2268"/>
      <c r="D2268"/>
      <c r="E2268"/>
    </row>
    <row r="2269" spans="1:5">
      <c r="A2269"/>
      <c r="B2269"/>
      <c r="C2269"/>
      <c r="D2269"/>
      <c r="E2269"/>
    </row>
    <row r="2270" spans="1:5">
      <c r="A2270"/>
      <c r="B2270"/>
      <c r="C2270"/>
      <c r="D2270"/>
      <c r="E2270"/>
    </row>
    <row r="2271" spans="1:5">
      <c r="A2271"/>
      <c r="B2271"/>
      <c r="C2271"/>
      <c r="D2271"/>
      <c r="E2271"/>
    </row>
    <row r="2272" spans="1:5">
      <c r="A2272"/>
      <c r="B2272"/>
      <c r="C2272"/>
      <c r="D2272"/>
      <c r="E2272"/>
    </row>
    <row r="2273" spans="1:5">
      <c r="A2273"/>
      <c r="B2273"/>
      <c r="C2273"/>
      <c r="D2273"/>
      <c r="E2273"/>
    </row>
    <row r="2274" spans="1:5">
      <c r="A2274"/>
      <c r="B2274"/>
      <c r="C2274"/>
      <c r="D2274"/>
      <c r="E2274"/>
    </row>
    <row r="2275" spans="1:5">
      <c r="A2275"/>
      <c r="B2275"/>
      <c r="C2275"/>
      <c r="D2275"/>
      <c r="E2275"/>
    </row>
    <row r="2276" spans="1:5">
      <c r="A2276"/>
      <c r="B2276"/>
      <c r="C2276"/>
      <c r="D2276"/>
      <c r="E2276"/>
    </row>
    <row r="2277" spans="1:5">
      <c r="A2277"/>
      <c r="B2277"/>
      <c r="C2277"/>
      <c r="D2277"/>
      <c r="E2277"/>
    </row>
    <row r="2278" spans="1:5">
      <c r="A2278"/>
      <c r="B2278"/>
      <c r="C2278"/>
      <c r="D2278"/>
      <c r="E2278"/>
    </row>
    <row r="2279" spans="1:5">
      <c r="A2279"/>
      <c r="B2279"/>
      <c r="C2279"/>
      <c r="D2279"/>
      <c r="E2279"/>
    </row>
    <row r="2280" spans="1:5">
      <c r="A2280"/>
      <c r="B2280"/>
      <c r="C2280"/>
      <c r="D2280"/>
      <c r="E2280"/>
    </row>
    <row r="2281" spans="1:5">
      <c r="A2281"/>
      <c r="B2281"/>
      <c r="C2281"/>
      <c r="D2281"/>
      <c r="E2281"/>
    </row>
    <row r="2282" spans="1:5">
      <c r="A2282"/>
      <c r="B2282"/>
      <c r="C2282"/>
      <c r="D2282"/>
      <c r="E2282"/>
    </row>
    <row r="2283" spans="1:5">
      <c r="A2283"/>
      <c r="B2283"/>
      <c r="C2283"/>
      <c r="D2283"/>
      <c r="E2283"/>
    </row>
    <row r="2284" spans="1:5">
      <c r="A2284"/>
      <c r="B2284"/>
      <c r="C2284"/>
      <c r="D2284"/>
      <c r="E2284"/>
    </row>
    <row r="2285" spans="1:5">
      <c r="A2285"/>
      <c r="B2285"/>
      <c r="C2285"/>
      <c r="D2285"/>
      <c r="E2285"/>
    </row>
    <row r="2286" spans="1:5">
      <c r="A2286"/>
      <c r="B2286"/>
      <c r="C2286"/>
      <c r="D2286"/>
      <c r="E2286"/>
    </row>
    <row r="2287" spans="1:5">
      <c r="A2287"/>
      <c r="B2287"/>
      <c r="C2287"/>
      <c r="D2287"/>
      <c r="E2287"/>
    </row>
    <row r="2288" spans="1:5">
      <c r="A2288"/>
      <c r="B2288"/>
      <c r="C2288"/>
      <c r="D2288"/>
      <c r="E2288"/>
    </row>
    <row r="2289" spans="1:5">
      <c r="A2289"/>
      <c r="B2289"/>
      <c r="C2289"/>
      <c r="D2289"/>
      <c r="E2289"/>
    </row>
    <row r="2290" spans="1:5">
      <c r="A2290"/>
      <c r="B2290"/>
      <c r="C2290"/>
      <c r="D2290"/>
      <c r="E2290"/>
    </row>
    <row r="2291" spans="1:5">
      <c r="A2291"/>
      <c r="B2291"/>
      <c r="C2291"/>
      <c r="D2291"/>
      <c r="E2291"/>
    </row>
    <row r="2292" spans="1:5">
      <c r="A2292"/>
      <c r="B2292"/>
      <c r="C2292"/>
      <c r="D2292"/>
      <c r="E2292"/>
    </row>
    <row r="2293" spans="1:5">
      <c r="A2293"/>
      <c r="B2293"/>
      <c r="C2293"/>
      <c r="D2293"/>
      <c r="E2293"/>
    </row>
    <row r="2294" spans="1:5">
      <c r="A2294"/>
      <c r="B2294"/>
      <c r="C2294"/>
      <c r="D2294"/>
      <c r="E2294"/>
    </row>
    <row r="2295" spans="1:5">
      <c r="A2295"/>
      <c r="B2295"/>
      <c r="C2295"/>
      <c r="D2295"/>
      <c r="E2295"/>
    </row>
    <row r="2296" spans="1:5">
      <c r="A2296"/>
      <c r="B2296"/>
      <c r="C2296"/>
      <c r="D2296"/>
      <c r="E2296"/>
    </row>
    <row r="2297" spans="1:5">
      <c r="A2297"/>
      <c r="B2297"/>
      <c r="C2297"/>
      <c r="D2297"/>
      <c r="E2297"/>
    </row>
    <row r="2298" spans="1:5">
      <c r="A2298"/>
      <c r="B2298"/>
      <c r="C2298"/>
      <c r="D2298"/>
      <c r="E2298"/>
    </row>
    <row r="2299" spans="1:5">
      <c r="A2299"/>
      <c r="B2299"/>
      <c r="C2299"/>
      <c r="D2299"/>
      <c r="E2299"/>
    </row>
    <row r="2300" spans="1:5">
      <c r="A2300"/>
      <c r="B2300"/>
      <c r="C2300"/>
      <c r="D2300"/>
      <c r="E2300"/>
    </row>
    <row r="2301" spans="1:5">
      <c r="A2301"/>
      <c r="B2301"/>
      <c r="C2301"/>
      <c r="D2301"/>
      <c r="E2301"/>
    </row>
    <row r="2302" spans="1:5">
      <c r="A2302"/>
      <c r="B2302"/>
      <c r="C2302"/>
      <c r="D2302"/>
      <c r="E2302"/>
    </row>
    <row r="2303" spans="1:5">
      <c r="A2303"/>
      <c r="B2303"/>
      <c r="C2303"/>
      <c r="D2303"/>
      <c r="E2303"/>
    </row>
    <row r="2304" spans="1:5">
      <c r="A2304"/>
      <c r="B2304"/>
      <c r="C2304"/>
      <c r="D2304"/>
      <c r="E2304"/>
    </row>
    <row r="2305" spans="1:5">
      <c r="A2305"/>
      <c r="B2305"/>
      <c r="C2305"/>
      <c r="D2305"/>
      <c r="E2305"/>
    </row>
    <row r="2306" spans="1:5">
      <c r="A2306"/>
      <c r="B2306"/>
      <c r="C2306"/>
      <c r="D2306"/>
      <c r="E2306"/>
    </row>
    <row r="2307" spans="1:5">
      <c r="A2307"/>
      <c r="B2307"/>
      <c r="C2307"/>
      <c r="D2307"/>
      <c r="E2307"/>
    </row>
    <row r="2308" spans="1:5">
      <c r="A2308"/>
      <c r="B2308"/>
      <c r="C2308"/>
      <c r="D2308"/>
      <c r="E2308"/>
    </row>
    <row r="2309" spans="1:5">
      <c r="A2309"/>
      <c r="B2309"/>
      <c r="C2309"/>
      <c r="D2309"/>
      <c r="E2309"/>
    </row>
    <row r="2310" spans="1:5">
      <c r="A2310"/>
      <c r="B2310"/>
      <c r="C2310"/>
      <c r="D2310"/>
      <c r="E2310"/>
    </row>
    <row r="2311" spans="1:5">
      <c r="A2311"/>
      <c r="B2311"/>
      <c r="C2311"/>
      <c r="D2311"/>
      <c r="E2311"/>
    </row>
    <row r="2312" spans="1:5">
      <c r="A2312"/>
      <c r="B2312"/>
      <c r="C2312"/>
      <c r="D2312"/>
      <c r="E2312"/>
    </row>
    <row r="2313" spans="1:5">
      <c r="A2313"/>
      <c r="B2313"/>
      <c r="C2313"/>
      <c r="D2313"/>
      <c r="E2313"/>
    </row>
    <row r="2314" spans="1:5">
      <c r="A2314"/>
      <c r="B2314"/>
      <c r="C2314"/>
      <c r="D2314"/>
      <c r="E2314"/>
    </row>
    <row r="2315" spans="1:5">
      <c r="A2315"/>
      <c r="B2315"/>
      <c r="C2315"/>
      <c r="D2315"/>
      <c r="E2315"/>
    </row>
    <row r="2316" spans="1:5">
      <c r="A2316"/>
      <c r="B2316"/>
      <c r="C2316"/>
      <c r="D2316"/>
      <c r="E2316"/>
    </row>
    <row r="2317" spans="1:5">
      <c r="A2317"/>
      <c r="B2317"/>
      <c r="C2317"/>
      <c r="D2317"/>
      <c r="E2317"/>
    </row>
    <row r="2318" spans="1:5">
      <c r="A2318"/>
      <c r="B2318"/>
      <c r="C2318"/>
      <c r="D2318"/>
      <c r="E2318"/>
    </row>
    <row r="2319" spans="1:5">
      <c r="A2319"/>
      <c r="B2319"/>
      <c r="C2319"/>
      <c r="D2319"/>
      <c r="E2319"/>
    </row>
    <row r="2320" spans="1:5">
      <c r="A2320"/>
      <c r="B2320"/>
      <c r="C2320"/>
      <c r="D2320"/>
      <c r="E2320"/>
    </row>
    <row r="2321" spans="1:5">
      <c r="A2321"/>
      <c r="B2321"/>
      <c r="C2321"/>
      <c r="D2321"/>
      <c r="E2321"/>
    </row>
    <row r="2322" spans="1:5">
      <c r="A2322"/>
      <c r="B2322"/>
      <c r="C2322"/>
      <c r="D2322"/>
      <c r="E2322"/>
    </row>
    <row r="2323" spans="1:5">
      <c r="A2323"/>
      <c r="B2323"/>
      <c r="C2323"/>
      <c r="D2323"/>
      <c r="E2323"/>
    </row>
    <row r="2324" spans="1:5">
      <c r="A2324"/>
      <c r="B2324"/>
      <c r="C2324"/>
      <c r="D2324"/>
      <c r="E2324"/>
    </row>
    <row r="2325" spans="1:5">
      <c r="A2325"/>
      <c r="B2325"/>
      <c r="C2325"/>
      <c r="D2325"/>
      <c r="E2325"/>
    </row>
    <row r="2326" spans="1:5">
      <c r="A2326"/>
      <c r="B2326"/>
      <c r="C2326"/>
      <c r="D2326"/>
      <c r="E2326"/>
    </row>
    <row r="2327" spans="1:5">
      <c r="A2327"/>
      <c r="B2327"/>
      <c r="C2327"/>
      <c r="D2327"/>
      <c r="E2327"/>
    </row>
    <row r="2328" spans="1:5">
      <c r="A2328"/>
      <c r="B2328"/>
      <c r="C2328"/>
      <c r="D2328"/>
      <c r="E2328"/>
    </row>
    <row r="2329" spans="1:5">
      <c r="A2329"/>
      <c r="B2329"/>
      <c r="C2329"/>
      <c r="D2329"/>
      <c r="E2329"/>
    </row>
    <row r="2330" spans="1:5">
      <c r="A2330"/>
      <c r="B2330"/>
      <c r="C2330"/>
      <c r="D2330"/>
      <c r="E2330"/>
    </row>
    <row r="2331" spans="1:5">
      <c r="A2331"/>
      <c r="B2331"/>
      <c r="C2331"/>
      <c r="D2331"/>
      <c r="E2331"/>
    </row>
    <row r="2332" spans="1:5">
      <c r="A2332"/>
      <c r="B2332"/>
      <c r="C2332"/>
      <c r="D2332"/>
      <c r="E2332"/>
    </row>
    <row r="2333" spans="1:5">
      <c r="A2333"/>
      <c r="B2333"/>
      <c r="C2333"/>
      <c r="D2333"/>
      <c r="E2333"/>
    </row>
    <row r="2334" spans="1:5">
      <c r="A2334"/>
      <c r="B2334"/>
      <c r="C2334"/>
      <c r="D2334"/>
      <c r="E2334"/>
    </row>
    <row r="2335" spans="1:5">
      <c r="A2335"/>
      <c r="B2335"/>
      <c r="C2335"/>
      <c r="D2335"/>
      <c r="E2335"/>
    </row>
    <row r="2336" spans="1:5">
      <c r="A2336"/>
      <c r="B2336"/>
      <c r="C2336"/>
      <c r="D2336"/>
      <c r="E2336"/>
    </row>
    <row r="2337" spans="1:5">
      <c r="A2337"/>
      <c r="B2337"/>
      <c r="C2337"/>
      <c r="D2337"/>
      <c r="E2337"/>
    </row>
    <row r="2338" spans="1:5">
      <c r="A2338"/>
      <c r="B2338"/>
      <c r="C2338"/>
      <c r="D2338"/>
      <c r="E2338"/>
    </row>
    <row r="2339" spans="1:5">
      <c r="A2339"/>
      <c r="B2339"/>
      <c r="C2339"/>
      <c r="D2339"/>
      <c r="E2339"/>
    </row>
    <row r="2340" spans="1:5">
      <c r="A2340"/>
      <c r="B2340"/>
      <c r="C2340"/>
      <c r="D2340"/>
      <c r="E2340"/>
    </row>
    <row r="2341" spans="1:5">
      <c r="A2341"/>
      <c r="B2341"/>
      <c r="C2341"/>
      <c r="D2341"/>
      <c r="E2341"/>
    </row>
    <row r="2342" spans="1:5">
      <c r="A2342"/>
      <c r="B2342"/>
      <c r="C2342"/>
      <c r="D2342"/>
      <c r="E2342"/>
    </row>
    <row r="2343" spans="1:5">
      <c r="A2343"/>
      <c r="B2343"/>
      <c r="C2343"/>
      <c r="D2343"/>
      <c r="E2343"/>
    </row>
    <row r="2344" spans="1:5">
      <c r="A2344"/>
      <c r="B2344"/>
      <c r="C2344"/>
      <c r="D2344"/>
      <c r="E2344"/>
    </row>
    <row r="2345" spans="1:5">
      <c r="A2345"/>
      <c r="B2345"/>
      <c r="C2345"/>
      <c r="D2345"/>
      <c r="E2345"/>
    </row>
    <row r="2346" spans="1:5">
      <c r="A2346"/>
      <c r="B2346"/>
      <c r="C2346"/>
      <c r="D2346"/>
      <c r="E2346"/>
    </row>
    <row r="2347" spans="1:5">
      <c r="A2347"/>
      <c r="B2347"/>
      <c r="C2347"/>
      <c r="D2347"/>
      <c r="E2347"/>
    </row>
    <row r="2348" spans="1:5">
      <c r="A2348"/>
      <c r="B2348"/>
      <c r="C2348"/>
      <c r="D2348"/>
      <c r="E2348"/>
    </row>
    <row r="2349" spans="1:5">
      <c r="A2349"/>
      <c r="B2349"/>
      <c r="C2349"/>
      <c r="D2349"/>
      <c r="E2349"/>
    </row>
    <row r="2350" spans="1:5">
      <c r="A2350"/>
      <c r="B2350"/>
      <c r="C2350"/>
      <c r="D2350"/>
      <c r="E2350"/>
    </row>
    <row r="2351" spans="1:5">
      <c r="A2351"/>
      <c r="B2351"/>
      <c r="C2351"/>
      <c r="D2351"/>
      <c r="E2351"/>
    </row>
    <row r="2352" spans="1:5">
      <c r="A2352"/>
      <c r="B2352"/>
      <c r="C2352"/>
      <c r="D2352"/>
      <c r="E2352"/>
    </row>
    <row r="2353" spans="1:5">
      <c r="A2353"/>
      <c r="B2353"/>
      <c r="C2353"/>
      <c r="D2353"/>
      <c r="E2353"/>
    </row>
    <row r="2354" spans="1:5">
      <c r="A2354"/>
      <c r="B2354"/>
      <c r="C2354"/>
      <c r="D2354"/>
      <c r="E2354"/>
    </row>
    <row r="2355" spans="1:5">
      <c r="A2355"/>
      <c r="B2355"/>
      <c r="C2355"/>
      <c r="D2355"/>
      <c r="E2355"/>
    </row>
    <row r="2356" spans="1:5">
      <c r="A2356"/>
      <c r="B2356"/>
      <c r="C2356"/>
      <c r="D2356"/>
      <c r="E2356"/>
    </row>
    <row r="2357" spans="1:5">
      <c r="A2357"/>
      <c r="B2357"/>
      <c r="C2357"/>
      <c r="D2357"/>
      <c r="E2357"/>
    </row>
    <row r="2358" spans="1:5">
      <c r="A2358"/>
      <c r="B2358"/>
      <c r="C2358"/>
      <c r="D2358"/>
      <c r="E2358"/>
    </row>
    <row r="2359" spans="1:5">
      <c r="A2359"/>
      <c r="B2359"/>
      <c r="C2359"/>
      <c r="D2359"/>
      <c r="E2359"/>
    </row>
    <row r="2360" spans="1:5">
      <c r="A2360"/>
      <c r="B2360"/>
      <c r="C2360"/>
      <c r="D2360"/>
      <c r="E2360"/>
    </row>
    <row r="2361" spans="1:5">
      <c r="A2361"/>
      <c r="B2361"/>
      <c r="C2361"/>
      <c r="D2361"/>
      <c r="E2361"/>
    </row>
    <row r="2362" spans="1:5">
      <c r="A2362"/>
      <c r="B2362"/>
      <c r="C2362"/>
      <c r="D2362"/>
      <c r="E2362"/>
    </row>
    <row r="2363" spans="1:5">
      <c r="A2363"/>
      <c r="B2363"/>
      <c r="C2363"/>
      <c r="D2363"/>
      <c r="E2363"/>
    </row>
    <row r="2364" spans="1:5">
      <c r="A2364"/>
      <c r="B2364"/>
      <c r="C2364"/>
      <c r="D2364"/>
      <c r="E2364"/>
    </row>
    <row r="2365" spans="1:5">
      <c r="A2365"/>
      <c r="B2365"/>
      <c r="C2365"/>
      <c r="D2365"/>
      <c r="E2365"/>
    </row>
    <row r="2366" spans="1:5">
      <c r="A2366"/>
      <c r="B2366"/>
      <c r="C2366"/>
      <c r="D2366"/>
      <c r="E2366"/>
    </row>
    <row r="2367" spans="1:5">
      <c r="A2367"/>
      <c r="B2367"/>
      <c r="C2367"/>
      <c r="D2367"/>
      <c r="E2367"/>
    </row>
    <row r="2368" spans="1:5">
      <c r="A2368"/>
      <c r="B2368"/>
      <c r="C2368"/>
      <c r="D2368"/>
      <c r="E2368"/>
    </row>
    <row r="2369" spans="1:5">
      <c r="A2369"/>
      <c r="B2369"/>
      <c r="C2369"/>
      <c r="D2369"/>
      <c r="E2369"/>
    </row>
    <row r="2370" spans="1:5">
      <c r="A2370"/>
      <c r="B2370"/>
      <c r="C2370"/>
      <c r="D2370"/>
      <c r="E2370"/>
    </row>
    <row r="2371" spans="1:5">
      <c r="A2371"/>
      <c r="B2371"/>
      <c r="C2371"/>
      <c r="D2371"/>
      <c r="E2371"/>
    </row>
    <row r="2372" spans="1:5">
      <c r="A2372"/>
      <c r="B2372"/>
      <c r="C2372"/>
      <c r="D2372"/>
      <c r="E2372"/>
    </row>
    <row r="2373" spans="1:5">
      <c r="A2373"/>
      <c r="B2373"/>
      <c r="C2373"/>
      <c r="D2373"/>
      <c r="E2373"/>
    </row>
    <row r="2374" spans="1:5">
      <c r="A2374"/>
      <c r="B2374"/>
      <c r="C2374"/>
      <c r="D2374"/>
      <c r="E2374"/>
    </row>
    <row r="2375" spans="1:5">
      <c r="A2375"/>
      <c r="B2375"/>
      <c r="C2375"/>
      <c r="D2375"/>
      <c r="E2375"/>
    </row>
    <row r="2376" spans="1:5">
      <c r="A2376"/>
      <c r="B2376"/>
      <c r="C2376"/>
      <c r="D2376"/>
      <c r="E2376"/>
    </row>
    <row r="2377" spans="1:5">
      <c r="A2377"/>
      <c r="B2377"/>
      <c r="C2377"/>
      <c r="D2377"/>
      <c r="E2377"/>
    </row>
    <row r="2378" spans="1:5">
      <c r="A2378"/>
      <c r="B2378"/>
      <c r="C2378"/>
      <c r="D2378"/>
      <c r="E2378"/>
    </row>
    <row r="2379" spans="1:5">
      <c r="A2379"/>
      <c r="B2379"/>
      <c r="C2379"/>
      <c r="D2379"/>
      <c r="E2379"/>
    </row>
    <row r="2380" spans="1:5">
      <c r="A2380"/>
      <c r="B2380"/>
      <c r="C2380"/>
      <c r="D2380"/>
      <c r="E2380"/>
    </row>
    <row r="2381" spans="1:5">
      <c r="A2381"/>
      <c r="B2381"/>
      <c r="C2381"/>
      <c r="D2381"/>
      <c r="E2381"/>
    </row>
    <row r="2382" spans="1:5">
      <c r="A2382"/>
      <c r="B2382"/>
      <c r="C2382"/>
      <c r="D2382"/>
      <c r="E2382"/>
    </row>
    <row r="2383" spans="1:5">
      <c r="A2383"/>
      <c r="B2383"/>
      <c r="C2383"/>
      <c r="D2383"/>
      <c r="E2383"/>
    </row>
    <row r="2384" spans="1:5">
      <c r="A2384"/>
      <c r="B2384"/>
      <c r="C2384"/>
      <c r="D2384"/>
      <c r="E2384"/>
    </row>
    <row r="2385" spans="1:5">
      <c r="A2385"/>
      <c r="B2385"/>
      <c r="C2385"/>
      <c r="D2385"/>
      <c r="E2385"/>
    </row>
    <row r="2386" spans="1:5">
      <c r="A2386"/>
      <c r="B2386"/>
      <c r="C2386"/>
      <c r="D2386"/>
      <c r="E2386"/>
    </row>
    <row r="2387" spans="1:5">
      <c r="A2387"/>
      <c r="B2387"/>
      <c r="C2387"/>
      <c r="D2387"/>
      <c r="E2387"/>
    </row>
    <row r="2388" spans="1:5">
      <c r="A2388"/>
      <c r="B2388"/>
      <c r="C2388"/>
      <c r="D2388"/>
      <c r="E2388"/>
    </row>
    <row r="2389" spans="1:5">
      <c r="A2389"/>
      <c r="B2389"/>
      <c r="C2389"/>
      <c r="D2389"/>
      <c r="E2389"/>
    </row>
    <row r="2390" spans="1:5">
      <c r="A2390"/>
      <c r="B2390"/>
      <c r="C2390"/>
      <c r="D2390"/>
      <c r="E2390"/>
    </row>
    <row r="2391" spans="1:5">
      <c r="A2391"/>
      <c r="B2391"/>
      <c r="C2391"/>
      <c r="D2391"/>
      <c r="E2391"/>
    </row>
    <row r="2392" spans="1:5">
      <c r="A2392"/>
      <c r="B2392"/>
      <c r="C2392"/>
      <c r="D2392"/>
      <c r="E2392"/>
    </row>
    <row r="2393" spans="1:5">
      <c r="A2393"/>
      <c r="B2393"/>
      <c r="C2393"/>
      <c r="D2393"/>
      <c r="E2393"/>
    </row>
    <row r="2394" spans="1:5">
      <c r="A2394"/>
      <c r="B2394"/>
      <c r="C2394"/>
      <c r="D2394"/>
      <c r="E2394"/>
    </row>
    <row r="2395" spans="1:5">
      <c r="A2395"/>
      <c r="B2395"/>
      <c r="C2395"/>
      <c r="D2395"/>
      <c r="E2395"/>
    </row>
    <row r="2396" spans="1:5">
      <c r="A2396"/>
      <c r="B2396"/>
      <c r="C2396"/>
      <c r="D2396"/>
      <c r="E2396"/>
    </row>
    <row r="2397" spans="1:5">
      <c r="A2397"/>
      <c r="B2397"/>
      <c r="C2397"/>
      <c r="D2397"/>
      <c r="E2397"/>
    </row>
    <row r="2398" spans="1:5">
      <c r="A2398"/>
      <c r="B2398"/>
      <c r="C2398"/>
      <c r="D2398"/>
      <c r="E2398"/>
    </row>
    <row r="2399" spans="1:5">
      <c r="A2399"/>
      <c r="B2399"/>
      <c r="C2399"/>
      <c r="D2399"/>
      <c r="E2399"/>
    </row>
    <row r="2400" spans="1:5">
      <c r="A2400"/>
      <c r="B2400"/>
      <c r="C2400"/>
      <c r="D2400"/>
      <c r="E2400"/>
    </row>
    <row r="2401" spans="1:5">
      <c r="A2401"/>
      <c r="B2401"/>
      <c r="C2401"/>
      <c r="D2401"/>
      <c r="E2401"/>
    </row>
    <row r="2402" spans="1:5">
      <c r="A2402"/>
      <c r="B2402"/>
      <c r="C2402"/>
      <c r="D2402"/>
      <c r="E2402"/>
    </row>
    <row r="2403" spans="1:5">
      <c r="A2403"/>
      <c r="B2403"/>
      <c r="C2403"/>
      <c r="D2403"/>
      <c r="E2403"/>
    </row>
    <row r="2404" spans="1:5">
      <c r="A2404"/>
      <c r="B2404"/>
      <c r="C2404"/>
      <c r="D2404"/>
      <c r="E2404"/>
    </row>
    <row r="2405" spans="1:5">
      <c r="A2405"/>
      <c r="B2405"/>
      <c r="C2405"/>
      <c r="D2405"/>
      <c r="E2405"/>
    </row>
    <row r="2406" spans="1:5">
      <c r="A2406"/>
      <c r="B2406"/>
      <c r="C2406"/>
      <c r="D2406"/>
      <c r="E2406"/>
    </row>
    <row r="2407" spans="1:5">
      <c r="A2407"/>
      <c r="B2407"/>
      <c r="C2407"/>
      <c r="D2407"/>
      <c r="E2407"/>
    </row>
    <row r="2408" spans="1:5">
      <c r="A2408"/>
      <c r="B2408"/>
      <c r="C2408"/>
      <c r="D2408"/>
      <c r="E2408"/>
    </row>
    <row r="2409" spans="1:5">
      <c r="A2409"/>
      <c r="B2409"/>
      <c r="C2409"/>
      <c r="D2409"/>
      <c r="E2409"/>
    </row>
    <row r="2410" spans="1:5">
      <c r="A2410"/>
      <c r="B2410"/>
      <c r="C2410"/>
      <c r="D2410"/>
      <c r="E2410"/>
    </row>
    <row r="2411" spans="1:5">
      <c r="A2411"/>
      <c r="B2411"/>
      <c r="C2411"/>
      <c r="D2411"/>
      <c r="E2411"/>
    </row>
    <row r="2412" spans="1:5">
      <c r="A2412"/>
      <c r="B2412"/>
      <c r="C2412"/>
      <c r="D2412"/>
      <c r="E2412"/>
    </row>
    <row r="2413" spans="1:5">
      <c r="A2413"/>
      <c r="B2413"/>
      <c r="C2413"/>
      <c r="D2413"/>
      <c r="E2413"/>
    </row>
    <row r="2414" spans="1:5">
      <c r="A2414"/>
      <c r="B2414"/>
      <c r="C2414"/>
      <c r="D2414"/>
      <c r="E2414"/>
    </row>
    <row r="2415" spans="1:5">
      <c r="A2415"/>
      <c r="B2415"/>
      <c r="C2415"/>
      <c r="D2415"/>
      <c r="E2415"/>
    </row>
    <row r="2416" spans="1:5">
      <c r="A2416"/>
      <c r="B2416"/>
      <c r="C2416"/>
      <c r="D2416"/>
      <c r="E2416"/>
    </row>
    <row r="2417" spans="1:5">
      <c r="A2417"/>
      <c r="B2417"/>
      <c r="C2417"/>
      <c r="D2417"/>
      <c r="E2417"/>
    </row>
    <row r="2418" spans="1:5">
      <c r="A2418"/>
      <c r="B2418"/>
      <c r="C2418"/>
      <c r="D2418"/>
      <c r="E2418"/>
    </row>
    <row r="2419" spans="1:5">
      <c r="A2419"/>
      <c r="B2419"/>
      <c r="C2419"/>
      <c r="D2419"/>
      <c r="E2419"/>
    </row>
    <row r="2420" spans="1:5">
      <c r="A2420"/>
      <c r="B2420"/>
      <c r="C2420"/>
      <c r="D2420"/>
      <c r="E2420"/>
    </row>
    <row r="2421" spans="1:5">
      <c r="A2421"/>
      <c r="B2421"/>
      <c r="C2421"/>
      <c r="D2421"/>
      <c r="E2421"/>
    </row>
    <row r="2422" spans="1:5">
      <c r="A2422"/>
      <c r="B2422"/>
      <c r="C2422"/>
      <c r="D2422"/>
      <c r="E2422"/>
    </row>
    <row r="2423" spans="1:5">
      <c r="A2423"/>
      <c r="B2423"/>
      <c r="C2423"/>
      <c r="D2423"/>
      <c r="E2423"/>
    </row>
    <row r="2424" spans="1:5">
      <c r="A2424"/>
      <c r="B2424"/>
      <c r="C2424"/>
      <c r="D2424"/>
      <c r="E2424"/>
    </row>
    <row r="2425" spans="1:5">
      <c r="A2425"/>
      <c r="B2425"/>
      <c r="C2425"/>
      <c r="D2425"/>
      <c r="E2425"/>
    </row>
    <row r="2426" spans="1:5">
      <c r="A2426"/>
      <c r="B2426"/>
      <c r="C2426"/>
      <c r="D2426"/>
      <c r="E2426"/>
    </row>
    <row r="2427" spans="1:5">
      <c r="A2427"/>
      <c r="B2427"/>
      <c r="C2427"/>
      <c r="D2427"/>
      <c r="E2427"/>
    </row>
    <row r="2428" spans="1:5">
      <c r="A2428"/>
      <c r="B2428"/>
      <c r="C2428"/>
      <c r="D2428"/>
      <c r="E2428"/>
    </row>
    <row r="2429" spans="1:5">
      <c r="A2429"/>
      <c r="B2429"/>
      <c r="C2429"/>
      <c r="D2429"/>
      <c r="E2429"/>
    </row>
    <row r="2430" spans="1:5">
      <c r="A2430"/>
      <c r="B2430"/>
      <c r="C2430"/>
      <c r="D2430"/>
      <c r="E2430"/>
    </row>
    <row r="2431" spans="1:5">
      <c r="A2431"/>
      <c r="B2431"/>
      <c r="C2431"/>
      <c r="D2431"/>
      <c r="E2431"/>
    </row>
    <row r="2432" spans="1:5">
      <c r="A2432"/>
      <c r="B2432"/>
      <c r="C2432"/>
      <c r="D2432"/>
      <c r="E2432"/>
    </row>
    <row r="2433" spans="1:5">
      <c r="A2433"/>
      <c r="B2433"/>
      <c r="C2433"/>
      <c r="D2433"/>
      <c r="E2433"/>
    </row>
    <row r="2434" spans="1:5">
      <c r="A2434"/>
      <c r="B2434"/>
      <c r="C2434"/>
      <c r="D2434"/>
      <c r="E2434"/>
    </row>
    <row r="2435" spans="1:5">
      <c r="A2435"/>
      <c r="B2435"/>
      <c r="C2435"/>
      <c r="D2435"/>
      <c r="E2435"/>
    </row>
    <row r="2436" spans="1:5">
      <c r="A2436"/>
      <c r="B2436"/>
      <c r="C2436"/>
      <c r="D2436"/>
      <c r="E2436"/>
    </row>
    <row r="2437" spans="1:5">
      <c r="A2437"/>
      <c r="B2437"/>
      <c r="C2437"/>
      <c r="D2437"/>
      <c r="E2437"/>
    </row>
    <row r="2438" spans="1:5">
      <c r="A2438"/>
      <c r="B2438"/>
      <c r="C2438"/>
      <c r="D2438"/>
      <c r="E2438"/>
    </row>
    <row r="2439" spans="1:5">
      <c r="A2439"/>
      <c r="B2439"/>
      <c r="C2439"/>
      <c r="D2439"/>
      <c r="E2439"/>
    </row>
    <row r="2440" spans="1:5">
      <c r="A2440"/>
      <c r="B2440"/>
      <c r="C2440"/>
      <c r="D2440"/>
      <c r="E2440"/>
    </row>
    <row r="2441" spans="1:5">
      <c r="A2441"/>
      <c r="B2441"/>
      <c r="C2441"/>
      <c r="D2441"/>
      <c r="E2441"/>
    </row>
    <row r="2442" spans="1:5">
      <c r="A2442"/>
      <c r="B2442"/>
      <c r="C2442"/>
      <c r="D2442"/>
      <c r="E2442"/>
    </row>
    <row r="2443" spans="1:5">
      <c r="A2443"/>
      <c r="B2443"/>
      <c r="C2443"/>
      <c r="D2443"/>
      <c r="E2443"/>
    </row>
    <row r="2444" spans="1:5">
      <c r="A2444"/>
      <c r="B2444"/>
      <c r="C2444"/>
      <c r="D2444"/>
      <c r="E2444"/>
    </row>
    <row r="2445" spans="1:5">
      <c r="A2445"/>
      <c r="B2445"/>
      <c r="C2445"/>
      <c r="D2445"/>
      <c r="E2445"/>
    </row>
    <row r="2446" spans="1:5">
      <c r="A2446"/>
      <c r="B2446"/>
      <c r="C2446"/>
      <c r="D2446"/>
      <c r="E2446"/>
    </row>
    <row r="2447" spans="1:5">
      <c r="A2447"/>
      <c r="B2447"/>
      <c r="C2447"/>
      <c r="D2447"/>
      <c r="E2447"/>
    </row>
    <row r="2448" spans="1:5">
      <c r="A2448"/>
      <c r="B2448"/>
      <c r="C2448"/>
      <c r="D2448"/>
      <c r="E2448"/>
    </row>
    <row r="2449" spans="1:5">
      <c r="A2449"/>
      <c r="B2449"/>
      <c r="C2449"/>
      <c r="D2449"/>
      <c r="E2449"/>
    </row>
    <row r="2450" spans="1:5">
      <c r="A2450"/>
      <c r="B2450"/>
      <c r="C2450"/>
      <c r="D2450"/>
      <c r="E2450"/>
    </row>
    <row r="2451" spans="1:5">
      <c r="A2451"/>
      <c r="B2451"/>
      <c r="C2451"/>
      <c r="D2451"/>
      <c r="E2451"/>
    </row>
    <row r="2452" spans="1:5">
      <c r="A2452"/>
      <c r="B2452"/>
      <c r="C2452"/>
      <c r="D2452"/>
      <c r="E2452"/>
    </row>
    <row r="2453" spans="1:5">
      <c r="A2453"/>
      <c r="B2453"/>
      <c r="C2453"/>
      <c r="D2453"/>
      <c r="E2453"/>
    </row>
    <row r="2454" spans="1:5">
      <c r="A2454"/>
      <c r="B2454"/>
      <c r="C2454"/>
      <c r="D2454"/>
      <c r="E2454"/>
    </row>
    <row r="2455" spans="1:5">
      <c r="A2455"/>
      <c r="B2455"/>
      <c r="C2455"/>
      <c r="D2455"/>
      <c r="E2455"/>
    </row>
    <row r="2456" spans="1:5">
      <c r="A2456"/>
      <c r="B2456"/>
      <c r="C2456"/>
      <c r="D2456"/>
      <c r="E2456"/>
    </row>
    <row r="2457" spans="1:5">
      <c r="A2457"/>
      <c r="B2457"/>
      <c r="C2457"/>
      <c r="D2457"/>
      <c r="E2457"/>
    </row>
    <row r="2458" spans="1:5">
      <c r="A2458"/>
      <c r="B2458"/>
      <c r="C2458"/>
      <c r="D2458"/>
      <c r="E2458"/>
    </row>
    <row r="2459" spans="1:5">
      <c r="A2459"/>
      <c r="B2459"/>
      <c r="C2459"/>
      <c r="D2459"/>
      <c r="E2459"/>
    </row>
    <row r="2460" spans="1:5">
      <c r="A2460"/>
      <c r="B2460"/>
      <c r="C2460"/>
      <c r="D2460"/>
      <c r="E2460"/>
    </row>
    <row r="2461" spans="1:5">
      <c r="A2461"/>
      <c r="B2461"/>
      <c r="C2461"/>
      <c r="D2461"/>
      <c r="E2461"/>
    </row>
    <row r="2462" spans="1:5">
      <c r="A2462"/>
      <c r="B2462"/>
      <c r="C2462"/>
      <c r="D2462"/>
      <c r="E2462"/>
    </row>
    <row r="2463" spans="1:5">
      <c r="A2463"/>
      <c r="B2463"/>
      <c r="C2463"/>
      <c r="D2463"/>
      <c r="E2463"/>
    </row>
    <row r="2464" spans="1:5">
      <c r="A2464"/>
      <c r="B2464"/>
      <c r="C2464"/>
      <c r="D2464"/>
      <c r="E2464"/>
    </row>
    <row r="2465" spans="1:5">
      <c r="A2465"/>
      <c r="B2465"/>
      <c r="C2465"/>
      <c r="D2465"/>
      <c r="E2465"/>
    </row>
    <row r="2466" spans="1:5">
      <c r="A2466"/>
      <c r="B2466"/>
      <c r="C2466"/>
      <c r="D2466"/>
      <c r="E2466"/>
    </row>
    <row r="2467" spans="1:5">
      <c r="A2467"/>
      <c r="B2467"/>
      <c r="C2467"/>
      <c r="D2467"/>
      <c r="E2467"/>
    </row>
    <row r="2468" spans="1:5">
      <c r="A2468"/>
      <c r="B2468"/>
      <c r="C2468"/>
      <c r="D2468"/>
      <c r="E2468"/>
    </row>
    <row r="2469" spans="1:5">
      <c r="A2469"/>
      <c r="B2469"/>
      <c r="C2469"/>
      <c r="D2469"/>
      <c r="E2469"/>
    </row>
    <row r="2470" spans="1:5">
      <c r="A2470"/>
      <c r="B2470"/>
      <c r="C2470"/>
      <c r="D2470"/>
      <c r="E2470"/>
    </row>
    <row r="2471" spans="1:5">
      <c r="A2471"/>
      <c r="B2471"/>
      <c r="C2471"/>
      <c r="D2471"/>
      <c r="E2471"/>
    </row>
    <row r="2472" spans="1:5">
      <c r="A2472"/>
      <c r="B2472"/>
      <c r="C2472"/>
      <c r="D2472"/>
      <c r="E2472"/>
    </row>
    <row r="2473" spans="1:5">
      <c r="A2473"/>
      <c r="B2473"/>
      <c r="C2473"/>
      <c r="D2473"/>
      <c r="E2473"/>
    </row>
    <row r="2474" spans="1:5">
      <c r="A2474"/>
      <c r="B2474"/>
      <c r="C2474"/>
      <c r="D2474"/>
      <c r="E2474"/>
    </row>
    <row r="2475" spans="1:5">
      <c r="A2475"/>
      <c r="B2475"/>
      <c r="C2475"/>
      <c r="D2475"/>
      <c r="E2475"/>
    </row>
    <row r="2476" spans="1:5">
      <c r="A2476"/>
      <c r="B2476"/>
      <c r="C2476"/>
      <c r="D2476"/>
      <c r="E2476"/>
    </row>
    <row r="2477" spans="1:5">
      <c r="A2477"/>
      <c r="B2477"/>
      <c r="C2477"/>
      <c r="D2477"/>
      <c r="E2477"/>
    </row>
    <row r="2478" spans="1:5">
      <c r="A2478"/>
      <c r="B2478"/>
      <c r="C2478"/>
      <c r="D2478"/>
      <c r="E2478"/>
    </row>
    <row r="2479" spans="1:5">
      <c r="A2479"/>
      <c r="B2479"/>
      <c r="C2479"/>
      <c r="D2479"/>
      <c r="E2479"/>
    </row>
    <row r="2480" spans="1:5">
      <c r="A2480"/>
      <c r="B2480"/>
      <c r="C2480"/>
      <c r="D2480"/>
      <c r="E2480"/>
    </row>
    <row r="2481" spans="1:5">
      <c r="A2481"/>
      <c r="B2481"/>
      <c r="C2481"/>
      <c r="D2481"/>
      <c r="E2481"/>
    </row>
    <row r="2482" spans="1:5">
      <c r="A2482"/>
      <c r="B2482"/>
      <c r="C2482"/>
      <c r="D2482"/>
      <c r="E2482"/>
    </row>
    <row r="2483" spans="1:5">
      <c r="A2483"/>
      <c r="B2483"/>
      <c r="C2483"/>
      <c r="D2483"/>
      <c r="E2483"/>
    </row>
    <row r="2484" spans="1:5">
      <c r="A2484"/>
      <c r="B2484"/>
      <c r="C2484"/>
      <c r="D2484"/>
      <c r="E2484"/>
    </row>
    <row r="2485" spans="1:5">
      <c r="A2485"/>
      <c r="B2485"/>
      <c r="C2485"/>
      <c r="D2485"/>
      <c r="E2485"/>
    </row>
    <row r="2486" spans="1:5">
      <c r="A2486"/>
      <c r="B2486"/>
      <c r="C2486"/>
      <c r="D2486"/>
      <c r="E2486"/>
    </row>
    <row r="2487" spans="1:5">
      <c r="A2487"/>
      <c r="B2487"/>
      <c r="C2487"/>
      <c r="D2487"/>
      <c r="E2487"/>
    </row>
    <row r="2488" spans="1:5">
      <c r="A2488"/>
      <c r="B2488"/>
      <c r="C2488"/>
      <c r="D2488"/>
      <c r="E2488"/>
    </row>
    <row r="2489" spans="1:5">
      <c r="A2489"/>
      <c r="B2489"/>
      <c r="C2489"/>
      <c r="D2489"/>
      <c r="E2489"/>
    </row>
    <row r="2490" spans="1:5">
      <c r="A2490"/>
      <c r="B2490"/>
      <c r="C2490"/>
      <c r="D2490"/>
      <c r="E2490"/>
    </row>
    <row r="2491" spans="1:5">
      <c r="A2491"/>
      <c r="B2491"/>
      <c r="C2491"/>
      <c r="D2491"/>
      <c r="E2491"/>
    </row>
    <row r="2492" spans="1:5">
      <c r="A2492"/>
      <c r="B2492"/>
      <c r="C2492"/>
      <c r="D2492"/>
      <c r="E2492"/>
    </row>
    <row r="2493" spans="1:5">
      <c r="A2493"/>
      <c r="B2493"/>
      <c r="C2493"/>
      <c r="D2493"/>
      <c r="E2493"/>
    </row>
    <row r="2494" spans="1:5">
      <c r="A2494"/>
      <c r="B2494"/>
      <c r="C2494"/>
      <c r="D2494"/>
      <c r="E2494"/>
    </row>
    <row r="2495" spans="1:5">
      <c r="A2495"/>
      <c r="B2495"/>
      <c r="C2495"/>
      <c r="D2495"/>
      <c r="E2495"/>
    </row>
    <row r="2496" spans="1:5">
      <c r="A2496"/>
      <c r="B2496"/>
      <c r="C2496"/>
      <c r="D2496"/>
      <c r="E2496"/>
    </row>
    <row r="2497" spans="1:5">
      <c r="A2497"/>
      <c r="B2497"/>
      <c r="C2497"/>
      <c r="D2497"/>
      <c r="E2497"/>
    </row>
    <row r="2498" spans="1:5">
      <c r="A2498"/>
      <c r="B2498"/>
      <c r="C2498"/>
      <c r="D2498"/>
      <c r="E2498"/>
    </row>
    <row r="2499" spans="1:5">
      <c r="A2499"/>
      <c r="B2499"/>
      <c r="C2499"/>
      <c r="D2499"/>
      <c r="E2499"/>
    </row>
    <row r="2500" spans="1:5">
      <c r="A2500"/>
      <c r="B2500"/>
      <c r="C2500"/>
      <c r="D2500"/>
      <c r="E2500"/>
    </row>
    <row r="2501" spans="1:5">
      <c r="A2501"/>
      <c r="B2501"/>
      <c r="C2501"/>
      <c r="D2501"/>
      <c r="E2501"/>
    </row>
    <row r="2502" spans="1:5">
      <c r="A2502"/>
      <c r="B2502"/>
      <c r="C2502"/>
      <c r="D2502"/>
      <c r="E2502"/>
    </row>
    <row r="2503" spans="1:5">
      <c r="A2503"/>
      <c r="B2503"/>
      <c r="C2503"/>
      <c r="D2503"/>
      <c r="E2503"/>
    </row>
    <row r="2504" spans="1:5">
      <c r="A2504"/>
      <c r="B2504"/>
      <c r="C2504"/>
      <c r="D2504"/>
      <c r="E2504"/>
    </row>
    <row r="2505" spans="1:5">
      <c r="A2505"/>
      <c r="B2505"/>
      <c r="C2505"/>
      <c r="D2505"/>
      <c r="E2505"/>
    </row>
    <row r="2506" spans="1:5">
      <c r="A2506"/>
      <c r="B2506"/>
      <c r="C2506"/>
      <c r="D2506"/>
      <c r="E2506"/>
    </row>
    <row r="2507" spans="1:5">
      <c r="A2507"/>
      <c r="B2507"/>
      <c r="C2507"/>
      <c r="D2507"/>
      <c r="E2507"/>
    </row>
    <row r="2508" spans="1:5">
      <c r="A2508"/>
      <c r="B2508"/>
      <c r="C2508"/>
      <c r="D2508"/>
      <c r="E2508"/>
    </row>
    <row r="2509" spans="1:5">
      <c r="A2509"/>
      <c r="B2509"/>
      <c r="C2509"/>
      <c r="D2509"/>
      <c r="E2509"/>
    </row>
    <row r="2510" spans="1:5">
      <c r="A2510"/>
      <c r="B2510"/>
      <c r="C2510"/>
      <c r="D2510"/>
      <c r="E2510"/>
    </row>
    <row r="2511" spans="1:5">
      <c r="A2511"/>
      <c r="B2511"/>
      <c r="C2511"/>
      <c r="D2511"/>
      <c r="E2511"/>
    </row>
    <row r="2512" spans="1:5">
      <c r="A2512"/>
      <c r="B2512"/>
      <c r="C2512"/>
      <c r="D2512"/>
      <c r="E2512"/>
    </row>
    <row r="2513" spans="1:5">
      <c r="A2513"/>
      <c r="B2513"/>
      <c r="C2513"/>
      <c r="D2513"/>
      <c r="E2513"/>
    </row>
    <row r="2514" spans="1:5">
      <c r="A2514"/>
      <c r="B2514"/>
      <c r="C2514"/>
      <c r="D2514"/>
      <c r="E2514"/>
    </row>
    <row r="2515" spans="1:5">
      <c r="A2515"/>
      <c r="B2515"/>
      <c r="C2515"/>
      <c r="D2515"/>
      <c r="E2515"/>
    </row>
    <row r="2516" spans="1:5">
      <c r="A2516"/>
      <c r="B2516"/>
      <c r="C2516"/>
      <c r="D2516"/>
      <c r="E2516"/>
    </row>
    <row r="2517" spans="1:5">
      <c r="A2517"/>
      <c r="B2517"/>
      <c r="C2517"/>
      <c r="D2517"/>
      <c r="E2517"/>
    </row>
    <row r="2518" spans="1:5">
      <c r="A2518"/>
      <c r="B2518"/>
      <c r="C2518"/>
      <c r="D2518"/>
      <c r="E2518"/>
    </row>
    <row r="2519" spans="1:5">
      <c r="A2519"/>
      <c r="B2519"/>
      <c r="C2519"/>
      <c r="D2519"/>
      <c r="E2519"/>
    </row>
    <row r="2520" spans="1:5">
      <c r="A2520"/>
      <c r="B2520"/>
      <c r="C2520"/>
      <c r="D2520"/>
      <c r="E2520"/>
    </row>
    <row r="2521" spans="1:5">
      <c r="A2521"/>
      <c r="B2521"/>
      <c r="C2521"/>
      <c r="D2521"/>
      <c r="E2521"/>
    </row>
    <row r="2522" spans="1:5">
      <c r="A2522"/>
      <c r="B2522"/>
      <c r="C2522"/>
      <c r="D2522"/>
      <c r="E2522"/>
    </row>
    <row r="2523" spans="1:5">
      <c r="A2523"/>
      <c r="B2523"/>
      <c r="C2523"/>
      <c r="D2523"/>
      <c r="E2523"/>
    </row>
    <row r="2524" spans="1:5">
      <c r="A2524"/>
      <c r="B2524"/>
      <c r="C2524"/>
      <c r="D2524"/>
      <c r="E2524"/>
    </row>
    <row r="2525" spans="1:5">
      <c r="A2525"/>
      <c r="B2525"/>
      <c r="C2525"/>
      <c r="D2525"/>
      <c r="E2525"/>
    </row>
    <row r="2526" spans="1:5">
      <c r="A2526"/>
      <c r="B2526"/>
      <c r="C2526"/>
      <c r="D2526"/>
      <c r="E2526"/>
    </row>
    <row r="2527" spans="1:5">
      <c r="A2527"/>
      <c r="B2527"/>
      <c r="C2527"/>
      <c r="D2527"/>
      <c r="E2527"/>
    </row>
    <row r="2528" spans="1:5">
      <c r="A2528"/>
      <c r="B2528"/>
      <c r="C2528"/>
      <c r="D2528"/>
      <c r="E2528"/>
    </row>
    <row r="2529" spans="1:5">
      <c r="A2529"/>
      <c r="B2529"/>
      <c r="C2529"/>
      <c r="D2529"/>
      <c r="E2529"/>
    </row>
    <row r="2530" spans="1:5">
      <c r="A2530"/>
      <c r="B2530"/>
      <c r="C2530"/>
      <c r="D2530"/>
      <c r="E2530"/>
    </row>
    <row r="2531" spans="1:5">
      <c r="A2531"/>
      <c r="B2531"/>
      <c r="C2531"/>
      <c r="D2531"/>
      <c r="E2531"/>
    </row>
    <row r="2532" spans="1:5">
      <c r="A2532"/>
      <c r="B2532"/>
      <c r="C2532"/>
      <c r="D2532"/>
      <c r="E2532"/>
    </row>
    <row r="2533" spans="1:5">
      <c r="A2533"/>
      <c r="B2533"/>
      <c r="C2533"/>
      <c r="D2533"/>
      <c r="E2533"/>
    </row>
    <row r="2534" spans="1:5">
      <c r="A2534"/>
      <c r="B2534"/>
      <c r="C2534"/>
      <c r="D2534"/>
      <c r="E2534"/>
    </row>
    <row r="2535" spans="1:5">
      <c r="A2535"/>
      <c r="B2535"/>
      <c r="C2535"/>
      <c r="D2535"/>
      <c r="E2535"/>
    </row>
    <row r="2536" spans="1:5">
      <c r="A2536"/>
      <c r="B2536"/>
      <c r="C2536"/>
      <c r="D2536"/>
      <c r="E2536"/>
    </row>
    <row r="2537" spans="1:5">
      <c r="A2537"/>
      <c r="B2537"/>
      <c r="C2537"/>
      <c r="D2537"/>
      <c r="E2537"/>
    </row>
    <row r="2538" spans="1:5">
      <c r="A2538"/>
      <c r="B2538"/>
      <c r="C2538"/>
      <c r="D2538"/>
      <c r="E2538"/>
    </row>
    <row r="2539" spans="1:5">
      <c r="A2539"/>
      <c r="B2539"/>
      <c r="C2539"/>
      <c r="D2539"/>
      <c r="E2539"/>
    </row>
    <row r="2540" spans="1:5">
      <c r="A2540"/>
      <c r="B2540"/>
      <c r="C2540"/>
      <c r="D2540"/>
      <c r="E2540"/>
    </row>
    <row r="2541" spans="1:5">
      <c r="A2541"/>
      <c r="B2541"/>
      <c r="C2541"/>
      <c r="D2541"/>
      <c r="E2541"/>
    </row>
    <row r="2542" spans="1:5">
      <c r="A2542"/>
      <c r="B2542"/>
      <c r="C2542"/>
      <c r="D2542"/>
      <c r="E2542"/>
    </row>
    <row r="2543" spans="1:5">
      <c r="A2543"/>
      <c r="B2543"/>
      <c r="C2543"/>
      <c r="D2543"/>
      <c r="E2543"/>
    </row>
    <row r="2544" spans="1:5">
      <c r="A2544"/>
      <c r="B2544"/>
      <c r="C2544"/>
      <c r="D2544"/>
      <c r="E2544"/>
    </row>
    <row r="2545" spans="1:5">
      <c r="A2545"/>
      <c r="B2545"/>
      <c r="C2545"/>
      <c r="D2545"/>
      <c r="E2545"/>
    </row>
    <row r="2546" spans="1:5">
      <c r="A2546"/>
      <c r="B2546"/>
      <c r="C2546"/>
      <c r="D2546"/>
      <c r="E2546"/>
    </row>
    <row r="2547" spans="1:5">
      <c r="A2547"/>
      <c r="B2547"/>
      <c r="C2547"/>
      <c r="D2547"/>
      <c r="E2547"/>
    </row>
    <row r="2548" spans="1:5">
      <c r="A2548"/>
      <c r="B2548"/>
      <c r="C2548"/>
      <c r="D2548"/>
      <c r="E2548"/>
    </row>
    <row r="2549" spans="1:5">
      <c r="A2549"/>
      <c r="B2549"/>
      <c r="C2549"/>
      <c r="D2549"/>
      <c r="E2549"/>
    </row>
    <row r="2550" spans="1:5">
      <c r="A2550"/>
      <c r="B2550"/>
      <c r="C2550"/>
      <c r="D2550"/>
      <c r="E2550"/>
    </row>
    <row r="2551" spans="1:5">
      <c r="A2551"/>
      <c r="B2551"/>
      <c r="C2551"/>
      <c r="D2551"/>
      <c r="E2551"/>
    </row>
    <row r="2552" spans="1:5">
      <c r="A2552"/>
      <c r="B2552"/>
      <c r="C2552"/>
      <c r="D2552"/>
      <c r="E2552"/>
    </row>
    <row r="2553" spans="1:5">
      <c r="A2553"/>
      <c r="B2553"/>
      <c r="C2553"/>
      <c r="D2553"/>
      <c r="E2553"/>
    </row>
    <row r="2554" spans="1:5">
      <c r="A2554"/>
      <c r="B2554"/>
      <c r="C2554"/>
      <c r="D2554"/>
      <c r="E2554"/>
    </row>
    <row r="2555" spans="1:5">
      <c r="A2555"/>
      <c r="B2555"/>
      <c r="C2555"/>
      <c r="D2555"/>
      <c r="E2555"/>
    </row>
    <row r="2556" spans="1:5">
      <c r="A2556"/>
      <c r="B2556"/>
      <c r="C2556"/>
      <c r="D2556"/>
      <c r="E2556"/>
    </row>
    <row r="2557" spans="1:5">
      <c r="A2557"/>
      <c r="B2557"/>
      <c r="C2557"/>
      <c r="D2557"/>
      <c r="E2557"/>
    </row>
    <row r="2558" spans="1:5">
      <c r="A2558"/>
      <c r="B2558"/>
      <c r="C2558"/>
      <c r="D2558"/>
      <c r="E2558"/>
    </row>
    <row r="2559" spans="1:5">
      <c r="A2559"/>
      <c r="B2559"/>
      <c r="C2559"/>
      <c r="D2559"/>
      <c r="E2559"/>
    </row>
    <row r="2560" spans="1:5">
      <c r="A2560"/>
      <c r="B2560"/>
      <c r="C2560"/>
      <c r="D2560"/>
      <c r="E2560"/>
    </row>
    <row r="2561" spans="1:5">
      <c r="A2561"/>
      <c r="B2561"/>
      <c r="C2561"/>
      <c r="D2561"/>
      <c r="E2561"/>
    </row>
    <row r="2562" spans="1:5">
      <c r="A2562"/>
      <c r="B2562"/>
      <c r="C2562"/>
      <c r="D2562"/>
      <c r="E2562"/>
    </row>
    <row r="2563" spans="1:5">
      <c r="A2563"/>
      <c r="B2563"/>
      <c r="C2563"/>
      <c r="D2563"/>
      <c r="E2563"/>
    </row>
    <row r="2564" spans="1:5">
      <c r="A2564"/>
      <c r="B2564"/>
      <c r="C2564"/>
      <c r="D2564"/>
      <c r="E2564"/>
    </row>
    <row r="2565" spans="1:5">
      <c r="A2565"/>
      <c r="B2565"/>
      <c r="C2565"/>
      <c r="D2565"/>
      <c r="E2565"/>
    </row>
    <row r="2566" spans="1:5">
      <c r="A2566"/>
      <c r="B2566"/>
      <c r="C2566"/>
      <c r="D2566"/>
      <c r="E2566"/>
    </row>
    <row r="2567" spans="1:5">
      <c r="A2567"/>
      <c r="B2567"/>
      <c r="C2567"/>
      <c r="D2567"/>
      <c r="E2567"/>
    </row>
    <row r="2568" spans="1:5">
      <c r="A2568"/>
      <c r="B2568"/>
      <c r="C2568"/>
      <c r="D2568"/>
      <c r="E2568"/>
    </row>
    <row r="2569" spans="1:5">
      <c r="A2569"/>
      <c r="B2569"/>
      <c r="C2569"/>
      <c r="D2569"/>
      <c r="E2569"/>
    </row>
    <row r="2570" spans="1:5">
      <c r="A2570"/>
      <c r="B2570"/>
      <c r="C2570"/>
      <c r="D2570"/>
      <c r="E2570"/>
    </row>
    <row r="2571" spans="1:5">
      <c r="A2571"/>
      <c r="B2571"/>
      <c r="C2571"/>
      <c r="D2571"/>
      <c r="E2571"/>
    </row>
    <row r="2572" spans="1:5">
      <c r="A2572"/>
      <c r="B2572"/>
      <c r="C2572"/>
      <c r="D2572"/>
      <c r="E2572"/>
    </row>
    <row r="2573" spans="1:5">
      <c r="A2573"/>
      <c r="B2573"/>
      <c r="C2573"/>
      <c r="D2573"/>
      <c r="E2573"/>
    </row>
    <row r="2574" spans="1:5">
      <c r="A2574"/>
      <c r="B2574"/>
      <c r="C2574"/>
      <c r="D2574"/>
      <c r="E2574"/>
    </row>
    <row r="2575" spans="1:5">
      <c r="A2575"/>
      <c r="B2575"/>
      <c r="C2575"/>
      <c r="D2575"/>
      <c r="E2575"/>
    </row>
    <row r="2576" spans="1:5">
      <c r="A2576"/>
      <c r="B2576"/>
      <c r="C2576"/>
      <c r="D2576"/>
      <c r="E2576"/>
    </row>
    <row r="2577" spans="1:5">
      <c r="A2577"/>
      <c r="B2577"/>
      <c r="C2577"/>
      <c r="D2577"/>
      <c r="E2577"/>
    </row>
    <row r="2578" spans="1:5">
      <c r="A2578"/>
      <c r="B2578"/>
      <c r="C2578"/>
      <c r="D2578"/>
      <c r="E2578"/>
    </row>
    <row r="2579" spans="1:5">
      <c r="A2579"/>
      <c r="B2579"/>
      <c r="C2579"/>
      <c r="D2579"/>
      <c r="E2579"/>
    </row>
    <row r="2580" spans="1:5">
      <c r="A2580"/>
      <c r="B2580"/>
      <c r="C2580"/>
      <c r="D2580"/>
      <c r="E2580"/>
    </row>
    <row r="2581" spans="1:5">
      <c r="A2581"/>
      <c r="B2581"/>
      <c r="C2581"/>
      <c r="D2581"/>
      <c r="E2581"/>
    </row>
    <row r="2582" spans="1:5">
      <c r="A2582"/>
      <c r="B2582"/>
      <c r="C2582"/>
      <c r="D2582"/>
      <c r="E2582"/>
    </row>
    <row r="2583" spans="1:5">
      <c r="A2583"/>
      <c r="B2583"/>
      <c r="C2583"/>
      <c r="D2583"/>
      <c r="E2583"/>
    </row>
    <row r="2584" spans="1:5">
      <c r="A2584"/>
      <c r="B2584"/>
      <c r="C2584"/>
      <c r="D2584"/>
      <c r="E2584"/>
    </row>
    <row r="2585" spans="1:5">
      <c r="A2585"/>
      <c r="B2585"/>
      <c r="C2585"/>
      <c r="D2585"/>
      <c r="E2585"/>
    </row>
    <row r="2586" spans="1:5">
      <c r="A2586"/>
      <c r="B2586"/>
      <c r="C2586"/>
      <c r="D2586"/>
      <c r="E2586"/>
    </row>
    <row r="2587" spans="1:5">
      <c r="A2587"/>
      <c r="B2587"/>
      <c r="C2587"/>
      <c r="D2587"/>
      <c r="E2587"/>
    </row>
    <row r="2588" spans="1:5">
      <c r="A2588"/>
      <c r="B2588"/>
      <c r="C2588"/>
      <c r="D2588"/>
      <c r="E2588"/>
    </row>
    <row r="2589" spans="1:5">
      <c r="A2589"/>
      <c r="B2589"/>
      <c r="C2589"/>
      <c r="D2589"/>
      <c r="E2589"/>
    </row>
    <row r="2590" spans="1:5">
      <c r="A2590"/>
      <c r="B2590"/>
      <c r="C2590"/>
      <c r="D2590"/>
      <c r="E2590"/>
    </row>
    <row r="2591" spans="1:5">
      <c r="A2591"/>
      <c r="B2591"/>
      <c r="C2591"/>
      <c r="D2591"/>
      <c r="E2591"/>
    </row>
    <row r="2592" spans="1:5">
      <c r="A2592"/>
      <c r="B2592"/>
      <c r="C2592"/>
      <c r="D2592"/>
      <c r="E2592"/>
    </row>
    <row r="2593" spans="1:5">
      <c r="A2593"/>
      <c r="B2593"/>
      <c r="C2593"/>
      <c r="D2593"/>
      <c r="E2593"/>
    </row>
    <row r="2594" spans="1:5">
      <c r="A2594"/>
      <c r="B2594"/>
      <c r="C2594"/>
      <c r="D2594"/>
      <c r="E2594"/>
    </row>
    <row r="2595" spans="1:5">
      <c r="A2595"/>
      <c r="B2595"/>
      <c r="C2595"/>
      <c r="D2595"/>
      <c r="E2595"/>
    </row>
    <row r="2596" spans="1:5">
      <c r="A2596"/>
      <c r="B2596"/>
      <c r="C2596"/>
      <c r="D2596"/>
      <c r="E2596"/>
    </row>
    <row r="2597" spans="1:5">
      <c r="A2597"/>
      <c r="B2597"/>
      <c r="C2597"/>
      <c r="D2597"/>
      <c r="E2597"/>
    </row>
    <row r="2598" spans="1:5">
      <c r="A2598"/>
      <c r="B2598"/>
      <c r="C2598"/>
      <c r="D2598"/>
      <c r="E2598"/>
    </row>
    <row r="2599" spans="1:5">
      <c r="A2599"/>
      <c r="B2599"/>
      <c r="C2599"/>
      <c r="D2599"/>
      <c r="E2599"/>
    </row>
    <row r="2600" spans="1:5">
      <c r="A2600"/>
      <c r="B2600"/>
      <c r="C2600"/>
      <c r="D2600"/>
      <c r="E2600"/>
    </row>
    <row r="2601" spans="1:5">
      <c r="A2601"/>
      <c r="B2601"/>
      <c r="C2601"/>
      <c r="D2601"/>
      <c r="E2601"/>
    </row>
    <row r="2602" spans="1:5">
      <c r="A2602"/>
      <c r="B2602"/>
      <c r="C2602"/>
      <c r="D2602"/>
      <c r="E2602"/>
    </row>
    <row r="2603" spans="1:5">
      <c r="A2603"/>
      <c r="B2603"/>
      <c r="C2603"/>
      <c r="D2603"/>
      <c r="E2603"/>
    </row>
    <row r="2604" spans="1:5">
      <c r="A2604"/>
      <c r="B2604"/>
      <c r="C2604"/>
      <c r="D2604"/>
      <c r="E2604"/>
    </row>
    <row r="2605" spans="1:5">
      <c r="A2605"/>
      <c r="B2605"/>
      <c r="C2605"/>
      <c r="D2605"/>
      <c r="E2605"/>
    </row>
    <row r="2606" spans="1:5">
      <c r="A2606"/>
      <c r="B2606"/>
      <c r="C2606"/>
      <c r="D2606"/>
      <c r="E2606"/>
    </row>
    <row r="2607" spans="1:5">
      <c r="A2607"/>
      <c r="B2607"/>
      <c r="C2607"/>
      <c r="D2607"/>
      <c r="E2607"/>
    </row>
    <row r="2608" spans="1:5">
      <c r="A2608"/>
      <c r="B2608"/>
      <c r="C2608"/>
      <c r="D2608"/>
      <c r="E2608"/>
    </row>
    <row r="2609" spans="1:5">
      <c r="A2609"/>
      <c r="B2609"/>
      <c r="C2609"/>
      <c r="D2609"/>
      <c r="E2609"/>
    </row>
    <row r="2610" spans="1:5">
      <c r="A2610"/>
      <c r="B2610"/>
      <c r="C2610"/>
      <c r="D2610"/>
      <c r="E2610"/>
    </row>
    <row r="2611" spans="1:5">
      <c r="A2611"/>
      <c r="B2611"/>
      <c r="C2611"/>
      <c r="D2611"/>
      <c r="E2611"/>
    </row>
    <row r="2612" spans="1:5">
      <c r="A2612"/>
      <c r="B2612"/>
      <c r="C2612"/>
      <c r="D2612"/>
      <c r="E2612"/>
    </row>
    <row r="2613" spans="1:5">
      <c r="A2613"/>
      <c r="B2613"/>
      <c r="C2613"/>
      <c r="D2613"/>
      <c r="E2613"/>
    </row>
    <row r="2614" spans="1:5">
      <c r="A2614"/>
      <c r="B2614"/>
      <c r="C2614"/>
      <c r="D2614"/>
      <c r="E2614"/>
    </row>
    <row r="2615" spans="1:5">
      <c r="A2615"/>
      <c r="B2615"/>
      <c r="C2615"/>
      <c r="D2615"/>
      <c r="E2615"/>
    </row>
    <row r="2616" spans="1:5">
      <c r="A2616"/>
      <c r="B2616"/>
      <c r="C2616"/>
      <c r="D2616"/>
      <c r="E2616"/>
    </row>
    <row r="2617" spans="1:5">
      <c r="A2617"/>
      <c r="B2617"/>
      <c r="C2617"/>
      <c r="D2617"/>
      <c r="E2617"/>
    </row>
    <row r="2618" spans="1:5">
      <c r="A2618"/>
      <c r="B2618"/>
      <c r="C2618"/>
      <c r="D2618"/>
      <c r="E2618"/>
    </row>
    <row r="2619" spans="1:5">
      <c r="A2619"/>
      <c r="B2619"/>
      <c r="C2619"/>
      <c r="D2619"/>
      <c r="E2619"/>
    </row>
    <row r="2620" spans="1:5">
      <c r="A2620"/>
      <c r="B2620"/>
      <c r="C2620"/>
      <c r="D2620"/>
      <c r="E2620"/>
    </row>
    <row r="2621" spans="1:5">
      <c r="A2621"/>
      <c r="B2621"/>
      <c r="C2621"/>
      <c r="D2621"/>
      <c r="E2621"/>
    </row>
    <row r="2622" spans="1:5">
      <c r="A2622"/>
      <c r="B2622"/>
      <c r="C2622"/>
      <c r="D2622"/>
      <c r="E2622"/>
    </row>
    <row r="2623" spans="1:5">
      <c r="A2623"/>
      <c r="B2623"/>
      <c r="C2623"/>
      <c r="D2623"/>
      <c r="E2623"/>
    </row>
    <row r="2624" spans="1:5">
      <c r="A2624"/>
      <c r="B2624"/>
      <c r="C2624"/>
      <c r="D2624"/>
      <c r="E2624"/>
    </row>
    <row r="2625" spans="1:5">
      <c r="A2625"/>
      <c r="B2625"/>
      <c r="C2625"/>
      <c r="D2625"/>
      <c r="E2625"/>
    </row>
    <row r="2626" spans="1:5">
      <c r="A2626"/>
      <c r="B2626"/>
      <c r="C2626"/>
      <c r="D2626"/>
      <c r="E2626"/>
    </row>
    <row r="2627" spans="1:5">
      <c r="A2627"/>
      <c r="B2627"/>
      <c r="C2627"/>
      <c r="D2627"/>
      <c r="E2627"/>
    </row>
    <row r="2628" spans="1:5">
      <c r="A2628"/>
      <c r="B2628"/>
      <c r="C2628"/>
      <c r="D2628"/>
      <c r="E2628"/>
    </row>
    <row r="2629" spans="1:5">
      <c r="A2629"/>
      <c r="B2629"/>
      <c r="C2629"/>
      <c r="D2629"/>
      <c r="E2629"/>
    </row>
    <row r="2630" spans="1:5">
      <c r="A2630"/>
      <c r="B2630"/>
      <c r="C2630"/>
      <c r="D2630"/>
      <c r="E2630"/>
    </row>
    <row r="2631" spans="1:5">
      <c r="A2631"/>
      <c r="B2631"/>
      <c r="C2631"/>
      <c r="D2631"/>
      <c r="E2631"/>
    </row>
    <row r="2632" spans="1:5">
      <c r="A2632"/>
      <c r="B2632"/>
      <c r="C2632"/>
      <c r="D2632"/>
      <c r="E2632"/>
    </row>
    <row r="2633" spans="1:5">
      <c r="A2633"/>
      <c r="B2633"/>
      <c r="C2633"/>
      <c r="D2633"/>
      <c r="E2633"/>
    </row>
    <row r="2634" spans="1:5">
      <c r="A2634"/>
      <c r="B2634"/>
      <c r="C2634"/>
      <c r="D2634"/>
      <c r="E2634"/>
    </row>
    <row r="2635" spans="1:5">
      <c r="A2635"/>
      <c r="B2635"/>
      <c r="C2635"/>
      <c r="D2635"/>
      <c r="E2635"/>
    </row>
    <row r="2636" spans="1:5">
      <c r="A2636"/>
      <c r="B2636"/>
      <c r="C2636"/>
      <c r="D2636"/>
      <c r="E2636"/>
    </row>
    <row r="2637" spans="1:5">
      <c r="A2637"/>
      <c r="B2637"/>
      <c r="C2637"/>
      <c r="D2637"/>
      <c r="E2637"/>
    </row>
    <row r="2638" spans="1:5">
      <c r="A2638"/>
      <c r="B2638"/>
      <c r="C2638"/>
      <c r="D2638"/>
      <c r="E2638"/>
    </row>
    <row r="2639" spans="1:5">
      <c r="A2639"/>
      <c r="B2639"/>
      <c r="C2639"/>
      <c r="D2639"/>
      <c r="E2639"/>
    </row>
    <row r="2640" spans="1:5">
      <c r="A2640"/>
      <c r="B2640"/>
      <c r="C2640"/>
      <c r="D2640"/>
      <c r="E2640"/>
    </row>
    <row r="2641" spans="1:5">
      <c r="A2641"/>
      <c r="B2641"/>
      <c r="C2641"/>
      <c r="D2641"/>
      <c r="E2641"/>
    </row>
    <row r="2642" spans="1:5">
      <c r="A2642"/>
      <c r="B2642"/>
      <c r="C2642"/>
      <c r="D2642"/>
      <c r="E2642"/>
    </row>
    <row r="2643" spans="1:5">
      <c r="A2643"/>
      <c r="B2643"/>
      <c r="C2643"/>
      <c r="D2643"/>
      <c r="E2643"/>
    </row>
    <row r="2644" spans="1:5">
      <c r="A2644"/>
      <c r="B2644"/>
      <c r="C2644"/>
      <c r="D2644"/>
      <c r="E2644"/>
    </row>
    <row r="2645" spans="1:5">
      <c r="A2645"/>
      <c r="B2645"/>
      <c r="C2645"/>
      <c r="D2645"/>
      <c r="E2645"/>
    </row>
    <row r="2646" spans="1:5">
      <c r="A2646"/>
      <c r="B2646"/>
      <c r="C2646"/>
      <c r="D2646"/>
      <c r="E2646"/>
    </row>
    <row r="2647" spans="1:5">
      <c r="A2647"/>
      <c r="B2647"/>
      <c r="C2647"/>
      <c r="D2647"/>
      <c r="E2647"/>
    </row>
    <row r="2648" spans="1:5">
      <c r="A2648"/>
      <c r="B2648"/>
      <c r="C2648"/>
      <c r="D2648"/>
      <c r="E2648"/>
    </row>
    <row r="2649" spans="1:5">
      <c r="A2649"/>
      <c r="B2649"/>
      <c r="C2649"/>
      <c r="D2649"/>
      <c r="E2649"/>
    </row>
    <row r="2650" spans="1:5">
      <c r="A2650"/>
      <c r="B2650"/>
      <c r="C2650"/>
      <c r="D2650"/>
      <c r="E2650"/>
    </row>
    <row r="2651" spans="1:5">
      <c r="A2651"/>
      <c r="B2651"/>
      <c r="C2651"/>
      <c r="D2651"/>
      <c r="E2651"/>
    </row>
    <row r="2652" spans="1:5">
      <c r="A2652"/>
      <c r="B2652"/>
      <c r="C2652"/>
      <c r="D2652"/>
      <c r="E2652"/>
    </row>
    <row r="2653" spans="1:5">
      <c r="A2653"/>
      <c r="B2653"/>
      <c r="C2653"/>
      <c r="D2653"/>
      <c r="E2653"/>
    </row>
    <row r="2654" spans="1:5">
      <c r="A2654"/>
      <c r="B2654"/>
      <c r="C2654"/>
      <c r="D2654"/>
      <c r="E2654"/>
    </row>
    <row r="2655" spans="1:5">
      <c r="A2655"/>
      <c r="B2655"/>
      <c r="C2655"/>
      <c r="D2655"/>
      <c r="E2655"/>
    </row>
    <row r="2656" spans="1:5">
      <c r="A2656"/>
      <c r="B2656"/>
      <c r="C2656"/>
      <c r="D2656"/>
      <c r="E2656"/>
    </row>
    <row r="2657" spans="1:5">
      <c r="A2657"/>
      <c r="B2657"/>
      <c r="C2657"/>
      <c r="D2657"/>
      <c r="E2657"/>
    </row>
    <row r="2658" spans="1:5">
      <c r="A2658"/>
      <c r="B2658"/>
      <c r="C2658"/>
      <c r="D2658"/>
      <c r="E2658"/>
    </row>
    <row r="2659" spans="1:5">
      <c r="A2659"/>
      <c r="B2659"/>
      <c r="C2659"/>
      <c r="D2659"/>
      <c r="E2659"/>
    </row>
    <row r="2660" spans="1:5">
      <c r="A2660"/>
      <c r="B2660"/>
      <c r="C2660"/>
      <c r="D2660"/>
      <c r="E2660"/>
    </row>
    <row r="2661" spans="1:5">
      <c r="A2661"/>
      <c r="B2661"/>
      <c r="C2661"/>
      <c r="D2661"/>
      <c r="E2661"/>
    </row>
    <row r="2662" spans="1:5">
      <c r="A2662"/>
      <c r="B2662"/>
      <c r="C2662"/>
      <c r="D2662"/>
      <c r="E2662"/>
    </row>
    <row r="2663" spans="1:5">
      <c r="A2663"/>
      <c r="B2663"/>
      <c r="C2663"/>
      <c r="D2663"/>
      <c r="E2663"/>
    </row>
    <row r="2664" spans="1:5">
      <c r="A2664"/>
      <c r="B2664"/>
      <c r="C2664"/>
      <c r="D2664"/>
      <c r="E2664"/>
    </row>
    <row r="2665" spans="1:5">
      <c r="A2665"/>
      <c r="B2665"/>
      <c r="C2665"/>
      <c r="D2665"/>
      <c r="E2665"/>
    </row>
    <row r="2666" spans="1:5">
      <c r="A2666"/>
      <c r="B2666"/>
      <c r="C2666"/>
      <c r="D2666"/>
      <c r="E2666"/>
    </row>
    <row r="2667" spans="1:5">
      <c r="A2667"/>
      <c r="B2667"/>
      <c r="C2667"/>
      <c r="D2667"/>
      <c r="E2667"/>
    </row>
    <row r="2668" spans="1:5">
      <c r="A2668"/>
      <c r="B2668"/>
      <c r="C2668"/>
      <c r="D2668"/>
      <c r="E2668"/>
    </row>
    <row r="2669" spans="1:5">
      <c r="A2669"/>
      <c r="B2669"/>
      <c r="C2669"/>
      <c r="D2669"/>
      <c r="E2669"/>
    </row>
    <row r="2670" spans="1:5">
      <c r="A2670"/>
      <c r="B2670"/>
      <c r="C2670"/>
      <c r="D2670"/>
      <c r="E2670"/>
    </row>
    <row r="2671" spans="1:5">
      <c r="A2671"/>
      <c r="B2671"/>
      <c r="C2671"/>
      <c r="D2671"/>
      <c r="E2671"/>
    </row>
    <row r="2672" spans="1:5">
      <c r="A2672"/>
      <c r="B2672"/>
      <c r="C2672"/>
      <c r="D2672"/>
      <c r="E2672"/>
    </row>
    <row r="2673" spans="1:5">
      <c r="A2673"/>
      <c r="B2673"/>
      <c r="C2673"/>
      <c r="D2673"/>
      <c r="E2673"/>
    </row>
    <row r="2674" spans="1:5">
      <c r="A2674"/>
      <c r="B2674"/>
      <c r="C2674"/>
      <c r="D2674"/>
      <c r="E2674"/>
    </row>
    <row r="2675" spans="1:5">
      <c r="A2675"/>
      <c r="B2675"/>
      <c r="C2675"/>
      <c r="D2675"/>
      <c r="E2675"/>
    </row>
    <row r="2676" spans="1:5">
      <c r="A2676"/>
      <c r="B2676"/>
      <c r="C2676"/>
      <c r="D2676"/>
      <c r="E2676"/>
    </row>
    <row r="2677" spans="1:5">
      <c r="A2677"/>
      <c r="B2677"/>
      <c r="C2677"/>
      <c r="D2677"/>
      <c r="E2677"/>
    </row>
    <row r="2678" spans="1:5">
      <c r="A2678"/>
      <c r="B2678"/>
      <c r="C2678"/>
      <c r="D2678"/>
      <c r="E2678"/>
    </row>
    <row r="2679" spans="1:5">
      <c r="A2679"/>
      <c r="B2679"/>
      <c r="C2679"/>
      <c r="D2679"/>
      <c r="E2679"/>
    </row>
    <row r="2680" spans="1:5">
      <c r="A2680"/>
      <c r="B2680"/>
      <c r="C2680"/>
      <c r="D2680"/>
      <c r="E2680"/>
    </row>
    <row r="2681" spans="1:5">
      <c r="A2681"/>
      <c r="B2681"/>
      <c r="C2681"/>
      <c r="D2681"/>
      <c r="E2681"/>
    </row>
    <row r="2682" spans="1:5">
      <c r="A2682"/>
      <c r="B2682"/>
      <c r="C2682"/>
      <c r="D2682"/>
      <c r="E2682"/>
    </row>
    <row r="2683" spans="1:5">
      <c r="A2683"/>
      <c r="B2683"/>
      <c r="C2683"/>
      <c r="D2683"/>
      <c r="E2683"/>
    </row>
    <row r="2684" spans="1:5">
      <c r="A2684"/>
      <c r="B2684"/>
      <c r="C2684"/>
      <c r="D2684"/>
      <c r="E2684"/>
    </row>
    <row r="2685" spans="1:5">
      <c r="A2685"/>
      <c r="B2685"/>
      <c r="C2685"/>
      <c r="D2685"/>
      <c r="E2685"/>
    </row>
    <row r="2686" spans="1:5">
      <c r="A2686"/>
      <c r="B2686"/>
      <c r="C2686"/>
      <c r="D2686"/>
      <c r="E2686"/>
    </row>
    <row r="2687" spans="1:5">
      <c r="A2687"/>
      <c r="B2687"/>
      <c r="C2687"/>
      <c r="D2687"/>
      <c r="E2687"/>
    </row>
    <row r="2688" spans="1:5">
      <c r="A2688"/>
      <c r="B2688"/>
      <c r="C2688"/>
      <c r="D2688"/>
      <c r="E2688"/>
    </row>
    <row r="2689" spans="1:5">
      <c r="A2689"/>
      <c r="B2689"/>
      <c r="C2689"/>
      <c r="D2689"/>
      <c r="E2689"/>
    </row>
    <row r="2690" spans="1:5">
      <c r="A2690"/>
      <c r="B2690"/>
      <c r="C2690"/>
      <c r="D2690"/>
      <c r="E2690"/>
    </row>
    <row r="2691" spans="1:5">
      <c r="A2691"/>
      <c r="B2691"/>
      <c r="C2691"/>
      <c r="D2691"/>
      <c r="E2691"/>
    </row>
    <row r="2692" spans="1:5">
      <c r="A2692"/>
      <c r="B2692"/>
      <c r="C2692"/>
      <c r="D2692"/>
      <c r="E2692"/>
    </row>
    <row r="2693" spans="1:5">
      <c r="A2693"/>
      <c r="B2693"/>
      <c r="C2693"/>
      <c r="D2693"/>
      <c r="E2693"/>
    </row>
    <row r="2694" spans="1:5">
      <c r="A2694"/>
      <c r="B2694"/>
      <c r="C2694"/>
      <c r="D2694"/>
      <c r="E2694"/>
    </row>
    <row r="2695" spans="1:5">
      <c r="A2695"/>
      <c r="B2695"/>
      <c r="C2695"/>
      <c r="D2695"/>
      <c r="E2695"/>
    </row>
    <row r="2696" spans="1:5">
      <c r="A2696"/>
      <c r="B2696"/>
      <c r="C2696"/>
      <c r="D2696"/>
      <c r="E2696"/>
    </row>
    <row r="2697" spans="1:5">
      <c r="A2697"/>
      <c r="B2697"/>
      <c r="C2697"/>
      <c r="D2697"/>
      <c r="E2697"/>
    </row>
    <row r="2698" spans="1:5">
      <c r="A2698"/>
      <c r="B2698"/>
      <c r="C2698"/>
      <c r="D2698"/>
      <c r="E2698"/>
    </row>
    <row r="2699" spans="1:5">
      <c r="A2699"/>
      <c r="B2699"/>
      <c r="C2699"/>
      <c r="D2699"/>
      <c r="E2699"/>
    </row>
    <row r="2700" spans="1:5">
      <c r="A2700"/>
      <c r="B2700"/>
      <c r="C2700"/>
      <c r="D2700"/>
      <c r="E2700"/>
    </row>
    <row r="2701" spans="1:5">
      <c r="A2701"/>
      <c r="B2701"/>
      <c r="C2701"/>
      <c r="D2701"/>
      <c r="E2701"/>
    </row>
    <row r="2702" spans="1:5">
      <c r="A2702"/>
      <c r="B2702"/>
      <c r="C2702"/>
      <c r="D2702"/>
      <c r="E2702"/>
    </row>
    <row r="2703" spans="1:5">
      <c r="A2703"/>
      <c r="B2703"/>
      <c r="C2703"/>
      <c r="D2703"/>
      <c r="E2703"/>
    </row>
    <row r="2704" spans="1:5">
      <c r="A2704"/>
      <c r="B2704"/>
      <c r="C2704"/>
      <c r="D2704"/>
      <c r="E2704"/>
    </row>
    <row r="2705" spans="1:5">
      <c r="A2705"/>
      <c r="B2705"/>
      <c r="C2705"/>
      <c r="D2705"/>
      <c r="E2705"/>
    </row>
    <row r="2706" spans="1:5">
      <c r="A2706"/>
      <c r="B2706"/>
      <c r="C2706"/>
      <c r="D2706"/>
      <c r="E2706"/>
    </row>
    <row r="2707" spans="1:5">
      <c r="A2707"/>
      <c r="B2707"/>
      <c r="C2707"/>
      <c r="D2707"/>
      <c r="E2707"/>
    </row>
    <row r="2708" spans="1:5">
      <c r="A2708"/>
      <c r="B2708"/>
      <c r="C2708"/>
      <c r="D2708"/>
      <c r="E2708"/>
    </row>
    <row r="2709" spans="1:5">
      <c r="A2709"/>
      <c r="B2709"/>
      <c r="C2709"/>
      <c r="D2709"/>
      <c r="E2709"/>
    </row>
    <row r="2710" spans="1:5">
      <c r="A2710"/>
      <c r="B2710"/>
      <c r="C2710"/>
      <c r="D2710"/>
      <c r="E2710"/>
    </row>
    <row r="2711" spans="1:5">
      <c r="A2711"/>
      <c r="B2711"/>
      <c r="C2711"/>
      <c r="D2711"/>
      <c r="E2711"/>
    </row>
    <row r="2712" spans="1:5">
      <c r="A2712"/>
      <c r="B2712"/>
      <c r="C2712"/>
      <c r="D2712"/>
      <c r="E2712"/>
    </row>
    <row r="2713" spans="1:5">
      <c r="A2713"/>
      <c r="B2713"/>
      <c r="C2713"/>
      <c r="D2713"/>
      <c r="E2713"/>
    </row>
    <row r="2714" spans="1:5">
      <c r="A2714"/>
      <c r="B2714"/>
      <c r="C2714"/>
      <c r="D2714"/>
      <c r="E2714"/>
    </row>
    <row r="2715" spans="1:5">
      <c r="A2715"/>
      <c r="B2715"/>
      <c r="C2715"/>
      <c r="D2715"/>
      <c r="E2715"/>
    </row>
    <row r="2716" spans="1:5">
      <c r="A2716"/>
      <c r="B2716"/>
      <c r="C2716"/>
      <c r="D2716"/>
      <c r="E2716"/>
    </row>
    <row r="2717" spans="1:5">
      <c r="A2717"/>
      <c r="B2717"/>
      <c r="C2717"/>
      <c r="D2717"/>
      <c r="E2717"/>
    </row>
    <row r="2718" spans="1:5">
      <c r="A2718"/>
      <c r="B2718"/>
      <c r="C2718"/>
      <c r="D2718"/>
      <c r="E2718"/>
    </row>
    <row r="2719" spans="1:5">
      <c r="A2719"/>
      <c r="B2719"/>
      <c r="C2719"/>
      <c r="D2719"/>
      <c r="E2719"/>
    </row>
    <row r="2720" spans="1:5">
      <c r="A2720"/>
      <c r="B2720"/>
      <c r="C2720"/>
      <c r="D2720"/>
      <c r="E2720"/>
    </row>
    <row r="2721" spans="1:5">
      <c r="A2721"/>
      <c r="B2721"/>
      <c r="C2721"/>
      <c r="D2721"/>
      <c r="E2721"/>
    </row>
    <row r="2722" spans="1:5">
      <c r="A2722"/>
      <c r="B2722"/>
      <c r="C2722"/>
      <c r="D2722"/>
      <c r="E2722"/>
    </row>
    <row r="2723" spans="1:5">
      <c r="A2723"/>
      <c r="B2723"/>
      <c r="C2723"/>
      <c r="D2723"/>
      <c r="E2723"/>
    </row>
    <row r="2724" spans="1:5">
      <c r="A2724"/>
      <c r="B2724"/>
      <c r="C2724"/>
      <c r="D2724"/>
      <c r="E2724"/>
    </row>
    <row r="2725" spans="1:5">
      <c r="A2725"/>
      <c r="B2725"/>
      <c r="C2725"/>
      <c r="D2725"/>
      <c r="E2725"/>
    </row>
    <row r="2726" spans="1:5">
      <c r="A2726"/>
      <c r="B2726"/>
      <c r="C2726"/>
      <c r="D2726"/>
      <c r="E2726"/>
    </row>
    <row r="2727" spans="1:5">
      <c r="A2727"/>
      <c r="B2727"/>
      <c r="C2727"/>
      <c r="D2727"/>
      <c r="E2727"/>
    </row>
    <row r="2728" spans="1:5">
      <c r="A2728"/>
      <c r="B2728"/>
      <c r="C2728"/>
      <c r="D2728"/>
      <c r="E2728"/>
    </row>
    <row r="2729" spans="1:5">
      <c r="A2729"/>
      <c r="B2729"/>
      <c r="C2729"/>
      <c r="D2729"/>
      <c r="E2729"/>
    </row>
    <row r="2730" spans="1:5">
      <c r="A2730"/>
      <c r="B2730"/>
      <c r="C2730"/>
      <c r="D2730"/>
      <c r="E2730"/>
    </row>
    <row r="2731" spans="1:5">
      <c r="A2731"/>
      <c r="B2731"/>
      <c r="C2731"/>
      <c r="D2731"/>
      <c r="E2731"/>
    </row>
    <row r="2732" spans="1:5">
      <c r="A2732"/>
      <c r="B2732"/>
      <c r="C2732"/>
      <c r="D2732"/>
      <c r="E2732"/>
    </row>
    <row r="2733" spans="1:5">
      <c r="A2733"/>
      <c r="B2733"/>
      <c r="C2733"/>
      <c r="D2733"/>
      <c r="E2733"/>
    </row>
    <row r="2734" spans="1:5">
      <c r="A2734"/>
      <c r="B2734"/>
      <c r="C2734"/>
      <c r="D2734"/>
      <c r="E2734"/>
    </row>
    <row r="2735" spans="1:5">
      <c r="A2735"/>
      <c r="B2735"/>
      <c r="C2735"/>
      <c r="D2735"/>
      <c r="E2735"/>
    </row>
    <row r="2736" spans="1:5">
      <c r="A2736"/>
      <c r="B2736"/>
      <c r="C2736"/>
      <c r="D2736"/>
      <c r="E2736"/>
    </row>
    <row r="2737" spans="1:5">
      <c r="A2737"/>
      <c r="B2737"/>
      <c r="C2737"/>
      <c r="D2737"/>
      <c r="E2737"/>
    </row>
    <row r="2738" spans="1:5">
      <c r="A2738"/>
      <c r="B2738"/>
      <c r="C2738"/>
      <c r="D2738"/>
      <c r="E2738"/>
    </row>
    <row r="2739" spans="1:5">
      <c r="A2739"/>
      <c r="B2739"/>
      <c r="C2739"/>
      <c r="D2739"/>
      <c r="E2739"/>
    </row>
    <row r="2740" spans="1:5">
      <c r="A2740"/>
      <c r="B2740"/>
      <c r="C2740"/>
      <c r="D2740"/>
      <c r="E2740"/>
    </row>
    <row r="2741" spans="1:5">
      <c r="A2741"/>
      <c r="B2741"/>
      <c r="C2741"/>
      <c r="D2741"/>
      <c r="E2741"/>
    </row>
    <row r="2742" spans="1:5">
      <c r="A2742"/>
      <c r="B2742"/>
      <c r="C2742"/>
      <c r="D2742"/>
      <c r="E2742"/>
    </row>
    <row r="2743" spans="1:5">
      <c r="A2743"/>
      <c r="B2743"/>
      <c r="C2743"/>
      <c r="D2743"/>
      <c r="E2743"/>
    </row>
    <row r="2744" spans="1:5">
      <c r="A2744"/>
      <c r="B2744"/>
      <c r="C2744"/>
      <c r="D2744"/>
      <c r="E2744"/>
    </row>
    <row r="2745" spans="1:5">
      <c r="A2745"/>
      <c r="B2745"/>
      <c r="C2745"/>
      <c r="D2745"/>
      <c r="E2745"/>
    </row>
    <row r="2746" spans="1:5">
      <c r="A2746"/>
      <c r="B2746"/>
      <c r="C2746"/>
      <c r="D2746"/>
      <c r="E2746"/>
    </row>
    <row r="2747" spans="1:5">
      <c r="A2747"/>
      <c r="B2747"/>
      <c r="C2747"/>
      <c r="D2747"/>
      <c r="E2747"/>
    </row>
    <row r="2748" spans="1:5">
      <c r="A2748"/>
      <c r="B2748"/>
      <c r="C2748"/>
      <c r="D2748"/>
      <c r="E2748"/>
    </row>
    <row r="2749" spans="1:5">
      <c r="A2749"/>
      <c r="B2749"/>
      <c r="C2749"/>
      <c r="D2749"/>
      <c r="E2749"/>
    </row>
    <row r="2750" spans="1:5">
      <c r="A2750"/>
      <c r="B2750"/>
      <c r="C2750"/>
      <c r="D2750"/>
      <c r="E2750"/>
    </row>
    <row r="2751" spans="1:5">
      <c r="A2751"/>
      <c r="B2751"/>
      <c r="C2751"/>
      <c r="D2751"/>
      <c r="E2751"/>
    </row>
    <row r="2752" spans="1:5">
      <c r="A2752"/>
      <c r="B2752"/>
      <c r="C2752"/>
      <c r="D2752"/>
      <c r="E2752"/>
    </row>
    <row r="2753" spans="1:5">
      <c r="A2753"/>
      <c r="B2753"/>
      <c r="C2753"/>
      <c r="D2753"/>
      <c r="E2753"/>
    </row>
    <row r="2754" spans="1:5">
      <c r="A2754"/>
      <c r="B2754"/>
      <c r="C2754"/>
      <c r="D2754"/>
      <c r="E2754"/>
    </row>
    <row r="2755" spans="1:5">
      <c r="A2755"/>
      <c r="B2755"/>
      <c r="C2755"/>
      <c r="D2755"/>
      <c r="E2755"/>
    </row>
    <row r="2756" spans="1:5">
      <c r="A2756"/>
      <c r="B2756"/>
      <c r="C2756"/>
      <c r="D2756"/>
      <c r="E2756"/>
    </row>
    <row r="2757" spans="1:5">
      <c r="A2757"/>
      <c r="B2757"/>
      <c r="C2757"/>
      <c r="D2757"/>
      <c r="E2757"/>
    </row>
    <row r="2758" spans="1:5">
      <c r="A2758"/>
      <c r="B2758"/>
      <c r="C2758"/>
      <c r="D2758"/>
      <c r="E2758"/>
    </row>
    <row r="2759" spans="1:5">
      <c r="A2759"/>
      <c r="B2759"/>
      <c r="C2759"/>
      <c r="D2759"/>
      <c r="E2759"/>
    </row>
    <row r="2760" spans="1:5">
      <c r="A2760"/>
      <c r="B2760"/>
      <c r="C2760"/>
      <c r="D2760"/>
      <c r="E2760"/>
    </row>
    <row r="2761" spans="1:5">
      <c r="A2761"/>
      <c r="B2761"/>
      <c r="C2761"/>
      <c r="D2761"/>
      <c r="E2761"/>
    </row>
    <row r="2762" spans="1:5">
      <c r="A2762"/>
      <c r="B2762"/>
      <c r="C2762"/>
      <c r="D2762"/>
      <c r="E2762"/>
    </row>
    <row r="2763" spans="1:5">
      <c r="A2763"/>
      <c r="B2763"/>
      <c r="C2763"/>
      <c r="D2763"/>
      <c r="E2763"/>
    </row>
    <row r="2764" spans="1:5">
      <c r="A2764"/>
      <c r="B2764"/>
      <c r="C2764"/>
      <c r="D2764"/>
      <c r="E2764"/>
    </row>
    <row r="2765" spans="1:5">
      <c r="A2765"/>
      <c r="B2765"/>
      <c r="C2765"/>
      <c r="D2765"/>
      <c r="E2765"/>
    </row>
    <row r="2766" spans="1:5">
      <c r="A2766"/>
      <c r="B2766"/>
      <c r="C2766"/>
      <c r="D2766"/>
      <c r="E2766"/>
    </row>
    <row r="2767" spans="1:5">
      <c r="A2767"/>
      <c r="B2767"/>
      <c r="C2767"/>
      <c r="D2767"/>
      <c r="E2767"/>
    </row>
    <row r="2768" spans="1:5">
      <c r="A2768"/>
      <c r="B2768"/>
      <c r="C2768"/>
      <c r="D2768"/>
      <c r="E2768"/>
    </row>
    <row r="2769" spans="1:5">
      <c r="A2769"/>
      <c r="B2769"/>
      <c r="C2769"/>
      <c r="D2769"/>
      <c r="E2769"/>
    </row>
    <row r="2770" spans="1:5">
      <c r="A2770"/>
      <c r="B2770"/>
      <c r="C2770"/>
      <c r="D2770"/>
      <c r="E2770"/>
    </row>
    <row r="2771" spans="1:5">
      <c r="A2771"/>
      <c r="B2771"/>
      <c r="C2771"/>
      <c r="D2771"/>
      <c r="E2771"/>
    </row>
    <row r="2772" spans="1:5">
      <c r="A2772"/>
      <c r="B2772"/>
      <c r="C2772"/>
      <c r="D2772"/>
      <c r="E2772"/>
    </row>
    <row r="2773" spans="1:5">
      <c r="A2773"/>
      <c r="B2773"/>
      <c r="C2773"/>
      <c r="D2773"/>
      <c r="E2773"/>
    </row>
    <row r="2774" spans="1:5">
      <c r="A2774"/>
      <c r="B2774"/>
      <c r="C2774"/>
      <c r="D2774"/>
      <c r="E2774"/>
    </row>
    <row r="2775" spans="1:5">
      <c r="A2775"/>
      <c r="B2775"/>
      <c r="C2775"/>
      <c r="D2775"/>
      <c r="E2775"/>
    </row>
    <row r="2776" spans="1:5">
      <c r="A2776"/>
      <c r="B2776"/>
      <c r="C2776"/>
      <c r="D2776"/>
      <c r="E2776"/>
    </row>
    <row r="2777" spans="1:5">
      <c r="A2777"/>
      <c r="B2777"/>
      <c r="C2777"/>
      <c r="D2777"/>
      <c r="E2777"/>
    </row>
    <row r="2778" spans="1:5">
      <c r="A2778"/>
      <c r="B2778"/>
      <c r="C2778"/>
      <c r="D2778"/>
      <c r="E2778"/>
    </row>
    <row r="2779" spans="1:5">
      <c r="A2779"/>
      <c r="B2779"/>
      <c r="C2779"/>
      <c r="D2779"/>
      <c r="E2779"/>
    </row>
    <row r="2780" spans="1:5">
      <c r="A2780"/>
      <c r="B2780"/>
      <c r="C2780"/>
      <c r="D2780"/>
      <c r="E2780"/>
    </row>
    <row r="2781" spans="1:5">
      <c r="A2781"/>
      <c r="B2781"/>
      <c r="C2781"/>
      <c r="D2781"/>
      <c r="E2781"/>
    </row>
    <row r="2782" spans="1:5">
      <c r="A2782"/>
      <c r="B2782"/>
      <c r="C2782"/>
      <c r="D2782"/>
      <c r="E2782"/>
    </row>
    <row r="2783" spans="1:5">
      <c r="A2783"/>
      <c r="B2783"/>
      <c r="C2783"/>
      <c r="D2783"/>
      <c r="E2783"/>
    </row>
    <row r="2784" spans="1:5">
      <c r="A2784"/>
      <c r="B2784"/>
      <c r="C2784"/>
      <c r="D2784"/>
      <c r="E2784"/>
    </row>
    <row r="2785" spans="1:5">
      <c r="A2785"/>
      <c r="B2785"/>
      <c r="C2785"/>
      <c r="D2785"/>
      <c r="E2785"/>
    </row>
    <row r="2786" spans="1:5">
      <c r="A2786"/>
      <c r="B2786"/>
      <c r="C2786"/>
      <c r="D2786"/>
      <c r="E2786"/>
    </row>
    <row r="2787" spans="1:5">
      <c r="A2787"/>
      <c r="B2787"/>
      <c r="C2787"/>
      <c r="D2787"/>
      <c r="E2787"/>
    </row>
    <row r="2788" spans="1:5">
      <c r="A2788"/>
      <c r="B2788"/>
      <c r="C2788"/>
      <c r="D2788"/>
      <c r="E2788"/>
    </row>
    <row r="2789" spans="1:5">
      <c r="A2789"/>
      <c r="B2789"/>
      <c r="C2789"/>
      <c r="D2789"/>
      <c r="E2789"/>
    </row>
    <row r="2790" spans="1:5">
      <c r="A2790"/>
      <c r="B2790"/>
      <c r="C2790"/>
      <c r="D2790"/>
      <c r="E2790"/>
    </row>
    <row r="2791" spans="1:5">
      <c r="A2791"/>
      <c r="B2791"/>
      <c r="C2791"/>
      <c r="D2791"/>
      <c r="E2791"/>
    </row>
    <row r="2792" spans="1:5">
      <c r="A2792"/>
      <c r="B2792"/>
      <c r="C2792"/>
      <c r="D2792"/>
      <c r="E2792"/>
    </row>
    <row r="2793" spans="1:5">
      <c r="A2793"/>
      <c r="B2793"/>
      <c r="C2793"/>
      <c r="D2793"/>
      <c r="E2793"/>
    </row>
    <row r="2794" spans="1:5">
      <c r="A2794"/>
      <c r="B2794"/>
      <c r="C2794"/>
      <c r="D2794"/>
      <c r="E2794"/>
    </row>
    <row r="2795" spans="1:5">
      <c r="A2795"/>
      <c r="B2795"/>
      <c r="C2795"/>
      <c r="D2795"/>
      <c r="E2795"/>
    </row>
    <row r="2796" spans="1:5">
      <c r="A2796"/>
      <c r="B2796"/>
      <c r="C2796"/>
      <c r="D2796"/>
      <c r="E2796"/>
    </row>
    <row r="2797" spans="1:5">
      <c r="A2797"/>
      <c r="B2797"/>
      <c r="C2797"/>
      <c r="D2797"/>
      <c r="E2797"/>
    </row>
    <row r="2798" spans="1:5">
      <c r="A2798"/>
      <c r="B2798"/>
      <c r="C2798"/>
      <c r="D2798"/>
      <c r="E2798"/>
    </row>
    <row r="2799" spans="1:5">
      <c r="A2799"/>
      <c r="B2799"/>
      <c r="C2799"/>
      <c r="D2799"/>
      <c r="E2799"/>
    </row>
    <row r="2800" spans="1:5">
      <c r="A2800"/>
      <c r="B2800"/>
      <c r="C2800"/>
      <c r="D2800"/>
      <c r="E2800"/>
    </row>
    <row r="2801" spans="1:5">
      <c r="A2801"/>
      <c r="B2801"/>
      <c r="C2801"/>
      <c r="D2801"/>
      <c r="E2801"/>
    </row>
    <row r="2802" spans="1:5">
      <c r="A2802"/>
      <c r="B2802"/>
      <c r="C2802"/>
      <c r="D2802"/>
      <c r="E2802"/>
    </row>
    <row r="2803" spans="1:5">
      <c r="A2803"/>
      <c r="B2803"/>
      <c r="C2803"/>
      <c r="D2803"/>
      <c r="E2803"/>
    </row>
    <row r="2804" spans="1:5">
      <c r="A2804"/>
      <c r="B2804"/>
      <c r="C2804"/>
      <c r="D2804"/>
      <c r="E2804"/>
    </row>
    <row r="2805" spans="1:5">
      <c r="A2805"/>
      <c r="B2805"/>
      <c r="C2805"/>
      <c r="D2805"/>
      <c r="E2805"/>
    </row>
    <row r="2806" spans="1:5">
      <c r="A2806"/>
      <c r="B2806"/>
      <c r="C2806"/>
      <c r="D2806"/>
      <c r="E2806"/>
    </row>
    <row r="2807" spans="1:5">
      <c r="A2807"/>
      <c r="B2807"/>
      <c r="C2807"/>
      <c r="D2807"/>
      <c r="E2807"/>
    </row>
    <row r="2808" spans="1:5">
      <c r="A2808"/>
      <c r="B2808"/>
      <c r="C2808"/>
      <c r="D2808"/>
      <c r="E2808"/>
    </row>
    <row r="2809" spans="1:5">
      <c r="A2809"/>
      <c r="B2809"/>
      <c r="C2809"/>
      <c r="D2809"/>
      <c r="E2809"/>
    </row>
    <row r="2810" spans="1:5">
      <c r="A2810"/>
      <c r="B2810"/>
      <c r="C2810"/>
      <c r="D2810"/>
      <c r="E2810"/>
    </row>
    <row r="2811" spans="1:5">
      <c r="A2811"/>
      <c r="B2811"/>
      <c r="C2811"/>
      <c r="D2811"/>
      <c r="E2811"/>
    </row>
    <row r="2812" spans="1:5">
      <c r="A2812"/>
      <c r="B2812"/>
      <c r="C2812"/>
      <c r="D2812"/>
      <c r="E2812"/>
    </row>
    <row r="2813" spans="1:5">
      <c r="A2813"/>
      <c r="B2813"/>
      <c r="C2813"/>
      <c r="D2813"/>
      <c r="E2813"/>
    </row>
    <row r="2814" spans="1:5">
      <c r="A2814"/>
      <c r="B2814"/>
      <c r="C2814"/>
      <c r="D2814"/>
      <c r="E2814"/>
    </row>
    <row r="2815" spans="1:5">
      <c r="A2815"/>
      <c r="B2815"/>
      <c r="C2815"/>
      <c r="D2815"/>
      <c r="E2815"/>
    </row>
    <row r="2816" spans="1:5">
      <c r="A2816"/>
      <c r="B2816"/>
      <c r="C2816"/>
      <c r="D2816"/>
      <c r="E2816"/>
    </row>
    <row r="2817" spans="1:5">
      <c r="A2817"/>
      <c r="B2817"/>
      <c r="C2817"/>
      <c r="D2817"/>
      <c r="E2817"/>
    </row>
    <row r="2818" spans="1:5">
      <c r="A2818"/>
      <c r="B2818"/>
      <c r="C2818"/>
      <c r="D2818"/>
      <c r="E2818"/>
    </row>
    <row r="2819" spans="1:5">
      <c r="A2819"/>
      <c r="B2819"/>
      <c r="C2819"/>
      <c r="D2819"/>
      <c r="E2819"/>
    </row>
    <row r="2820" spans="1:5">
      <c r="A2820"/>
      <c r="B2820"/>
      <c r="C2820"/>
      <c r="D2820"/>
      <c r="E2820"/>
    </row>
    <row r="2821" spans="1:5">
      <c r="A2821"/>
      <c r="B2821"/>
      <c r="C2821"/>
      <c r="D2821"/>
      <c r="E2821"/>
    </row>
    <row r="2822" spans="1:5">
      <c r="A2822"/>
      <c r="B2822"/>
      <c r="C2822"/>
      <c r="D2822"/>
      <c r="E2822"/>
    </row>
    <row r="2823" spans="1:5">
      <c r="A2823"/>
      <c r="B2823"/>
      <c r="C2823"/>
      <c r="D2823"/>
      <c r="E2823"/>
    </row>
    <row r="2824" spans="1:5">
      <c r="A2824"/>
      <c r="B2824"/>
      <c r="C2824"/>
      <c r="D2824"/>
      <c r="E2824"/>
    </row>
    <row r="2825" spans="1:5">
      <c r="A2825"/>
      <c r="B2825"/>
      <c r="C2825"/>
      <c r="D2825"/>
      <c r="E2825"/>
    </row>
    <row r="2826" spans="1:5">
      <c r="A2826"/>
      <c r="B2826"/>
      <c r="C2826"/>
      <c r="D2826"/>
      <c r="E2826"/>
    </row>
    <row r="2827" spans="1:5">
      <c r="A2827"/>
      <c r="B2827"/>
      <c r="C2827"/>
      <c r="D2827"/>
      <c r="E2827"/>
    </row>
    <row r="2828" spans="1:5">
      <c r="A2828"/>
      <c r="B2828"/>
      <c r="C2828"/>
      <c r="D2828"/>
      <c r="E2828"/>
    </row>
    <row r="2829" spans="1:5">
      <c r="A2829"/>
      <c r="B2829"/>
      <c r="C2829"/>
      <c r="D2829"/>
      <c r="E2829"/>
    </row>
    <row r="2830" spans="1:5">
      <c r="A2830"/>
      <c r="B2830"/>
      <c r="C2830"/>
      <c r="D2830"/>
      <c r="E2830"/>
    </row>
    <row r="2831" spans="1:5">
      <c r="A2831"/>
      <c r="B2831"/>
      <c r="C2831"/>
      <c r="D2831"/>
      <c r="E2831"/>
    </row>
    <row r="2832" spans="1:5">
      <c r="A2832"/>
      <c r="B2832"/>
      <c r="C2832"/>
      <c r="D2832"/>
      <c r="E2832"/>
    </row>
    <row r="2833" spans="1:5">
      <c r="A2833"/>
      <c r="B2833"/>
      <c r="C2833"/>
      <c r="D2833"/>
      <c r="E2833"/>
    </row>
    <row r="2834" spans="1:5">
      <c r="A2834"/>
      <c r="B2834"/>
      <c r="C2834"/>
      <c r="D2834"/>
      <c r="E2834"/>
    </row>
    <row r="2835" spans="1:5">
      <c r="A2835"/>
      <c r="B2835"/>
      <c r="C2835"/>
      <c r="D2835"/>
      <c r="E2835"/>
    </row>
    <row r="2836" spans="1:5">
      <c r="A2836"/>
      <c r="B2836"/>
      <c r="C2836"/>
      <c r="D2836"/>
      <c r="E2836"/>
    </row>
    <row r="2837" spans="1:5">
      <c r="A2837"/>
      <c r="B2837"/>
      <c r="C2837"/>
      <c r="D2837"/>
      <c r="E2837"/>
    </row>
    <row r="2838" spans="1:5">
      <c r="A2838"/>
      <c r="B2838"/>
      <c r="C2838"/>
      <c r="D2838"/>
      <c r="E2838"/>
    </row>
    <row r="2839" spans="1:5">
      <c r="A2839"/>
      <c r="B2839"/>
      <c r="C2839"/>
      <c r="D2839"/>
      <c r="E2839"/>
    </row>
    <row r="2840" spans="1:5">
      <c r="A2840"/>
      <c r="B2840"/>
      <c r="C2840"/>
      <c r="D2840"/>
      <c r="E2840"/>
    </row>
    <row r="2841" spans="1:5">
      <c r="A2841"/>
      <c r="B2841"/>
      <c r="C2841"/>
      <c r="D2841"/>
      <c r="E2841"/>
    </row>
    <row r="2842" spans="1:5">
      <c r="A2842"/>
      <c r="B2842"/>
      <c r="C2842"/>
      <c r="D2842"/>
      <c r="E2842"/>
    </row>
    <row r="2843" spans="1:5">
      <c r="A2843"/>
      <c r="B2843"/>
      <c r="C2843"/>
      <c r="D2843"/>
      <c r="E2843"/>
    </row>
    <row r="2844" spans="1:5">
      <c r="A2844"/>
      <c r="B2844"/>
      <c r="C2844"/>
      <c r="D2844"/>
      <c r="E2844"/>
    </row>
    <row r="2845" spans="1:5">
      <c r="A2845"/>
      <c r="B2845"/>
      <c r="C2845"/>
      <c r="D2845"/>
      <c r="E2845"/>
    </row>
    <row r="2846" spans="1:5">
      <c r="A2846"/>
      <c r="B2846"/>
      <c r="C2846"/>
      <c r="D2846"/>
      <c r="E2846"/>
    </row>
    <row r="2847" spans="1:5">
      <c r="A2847"/>
      <c r="B2847"/>
      <c r="C2847"/>
      <c r="D2847"/>
      <c r="E2847"/>
    </row>
    <row r="2848" spans="1:5">
      <c r="A2848"/>
      <c r="B2848"/>
      <c r="C2848"/>
      <c r="D2848"/>
      <c r="E2848"/>
    </row>
    <row r="2849" spans="1:5">
      <c r="A2849"/>
      <c r="B2849"/>
      <c r="C2849"/>
      <c r="D2849"/>
      <c r="E2849"/>
    </row>
    <row r="2850" spans="1:5">
      <c r="A2850"/>
      <c r="B2850"/>
      <c r="C2850"/>
      <c r="D2850"/>
      <c r="E2850"/>
    </row>
    <row r="2851" spans="1:5">
      <c r="A2851"/>
      <c r="B2851"/>
      <c r="C2851"/>
      <c r="D2851"/>
      <c r="E2851"/>
    </row>
    <row r="2852" spans="1:5">
      <c r="A2852"/>
      <c r="B2852"/>
      <c r="C2852"/>
      <c r="D2852"/>
      <c r="E2852"/>
    </row>
    <row r="2853" spans="1:5">
      <c r="A2853"/>
      <c r="B2853"/>
      <c r="C2853"/>
      <c r="D2853"/>
      <c r="E2853"/>
    </row>
    <row r="2854" spans="1:5">
      <c r="A2854"/>
      <c r="B2854"/>
      <c r="C2854"/>
      <c r="D2854"/>
      <c r="E2854"/>
    </row>
    <row r="2855" spans="1:5">
      <c r="A2855"/>
      <c r="B2855"/>
      <c r="C2855"/>
      <c r="D2855"/>
      <c r="E2855"/>
    </row>
    <row r="2856" spans="1:5">
      <c r="A2856"/>
      <c r="B2856"/>
      <c r="C2856"/>
      <c r="D2856"/>
      <c r="E2856"/>
    </row>
    <row r="2857" spans="1:5">
      <c r="A2857"/>
      <c r="B2857"/>
      <c r="C2857"/>
      <c r="D2857"/>
      <c r="E2857"/>
    </row>
    <row r="2858" spans="1:5">
      <c r="A2858"/>
      <c r="B2858"/>
      <c r="C2858"/>
      <c r="D2858"/>
      <c r="E2858"/>
    </row>
    <row r="2859" spans="1:5">
      <c r="A2859"/>
      <c r="B2859"/>
      <c r="C2859"/>
      <c r="D2859"/>
      <c r="E2859"/>
    </row>
    <row r="2860" spans="1:5">
      <c r="A2860"/>
      <c r="B2860"/>
      <c r="C2860"/>
      <c r="D2860"/>
      <c r="E2860"/>
    </row>
    <row r="2861" spans="1:5">
      <c r="A2861"/>
      <c r="B2861"/>
      <c r="C2861"/>
      <c r="D2861"/>
      <c r="E2861"/>
    </row>
    <row r="2862" spans="1:5">
      <c r="A2862"/>
      <c r="B2862"/>
      <c r="C2862"/>
      <c r="D2862"/>
      <c r="E2862"/>
    </row>
    <row r="2863" spans="1:5">
      <c r="A2863"/>
      <c r="B2863"/>
      <c r="C2863"/>
      <c r="D2863"/>
      <c r="E2863"/>
    </row>
    <row r="2864" spans="1:5">
      <c r="A2864"/>
      <c r="B2864"/>
      <c r="C2864"/>
      <c r="D2864"/>
      <c r="E2864"/>
    </row>
    <row r="2865" spans="1:5">
      <c r="A2865"/>
      <c r="B2865"/>
      <c r="C2865"/>
      <c r="D2865"/>
      <c r="E2865"/>
    </row>
    <row r="2866" spans="1:5">
      <c r="A2866"/>
      <c r="B2866"/>
      <c r="C2866"/>
      <c r="D2866"/>
      <c r="E2866"/>
    </row>
    <row r="2867" spans="1:5">
      <c r="A2867"/>
      <c r="B2867"/>
      <c r="C2867"/>
      <c r="D2867"/>
      <c r="E2867"/>
    </row>
    <row r="2868" spans="1:5">
      <c r="A2868"/>
      <c r="B2868"/>
      <c r="C2868"/>
      <c r="D2868"/>
      <c r="E2868"/>
    </row>
    <row r="2869" spans="1:5">
      <c r="A2869"/>
      <c r="B2869"/>
      <c r="C2869"/>
      <c r="D2869"/>
      <c r="E2869"/>
    </row>
    <row r="2870" spans="1:5">
      <c r="A2870"/>
      <c r="B2870"/>
      <c r="C2870"/>
      <c r="D2870"/>
      <c r="E2870"/>
    </row>
    <row r="2871" spans="1:5">
      <c r="A2871"/>
      <c r="B2871"/>
      <c r="C2871"/>
      <c r="D2871"/>
      <c r="E2871"/>
    </row>
    <row r="2872" spans="1:5">
      <c r="A2872"/>
      <c r="B2872"/>
      <c r="C2872"/>
      <c r="D2872"/>
      <c r="E2872"/>
    </row>
    <row r="2873" spans="1:5">
      <c r="A2873"/>
      <c r="B2873"/>
      <c r="C2873"/>
      <c r="D2873"/>
      <c r="E2873"/>
    </row>
    <row r="2874" spans="1:5">
      <c r="A2874"/>
      <c r="B2874"/>
      <c r="C2874"/>
      <c r="D2874"/>
      <c r="E2874"/>
    </row>
    <row r="2875" spans="1:5">
      <c r="A2875"/>
      <c r="B2875"/>
      <c r="C2875"/>
      <c r="D2875"/>
      <c r="E2875"/>
    </row>
    <row r="2876" spans="1:5">
      <c r="A2876"/>
      <c r="B2876"/>
      <c r="C2876"/>
      <c r="D2876"/>
      <c r="E2876"/>
    </row>
    <row r="2877" spans="1:5">
      <c r="A2877"/>
      <c r="B2877"/>
      <c r="C2877"/>
      <c r="D2877"/>
      <c r="E2877"/>
    </row>
    <row r="2878" spans="1:5">
      <c r="A2878"/>
      <c r="B2878"/>
      <c r="C2878"/>
      <c r="D2878"/>
      <c r="E2878"/>
    </row>
    <row r="2879" spans="1:5">
      <c r="A2879"/>
      <c r="B2879"/>
      <c r="C2879"/>
      <c r="D2879"/>
      <c r="E2879"/>
    </row>
    <row r="2880" spans="1:5">
      <c r="A2880"/>
      <c r="B2880"/>
      <c r="C2880"/>
      <c r="D2880"/>
      <c r="E2880"/>
    </row>
    <row r="2881" spans="1:5">
      <c r="A2881"/>
      <c r="B2881"/>
      <c r="C2881"/>
      <c r="D2881"/>
      <c r="E2881"/>
    </row>
    <row r="2882" spans="1:5">
      <c r="A2882"/>
      <c r="B2882"/>
      <c r="C2882"/>
      <c r="D2882"/>
      <c r="E2882"/>
    </row>
    <row r="2883" spans="1:5">
      <c r="A2883"/>
      <c r="B2883"/>
      <c r="C2883"/>
      <c r="D2883"/>
      <c r="E2883"/>
    </row>
    <row r="2884" spans="1:5">
      <c r="A2884"/>
      <c r="B2884"/>
      <c r="C2884"/>
      <c r="D2884"/>
      <c r="E2884"/>
    </row>
    <row r="2885" spans="1:5">
      <c r="A2885"/>
      <c r="B2885"/>
      <c r="C2885"/>
      <c r="D2885"/>
      <c r="E2885"/>
    </row>
    <row r="2886" spans="1:5">
      <c r="A2886"/>
      <c r="B2886"/>
      <c r="C2886"/>
      <c r="D2886"/>
      <c r="E2886"/>
    </row>
    <row r="2887" spans="1:5">
      <c r="A2887"/>
      <c r="B2887"/>
      <c r="C2887"/>
      <c r="D2887"/>
      <c r="E2887"/>
    </row>
    <row r="2888" spans="1:5">
      <c r="A2888"/>
      <c r="B2888"/>
      <c r="C2888"/>
      <c r="D2888"/>
      <c r="E2888"/>
    </row>
    <row r="2889" spans="1:5">
      <c r="A2889"/>
      <c r="B2889"/>
      <c r="C2889"/>
      <c r="D2889"/>
      <c r="E2889"/>
    </row>
    <row r="2890" spans="1:5">
      <c r="A2890"/>
      <c r="B2890"/>
      <c r="C2890"/>
      <c r="D2890"/>
      <c r="E2890"/>
    </row>
    <row r="2891" spans="1:5">
      <c r="A2891"/>
      <c r="B2891"/>
      <c r="C2891"/>
      <c r="D2891"/>
      <c r="E2891"/>
    </row>
    <row r="2892" spans="1:5">
      <c r="A2892"/>
      <c r="B2892"/>
      <c r="C2892"/>
      <c r="D2892"/>
      <c r="E2892"/>
    </row>
    <row r="2893" spans="1:5">
      <c r="A2893"/>
      <c r="B2893"/>
      <c r="C2893"/>
      <c r="D2893"/>
      <c r="E2893"/>
    </row>
    <row r="2894" spans="1:5">
      <c r="A2894"/>
      <c r="B2894"/>
      <c r="C2894"/>
      <c r="D2894"/>
      <c r="E2894"/>
    </row>
    <row r="2895" spans="1:5">
      <c r="A2895"/>
      <c r="B2895"/>
      <c r="C2895"/>
      <c r="D2895"/>
      <c r="E2895"/>
    </row>
    <row r="2896" spans="1:5">
      <c r="A2896"/>
      <c r="B2896"/>
      <c r="C2896"/>
      <c r="D2896"/>
      <c r="E2896"/>
    </row>
    <row r="2897" spans="1:5">
      <c r="A2897"/>
      <c r="B2897"/>
      <c r="C2897"/>
      <c r="D2897"/>
      <c r="E2897"/>
    </row>
    <row r="2898" spans="1:5">
      <c r="A2898"/>
      <c r="B2898"/>
      <c r="C2898"/>
      <c r="D2898"/>
      <c r="E2898"/>
    </row>
    <row r="2899" spans="1:5">
      <c r="A2899"/>
      <c r="B2899"/>
      <c r="C2899"/>
      <c r="D2899"/>
      <c r="E2899"/>
    </row>
    <row r="2900" spans="1:5">
      <c r="A2900"/>
      <c r="B2900"/>
      <c r="C2900"/>
      <c r="D2900"/>
      <c r="E2900"/>
    </row>
    <row r="2901" spans="1:5">
      <c r="A2901"/>
      <c r="B2901"/>
      <c r="C2901"/>
      <c r="D2901"/>
      <c r="E2901"/>
    </row>
    <row r="2902" spans="1:5">
      <c r="A2902"/>
      <c r="B2902"/>
      <c r="C2902"/>
      <c r="D2902"/>
      <c r="E2902"/>
    </row>
    <row r="2903" spans="1:5">
      <c r="A2903"/>
      <c r="B2903"/>
      <c r="C2903"/>
      <c r="D2903"/>
      <c r="E2903"/>
    </row>
    <row r="2904" spans="1:5">
      <c r="A2904"/>
      <c r="B2904"/>
      <c r="C2904"/>
      <c r="D2904"/>
      <c r="E2904"/>
    </row>
    <row r="2905" spans="1:5">
      <c r="A2905"/>
      <c r="B2905"/>
      <c r="C2905"/>
      <c r="D2905"/>
      <c r="E2905"/>
    </row>
    <row r="2906" spans="1:5">
      <c r="A2906"/>
      <c r="B2906"/>
      <c r="C2906"/>
      <c r="D2906"/>
      <c r="E2906"/>
    </row>
    <row r="2907" spans="1:5">
      <c r="A2907"/>
      <c r="B2907"/>
      <c r="C2907"/>
      <c r="D2907"/>
      <c r="E2907"/>
    </row>
    <row r="2908" spans="1:5">
      <c r="A2908"/>
      <c r="B2908"/>
      <c r="C2908"/>
      <c r="D2908"/>
      <c r="E2908"/>
    </row>
    <row r="2909" spans="1:5">
      <c r="A2909"/>
      <c r="B2909"/>
      <c r="C2909"/>
      <c r="D2909"/>
      <c r="E2909"/>
    </row>
    <row r="2910" spans="1:5">
      <c r="A2910"/>
      <c r="B2910"/>
      <c r="C2910"/>
      <c r="D2910"/>
      <c r="E2910"/>
    </row>
    <row r="2911" spans="1:5">
      <c r="A2911"/>
      <c r="B2911"/>
      <c r="C2911"/>
      <c r="D2911"/>
      <c r="E2911"/>
    </row>
    <row r="2912" spans="1:5">
      <c r="A2912"/>
      <c r="B2912"/>
      <c r="C2912"/>
      <c r="D2912"/>
      <c r="E2912"/>
    </row>
    <row r="2913" spans="1:5">
      <c r="A2913"/>
      <c r="B2913"/>
      <c r="C2913"/>
      <c r="D2913"/>
      <c r="E2913"/>
    </row>
    <row r="2914" spans="1:5">
      <c r="A2914"/>
      <c r="B2914"/>
      <c r="C2914"/>
      <c r="D2914"/>
      <c r="E2914"/>
    </row>
    <row r="2915" spans="1:5">
      <c r="A2915"/>
      <c r="B2915"/>
      <c r="C2915"/>
      <c r="D2915"/>
      <c r="E2915"/>
    </row>
    <row r="2916" spans="1:5">
      <c r="A2916"/>
      <c r="B2916"/>
      <c r="C2916"/>
      <c r="D2916"/>
      <c r="E2916"/>
    </row>
    <row r="2917" spans="1:5">
      <c r="A2917"/>
      <c r="B2917"/>
      <c r="C2917"/>
      <c r="D2917"/>
      <c r="E2917"/>
    </row>
    <row r="2918" spans="1:5">
      <c r="A2918"/>
      <c r="B2918"/>
      <c r="C2918"/>
      <c r="D2918"/>
      <c r="E2918"/>
    </row>
    <row r="2919" spans="1:5">
      <c r="A2919"/>
      <c r="B2919"/>
      <c r="C2919"/>
      <c r="D2919"/>
      <c r="E2919"/>
    </row>
    <row r="2920" spans="1:5">
      <c r="A2920"/>
      <c r="B2920"/>
      <c r="C2920"/>
      <c r="D2920"/>
      <c r="E2920"/>
    </row>
    <row r="2921" spans="1:5">
      <c r="A2921"/>
      <c r="B2921"/>
      <c r="C2921"/>
      <c r="D2921"/>
      <c r="E2921"/>
    </row>
    <row r="2922" spans="1:5">
      <c r="A2922"/>
      <c r="B2922"/>
      <c r="C2922"/>
      <c r="D2922"/>
      <c r="E2922"/>
    </row>
    <row r="2923" spans="1:5">
      <c r="A2923"/>
      <c r="B2923"/>
      <c r="C2923"/>
      <c r="D2923"/>
      <c r="E2923"/>
    </row>
    <row r="2924" spans="1:5">
      <c r="A2924"/>
      <c r="B2924"/>
      <c r="C2924"/>
      <c r="D2924"/>
      <c r="E2924"/>
    </row>
    <row r="2925" spans="1:5">
      <c r="A2925"/>
      <c r="B2925"/>
      <c r="C2925"/>
      <c r="D2925"/>
      <c r="E2925"/>
    </row>
    <row r="2926" spans="1:5">
      <c r="A2926"/>
      <c r="B2926"/>
      <c r="C2926"/>
      <c r="D2926"/>
      <c r="E2926"/>
    </row>
    <row r="2927" spans="1:5">
      <c r="A2927"/>
      <c r="B2927"/>
      <c r="C2927"/>
      <c r="D2927"/>
      <c r="E2927"/>
    </row>
    <row r="2928" spans="1:5">
      <c r="A2928"/>
      <c r="B2928"/>
      <c r="C2928"/>
      <c r="D2928"/>
      <c r="E2928"/>
    </row>
    <row r="2929" spans="1:5">
      <c r="A2929"/>
      <c r="B2929"/>
      <c r="C2929"/>
      <c r="D2929"/>
      <c r="E2929"/>
    </row>
    <row r="2930" spans="1:5">
      <c r="A2930"/>
      <c r="B2930"/>
      <c r="C2930"/>
      <c r="D2930"/>
      <c r="E2930"/>
    </row>
    <row r="2931" spans="1:5">
      <c r="A2931"/>
      <c r="B2931"/>
      <c r="C2931"/>
      <c r="D2931"/>
      <c r="E2931"/>
    </row>
    <row r="2932" spans="1:5">
      <c r="A2932"/>
      <c r="B2932"/>
      <c r="C2932"/>
      <c r="D2932"/>
      <c r="E2932"/>
    </row>
    <row r="2933" spans="1:5">
      <c r="A2933"/>
      <c r="B2933"/>
      <c r="C2933"/>
      <c r="D2933"/>
      <c r="E2933"/>
    </row>
    <row r="2934" spans="1:5">
      <c r="A2934"/>
      <c r="B2934"/>
      <c r="C2934"/>
      <c r="D2934"/>
      <c r="E2934"/>
    </row>
    <row r="2935" spans="1:5">
      <c r="A2935"/>
      <c r="B2935"/>
      <c r="C2935"/>
      <c r="D2935"/>
      <c r="E2935"/>
    </row>
    <row r="2936" spans="1:5">
      <c r="A2936"/>
      <c r="B2936"/>
      <c r="C2936"/>
      <c r="D2936"/>
      <c r="E2936"/>
    </row>
    <row r="2937" spans="1:5">
      <c r="A2937"/>
      <c r="B2937"/>
      <c r="C2937"/>
      <c r="D2937"/>
      <c r="E2937"/>
    </row>
    <row r="2938" spans="1:5">
      <c r="A2938"/>
      <c r="B2938"/>
      <c r="C2938"/>
      <c r="D2938"/>
      <c r="E2938"/>
    </row>
    <row r="2939" spans="1:5">
      <c r="A2939"/>
      <c r="B2939"/>
      <c r="C2939"/>
      <c r="D2939"/>
      <c r="E2939"/>
    </row>
    <row r="2940" spans="1:5">
      <c r="A2940"/>
      <c r="B2940"/>
      <c r="C2940"/>
      <c r="D2940"/>
      <c r="E2940"/>
    </row>
    <row r="2941" spans="1:5">
      <c r="A2941"/>
      <c r="B2941"/>
      <c r="C2941"/>
      <c r="D2941"/>
      <c r="E2941"/>
    </row>
    <row r="2942" spans="1:5">
      <c r="A2942"/>
      <c r="B2942"/>
      <c r="C2942"/>
      <c r="D2942"/>
      <c r="E2942"/>
    </row>
    <row r="2943" spans="1:5">
      <c r="A2943"/>
      <c r="B2943"/>
      <c r="C2943"/>
      <c r="D2943"/>
      <c r="E2943"/>
    </row>
    <row r="2944" spans="1:5">
      <c r="A2944"/>
      <c r="B2944"/>
      <c r="C2944"/>
      <c r="D2944"/>
      <c r="E2944"/>
    </row>
    <row r="2945" spans="1:5">
      <c r="A2945"/>
      <c r="B2945"/>
      <c r="C2945"/>
      <c r="D2945"/>
      <c r="E2945"/>
    </row>
    <row r="2946" spans="1:5">
      <c r="A2946"/>
      <c r="B2946"/>
      <c r="C2946"/>
      <c r="D2946"/>
      <c r="E2946"/>
    </row>
    <row r="2947" spans="1:5">
      <c r="A2947"/>
      <c r="B2947"/>
      <c r="C2947"/>
      <c r="D2947"/>
      <c r="E2947"/>
    </row>
    <row r="2948" spans="1:5">
      <c r="A2948"/>
      <c r="B2948"/>
      <c r="C2948"/>
      <c r="D2948"/>
      <c r="E2948"/>
    </row>
    <row r="2949" spans="1:5">
      <c r="A2949"/>
      <c r="B2949"/>
      <c r="C2949"/>
      <c r="D2949"/>
      <c r="E2949"/>
    </row>
    <row r="2950" spans="1:5">
      <c r="A2950"/>
      <c r="B2950"/>
      <c r="C2950"/>
      <c r="D2950"/>
      <c r="E2950"/>
    </row>
    <row r="2951" spans="1:5">
      <c r="A2951"/>
      <c r="B2951"/>
      <c r="C2951"/>
      <c r="D2951"/>
      <c r="E2951"/>
    </row>
    <row r="2952" spans="1:5">
      <c r="A2952"/>
      <c r="B2952"/>
      <c r="C2952"/>
      <c r="D2952"/>
      <c r="E2952"/>
    </row>
    <row r="2953" spans="1:5">
      <c r="A2953"/>
      <c r="B2953"/>
      <c r="C2953"/>
      <c r="D2953"/>
      <c r="E2953"/>
    </row>
    <row r="2954" spans="1:5">
      <c r="A2954"/>
      <c r="B2954"/>
      <c r="C2954"/>
      <c r="D2954"/>
      <c r="E2954"/>
    </row>
    <row r="2955" spans="1:5">
      <c r="A2955"/>
      <c r="B2955"/>
      <c r="C2955"/>
      <c r="D2955"/>
      <c r="E2955"/>
    </row>
    <row r="2956" spans="1:5">
      <c r="A2956"/>
      <c r="B2956"/>
      <c r="C2956"/>
      <c r="D2956"/>
      <c r="E2956"/>
    </row>
    <row r="2957" spans="1:5">
      <c r="A2957"/>
      <c r="B2957"/>
      <c r="C2957"/>
      <c r="D2957"/>
      <c r="E2957"/>
    </row>
    <row r="2958" spans="1:5">
      <c r="A2958"/>
      <c r="B2958"/>
      <c r="C2958"/>
      <c r="D2958"/>
      <c r="E2958"/>
    </row>
    <row r="2959" spans="1:5">
      <c r="A2959"/>
      <c r="B2959"/>
      <c r="C2959"/>
      <c r="D2959"/>
      <c r="E2959"/>
    </row>
    <row r="2960" spans="1:5">
      <c r="A2960"/>
      <c r="B2960"/>
      <c r="C2960"/>
      <c r="D2960"/>
      <c r="E2960"/>
    </row>
    <row r="2961" spans="1:5">
      <c r="A2961"/>
      <c r="B2961"/>
      <c r="C2961"/>
      <c r="D2961"/>
      <c r="E2961"/>
    </row>
    <row r="2962" spans="1:5">
      <c r="A2962"/>
      <c r="B2962"/>
      <c r="C2962"/>
      <c r="D2962"/>
      <c r="E2962"/>
    </row>
    <row r="2963" spans="1:5">
      <c r="A2963"/>
      <c r="B2963"/>
      <c r="C2963"/>
      <c r="D2963"/>
      <c r="E2963"/>
    </row>
    <row r="2964" spans="1:5">
      <c r="A2964"/>
      <c r="B2964"/>
      <c r="C2964"/>
      <c r="D2964"/>
      <c r="E2964"/>
    </row>
    <row r="2965" spans="1:5">
      <c r="A2965"/>
      <c r="B2965"/>
      <c r="C2965"/>
      <c r="D2965"/>
      <c r="E2965"/>
    </row>
    <row r="2966" spans="1:5">
      <c r="A2966"/>
      <c r="B2966"/>
      <c r="C2966"/>
      <c r="D2966"/>
      <c r="E2966"/>
    </row>
    <row r="2967" spans="1:5">
      <c r="A2967"/>
      <c r="B2967"/>
      <c r="C2967"/>
      <c r="D2967"/>
      <c r="E2967"/>
    </row>
    <row r="2968" spans="1:5">
      <c r="A2968"/>
      <c r="B2968"/>
      <c r="C2968"/>
      <c r="D2968"/>
      <c r="E2968"/>
    </row>
    <row r="2969" spans="1:5">
      <c r="A2969"/>
      <c r="B2969"/>
      <c r="C2969"/>
      <c r="D2969"/>
      <c r="E2969"/>
    </row>
    <row r="2970" spans="1:5">
      <c r="A2970"/>
      <c r="B2970"/>
      <c r="C2970"/>
      <c r="D2970"/>
      <c r="E2970"/>
    </row>
    <row r="2971" spans="1:5">
      <c r="A2971"/>
      <c r="B2971"/>
      <c r="C2971"/>
      <c r="D2971"/>
      <c r="E2971"/>
    </row>
    <row r="2972" spans="1:5">
      <c r="A2972"/>
      <c r="B2972"/>
      <c r="C2972"/>
      <c r="D2972"/>
      <c r="E2972"/>
    </row>
    <row r="2973" spans="1:5">
      <c r="A2973"/>
      <c r="B2973"/>
      <c r="C2973"/>
      <c r="D2973"/>
      <c r="E2973"/>
    </row>
    <row r="2974" spans="1:5">
      <c r="A2974"/>
      <c r="B2974"/>
      <c r="C2974"/>
      <c r="D2974"/>
      <c r="E2974"/>
    </row>
    <row r="2975" spans="1:5">
      <c r="A2975"/>
      <c r="B2975"/>
      <c r="C2975"/>
      <c r="D2975"/>
      <c r="E2975"/>
    </row>
    <row r="2976" spans="1:5">
      <c r="A2976"/>
      <c r="B2976"/>
      <c r="C2976"/>
      <c r="D2976"/>
      <c r="E2976"/>
    </row>
    <row r="2977" spans="1:5">
      <c r="A2977"/>
      <c r="B2977"/>
      <c r="C2977"/>
      <c r="D2977"/>
      <c r="E2977"/>
    </row>
    <row r="2978" spans="1:5">
      <c r="A2978"/>
      <c r="B2978"/>
      <c r="C2978"/>
      <c r="D2978"/>
      <c r="E2978"/>
    </row>
    <row r="2979" spans="1:5">
      <c r="A2979"/>
      <c r="B2979"/>
      <c r="C2979"/>
      <c r="D2979"/>
      <c r="E2979"/>
    </row>
    <row r="2980" spans="1:5">
      <c r="A2980"/>
      <c r="B2980"/>
      <c r="C2980"/>
      <c r="D2980"/>
      <c r="E2980"/>
    </row>
    <row r="2981" spans="1:5">
      <c r="A2981"/>
      <c r="B2981"/>
      <c r="C2981"/>
      <c r="D2981"/>
      <c r="E2981"/>
    </row>
    <row r="2982" spans="1:5">
      <c r="A2982"/>
      <c r="B2982"/>
      <c r="C2982"/>
      <c r="D2982"/>
      <c r="E2982"/>
    </row>
    <row r="2983" spans="1:5">
      <c r="A2983"/>
      <c r="B2983"/>
      <c r="C2983"/>
      <c r="D2983"/>
      <c r="E2983"/>
    </row>
    <row r="2984" spans="1:5">
      <c r="A2984"/>
      <c r="B2984"/>
      <c r="C2984"/>
      <c r="D2984"/>
      <c r="E2984"/>
    </row>
    <row r="2985" spans="1:5">
      <c r="A2985"/>
      <c r="B2985"/>
      <c r="C2985"/>
      <c r="D2985"/>
      <c r="E2985"/>
    </row>
    <row r="2986" spans="1:5">
      <c r="A2986"/>
      <c r="B2986"/>
      <c r="C2986"/>
      <c r="D2986"/>
      <c r="E2986"/>
    </row>
    <row r="2987" spans="1:5">
      <c r="A2987"/>
      <c r="B2987"/>
      <c r="C2987"/>
      <c r="D2987"/>
      <c r="E2987"/>
    </row>
    <row r="2988" spans="1:5">
      <c r="A2988"/>
      <c r="B2988"/>
      <c r="C2988"/>
      <c r="D2988"/>
      <c r="E2988"/>
    </row>
    <row r="2989" spans="1:5">
      <c r="A2989"/>
      <c r="B2989"/>
      <c r="C2989"/>
      <c r="D2989"/>
      <c r="E2989"/>
    </row>
    <row r="2990" spans="1:5">
      <c r="A2990"/>
      <c r="B2990"/>
      <c r="C2990"/>
      <c r="D2990"/>
      <c r="E2990"/>
    </row>
    <row r="2991" spans="1:5">
      <c r="A2991"/>
      <c r="B2991"/>
      <c r="C2991"/>
      <c r="D2991"/>
      <c r="E2991"/>
    </row>
    <row r="2992" spans="1:5">
      <c r="A2992"/>
      <c r="B2992"/>
      <c r="C2992"/>
      <c r="D2992"/>
      <c r="E2992"/>
    </row>
    <row r="2993" spans="1:5">
      <c r="A2993"/>
      <c r="B2993"/>
      <c r="C2993"/>
      <c r="D2993"/>
      <c r="E2993"/>
    </row>
    <row r="2994" spans="1:5">
      <c r="A2994"/>
      <c r="B2994"/>
      <c r="C2994"/>
      <c r="D2994"/>
      <c r="E2994"/>
    </row>
    <row r="2995" spans="1:5">
      <c r="A2995"/>
      <c r="B2995"/>
      <c r="C2995"/>
      <c r="D2995"/>
      <c r="E2995"/>
    </row>
    <row r="2996" spans="1:5">
      <c r="A2996"/>
      <c r="B2996"/>
      <c r="C2996"/>
      <c r="D2996"/>
      <c r="E2996"/>
    </row>
    <row r="2997" spans="1:5">
      <c r="A2997"/>
      <c r="B2997"/>
      <c r="C2997"/>
      <c r="D2997"/>
      <c r="E2997"/>
    </row>
    <row r="2998" spans="1:5">
      <c r="A2998"/>
      <c r="B2998"/>
      <c r="C2998"/>
      <c r="D2998"/>
      <c r="E2998"/>
    </row>
    <row r="2999" spans="1:5">
      <c r="A2999"/>
      <c r="B2999"/>
      <c r="C2999"/>
      <c r="D2999"/>
      <c r="E2999"/>
    </row>
    <row r="3000" spans="1:5">
      <c r="A3000"/>
      <c r="B3000"/>
      <c r="C3000"/>
      <c r="D3000"/>
      <c r="E3000"/>
    </row>
    <row r="3001" spans="1:5">
      <c r="A3001"/>
      <c r="B3001"/>
      <c r="C3001"/>
      <c r="D3001"/>
      <c r="E3001"/>
    </row>
    <row r="3002" spans="1:5">
      <c r="A3002"/>
      <c r="B3002"/>
      <c r="C3002"/>
      <c r="D3002"/>
      <c r="E3002"/>
    </row>
    <row r="3003" spans="1:5">
      <c r="A3003"/>
      <c r="B3003"/>
      <c r="C3003"/>
      <c r="D3003"/>
      <c r="E3003"/>
    </row>
    <row r="3004" spans="1:5">
      <c r="A3004"/>
      <c r="B3004"/>
      <c r="C3004"/>
      <c r="D3004"/>
      <c r="E3004"/>
    </row>
    <row r="3005" spans="1:5">
      <c r="A3005"/>
      <c r="B3005"/>
      <c r="C3005"/>
      <c r="D3005"/>
      <c r="E3005"/>
    </row>
    <row r="3006" spans="1:5">
      <c r="A3006"/>
      <c r="B3006"/>
      <c r="C3006"/>
      <c r="D3006"/>
      <c r="E3006"/>
    </row>
    <row r="3007" spans="1:5">
      <c r="A3007"/>
      <c r="B3007"/>
      <c r="C3007"/>
      <c r="D3007"/>
      <c r="E3007"/>
    </row>
    <row r="3008" spans="1:5">
      <c r="A3008"/>
      <c r="B3008"/>
      <c r="C3008"/>
      <c r="D3008"/>
      <c r="E3008"/>
    </row>
    <row r="3009" spans="1:5">
      <c r="A3009"/>
      <c r="B3009"/>
      <c r="C3009"/>
      <c r="D3009"/>
      <c r="E3009"/>
    </row>
    <row r="3010" spans="1:5">
      <c r="A3010"/>
      <c r="B3010"/>
      <c r="C3010"/>
      <c r="D3010"/>
      <c r="E3010"/>
    </row>
    <row r="3011" spans="1:5">
      <c r="A3011"/>
      <c r="B3011"/>
      <c r="C3011"/>
      <c r="D3011"/>
      <c r="E3011"/>
    </row>
    <row r="3012" spans="1:5">
      <c r="A3012"/>
      <c r="B3012"/>
      <c r="C3012"/>
      <c r="D3012"/>
      <c r="E3012"/>
    </row>
    <row r="3013" spans="1:5">
      <c r="A3013"/>
      <c r="B3013"/>
      <c r="C3013"/>
      <c r="D3013"/>
      <c r="E3013"/>
    </row>
    <row r="3014" spans="1:5">
      <c r="A3014"/>
      <c r="B3014"/>
      <c r="C3014"/>
      <c r="D3014"/>
      <c r="E3014"/>
    </row>
    <row r="3015" spans="1:5">
      <c r="A3015"/>
      <c r="B3015"/>
      <c r="C3015"/>
      <c r="D3015"/>
      <c r="E3015"/>
    </row>
    <row r="3016" spans="1:5">
      <c r="A3016"/>
      <c r="B3016"/>
      <c r="C3016"/>
      <c r="D3016"/>
      <c r="E3016"/>
    </row>
    <row r="3017" spans="1:5">
      <c r="A3017"/>
      <c r="B3017"/>
      <c r="C3017"/>
      <c r="D3017"/>
      <c r="E3017"/>
    </row>
    <row r="3018" spans="1:5">
      <c r="A3018"/>
      <c r="B3018"/>
      <c r="C3018"/>
      <c r="D3018"/>
      <c r="E3018"/>
    </row>
    <row r="3019" spans="1:5">
      <c r="A3019"/>
      <c r="B3019"/>
      <c r="C3019"/>
      <c r="D3019"/>
      <c r="E3019"/>
    </row>
    <row r="3020" spans="1:5">
      <c r="A3020"/>
      <c r="B3020"/>
      <c r="C3020"/>
      <c r="D3020"/>
      <c r="E3020"/>
    </row>
    <row r="3021" spans="1:5">
      <c r="A3021"/>
      <c r="B3021"/>
      <c r="C3021"/>
      <c r="D3021"/>
      <c r="E3021"/>
    </row>
    <row r="3022" spans="1:5">
      <c r="A3022"/>
      <c r="B3022"/>
      <c r="C3022"/>
      <c r="D3022"/>
      <c r="E3022"/>
    </row>
    <row r="3023" spans="1:5">
      <c r="A3023"/>
      <c r="B3023"/>
      <c r="C3023"/>
      <c r="D3023"/>
      <c r="E3023"/>
    </row>
    <row r="3024" spans="1:5">
      <c r="A3024"/>
      <c r="B3024"/>
      <c r="C3024"/>
      <c r="D3024"/>
      <c r="E3024"/>
    </row>
    <row r="3025" spans="1:5">
      <c r="A3025"/>
      <c r="B3025"/>
      <c r="C3025"/>
      <c r="D3025"/>
      <c r="E3025"/>
    </row>
    <row r="3026" spans="1:5">
      <c r="A3026"/>
      <c r="B3026"/>
      <c r="C3026"/>
      <c r="D3026"/>
      <c r="E3026"/>
    </row>
    <row r="3027" spans="1:5">
      <c r="A3027"/>
      <c r="B3027"/>
      <c r="C3027"/>
      <c r="D3027"/>
      <c r="E3027"/>
    </row>
    <row r="3028" spans="1:5">
      <c r="A3028"/>
      <c r="B3028"/>
      <c r="C3028"/>
      <c r="D3028"/>
      <c r="E3028"/>
    </row>
    <row r="3029" spans="1:5">
      <c r="A3029"/>
      <c r="B3029"/>
      <c r="C3029"/>
      <c r="D3029"/>
      <c r="E3029"/>
    </row>
    <row r="3030" spans="1:5">
      <c r="A3030"/>
      <c r="B3030"/>
      <c r="C3030"/>
      <c r="D3030"/>
      <c r="E3030"/>
    </row>
    <row r="3031" spans="1:5">
      <c r="A3031"/>
      <c r="B3031"/>
      <c r="C3031"/>
      <c r="D3031"/>
      <c r="E3031"/>
    </row>
    <row r="3032" spans="1:5">
      <c r="A3032"/>
      <c r="B3032"/>
      <c r="C3032"/>
      <c r="D3032"/>
      <c r="E3032"/>
    </row>
    <row r="3033" spans="1:5">
      <c r="A3033"/>
      <c r="B3033"/>
      <c r="C3033"/>
      <c r="D3033"/>
      <c r="E3033"/>
    </row>
    <row r="3034" spans="1:5">
      <c r="A3034"/>
      <c r="B3034"/>
      <c r="C3034"/>
      <c r="D3034"/>
      <c r="E3034"/>
    </row>
    <row r="3035" spans="1:5">
      <c r="A3035"/>
      <c r="B3035"/>
      <c r="C3035"/>
      <c r="D3035"/>
      <c r="E3035"/>
    </row>
    <row r="3036" spans="1:5">
      <c r="A3036"/>
      <c r="B3036"/>
      <c r="C3036"/>
      <c r="D3036"/>
      <c r="E3036"/>
    </row>
    <row r="3037" spans="1:5">
      <c r="A3037"/>
      <c r="B3037"/>
      <c r="C3037"/>
      <c r="D3037"/>
      <c r="E3037"/>
    </row>
    <row r="3038" spans="1:5">
      <c r="A3038"/>
      <c r="B3038"/>
      <c r="C3038"/>
      <c r="D3038"/>
      <c r="E3038"/>
    </row>
    <row r="3039" spans="1:5">
      <c r="A3039"/>
      <c r="B3039"/>
      <c r="C3039"/>
      <c r="D3039"/>
      <c r="E3039"/>
    </row>
    <row r="3040" spans="1:5">
      <c r="A3040"/>
      <c r="B3040"/>
      <c r="C3040"/>
      <c r="D3040"/>
      <c r="E3040"/>
    </row>
    <row r="3041" spans="1:5">
      <c r="A3041"/>
      <c r="B3041"/>
      <c r="C3041"/>
      <c r="D3041"/>
      <c r="E3041"/>
    </row>
    <row r="3042" spans="1:5">
      <c r="A3042"/>
      <c r="B3042"/>
      <c r="C3042"/>
      <c r="D3042"/>
      <c r="E3042"/>
    </row>
    <row r="3043" spans="1:5">
      <c r="A3043"/>
      <c r="B3043"/>
      <c r="C3043"/>
      <c r="D3043"/>
      <c r="E3043"/>
    </row>
    <row r="3044" spans="1:5">
      <c r="A3044"/>
      <c r="B3044"/>
      <c r="C3044"/>
      <c r="D3044"/>
      <c r="E3044"/>
    </row>
    <row r="3045" spans="1:5">
      <c r="A3045"/>
      <c r="B3045"/>
      <c r="C3045"/>
      <c r="D3045"/>
      <c r="E3045"/>
    </row>
    <row r="3046" spans="1:5">
      <c r="A3046"/>
      <c r="B3046"/>
      <c r="C3046"/>
      <c r="D3046"/>
      <c r="E3046"/>
    </row>
    <row r="3047" spans="1:5">
      <c r="A3047"/>
      <c r="B3047"/>
      <c r="C3047"/>
      <c r="D3047"/>
      <c r="E3047"/>
    </row>
    <row r="3048" spans="1:5">
      <c r="A3048"/>
      <c r="B3048"/>
      <c r="C3048"/>
      <c r="D3048"/>
      <c r="E3048"/>
    </row>
    <row r="3049" spans="1:5">
      <c r="A3049"/>
      <c r="B3049"/>
      <c r="C3049"/>
      <c r="D3049"/>
      <c r="E3049"/>
    </row>
    <row r="3050" spans="1:5">
      <c r="A3050"/>
      <c r="B3050"/>
      <c r="C3050"/>
      <c r="D3050"/>
      <c r="E3050"/>
    </row>
    <row r="3051" spans="1:5">
      <c r="A3051"/>
      <c r="B3051"/>
      <c r="C3051"/>
      <c r="D3051"/>
      <c r="E3051"/>
    </row>
    <row r="3052" spans="1:5">
      <c r="A3052"/>
      <c r="B3052"/>
      <c r="C3052"/>
      <c r="D3052"/>
      <c r="E3052"/>
    </row>
    <row r="3053" spans="1:5">
      <c r="A3053"/>
      <c r="B3053"/>
      <c r="C3053"/>
      <c r="D3053"/>
      <c r="E3053"/>
    </row>
    <row r="3054" spans="1:5">
      <c r="A3054"/>
      <c r="B3054"/>
      <c r="C3054"/>
      <c r="D3054"/>
      <c r="E3054"/>
    </row>
    <row r="3055" spans="1:5">
      <c r="A3055"/>
      <c r="B3055"/>
      <c r="C3055"/>
      <c r="D3055"/>
      <c r="E3055"/>
    </row>
    <row r="3056" spans="1:5">
      <c r="A3056"/>
      <c r="B3056"/>
      <c r="C3056"/>
      <c r="D3056"/>
      <c r="E3056"/>
    </row>
    <row r="3057" spans="1:5">
      <c r="A3057"/>
      <c r="B3057"/>
      <c r="C3057"/>
      <c r="D3057"/>
      <c r="E3057"/>
    </row>
    <row r="3058" spans="1:5">
      <c r="A3058"/>
      <c r="B3058"/>
      <c r="C3058"/>
      <c r="D3058"/>
      <c r="E3058"/>
    </row>
    <row r="3059" spans="1:5">
      <c r="A3059"/>
      <c r="B3059"/>
      <c r="C3059"/>
      <c r="D3059"/>
      <c r="E3059"/>
    </row>
    <row r="3060" spans="1:5">
      <c r="A3060"/>
      <c r="B3060"/>
      <c r="C3060"/>
      <c r="D3060"/>
      <c r="E3060"/>
    </row>
    <row r="3061" spans="1:5">
      <c r="A3061"/>
      <c r="B3061"/>
      <c r="C3061"/>
      <c r="D3061"/>
      <c r="E3061"/>
    </row>
    <row r="3062" spans="1:5">
      <c r="A3062"/>
      <c r="B3062"/>
      <c r="C3062"/>
      <c r="D3062"/>
      <c r="E3062"/>
    </row>
    <row r="3063" spans="1:5">
      <c r="A3063"/>
      <c r="B3063"/>
      <c r="C3063"/>
      <c r="D3063"/>
      <c r="E3063"/>
    </row>
    <row r="3064" spans="1:5">
      <c r="A3064"/>
      <c r="B3064"/>
      <c r="C3064"/>
      <c r="D3064"/>
      <c r="E3064"/>
    </row>
    <row r="3065" spans="1:5">
      <c r="A3065"/>
      <c r="B3065"/>
      <c r="C3065"/>
      <c r="D3065"/>
      <c r="E3065"/>
    </row>
    <row r="3066" spans="1:5">
      <c r="A3066"/>
      <c r="B3066"/>
      <c r="C3066"/>
      <c r="D3066"/>
      <c r="E3066"/>
    </row>
    <row r="3067" spans="1:5">
      <c r="A3067"/>
      <c r="B3067"/>
      <c r="C3067"/>
      <c r="D3067"/>
      <c r="E3067"/>
    </row>
    <row r="3068" spans="1:5">
      <c r="A3068"/>
      <c r="B3068"/>
      <c r="C3068"/>
      <c r="D3068"/>
      <c r="E3068"/>
    </row>
    <row r="3069" spans="1:5">
      <c r="A3069"/>
      <c r="B3069"/>
      <c r="C3069"/>
      <c r="D3069"/>
      <c r="E3069"/>
    </row>
    <row r="3070" spans="1:5">
      <c r="A3070"/>
      <c r="B3070"/>
      <c r="C3070"/>
      <c r="D3070"/>
      <c r="E3070"/>
    </row>
    <row r="3071" spans="1:5">
      <c r="A3071"/>
      <c r="B3071"/>
      <c r="C3071"/>
      <c r="D3071"/>
      <c r="E3071"/>
    </row>
    <row r="3072" spans="1:5">
      <c r="A3072"/>
      <c r="B3072"/>
      <c r="C3072"/>
      <c r="D3072"/>
      <c r="E3072"/>
    </row>
    <row r="3073" spans="1:5">
      <c r="A3073"/>
      <c r="B3073"/>
      <c r="C3073"/>
      <c r="D3073"/>
      <c r="E3073"/>
    </row>
    <row r="3074" spans="1:5">
      <c r="A3074"/>
      <c r="B3074"/>
      <c r="C3074"/>
      <c r="D3074"/>
      <c r="E3074"/>
    </row>
    <row r="3075" spans="1:5">
      <c r="A3075"/>
      <c r="B3075"/>
      <c r="C3075"/>
      <c r="D3075"/>
      <c r="E3075"/>
    </row>
    <row r="3076" spans="1:5">
      <c r="A3076"/>
      <c r="B3076"/>
      <c r="C3076"/>
      <c r="D3076"/>
      <c r="E3076"/>
    </row>
    <row r="3077" spans="1:5">
      <c r="A3077"/>
      <c r="B3077"/>
      <c r="C3077"/>
      <c r="D3077"/>
      <c r="E3077"/>
    </row>
    <row r="3078" spans="1:5">
      <c r="A3078"/>
      <c r="B3078"/>
      <c r="C3078"/>
      <c r="D3078"/>
      <c r="E3078"/>
    </row>
    <row r="3079" spans="1:5">
      <c r="A3079"/>
      <c r="B3079"/>
      <c r="C3079"/>
      <c r="D3079"/>
      <c r="E3079"/>
    </row>
    <row r="3080" spans="1:5">
      <c r="A3080"/>
      <c r="B3080"/>
      <c r="C3080"/>
      <c r="D3080"/>
      <c r="E3080"/>
    </row>
    <row r="3081" spans="1:5">
      <c r="A3081"/>
      <c r="B3081"/>
      <c r="C3081"/>
      <c r="D3081"/>
      <c r="E3081"/>
    </row>
    <row r="3082" spans="1:5">
      <c r="A3082"/>
      <c r="B3082"/>
      <c r="C3082"/>
      <c r="D3082"/>
      <c r="E3082"/>
    </row>
    <row r="3083" spans="1:5">
      <c r="A3083"/>
      <c r="B3083"/>
      <c r="C3083"/>
      <c r="D3083"/>
      <c r="E3083"/>
    </row>
    <row r="3084" spans="1:5">
      <c r="A3084"/>
      <c r="B3084"/>
      <c r="C3084"/>
      <c r="D3084"/>
      <c r="E3084"/>
    </row>
    <row r="3085" spans="1:5">
      <c r="A3085"/>
      <c r="B3085"/>
      <c r="C3085"/>
      <c r="D3085"/>
      <c r="E3085"/>
    </row>
    <row r="3086" spans="1:5">
      <c r="A3086"/>
      <c r="B3086"/>
      <c r="C3086"/>
      <c r="D3086"/>
      <c r="E3086"/>
    </row>
    <row r="3087" spans="1:5">
      <c r="A3087"/>
      <c r="B3087"/>
      <c r="C3087"/>
      <c r="D3087"/>
      <c r="E3087"/>
    </row>
    <row r="3088" spans="1:5">
      <c r="A3088"/>
      <c r="B3088"/>
      <c r="C3088"/>
      <c r="D3088"/>
      <c r="E3088"/>
    </row>
    <row r="3089" spans="1:5">
      <c r="A3089"/>
      <c r="B3089"/>
      <c r="C3089"/>
      <c r="D3089"/>
      <c r="E3089"/>
    </row>
    <row r="3090" spans="1:5">
      <c r="A3090"/>
      <c r="B3090"/>
      <c r="C3090"/>
      <c r="D3090"/>
      <c r="E3090"/>
    </row>
    <row r="3091" spans="1:5">
      <c r="A3091"/>
      <c r="B3091"/>
      <c r="C3091"/>
      <c r="D3091"/>
      <c r="E3091"/>
    </row>
    <row r="3092" spans="1:5">
      <c r="A3092"/>
      <c r="B3092"/>
      <c r="C3092"/>
      <c r="D3092"/>
      <c r="E3092"/>
    </row>
    <row r="3093" spans="1:5">
      <c r="A3093"/>
      <c r="B3093"/>
      <c r="C3093"/>
      <c r="D3093"/>
      <c r="E3093"/>
    </row>
    <row r="3094" spans="1:5">
      <c r="A3094"/>
      <c r="B3094"/>
      <c r="C3094"/>
      <c r="D3094"/>
      <c r="E3094"/>
    </row>
    <row r="3095" spans="1:5">
      <c r="A3095"/>
      <c r="B3095"/>
      <c r="C3095"/>
      <c r="D3095"/>
      <c r="E3095"/>
    </row>
    <row r="3096" spans="1:5">
      <c r="A3096"/>
      <c r="B3096"/>
      <c r="C3096"/>
      <c r="D3096"/>
      <c r="E3096"/>
    </row>
    <row r="3097" spans="1:5">
      <c r="A3097"/>
      <c r="B3097"/>
      <c r="C3097"/>
      <c r="D3097"/>
      <c r="E3097"/>
    </row>
    <row r="3098" spans="1:5">
      <c r="A3098"/>
      <c r="B3098"/>
      <c r="C3098"/>
      <c r="D3098"/>
      <c r="E3098"/>
    </row>
    <row r="3099" spans="1:5">
      <c r="A3099"/>
      <c r="B3099"/>
      <c r="C3099"/>
      <c r="D3099"/>
      <c r="E3099"/>
    </row>
    <row r="3100" spans="1:5">
      <c r="A3100"/>
      <c r="B3100"/>
      <c r="C3100"/>
      <c r="D3100"/>
      <c r="E3100"/>
    </row>
    <row r="3101" spans="1:5">
      <c r="A3101"/>
      <c r="B3101"/>
      <c r="C3101"/>
      <c r="D3101"/>
      <c r="E3101"/>
    </row>
    <row r="3102" spans="1:5">
      <c r="A3102"/>
      <c r="B3102"/>
      <c r="C3102"/>
      <c r="D3102"/>
      <c r="E3102"/>
    </row>
    <row r="3103" spans="1:5">
      <c r="A3103"/>
      <c r="B3103"/>
      <c r="C3103"/>
      <c r="D3103"/>
      <c r="E3103"/>
    </row>
    <row r="3104" spans="1:5">
      <c r="A3104"/>
      <c r="B3104"/>
      <c r="C3104"/>
      <c r="D3104"/>
      <c r="E3104"/>
    </row>
    <row r="3105" spans="1:5">
      <c r="A3105"/>
      <c r="B3105"/>
      <c r="C3105"/>
      <c r="D3105"/>
      <c r="E3105"/>
    </row>
    <row r="3106" spans="1:5">
      <c r="A3106"/>
      <c r="B3106"/>
      <c r="C3106"/>
      <c r="D3106"/>
      <c r="E3106"/>
    </row>
    <row r="3107" spans="1:5">
      <c r="A3107"/>
      <c r="B3107"/>
      <c r="C3107"/>
      <c r="D3107"/>
      <c r="E3107"/>
    </row>
    <row r="3108" spans="1:5">
      <c r="A3108"/>
      <c r="B3108"/>
      <c r="C3108"/>
      <c r="D3108"/>
      <c r="E3108"/>
    </row>
    <row r="3109" spans="1:5">
      <c r="A3109"/>
      <c r="B3109"/>
      <c r="C3109"/>
      <c r="D3109"/>
      <c r="E3109"/>
    </row>
    <row r="3110" spans="1:5">
      <c r="A3110"/>
      <c r="B3110"/>
      <c r="C3110"/>
      <c r="D3110"/>
      <c r="E3110"/>
    </row>
    <row r="3111" spans="1:5">
      <c r="A3111"/>
      <c r="B3111"/>
      <c r="C3111"/>
      <c r="D3111"/>
      <c r="E3111"/>
    </row>
    <row r="3112" spans="1:5">
      <c r="A3112"/>
      <c r="B3112"/>
      <c r="C3112"/>
      <c r="D3112"/>
      <c r="E3112"/>
    </row>
    <row r="3113" spans="1:5">
      <c r="A3113"/>
      <c r="B3113"/>
      <c r="C3113"/>
      <c r="D3113"/>
      <c r="E3113"/>
    </row>
    <row r="3114" spans="1:5">
      <c r="A3114"/>
      <c r="B3114"/>
      <c r="C3114"/>
      <c r="D3114"/>
      <c r="E3114"/>
    </row>
    <row r="3115" spans="1:5">
      <c r="A3115"/>
      <c r="B3115"/>
      <c r="C3115"/>
      <c r="D3115"/>
      <c r="E3115"/>
    </row>
    <row r="3116" spans="1:5">
      <c r="A3116"/>
      <c r="B3116"/>
      <c r="C3116"/>
      <c r="D3116"/>
      <c r="E3116"/>
    </row>
    <row r="3117" spans="1:5">
      <c r="A3117"/>
      <c r="B3117"/>
      <c r="C3117"/>
      <c r="D3117"/>
      <c r="E3117"/>
    </row>
    <row r="3118" spans="1:5">
      <c r="A3118"/>
      <c r="B3118"/>
      <c r="C3118"/>
      <c r="D3118"/>
      <c r="E3118"/>
    </row>
    <row r="3119" spans="1:5">
      <c r="A3119"/>
      <c r="B3119"/>
      <c r="C3119"/>
      <c r="D3119"/>
      <c r="E3119"/>
    </row>
    <row r="3120" spans="1:5">
      <c r="A3120"/>
      <c r="B3120"/>
      <c r="C3120"/>
      <c r="D3120"/>
      <c r="E3120"/>
    </row>
    <row r="3121" spans="1:5">
      <c r="A3121"/>
      <c r="B3121"/>
      <c r="C3121"/>
      <c r="D3121"/>
      <c r="E3121"/>
    </row>
    <row r="3122" spans="1:5">
      <c r="A3122"/>
      <c r="B3122"/>
      <c r="C3122"/>
      <c r="D3122"/>
      <c r="E3122"/>
    </row>
    <row r="3123" spans="1:5">
      <c r="A3123"/>
      <c r="B3123"/>
      <c r="C3123"/>
      <c r="D3123"/>
      <c r="E3123"/>
    </row>
    <row r="3124" spans="1:5">
      <c r="A3124"/>
      <c r="B3124"/>
      <c r="C3124"/>
      <c r="D3124"/>
      <c r="E3124"/>
    </row>
    <row r="3125" spans="1:5">
      <c r="A3125"/>
      <c r="B3125"/>
      <c r="C3125"/>
      <c r="D3125"/>
      <c r="E3125"/>
    </row>
    <row r="3126" spans="1:5">
      <c r="A3126"/>
      <c r="B3126"/>
      <c r="C3126"/>
      <c r="D3126"/>
      <c r="E3126"/>
    </row>
    <row r="3127" spans="1:5">
      <c r="A3127"/>
      <c r="B3127"/>
      <c r="C3127"/>
      <c r="D3127"/>
      <c r="E3127"/>
    </row>
    <row r="3128" spans="1:5">
      <c r="A3128"/>
      <c r="B3128"/>
      <c r="C3128"/>
      <c r="D3128"/>
      <c r="E3128"/>
    </row>
    <row r="3129" spans="1:5">
      <c r="A3129"/>
      <c r="B3129"/>
      <c r="C3129"/>
      <c r="D3129"/>
      <c r="E3129"/>
    </row>
    <row r="3130" spans="1:5">
      <c r="A3130"/>
      <c r="B3130"/>
      <c r="C3130"/>
      <c r="D3130"/>
      <c r="E3130"/>
    </row>
    <row r="3131" spans="1:5">
      <c r="A3131"/>
      <c r="B3131"/>
      <c r="C3131"/>
      <c r="D3131"/>
      <c r="E3131"/>
    </row>
    <row r="3132" spans="1:5">
      <c r="A3132"/>
      <c r="B3132"/>
      <c r="C3132"/>
      <c r="D3132"/>
      <c r="E3132"/>
    </row>
    <row r="3133" spans="1:5">
      <c r="A3133"/>
      <c r="B3133"/>
      <c r="C3133"/>
      <c r="D3133"/>
      <c r="E3133"/>
    </row>
    <row r="3134" spans="1:5">
      <c r="A3134"/>
      <c r="B3134"/>
      <c r="C3134"/>
      <c r="D3134"/>
      <c r="E3134"/>
    </row>
    <row r="3135" spans="1:5">
      <c r="A3135"/>
      <c r="B3135"/>
      <c r="C3135"/>
      <c r="D3135"/>
      <c r="E3135"/>
    </row>
    <row r="3136" spans="1:5">
      <c r="A3136"/>
      <c r="B3136"/>
      <c r="C3136"/>
      <c r="D3136"/>
      <c r="E3136"/>
    </row>
    <row r="3137" spans="1:5">
      <c r="A3137"/>
      <c r="B3137"/>
      <c r="C3137"/>
      <c r="D3137"/>
      <c r="E3137"/>
    </row>
    <row r="3138" spans="1:5">
      <c r="A3138"/>
      <c r="B3138"/>
      <c r="C3138"/>
      <c r="D3138"/>
      <c r="E3138"/>
    </row>
    <row r="3139" spans="1:5">
      <c r="A3139"/>
      <c r="B3139"/>
      <c r="C3139"/>
      <c r="D3139"/>
      <c r="E3139"/>
    </row>
    <row r="3140" spans="1:5">
      <c r="A3140"/>
      <c r="B3140"/>
      <c r="C3140"/>
      <c r="D3140"/>
      <c r="E3140"/>
    </row>
    <row r="3141" spans="1:5">
      <c r="A3141"/>
      <c r="B3141"/>
      <c r="C3141"/>
      <c r="D3141"/>
      <c r="E3141"/>
    </row>
    <row r="3142" spans="1:5">
      <c r="A3142"/>
      <c r="B3142"/>
      <c r="C3142"/>
      <c r="D3142"/>
      <c r="E3142"/>
    </row>
    <row r="3143" spans="1:5">
      <c r="A3143"/>
      <c r="B3143"/>
      <c r="C3143"/>
      <c r="D3143"/>
      <c r="E3143"/>
    </row>
    <row r="3144" spans="1:5">
      <c r="A3144"/>
      <c r="B3144"/>
      <c r="C3144"/>
      <c r="D3144"/>
      <c r="E3144"/>
    </row>
    <row r="3145" spans="1:5">
      <c r="A3145"/>
      <c r="B3145"/>
      <c r="C3145"/>
      <c r="D3145"/>
      <c r="E3145"/>
    </row>
    <row r="3146" spans="1:5">
      <c r="A3146"/>
      <c r="B3146"/>
      <c r="C3146"/>
      <c r="D3146"/>
      <c r="E3146"/>
    </row>
    <row r="3147" spans="1:5">
      <c r="A3147"/>
      <c r="B3147"/>
      <c r="C3147"/>
      <c r="D3147"/>
      <c r="E3147"/>
    </row>
    <row r="3148" spans="1:5">
      <c r="A3148"/>
      <c r="B3148"/>
      <c r="C3148"/>
      <c r="D3148"/>
      <c r="E3148"/>
    </row>
    <row r="3149" spans="1:5">
      <c r="A3149"/>
      <c r="B3149"/>
      <c r="C3149"/>
      <c r="D3149"/>
      <c r="E3149"/>
    </row>
    <row r="3150" spans="1:5">
      <c r="A3150"/>
      <c r="B3150"/>
      <c r="C3150"/>
      <c r="D3150"/>
      <c r="E3150"/>
    </row>
    <row r="3151" spans="1:5">
      <c r="A3151"/>
      <c r="B3151"/>
      <c r="C3151"/>
      <c r="D3151"/>
      <c r="E3151"/>
    </row>
    <row r="3152" spans="1:5">
      <c r="A3152"/>
      <c r="B3152"/>
      <c r="C3152"/>
      <c r="D3152"/>
      <c r="E3152"/>
    </row>
    <row r="3153" spans="1:5">
      <c r="A3153"/>
      <c r="B3153"/>
      <c r="C3153"/>
      <c r="D3153"/>
      <c r="E3153"/>
    </row>
    <row r="3154" spans="1:5">
      <c r="A3154"/>
      <c r="B3154"/>
      <c r="C3154"/>
      <c r="D3154"/>
      <c r="E3154"/>
    </row>
    <row r="3155" spans="1:5">
      <c r="A3155"/>
      <c r="B3155"/>
      <c r="C3155"/>
      <c r="D3155"/>
      <c r="E3155"/>
    </row>
    <row r="3156" spans="1:5">
      <c r="A3156"/>
      <c r="B3156"/>
      <c r="C3156"/>
      <c r="D3156"/>
      <c r="E3156"/>
    </row>
    <row r="3157" spans="1:5">
      <c r="A3157"/>
      <c r="B3157"/>
      <c r="C3157"/>
      <c r="D3157"/>
      <c r="E3157"/>
    </row>
    <row r="3158" spans="1:5">
      <c r="A3158"/>
      <c r="B3158"/>
      <c r="C3158"/>
      <c r="D3158"/>
      <c r="E3158"/>
    </row>
    <row r="3159" spans="1:5">
      <c r="A3159"/>
      <c r="B3159"/>
      <c r="C3159"/>
      <c r="D3159"/>
      <c r="E3159"/>
    </row>
    <row r="3160" spans="1:5">
      <c r="A3160"/>
      <c r="B3160"/>
      <c r="C3160"/>
      <c r="D3160"/>
      <c r="E3160"/>
    </row>
    <row r="3161" spans="1:5">
      <c r="A3161"/>
      <c r="B3161"/>
      <c r="C3161"/>
      <c r="D3161"/>
      <c r="E3161"/>
    </row>
    <row r="3162" spans="1:5">
      <c r="A3162"/>
      <c r="B3162"/>
      <c r="C3162"/>
      <c r="D3162"/>
      <c r="E3162"/>
    </row>
    <row r="3163" spans="1:5">
      <c r="A3163"/>
      <c r="B3163"/>
      <c r="C3163"/>
      <c r="D3163"/>
      <c r="E3163"/>
    </row>
    <row r="3164" spans="1:5">
      <c r="A3164"/>
      <c r="B3164"/>
      <c r="C3164"/>
      <c r="D3164"/>
      <c r="E3164"/>
    </row>
    <row r="3165" spans="1:5">
      <c r="A3165"/>
      <c r="B3165"/>
      <c r="C3165"/>
      <c r="D3165"/>
      <c r="E3165"/>
    </row>
    <row r="3166" spans="1:5">
      <c r="A3166"/>
      <c r="B3166"/>
      <c r="C3166"/>
      <c r="D3166"/>
      <c r="E3166"/>
    </row>
    <row r="3167" spans="1:5">
      <c r="A3167"/>
      <c r="B3167"/>
      <c r="C3167"/>
      <c r="D3167"/>
      <c r="E3167"/>
    </row>
    <row r="3168" spans="1:5">
      <c r="A3168"/>
      <c r="B3168"/>
      <c r="C3168"/>
      <c r="D3168"/>
      <c r="E3168"/>
    </row>
    <row r="3169" spans="1:5">
      <c r="A3169"/>
      <c r="B3169"/>
      <c r="C3169"/>
      <c r="D3169"/>
      <c r="E3169"/>
    </row>
    <row r="3170" spans="1:5">
      <c r="A3170"/>
      <c r="B3170"/>
      <c r="C3170"/>
      <c r="D3170"/>
      <c r="E3170"/>
    </row>
    <row r="3171" spans="1:5">
      <c r="A3171"/>
      <c r="B3171"/>
      <c r="C3171"/>
      <c r="D3171"/>
      <c r="E3171"/>
    </row>
    <row r="3172" spans="1:5">
      <c r="A3172"/>
      <c r="B3172"/>
      <c r="C3172"/>
      <c r="D3172"/>
      <c r="E3172"/>
    </row>
    <row r="3173" spans="1:5">
      <c r="A3173"/>
      <c r="B3173"/>
      <c r="C3173"/>
      <c r="D3173"/>
      <c r="E3173"/>
    </row>
    <row r="3174" spans="1:5">
      <c r="A3174"/>
      <c r="B3174"/>
      <c r="C3174"/>
      <c r="D3174"/>
      <c r="E3174"/>
    </row>
    <row r="3175" spans="1:5">
      <c r="A3175"/>
      <c r="B3175"/>
      <c r="C3175"/>
      <c r="D3175"/>
      <c r="E3175"/>
    </row>
    <row r="3176" spans="1:5">
      <c r="A3176"/>
      <c r="B3176"/>
      <c r="C3176"/>
      <c r="D3176"/>
      <c r="E3176"/>
    </row>
    <row r="3177" spans="1:5">
      <c r="A3177"/>
      <c r="B3177"/>
      <c r="C3177"/>
      <c r="D3177"/>
      <c r="E3177"/>
    </row>
    <row r="3178" spans="1:5">
      <c r="A3178"/>
      <c r="B3178"/>
      <c r="C3178"/>
      <c r="D3178"/>
      <c r="E3178"/>
    </row>
    <row r="3179" spans="1:5">
      <c r="A3179"/>
      <c r="B3179"/>
      <c r="C3179"/>
      <c r="D3179"/>
      <c r="E3179"/>
    </row>
    <row r="3180" spans="1:5">
      <c r="A3180"/>
      <c r="B3180"/>
      <c r="C3180"/>
      <c r="D3180"/>
      <c r="E3180"/>
    </row>
    <row r="3181" spans="1:5">
      <c r="A3181"/>
      <c r="B3181"/>
      <c r="C3181"/>
      <c r="D3181"/>
      <c r="E3181"/>
    </row>
    <row r="3182" spans="1:5">
      <c r="A3182"/>
      <c r="B3182"/>
      <c r="C3182"/>
      <c r="D3182"/>
      <c r="E3182"/>
    </row>
    <row r="3183" spans="1:5">
      <c r="A3183"/>
      <c r="B3183"/>
      <c r="C3183"/>
      <c r="D3183"/>
      <c r="E3183"/>
    </row>
    <row r="3184" spans="1:5">
      <c r="A3184"/>
      <c r="B3184"/>
      <c r="C3184"/>
      <c r="D3184"/>
      <c r="E3184"/>
    </row>
    <row r="3185" spans="1:5">
      <c r="A3185"/>
      <c r="B3185"/>
      <c r="C3185"/>
      <c r="D3185"/>
      <c r="E3185"/>
    </row>
    <row r="3186" spans="1:5">
      <c r="A3186"/>
      <c r="B3186"/>
      <c r="C3186"/>
      <c r="D3186"/>
      <c r="E3186"/>
    </row>
    <row r="3187" spans="1:5">
      <c r="A3187"/>
      <c r="B3187"/>
      <c r="C3187"/>
      <c r="D3187"/>
      <c r="E3187"/>
    </row>
    <row r="3188" spans="1:5">
      <c r="A3188"/>
      <c r="B3188"/>
      <c r="C3188"/>
      <c r="D3188"/>
      <c r="E3188"/>
    </row>
    <row r="3189" spans="1:5">
      <c r="A3189"/>
      <c r="B3189"/>
      <c r="C3189"/>
      <c r="D3189"/>
      <c r="E3189"/>
    </row>
    <row r="3190" spans="1:5">
      <c r="A3190"/>
      <c r="B3190"/>
      <c r="C3190"/>
      <c r="D3190"/>
      <c r="E3190"/>
    </row>
    <row r="3191" spans="1:5">
      <c r="A3191"/>
      <c r="B3191"/>
      <c r="C3191"/>
      <c r="D3191"/>
      <c r="E3191"/>
    </row>
    <row r="3192" spans="1:5">
      <c r="A3192"/>
      <c r="B3192"/>
      <c r="C3192"/>
      <c r="D3192"/>
      <c r="E3192"/>
    </row>
    <row r="3193" spans="1:5">
      <c r="A3193"/>
      <c r="B3193"/>
      <c r="C3193"/>
      <c r="D3193"/>
      <c r="E3193"/>
    </row>
    <row r="3194" spans="1:5">
      <c r="A3194"/>
      <c r="B3194"/>
      <c r="C3194"/>
      <c r="D3194"/>
      <c r="E3194"/>
    </row>
    <row r="3195" spans="1:5">
      <c r="A3195"/>
      <c r="B3195"/>
      <c r="C3195"/>
      <c r="D3195"/>
      <c r="E3195"/>
    </row>
    <row r="3196" spans="1:5">
      <c r="A3196"/>
      <c r="B3196"/>
      <c r="C3196"/>
      <c r="D3196"/>
      <c r="E3196"/>
    </row>
    <row r="3197" spans="1:5">
      <c r="A3197"/>
      <c r="B3197"/>
      <c r="C3197"/>
      <c r="D3197"/>
      <c r="E3197"/>
    </row>
    <row r="3198" spans="1:5">
      <c r="A3198"/>
      <c r="B3198"/>
      <c r="C3198"/>
      <c r="D3198"/>
      <c r="E3198"/>
    </row>
    <row r="3199" spans="1:5">
      <c r="A3199"/>
      <c r="B3199"/>
      <c r="C3199"/>
      <c r="D3199"/>
      <c r="E3199"/>
    </row>
    <row r="3200" spans="1:5">
      <c r="A3200"/>
      <c r="B3200"/>
      <c r="C3200"/>
      <c r="D3200"/>
      <c r="E3200"/>
    </row>
    <row r="3201" spans="1:5">
      <c r="A3201"/>
      <c r="B3201"/>
      <c r="C3201"/>
      <c r="D3201"/>
      <c r="E3201"/>
    </row>
    <row r="3202" spans="1:5">
      <c r="A3202"/>
      <c r="B3202"/>
      <c r="C3202"/>
      <c r="D3202"/>
      <c r="E3202"/>
    </row>
    <row r="3203" spans="1:5">
      <c r="A3203"/>
      <c r="B3203"/>
      <c r="C3203"/>
      <c r="D3203"/>
      <c r="E3203"/>
    </row>
    <row r="3204" spans="1:5">
      <c r="A3204"/>
      <c r="B3204"/>
      <c r="C3204"/>
      <c r="D3204"/>
      <c r="E3204"/>
    </row>
    <row r="3205" spans="1:5">
      <c r="A3205"/>
      <c r="B3205"/>
      <c r="C3205"/>
      <c r="D3205"/>
      <c r="E3205"/>
    </row>
    <row r="3206" spans="1:5">
      <c r="A3206"/>
      <c r="B3206"/>
      <c r="C3206"/>
      <c r="D3206"/>
      <c r="E3206"/>
    </row>
    <row r="3207" spans="1:5">
      <c r="A3207"/>
      <c r="B3207"/>
      <c r="C3207"/>
      <c r="D3207"/>
      <c r="E3207"/>
    </row>
    <row r="3208" spans="1:5">
      <c r="A3208"/>
      <c r="B3208"/>
      <c r="C3208"/>
      <c r="D3208"/>
      <c r="E3208"/>
    </row>
    <row r="3209" spans="1:5">
      <c r="A3209"/>
      <c r="B3209"/>
      <c r="C3209"/>
      <c r="D3209"/>
      <c r="E3209"/>
    </row>
    <row r="3210" spans="1:5">
      <c r="A3210"/>
      <c r="B3210"/>
      <c r="C3210"/>
      <c r="D3210"/>
      <c r="E3210"/>
    </row>
    <row r="3211" spans="1:5">
      <c r="A3211"/>
      <c r="B3211"/>
      <c r="C3211"/>
      <c r="D3211"/>
      <c r="E3211"/>
    </row>
    <row r="3212" spans="1:5">
      <c r="A3212"/>
      <c r="B3212"/>
      <c r="C3212"/>
      <c r="D3212"/>
      <c r="E3212"/>
    </row>
    <row r="3213" spans="1:5">
      <c r="A3213"/>
      <c r="B3213"/>
      <c r="C3213"/>
      <c r="D3213"/>
      <c r="E3213"/>
    </row>
    <row r="3214" spans="1:5">
      <c r="A3214"/>
      <c r="B3214"/>
      <c r="C3214"/>
      <c r="D3214"/>
      <c r="E3214"/>
    </row>
    <row r="3215" spans="1:5">
      <c r="A3215"/>
      <c r="B3215"/>
      <c r="C3215"/>
      <c r="D3215"/>
      <c r="E3215"/>
    </row>
    <row r="3216" spans="1:5">
      <c r="A3216"/>
      <c r="B3216"/>
      <c r="C3216"/>
      <c r="D3216"/>
      <c r="E3216"/>
    </row>
    <row r="3217" spans="1:5">
      <c r="A3217"/>
      <c r="B3217"/>
      <c r="C3217"/>
      <c r="D3217"/>
      <c r="E3217"/>
    </row>
    <row r="3218" spans="1:5">
      <c r="A3218"/>
      <c r="B3218"/>
      <c r="C3218"/>
      <c r="D3218"/>
      <c r="E3218"/>
    </row>
    <row r="3219" spans="1:5">
      <c r="A3219"/>
      <c r="B3219"/>
      <c r="C3219"/>
      <c r="D3219"/>
      <c r="E3219"/>
    </row>
    <row r="3220" spans="1:5">
      <c r="A3220"/>
      <c r="B3220"/>
      <c r="C3220"/>
      <c r="D3220"/>
      <c r="E3220"/>
    </row>
    <row r="3221" spans="1:5">
      <c r="A3221"/>
      <c r="B3221"/>
      <c r="C3221"/>
      <c r="D3221"/>
      <c r="E3221"/>
    </row>
    <row r="3222" spans="1:5">
      <c r="A3222"/>
      <c r="B3222"/>
      <c r="C3222"/>
      <c r="D3222"/>
      <c r="E3222"/>
    </row>
    <row r="3223" spans="1:5">
      <c r="A3223"/>
      <c r="B3223"/>
      <c r="C3223"/>
      <c r="D3223"/>
      <c r="E3223"/>
    </row>
    <row r="3224" spans="1:5">
      <c r="A3224"/>
      <c r="B3224"/>
      <c r="C3224"/>
      <c r="D3224"/>
      <c r="E3224"/>
    </row>
    <row r="3225" spans="1:5">
      <c r="A3225"/>
      <c r="B3225"/>
      <c r="C3225"/>
      <c r="D3225"/>
      <c r="E3225"/>
    </row>
    <row r="3226" spans="1:5">
      <c r="A3226"/>
      <c r="B3226"/>
      <c r="C3226"/>
      <c r="D3226"/>
      <c r="E3226"/>
    </row>
    <row r="3227" spans="1:5">
      <c r="A3227"/>
      <c r="B3227"/>
      <c r="C3227"/>
      <c r="D3227"/>
      <c r="E3227"/>
    </row>
    <row r="3228" spans="1:5">
      <c r="A3228"/>
      <c r="B3228"/>
      <c r="C3228"/>
      <c r="D3228"/>
      <c r="E3228"/>
    </row>
    <row r="3229" spans="1:5">
      <c r="A3229"/>
      <c r="B3229"/>
      <c r="C3229"/>
      <c r="D3229"/>
      <c r="E3229"/>
    </row>
    <row r="3230" spans="1:5">
      <c r="A3230"/>
      <c r="B3230"/>
      <c r="C3230"/>
      <c r="D3230"/>
      <c r="E3230"/>
    </row>
    <row r="3231" spans="1:5">
      <c r="A3231"/>
      <c r="B3231"/>
      <c r="C3231"/>
      <c r="D3231"/>
      <c r="E3231"/>
    </row>
    <row r="3232" spans="1:5">
      <c r="A3232"/>
      <c r="B3232"/>
      <c r="C3232"/>
      <c r="D3232"/>
      <c r="E3232"/>
    </row>
    <row r="3233" spans="1:5">
      <c r="A3233"/>
      <c r="B3233"/>
      <c r="C3233"/>
      <c r="D3233"/>
      <c r="E3233"/>
    </row>
    <row r="3234" spans="1:5">
      <c r="A3234"/>
      <c r="B3234"/>
      <c r="C3234"/>
      <c r="D3234"/>
      <c r="E3234"/>
    </row>
    <row r="3235" spans="1:5">
      <c r="A3235"/>
      <c r="B3235"/>
      <c r="C3235"/>
      <c r="D3235"/>
      <c r="E3235"/>
    </row>
    <row r="3236" spans="1:5">
      <c r="A3236"/>
      <c r="B3236"/>
      <c r="C3236"/>
      <c r="D3236"/>
      <c r="E3236"/>
    </row>
    <row r="3237" spans="1:5">
      <c r="A3237"/>
      <c r="B3237"/>
      <c r="C3237"/>
      <c r="D3237"/>
      <c r="E3237"/>
    </row>
    <row r="3238" spans="1:5">
      <c r="A3238"/>
      <c r="B3238"/>
      <c r="C3238"/>
      <c r="D3238"/>
      <c r="E3238"/>
    </row>
    <row r="3239" spans="1:5">
      <c r="A3239"/>
      <c r="B3239"/>
      <c r="C3239"/>
      <c r="D3239"/>
      <c r="E3239"/>
    </row>
    <row r="3240" spans="1:5">
      <c r="A3240"/>
      <c r="B3240"/>
      <c r="C3240"/>
      <c r="D3240"/>
      <c r="E3240"/>
    </row>
    <row r="3241" spans="1:5">
      <c r="A3241"/>
      <c r="B3241"/>
      <c r="C3241"/>
      <c r="D3241"/>
      <c r="E3241"/>
    </row>
    <row r="3242" spans="1:5">
      <c r="A3242"/>
      <c r="B3242"/>
      <c r="C3242"/>
      <c r="D3242"/>
      <c r="E3242"/>
    </row>
    <row r="3243" spans="1:5">
      <c r="A3243"/>
      <c r="B3243"/>
      <c r="C3243"/>
      <c r="D3243"/>
      <c r="E3243"/>
    </row>
    <row r="3244" spans="1:5">
      <c r="A3244"/>
      <c r="B3244"/>
      <c r="C3244"/>
      <c r="D3244"/>
      <c r="E3244"/>
    </row>
    <row r="3245" spans="1:5">
      <c r="A3245"/>
      <c r="B3245"/>
      <c r="C3245"/>
      <c r="D3245"/>
      <c r="E3245"/>
    </row>
    <row r="3246" spans="1:5">
      <c r="A3246"/>
      <c r="B3246"/>
      <c r="C3246"/>
      <c r="D3246"/>
      <c r="E3246"/>
    </row>
    <row r="3247" spans="1:5">
      <c r="A3247"/>
      <c r="B3247"/>
      <c r="C3247"/>
      <c r="D3247"/>
      <c r="E3247"/>
    </row>
    <row r="3248" spans="1:5">
      <c r="A3248"/>
      <c r="B3248"/>
      <c r="C3248"/>
      <c r="D3248"/>
      <c r="E3248"/>
    </row>
    <row r="3249" spans="1:5">
      <c r="A3249"/>
      <c r="B3249"/>
      <c r="C3249"/>
      <c r="D3249"/>
      <c r="E3249"/>
    </row>
    <row r="3250" spans="1:5">
      <c r="A3250"/>
      <c r="B3250"/>
      <c r="C3250"/>
      <c r="D3250"/>
      <c r="E3250"/>
    </row>
    <row r="3251" spans="1:5">
      <c r="A3251"/>
      <c r="B3251"/>
      <c r="C3251"/>
      <c r="D3251"/>
      <c r="E3251"/>
    </row>
    <row r="3252" spans="1:5">
      <c r="A3252"/>
      <c r="B3252"/>
      <c r="C3252"/>
      <c r="D3252"/>
      <c r="E3252"/>
    </row>
    <row r="3253" spans="1:5">
      <c r="A3253"/>
      <c r="B3253"/>
      <c r="C3253"/>
      <c r="D3253"/>
      <c r="E3253"/>
    </row>
    <row r="3254" spans="1:5">
      <c r="A3254"/>
      <c r="B3254"/>
      <c r="C3254"/>
      <c r="D3254"/>
      <c r="E3254"/>
    </row>
    <row r="3255" spans="1:5">
      <c r="A3255"/>
      <c r="B3255"/>
      <c r="C3255"/>
      <c r="D3255"/>
      <c r="E3255"/>
    </row>
    <row r="3256" spans="1:5">
      <c r="A3256"/>
      <c r="B3256"/>
      <c r="C3256"/>
      <c r="D3256"/>
      <c r="E3256"/>
    </row>
    <row r="3257" spans="1:5">
      <c r="A3257"/>
      <c r="B3257"/>
      <c r="C3257"/>
      <c r="D3257"/>
      <c r="E3257"/>
    </row>
    <row r="3258" spans="1:5">
      <c r="A3258"/>
      <c r="B3258"/>
      <c r="C3258"/>
      <c r="D3258"/>
      <c r="E3258"/>
    </row>
    <row r="3259" spans="1:5">
      <c r="A3259"/>
      <c r="B3259"/>
      <c r="C3259"/>
      <c r="D3259"/>
      <c r="E3259"/>
    </row>
    <row r="3260" spans="1:5">
      <c r="A3260"/>
      <c r="B3260"/>
      <c r="C3260"/>
      <c r="D3260"/>
      <c r="E3260"/>
    </row>
    <row r="3261" spans="1:5">
      <c r="A3261"/>
      <c r="B3261"/>
      <c r="C3261"/>
      <c r="D3261"/>
      <c r="E3261"/>
    </row>
    <row r="3262" spans="1:5">
      <c r="A3262"/>
      <c r="B3262"/>
      <c r="C3262"/>
      <c r="D3262"/>
      <c r="E3262"/>
    </row>
    <row r="3263" spans="1:5">
      <c r="A3263"/>
      <c r="B3263"/>
      <c r="C3263"/>
      <c r="D3263"/>
      <c r="E3263"/>
    </row>
    <row r="3264" spans="1:5">
      <c r="A3264"/>
      <c r="B3264"/>
      <c r="C3264"/>
      <c r="D3264"/>
      <c r="E3264"/>
    </row>
    <row r="3265" spans="1:5">
      <c r="A3265"/>
      <c r="B3265"/>
      <c r="C3265"/>
      <c r="D3265"/>
      <c r="E3265"/>
    </row>
    <row r="3266" spans="1:5">
      <c r="A3266"/>
      <c r="B3266"/>
      <c r="C3266"/>
      <c r="D3266"/>
      <c r="E3266"/>
    </row>
    <row r="3267" spans="1:5">
      <c r="A3267"/>
      <c r="B3267"/>
      <c r="C3267"/>
      <c r="D3267"/>
      <c r="E3267"/>
    </row>
    <row r="3268" spans="1:5">
      <c r="A3268"/>
      <c r="B3268"/>
      <c r="C3268"/>
      <c r="D3268"/>
      <c r="E3268"/>
    </row>
    <row r="3269" spans="1:5">
      <c r="A3269"/>
      <c r="B3269"/>
      <c r="C3269"/>
      <c r="D3269"/>
      <c r="E3269"/>
    </row>
    <row r="3270" spans="1:5">
      <c r="A3270"/>
      <c r="B3270"/>
      <c r="C3270"/>
      <c r="D3270"/>
      <c r="E3270"/>
    </row>
    <row r="3271" spans="1:5">
      <c r="A3271"/>
      <c r="B3271"/>
      <c r="C3271"/>
      <c r="D3271"/>
      <c r="E3271"/>
    </row>
    <row r="3272" spans="1:5">
      <c r="A3272"/>
      <c r="B3272"/>
      <c r="C3272"/>
      <c r="D3272"/>
      <c r="E3272"/>
    </row>
    <row r="3273" spans="1:5">
      <c r="A3273"/>
      <c r="B3273"/>
      <c r="C3273"/>
      <c r="D3273"/>
      <c r="E3273"/>
    </row>
    <row r="3274" spans="1:5">
      <c r="A3274"/>
      <c r="B3274"/>
      <c r="C3274"/>
      <c r="D3274"/>
      <c r="E3274"/>
    </row>
    <row r="3275" spans="1:5">
      <c r="A3275"/>
      <c r="B3275"/>
      <c r="C3275"/>
      <c r="D3275"/>
      <c r="E3275"/>
    </row>
    <row r="3276" spans="1:5">
      <c r="A3276"/>
      <c r="B3276"/>
      <c r="C3276"/>
      <c r="D3276"/>
      <c r="E3276"/>
    </row>
    <row r="3277" spans="1:5">
      <c r="A3277"/>
      <c r="B3277"/>
      <c r="C3277"/>
      <c r="D3277"/>
      <c r="E3277"/>
    </row>
    <row r="3278" spans="1:5">
      <c r="A3278"/>
      <c r="B3278"/>
      <c r="C3278"/>
      <c r="D3278"/>
      <c r="E3278"/>
    </row>
    <row r="3279" spans="1:5">
      <c r="A3279"/>
      <c r="B3279"/>
      <c r="C3279"/>
      <c r="D3279"/>
      <c r="E3279"/>
    </row>
    <row r="3280" spans="1:5">
      <c r="A3280"/>
      <c r="B3280"/>
      <c r="C3280"/>
      <c r="D3280"/>
      <c r="E3280"/>
    </row>
    <row r="3281" spans="1:5">
      <c r="A3281"/>
      <c r="B3281"/>
      <c r="C3281"/>
      <c r="D3281"/>
      <c r="E3281"/>
    </row>
    <row r="3282" spans="1:5">
      <c r="A3282"/>
      <c r="B3282"/>
      <c r="C3282"/>
      <c r="D3282"/>
      <c r="E3282"/>
    </row>
    <row r="3283" spans="1:5">
      <c r="A3283"/>
      <c r="B3283"/>
      <c r="C3283"/>
      <c r="D3283"/>
      <c r="E3283"/>
    </row>
    <row r="3284" spans="1:5">
      <c r="A3284"/>
      <c r="B3284"/>
      <c r="C3284"/>
      <c r="D3284"/>
      <c r="E3284"/>
    </row>
    <row r="3285" spans="1:5">
      <c r="A3285"/>
      <c r="B3285"/>
      <c r="C3285"/>
      <c r="D3285"/>
      <c r="E3285"/>
    </row>
    <row r="3286" spans="1:5">
      <c r="A3286"/>
      <c r="B3286"/>
      <c r="C3286"/>
      <c r="D3286"/>
      <c r="E3286"/>
    </row>
    <row r="3287" spans="1:5">
      <c r="A3287"/>
      <c r="B3287"/>
      <c r="C3287"/>
      <c r="D3287"/>
      <c r="E3287"/>
    </row>
    <row r="3288" spans="1:5">
      <c r="A3288"/>
      <c r="B3288"/>
      <c r="C3288"/>
      <c r="D3288"/>
      <c r="E3288"/>
    </row>
    <row r="3289" spans="1:5">
      <c r="A3289"/>
      <c r="B3289"/>
      <c r="C3289"/>
      <c r="D3289"/>
      <c r="E3289"/>
    </row>
    <row r="3290" spans="1:5">
      <c r="A3290"/>
      <c r="B3290"/>
      <c r="C3290"/>
      <c r="D3290"/>
      <c r="E3290"/>
    </row>
    <row r="3291" spans="1:5">
      <c r="A3291"/>
      <c r="B3291"/>
      <c r="C3291"/>
      <c r="D3291"/>
      <c r="E3291"/>
    </row>
    <row r="3292" spans="1:5">
      <c r="A3292"/>
      <c r="B3292"/>
      <c r="C3292"/>
      <c r="D3292"/>
      <c r="E3292"/>
    </row>
    <row r="3293" spans="1:5">
      <c r="A3293"/>
      <c r="B3293"/>
      <c r="C3293"/>
      <c r="D3293"/>
      <c r="E3293"/>
    </row>
    <row r="3294" spans="1:5">
      <c r="A3294"/>
      <c r="B3294"/>
      <c r="C3294"/>
      <c r="D3294"/>
      <c r="E3294"/>
    </row>
    <row r="3295" spans="1:5">
      <c r="A3295"/>
      <c r="B3295"/>
      <c r="C3295"/>
      <c r="D3295"/>
      <c r="E3295"/>
    </row>
    <row r="3296" spans="1:5">
      <c r="A3296"/>
      <c r="B3296"/>
      <c r="C3296"/>
      <c r="D3296"/>
      <c r="E3296"/>
    </row>
    <row r="3297" spans="1:5">
      <c r="A3297"/>
      <c r="B3297"/>
      <c r="C3297"/>
      <c r="D3297"/>
      <c r="E3297"/>
    </row>
    <row r="3298" spans="1:5">
      <c r="A3298"/>
      <c r="B3298"/>
      <c r="C3298"/>
      <c r="D3298"/>
      <c r="E3298"/>
    </row>
    <row r="3299" spans="1:5">
      <c r="A3299"/>
      <c r="B3299"/>
      <c r="C3299"/>
      <c r="D3299"/>
      <c r="E3299"/>
    </row>
    <row r="3300" spans="1:5">
      <c r="A3300"/>
      <c r="B3300"/>
      <c r="C3300"/>
      <c r="D3300"/>
      <c r="E3300"/>
    </row>
    <row r="3301" spans="1:5">
      <c r="A3301"/>
      <c r="B3301"/>
      <c r="C3301"/>
      <c r="D3301"/>
      <c r="E3301"/>
    </row>
    <row r="3302" spans="1:5">
      <c r="A3302"/>
      <c r="B3302"/>
      <c r="C3302"/>
      <c r="D3302"/>
      <c r="E3302"/>
    </row>
    <row r="3303" spans="1:5">
      <c r="A3303"/>
      <c r="B3303"/>
      <c r="C3303"/>
      <c r="D3303"/>
      <c r="E3303"/>
    </row>
    <row r="3304" spans="1:5">
      <c r="A3304"/>
      <c r="B3304"/>
      <c r="C3304"/>
      <c r="D3304"/>
      <c r="E3304"/>
    </row>
    <row r="3305" spans="1:5">
      <c r="A3305"/>
      <c r="B3305"/>
      <c r="C3305"/>
      <c r="D3305"/>
      <c r="E3305"/>
    </row>
    <row r="3306" spans="1:5">
      <c r="A3306"/>
      <c r="B3306"/>
      <c r="C3306"/>
      <c r="D3306"/>
      <c r="E3306"/>
    </row>
    <row r="3307" spans="1:5">
      <c r="A3307"/>
      <c r="B3307"/>
      <c r="C3307"/>
      <c r="D3307"/>
      <c r="E3307"/>
    </row>
    <row r="3308" spans="1:5">
      <c r="A3308"/>
      <c r="B3308"/>
      <c r="C3308"/>
      <c r="D3308"/>
      <c r="E3308"/>
    </row>
    <row r="3309" spans="1:5">
      <c r="A3309"/>
      <c r="B3309"/>
      <c r="C3309"/>
      <c r="D3309"/>
      <c r="E3309"/>
    </row>
    <row r="3310" spans="1:5">
      <c r="A3310"/>
      <c r="B3310"/>
      <c r="C3310"/>
      <c r="D3310"/>
      <c r="E3310"/>
    </row>
    <row r="3311" spans="1:5">
      <c r="A3311"/>
      <c r="B3311"/>
      <c r="C3311"/>
      <c r="D3311"/>
      <c r="E3311"/>
    </row>
    <row r="3312" spans="1:5">
      <c r="A3312"/>
      <c r="B3312"/>
      <c r="C3312"/>
      <c r="D3312"/>
      <c r="E3312"/>
    </row>
    <row r="3313" spans="1:5">
      <c r="A3313"/>
      <c r="B3313"/>
      <c r="C3313"/>
      <c r="D3313"/>
      <c r="E3313"/>
    </row>
    <row r="3314" spans="1:5">
      <c r="A3314"/>
      <c r="B3314"/>
      <c r="C3314"/>
      <c r="D3314"/>
      <c r="E3314"/>
    </row>
    <row r="3315" spans="1:5">
      <c r="A3315"/>
      <c r="B3315"/>
      <c r="C3315"/>
      <c r="D3315"/>
      <c r="E3315"/>
    </row>
    <row r="3316" spans="1:5">
      <c r="A3316"/>
      <c r="B3316"/>
      <c r="C3316"/>
      <c r="D3316"/>
      <c r="E3316"/>
    </row>
    <row r="3317" spans="1:5">
      <c r="A3317"/>
      <c r="B3317"/>
      <c r="C3317"/>
      <c r="D3317"/>
      <c r="E3317"/>
    </row>
    <row r="3318" spans="1:5">
      <c r="A3318"/>
      <c r="B3318"/>
      <c r="C3318"/>
      <c r="D3318"/>
      <c r="E3318"/>
    </row>
    <row r="3319" spans="1:5">
      <c r="A3319"/>
      <c r="B3319"/>
      <c r="C3319"/>
      <c r="D3319"/>
      <c r="E3319"/>
    </row>
    <row r="3320" spans="1:5">
      <c r="A3320"/>
      <c r="B3320"/>
      <c r="C3320"/>
      <c r="D3320"/>
      <c r="E3320"/>
    </row>
    <row r="3321" spans="1:5">
      <c r="A3321"/>
      <c r="B3321"/>
      <c r="C3321"/>
      <c r="D3321"/>
      <c r="E3321"/>
    </row>
    <row r="3322" spans="1:5">
      <c r="A3322"/>
      <c r="B3322"/>
      <c r="C3322"/>
      <c r="D3322"/>
      <c r="E3322"/>
    </row>
    <row r="3323" spans="1:5">
      <c r="A3323"/>
      <c r="B3323"/>
      <c r="C3323"/>
      <c r="D3323"/>
      <c r="E3323"/>
    </row>
    <row r="3324" spans="1:5">
      <c r="A3324"/>
      <c r="B3324"/>
      <c r="C3324"/>
      <c r="D3324"/>
      <c r="E3324"/>
    </row>
    <row r="3325" spans="1:5">
      <c r="A3325"/>
      <c r="B3325"/>
      <c r="C3325"/>
      <c r="D3325"/>
      <c r="E3325"/>
    </row>
    <row r="3326" spans="1:5">
      <c r="A3326"/>
      <c r="B3326"/>
      <c r="C3326"/>
      <c r="D3326"/>
      <c r="E3326"/>
    </row>
    <row r="3327" spans="1:5">
      <c r="A3327"/>
      <c r="B3327"/>
      <c r="C3327"/>
      <c r="D3327"/>
      <c r="E3327"/>
    </row>
    <row r="3328" spans="1:5">
      <c r="A3328"/>
      <c r="B3328"/>
      <c r="C3328"/>
      <c r="D3328"/>
      <c r="E3328"/>
    </row>
    <row r="3329" spans="1:5">
      <c r="A3329"/>
      <c r="B3329"/>
      <c r="C3329"/>
      <c r="D3329"/>
      <c r="E3329"/>
    </row>
    <row r="3330" spans="1:5">
      <c r="A3330"/>
      <c r="B3330"/>
      <c r="C3330"/>
      <c r="D3330"/>
      <c r="E3330"/>
    </row>
    <row r="3331" spans="1:5">
      <c r="A3331"/>
      <c r="B3331"/>
      <c r="C3331"/>
      <c r="D3331"/>
      <c r="E3331"/>
    </row>
    <row r="3332" spans="1:5">
      <c r="A3332"/>
      <c r="B3332"/>
      <c r="C3332"/>
      <c r="D3332"/>
      <c r="E3332"/>
    </row>
    <row r="3333" spans="1:5">
      <c r="A3333"/>
      <c r="B3333"/>
      <c r="C3333"/>
      <c r="D3333"/>
      <c r="E3333"/>
    </row>
    <row r="3334" spans="1:5">
      <c r="A3334"/>
      <c r="B3334"/>
      <c r="C3334"/>
      <c r="D3334"/>
      <c r="E3334"/>
    </row>
    <row r="3335" spans="1:5">
      <c r="A3335"/>
      <c r="B3335"/>
      <c r="C3335"/>
      <c r="D3335"/>
      <c r="E3335"/>
    </row>
    <row r="3336" spans="1:5">
      <c r="A3336"/>
      <c r="B3336"/>
      <c r="C3336"/>
      <c r="D3336"/>
      <c r="E3336"/>
    </row>
    <row r="3337" spans="1:5">
      <c r="A3337"/>
      <c r="B3337"/>
      <c r="C3337"/>
      <c r="D3337"/>
      <c r="E3337"/>
    </row>
    <row r="3338" spans="1:5">
      <c r="A3338"/>
      <c r="B3338"/>
      <c r="C3338"/>
      <c r="D3338"/>
      <c r="E3338"/>
    </row>
    <row r="3339" spans="1:5">
      <c r="A3339"/>
      <c r="B3339"/>
      <c r="C3339"/>
      <c r="D3339"/>
      <c r="E3339"/>
    </row>
    <row r="3340" spans="1:5">
      <c r="A3340"/>
      <c r="B3340"/>
      <c r="C3340"/>
      <c r="D3340"/>
      <c r="E3340"/>
    </row>
    <row r="3341" spans="1:5">
      <c r="A3341"/>
      <c r="B3341"/>
      <c r="C3341"/>
      <c r="D3341"/>
      <c r="E3341"/>
    </row>
    <row r="3342" spans="1:5">
      <c r="A3342"/>
      <c r="B3342"/>
      <c r="C3342"/>
      <c r="D3342"/>
      <c r="E3342"/>
    </row>
    <row r="3343" spans="1:5">
      <c r="A3343"/>
      <c r="B3343"/>
      <c r="C3343"/>
      <c r="D3343"/>
      <c r="E3343"/>
    </row>
    <row r="3344" spans="1:5">
      <c r="A3344"/>
      <c r="B3344"/>
      <c r="C3344"/>
      <c r="D3344"/>
      <c r="E3344"/>
    </row>
    <row r="3345" spans="1:5">
      <c r="A3345"/>
      <c r="B3345"/>
      <c r="C3345"/>
      <c r="D3345"/>
      <c r="E3345"/>
    </row>
    <row r="3346" spans="1:5">
      <c r="A3346"/>
      <c r="B3346"/>
      <c r="C3346"/>
      <c r="D3346"/>
      <c r="E3346"/>
    </row>
    <row r="3347" spans="1:5">
      <c r="A3347"/>
      <c r="B3347"/>
      <c r="C3347"/>
      <c r="D3347"/>
      <c r="E3347"/>
    </row>
    <row r="3348" spans="1:5">
      <c r="A3348"/>
      <c r="B3348"/>
      <c r="C3348"/>
      <c r="D3348"/>
      <c r="E3348"/>
    </row>
    <row r="3349" spans="1:5">
      <c r="A3349"/>
      <c r="B3349"/>
      <c r="C3349"/>
      <c r="D3349"/>
      <c r="E3349"/>
    </row>
    <row r="3350" spans="1:5">
      <c r="A3350"/>
      <c r="B3350"/>
      <c r="C3350"/>
      <c r="D3350"/>
      <c r="E3350"/>
    </row>
    <row r="3351" spans="1:5">
      <c r="A3351"/>
      <c r="B3351"/>
      <c r="C3351"/>
      <c r="D3351"/>
      <c r="E3351"/>
    </row>
    <row r="3352" spans="1:5">
      <c r="A3352"/>
      <c r="B3352"/>
      <c r="C3352"/>
      <c r="D3352"/>
      <c r="E3352"/>
    </row>
    <row r="3353" spans="1:5">
      <c r="A3353"/>
      <c r="B3353"/>
      <c r="C3353"/>
      <c r="D3353"/>
      <c r="E3353"/>
    </row>
    <row r="3354" spans="1:5">
      <c r="A3354"/>
      <c r="B3354"/>
      <c r="C3354"/>
      <c r="D3354"/>
      <c r="E3354"/>
    </row>
    <row r="3355" spans="1:5">
      <c r="A3355"/>
      <c r="B3355"/>
      <c r="C3355"/>
      <c r="D3355"/>
      <c r="E3355"/>
    </row>
    <row r="3356" spans="1:5">
      <c r="A3356"/>
      <c r="B3356"/>
      <c r="C3356"/>
      <c r="D3356"/>
      <c r="E3356"/>
    </row>
    <row r="3357" spans="1:5">
      <c r="A3357"/>
      <c r="B3357"/>
      <c r="C3357"/>
      <c r="D3357"/>
      <c r="E3357"/>
    </row>
    <row r="3358" spans="1:5">
      <c r="A3358"/>
      <c r="B3358"/>
      <c r="C3358"/>
      <c r="D3358"/>
      <c r="E3358"/>
    </row>
    <row r="3359" spans="1:5">
      <c r="A3359"/>
      <c r="B3359"/>
      <c r="C3359"/>
      <c r="D3359"/>
      <c r="E3359"/>
    </row>
    <row r="3360" spans="1:5">
      <c r="A3360"/>
      <c r="B3360"/>
      <c r="C3360"/>
      <c r="D3360"/>
      <c r="E3360"/>
    </row>
    <row r="3361" spans="1:5">
      <c r="A3361"/>
      <c r="B3361"/>
      <c r="C3361"/>
      <c r="D3361"/>
      <c r="E3361"/>
    </row>
    <row r="3362" spans="1:5">
      <c r="A3362"/>
      <c r="B3362"/>
      <c r="C3362"/>
      <c r="D3362"/>
      <c r="E3362"/>
    </row>
    <row r="3363" spans="1:5">
      <c r="A3363"/>
      <c r="B3363"/>
      <c r="C3363"/>
      <c r="D3363"/>
      <c r="E3363"/>
    </row>
    <row r="3364" spans="1:5">
      <c r="A3364"/>
      <c r="B3364"/>
      <c r="C3364"/>
      <c r="D3364"/>
      <c r="E3364"/>
    </row>
    <row r="3365" spans="1:5">
      <c r="A3365"/>
      <c r="B3365"/>
      <c r="C3365"/>
      <c r="D3365"/>
      <c r="E3365"/>
    </row>
    <row r="3366" spans="1:5">
      <c r="A3366"/>
      <c r="B3366"/>
      <c r="C3366"/>
      <c r="D3366"/>
      <c r="E3366"/>
    </row>
    <row r="3367" spans="1:5">
      <c r="A3367"/>
      <c r="B3367"/>
      <c r="C3367"/>
      <c r="D3367"/>
      <c r="E3367"/>
    </row>
    <row r="3368" spans="1:5">
      <c r="A3368"/>
      <c r="B3368"/>
      <c r="C3368"/>
      <c r="D3368"/>
      <c r="E3368"/>
    </row>
    <row r="3369" spans="1:5">
      <c r="A3369"/>
      <c r="B3369"/>
      <c r="C3369"/>
      <c r="D3369"/>
      <c r="E3369"/>
    </row>
    <row r="3370" spans="1:5">
      <c r="A3370"/>
      <c r="B3370"/>
      <c r="C3370"/>
      <c r="D3370"/>
      <c r="E3370"/>
    </row>
    <row r="3371" spans="1:5">
      <c r="A3371"/>
      <c r="B3371"/>
      <c r="C3371"/>
      <c r="D3371"/>
      <c r="E3371"/>
    </row>
    <row r="3372" spans="1:5">
      <c r="A3372"/>
      <c r="B3372"/>
      <c r="C3372"/>
      <c r="D3372"/>
      <c r="E3372"/>
    </row>
    <row r="3373" spans="1:5">
      <c r="A3373"/>
      <c r="B3373"/>
      <c r="C3373"/>
      <c r="D3373"/>
      <c r="E3373"/>
    </row>
    <row r="3374" spans="1:5">
      <c r="A3374"/>
      <c r="B3374"/>
      <c r="C3374"/>
      <c r="D3374"/>
      <c r="E3374"/>
    </row>
    <row r="3375" spans="1:5">
      <c r="A3375"/>
      <c r="B3375"/>
      <c r="C3375"/>
      <c r="D3375"/>
      <c r="E3375"/>
    </row>
    <row r="3376" spans="1:5">
      <c r="A3376"/>
      <c r="B3376"/>
      <c r="C3376"/>
      <c r="D3376"/>
      <c r="E3376"/>
    </row>
    <row r="3377" spans="1:5">
      <c r="A3377"/>
      <c r="B3377"/>
      <c r="C3377"/>
      <c r="D3377"/>
      <c r="E3377"/>
    </row>
    <row r="3378" spans="1:5">
      <c r="A3378"/>
      <c r="B3378"/>
      <c r="C3378"/>
      <c r="D3378"/>
      <c r="E3378"/>
    </row>
    <row r="3379" spans="1:5">
      <c r="A3379"/>
      <c r="B3379"/>
      <c r="C3379"/>
      <c r="D3379"/>
      <c r="E3379"/>
    </row>
    <row r="3380" spans="1:5">
      <c r="A3380"/>
      <c r="B3380"/>
      <c r="C3380"/>
      <c r="D3380"/>
      <c r="E3380"/>
    </row>
    <row r="3381" spans="1:5">
      <c r="A3381"/>
      <c r="B3381"/>
      <c r="C3381"/>
      <c r="D3381"/>
      <c r="E3381"/>
    </row>
    <row r="3382" spans="1:5">
      <c r="A3382"/>
      <c r="B3382"/>
      <c r="C3382"/>
      <c r="D3382"/>
      <c r="E3382"/>
    </row>
    <row r="3383" spans="1:5">
      <c r="A3383"/>
      <c r="B3383"/>
      <c r="C3383"/>
      <c r="D3383"/>
      <c r="E3383"/>
    </row>
    <row r="3384" spans="1:5">
      <c r="A3384"/>
      <c r="B3384"/>
      <c r="C3384"/>
      <c r="D3384"/>
      <c r="E3384"/>
    </row>
    <row r="3385" spans="1:5">
      <c r="A3385"/>
      <c r="B3385"/>
      <c r="C3385"/>
      <c r="D3385"/>
      <c r="E3385"/>
    </row>
    <row r="3386" spans="1:5">
      <c r="A3386"/>
      <c r="B3386"/>
      <c r="C3386"/>
      <c r="D3386"/>
      <c r="E3386"/>
    </row>
    <row r="3387" spans="1:5">
      <c r="A3387"/>
      <c r="B3387"/>
      <c r="C3387"/>
      <c r="D3387"/>
      <c r="E3387"/>
    </row>
    <row r="3388" spans="1:5">
      <c r="A3388"/>
      <c r="B3388"/>
      <c r="C3388"/>
      <c r="D3388"/>
      <c r="E3388"/>
    </row>
    <row r="3389" spans="1:5">
      <c r="A3389"/>
      <c r="B3389"/>
      <c r="C3389"/>
      <c r="D3389"/>
      <c r="E3389"/>
    </row>
    <row r="3390" spans="1:5">
      <c r="A3390"/>
      <c r="B3390"/>
      <c r="C3390"/>
      <c r="D3390"/>
      <c r="E3390"/>
    </row>
    <row r="3391" spans="1:5">
      <c r="A3391"/>
      <c r="B3391"/>
      <c r="C3391"/>
      <c r="D3391"/>
      <c r="E3391"/>
    </row>
    <row r="3392" spans="1:5">
      <c r="A3392"/>
      <c r="B3392"/>
      <c r="C3392"/>
      <c r="D3392"/>
      <c r="E3392"/>
    </row>
    <row r="3393" spans="1:5">
      <c r="A3393"/>
      <c r="B3393"/>
      <c r="C3393"/>
      <c r="D3393"/>
      <c r="E3393"/>
    </row>
    <row r="3394" spans="1:5">
      <c r="A3394"/>
      <c r="B3394"/>
      <c r="C3394"/>
      <c r="D3394"/>
      <c r="E3394"/>
    </row>
    <row r="3395" spans="1:5">
      <c r="A3395"/>
      <c r="B3395"/>
      <c r="C3395"/>
      <c r="D3395"/>
      <c r="E3395"/>
    </row>
    <row r="3396" spans="1:5">
      <c r="A3396"/>
      <c r="B3396"/>
      <c r="C3396"/>
      <c r="D3396"/>
      <c r="E3396"/>
    </row>
    <row r="3397" spans="1:5">
      <c r="A3397"/>
      <c r="B3397"/>
      <c r="C3397"/>
      <c r="D3397"/>
      <c r="E3397"/>
    </row>
    <row r="3398" spans="1:5">
      <c r="A3398"/>
      <c r="B3398"/>
      <c r="C3398"/>
      <c r="D3398"/>
      <c r="E3398"/>
    </row>
    <row r="3399" spans="1:5">
      <c r="A3399"/>
      <c r="B3399"/>
      <c r="C3399"/>
      <c r="D3399"/>
      <c r="E3399"/>
    </row>
    <row r="3400" spans="1:5">
      <c r="A3400"/>
      <c r="B3400"/>
      <c r="C3400"/>
      <c r="D3400"/>
      <c r="E3400"/>
    </row>
    <row r="3401" spans="1:5">
      <c r="A3401"/>
      <c r="B3401"/>
      <c r="C3401"/>
      <c r="D3401"/>
      <c r="E3401"/>
    </row>
    <row r="3402" spans="1:5">
      <c r="A3402"/>
      <c r="B3402"/>
      <c r="C3402"/>
      <c r="D3402"/>
      <c r="E3402"/>
    </row>
    <row r="3403" spans="1:5">
      <c r="A3403"/>
      <c r="B3403"/>
      <c r="C3403"/>
      <c r="D3403"/>
      <c r="E3403"/>
    </row>
    <row r="3404" spans="1:5">
      <c r="A3404"/>
      <c r="B3404"/>
      <c r="C3404"/>
      <c r="D3404"/>
      <c r="E3404"/>
    </row>
    <row r="3405" spans="1:5">
      <c r="A3405"/>
      <c r="B3405"/>
      <c r="C3405"/>
      <c r="D3405"/>
      <c r="E3405"/>
    </row>
    <row r="3406" spans="1:5">
      <c r="A3406"/>
      <c r="B3406"/>
      <c r="C3406"/>
      <c r="D3406"/>
      <c r="E3406"/>
    </row>
    <row r="3407" spans="1:5">
      <c r="A3407"/>
      <c r="B3407"/>
      <c r="C3407"/>
      <c r="D3407"/>
      <c r="E3407"/>
    </row>
    <row r="3408" spans="1:5">
      <c r="A3408"/>
      <c r="B3408"/>
      <c r="C3408"/>
      <c r="D3408"/>
      <c r="E3408"/>
    </row>
    <row r="3409" spans="1:5">
      <c r="A3409"/>
      <c r="B3409"/>
      <c r="C3409"/>
      <c r="D3409"/>
      <c r="E3409"/>
    </row>
    <row r="3410" spans="1:5">
      <c r="A3410"/>
      <c r="B3410"/>
      <c r="C3410"/>
      <c r="D3410"/>
      <c r="E3410"/>
    </row>
    <row r="3411" spans="1:5">
      <c r="A3411"/>
      <c r="B3411"/>
      <c r="C3411"/>
      <c r="D3411"/>
      <c r="E3411"/>
    </row>
    <row r="3412" spans="1:5">
      <c r="A3412"/>
      <c r="B3412"/>
      <c r="C3412"/>
      <c r="D3412"/>
      <c r="E3412"/>
    </row>
    <row r="3413" spans="1:5">
      <c r="A3413"/>
      <c r="B3413"/>
      <c r="C3413"/>
      <c r="D3413"/>
      <c r="E3413"/>
    </row>
    <row r="3414" spans="1:5">
      <c r="A3414"/>
      <c r="B3414"/>
      <c r="C3414"/>
      <c r="D3414"/>
      <c r="E3414"/>
    </row>
    <row r="3415" spans="1:5">
      <c r="A3415"/>
      <c r="B3415"/>
      <c r="C3415"/>
      <c r="D3415"/>
      <c r="E3415"/>
    </row>
    <row r="3416" spans="1:5">
      <c r="A3416"/>
      <c r="B3416"/>
      <c r="C3416"/>
      <c r="D3416"/>
      <c r="E3416"/>
    </row>
    <row r="3417" spans="1:5">
      <c r="A3417"/>
      <c r="B3417"/>
      <c r="C3417"/>
      <c r="D3417"/>
      <c r="E3417"/>
    </row>
    <row r="3418" spans="1:5">
      <c r="A3418"/>
      <c r="B3418"/>
      <c r="C3418"/>
      <c r="D3418"/>
      <c r="E3418"/>
    </row>
    <row r="3419" spans="1:5">
      <c r="A3419"/>
      <c r="B3419"/>
      <c r="C3419"/>
      <c r="D3419"/>
      <c r="E3419"/>
    </row>
    <row r="3420" spans="1:5">
      <c r="A3420"/>
      <c r="B3420"/>
      <c r="C3420"/>
      <c r="D3420"/>
      <c r="E3420"/>
    </row>
    <row r="3421" spans="1:5">
      <c r="A3421"/>
      <c r="B3421"/>
      <c r="C3421"/>
      <c r="D3421"/>
      <c r="E3421"/>
    </row>
    <row r="3422" spans="1:5">
      <c r="A3422"/>
      <c r="B3422"/>
      <c r="C3422"/>
      <c r="D3422"/>
      <c r="E3422"/>
    </row>
    <row r="3423" spans="1:5">
      <c r="A3423"/>
      <c r="B3423"/>
      <c r="C3423"/>
      <c r="D3423"/>
      <c r="E3423"/>
    </row>
    <row r="3424" spans="1:5">
      <c r="A3424"/>
      <c r="B3424"/>
      <c r="C3424"/>
      <c r="D3424"/>
      <c r="E3424"/>
    </row>
    <row r="3425" spans="1:5">
      <c r="A3425"/>
      <c r="B3425"/>
      <c r="C3425"/>
      <c r="D3425"/>
      <c r="E3425"/>
    </row>
    <row r="3426" spans="1:5">
      <c r="A3426"/>
      <c r="B3426"/>
      <c r="C3426"/>
      <c r="D3426"/>
      <c r="E3426"/>
    </row>
    <row r="3427" spans="1:5">
      <c r="A3427"/>
      <c r="B3427"/>
      <c r="C3427"/>
      <c r="D3427"/>
      <c r="E3427"/>
    </row>
    <row r="3428" spans="1:5">
      <c r="A3428"/>
      <c r="B3428"/>
      <c r="C3428"/>
      <c r="D3428"/>
      <c r="E3428"/>
    </row>
    <row r="3429" spans="1:5">
      <c r="A3429"/>
      <c r="B3429"/>
      <c r="C3429"/>
      <c r="D3429"/>
      <c r="E3429"/>
    </row>
    <row r="3430" spans="1:5">
      <c r="A3430"/>
      <c r="B3430"/>
      <c r="C3430"/>
      <c r="D3430"/>
      <c r="E3430"/>
    </row>
    <row r="3431" spans="1:5">
      <c r="A3431"/>
      <c r="B3431"/>
      <c r="C3431"/>
      <c r="D3431"/>
      <c r="E3431"/>
    </row>
    <row r="3432" spans="1:5">
      <c r="A3432"/>
      <c r="B3432"/>
      <c r="C3432"/>
      <c r="D3432"/>
      <c r="E3432"/>
    </row>
    <row r="3433" spans="1:5">
      <c r="A3433"/>
      <c r="B3433"/>
      <c r="C3433"/>
      <c r="D3433"/>
      <c r="E3433"/>
    </row>
    <row r="3434" spans="1:5">
      <c r="A3434"/>
      <c r="B3434"/>
      <c r="C3434"/>
      <c r="D3434"/>
      <c r="E3434"/>
    </row>
    <row r="3435" spans="1:5">
      <c r="A3435"/>
      <c r="B3435"/>
      <c r="C3435"/>
      <c r="D3435"/>
      <c r="E3435"/>
    </row>
    <row r="3436" spans="1:5">
      <c r="A3436"/>
      <c r="B3436"/>
      <c r="C3436"/>
      <c r="D3436"/>
      <c r="E3436"/>
    </row>
    <row r="3437" spans="1:5">
      <c r="A3437"/>
      <c r="B3437"/>
      <c r="C3437"/>
      <c r="D3437"/>
      <c r="E3437"/>
    </row>
    <row r="3438" spans="1:5">
      <c r="A3438"/>
      <c r="B3438"/>
      <c r="C3438"/>
      <c r="D3438"/>
      <c r="E3438"/>
    </row>
    <row r="3439" spans="1:5">
      <c r="A3439"/>
      <c r="B3439"/>
      <c r="C3439"/>
      <c r="D3439"/>
      <c r="E3439"/>
    </row>
    <row r="3440" spans="1:5">
      <c r="A3440"/>
      <c r="B3440"/>
      <c r="C3440"/>
      <c r="D3440"/>
      <c r="E3440"/>
    </row>
    <row r="3441" spans="1:5">
      <c r="A3441"/>
      <c r="B3441"/>
      <c r="C3441"/>
      <c r="D3441"/>
      <c r="E3441"/>
    </row>
    <row r="3442" spans="1:5">
      <c r="A3442"/>
      <c r="B3442"/>
      <c r="C3442"/>
      <c r="D3442"/>
      <c r="E3442"/>
    </row>
    <row r="3443" spans="1:5">
      <c r="A3443"/>
      <c r="B3443"/>
      <c r="C3443"/>
      <c r="D3443"/>
      <c r="E3443"/>
    </row>
    <row r="3444" spans="1:5">
      <c r="A3444"/>
      <c r="B3444"/>
      <c r="C3444"/>
      <c r="D3444"/>
      <c r="E3444"/>
    </row>
    <row r="3445" spans="1:5">
      <c r="A3445"/>
      <c r="B3445"/>
      <c r="C3445"/>
      <c r="D3445"/>
      <c r="E3445"/>
    </row>
    <row r="3446" spans="1:5">
      <c r="A3446"/>
      <c r="B3446"/>
      <c r="C3446"/>
      <c r="D3446"/>
      <c r="E3446"/>
    </row>
    <row r="3447" spans="1:5">
      <c r="A3447"/>
      <c r="B3447"/>
      <c r="C3447"/>
      <c r="D3447"/>
      <c r="E3447"/>
    </row>
    <row r="3448" spans="1:5">
      <c r="A3448"/>
      <c r="B3448"/>
      <c r="C3448"/>
      <c r="D3448"/>
      <c r="E3448"/>
    </row>
    <row r="3449" spans="1:5">
      <c r="A3449"/>
      <c r="B3449"/>
      <c r="C3449"/>
      <c r="D3449"/>
      <c r="E3449"/>
    </row>
    <row r="3450" spans="1:5">
      <c r="A3450"/>
      <c r="B3450"/>
      <c r="C3450"/>
      <c r="D3450"/>
      <c r="E3450"/>
    </row>
    <row r="3451" spans="1:5">
      <c r="A3451"/>
      <c r="B3451"/>
      <c r="C3451"/>
      <c r="D3451"/>
      <c r="E3451"/>
    </row>
    <row r="3452" spans="1:5">
      <c r="A3452"/>
      <c r="B3452"/>
      <c r="C3452"/>
      <c r="D3452"/>
      <c r="E3452"/>
    </row>
    <row r="3453" spans="1:5">
      <c r="A3453"/>
      <c r="B3453"/>
      <c r="C3453"/>
      <c r="D3453"/>
      <c r="E3453"/>
    </row>
    <row r="3454" spans="1:5">
      <c r="A3454"/>
      <c r="B3454"/>
      <c r="C3454"/>
      <c r="D3454"/>
      <c r="E3454"/>
    </row>
    <row r="3455" spans="1:5">
      <c r="A3455"/>
      <c r="B3455"/>
      <c r="C3455"/>
      <c r="D3455"/>
      <c r="E3455"/>
    </row>
    <row r="3456" spans="1:5">
      <c r="A3456"/>
      <c r="B3456"/>
      <c r="C3456"/>
      <c r="D3456"/>
      <c r="E3456"/>
    </row>
    <row r="3457" spans="1:5">
      <c r="A3457"/>
      <c r="B3457"/>
      <c r="C3457"/>
      <c r="D3457"/>
      <c r="E3457"/>
    </row>
    <row r="3458" spans="1:5">
      <c r="A3458"/>
      <c r="B3458"/>
      <c r="C3458"/>
      <c r="D3458"/>
      <c r="E3458"/>
    </row>
    <row r="3459" spans="1:5">
      <c r="A3459"/>
      <c r="B3459"/>
      <c r="C3459"/>
      <c r="D3459"/>
      <c r="E3459"/>
    </row>
    <row r="3460" spans="1:5">
      <c r="A3460"/>
      <c r="B3460"/>
      <c r="C3460"/>
      <c r="D3460"/>
      <c r="E3460"/>
    </row>
    <row r="3461" spans="1:5">
      <c r="A3461"/>
      <c r="B3461"/>
      <c r="C3461"/>
      <c r="D3461"/>
      <c r="E3461"/>
    </row>
    <row r="3462" spans="1:5">
      <c r="A3462"/>
      <c r="B3462"/>
      <c r="C3462"/>
      <c r="D3462"/>
      <c r="E3462"/>
    </row>
    <row r="3463" spans="1:5">
      <c r="A3463"/>
      <c r="B3463"/>
      <c r="C3463"/>
      <c r="D3463"/>
      <c r="E3463"/>
    </row>
    <row r="3464" spans="1:5">
      <c r="A3464"/>
      <c r="B3464"/>
      <c r="C3464"/>
      <c r="D3464"/>
      <c r="E3464"/>
    </row>
    <row r="3465" spans="1:5">
      <c r="A3465"/>
      <c r="B3465"/>
      <c r="C3465"/>
      <c r="D3465"/>
      <c r="E3465"/>
    </row>
    <row r="3466" spans="1:5">
      <c r="A3466"/>
      <c r="B3466"/>
      <c r="C3466"/>
      <c r="D3466"/>
      <c r="E3466"/>
    </row>
    <row r="3467" spans="1:5">
      <c r="A3467"/>
      <c r="B3467"/>
      <c r="C3467"/>
      <c r="D3467"/>
      <c r="E3467"/>
    </row>
    <row r="3468" spans="1:5">
      <c r="A3468"/>
      <c r="B3468"/>
      <c r="C3468"/>
      <c r="D3468"/>
      <c r="E3468"/>
    </row>
    <row r="3469" spans="1:5">
      <c r="A3469"/>
      <c r="B3469"/>
      <c r="C3469"/>
      <c r="D3469"/>
      <c r="E3469"/>
    </row>
    <row r="3470" spans="1:5">
      <c r="A3470"/>
      <c r="B3470"/>
      <c r="C3470"/>
      <c r="D3470"/>
      <c r="E3470"/>
    </row>
    <row r="3471" spans="1:5">
      <c r="A3471"/>
      <c r="B3471"/>
      <c r="C3471"/>
      <c r="D3471"/>
      <c r="E3471"/>
    </row>
    <row r="3472" spans="1:5">
      <c r="A3472"/>
      <c r="B3472"/>
      <c r="C3472"/>
      <c r="D3472"/>
      <c r="E3472"/>
    </row>
    <row r="3473" spans="1:5">
      <c r="A3473"/>
      <c r="B3473"/>
      <c r="C3473"/>
      <c r="D3473"/>
      <c r="E3473"/>
    </row>
    <row r="3474" spans="1:5">
      <c r="A3474"/>
      <c r="B3474"/>
      <c r="C3474"/>
      <c r="D3474"/>
      <c r="E3474"/>
    </row>
    <row r="3475" spans="1:5">
      <c r="A3475"/>
      <c r="B3475"/>
      <c r="C3475"/>
      <c r="D3475"/>
      <c r="E3475"/>
    </row>
    <row r="3476" spans="1:5">
      <c r="A3476"/>
      <c r="B3476"/>
      <c r="C3476"/>
      <c r="D3476"/>
      <c r="E3476"/>
    </row>
    <row r="3477" spans="1:5">
      <c r="A3477"/>
      <c r="B3477"/>
      <c r="C3477"/>
      <c r="D3477"/>
      <c r="E3477"/>
    </row>
    <row r="3478" spans="1:5">
      <c r="A3478"/>
      <c r="B3478"/>
      <c r="C3478"/>
      <c r="D3478"/>
      <c r="E3478"/>
    </row>
    <row r="3479" spans="1:5">
      <c r="A3479"/>
      <c r="B3479"/>
      <c r="C3479"/>
      <c r="D3479"/>
      <c r="E3479"/>
    </row>
    <row r="3480" spans="1:5">
      <c r="A3480"/>
      <c r="B3480"/>
      <c r="C3480"/>
      <c r="D3480"/>
      <c r="E3480"/>
    </row>
    <row r="3481" spans="1:5">
      <c r="A3481"/>
      <c r="B3481"/>
      <c r="C3481"/>
      <c r="D3481"/>
      <c r="E3481"/>
    </row>
    <row r="3482" spans="1:5">
      <c r="A3482"/>
      <c r="B3482"/>
      <c r="C3482"/>
      <c r="D3482"/>
      <c r="E3482"/>
    </row>
    <row r="3483" spans="1:5">
      <c r="A3483"/>
      <c r="B3483"/>
      <c r="C3483"/>
      <c r="D3483"/>
      <c r="E3483"/>
    </row>
    <row r="3484" spans="1:5">
      <c r="A3484"/>
      <c r="B3484"/>
      <c r="C3484"/>
      <c r="D3484"/>
      <c r="E3484"/>
    </row>
    <row r="3485" spans="1:5">
      <c r="A3485"/>
      <c r="B3485"/>
      <c r="C3485"/>
      <c r="D3485"/>
      <c r="E3485"/>
    </row>
    <row r="3486" spans="1:5">
      <c r="A3486"/>
      <c r="B3486"/>
      <c r="C3486"/>
      <c r="D3486"/>
      <c r="E3486"/>
    </row>
    <row r="3487" spans="1:5">
      <c r="A3487"/>
      <c r="B3487"/>
      <c r="C3487"/>
      <c r="D3487"/>
      <c r="E3487"/>
    </row>
    <row r="3488" spans="1:5">
      <c r="A3488"/>
      <c r="B3488"/>
      <c r="C3488"/>
      <c r="D3488"/>
      <c r="E3488"/>
    </row>
    <row r="3489" spans="1:5">
      <c r="A3489"/>
      <c r="B3489"/>
      <c r="C3489"/>
      <c r="D3489"/>
      <c r="E3489"/>
    </row>
    <row r="3490" spans="1:5">
      <c r="A3490"/>
      <c r="B3490"/>
      <c r="C3490"/>
      <c r="D3490"/>
      <c r="E3490"/>
    </row>
    <row r="3491" spans="1:5">
      <c r="A3491"/>
      <c r="B3491"/>
      <c r="C3491"/>
      <c r="D3491"/>
      <c r="E3491"/>
    </row>
    <row r="3492" spans="1:5">
      <c r="A3492"/>
      <c r="B3492"/>
      <c r="C3492"/>
      <c r="D3492"/>
      <c r="E3492"/>
    </row>
    <row r="3493" spans="1:5">
      <c r="A3493"/>
      <c r="B3493"/>
      <c r="C3493"/>
      <c r="D3493"/>
      <c r="E3493"/>
    </row>
    <row r="3494" spans="1:5">
      <c r="A3494"/>
      <c r="B3494"/>
      <c r="C3494"/>
      <c r="D3494"/>
      <c r="E3494"/>
    </row>
    <row r="3495" spans="1:5">
      <c r="A3495"/>
      <c r="B3495"/>
      <c r="C3495"/>
      <c r="D3495"/>
      <c r="E3495"/>
    </row>
    <row r="3496" spans="1:5">
      <c r="A3496"/>
      <c r="B3496"/>
      <c r="C3496"/>
      <c r="D3496"/>
      <c r="E3496"/>
    </row>
    <row r="3497" spans="1:5">
      <c r="A3497"/>
      <c r="B3497"/>
      <c r="C3497"/>
      <c r="D3497"/>
      <c r="E3497"/>
    </row>
    <row r="3498" spans="1:5">
      <c r="A3498"/>
      <c r="B3498"/>
      <c r="C3498"/>
      <c r="D3498"/>
      <c r="E3498"/>
    </row>
    <row r="3499" spans="1:5">
      <c r="A3499"/>
      <c r="B3499"/>
      <c r="C3499"/>
      <c r="D3499"/>
      <c r="E3499"/>
    </row>
    <row r="3500" spans="1:5">
      <c r="A3500"/>
      <c r="B3500"/>
      <c r="C3500"/>
      <c r="D3500"/>
      <c r="E3500"/>
    </row>
    <row r="3501" spans="1:5">
      <c r="A3501"/>
      <c r="B3501"/>
      <c r="C3501"/>
      <c r="D3501"/>
      <c r="E3501"/>
    </row>
    <row r="3502" spans="1:5">
      <c r="A3502"/>
      <c r="B3502"/>
      <c r="C3502"/>
      <c r="D3502"/>
      <c r="E3502"/>
    </row>
    <row r="3503" spans="1:5">
      <c r="A3503"/>
      <c r="B3503"/>
      <c r="C3503"/>
      <c r="D3503"/>
      <c r="E3503"/>
    </row>
    <row r="3504" spans="1:5">
      <c r="A3504"/>
      <c r="B3504"/>
      <c r="C3504"/>
      <c r="D3504"/>
      <c r="E3504"/>
    </row>
    <row r="3505" spans="1:5">
      <c r="A3505"/>
      <c r="B3505"/>
      <c r="C3505"/>
      <c r="D3505"/>
      <c r="E3505"/>
    </row>
    <row r="3506" spans="1:5">
      <c r="A3506"/>
      <c r="B3506"/>
      <c r="C3506"/>
      <c r="D3506"/>
      <c r="E3506"/>
    </row>
    <row r="3507" spans="1:5">
      <c r="A3507"/>
      <c r="B3507"/>
      <c r="C3507"/>
      <c r="D3507"/>
      <c r="E3507"/>
    </row>
    <row r="3508" spans="1:5">
      <c r="A3508"/>
      <c r="B3508"/>
      <c r="C3508"/>
      <c r="D3508"/>
      <c r="E3508"/>
    </row>
    <row r="3509" spans="1:5">
      <c r="A3509"/>
      <c r="B3509"/>
      <c r="C3509"/>
      <c r="D3509"/>
      <c r="E3509"/>
    </row>
    <row r="3510" spans="1:5">
      <c r="A3510"/>
      <c r="B3510"/>
      <c r="C3510"/>
      <c r="D3510"/>
      <c r="E3510"/>
    </row>
    <row r="3511" spans="1:5">
      <c r="A3511"/>
      <c r="B3511"/>
      <c r="C3511"/>
      <c r="D3511"/>
      <c r="E3511"/>
    </row>
    <row r="3512" spans="1:5">
      <c r="A3512"/>
      <c r="B3512"/>
      <c r="C3512"/>
      <c r="D3512"/>
      <c r="E3512"/>
    </row>
    <row r="3513" spans="1:5">
      <c r="A3513"/>
      <c r="B3513"/>
      <c r="C3513"/>
      <c r="D3513"/>
      <c r="E3513"/>
    </row>
    <row r="3514" spans="1:5">
      <c r="A3514"/>
      <c r="B3514"/>
      <c r="C3514"/>
      <c r="D3514"/>
      <c r="E3514"/>
    </row>
    <row r="3515" spans="1:5">
      <c r="A3515"/>
      <c r="B3515"/>
      <c r="C3515"/>
      <c r="D3515"/>
      <c r="E3515"/>
    </row>
    <row r="3516" spans="1:5">
      <c r="A3516"/>
      <c r="B3516"/>
      <c r="C3516"/>
      <c r="D3516"/>
      <c r="E3516"/>
    </row>
    <row r="3517" spans="1:5">
      <c r="A3517"/>
      <c r="B3517"/>
      <c r="C3517"/>
      <c r="D3517"/>
      <c r="E3517"/>
    </row>
    <row r="3518" spans="1:5">
      <c r="A3518"/>
      <c r="B3518"/>
      <c r="C3518"/>
      <c r="D3518"/>
      <c r="E3518"/>
    </row>
    <row r="3519" spans="1:5">
      <c r="A3519"/>
      <c r="B3519"/>
      <c r="C3519"/>
      <c r="D3519"/>
      <c r="E3519"/>
    </row>
    <row r="3520" spans="1:5">
      <c r="A3520"/>
      <c r="B3520"/>
      <c r="C3520"/>
      <c r="D3520"/>
      <c r="E3520"/>
    </row>
    <row r="3521" spans="1:5">
      <c r="A3521"/>
      <c r="B3521"/>
      <c r="C3521"/>
      <c r="D3521"/>
      <c r="E3521"/>
    </row>
    <row r="3522" spans="1:5">
      <c r="A3522"/>
      <c r="B3522"/>
      <c r="C3522"/>
      <c r="D3522"/>
      <c r="E3522"/>
    </row>
    <row r="3523" spans="1:5">
      <c r="A3523"/>
      <c r="B3523"/>
      <c r="C3523"/>
      <c r="D3523"/>
      <c r="E3523"/>
    </row>
    <row r="3524" spans="1:5">
      <c r="A3524"/>
      <c r="B3524"/>
      <c r="C3524"/>
      <c r="D3524"/>
      <c r="E3524"/>
    </row>
    <row r="3525" spans="1:5">
      <c r="A3525"/>
      <c r="B3525"/>
      <c r="C3525"/>
      <c r="D3525"/>
      <c r="E3525"/>
    </row>
    <row r="3526" spans="1:5">
      <c r="A3526"/>
      <c r="B3526"/>
      <c r="C3526"/>
      <c r="D3526"/>
      <c r="E3526"/>
    </row>
    <row r="3527" spans="1:5">
      <c r="A3527"/>
      <c r="B3527"/>
      <c r="C3527"/>
      <c r="D3527"/>
      <c r="E3527"/>
    </row>
    <row r="3528" spans="1:5">
      <c r="A3528"/>
      <c r="B3528"/>
      <c r="C3528"/>
      <c r="D3528"/>
      <c r="E3528"/>
    </row>
    <row r="3529" spans="1:5">
      <c r="A3529"/>
      <c r="B3529"/>
      <c r="C3529"/>
      <c r="D3529"/>
      <c r="E3529"/>
    </row>
    <row r="3530" spans="1:5">
      <c r="A3530"/>
      <c r="B3530"/>
      <c r="C3530"/>
      <c r="D3530"/>
      <c r="E3530"/>
    </row>
    <row r="3531" spans="1:5">
      <c r="A3531"/>
      <c r="B3531"/>
      <c r="C3531"/>
      <c r="D3531"/>
      <c r="E3531"/>
    </row>
    <row r="3532" spans="1:5">
      <c r="A3532"/>
      <c r="B3532"/>
      <c r="C3532"/>
      <c r="D3532"/>
      <c r="E3532"/>
    </row>
    <row r="3533" spans="1:5">
      <c r="A3533"/>
      <c r="B3533"/>
      <c r="C3533"/>
      <c r="D3533"/>
      <c r="E3533"/>
    </row>
    <row r="3534" spans="1:5">
      <c r="A3534"/>
      <c r="B3534"/>
      <c r="C3534"/>
      <c r="D3534"/>
      <c r="E3534"/>
    </row>
    <row r="3535" spans="1:5">
      <c r="A3535"/>
      <c r="B3535"/>
      <c r="C3535"/>
      <c r="D3535"/>
      <c r="E3535"/>
    </row>
    <row r="3536" spans="1:5">
      <c r="A3536"/>
      <c r="B3536"/>
      <c r="C3536"/>
      <c r="D3536"/>
      <c r="E3536"/>
    </row>
    <row r="3537" spans="1:5">
      <c r="A3537"/>
      <c r="B3537"/>
      <c r="C3537"/>
      <c r="D3537"/>
      <c r="E3537"/>
    </row>
    <row r="3538" spans="1:5">
      <c r="A3538"/>
      <c r="B3538"/>
      <c r="C3538"/>
      <c r="D3538"/>
      <c r="E3538"/>
    </row>
    <row r="3539" spans="1:5">
      <c r="A3539"/>
      <c r="B3539"/>
      <c r="C3539"/>
      <c r="D3539"/>
      <c r="E3539"/>
    </row>
    <row r="3540" spans="1:5">
      <c r="A3540"/>
      <c r="B3540"/>
      <c r="C3540"/>
      <c r="D3540"/>
      <c r="E3540"/>
    </row>
    <row r="3541" spans="1:5">
      <c r="A3541"/>
      <c r="B3541"/>
      <c r="C3541"/>
      <c r="D3541"/>
      <c r="E3541"/>
    </row>
    <row r="3542" spans="1:5">
      <c r="A3542"/>
      <c r="B3542"/>
      <c r="C3542"/>
      <c r="D3542"/>
      <c r="E3542"/>
    </row>
    <row r="3543" spans="1:5">
      <c r="A3543"/>
      <c r="B3543"/>
      <c r="C3543"/>
      <c r="D3543"/>
      <c r="E3543"/>
    </row>
    <row r="3544" spans="1:5">
      <c r="A3544"/>
      <c r="B3544"/>
      <c r="C3544"/>
      <c r="D3544"/>
      <c r="E3544"/>
    </row>
    <row r="3545" spans="1:5">
      <c r="A3545"/>
      <c r="B3545"/>
      <c r="C3545"/>
      <c r="D3545"/>
      <c r="E3545"/>
    </row>
    <row r="3546" spans="1:5">
      <c r="A3546"/>
      <c r="B3546"/>
      <c r="C3546"/>
      <c r="D3546"/>
      <c r="E3546"/>
    </row>
    <row r="3547" spans="1:5">
      <c r="A3547"/>
      <c r="B3547"/>
      <c r="C3547"/>
      <c r="D3547"/>
      <c r="E3547"/>
    </row>
    <row r="3548" spans="1:5">
      <c r="A3548"/>
      <c r="B3548"/>
      <c r="C3548"/>
      <c r="D3548"/>
      <c r="E3548"/>
    </row>
    <row r="3549" spans="1:5">
      <c r="A3549"/>
      <c r="B3549"/>
      <c r="C3549"/>
      <c r="D3549"/>
      <c r="E3549"/>
    </row>
    <row r="3550" spans="1:5">
      <c r="A3550"/>
      <c r="B3550"/>
      <c r="C3550"/>
      <c r="D3550"/>
      <c r="E3550"/>
    </row>
    <row r="3551" spans="1:5">
      <c r="A3551"/>
      <c r="B3551"/>
      <c r="C3551"/>
      <c r="D3551"/>
      <c r="E3551"/>
    </row>
    <row r="3552" spans="1:5">
      <c r="A3552"/>
      <c r="B3552"/>
      <c r="C3552"/>
      <c r="D3552"/>
      <c r="E3552"/>
    </row>
    <row r="3553" spans="1:5">
      <c r="A3553"/>
      <c r="B3553"/>
      <c r="C3553"/>
      <c r="D3553"/>
      <c r="E3553"/>
    </row>
    <row r="3554" spans="1:5">
      <c r="A3554"/>
      <c r="B3554"/>
      <c r="C3554"/>
      <c r="D3554"/>
      <c r="E3554"/>
    </row>
    <row r="3555" spans="1:5">
      <c r="A3555"/>
      <c r="B3555"/>
      <c r="C3555"/>
      <c r="D3555"/>
      <c r="E3555"/>
    </row>
    <row r="3556" spans="1:5">
      <c r="A3556"/>
      <c r="B3556"/>
      <c r="C3556"/>
      <c r="D3556"/>
      <c r="E3556"/>
    </row>
    <row r="3557" spans="1:5">
      <c r="A3557"/>
      <c r="B3557"/>
      <c r="C3557"/>
      <c r="D3557"/>
      <c r="E3557"/>
    </row>
    <row r="3558" spans="1:5">
      <c r="A3558"/>
      <c r="B3558"/>
      <c r="C3558"/>
      <c r="D3558"/>
      <c r="E3558"/>
    </row>
    <row r="3559" spans="1:5">
      <c r="A3559"/>
      <c r="B3559"/>
      <c r="C3559"/>
      <c r="D3559"/>
      <c r="E3559"/>
    </row>
    <row r="3560" spans="1:5">
      <c r="A3560"/>
      <c r="B3560"/>
      <c r="C3560"/>
      <c r="D3560"/>
      <c r="E3560"/>
    </row>
    <row r="3561" spans="1:5">
      <c r="A3561"/>
      <c r="B3561"/>
      <c r="C3561"/>
      <c r="D3561"/>
      <c r="E3561"/>
    </row>
    <row r="3562" spans="1:5">
      <c r="A3562"/>
      <c r="B3562"/>
      <c r="C3562"/>
      <c r="D3562"/>
      <c r="E3562"/>
    </row>
    <row r="3563" spans="1:5">
      <c r="A3563"/>
      <c r="B3563"/>
      <c r="C3563"/>
      <c r="D3563"/>
      <c r="E3563"/>
    </row>
    <row r="3564" spans="1:5">
      <c r="A3564"/>
      <c r="B3564"/>
      <c r="C3564"/>
      <c r="D3564"/>
      <c r="E3564"/>
    </row>
    <row r="3565" spans="1:5">
      <c r="A3565"/>
      <c r="B3565"/>
      <c r="C3565"/>
      <c r="D3565"/>
      <c r="E3565"/>
    </row>
    <row r="3566" spans="1:5">
      <c r="A3566"/>
      <c r="B3566"/>
      <c r="C3566"/>
      <c r="D3566"/>
      <c r="E3566"/>
    </row>
    <row r="3567" spans="1:5">
      <c r="A3567"/>
      <c r="B3567"/>
      <c r="C3567"/>
      <c r="D3567"/>
      <c r="E3567"/>
    </row>
    <row r="3568" spans="1:5">
      <c r="A3568"/>
      <c r="B3568"/>
      <c r="C3568"/>
      <c r="D3568"/>
      <c r="E3568"/>
    </row>
    <row r="3569" spans="1:5">
      <c r="A3569"/>
      <c r="B3569"/>
      <c r="C3569"/>
      <c r="D3569"/>
      <c r="E3569"/>
    </row>
    <row r="3570" spans="1:5">
      <c r="A3570"/>
      <c r="B3570"/>
      <c r="C3570"/>
      <c r="D3570"/>
      <c r="E3570"/>
    </row>
    <row r="3571" spans="1:5">
      <c r="A3571"/>
      <c r="B3571"/>
      <c r="C3571"/>
      <c r="D3571"/>
      <c r="E3571"/>
    </row>
    <row r="3572" spans="1:5">
      <c r="A3572"/>
      <c r="B3572"/>
      <c r="C3572"/>
      <c r="D3572"/>
      <c r="E3572"/>
    </row>
    <row r="3573" spans="1:5">
      <c r="A3573"/>
      <c r="B3573"/>
      <c r="C3573"/>
      <c r="D3573"/>
      <c r="E3573"/>
    </row>
    <row r="3574" spans="1:5">
      <c r="A3574"/>
      <c r="B3574"/>
      <c r="C3574"/>
      <c r="D3574"/>
      <c r="E3574"/>
    </row>
    <row r="3575" spans="1:5">
      <c r="A3575"/>
      <c r="B3575"/>
      <c r="C3575"/>
      <c r="D3575"/>
      <c r="E3575"/>
    </row>
    <row r="3576" spans="1:5">
      <c r="A3576"/>
      <c r="B3576"/>
      <c r="C3576"/>
      <c r="D3576"/>
      <c r="E3576"/>
    </row>
    <row r="3577" spans="1:5">
      <c r="A3577"/>
      <c r="B3577"/>
      <c r="C3577"/>
      <c r="D3577"/>
      <c r="E3577"/>
    </row>
    <row r="3578" spans="1:5">
      <c r="A3578"/>
      <c r="B3578"/>
      <c r="C3578"/>
      <c r="D3578"/>
      <c r="E3578"/>
    </row>
    <row r="3579" spans="1:5">
      <c r="A3579"/>
      <c r="B3579"/>
      <c r="C3579"/>
      <c r="D3579"/>
      <c r="E3579"/>
    </row>
    <row r="3580" spans="1:5">
      <c r="A3580"/>
      <c r="B3580"/>
      <c r="C3580"/>
      <c r="D3580"/>
      <c r="E3580"/>
    </row>
    <row r="3581" spans="1:5">
      <c r="A3581"/>
      <c r="B3581"/>
      <c r="C3581"/>
      <c r="D3581"/>
      <c r="E3581"/>
    </row>
    <row r="3582" spans="1:5">
      <c r="A3582"/>
      <c r="B3582"/>
      <c r="C3582"/>
      <c r="D3582"/>
      <c r="E3582"/>
    </row>
    <row r="3583" spans="1:5">
      <c r="A3583"/>
      <c r="B3583"/>
      <c r="C3583"/>
      <c r="D3583"/>
      <c r="E3583"/>
    </row>
    <row r="3584" spans="1:5">
      <c r="A3584"/>
      <c r="B3584"/>
      <c r="C3584"/>
      <c r="D3584"/>
      <c r="E3584"/>
    </row>
    <row r="3585" spans="1:5">
      <c r="A3585"/>
      <c r="B3585"/>
      <c r="C3585"/>
      <c r="D3585"/>
      <c r="E3585"/>
    </row>
    <row r="3586" spans="1:5">
      <c r="A3586"/>
      <c r="B3586"/>
      <c r="C3586"/>
      <c r="D3586"/>
      <c r="E3586"/>
    </row>
    <row r="3587" spans="1:5">
      <c r="A3587"/>
      <c r="B3587"/>
      <c r="C3587"/>
      <c r="D3587"/>
      <c r="E3587"/>
    </row>
    <row r="3588" spans="1:5">
      <c r="A3588"/>
      <c r="B3588"/>
      <c r="C3588"/>
      <c r="D3588"/>
      <c r="E3588"/>
    </row>
    <row r="3589" spans="1:5">
      <c r="A3589"/>
      <c r="B3589"/>
      <c r="C3589"/>
      <c r="D3589"/>
      <c r="E3589"/>
    </row>
    <row r="3590" spans="1:5">
      <c r="A3590"/>
      <c r="B3590"/>
      <c r="C3590"/>
      <c r="D3590"/>
      <c r="E3590"/>
    </row>
    <row r="3591" spans="1:5">
      <c r="A3591"/>
      <c r="B3591"/>
      <c r="C3591"/>
      <c r="D3591"/>
      <c r="E3591"/>
    </row>
    <row r="3592" spans="1:5">
      <c r="A3592"/>
      <c r="B3592"/>
      <c r="C3592"/>
      <c r="D3592"/>
      <c r="E3592"/>
    </row>
    <row r="3593" spans="1:5">
      <c r="A3593"/>
      <c r="B3593"/>
      <c r="C3593"/>
      <c r="D3593"/>
      <c r="E3593"/>
    </row>
    <row r="3594" spans="1:5">
      <c r="A3594"/>
      <c r="B3594"/>
      <c r="C3594"/>
      <c r="D3594"/>
      <c r="E3594"/>
    </row>
    <row r="3595" spans="1:5">
      <c r="A3595"/>
      <c r="B3595"/>
      <c r="C3595"/>
      <c r="D3595"/>
      <c r="E3595"/>
    </row>
    <row r="3596" spans="1:5">
      <c r="A3596"/>
      <c r="B3596"/>
      <c r="C3596"/>
      <c r="D3596"/>
      <c r="E3596"/>
    </row>
    <row r="3597" spans="1:5">
      <c r="A3597"/>
      <c r="B3597"/>
      <c r="C3597"/>
      <c r="D3597"/>
      <c r="E3597"/>
    </row>
    <row r="3598" spans="1:5">
      <c r="A3598"/>
      <c r="B3598"/>
      <c r="C3598"/>
      <c r="D3598"/>
      <c r="E3598"/>
    </row>
    <row r="3599" spans="1:5">
      <c r="A3599"/>
      <c r="B3599"/>
      <c r="C3599"/>
      <c r="D3599"/>
      <c r="E3599"/>
    </row>
    <row r="3600" spans="1:5">
      <c r="A3600"/>
      <c r="B3600"/>
      <c r="C3600"/>
      <c r="D3600"/>
      <c r="E3600"/>
    </row>
    <row r="3601" spans="1:5">
      <c r="A3601"/>
      <c r="B3601"/>
      <c r="C3601"/>
      <c r="D3601"/>
      <c r="E3601"/>
    </row>
    <row r="3602" spans="1:5">
      <c r="A3602"/>
      <c r="B3602"/>
      <c r="C3602"/>
      <c r="D3602"/>
      <c r="E3602"/>
    </row>
    <row r="3603" spans="1:5">
      <c r="A3603"/>
      <c r="B3603"/>
      <c r="C3603"/>
      <c r="D3603"/>
      <c r="E3603"/>
    </row>
    <row r="3604" spans="1:5">
      <c r="A3604"/>
      <c r="B3604"/>
      <c r="C3604"/>
      <c r="D3604"/>
      <c r="E3604"/>
    </row>
    <row r="3605" spans="1:5">
      <c r="A3605"/>
      <c r="B3605"/>
      <c r="C3605"/>
      <c r="D3605"/>
      <c r="E3605"/>
    </row>
    <row r="3606" spans="1:5">
      <c r="A3606"/>
      <c r="B3606"/>
      <c r="C3606"/>
      <c r="D3606"/>
      <c r="E3606"/>
    </row>
    <row r="3607" spans="1:5">
      <c r="A3607"/>
      <c r="B3607"/>
      <c r="C3607"/>
      <c r="D3607"/>
      <c r="E3607"/>
    </row>
    <row r="3608" spans="1:5">
      <c r="A3608"/>
      <c r="B3608"/>
      <c r="C3608"/>
      <c r="D3608"/>
      <c r="E3608"/>
    </row>
    <row r="3609" spans="1:5">
      <c r="A3609"/>
      <c r="B3609"/>
      <c r="C3609"/>
      <c r="D3609"/>
      <c r="E3609"/>
    </row>
    <row r="3610" spans="1:5">
      <c r="A3610"/>
      <c r="B3610"/>
      <c r="C3610"/>
      <c r="D3610"/>
      <c r="E3610"/>
    </row>
    <row r="3611" spans="1:5">
      <c r="A3611"/>
      <c r="B3611"/>
      <c r="C3611"/>
      <c r="D3611"/>
      <c r="E3611"/>
    </row>
    <row r="3612" spans="1:5">
      <c r="A3612"/>
      <c r="B3612"/>
      <c r="C3612"/>
      <c r="D3612"/>
      <c r="E3612"/>
    </row>
    <row r="3613" spans="1:5">
      <c r="A3613"/>
      <c r="B3613"/>
      <c r="C3613"/>
      <c r="D3613"/>
      <c r="E3613"/>
    </row>
    <row r="3614" spans="1:5">
      <c r="A3614"/>
      <c r="B3614"/>
      <c r="C3614"/>
      <c r="D3614"/>
      <c r="E3614"/>
    </row>
    <row r="3615" spans="1:5">
      <c r="A3615"/>
      <c r="B3615"/>
      <c r="C3615"/>
      <c r="D3615"/>
      <c r="E3615"/>
    </row>
    <row r="3616" spans="1:5">
      <c r="A3616"/>
      <c r="B3616"/>
      <c r="C3616"/>
      <c r="D3616"/>
      <c r="E3616"/>
    </row>
    <row r="3617" spans="1:5">
      <c r="A3617"/>
      <c r="B3617"/>
      <c r="C3617"/>
      <c r="D3617"/>
      <c r="E3617"/>
    </row>
    <row r="3618" spans="1:5">
      <c r="A3618"/>
      <c r="B3618"/>
      <c r="C3618"/>
      <c r="D3618"/>
      <c r="E3618"/>
    </row>
    <row r="3619" spans="1:5">
      <c r="A3619"/>
      <c r="B3619"/>
      <c r="C3619"/>
      <c r="D3619"/>
      <c r="E3619"/>
    </row>
    <row r="3620" spans="1:5">
      <c r="A3620"/>
      <c r="B3620"/>
      <c r="C3620"/>
      <c r="D3620"/>
      <c r="E3620"/>
    </row>
    <row r="3621" spans="1:5">
      <c r="A3621"/>
      <c r="B3621"/>
      <c r="C3621"/>
      <c r="D3621"/>
      <c r="E3621"/>
    </row>
    <row r="3622" spans="1:5">
      <c r="A3622"/>
      <c r="B3622"/>
      <c r="C3622"/>
      <c r="D3622"/>
      <c r="E3622"/>
    </row>
    <row r="3623" spans="1:5">
      <c r="A3623"/>
      <c r="B3623"/>
      <c r="C3623"/>
      <c r="D3623"/>
      <c r="E3623"/>
    </row>
    <row r="3624" spans="1:5">
      <c r="A3624"/>
      <c r="B3624"/>
      <c r="C3624"/>
      <c r="D3624"/>
      <c r="E3624"/>
    </row>
    <row r="3625" spans="1:5">
      <c r="A3625"/>
      <c r="B3625"/>
      <c r="C3625"/>
      <c r="D3625"/>
      <c r="E3625"/>
    </row>
    <row r="3626" spans="1:5">
      <c r="A3626"/>
      <c r="B3626"/>
      <c r="C3626"/>
      <c r="D3626"/>
      <c r="E3626"/>
    </row>
    <row r="3627" spans="1:5">
      <c r="A3627"/>
      <c r="B3627"/>
      <c r="C3627"/>
      <c r="D3627"/>
      <c r="E3627"/>
    </row>
    <row r="3628" spans="1:5">
      <c r="A3628"/>
      <c r="B3628"/>
      <c r="C3628"/>
      <c r="D3628"/>
      <c r="E3628"/>
    </row>
    <row r="3629" spans="1:5">
      <c r="A3629"/>
      <c r="B3629"/>
      <c r="C3629"/>
      <c r="D3629"/>
      <c r="E3629"/>
    </row>
    <row r="3630" spans="1:5">
      <c r="A3630"/>
      <c r="B3630"/>
      <c r="C3630"/>
      <c r="D3630"/>
      <c r="E3630"/>
    </row>
    <row r="3631" spans="1:5">
      <c r="A3631"/>
      <c r="B3631"/>
      <c r="C3631"/>
      <c r="D3631"/>
      <c r="E3631"/>
    </row>
    <row r="3632" spans="1:5">
      <c r="A3632"/>
      <c r="B3632"/>
      <c r="C3632"/>
      <c r="D3632"/>
      <c r="E3632"/>
    </row>
    <row r="3633" spans="1:5">
      <c r="A3633"/>
      <c r="B3633"/>
      <c r="C3633"/>
      <c r="D3633"/>
      <c r="E3633"/>
    </row>
    <row r="3634" spans="1:5">
      <c r="A3634"/>
      <c r="B3634"/>
      <c r="C3634"/>
      <c r="D3634"/>
      <c r="E3634"/>
    </row>
    <row r="3635" spans="1:5">
      <c r="A3635"/>
      <c r="B3635"/>
      <c r="C3635"/>
      <c r="D3635"/>
      <c r="E3635"/>
    </row>
    <row r="3636" spans="1:5">
      <c r="A3636"/>
      <c r="B3636"/>
      <c r="C3636"/>
      <c r="D3636"/>
      <c r="E3636"/>
    </row>
    <row r="3637" spans="1:5">
      <c r="A3637"/>
      <c r="B3637"/>
      <c r="C3637"/>
      <c r="D3637"/>
      <c r="E3637"/>
    </row>
    <row r="3638" spans="1:5">
      <c r="A3638"/>
      <c r="B3638"/>
      <c r="C3638"/>
      <c r="D3638"/>
      <c r="E3638"/>
    </row>
    <row r="3639" spans="1:5">
      <c r="A3639"/>
      <c r="B3639"/>
      <c r="C3639"/>
      <c r="D3639"/>
      <c r="E3639"/>
    </row>
    <row r="3640" spans="1:5">
      <c r="A3640"/>
      <c r="B3640"/>
      <c r="C3640"/>
      <c r="D3640"/>
      <c r="E3640"/>
    </row>
    <row r="3641" spans="1:5">
      <c r="A3641"/>
      <c r="B3641"/>
      <c r="C3641"/>
      <c r="D3641"/>
      <c r="E3641"/>
    </row>
    <row r="3642" spans="1:5">
      <c r="A3642"/>
      <c r="B3642"/>
      <c r="C3642"/>
      <c r="D3642"/>
      <c r="E3642"/>
    </row>
    <row r="3643" spans="1:5">
      <c r="A3643"/>
      <c r="B3643"/>
      <c r="C3643"/>
      <c r="D3643"/>
      <c r="E3643"/>
    </row>
    <row r="3644" spans="1:5">
      <c r="A3644"/>
      <c r="B3644"/>
      <c r="C3644"/>
      <c r="D3644"/>
      <c r="E3644"/>
    </row>
    <row r="3645" spans="1:5">
      <c r="A3645"/>
      <c r="B3645"/>
      <c r="C3645"/>
      <c r="D3645"/>
      <c r="E3645"/>
    </row>
    <row r="3646" spans="1:5">
      <c r="A3646"/>
      <c r="B3646"/>
      <c r="C3646"/>
      <c r="D3646"/>
      <c r="E3646"/>
    </row>
    <row r="3647" spans="1:5">
      <c r="A3647"/>
      <c r="B3647"/>
      <c r="C3647"/>
      <c r="D3647"/>
      <c r="E3647"/>
    </row>
    <row r="3648" spans="1:5">
      <c r="A3648"/>
      <c r="B3648"/>
      <c r="C3648"/>
      <c r="D3648"/>
      <c r="E3648"/>
    </row>
    <row r="3649" spans="1:5">
      <c r="A3649"/>
      <c r="B3649"/>
      <c r="C3649"/>
      <c r="D3649"/>
      <c r="E3649"/>
    </row>
    <row r="3650" spans="1:5">
      <c r="A3650"/>
      <c r="B3650"/>
      <c r="C3650"/>
      <c r="D3650"/>
      <c r="E3650"/>
    </row>
    <row r="3651" spans="1:5">
      <c r="A3651"/>
      <c r="B3651"/>
      <c r="C3651"/>
      <c r="D3651"/>
      <c r="E3651"/>
    </row>
    <row r="3652" spans="1:5">
      <c r="A3652"/>
      <c r="B3652"/>
      <c r="C3652"/>
      <c r="D3652"/>
      <c r="E3652"/>
    </row>
    <row r="3653" spans="1:5">
      <c r="A3653"/>
      <c r="B3653"/>
      <c r="C3653"/>
      <c r="D3653"/>
      <c r="E3653"/>
    </row>
    <row r="3654" spans="1:5">
      <c r="A3654"/>
      <c r="B3654"/>
      <c r="C3654"/>
      <c r="D3654"/>
      <c r="E3654"/>
    </row>
    <row r="3655" spans="1:5">
      <c r="A3655"/>
      <c r="B3655"/>
      <c r="C3655"/>
      <c r="D3655"/>
      <c r="E3655"/>
    </row>
    <row r="3656" spans="1:5">
      <c r="A3656"/>
      <c r="B3656"/>
      <c r="C3656"/>
      <c r="D3656"/>
      <c r="E3656"/>
    </row>
    <row r="3657" spans="1:5">
      <c r="A3657"/>
      <c r="B3657"/>
      <c r="C3657"/>
      <c r="D3657"/>
      <c r="E3657"/>
    </row>
    <row r="3658" spans="1:5">
      <c r="A3658"/>
      <c r="B3658"/>
      <c r="C3658"/>
      <c r="D3658"/>
      <c r="E3658"/>
    </row>
    <row r="3659" spans="1:5">
      <c r="A3659"/>
      <c r="B3659"/>
      <c r="C3659"/>
      <c r="D3659"/>
      <c r="E3659"/>
    </row>
    <row r="3660" spans="1:5">
      <c r="A3660"/>
      <c r="B3660"/>
      <c r="C3660"/>
      <c r="D3660"/>
      <c r="E3660"/>
    </row>
    <row r="3661" spans="1:5">
      <c r="A3661"/>
      <c r="B3661"/>
      <c r="C3661"/>
      <c r="D3661"/>
      <c r="E3661"/>
    </row>
    <row r="3662" spans="1:5">
      <c r="A3662"/>
      <c r="B3662"/>
      <c r="C3662"/>
      <c r="D3662"/>
      <c r="E3662"/>
    </row>
    <row r="3663" spans="1:5">
      <c r="A3663"/>
      <c r="B3663"/>
      <c r="C3663"/>
      <c r="D3663"/>
      <c r="E3663"/>
    </row>
    <row r="3664" spans="1:5">
      <c r="A3664"/>
      <c r="B3664"/>
      <c r="C3664"/>
      <c r="D3664"/>
      <c r="E3664"/>
    </row>
    <row r="3665" spans="1:5">
      <c r="A3665"/>
      <c r="B3665"/>
      <c r="C3665"/>
      <c r="D3665"/>
      <c r="E3665"/>
    </row>
    <row r="3666" spans="1:5">
      <c r="A3666"/>
      <c r="B3666"/>
      <c r="C3666"/>
      <c r="D3666"/>
      <c r="E3666"/>
    </row>
    <row r="3667" spans="1:5">
      <c r="A3667"/>
      <c r="B3667"/>
      <c r="C3667"/>
      <c r="D3667"/>
      <c r="E3667"/>
    </row>
    <row r="3668" spans="1:5">
      <c r="A3668"/>
      <c r="B3668"/>
      <c r="C3668"/>
      <c r="D3668"/>
      <c r="E3668"/>
    </row>
    <row r="3669" spans="1:5">
      <c r="A3669"/>
      <c r="B3669"/>
      <c r="C3669"/>
      <c r="D3669"/>
      <c r="E3669"/>
    </row>
    <row r="3670" spans="1:5">
      <c r="A3670"/>
      <c r="B3670"/>
      <c r="C3670"/>
      <c r="D3670"/>
      <c r="E3670"/>
    </row>
    <row r="3671" spans="1:5">
      <c r="A3671"/>
      <c r="B3671"/>
      <c r="C3671"/>
      <c r="D3671"/>
      <c r="E3671"/>
    </row>
    <row r="3672" spans="1:5">
      <c r="A3672"/>
      <c r="B3672"/>
      <c r="C3672"/>
      <c r="D3672"/>
      <c r="E3672"/>
    </row>
    <row r="3673" spans="1:5">
      <c r="A3673"/>
      <c r="B3673"/>
      <c r="C3673"/>
      <c r="D3673"/>
      <c r="E3673"/>
    </row>
    <row r="3674" spans="1:5">
      <c r="A3674"/>
      <c r="B3674"/>
      <c r="C3674"/>
      <c r="D3674"/>
      <c r="E3674"/>
    </row>
    <row r="3675" spans="1:5">
      <c r="A3675"/>
      <c r="B3675"/>
      <c r="C3675"/>
      <c r="D3675"/>
      <c r="E3675"/>
    </row>
    <row r="3676" spans="1:5">
      <c r="A3676"/>
      <c r="B3676"/>
      <c r="C3676"/>
      <c r="D3676"/>
      <c r="E3676"/>
    </row>
    <row r="3677" spans="1:5">
      <c r="A3677"/>
      <c r="B3677"/>
      <c r="C3677"/>
      <c r="D3677"/>
      <c r="E3677"/>
    </row>
    <row r="3678" spans="1:5">
      <c r="A3678"/>
      <c r="B3678"/>
      <c r="C3678"/>
      <c r="D3678"/>
      <c r="E3678"/>
    </row>
    <row r="3679" spans="1:5">
      <c r="A3679"/>
      <c r="B3679"/>
      <c r="C3679"/>
      <c r="D3679"/>
      <c r="E3679"/>
    </row>
    <row r="3680" spans="1:5">
      <c r="A3680"/>
      <c r="B3680"/>
      <c r="C3680"/>
      <c r="D3680"/>
      <c r="E3680"/>
    </row>
    <row r="3681" spans="1:5">
      <c r="A3681"/>
      <c r="B3681"/>
      <c r="C3681"/>
      <c r="D3681"/>
      <c r="E3681"/>
    </row>
    <row r="3682" spans="1:5">
      <c r="A3682"/>
      <c r="B3682"/>
      <c r="C3682"/>
      <c r="D3682"/>
      <c r="E3682"/>
    </row>
    <row r="3683" spans="1:5">
      <c r="A3683"/>
      <c r="B3683"/>
      <c r="C3683"/>
      <c r="D3683"/>
      <c r="E3683"/>
    </row>
    <row r="3684" spans="1:5">
      <c r="A3684"/>
      <c r="B3684"/>
      <c r="C3684"/>
      <c r="D3684"/>
      <c r="E3684"/>
    </row>
    <row r="3685" spans="1:5">
      <c r="A3685"/>
      <c r="B3685"/>
      <c r="C3685"/>
      <c r="D3685"/>
      <c r="E3685"/>
    </row>
    <row r="3686" spans="1:5">
      <c r="A3686"/>
      <c r="B3686"/>
      <c r="C3686"/>
      <c r="D3686"/>
      <c r="E3686"/>
    </row>
    <row r="3687" spans="1:5">
      <c r="A3687"/>
      <c r="B3687"/>
      <c r="C3687"/>
      <c r="D3687"/>
      <c r="E3687"/>
    </row>
    <row r="3688" spans="1:5">
      <c r="A3688"/>
      <c r="B3688"/>
      <c r="C3688"/>
      <c r="D3688"/>
      <c r="E3688"/>
    </row>
    <row r="3689" spans="1:5">
      <c r="A3689"/>
      <c r="B3689"/>
      <c r="C3689"/>
      <c r="D3689"/>
      <c r="E3689"/>
    </row>
    <row r="3690" spans="1:5">
      <c r="A3690"/>
      <c r="B3690"/>
      <c r="C3690"/>
      <c r="D3690"/>
      <c r="E3690"/>
    </row>
    <row r="3691" spans="1:5">
      <c r="A3691"/>
      <c r="B3691"/>
      <c r="C3691"/>
      <c r="D3691"/>
      <c r="E3691"/>
    </row>
    <row r="3692" spans="1:5">
      <c r="A3692"/>
      <c r="B3692"/>
      <c r="C3692"/>
      <c r="D3692"/>
      <c r="E3692"/>
    </row>
    <row r="3693" spans="1:5">
      <c r="A3693"/>
      <c r="B3693"/>
      <c r="C3693"/>
      <c r="D3693"/>
      <c r="E3693"/>
    </row>
    <row r="3694" spans="1:5">
      <c r="A3694"/>
      <c r="B3694"/>
      <c r="C3694"/>
      <c r="D3694"/>
      <c r="E3694"/>
    </row>
    <row r="3695" spans="1:5">
      <c r="A3695"/>
      <c r="B3695"/>
      <c r="C3695"/>
      <c r="D3695"/>
      <c r="E3695"/>
    </row>
    <row r="3696" spans="1:5">
      <c r="A3696"/>
      <c r="B3696"/>
      <c r="C3696"/>
      <c r="D3696"/>
      <c r="E3696"/>
    </row>
    <row r="3697" spans="1:5">
      <c r="A3697"/>
      <c r="B3697"/>
      <c r="C3697"/>
      <c r="D3697"/>
      <c r="E3697"/>
    </row>
    <row r="3698" spans="1:5">
      <c r="A3698"/>
      <c r="B3698"/>
      <c r="C3698"/>
      <c r="D3698"/>
      <c r="E3698"/>
    </row>
    <row r="3699" spans="1:5">
      <c r="A3699"/>
      <c r="B3699"/>
      <c r="C3699"/>
      <c r="D3699"/>
      <c r="E3699"/>
    </row>
    <row r="3700" spans="1:5">
      <c r="A3700"/>
      <c r="B3700"/>
      <c r="C3700"/>
      <c r="D3700"/>
      <c r="E3700"/>
    </row>
    <row r="3701" spans="1:5">
      <c r="A3701"/>
      <c r="B3701"/>
      <c r="C3701"/>
      <c r="D3701"/>
      <c r="E3701"/>
    </row>
    <row r="3702" spans="1:5">
      <c r="A3702"/>
      <c r="B3702"/>
      <c r="C3702"/>
      <c r="D3702"/>
      <c r="E3702"/>
    </row>
    <row r="3703" spans="1:5">
      <c r="A3703"/>
      <c r="B3703"/>
      <c r="C3703"/>
      <c r="D3703"/>
      <c r="E3703"/>
    </row>
    <row r="3704" spans="1:5">
      <c r="A3704"/>
      <c r="B3704"/>
      <c r="C3704"/>
      <c r="D3704"/>
      <c r="E3704"/>
    </row>
    <row r="3705" spans="1:5">
      <c r="A3705"/>
      <c r="B3705"/>
      <c r="C3705"/>
      <c r="D3705"/>
      <c r="E3705"/>
    </row>
    <row r="3706" spans="1:5">
      <c r="A3706"/>
      <c r="B3706"/>
      <c r="C3706"/>
      <c r="D3706"/>
      <c r="E3706"/>
    </row>
    <row r="3707" spans="1:5">
      <c r="A3707"/>
      <c r="B3707"/>
      <c r="C3707"/>
      <c r="D3707"/>
      <c r="E3707"/>
    </row>
    <row r="3708" spans="1:5">
      <c r="A3708"/>
      <c r="B3708"/>
      <c r="C3708"/>
      <c r="D3708"/>
      <c r="E3708"/>
    </row>
    <row r="3709" spans="1:5">
      <c r="A3709"/>
      <c r="B3709"/>
      <c r="C3709"/>
      <c r="D3709"/>
      <c r="E3709"/>
    </row>
    <row r="3710" spans="1:5">
      <c r="A3710"/>
      <c r="B3710"/>
      <c r="C3710"/>
      <c r="D3710"/>
      <c r="E3710"/>
    </row>
    <row r="3711" spans="1:5">
      <c r="A3711"/>
      <c r="B3711"/>
      <c r="C3711"/>
      <c r="D3711"/>
      <c r="E3711"/>
    </row>
    <row r="3712" spans="1:5">
      <c r="A3712"/>
      <c r="B3712"/>
      <c r="C3712"/>
      <c r="D3712"/>
      <c r="E3712"/>
    </row>
    <row r="3713" spans="1:5">
      <c r="A3713"/>
      <c r="B3713"/>
      <c r="C3713"/>
      <c r="D3713"/>
      <c r="E3713"/>
    </row>
    <row r="3714" spans="1:5">
      <c r="A3714"/>
      <c r="B3714"/>
      <c r="C3714"/>
      <c r="D3714"/>
      <c r="E3714"/>
    </row>
    <row r="3715" spans="1:5">
      <c r="A3715"/>
      <c r="B3715"/>
      <c r="C3715"/>
      <c r="D3715"/>
      <c r="E3715"/>
    </row>
    <row r="3716" spans="1:5">
      <c r="A3716"/>
      <c r="B3716"/>
      <c r="C3716"/>
      <c r="D3716"/>
      <c r="E3716"/>
    </row>
    <row r="3717" spans="1:5">
      <c r="A3717"/>
      <c r="B3717"/>
      <c r="C3717"/>
      <c r="D3717"/>
      <c r="E3717"/>
    </row>
    <row r="3718" spans="1:5">
      <c r="A3718"/>
      <c r="B3718"/>
      <c r="C3718"/>
      <c r="D3718"/>
      <c r="E3718"/>
    </row>
    <row r="3719" spans="1:5">
      <c r="A3719"/>
      <c r="B3719"/>
      <c r="C3719"/>
      <c r="D3719"/>
      <c r="E3719"/>
    </row>
    <row r="3720" spans="1:5">
      <c r="A3720"/>
      <c r="B3720"/>
      <c r="C3720"/>
      <c r="D3720"/>
      <c r="E3720"/>
    </row>
    <row r="3721" spans="1:5">
      <c r="A3721"/>
      <c r="B3721"/>
      <c r="C3721"/>
      <c r="D3721"/>
      <c r="E3721"/>
    </row>
    <row r="3722" spans="1:5">
      <c r="A3722"/>
      <c r="B3722"/>
      <c r="C3722"/>
      <c r="D3722"/>
      <c r="E3722"/>
    </row>
    <row r="3723" spans="1:5">
      <c r="A3723"/>
      <c r="B3723"/>
      <c r="C3723"/>
      <c r="D3723"/>
      <c r="E3723"/>
    </row>
    <row r="3724" spans="1:5">
      <c r="A3724"/>
      <c r="B3724"/>
      <c r="C3724"/>
      <c r="D3724"/>
      <c r="E3724"/>
    </row>
    <row r="3725" spans="1:5">
      <c r="A3725"/>
      <c r="B3725"/>
      <c r="C3725"/>
      <c r="D3725"/>
      <c r="E3725"/>
    </row>
    <row r="3726" spans="1:5">
      <c r="A3726"/>
      <c r="B3726"/>
      <c r="C3726"/>
      <c r="D3726"/>
      <c r="E3726"/>
    </row>
    <row r="3727" spans="1:5">
      <c r="A3727"/>
      <c r="B3727"/>
      <c r="C3727"/>
      <c r="D3727"/>
      <c r="E3727"/>
    </row>
    <row r="3728" spans="1:5">
      <c r="A3728"/>
      <c r="B3728"/>
      <c r="C3728"/>
      <c r="D3728"/>
      <c r="E3728"/>
    </row>
    <row r="3729" spans="1:5">
      <c r="A3729"/>
      <c r="B3729"/>
      <c r="C3729"/>
      <c r="D3729"/>
      <c r="E3729"/>
    </row>
    <row r="3730" spans="1:5">
      <c r="A3730"/>
      <c r="B3730"/>
      <c r="C3730"/>
      <c r="D3730"/>
      <c r="E3730"/>
    </row>
    <row r="3731" spans="1:5">
      <c r="A3731"/>
      <c r="B3731"/>
      <c r="C3731"/>
      <c r="D3731"/>
      <c r="E3731"/>
    </row>
    <row r="3732" spans="1:5">
      <c r="A3732"/>
      <c r="B3732"/>
      <c r="C3732"/>
      <c r="D3732"/>
      <c r="E3732"/>
    </row>
    <row r="3733" spans="1:5">
      <c r="A3733"/>
      <c r="B3733"/>
      <c r="C3733"/>
      <c r="D3733"/>
      <c r="E3733"/>
    </row>
    <row r="3734" spans="1:5">
      <c r="A3734"/>
      <c r="B3734"/>
      <c r="C3734"/>
      <c r="D3734"/>
      <c r="E3734"/>
    </row>
    <row r="3735" spans="1:5">
      <c r="A3735"/>
      <c r="B3735"/>
      <c r="C3735"/>
      <c r="D3735"/>
      <c r="E3735"/>
    </row>
    <row r="3736" spans="1:5">
      <c r="A3736"/>
      <c r="B3736"/>
      <c r="C3736"/>
      <c r="D3736"/>
      <c r="E3736"/>
    </row>
    <row r="3737" spans="1:5">
      <c r="A3737"/>
      <c r="B3737"/>
      <c r="C3737"/>
      <c r="D3737"/>
      <c r="E3737"/>
    </row>
    <row r="3738" spans="1:5">
      <c r="A3738"/>
      <c r="B3738"/>
      <c r="C3738"/>
      <c r="D3738"/>
      <c r="E3738"/>
    </row>
    <row r="3739" spans="1:5">
      <c r="A3739"/>
      <c r="B3739"/>
      <c r="C3739"/>
      <c r="D3739"/>
      <c r="E3739"/>
    </row>
    <row r="3740" spans="1:5">
      <c r="A3740"/>
      <c r="B3740"/>
      <c r="C3740"/>
      <c r="D3740"/>
      <c r="E3740"/>
    </row>
    <row r="3741" spans="1:5">
      <c r="A3741"/>
      <c r="B3741"/>
      <c r="C3741"/>
      <c r="D3741"/>
      <c r="E3741"/>
    </row>
    <row r="3742" spans="1:5">
      <c r="A3742"/>
      <c r="B3742"/>
      <c r="C3742"/>
      <c r="D3742"/>
      <c r="E3742"/>
    </row>
    <row r="3743" spans="1:5">
      <c r="A3743"/>
      <c r="B3743"/>
      <c r="C3743"/>
      <c r="D3743"/>
      <c r="E3743"/>
    </row>
    <row r="3744" spans="1:5">
      <c r="A3744"/>
      <c r="B3744"/>
      <c r="C3744"/>
      <c r="D3744"/>
      <c r="E3744"/>
    </row>
    <row r="3745" spans="1:5">
      <c r="A3745"/>
      <c r="B3745"/>
      <c r="C3745"/>
      <c r="D3745"/>
      <c r="E3745"/>
    </row>
    <row r="3746" spans="1:5">
      <c r="A3746"/>
      <c r="B3746"/>
      <c r="C3746"/>
      <c r="D3746"/>
      <c r="E3746"/>
    </row>
    <row r="3747" spans="1:5">
      <c r="A3747"/>
      <c r="B3747"/>
      <c r="C3747"/>
      <c r="D3747"/>
      <c r="E3747"/>
    </row>
    <row r="3748" spans="1:5">
      <c r="A3748"/>
      <c r="B3748"/>
      <c r="C3748"/>
      <c r="D3748"/>
      <c r="E3748"/>
    </row>
    <row r="3749" spans="1:5">
      <c r="A3749"/>
      <c r="B3749"/>
      <c r="C3749"/>
      <c r="D3749"/>
      <c r="E3749"/>
    </row>
    <row r="3750" spans="1:5">
      <c r="A3750"/>
      <c r="B3750"/>
      <c r="C3750"/>
      <c r="D3750"/>
      <c r="E3750"/>
    </row>
    <row r="3751" spans="1:5">
      <c r="A3751"/>
      <c r="B3751"/>
      <c r="C3751"/>
      <c r="D3751"/>
      <c r="E3751"/>
    </row>
    <row r="3752" spans="1:5">
      <c r="A3752"/>
      <c r="B3752"/>
      <c r="C3752"/>
      <c r="D3752"/>
      <c r="E3752"/>
    </row>
    <row r="3753" spans="1:5">
      <c r="A3753"/>
      <c r="B3753"/>
      <c r="C3753"/>
      <c r="D3753"/>
      <c r="E3753"/>
    </row>
    <row r="3754" spans="1:5">
      <c r="A3754"/>
      <c r="B3754"/>
      <c r="C3754"/>
      <c r="D3754"/>
      <c r="E3754"/>
    </row>
    <row r="3755" spans="1:5">
      <c r="A3755"/>
      <c r="B3755"/>
      <c r="C3755"/>
      <c r="D3755"/>
      <c r="E3755"/>
    </row>
    <row r="3756" spans="1:5">
      <c r="A3756"/>
      <c r="B3756"/>
      <c r="C3756"/>
      <c r="D3756"/>
      <c r="E3756"/>
    </row>
    <row r="3757" spans="1:5">
      <c r="A3757"/>
      <c r="B3757"/>
      <c r="C3757"/>
      <c r="D3757"/>
      <c r="E3757"/>
    </row>
    <row r="3758" spans="1:5">
      <c r="A3758"/>
      <c r="B3758"/>
      <c r="C3758"/>
      <c r="D3758"/>
      <c r="E3758"/>
    </row>
    <row r="3759" spans="1:5">
      <c r="A3759"/>
      <c r="B3759"/>
      <c r="C3759"/>
      <c r="D3759"/>
      <c r="E3759"/>
    </row>
    <row r="3760" spans="1:5">
      <c r="A3760"/>
      <c r="B3760"/>
      <c r="C3760"/>
      <c r="D3760"/>
      <c r="E3760"/>
    </row>
    <row r="3761" spans="1:5">
      <c r="A3761"/>
      <c r="B3761"/>
      <c r="C3761"/>
      <c r="D3761"/>
      <c r="E3761"/>
    </row>
    <row r="3762" spans="1:5">
      <c r="A3762"/>
      <c r="B3762"/>
      <c r="C3762"/>
      <c r="D3762"/>
      <c r="E3762"/>
    </row>
    <row r="3763" spans="1:5">
      <c r="A3763"/>
      <c r="B3763"/>
      <c r="C3763"/>
      <c r="D3763"/>
      <c r="E3763"/>
    </row>
    <row r="3764" spans="1:5">
      <c r="A3764"/>
      <c r="B3764"/>
      <c r="C3764"/>
      <c r="D3764"/>
      <c r="E3764"/>
    </row>
    <row r="3765" spans="1:5">
      <c r="A3765"/>
      <c r="B3765"/>
      <c r="C3765"/>
      <c r="D3765"/>
      <c r="E3765"/>
    </row>
    <row r="3766" spans="1:5">
      <c r="A3766"/>
      <c r="B3766"/>
      <c r="C3766"/>
      <c r="D3766"/>
      <c r="E3766"/>
    </row>
    <row r="3767" spans="1:5">
      <c r="A3767"/>
      <c r="B3767"/>
      <c r="C3767"/>
      <c r="D3767"/>
      <c r="E3767"/>
    </row>
    <row r="3768" spans="1:5">
      <c r="A3768"/>
      <c r="B3768"/>
      <c r="C3768"/>
      <c r="D3768"/>
      <c r="E3768"/>
    </row>
    <row r="3769" spans="1:5">
      <c r="A3769"/>
      <c r="B3769"/>
      <c r="C3769"/>
      <c r="D3769"/>
      <c r="E3769"/>
    </row>
    <row r="3770" spans="1:5">
      <c r="A3770"/>
      <c r="B3770"/>
      <c r="C3770"/>
      <c r="D3770"/>
      <c r="E3770"/>
    </row>
    <row r="3771" spans="1:5">
      <c r="A3771"/>
      <c r="B3771"/>
      <c r="C3771"/>
      <c r="D3771"/>
      <c r="E3771"/>
    </row>
    <row r="3772" spans="1:5">
      <c r="A3772"/>
      <c r="B3772"/>
      <c r="C3772"/>
      <c r="D3772"/>
      <c r="E3772"/>
    </row>
    <row r="3773" spans="1:5">
      <c r="A3773"/>
      <c r="B3773"/>
      <c r="C3773"/>
      <c r="D3773"/>
      <c r="E3773"/>
    </row>
    <row r="3774" spans="1:5">
      <c r="A3774"/>
      <c r="B3774"/>
      <c r="C3774"/>
      <c r="D3774"/>
      <c r="E3774"/>
    </row>
    <row r="3775" spans="1:5">
      <c r="A3775"/>
      <c r="B3775"/>
      <c r="C3775"/>
      <c r="D3775"/>
      <c r="E3775"/>
    </row>
    <row r="3776" spans="1:5">
      <c r="A3776"/>
      <c r="B3776"/>
      <c r="C3776"/>
      <c r="D3776"/>
      <c r="E3776"/>
    </row>
    <row r="3777" spans="1:5">
      <c r="A3777"/>
      <c r="B3777"/>
      <c r="C3777"/>
      <c r="D3777"/>
      <c r="E3777"/>
    </row>
    <row r="3778" spans="1:5">
      <c r="A3778"/>
      <c r="B3778"/>
      <c r="C3778"/>
      <c r="D3778"/>
      <c r="E3778"/>
    </row>
    <row r="3779" spans="1:5">
      <c r="A3779"/>
      <c r="B3779"/>
      <c r="C3779"/>
      <c r="D3779"/>
      <c r="E3779"/>
    </row>
    <row r="3780" spans="1:5">
      <c r="A3780"/>
      <c r="B3780"/>
      <c r="C3780"/>
      <c r="D3780"/>
      <c r="E3780"/>
    </row>
    <row r="3781" spans="1:5">
      <c r="A3781"/>
      <c r="B3781"/>
      <c r="C3781"/>
      <c r="D3781"/>
      <c r="E3781"/>
    </row>
    <row r="3782" spans="1:5">
      <c r="A3782"/>
      <c r="B3782"/>
      <c r="C3782"/>
      <c r="D3782"/>
      <c r="E3782"/>
    </row>
    <row r="3783" spans="1:5">
      <c r="A3783"/>
      <c r="B3783"/>
      <c r="C3783"/>
      <c r="D3783"/>
      <c r="E3783"/>
    </row>
    <row r="3784" spans="1:5">
      <c r="A3784"/>
      <c r="B3784"/>
      <c r="C3784"/>
      <c r="D3784"/>
      <c r="E3784"/>
    </row>
    <row r="3785" spans="1:5">
      <c r="A3785"/>
      <c r="B3785"/>
      <c r="C3785"/>
      <c r="D3785"/>
      <c r="E3785"/>
    </row>
    <row r="3786" spans="1:5">
      <c r="A3786"/>
      <c r="B3786"/>
      <c r="C3786"/>
      <c r="D3786"/>
      <c r="E3786"/>
    </row>
    <row r="3787" spans="1:5">
      <c r="A3787"/>
      <c r="B3787"/>
      <c r="C3787"/>
      <c r="D3787"/>
      <c r="E3787"/>
    </row>
    <row r="3788" spans="1:5">
      <c r="A3788"/>
      <c r="B3788"/>
      <c r="C3788"/>
      <c r="D3788"/>
      <c r="E3788"/>
    </row>
    <row r="3789" spans="1:5">
      <c r="A3789"/>
      <c r="B3789"/>
      <c r="C3789"/>
      <c r="D3789"/>
      <c r="E3789"/>
    </row>
    <row r="3790" spans="1:5">
      <c r="A3790"/>
      <c r="B3790"/>
      <c r="C3790"/>
      <c r="D3790"/>
      <c r="E3790"/>
    </row>
    <row r="3791" spans="1:5">
      <c r="A3791"/>
      <c r="B3791"/>
      <c r="C3791"/>
      <c r="D3791"/>
      <c r="E3791"/>
    </row>
    <row r="3792" spans="1:5">
      <c r="A3792"/>
      <c r="B3792"/>
      <c r="C3792"/>
      <c r="D3792"/>
      <c r="E3792"/>
    </row>
    <row r="3793" spans="1:5">
      <c r="A3793"/>
      <c r="B3793"/>
      <c r="C3793"/>
      <c r="D3793"/>
      <c r="E3793"/>
    </row>
    <row r="3794" spans="1:5">
      <c r="A3794"/>
      <c r="B3794"/>
      <c r="C3794"/>
      <c r="D3794"/>
      <c r="E3794"/>
    </row>
    <row r="3795" spans="1:5">
      <c r="A3795"/>
      <c r="B3795"/>
      <c r="C3795"/>
      <c r="D3795"/>
      <c r="E3795"/>
    </row>
    <row r="3796" spans="1:5">
      <c r="A3796"/>
      <c r="B3796"/>
      <c r="C3796"/>
      <c r="D3796"/>
      <c r="E3796"/>
    </row>
    <row r="3797" spans="1:5">
      <c r="A3797"/>
      <c r="B3797"/>
      <c r="C3797"/>
      <c r="D3797"/>
      <c r="E3797"/>
    </row>
    <row r="3798" spans="1:5">
      <c r="A3798"/>
      <c r="B3798"/>
      <c r="C3798"/>
      <c r="D3798"/>
      <c r="E3798"/>
    </row>
    <row r="3799" spans="1:5">
      <c r="A3799"/>
      <c r="B3799"/>
      <c r="C3799"/>
      <c r="D3799"/>
      <c r="E3799"/>
    </row>
    <row r="3800" spans="1:5">
      <c r="A3800"/>
      <c r="B3800"/>
      <c r="C3800"/>
      <c r="D3800"/>
      <c r="E3800"/>
    </row>
    <row r="3801" spans="1:5">
      <c r="A3801"/>
      <c r="B3801"/>
      <c r="C3801"/>
      <c r="D3801"/>
      <c r="E3801"/>
    </row>
    <row r="3802" spans="1:5">
      <c r="A3802"/>
      <c r="B3802"/>
      <c r="C3802"/>
      <c r="D3802"/>
      <c r="E3802"/>
    </row>
    <row r="3803" spans="1:5">
      <c r="A3803"/>
      <c r="B3803"/>
      <c r="C3803"/>
      <c r="D3803"/>
      <c r="E3803"/>
    </row>
    <row r="3804" spans="1:5">
      <c r="A3804"/>
      <c r="B3804"/>
      <c r="C3804"/>
      <c r="D3804"/>
      <c r="E3804"/>
    </row>
    <row r="3805" spans="1:5">
      <c r="A3805"/>
      <c r="B3805"/>
      <c r="C3805"/>
      <c r="D3805"/>
      <c r="E3805"/>
    </row>
    <row r="3806" spans="1:5">
      <c r="A3806"/>
      <c r="B3806"/>
      <c r="C3806"/>
      <c r="D3806"/>
      <c r="E3806"/>
    </row>
    <row r="3807" spans="1:5">
      <c r="A3807"/>
      <c r="B3807"/>
      <c r="C3807"/>
      <c r="D3807"/>
      <c r="E3807"/>
    </row>
    <row r="3808" spans="1:5">
      <c r="A3808"/>
      <c r="B3808"/>
      <c r="C3808"/>
      <c r="D3808"/>
      <c r="E3808"/>
    </row>
    <row r="3809" spans="1:5">
      <c r="A3809"/>
      <c r="B3809"/>
      <c r="C3809"/>
      <c r="D3809"/>
      <c r="E3809"/>
    </row>
    <row r="3810" spans="1:5">
      <c r="A3810"/>
      <c r="B3810"/>
      <c r="C3810"/>
      <c r="D3810"/>
      <c r="E3810"/>
    </row>
    <row r="3811" spans="1:5">
      <c r="A3811"/>
      <c r="B3811"/>
      <c r="C3811"/>
      <c r="D3811"/>
      <c r="E3811"/>
    </row>
    <row r="3812" spans="1:5">
      <c r="A3812"/>
      <c r="B3812"/>
      <c r="C3812"/>
      <c r="D3812"/>
      <c r="E3812"/>
    </row>
    <row r="3813" spans="1:5">
      <c r="A3813"/>
      <c r="B3813"/>
      <c r="C3813"/>
      <c r="D3813"/>
      <c r="E3813"/>
    </row>
    <row r="3814" spans="1:5">
      <c r="A3814"/>
      <c r="B3814"/>
      <c r="C3814"/>
      <c r="D3814"/>
      <c r="E3814"/>
    </row>
    <row r="3815" spans="1:5">
      <c r="A3815"/>
      <c r="B3815"/>
      <c r="C3815"/>
      <c r="D3815"/>
      <c r="E3815"/>
    </row>
    <row r="3816" spans="1:5">
      <c r="A3816"/>
      <c r="B3816"/>
      <c r="C3816"/>
      <c r="D3816"/>
      <c r="E3816"/>
    </row>
    <row r="3817" spans="1:5">
      <c r="A3817"/>
      <c r="B3817"/>
      <c r="C3817"/>
      <c r="D3817"/>
      <c r="E3817"/>
    </row>
    <row r="3818" spans="1:5">
      <c r="A3818"/>
      <c r="B3818"/>
      <c r="C3818"/>
      <c r="D3818"/>
      <c r="E3818"/>
    </row>
    <row r="3819" spans="1:5">
      <c r="A3819"/>
      <c r="B3819"/>
      <c r="C3819"/>
      <c r="D3819"/>
      <c r="E3819"/>
    </row>
    <row r="3820" spans="1:5">
      <c r="A3820"/>
      <c r="B3820"/>
      <c r="C3820"/>
      <c r="D3820"/>
      <c r="E3820"/>
    </row>
    <row r="3821" spans="1:5">
      <c r="A3821"/>
      <c r="B3821"/>
      <c r="C3821"/>
      <c r="D3821"/>
      <c r="E3821"/>
    </row>
    <row r="3822" spans="1:5">
      <c r="A3822"/>
      <c r="B3822"/>
      <c r="C3822"/>
      <c r="D3822"/>
      <c r="E3822"/>
    </row>
    <row r="3823" spans="1:5">
      <c r="A3823"/>
      <c r="B3823"/>
      <c r="C3823"/>
      <c r="D3823"/>
      <c r="E3823"/>
    </row>
    <row r="3824" spans="1:5">
      <c r="A3824"/>
      <c r="B3824"/>
      <c r="C3824"/>
      <c r="D3824"/>
      <c r="E3824"/>
    </row>
    <row r="3825" spans="1:5">
      <c r="A3825"/>
      <c r="B3825"/>
      <c r="C3825"/>
      <c r="D3825"/>
      <c r="E3825"/>
    </row>
    <row r="3826" spans="1:5">
      <c r="A3826"/>
      <c r="B3826"/>
      <c r="C3826"/>
      <c r="D3826"/>
      <c r="E3826"/>
    </row>
    <row r="3827" spans="1:5">
      <c r="A3827"/>
      <c r="B3827"/>
      <c r="C3827"/>
      <c r="D3827"/>
      <c r="E3827"/>
    </row>
    <row r="3828" spans="1:5">
      <c r="A3828"/>
      <c r="B3828"/>
      <c r="C3828"/>
      <c r="D3828"/>
      <c r="E3828"/>
    </row>
    <row r="3829" spans="1:5">
      <c r="A3829"/>
      <c r="B3829"/>
      <c r="C3829"/>
      <c r="D3829"/>
      <c r="E3829"/>
    </row>
    <row r="3830" spans="1:5">
      <c r="A3830"/>
      <c r="B3830"/>
      <c r="C3830"/>
      <c r="D3830"/>
      <c r="E3830"/>
    </row>
    <row r="3831" spans="1:5">
      <c r="A3831"/>
      <c r="B3831"/>
      <c r="C3831"/>
      <c r="D3831"/>
      <c r="E3831"/>
    </row>
    <row r="3832" spans="1:5">
      <c r="A3832"/>
      <c r="B3832"/>
      <c r="C3832"/>
      <c r="D3832"/>
      <c r="E3832"/>
    </row>
    <row r="3833" spans="1:5">
      <c r="A3833"/>
      <c r="B3833"/>
      <c r="C3833"/>
      <c r="D3833"/>
      <c r="E3833"/>
    </row>
    <row r="3834" spans="1:5">
      <c r="A3834"/>
      <c r="B3834"/>
      <c r="C3834"/>
      <c r="D3834"/>
      <c r="E3834"/>
    </row>
    <row r="3835" spans="1:5">
      <c r="A3835"/>
      <c r="B3835"/>
      <c r="C3835"/>
      <c r="D3835"/>
      <c r="E3835"/>
    </row>
    <row r="3836" spans="1:5">
      <c r="A3836"/>
      <c r="B3836"/>
      <c r="C3836"/>
      <c r="D3836"/>
      <c r="E3836"/>
    </row>
    <row r="3837" spans="1:5">
      <c r="A3837"/>
      <c r="B3837"/>
      <c r="C3837"/>
      <c r="D3837"/>
      <c r="E3837"/>
    </row>
    <row r="3838" spans="1:5">
      <c r="A3838"/>
      <c r="B3838"/>
      <c r="C3838"/>
      <c r="D3838"/>
      <c r="E3838"/>
    </row>
    <row r="3839" spans="1:5">
      <c r="A3839"/>
      <c r="B3839"/>
      <c r="C3839"/>
      <c r="D3839"/>
      <c r="E3839"/>
    </row>
    <row r="3840" spans="1:5">
      <c r="A3840"/>
      <c r="B3840"/>
      <c r="C3840"/>
      <c r="D3840"/>
      <c r="E3840"/>
    </row>
    <row r="3841" spans="1:5">
      <c r="A3841"/>
      <c r="B3841"/>
      <c r="C3841"/>
      <c r="D3841"/>
      <c r="E3841"/>
    </row>
    <row r="3842" spans="1:5">
      <c r="A3842"/>
      <c r="B3842"/>
      <c r="C3842"/>
      <c r="D3842"/>
      <c r="E3842"/>
    </row>
    <row r="3843" spans="1:5">
      <c r="A3843"/>
      <c r="B3843"/>
      <c r="C3843"/>
      <c r="D3843"/>
      <c r="E3843"/>
    </row>
    <row r="3844" spans="1:5">
      <c r="A3844"/>
      <c r="B3844"/>
      <c r="C3844"/>
      <c r="D3844"/>
      <c r="E3844"/>
    </row>
    <row r="3845" spans="1:5">
      <c r="A3845"/>
      <c r="B3845"/>
      <c r="C3845"/>
      <c r="D3845"/>
      <c r="E3845"/>
    </row>
    <row r="3846" spans="1:5">
      <c r="A3846"/>
      <c r="B3846"/>
      <c r="C3846"/>
      <c r="D3846"/>
      <c r="E3846"/>
    </row>
    <row r="3847" spans="1:5">
      <c r="A3847"/>
      <c r="B3847"/>
      <c r="C3847"/>
      <c r="D3847"/>
      <c r="E3847"/>
    </row>
    <row r="3848" spans="1:5">
      <c r="A3848"/>
      <c r="B3848"/>
      <c r="C3848"/>
      <c r="D3848"/>
      <c r="E3848"/>
    </row>
    <row r="3849" spans="1:5">
      <c r="A3849"/>
      <c r="B3849"/>
      <c r="C3849"/>
      <c r="D3849"/>
      <c r="E3849"/>
    </row>
    <row r="3850" spans="1:5">
      <c r="A3850"/>
      <c r="B3850"/>
      <c r="C3850"/>
      <c r="D3850"/>
      <c r="E3850"/>
    </row>
    <row r="3851" spans="1:5">
      <c r="A3851"/>
      <c r="B3851"/>
      <c r="C3851"/>
      <c r="D3851"/>
      <c r="E3851"/>
    </row>
    <row r="3852" spans="1:5">
      <c r="A3852"/>
      <c r="B3852"/>
      <c r="C3852"/>
      <c r="D3852"/>
      <c r="E3852"/>
    </row>
    <row r="3853" spans="1:5">
      <c r="A3853"/>
      <c r="B3853"/>
      <c r="C3853"/>
      <c r="D3853"/>
      <c r="E3853"/>
    </row>
    <row r="3854" spans="1:5">
      <c r="A3854"/>
      <c r="B3854"/>
      <c r="C3854"/>
      <c r="D3854"/>
      <c r="E3854"/>
    </row>
    <row r="3855" spans="1:5">
      <c r="A3855"/>
      <c r="B3855"/>
      <c r="C3855"/>
      <c r="D3855"/>
      <c r="E3855"/>
    </row>
    <row r="3856" spans="1:5">
      <c r="A3856"/>
      <c r="B3856"/>
      <c r="C3856"/>
      <c r="D3856"/>
      <c r="E3856"/>
    </row>
    <row r="3857" spans="1:5">
      <c r="A3857"/>
      <c r="B3857"/>
      <c r="C3857"/>
      <c r="D3857"/>
      <c r="E3857"/>
    </row>
    <row r="3858" spans="1:5">
      <c r="A3858"/>
      <c r="B3858"/>
      <c r="C3858"/>
      <c r="D3858"/>
      <c r="E3858"/>
    </row>
    <row r="3859" spans="1:5">
      <c r="A3859"/>
      <c r="B3859"/>
      <c r="C3859"/>
      <c r="D3859"/>
      <c r="E3859"/>
    </row>
    <row r="3860" spans="1:5">
      <c r="A3860"/>
      <c r="B3860"/>
      <c r="C3860"/>
      <c r="D3860"/>
      <c r="E3860"/>
    </row>
    <row r="3861" spans="1:5">
      <c r="A3861"/>
      <c r="B3861"/>
      <c r="C3861"/>
      <c r="D3861"/>
      <c r="E3861"/>
    </row>
    <row r="3862" spans="1:5">
      <c r="A3862"/>
      <c r="B3862"/>
      <c r="C3862"/>
      <c r="D3862"/>
      <c r="E3862"/>
    </row>
    <row r="3863" spans="1:5">
      <c r="A3863"/>
      <c r="B3863"/>
      <c r="C3863"/>
      <c r="D3863"/>
      <c r="E3863"/>
    </row>
    <row r="3864" spans="1:5">
      <c r="A3864"/>
      <c r="B3864"/>
      <c r="C3864"/>
      <c r="D3864"/>
      <c r="E3864"/>
    </row>
    <row r="3865" spans="1:5">
      <c r="A3865"/>
      <c r="B3865"/>
      <c r="C3865"/>
      <c r="D3865"/>
      <c r="E3865"/>
    </row>
    <row r="3866" spans="1:5">
      <c r="A3866"/>
      <c r="B3866"/>
      <c r="C3866"/>
      <c r="D3866"/>
      <c r="E3866"/>
    </row>
    <row r="3867" spans="1:5">
      <c r="A3867"/>
      <c r="B3867"/>
      <c r="C3867"/>
      <c r="D3867"/>
      <c r="E3867"/>
    </row>
    <row r="3868" spans="1:5">
      <c r="A3868"/>
      <c r="B3868"/>
      <c r="C3868"/>
      <c r="D3868"/>
      <c r="E3868"/>
    </row>
    <row r="3869" spans="1:5">
      <c r="A3869"/>
      <c r="B3869"/>
      <c r="C3869"/>
      <c r="D3869"/>
      <c r="E3869"/>
    </row>
    <row r="3870" spans="1:5">
      <c r="A3870"/>
      <c r="B3870"/>
      <c r="C3870"/>
      <c r="D3870"/>
      <c r="E3870"/>
    </row>
    <row r="3871" spans="1:5">
      <c r="A3871"/>
      <c r="B3871"/>
      <c r="C3871"/>
      <c r="D3871"/>
      <c r="E3871"/>
    </row>
    <row r="3872" spans="1:5">
      <c r="A3872"/>
      <c r="B3872"/>
      <c r="C3872"/>
      <c r="D3872"/>
      <c r="E3872"/>
    </row>
    <row r="3873" spans="1:5">
      <c r="A3873"/>
      <c r="B3873"/>
      <c r="C3873"/>
      <c r="D3873"/>
      <c r="E3873"/>
    </row>
    <row r="3874" spans="1:5">
      <c r="A3874"/>
      <c r="B3874"/>
      <c r="C3874"/>
      <c r="D3874"/>
      <c r="E3874"/>
    </row>
    <row r="3875" spans="1:5">
      <c r="A3875"/>
      <c r="B3875"/>
      <c r="C3875"/>
      <c r="D3875"/>
      <c r="E3875"/>
    </row>
    <row r="3876" spans="1:5">
      <c r="A3876"/>
      <c r="B3876"/>
      <c r="C3876"/>
      <c r="D3876"/>
      <c r="E3876"/>
    </row>
    <row r="3877" spans="1:5">
      <c r="A3877"/>
      <c r="B3877"/>
      <c r="C3877"/>
      <c r="D3877"/>
      <c r="E3877"/>
    </row>
    <row r="3878" spans="1:5">
      <c r="A3878"/>
      <c r="B3878"/>
      <c r="C3878"/>
      <c r="D3878"/>
      <c r="E3878"/>
    </row>
    <row r="3879" spans="1:5">
      <c r="A3879"/>
      <c r="B3879"/>
      <c r="C3879"/>
      <c r="D3879"/>
      <c r="E3879"/>
    </row>
    <row r="3880" spans="1:5">
      <c r="A3880"/>
      <c r="B3880"/>
      <c r="C3880"/>
      <c r="D3880"/>
      <c r="E3880"/>
    </row>
    <row r="3881" spans="1:5">
      <c r="A3881"/>
      <c r="B3881"/>
      <c r="C3881"/>
      <c r="D3881"/>
      <c r="E3881"/>
    </row>
    <row r="3882" spans="1:5">
      <c r="A3882"/>
      <c r="B3882"/>
      <c r="C3882"/>
      <c r="D3882"/>
      <c r="E3882"/>
    </row>
    <row r="3883" spans="1:5">
      <c r="A3883"/>
      <c r="B3883"/>
      <c r="C3883"/>
      <c r="D3883"/>
      <c r="E3883"/>
    </row>
    <row r="3884" spans="1:5">
      <c r="A3884"/>
      <c r="B3884"/>
      <c r="C3884"/>
      <c r="D3884"/>
      <c r="E3884"/>
    </row>
    <row r="3885" spans="1:5">
      <c r="A3885"/>
      <c r="B3885"/>
      <c r="C3885"/>
      <c r="D3885"/>
      <c r="E3885"/>
    </row>
    <row r="3886" spans="1:5">
      <c r="A3886"/>
      <c r="B3886"/>
      <c r="C3886"/>
      <c r="D3886"/>
      <c r="E3886"/>
    </row>
    <row r="3887" spans="1:5">
      <c r="A3887"/>
      <c r="B3887"/>
      <c r="C3887"/>
      <c r="D3887"/>
      <c r="E3887"/>
    </row>
    <row r="3888" spans="1:5">
      <c r="A3888"/>
      <c r="B3888"/>
      <c r="C3888"/>
      <c r="D3888"/>
      <c r="E3888"/>
    </row>
    <row r="3889" spans="1:5">
      <c r="A3889"/>
      <c r="B3889"/>
      <c r="C3889"/>
      <c r="D3889"/>
      <c r="E3889"/>
    </row>
    <row r="3890" spans="1:5">
      <c r="A3890"/>
      <c r="B3890"/>
      <c r="C3890"/>
      <c r="D3890"/>
      <c r="E3890"/>
    </row>
    <row r="3891" spans="1:5">
      <c r="A3891"/>
      <c r="B3891"/>
      <c r="C3891"/>
      <c r="D3891"/>
      <c r="E3891"/>
    </row>
    <row r="3892" spans="1:5">
      <c r="A3892"/>
      <c r="B3892"/>
      <c r="C3892"/>
      <c r="D3892"/>
      <c r="E3892"/>
    </row>
    <row r="3893" spans="1:5">
      <c r="A3893"/>
      <c r="B3893"/>
      <c r="C3893"/>
      <c r="D3893"/>
      <c r="E3893"/>
    </row>
    <row r="3894" spans="1:5">
      <c r="A3894"/>
      <c r="B3894"/>
      <c r="C3894"/>
      <c r="D3894"/>
      <c r="E3894"/>
    </row>
    <row r="3895" spans="1:5">
      <c r="A3895"/>
      <c r="B3895"/>
      <c r="C3895"/>
      <c r="D3895"/>
      <c r="E3895"/>
    </row>
    <row r="3896" spans="1:5">
      <c r="A3896"/>
      <c r="B3896"/>
      <c r="C3896"/>
      <c r="D3896"/>
      <c r="E3896"/>
    </row>
    <row r="3897" spans="1:5">
      <c r="A3897"/>
      <c r="B3897"/>
      <c r="C3897"/>
      <c r="D3897"/>
      <c r="E3897"/>
    </row>
    <row r="3898" spans="1:5">
      <c r="A3898"/>
      <c r="B3898"/>
      <c r="C3898"/>
      <c r="D3898"/>
      <c r="E3898"/>
    </row>
    <row r="3899" spans="1:5">
      <c r="A3899"/>
      <c r="B3899"/>
      <c r="C3899"/>
      <c r="D3899"/>
      <c r="E3899"/>
    </row>
    <row r="3900" spans="1:5">
      <c r="A3900"/>
      <c r="B3900"/>
      <c r="C3900"/>
      <c r="D3900"/>
      <c r="E3900"/>
    </row>
    <row r="3901" spans="1:5">
      <c r="A3901"/>
      <c r="B3901"/>
      <c r="C3901"/>
      <c r="D3901"/>
      <c r="E3901"/>
    </row>
    <row r="3902" spans="1:5">
      <c r="A3902"/>
      <c r="B3902"/>
      <c r="C3902"/>
      <c r="D3902"/>
      <c r="E3902"/>
    </row>
    <row r="3903" spans="1:5">
      <c r="A3903"/>
      <c r="B3903"/>
      <c r="C3903"/>
      <c r="D3903"/>
      <c r="E3903"/>
    </row>
    <row r="3904" spans="1:5">
      <c r="A3904"/>
      <c r="B3904"/>
      <c r="C3904"/>
      <c r="D3904"/>
      <c r="E3904"/>
    </row>
    <row r="3905" spans="1:5">
      <c r="A3905"/>
      <c r="B3905"/>
      <c r="C3905"/>
      <c r="D3905"/>
      <c r="E3905"/>
    </row>
    <row r="3906" spans="1:5">
      <c r="A3906"/>
      <c r="B3906"/>
      <c r="C3906"/>
      <c r="D3906"/>
      <c r="E3906"/>
    </row>
    <row r="3907" spans="1:5">
      <c r="A3907"/>
      <c r="B3907"/>
      <c r="C3907"/>
      <c r="D3907"/>
      <c r="E3907"/>
    </row>
    <row r="3908" spans="1:5">
      <c r="A3908"/>
      <c r="B3908"/>
      <c r="C3908"/>
      <c r="D3908"/>
      <c r="E3908"/>
    </row>
    <row r="3909" spans="1:5">
      <c r="A3909"/>
      <c r="B3909"/>
      <c r="C3909"/>
      <c r="D3909"/>
      <c r="E3909"/>
    </row>
    <row r="3910" spans="1:5">
      <c r="A3910"/>
      <c r="B3910"/>
      <c r="C3910"/>
      <c r="D3910"/>
      <c r="E3910"/>
    </row>
    <row r="3911" spans="1:5">
      <c r="A3911"/>
      <c r="B3911"/>
      <c r="C3911"/>
      <c r="D3911"/>
      <c r="E3911"/>
    </row>
    <row r="3912" spans="1:5">
      <c r="A3912"/>
      <c r="B3912"/>
      <c r="C3912"/>
      <c r="D3912"/>
      <c r="E3912"/>
    </row>
    <row r="3913" spans="1:5">
      <c r="A3913"/>
      <c r="B3913"/>
      <c r="C3913"/>
      <c r="D3913"/>
      <c r="E3913"/>
    </row>
    <row r="3914" spans="1:5">
      <c r="A3914"/>
      <c r="B3914"/>
      <c r="C3914"/>
      <c r="D3914"/>
      <c r="E3914"/>
    </row>
    <row r="3915" spans="1:5">
      <c r="A3915"/>
      <c r="B3915"/>
      <c r="C3915"/>
      <c r="D3915"/>
      <c r="E3915"/>
    </row>
    <row r="3916" spans="1:5">
      <c r="A3916"/>
      <c r="B3916"/>
      <c r="C3916"/>
      <c r="D3916"/>
      <c r="E3916"/>
    </row>
    <row r="3917" spans="1:5">
      <c r="A3917"/>
      <c r="B3917"/>
      <c r="C3917"/>
      <c r="D3917"/>
      <c r="E3917"/>
    </row>
    <row r="3918" spans="1:5">
      <c r="A3918"/>
      <c r="B3918"/>
      <c r="C3918"/>
      <c r="D3918"/>
      <c r="E3918"/>
    </row>
    <row r="3919" spans="1:5">
      <c r="A3919"/>
      <c r="B3919"/>
      <c r="C3919"/>
      <c r="D3919"/>
      <c r="E3919"/>
    </row>
    <row r="3920" spans="1:5">
      <c r="A3920"/>
      <c r="B3920"/>
      <c r="C3920"/>
      <c r="D3920"/>
      <c r="E3920"/>
    </row>
    <row r="3921" spans="1:5">
      <c r="A3921"/>
      <c r="B3921"/>
      <c r="C3921"/>
      <c r="D3921"/>
      <c r="E3921"/>
    </row>
    <row r="3922" spans="1:5">
      <c r="A3922"/>
      <c r="B3922"/>
      <c r="C3922"/>
      <c r="D3922"/>
      <c r="E3922"/>
    </row>
    <row r="3923" spans="1:5">
      <c r="A3923"/>
      <c r="B3923"/>
      <c r="C3923"/>
      <c r="D3923"/>
      <c r="E3923"/>
    </row>
    <row r="3924" spans="1:5">
      <c r="A3924"/>
      <c r="B3924"/>
      <c r="C3924"/>
      <c r="D3924"/>
      <c r="E3924"/>
    </row>
    <row r="3925" spans="1:5">
      <c r="A3925"/>
      <c r="B3925"/>
      <c r="C3925"/>
      <c r="D3925"/>
      <c r="E3925"/>
    </row>
    <row r="3926" spans="1:5">
      <c r="A3926"/>
      <c r="B3926"/>
      <c r="C3926"/>
      <c r="D3926"/>
      <c r="E3926"/>
    </row>
    <row r="3927" spans="1:5">
      <c r="A3927"/>
      <c r="B3927"/>
      <c r="C3927"/>
      <c r="D3927"/>
      <c r="E3927"/>
    </row>
    <row r="3928" spans="1:5">
      <c r="A3928"/>
      <c r="B3928"/>
      <c r="C3928"/>
      <c r="D3928"/>
      <c r="E3928"/>
    </row>
    <row r="3929" spans="1:5">
      <c r="A3929"/>
      <c r="B3929"/>
      <c r="C3929"/>
      <c r="D3929"/>
      <c r="E3929"/>
    </row>
    <row r="3930" spans="1:5">
      <c r="A3930"/>
      <c r="B3930"/>
      <c r="C3930"/>
      <c r="D3930"/>
      <c r="E3930"/>
    </row>
    <row r="3931" spans="1:5">
      <c r="A3931"/>
      <c r="B3931"/>
      <c r="C3931"/>
      <c r="D3931"/>
      <c r="E3931"/>
    </row>
    <row r="3932" spans="1:5">
      <c r="A3932"/>
      <c r="B3932"/>
      <c r="C3932"/>
      <c r="D3932"/>
      <c r="E3932"/>
    </row>
    <row r="3933" spans="1:5">
      <c r="A3933"/>
      <c r="B3933"/>
      <c r="C3933"/>
      <c r="D3933"/>
      <c r="E3933"/>
    </row>
    <row r="3934" spans="1:5">
      <c r="A3934"/>
      <c r="B3934"/>
      <c r="C3934"/>
      <c r="D3934"/>
      <c r="E3934"/>
    </row>
    <row r="3935" spans="1:5">
      <c r="A3935"/>
      <c r="B3935"/>
      <c r="C3935"/>
      <c r="D3935"/>
      <c r="E3935"/>
    </row>
    <row r="3936" spans="1:5">
      <c r="A3936"/>
      <c r="B3936"/>
      <c r="C3936"/>
      <c r="D3936"/>
      <c r="E3936"/>
    </row>
    <row r="3937" spans="1:5">
      <c r="A3937"/>
      <c r="B3937"/>
      <c r="C3937"/>
      <c r="D3937"/>
      <c r="E3937"/>
    </row>
    <row r="3938" spans="1:5">
      <c r="A3938"/>
      <c r="B3938"/>
      <c r="C3938"/>
      <c r="D3938"/>
      <c r="E3938"/>
    </row>
    <row r="3939" spans="1:5">
      <c r="A3939"/>
      <c r="B3939"/>
      <c r="C3939"/>
      <c r="D3939"/>
      <c r="E3939"/>
    </row>
    <row r="3940" spans="1:5">
      <c r="A3940"/>
      <c r="B3940"/>
      <c r="C3940"/>
      <c r="D3940"/>
      <c r="E3940"/>
    </row>
    <row r="3941" spans="1:5">
      <c r="A3941"/>
      <c r="B3941"/>
      <c r="C3941"/>
      <c r="D3941"/>
      <c r="E3941"/>
    </row>
    <row r="3942" spans="1:5">
      <c r="A3942"/>
      <c r="B3942"/>
      <c r="C3942"/>
      <c r="D3942"/>
      <c r="E3942"/>
    </row>
    <row r="3943" spans="1:5">
      <c r="A3943"/>
      <c r="B3943"/>
      <c r="C3943"/>
      <c r="D3943"/>
      <c r="E3943"/>
    </row>
    <row r="3944" spans="1:5">
      <c r="A3944"/>
      <c r="B3944"/>
      <c r="C3944"/>
      <c r="D3944"/>
      <c r="E3944"/>
    </row>
    <row r="3945" spans="1:5">
      <c r="A3945"/>
      <c r="B3945"/>
      <c r="C3945"/>
      <c r="D3945"/>
      <c r="E3945"/>
    </row>
    <row r="3946" spans="1:5">
      <c r="A3946"/>
      <c r="B3946"/>
      <c r="C3946"/>
      <c r="D3946"/>
      <c r="E3946"/>
    </row>
    <row r="3947" spans="1:5">
      <c r="A3947"/>
      <c r="B3947"/>
      <c r="C3947"/>
      <c r="D3947"/>
      <c r="E3947"/>
    </row>
    <row r="3948" spans="1:5">
      <c r="A3948"/>
      <c r="B3948"/>
      <c r="C3948"/>
      <c r="D3948"/>
      <c r="E3948"/>
    </row>
    <row r="3949" spans="1:5">
      <c r="A3949"/>
      <c r="B3949"/>
      <c r="C3949"/>
      <c r="D3949"/>
      <c r="E3949"/>
    </row>
    <row r="3950" spans="1:5">
      <c r="A3950"/>
      <c r="B3950"/>
      <c r="C3950"/>
      <c r="D3950"/>
      <c r="E3950"/>
    </row>
    <row r="3951" spans="1:5">
      <c r="A3951"/>
      <c r="B3951"/>
      <c r="C3951"/>
      <c r="D3951"/>
      <c r="E3951"/>
    </row>
    <row r="3952" spans="1:5">
      <c r="A3952"/>
      <c r="B3952"/>
      <c r="C3952"/>
      <c r="D3952"/>
      <c r="E3952"/>
    </row>
    <row r="3953" spans="1:5">
      <c r="A3953"/>
      <c r="B3953"/>
      <c r="C3953"/>
      <c r="D3953"/>
      <c r="E3953"/>
    </row>
    <row r="3954" spans="1:5">
      <c r="A3954"/>
      <c r="B3954"/>
      <c r="C3954"/>
      <c r="D3954"/>
      <c r="E3954"/>
    </row>
    <row r="3955" spans="1:5">
      <c r="A3955"/>
      <c r="B3955"/>
      <c r="C3955"/>
      <c r="D3955"/>
      <c r="E3955"/>
    </row>
    <row r="3956" spans="1:5">
      <c r="A3956"/>
      <c r="B3956"/>
      <c r="C3956"/>
      <c r="D3956"/>
      <c r="E3956"/>
    </row>
    <row r="3957" spans="1:5">
      <c r="A3957"/>
      <c r="B3957"/>
      <c r="C3957"/>
      <c r="D3957"/>
      <c r="E3957"/>
    </row>
    <row r="3958" spans="1:5">
      <c r="A3958"/>
      <c r="B3958"/>
      <c r="C3958"/>
      <c r="D3958"/>
      <c r="E3958"/>
    </row>
    <row r="3959" spans="1:5">
      <c r="A3959"/>
      <c r="B3959"/>
      <c r="C3959"/>
      <c r="D3959"/>
      <c r="E3959"/>
    </row>
    <row r="3960" spans="1:5">
      <c r="A3960"/>
      <c r="B3960"/>
      <c r="C3960"/>
      <c r="D3960"/>
      <c r="E3960"/>
    </row>
    <row r="3961" spans="1:5">
      <c r="A3961"/>
      <c r="B3961"/>
      <c r="C3961"/>
      <c r="D3961"/>
      <c r="E3961"/>
    </row>
    <row r="3962" spans="1:5">
      <c r="A3962"/>
      <c r="B3962"/>
      <c r="C3962"/>
      <c r="D3962"/>
      <c r="E3962"/>
    </row>
    <row r="3963" spans="1:5">
      <c r="A3963"/>
      <c r="B3963"/>
      <c r="C3963"/>
      <c r="D3963"/>
      <c r="E3963"/>
    </row>
    <row r="3964" spans="1:5">
      <c r="A3964"/>
      <c r="B3964"/>
      <c r="C3964"/>
      <c r="D3964"/>
      <c r="E3964"/>
    </row>
    <row r="3965" spans="1:5">
      <c r="A3965"/>
      <c r="B3965"/>
      <c r="C3965"/>
      <c r="D3965"/>
      <c r="E3965"/>
    </row>
    <row r="3966" spans="1:5">
      <c r="A3966"/>
      <c r="B3966"/>
      <c r="C3966"/>
      <c r="D3966"/>
      <c r="E3966"/>
    </row>
    <row r="3967" spans="1:5">
      <c r="A3967"/>
      <c r="B3967"/>
      <c r="C3967"/>
      <c r="D3967"/>
      <c r="E3967"/>
    </row>
    <row r="3968" spans="1:5">
      <c r="A3968"/>
      <c r="B3968"/>
      <c r="C3968"/>
      <c r="D3968"/>
      <c r="E3968"/>
    </row>
    <row r="3969" spans="1:5">
      <c r="A3969"/>
      <c r="B3969"/>
      <c r="C3969"/>
      <c r="D3969"/>
      <c r="E3969"/>
    </row>
    <row r="3970" spans="1:5">
      <c r="A3970"/>
      <c r="B3970"/>
      <c r="C3970"/>
      <c r="D3970"/>
      <c r="E3970"/>
    </row>
    <row r="3971" spans="1:5">
      <c r="A3971"/>
      <c r="B3971"/>
      <c r="C3971"/>
      <c r="D3971"/>
      <c r="E3971"/>
    </row>
    <row r="3972" spans="1:5">
      <c r="A3972"/>
      <c r="B3972"/>
      <c r="C3972"/>
      <c r="D3972"/>
      <c r="E3972"/>
    </row>
    <row r="3973" spans="1:5">
      <c r="A3973"/>
      <c r="B3973"/>
      <c r="C3973"/>
      <c r="D3973"/>
      <c r="E3973"/>
    </row>
    <row r="3974" spans="1:5">
      <c r="A3974"/>
      <c r="B3974"/>
      <c r="C3974"/>
      <c r="D3974"/>
      <c r="E3974"/>
    </row>
    <row r="3975" spans="1:5">
      <c r="A3975"/>
      <c r="B3975"/>
      <c r="C3975"/>
      <c r="D3975"/>
      <c r="E3975"/>
    </row>
    <row r="3976" spans="1:5">
      <c r="A3976"/>
      <c r="B3976"/>
      <c r="C3976"/>
      <c r="D3976"/>
      <c r="E3976"/>
    </row>
    <row r="3977" spans="1:5">
      <c r="A3977"/>
      <c r="B3977"/>
      <c r="C3977"/>
      <c r="D3977"/>
      <c r="E3977"/>
    </row>
    <row r="3978" spans="1:5">
      <c r="A3978"/>
      <c r="B3978"/>
      <c r="C3978"/>
      <c r="D3978"/>
      <c r="E3978"/>
    </row>
    <row r="3979" spans="1:5">
      <c r="A3979"/>
      <c r="B3979"/>
      <c r="C3979"/>
      <c r="D3979"/>
      <c r="E3979"/>
    </row>
    <row r="3980" spans="1:5">
      <c r="A3980"/>
      <c r="B3980"/>
      <c r="C3980"/>
      <c r="D3980"/>
      <c r="E3980"/>
    </row>
    <row r="3981" spans="1:5">
      <c r="A3981"/>
      <c r="B3981"/>
      <c r="C3981"/>
      <c r="D3981"/>
      <c r="E3981"/>
    </row>
    <row r="3982" spans="1:5">
      <c r="A3982"/>
      <c r="B3982"/>
      <c r="C3982"/>
      <c r="D3982"/>
      <c r="E3982"/>
    </row>
    <row r="3983" spans="1:5">
      <c r="A3983"/>
      <c r="B3983"/>
      <c r="C3983"/>
      <c r="D3983"/>
      <c r="E3983"/>
    </row>
    <row r="3984" spans="1:5">
      <c r="A3984"/>
      <c r="B3984"/>
      <c r="C3984"/>
      <c r="D3984"/>
      <c r="E3984"/>
    </row>
    <row r="3985" spans="1:5">
      <c r="A3985"/>
      <c r="B3985"/>
      <c r="C3985"/>
      <c r="D3985"/>
      <c r="E3985"/>
    </row>
    <row r="3986" spans="1:5">
      <c r="A3986"/>
      <c r="B3986"/>
      <c r="C3986"/>
      <c r="D3986"/>
      <c r="E3986"/>
    </row>
    <row r="3987" spans="1:5">
      <c r="A3987"/>
      <c r="B3987"/>
      <c r="C3987"/>
      <c r="D3987"/>
      <c r="E3987"/>
    </row>
    <row r="3988" spans="1:5">
      <c r="A3988"/>
      <c r="B3988"/>
      <c r="C3988"/>
      <c r="D3988"/>
      <c r="E3988"/>
    </row>
    <row r="3989" spans="1:5">
      <c r="A3989"/>
      <c r="B3989"/>
      <c r="C3989"/>
      <c r="D3989"/>
      <c r="E3989"/>
    </row>
    <row r="3990" spans="1:5">
      <c r="A3990"/>
      <c r="B3990"/>
      <c r="C3990"/>
      <c r="D3990"/>
      <c r="E3990"/>
    </row>
    <row r="3991" spans="1:5">
      <c r="A3991"/>
      <c r="B3991"/>
      <c r="C3991"/>
      <c r="D3991"/>
      <c r="E3991"/>
    </row>
    <row r="3992" spans="1:5">
      <c r="A3992"/>
      <c r="B3992"/>
      <c r="C3992"/>
      <c r="D3992"/>
      <c r="E3992"/>
    </row>
    <row r="3993" spans="1:5">
      <c r="A3993"/>
      <c r="B3993"/>
      <c r="C3993"/>
      <c r="D3993"/>
      <c r="E3993"/>
    </row>
    <row r="3994" spans="1:5">
      <c r="A3994"/>
      <c r="B3994"/>
      <c r="C3994"/>
      <c r="D3994"/>
      <c r="E3994"/>
    </row>
    <row r="3995" spans="1:5">
      <c r="A3995"/>
      <c r="B3995"/>
      <c r="C3995"/>
      <c r="D3995"/>
      <c r="E3995"/>
    </row>
    <row r="3996" spans="1:5">
      <c r="A3996"/>
      <c r="B3996"/>
      <c r="C3996"/>
      <c r="D3996"/>
      <c r="E3996"/>
    </row>
    <row r="3997" spans="1:5">
      <c r="A3997"/>
      <c r="B3997"/>
      <c r="C3997"/>
      <c r="D3997"/>
      <c r="E3997"/>
    </row>
    <row r="3998" spans="1:5">
      <c r="A3998"/>
      <c r="B3998"/>
      <c r="C3998"/>
      <c r="D3998"/>
      <c r="E3998"/>
    </row>
    <row r="3999" spans="1:5">
      <c r="A3999"/>
      <c r="B3999"/>
      <c r="C3999"/>
      <c r="D3999"/>
      <c r="E3999"/>
    </row>
    <row r="4000" spans="1:5">
      <c r="A4000"/>
      <c r="B4000"/>
      <c r="C4000"/>
      <c r="D4000"/>
      <c r="E4000"/>
    </row>
    <row r="4001" spans="1:5">
      <c r="A4001"/>
      <c r="B4001"/>
      <c r="C4001"/>
      <c r="D4001"/>
      <c r="E4001"/>
    </row>
    <row r="4002" spans="1:5">
      <c r="A4002"/>
      <c r="B4002"/>
      <c r="C4002"/>
      <c r="D4002"/>
      <c r="E4002"/>
    </row>
    <row r="4003" spans="1:5">
      <c r="A4003"/>
      <c r="B4003"/>
      <c r="C4003"/>
      <c r="D4003"/>
      <c r="E4003"/>
    </row>
    <row r="4004" spans="1:5">
      <c r="A4004"/>
      <c r="B4004"/>
      <c r="C4004"/>
      <c r="D4004"/>
      <c r="E4004"/>
    </row>
    <row r="4005" spans="1:5">
      <c r="A4005"/>
      <c r="B4005"/>
      <c r="C4005"/>
      <c r="D4005"/>
      <c r="E4005"/>
    </row>
    <row r="4006" spans="1:5">
      <c r="A4006"/>
      <c r="B4006"/>
      <c r="C4006"/>
      <c r="D4006"/>
      <c r="E4006"/>
    </row>
    <row r="4007" spans="1:5">
      <c r="A4007"/>
      <c r="B4007"/>
      <c r="C4007"/>
      <c r="D4007"/>
      <c r="E4007"/>
    </row>
    <row r="4008" spans="1:5">
      <c r="A4008"/>
      <c r="B4008"/>
      <c r="C4008"/>
      <c r="D4008"/>
      <c r="E4008"/>
    </row>
    <row r="4009" spans="1:5">
      <c r="A4009"/>
      <c r="B4009"/>
      <c r="C4009"/>
      <c r="D4009"/>
      <c r="E4009"/>
    </row>
    <row r="4010" spans="1:5">
      <c r="A4010"/>
      <c r="B4010"/>
      <c r="C4010"/>
      <c r="D4010"/>
      <c r="E4010"/>
    </row>
    <row r="4011" spans="1:5">
      <c r="A4011"/>
      <c r="B4011"/>
      <c r="C4011"/>
      <c r="D4011"/>
      <c r="E4011"/>
    </row>
    <row r="4012" spans="1:5">
      <c r="A4012"/>
      <c r="B4012"/>
      <c r="C4012"/>
      <c r="D4012"/>
      <c r="E4012"/>
    </row>
    <row r="4013" spans="1:5">
      <c r="A4013"/>
      <c r="B4013"/>
      <c r="C4013"/>
      <c r="D4013"/>
      <c r="E4013"/>
    </row>
    <row r="4014" spans="1:5">
      <c r="A4014"/>
      <c r="B4014"/>
      <c r="C4014"/>
      <c r="D4014"/>
      <c r="E4014"/>
    </row>
    <row r="4015" spans="1:5">
      <c r="A4015"/>
      <c r="B4015"/>
      <c r="C4015"/>
      <c r="D4015"/>
      <c r="E4015"/>
    </row>
    <row r="4016" spans="1:5">
      <c r="A4016"/>
      <c r="B4016"/>
      <c r="C4016"/>
      <c r="D4016"/>
      <c r="E4016"/>
    </row>
    <row r="4017" spans="1:5">
      <c r="A4017"/>
      <c r="B4017"/>
      <c r="C4017"/>
      <c r="D4017"/>
      <c r="E4017"/>
    </row>
    <row r="4018" spans="1:5">
      <c r="A4018"/>
      <c r="B4018"/>
      <c r="C4018"/>
      <c r="D4018"/>
      <c r="E4018"/>
    </row>
    <row r="4019" spans="1:5">
      <c r="A4019"/>
      <c r="B4019"/>
      <c r="C4019"/>
      <c r="D4019"/>
      <c r="E4019"/>
    </row>
    <row r="4020" spans="1:5">
      <c r="A4020"/>
      <c r="B4020"/>
      <c r="C4020"/>
      <c r="D4020"/>
      <c r="E4020"/>
    </row>
    <row r="4021" spans="1:5">
      <c r="A4021"/>
      <c r="B4021"/>
      <c r="C4021"/>
      <c r="D4021"/>
      <c r="E4021"/>
    </row>
    <row r="4022" spans="1:5">
      <c r="A4022"/>
      <c r="B4022"/>
      <c r="C4022"/>
      <c r="D4022"/>
      <c r="E4022"/>
    </row>
    <row r="4023" spans="1:5">
      <c r="A4023"/>
      <c r="B4023"/>
      <c r="C4023"/>
      <c r="D4023"/>
      <c r="E4023"/>
    </row>
    <row r="4024" spans="1:5">
      <c r="A4024"/>
      <c r="B4024"/>
      <c r="C4024"/>
      <c r="D4024"/>
      <c r="E4024"/>
    </row>
    <row r="4025" spans="1:5">
      <c r="A4025"/>
      <c r="B4025"/>
      <c r="C4025"/>
      <c r="D4025"/>
      <c r="E4025"/>
    </row>
    <row r="4026" spans="1:5">
      <c r="A4026"/>
      <c r="B4026"/>
      <c r="C4026"/>
      <c r="D4026"/>
      <c r="E4026"/>
    </row>
    <row r="4027" spans="1:5">
      <c r="A4027"/>
      <c r="B4027"/>
      <c r="C4027"/>
      <c r="D4027"/>
      <c r="E4027"/>
    </row>
    <row r="4028" spans="1:5">
      <c r="A4028"/>
      <c r="B4028"/>
      <c r="C4028"/>
      <c r="D4028"/>
      <c r="E4028"/>
    </row>
    <row r="4029" spans="1:5">
      <c r="A4029"/>
      <c r="B4029"/>
      <c r="C4029"/>
      <c r="D4029"/>
      <c r="E4029"/>
    </row>
    <row r="4030" spans="1:5">
      <c r="A4030"/>
      <c r="B4030"/>
      <c r="C4030"/>
      <c r="D4030"/>
      <c r="E4030"/>
    </row>
    <row r="4031" spans="1:5">
      <c r="A4031"/>
      <c r="B4031"/>
      <c r="C4031"/>
      <c r="D4031"/>
      <c r="E4031"/>
    </row>
    <row r="4032" spans="1:5">
      <c r="A4032"/>
      <c r="B4032"/>
      <c r="C4032"/>
      <c r="D4032"/>
      <c r="E4032"/>
    </row>
    <row r="4033" spans="1:5">
      <c r="A4033"/>
      <c r="B4033"/>
      <c r="C4033"/>
      <c r="D4033"/>
      <c r="E4033"/>
    </row>
    <row r="4034" spans="1:5">
      <c r="A4034"/>
      <c r="B4034"/>
      <c r="C4034"/>
      <c r="D4034"/>
      <c r="E4034"/>
    </row>
    <row r="4035" spans="1:5">
      <c r="A4035"/>
      <c r="B4035"/>
      <c r="C4035"/>
      <c r="D4035"/>
      <c r="E4035"/>
    </row>
    <row r="4036" spans="1:5">
      <c r="A4036"/>
      <c r="B4036"/>
      <c r="C4036"/>
      <c r="D4036"/>
      <c r="E4036"/>
    </row>
    <row r="4037" spans="1:5">
      <c r="A4037"/>
      <c r="B4037"/>
      <c r="C4037"/>
      <c r="D4037"/>
      <c r="E4037"/>
    </row>
    <row r="4038" spans="1:5">
      <c r="A4038"/>
      <c r="B4038"/>
      <c r="C4038"/>
      <c r="D4038"/>
      <c r="E4038"/>
    </row>
    <row r="4039" spans="1:5">
      <c r="A4039"/>
      <c r="B4039"/>
      <c r="C4039"/>
      <c r="D4039"/>
      <c r="E4039"/>
    </row>
    <row r="4040" spans="1:5">
      <c r="A4040"/>
      <c r="B4040"/>
      <c r="C4040"/>
      <c r="D4040"/>
      <c r="E4040"/>
    </row>
    <row r="4041" spans="1:5">
      <c r="A4041"/>
      <c r="B4041"/>
      <c r="C4041"/>
      <c r="D4041"/>
      <c r="E4041"/>
    </row>
    <row r="4042" spans="1:5">
      <c r="A4042"/>
      <c r="B4042"/>
      <c r="C4042"/>
      <c r="D4042"/>
      <c r="E4042"/>
    </row>
    <row r="4043" spans="1:5">
      <c r="A4043"/>
      <c r="B4043"/>
      <c r="C4043"/>
      <c r="D4043"/>
      <c r="E4043"/>
    </row>
    <row r="4044" spans="1:5">
      <c r="A4044"/>
      <c r="B4044"/>
      <c r="C4044"/>
      <c r="D4044"/>
      <c r="E4044"/>
    </row>
    <row r="4045" spans="1:5">
      <c r="A4045"/>
      <c r="B4045"/>
      <c r="C4045"/>
      <c r="D4045"/>
      <c r="E4045"/>
    </row>
    <row r="4046" spans="1:5">
      <c r="A4046"/>
      <c r="B4046"/>
      <c r="C4046"/>
      <c r="D4046"/>
      <c r="E4046"/>
    </row>
    <row r="4047" spans="1:5">
      <c r="A4047"/>
      <c r="B4047"/>
      <c r="C4047"/>
      <c r="D4047"/>
      <c r="E4047"/>
    </row>
    <row r="4048" spans="1:5">
      <c r="A4048"/>
      <c r="B4048"/>
      <c r="C4048"/>
      <c r="D4048"/>
      <c r="E4048"/>
    </row>
    <row r="4049" spans="1:5">
      <c r="A4049"/>
      <c r="B4049"/>
      <c r="C4049"/>
      <c r="D4049"/>
      <c r="E4049"/>
    </row>
    <row r="4050" spans="1:5">
      <c r="A4050"/>
      <c r="B4050"/>
      <c r="C4050"/>
      <c r="D4050"/>
      <c r="E4050"/>
    </row>
    <row r="4051" spans="1:5">
      <c r="A4051"/>
      <c r="B4051"/>
      <c r="C4051"/>
      <c r="D4051"/>
      <c r="E4051"/>
    </row>
    <row r="4052" spans="1:5">
      <c r="A4052"/>
      <c r="B4052"/>
      <c r="C4052"/>
      <c r="D4052"/>
      <c r="E4052"/>
    </row>
    <row r="4053" spans="1:5">
      <c r="A4053"/>
      <c r="B4053"/>
      <c r="C4053"/>
      <c r="D4053"/>
      <c r="E4053"/>
    </row>
    <row r="4054" spans="1:5">
      <c r="A4054"/>
      <c r="B4054"/>
      <c r="C4054"/>
      <c r="D4054"/>
      <c r="E4054"/>
    </row>
    <row r="4055" spans="1:5">
      <c r="A4055"/>
      <c r="B4055"/>
      <c r="C4055"/>
      <c r="D4055"/>
      <c r="E4055"/>
    </row>
    <row r="4056" spans="1:5">
      <c r="A4056"/>
      <c r="B4056"/>
      <c r="C4056"/>
      <c r="D4056"/>
      <c r="E4056"/>
    </row>
    <row r="4057" spans="1:5">
      <c r="A4057"/>
      <c r="B4057"/>
      <c r="C4057"/>
      <c r="D4057"/>
      <c r="E4057"/>
    </row>
    <row r="4058" spans="1:5">
      <c r="A4058"/>
      <c r="B4058"/>
      <c r="C4058"/>
      <c r="D4058"/>
      <c r="E4058"/>
    </row>
    <row r="4059" spans="1:5">
      <c r="A4059"/>
      <c r="B4059"/>
      <c r="C4059"/>
      <c r="D4059"/>
      <c r="E4059"/>
    </row>
    <row r="4060" spans="1:5">
      <c r="A4060"/>
      <c r="B4060"/>
      <c r="C4060"/>
      <c r="D4060"/>
      <c r="E4060"/>
    </row>
    <row r="4061" spans="1:5">
      <c r="A4061"/>
      <c r="B4061"/>
      <c r="C4061"/>
      <c r="D4061"/>
      <c r="E4061"/>
    </row>
    <row r="4062" spans="1:5">
      <c r="A4062"/>
      <c r="B4062"/>
      <c r="C4062"/>
      <c r="D4062"/>
      <c r="E4062"/>
    </row>
    <row r="4063" spans="1:5">
      <c r="A4063"/>
      <c r="B4063"/>
      <c r="C4063"/>
      <c r="D4063"/>
      <c r="E4063"/>
    </row>
    <row r="4064" spans="1:5">
      <c r="A4064"/>
      <c r="B4064"/>
      <c r="C4064"/>
      <c r="D4064"/>
      <c r="E4064"/>
    </row>
    <row r="4065" spans="1:5">
      <c r="A4065"/>
      <c r="B4065"/>
      <c r="C4065"/>
      <c r="D4065"/>
      <c r="E4065"/>
    </row>
    <row r="4066" spans="1:5">
      <c r="A4066"/>
      <c r="B4066"/>
      <c r="C4066"/>
      <c r="D4066"/>
      <c r="E4066"/>
    </row>
    <row r="4067" spans="1:5">
      <c r="A4067"/>
      <c r="B4067"/>
      <c r="C4067"/>
      <c r="D4067"/>
      <c r="E4067"/>
    </row>
    <row r="4068" spans="1:5">
      <c r="A4068"/>
      <c r="B4068"/>
      <c r="C4068"/>
      <c r="D4068"/>
      <c r="E4068"/>
    </row>
    <row r="4069" spans="1:5">
      <c r="A4069"/>
      <c r="B4069"/>
      <c r="C4069"/>
      <c r="D4069"/>
      <c r="E4069"/>
    </row>
    <row r="4070" spans="1:5">
      <c r="A4070"/>
      <c r="B4070"/>
      <c r="C4070"/>
      <c r="D4070"/>
      <c r="E4070"/>
    </row>
    <row r="4071" spans="1:5">
      <c r="A4071"/>
      <c r="B4071"/>
      <c r="C4071"/>
      <c r="D4071"/>
      <c r="E4071"/>
    </row>
    <row r="4072" spans="1:5">
      <c r="A4072"/>
      <c r="B4072"/>
      <c r="C4072"/>
      <c r="D4072"/>
      <c r="E4072"/>
    </row>
    <row r="4073" spans="1:5">
      <c r="A4073"/>
      <c r="B4073"/>
      <c r="C4073"/>
      <c r="D4073"/>
      <c r="E4073"/>
    </row>
    <row r="4074" spans="1:5">
      <c r="A4074"/>
      <c r="B4074"/>
      <c r="C4074"/>
      <c r="D4074"/>
      <c r="E4074"/>
    </row>
    <row r="4075" spans="1:5">
      <c r="A4075"/>
      <c r="B4075"/>
      <c r="C4075"/>
      <c r="D4075"/>
      <c r="E4075"/>
    </row>
    <row r="4076" spans="1:5">
      <c r="A4076"/>
      <c r="B4076"/>
      <c r="C4076"/>
      <c r="D4076"/>
      <c r="E4076"/>
    </row>
    <row r="4077" spans="1:5">
      <c r="A4077"/>
      <c r="B4077"/>
      <c r="C4077"/>
      <c r="D4077"/>
      <c r="E4077"/>
    </row>
    <row r="4078" spans="1:5">
      <c r="A4078"/>
      <c r="B4078"/>
      <c r="C4078"/>
      <c r="D4078"/>
      <c r="E4078"/>
    </row>
    <row r="4079" spans="1:5">
      <c r="A4079"/>
      <c r="B4079"/>
      <c r="C4079"/>
      <c r="D4079"/>
      <c r="E4079"/>
    </row>
    <row r="4080" spans="1:5">
      <c r="A4080"/>
      <c r="B4080"/>
      <c r="C4080"/>
      <c r="D4080"/>
      <c r="E4080"/>
    </row>
    <row r="4081" spans="1:5">
      <c r="A4081"/>
      <c r="B4081"/>
      <c r="C4081"/>
      <c r="D4081"/>
      <c r="E4081"/>
    </row>
    <row r="4082" spans="1:5">
      <c r="A4082"/>
      <c r="B4082"/>
      <c r="C4082"/>
      <c r="D4082"/>
      <c r="E4082"/>
    </row>
    <row r="4083" spans="1:5">
      <c r="A4083"/>
      <c r="B4083"/>
      <c r="C4083"/>
      <c r="D4083"/>
      <c r="E4083"/>
    </row>
    <row r="4084" spans="1:5">
      <c r="A4084"/>
      <c r="B4084"/>
      <c r="C4084"/>
      <c r="D4084"/>
      <c r="E4084"/>
    </row>
    <row r="4085" spans="1:5">
      <c r="A4085"/>
      <c r="B4085"/>
      <c r="C4085"/>
      <c r="D4085"/>
      <c r="E4085"/>
    </row>
    <row r="4086" spans="1:5">
      <c r="A4086"/>
      <c r="B4086"/>
      <c r="C4086"/>
      <c r="D4086"/>
      <c r="E4086"/>
    </row>
    <row r="4087" spans="1:5">
      <c r="A4087"/>
      <c r="B4087"/>
      <c r="C4087"/>
      <c r="D4087"/>
      <c r="E4087"/>
    </row>
    <row r="4088" spans="1:5">
      <c r="A4088"/>
      <c r="B4088"/>
      <c r="C4088"/>
      <c r="D4088"/>
      <c r="E4088"/>
    </row>
    <row r="4089" spans="1:5">
      <c r="A4089"/>
      <c r="B4089"/>
      <c r="C4089"/>
      <c r="D4089"/>
      <c r="E4089"/>
    </row>
    <row r="4090" spans="1:5">
      <c r="A4090"/>
      <c r="B4090"/>
      <c r="C4090"/>
      <c r="D4090"/>
      <c r="E4090"/>
    </row>
    <row r="4091" spans="1:5">
      <c r="A4091"/>
      <c r="B4091"/>
      <c r="C4091"/>
      <c r="D4091"/>
      <c r="E4091"/>
    </row>
    <row r="4092" spans="1:5">
      <c r="A4092"/>
      <c r="B4092"/>
      <c r="C4092"/>
      <c r="D4092"/>
      <c r="E4092"/>
    </row>
    <row r="4093" spans="1:5">
      <c r="A4093"/>
      <c r="B4093"/>
      <c r="C4093"/>
      <c r="D4093"/>
      <c r="E4093"/>
    </row>
    <row r="4094" spans="1:5">
      <c r="A4094"/>
      <c r="B4094"/>
      <c r="C4094"/>
      <c r="D4094"/>
      <c r="E4094"/>
    </row>
    <row r="4095" spans="1:5">
      <c r="A4095"/>
      <c r="B4095"/>
      <c r="C4095"/>
      <c r="D4095"/>
      <c r="E4095"/>
    </row>
    <row r="4096" spans="1:5">
      <c r="A4096"/>
      <c r="B4096"/>
      <c r="C4096"/>
      <c r="D4096"/>
      <c r="E4096"/>
    </row>
    <row r="4097" spans="1:5">
      <c r="A4097"/>
      <c r="B4097"/>
      <c r="C4097"/>
      <c r="D4097"/>
      <c r="E4097"/>
    </row>
    <row r="4098" spans="1:5">
      <c r="A4098"/>
      <c r="B4098"/>
      <c r="C4098"/>
      <c r="D4098"/>
      <c r="E4098"/>
    </row>
    <row r="4099" spans="1:5">
      <c r="A4099"/>
      <c r="B4099"/>
      <c r="C4099"/>
      <c r="D4099"/>
      <c r="E4099"/>
    </row>
    <row r="4100" spans="1:5">
      <c r="A4100"/>
      <c r="B4100"/>
      <c r="C4100"/>
      <c r="D4100"/>
      <c r="E4100"/>
    </row>
    <row r="4101" spans="1:5">
      <c r="A4101"/>
      <c r="B4101"/>
      <c r="C4101"/>
      <c r="D4101"/>
      <c r="E4101"/>
    </row>
    <row r="4102" spans="1:5">
      <c r="A4102"/>
      <c r="B4102"/>
      <c r="C4102"/>
      <c r="D4102"/>
      <c r="E4102"/>
    </row>
    <row r="4103" spans="1:5">
      <c r="A4103"/>
      <c r="B4103"/>
      <c r="C4103"/>
      <c r="D4103"/>
      <c r="E4103"/>
    </row>
    <row r="4104" spans="1:5">
      <c r="A4104"/>
      <c r="B4104"/>
      <c r="C4104"/>
      <c r="D4104"/>
      <c r="E4104"/>
    </row>
    <row r="4105" spans="1:5">
      <c r="A4105"/>
      <c r="B4105"/>
      <c r="C4105"/>
      <c r="D4105"/>
      <c r="E4105"/>
    </row>
    <row r="4106" spans="1:5">
      <c r="A4106"/>
      <c r="B4106"/>
      <c r="C4106"/>
      <c r="D4106"/>
      <c r="E4106"/>
    </row>
    <row r="4107" spans="1:5">
      <c r="A4107"/>
      <c r="B4107"/>
      <c r="C4107"/>
      <c r="D4107"/>
      <c r="E4107"/>
    </row>
    <row r="4108" spans="1:5">
      <c r="A4108"/>
      <c r="B4108"/>
      <c r="C4108"/>
      <c r="D4108"/>
      <c r="E4108"/>
    </row>
    <row r="4109" spans="1:5">
      <c r="A4109"/>
      <c r="B4109"/>
      <c r="C4109"/>
      <c r="D4109"/>
      <c r="E4109"/>
    </row>
    <row r="4110" spans="1:5">
      <c r="A4110"/>
      <c r="B4110"/>
      <c r="C4110"/>
      <c r="D4110"/>
      <c r="E4110"/>
    </row>
    <row r="4111" spans="1:5">
      <c r="A4111"/>
      <c r="B4111"/>
      <c r="C4111"/>
      <c r="D4111"/>
      <c r="E4111"/>
    </row>
    <row r="4112" spans="1:5">
      <c r="A4112"/>
      <c r="B4112"/>
      <c r="C4112"/>
      <c r="D4112"/>
      <c r="E4112"/>
    </row>
    <row r="4113" spans="1:5">
      <c r="A4113"/>
      <c r="B4113"/>
      <c r="C4113"/>
      <c r="D4113"/>
      <c r="E4113"/>
    </row>
    <row r="4114" spans="1:5">
      <c r="A4114"/>
      <c r="B4114"/>
      <c r="C4114"/>
      <c r="D4114"/>
      <c r="E4114"/>
    </row>
    <row r="4115" spans="1:5">
      <c r="A4115"/>
      <c r="B4115"/>
      <c r="C4115"/>
      <c r="D4115"/>
      <c r="E4115"/>
    </row>
    <row r="4116" spans="1:5">
      <c r="A4116"/>
      <c r="B4116"/>
      <c r="C4116"/>
      <c r="D4116"/>
      <c r="E4116"/>
    </row>
    <row r="4117" spans="1:5">
      <c r="A4117"/>
      <c r="B4117"/>
      <c r="C4117"/>
      <c r="D4117"/>
      <c r="E4117"/>
    </row>
    <row r="4118" spans="1:5">
      <c r="A4118"/>
      <c r="B4118"/>
      <c r="C4118"/>
      <c r="D4118"/>
      <c r="E4118"/>
    </row>
    <row r="4119" spans="1:5">
      <c r="A4119"/>
      <c r="B4119"/>
      <c r="C4119"/>
      <c r="D4119"/>
      <c r="E4119"/>
    </row>
    <row r="4120" spans="1:5">
      <c r="A4120"/>
      <c r="B4120"/>
      <c r="C4120"/>
      <c r="D4120"/>
      <c r="E4120"/>
    </row>
    <row r="4121" spans="1:5">
      <c r="A4121"/>
      <c r="B4121"/>
      <c r="C4121"/>
      <c r="D4121"/>
      <c r="E4121"/>
    </row>
    <row r="4122" spans="1:5">
      <c r="A4122"/>
      <c r="B4122"/>
      <c r="C4122"/>
      <c r="D4122"/>
      <c r="E4122"/>
    </row>
    <row r="4123" spans="1:5">
      <c r="A4123"/>
      <c r="B4123"/>
      <c r="C4123"/>
      <c r="D4123"/>
      <c r="E4123"/>
    </row>
    <row r="4124" spans="1:5">
      <c r="A4124"/>
      <c r="B4124"/>
      <c r="C4124"/>
      <c r="D4124"/>
      <c r="E4124"/>
    </row>
    <row r="4125" spans="1:5">
      <c r="A4125"/>
      <c r="B4125"/>
      <c r="C4125"/>
      <c r="D4125"/>
      <c r="E4125"/>
    </row>
    <row r="4126" spans="1:5">
      <c r="A4126"/>
      <c r="B4126"/>
      <c r="C4126"/>
      <c r="D4126"/>
      <c r="E4126"/>
    </row>
    <row r="4127" spans="1:5">
      <c r="A4127"/>
      <c r="B4127"/>
      <c r="C4127"/>
      <c r="D4127"/>
      <c r="E4127"/>
    </row>
    <row r="4128" spans="1:5">
      <c r="A4128"/>
      <c r="B4128"/>
      <c r="C4128"/>
      <c r="D4128"/>
      <c r="E4128"/>
    </row>
    <row r="4129" spans="1:5">
      <c r="A4129"/>
      <c r="B4129"/>
      <c r="C4129"/>
      <c r="D4129"/>
      <c r="E4129"/>
    </row>
    <row r="4130" spans="1:5">
      <c r="A4130"/>
      <c r="B4130"/>
      <c r="C4130"/>
      <c r="D4130"/>
      <c r="E4130"/>
    </row>
    <row r="4131" spans="1:5">
      <c r="A4131"/>
      <c r="B4131"/>
      <c r="C4131"/>
      <c r="D4131"/>
      <c r="E4131"/>
    </row>
    <row r="4132" spans="1:5">
      <c r="A4132"/>
      <c r="B4132"/>
      <c r="C4132"/>
      <c r="D4132"/>
      <c r="E4132"/>
    </row>
    <row r="4133" spans="1:5">
      <c r="A4133"/>
      <c r="B4133"/>
      <c r="C4133"/>
      <c r="D4133"/>
      <c r="E4133"/>
    </row>
    <row r="4134" spans="1:5">
      <c r="A4134"/>
      <c r="B4134"/>
      <c r="C4134"/>
      <c r="D4134"/>
      <c r="E4134"/>
    </row>
    <row r="4135" spans="1:5">
      <c r="A4135"/>
      <c r="B4135"/>
      <c r="C4135"/>
      <c r="D4135"/>
      <c r="E4135"/>
    </row>
    <row r="4136" spans="1:5">
      <c r="A4136"/>
      <c r="B4136"/>
      <c r="C4136"/>
      <c r="D4136"/>
      <c r="E4136"/>
    </row>
    <row r="4137" spans="1:5">
      <c r="A4137"/>
      <c r="B4137"/>
      <c r="C4137"/>
      <c r="D4137"/>
      <c r="E4137"/>
    </row>
    <row r="4138" spans="1:5">
      <c r="A4138"/>
      <c r="B4138"/>
      <c r="C4138"/>
      <c r="D4138"/>
      <c r="E4138"/>
    </row>
    <row r="4139" spans="1:5">
      <c r="A4139"/>
      <c r="B4139"/>
      <c r="C4139"/>
      <c r="D4139"/>
      <c r="E4139"/>
    </row>
    <row r="4140" spans="1:5">
      <c r="A4140"/>
      <c r="B4140"/>
      <c r="C4140"/>
      <c r="D4140"/>
      <c r="E4140"/>
    </row>
    <row r="4141" spans="1:5">
      <c r="A4141"/>
      <c r="B4141"/>
      <c r="C4141"/>
      <c r="D4141"/>
      <c r="E4141"/>
    </row>
    <row r="4142" spans="1:5">
      <c r="A4142"/>
      <c r="B4142"/>
      <c r="C4142"/>
      <c r="D4142"/>
      <c r="E4142"/>
    </row>
    <row r="4143" spans="1:5">
      <c r="A4143"/>
      <c r="B4143"/>
      <c r="C4143"/>
      <c r="D4143"/>
      <c r="E4143"/>
    </row>
    <row r="4144" spans="1:5">
      <c r="A4144"/>
      <c r="B4144"/>
      <c r="C4144"/>
      <c r="D4144"/>
      <c r="E4144"/>
    </row>
    <row r="4145" spans="1:5">
      <c r="A4145"/>
      <c r="B4145"/>
      <c r="C4145"/>
      <c r="D4145"/>
      <c r="E4145"/>
    </row>
    <row r="4146" spans="1:5">
      <c r="A4146"/>
      <c r="B4146"/>
      <c r="C4146"/>
      <c r="D4146"/>
      <c r="E4146"/>
    </row>
    <row r="4147" spans="1:5">
      <c r="A4147"/>
      <c r="B4147"/>
      <c r="C4147"/>
      <c r="D4147"/>
      <c r="E4147"/>
    </row>
    <row r="4148" spans="1:5">
      <c r="A4148"/>
      <c r="B4148"/>
      <c r="C4148"/>
      <c r="D4148"/>
      <c r="E4148"/>
    </row>
    <row r="4149" spans="1:5">
      <c r="A4149"/>
      <c r="B4149"/>
      <c r="C4149"/>
      <c r="D4149"/>
      <c r="E4149"/>
    </row>
    <row r="4150" spans="1:5">
      <c r="A4150"/>
      <c r="B4150"/>
      <c r="C4150"/>
      <c r="D4150"/>
      <c r="E4150"/>
    </row>
    <row r="4151" spans="1:5">
      <c r="A4151"/>
      <c r="B4151"/>
      <c r="C4151"/>
      <c r="D4151"/>
      <c r="E4151"/>
    </row>
    <row r="4152" spans="1:5">
      <c r="A4152"/>
      <c r="B4152"/>
      <c r="C4152"/>
      <c r="D4152"/>
      <c r="E4152"/>
    </row>
    <row r="4153" spans="1:5">
      <c r="A4153"/>
      <c r="B4153"/>
      <c r="C4153"/>
      <c r="D4153"/>
      <c r="E4153"/>
    </row>
    <row r="4154" spans="1:5">
      <c r="A4154"/>
      <c r="B4154"/>
      <c r="C4154"/>
      <c r="D4154"/>
      <c r="E4154"/>
    </row>
    <row r="4155" spans="1:5">
      <c r="A4155"/>
      <c r="B4155"/>
      <c r="C4155"/>
      <c r="D4155"/>
      <c r="E4155"/>
    </row>
    <row r="4156" spans="1:5">
      <c r="A4156"/>
      <c r="B4156"/>
      <c r="C4156"/>
      <c r="D4156"/>
      <c r="E4156"/>
    </row>
    <row r="4157" spans="1:5">
      <c r="A4157"/>
      <c r="B4157"/>
      <c r="C4157"/>
      <c r="D4157"/>
      <c r="E4157"/>
    </row>
    <row r="4158" spans="1:5">
      <c r="A4158"/>
      <c r="B4158"/>
      <c r="C4158"/>
      <c r="D4158"/>
      <c r="E4158"/>
    </row>
    <row r="4159" spans="1:5">
      <c r="A4159"/>
      <c r="B4159"/>
      <c r="C4159"/>
      <c r="D4159"/>
      <c r="E4159"/>
    </row>
    <row r="4160" spans="1:5">
      <c r="A4160"/>
      <c r="B4160"/>
      <c r="C4160"/>
      <c r="D4160"/>
      <c r="E4160"/>
    </row>
    <row r="4161" spans="1:5">
      <c r="A4161"/>
      <c r="B4161"/>
      <c r="C4161"/>
      <c r="D4161"/>
      <c r="E4161"/>
    </row>
    <row r="4162" spans="1:5">
      <c r="A4162"/>
      <c r="B4162"/>
      <c r="C4162"/>
      <c r="D4162"/>
      <c r="E4162"/>
    </row>
    <row r="4163" spans="1:5">
      <c r="A4163"/>
      <c r="B4163"/>
      <c r="C4163"/>
      <c r="D4163"/>
      <c r="E4163"/>
    </row>
    <row r="4164" spans="1:5">
      <c r="A4164"/>
      <c r="B4164"/>
      <c r="C4164"/>
      <c r="D4164"/>
      <c r="E4164"/>
    </row>
    <row r="4165" spans="1:5">
      <c r="A4165"/>
      <c r="B4165"/>
      <c r="C4165"/>
      <c r="D4165"/>
      <c r="E4165"/>
    </row>
    <row r="4166" spans="1:5">
      <c r="A4166"/>
      <c r="B4166"/>
      <c r="C4166"/>
      <c r="D4166"/>
      <c r="E4166"/>
    </row>
    <row r="4167" spans="1:5">
      <c r="A4167"/>
      <c r="B4167"/>
      <c r="C4167"/>
      <c r="D4167"/>
      <c r="E4167"/>
    </row>
    <row r="4168" spans="1:5">
      <c r="A4168"/>
      <c r="B4168"/>
      <c r="C4168"/>
      <c r="D4168"/>
      <c r="E4168"/>
    </row>
    <row r="4169" spans="1:5">
      <c r="A4169"/>
      <c r="B4169"/>
      <c r="C4169"/>
      <c r="D4169"/>
      <c r="E4169"/>
    </row>
    <row r="4170" spans="1:5">
      <c r="A4170"/>
      <c r="B4170"/>
      <c r="C4170"/>
      <c r="D4170"/>
      <c r="E4170"/>
    </row>
    <row r="4171" spans="1:5">
      <c r="A4171"/>
      <c r="B4171"/>
      <c r="C4171"/>
      <c r="D4171"/>
      <c r="E4171"/>
    </row>
    <row r="4172" spans="1:5">
      <c r="A4172"/>
      <c r="B4172"/>
      <c r="C4172"/>
      <c r="D4172"/>
      <c r="E4172"/>
    </row>
    <row r="4173" spans="1:5">
      <c r="A4173"/>
      <c r="B4173"/>
      <c r="C4173"/>
      <c r="D4173"/>
      <c r="E4173"/>
    </row>
    <row r="4174" spans="1:5">
      <c r="A4174"/>
      <c r="B4174"/>
      <c r="C4174"/>
      <c r="D4174"/>
      <c r="E4174"/>
    </row>
    <row r="4175" spans="1:5">
      <c r="A4175"/>
      <c r="B4175"/>
      <c r="C4175"/>
      <c r="D4175"/>
      <c r="E4175"/>
    </row>
    <row r="4176" spans="1:5">
      <c r="A4176"/>
      <c r="B4176"/>
      <c r="C4176"/>
      <c r="D4176"/>
      <c r="E4176"/>
    </row>
    <row r="4177" spans="1:5">
      <c r="A4177"/>
      <c r="B4177"/>
      <c r="C4177"/>
      <c r="D4177"/>
      <c r="E4177"/>
    </row>
    <row r="4178" spans="1:5">
      <c r="A4178"/>
      <c r="B4178"/>
      <c r="C4178"/>
      <c r="D4178"/>
      <c r="E4178"/>
    </row>
    <row r="4179" spans="1:5">
      <c r="A4179"/>
      <c r="B4179"/>
      <c r="C4179"/>
      <c r="D4179"/>
      <c r="E4179"/>
    </row>
    <row r="4180" spans="1:5">
      <c r="A4180"/>
      <c r="B4180"/>
      <c r="C4180"/>
      <c r="D4180"/>
      <c r="E4180"/>
    </row>
    <row r="4181" spans="1:5">
      <c r="A4181"/>
      <c r="B4181"/>
      <c r="C4181"/>
      <c r="D4181"/>
      <c r="E4181"/>
    </row>
    <row r="4182" spans="1:5">
      <c r="A4182"/>
      <c r="B4182"/>
      <c r="C4182"/>
      <c r="D4182"/>
      <c r="E4182"/>
    </row>
    <row r="4183" spans="1:5">
      <c r="A4183"/>
      <c r="B4183"/>
      <c r="C4183"/>
      <c r="D4183"/>
      <c r="E4183"/>
    </row>
    <row r="4184" spans="1:5">
      <c r="A4184"/>
      <c r="B4184"/>
      <c r="C4184"/>
      <c r="D4184"/>
      <c r="E4184"/>
    </row>
    <row r="4185" spans="1:5">
      <c r="A4185"/>
      <c r="B4185"/>
      <c r="C4185"/>
      <c r="D4185"/>
      <c r="E4185"/>
    </row>
    <row r="4186" spans="1:5">
      <c r="A4186"/>
      <c r="B4186"/>
      <c r="C4186"/>
      <c r="D4186"/>
      <c r="E4186"/>
    </row>
    <row r="4187" spans="1:5">
      <c r="A4187"/>
      <c r="B4187"/>
      <c r="C4187"/>
      <c r="D4187"/>
      <c r="E4187"/>
    </row>
    <row r="4188" spans="1:5">
      <c r="A4188"/>
      <c r="B4188"/>
      <c r="C4188"/>
      <c r="D4188"/>
      <c r="E4188"/>
    </row>
    <row r="4189" spans="1:5">
      <c r="A4189"/>
      <c r="B4189"/>
      <c r="C4189"/>
      <c r="D4189"/>
      <c r="E4189"/>
    </row>
    <row r="4190" spans="1:5">
      <c r="A4190"/>
      <c r="B4190"/>
      <c r="C4190"/>
      <c r="D4190"/>
      <c r="E4190"/>
    </row>
    <row r="4191" spans="1:5">
      <c r="A4191"/>
      <c r="B4191"/>
      <c r="C4191"/>
      <c r="D4191"/>
      <c r="E4191"/>
    </row>
    <row r="4192" spans="1:5">
      <c r="A4192"/>
      <c r="B4192"/>
      <c r="C4192"/>
      <c r="D4192"/>
      <c r="E4192"/>
    </row>
    <row r="4193" spans="1:5">
      <c r="A4193"/>
      <c r="B4193"/>
      <c r="C4193"/>
      <c r="D4193"/>
      <c r="E4193"/>
    </row>
    <row r="4194" spans="1:5">
      <c r="A4194"/>
      <c r="B4194"/>
      <c r="C4194"/>
      <c r="D4194"/>
      <c r="E4194"/>
    </row>
    <row r="4195" spans="1:5">
      <c r="A4195"/>
      <c r="B4195"/>
      <c r="C4195"/>
      <c r="D4195"/>
      <c r="E4195"/>
    </row>
    <row r="4196" spans="1:5">
      <c r="A4196"/>
      <c r="B4196"/>
      <c r="C4196"/>
      <c r="D4196"/>
      <c r="E4196"/>
    </row>
    <row r="4197" spans="1:5">
      <c r="A4197"/>
      <c r="B4197"/>
      <c r="C4197"/>
      <c r="D4197"/>
      <c r="E4197"/>
    </row>
    <row r="4198" spans="1:5">
      <c r="A4198"/>
      <c r="B4198"/>
      <c r="C4198"/>
      <c r="D4198"/>
      <c r="E4198"/>
    </row>
    <row r="4199" spans="1:5">
      <c r="A4199"/>
      <c r="B4199"/>
      <c r="C4199"/>
      <c r="D4199"/>
      <c r="E4199"/>
    </row>
    <row r="4200" spans="1:5">
      <c r="A4200"/>
      <c r="B4200"/>
      <c r="C4200"/>
      <c r="D4200"/>
      <c r="E4200"/>
    </row>
    <row r="4201" spans="1:5">
      <c r="A4201"/>
      <c r="B4201"/>
      <c r="C4201"/>
      <c r="D4201"/>
      <c r="E4201"/>
    </row>
    <row r="4202" spans="1:5">
      <c r="A4202"/>
      <c r="B4202"/>
      <c r="C4202"/>
      <c r="D4202"/>
      <c r="E4202"/>
    </row>
    <row r="4203" spans="1:5">
      <c r="A4203"/>
      <c r="B4203"/>
      <c r="C4203"/>
      <c r="D4203"/>
      <c r="E4203"/>
    </row>
    <row r="4204" spans="1:5">
      <c r="A4204"/>
      <c r="B4204"/>
      <c r="C4204"/>
      <c r="D4204"/>
      <c r="E4204"/>
    </row>
    <row r="4205" spans="1:5">
      <c r="A4205"/>
      <c r="B4205"/>
      <c r="C4205"/>
      <c r="D4205"/>
      <c r="E4205"/>
    </row>
    <row r="4206" spans="1:5">
      <c r="A4206"/>
      <c r="B4206"/>
      <c r="C4206"/>
      <c r="D4206"/>
      <c r="E4206"/>
    </row>
    <row r="4207" spans="1:5">
      <c r="A4207"/>
      <c r="B4207"/>
      <c r="C4207"/>
      <c r="D4207"/>
      <c r="E4207"/>
    </row>
    <row r="4208" spans="1:5">
      <c r="A4208"/>
      <c r="B4208"/>
      <c r="C4208"/>
      <c r="D4208"/>
      <c r="E4208"/>
    </row>
    <row r="4209" spans="1:5">
      <c r="A4209"/>
      <c r="B4209"/>
      <c r="C4209"/>
      <c r="D4209"/>
      <c r="E4209"/>
    </row>
    <row r="4210" spans="1:5">
      <c r="A4210"/>
      <c r="B4210"/>
      <c r="C4210"/>
      <c r="D4210"/>
      <c r="E4210"/>
    </row>
    <row r="4211" spans="1:5">
      <c r="A4211"/>
      <c r="B4211"/>
      <c r="C4211"/>
      <c r="D4211"/>
      <c r="E4211"/>
    </row>
    <row r="4212" spans="1:5">
      <c r="A4212"/>
      <c r="B4212"/>
      <c r="C4212"/>
      <c r="D4212"/>
      <c r="E4212"/>
    </row>
    <row r="4213" spans="1:5">
      <c r="A4213"/>
      <c r="B4213"/>
      <c r="C4213"/>
      <c r="D4213"/>
      <c r="E4213"/>
    </row>
    <row r="4214" spans="1:5">
      <c r="A4214"/>
      <c r="B4214"/>
      <c r="C4214"/>
      <c r="D4214"/>
      <c r="E4214"/>
    </row>
    <row r="4215" spans="1:5">
      <c r="A4215"/>
      <c r="B4215"/>
      <c r="C4215"/>
      <c r="D4215"/>
      <c r="E4215"/>
    </row>
    <row r="4216" spans="1:5">
      <c r="A4216"/>
      <c r="B4216"/>
      <c r="C4216"/>
      <c r="D4216"/>
      <c r="E4216"/>
    </row>
    <row r="4217" spans="1:5">
      <c r="A4217"/>
      <c r="B4217"/>
      <c r="C4217"/>
      <c r="D4217"/>
      <c r="E4217"/>
    </row>
    <row r="4218" spans="1:5">
      <c r="A4218"/>
      <c r="B4218"/>
      <c r="C4218"/>
      <c r="D4218"/>
      <c r="E4218"/>
    </row>
    <row r="4219" spans="1:5">
      <c r="A4219"/>
      <c r="B4219"/>
      <c r="C4219"/>
      <c r="D4219"/>
      <c r="E4219"/>
    </row>
    <row r="4220" spans="1:5">
      <c r="A4220"/>
      <c r="B4220"/>
      <c r="C4220"/>
      <c r="D4220"/>
      <c r="E4220"/>
    </row>
    <row r="4221" spans="1:5">
      <c r="A4221"/>
      <c r="B4221"/>
      <c r="C4221"/>
      <c r="D4221"/>
      <c r="E4221"/>
    </row>
    <row r="4222" spans="1:5">
      <c r="A4222"/>
      <c r="B4222"/>
      <c r="C4222"/>
      <c r="D4222"/>
      <c r="E4222"/>
    </row>
    <row r="4223" spans="1:5">
      <c r="A4223"/>
      <c r="B4223"/>
      <c r="C4223"/>
      <c r="D4223"/>
      <c r="E4223"/>
    </row>
    <row r="4224" spans="1:5">
      <c r="A4224"/>
      <c r="B4224"/>
      <c r="C4224"/>
      <c r="D4224"/>
      <c r="E4224"/>
    </row>
    <row r="4225" spans="1:5">
      <c r="A4225"/>
      <c r="B4225"/>
      <c r="C4225"/>
      <c r="D4225"/>
      <c r="E4225"/>
    </row>
    <row r="4226" spans="1:5">
      <c r="A4226"/>
      <c r="B4226"/>
      <c r="C4226"/>
      <c r="D4226"/>
      <c r="E4226"/>
    </row>
    <row r="4227" spans="1:5">
      <c r="A4227"/>
      <c r="B4227"/>
      <c r="C4227"/>
      <c r="D4227"/>
      <c r="E4227"/>
    </row>
    <row r="4228" spans="1:5">
      <c r="A4228"/>
      <c r="B4228"/>
      <c r="C4228"/>
      <c r="D4228"/>
      <c r="E4228"/>
    </row>
    <row r="4229" spans="1:5">
      <c r="A4229"/>
      <c r="B4229"/>
      <c r="C4229"/>
      <c r="D4229"/>
      <c r="E4229"/>
    </row>
    <row r="4230" spans="1:5">
      <c r="A4230"/>
      <c r="B4230"/>
      <c r="C4230"/>
      <c r="D4230"/>
      <c r="E4230"/>
    </row>
    <row r="4231" spans="1:5">
      <c r="A4231"/>
      <c r="B4231"/>
      <c r="C4231"/>
      <c r="D4231"/>
      <c r="E4231"/>
    </row>
    <row r="4232" spans="1:5">
      <c r="A4232"/>
      <c r="B4232"/>
      <c r="C4232"/>
      <c r="D4232"/>
      <c r="E4232"/>
    </row>
    <row r="4233" spans="1:5">
      <c r="A4233"/>
      <c r="B4233"/>
      <c r="C4233"/>
      <c r="D4233"/>
      <c r="E4233"/>
    </row>
    <row r="4234" spans="1:5">
      <c r="A4234"/>
      <c r="B4234"/>
      <c r="C4234"/>
      <c r="D4234"/>
      <c r="E4234"/>
    </row>
    <row r="4235" spans="1:5">
      <c r="A4235"/>
      <c r="B4235"/>
      <c r="C4235"/>
      <c r="D4235"/>
      <c r="E4235"/>
    </row>
    <row r="4236" spans="1:5">
      <c r="A4236"/>
      <c r="B4236"/>
      <c r="C4236"/>
      <c r="D4236"/>
      <c r="E4236"/>
    </row>
    <row r="4237" spans="1:5">
      <c r="A4237"/>
      <c r="B4237"/>
      <c r="C4237"/>
      <c r="D4237"/>
      <c r="E4237"/>
    </row>
    <row r="4238" spans="1:5">
      <c r="A4238"/>
      <c r="B4238"/>
      <c r="C4238"/>
      <c r="D4238"/>
      <c r="E4238"/>
    </row>
    <row r="4239" spans="1:5">
      <c r="A4239"/>
      <c r="B4239"/>
      <c r="C4239"/>
      <c r="D4239"/>
      <c r="E4239"/>
    </row>
    <row r="4240" spans="1:5">
      <c r="A4240"/>
      <c r="B4240"/>
      <c r="C4240"/>
      <c r="D4240"/>
      <c r="E4240"/>
    </row>
    <row r="4241" spans="1:5">
      <c r="A4241"/>
      <c r="B4241"/>
      <c r="C4241"/>
      <c r="D4241"/>
      <c r="E4241"/>
    </row>
    <row r="4242" spans="1:5">
      <c r="A4242"/>
      <c r="B4242"/>
      <c r="C4242"/>
      <c r="D4242"/>
      <c r="E4242"/>
    </row>
    <row r="4243" spans="1:5">
      <c r="A4243"/>
      <c r="B4243"/>
      <c r="C4243"/>
      <c r="D4243"/>
      <c r="E4243"/>
    </row>
    <row r="4244" spans="1:5">
      <c r="A4244"/>
      <c r="B4244"/>
      <c r="C4244"/>
      <c r="D4244"/>
      <c r="E4244"/>
    </row>
    <row r="4245" spans="1:5">
      <c r="A4245"/>
      <c r="B4245"/>
      <c r="C4245"/>
      <c r="D4245"/>
      <c r="E4245"/>
    </row>
    <row r="4246" spans="1:5">
      <c r="A4246"/>
      <c r="B4246"/>
      <c r="C4246"/>
      <c r="D4246"/>
      <c r="E4246"/>
    </row>
    <row r="4247" spans="1:5">
      <c r="A4247"/>
      <c r="B4247"/>
      <c r="C4247"/>
      <c r="D4247"/>
      <c r="E4247"/>
    </row>
    <row r="4248" spans="1:5">
      <c r="A4248"/>
      <c r="B4248"/>
      <c r="C4248"/>
      <c r="D4248"/>
      <c r="E4248"/>
    </row>
    <row r="4249" spans="1:5">
      <c r="A4249"/>
      <c r="B4249"/>
      <c r="C4249"/>
      <c r="D4249"/>
      <c r="E4249"/>
    </row>
    <row r="4250" spans="1:5">
      <c r="A4250"/>
      <c r="B4250"/>
      <c r="C4250"/>
      <c r="D4250"/>
      <c r="E4250"/>
    </row>
    <row r="4251" spans="1:5">
      <c r="A4251"/>
      <c r="B4251"/>
      <c r="C4251"/>
      <c r="D4251"/>
      <c r="E4251"/>
    </row>
    <row r="4252" spans="1:5">
      <c r="A4252"/>
      <c r="B4252"/>
      <c r="C4252"/>
      <c r="D4252"/>
      <c r="E4252"/>
    </row>
    <row r="4253" spans="1:5">
      <c r="A4253"/>
      <c r="B4253"/>
      <c r="C4253"/>
      <c r="D4253"/>
      <c r="E4253"/>
    </row>
    <row r="4254" spans="1:5">
      <c r="A4254"/>
      <c r="B4254"/>
      <c r="C4254"/>
      <c r="D4254"/>
      <c r="E4254"/>
    </row>
    <row r="4255" spans="1:5">
      <c r="A4255"/>
      <c r="B4255"/>
      <c r="C4255"/>
      <c r="D4255"/>
      <c r="E4255"/>
    </row>
    <row r="4256" spans="1:5">
      <c r="A4256"/>
      <c r="B4256"/>
      <c r="C4256"/>
      <c r="D4256"/>
      <c r="E4256"/>
    </row>
    <row r="4257" spans="1:5">
      <c r="A4257"/>
      <c r="B4257"/>
      <c r="C4257"/>
      <c r="D4257"/>
      <c r="E4257"/>
    </row>
    <row r="4258" spans="1:5">
      <c r="A4258"/>
      <c r="B4258"/>
      <c r="C4258"/>
      <c r="D4258"/>
      <c r="E4258"/>
    </row>
    <row r="4259" spans="1:5">
      <c r="A4259"/>
      <c r="B4259"/>
      <c r="C4259"/>
      <c r="D4259"/>
      <c r="E4259"/>
    </row>
    <row r="4260" spans="1:5">
      <c r="A4260"/>
      <c r="B4260"/>
      <c r="C4260"/>
      <c r="D4260"/>
      <c r="E4260"/>
    </row>
    <row r="4261" spans="1:5">
      <c r="A4261"/>
      <c r="B4261"/>
      <c r="C4261"/>
      <c r="D4261"/>
      <c r="E4261"/>
    </row>
    <row r="4262" spans="1:5">
      <c r="A4262"/>
      <c r="B4262"/>
      <c r="C4262"/>
      <c r="D4262"/>
      <c r="E4262"/>
    </row>
    <row r="4263" spans="1:5">
      <c r="A4263"/>
      <c r="B4263"/>
      <c r="C4263"/>
      <c r="D4263"/>
      <c r="E4263"/>
    </row>
    <row r="4264" spans="1:5">
      <c r="A4264"/>
      <c r="B4264"/>
      <c r="C4264"/>
      <c r="D4264"/>
      <c r="E4264"/>
    </row>
    <row r="4265" spans="1:5">
      <c r="A4265"/>
      <c r="B4265"/>
      <c r="C4265"/>
      <c r="D4265"/>
      <c r="E4265"/>
    </row>
    <row r="4266" spans="1:5">
      <c r="A4266"/>
      <c r="B4266"/>
      <c r="C4266"/>
      <c r="D4266"/>
      <c r="E4266"/>
    </row>
    <row r="4267" spans="1:5">
      <c r="A4267"/>
      <c r="B4267"/>
      <c r="C4267"/>
      <c r="D4267"/>
      <c r="E4267"/>
    </row>
    <row r="4268" spans="1:5">
      <c r="A4268"/>
      <c r="B4268"/>
      <c r="C4268"/>
      <c r="D4268"/>
      <c r="E4268"/>
    </row>
    <row r="4269" spans="1:5">
      <c r="A4269"/>
      <c r="B4269"/>
      <c r="C4269"/>
      <c r="D4269"/>
      <c r="E4269"/>
    </row>
    <row r="4270" spans="1:5">
      <c r="A4270"/>
      <c r="B4270"/>
      <c r="C4270"/>
      <c r="D4270"/>
      <c r="E4270"/>
    </row>
    <row r="4271" spans="1:5">
      <c r="A4271"/>
      <c r="B4271"/>
      <c r="C4271"/>
      <c r="D4271"/>
      <c r="E4271"/>
    </row>
    <row r="4272" spans="1:5">
      <c r="A4272"/>
      <c r="B4272"/>
      <c r="C4272"/>
      <c r="D4272"/>
      <c r="E4272"/>
    </row>
    <row r="4273" spans="1:5">
      <c r="A4273"/>
      <c r="B4273"/>
      <c r="C4273"/>
      <c r="D4273"/>
      <c r="E4273"/>
    </row>
    <row r="4274" spans="1:5">
      <c r="A4274"/>
      <c r="B4274"/>
      <c r="C4274"/>
      <c r="D4274"/>
      <c r="E4274"/>
    </row>
    <row r="4275" spans="1:5">
      <c r="A4275"/>
      <c r="B4275"/>
      <c r="C4275"/>
      <c r="D4275"/>
      <c r="E4275"/>
    </row>
    <row r="4276" spans="1:5">
      <c r="A4276"/>
      <c r="B4276"/>
      <c r="C4276"/>
      <c r="D4276"/>
      <c r="E4276"/>
    </row>
    <row r="4277" spans="1:5">
      <c r="A4277"/>
      <c r="B4277"/>
      <c r="C4277"/>
      <c r="D4277"/>
      <c r="E4277"/>
    </row>
    <row r="4278" spans="1:5">
      <c r="A4278"/>
      <c r="B4278"/>
      <c r="C4278"/>
      <c r="D4278"/>
      <c r="E4278"/>
    </row>
    <row r="4279" spans="1:5">
      <c r="A4279"/>
      <c r="B4279"/>
      <c r="C4279"/>
      <c r="D4279"/>
      <c r="E4279"/>
    </row>
    <row r="4280" spans="1:5">
      <c r="A4280"/>
      <c r="B4280"/>
      <c r="C4280"/>
      <c r="D4280"/>
      <c r="E4280"/>
    </row>
    <row r="4281" spans="1:5">
      <c r="A4281"/>
      <c r="B4281"/>
      <c r="C4281"/>
      <c r="D4281"/>
      <c r="E4281"/>
    </row>
    <row r="4282" spans="1:5">
      <c r="A4282"/>
      <c r="B4282"/>
      <c r="C4282"/>
      <c r="D4282"/>
      <c r="E4282"/>
    </row>
    <row r="4283" spans="1:5">
      <c r="A4283"/>
      <c r="B4283"/>
      <c r="C4283"/>
      <c r="D4283"/>
      <c r="E4283"/>
    </row>
    <row r="4284" spans="1:5">
      <c r="A4284"/>
      <c r="B4284"/>
      <c r="C4284"/>
      <c r="D4284"/>
      <c r="E4284"/>
    </row>
    <row r="4285" spans="1:5">
      <c r="A4285"/>
      <c r="B4285"/>
      <c r="C4285"/>
      <c r="D4285"/>
      <c r="E4285"/>
    </row>
    <row r="4286" spans="1:5">
      <c r="A4286"/>
      <c r="B4286"/>
      <c r="C4286"/>
      <c r="D4286"/>
      <c r="E4286"/>
    </row>
    <row r="4287" spans="1:5">
      <c r="A4287"/>
      <c r="B4287"/>
      <c r="C4287"/>
      <c r="D4287"/>
      <c r="E4287"/>
    </row>
    <row r="4288" spans="1:5">
      <c r="A4288"/>
      <c r="B4288"/>
      <c r="C4288"/>
      <c r="D4288"/>
      <c r="E4288"/>
    </row>
    <row r="4289" spans="1:5">
      <c r="A4289"/>
      <c r="B4289"/>
      <c r="C4289"/>
      <c r="D4289"/>
      <c r="E4289"/>
    </row>
    <row r="4290" spans="1:5">
      <c r="A4290"/>
      <c r="B4290"/>
      <c r="C4290"/>
      <c r="D4290"/>
      <c r="E4290"/>
    </row>
    <row r="4291" spans="1:5">
      <c r="A4291"/>
      <c r="B4291"/>
      <c r="C4291"/>
      <c r="D4291"/>
      <c r="E4291"/>
    </row>
    <row r="4292" spans="1:5">
      <c r="A4292"/>
      <c r="B4292"/>
      <c r="C4292"/>
      <c r="D4292"/>
      <c r="E4292"/>
    </row>
    <row r="4293" spans="1:5">
      <c r="A4293"/>
      <c r="B4293"/>
      <c r="C4293"/>
      <c r="D4293"/>
      <c r="E4293"/>
    </row>
    <row r="4294" spans="1:5">
      <c r="A4294"/>
      <c r="B4294"/>
      <c r="C4294"/>
      <c r="D4294"/>
      <c r="E4294"/>
    </row>
    <row r="4295" spans="1:5">
      <c r="A4295"/>
      <c r="B4295"/>
      <c r="C4295"/>
      <c r="D4295"/>
      <c r="E4295"/>
    </row>
    <row r="4296" spans="1:5">
      <c r="A4296"/>
      <c r="B4296"/>
      <c r="C4296"/>
      <c r="D4296"/>
      <c r="E4296"/>
    </row>
    <row r="4297" spans="1:5">
      <c r="A4297"/>
      <c r="B4297"/>
      <c r="C4297"/>
      <c r="D4297"/>
      <c r="E4297"/>
    </row>
    <row r="4298" spans="1:5">
      <c r="A4298"/>
      <c r="B4298"/>
      <c r="C4298"/>
      <c r="D4298"/>
      <c r="E4298"/>
    </row>
    <row r="4299" spans="1:5">
      <c r="A4299"/>
      <c r="B4299"/>
      <c r="C4299"/>
      <c r="D4299"/>
      <c r="E4299"/>
    </row>
    <row r="4300" spans="1:5">
      <c r="A4300"/>
      <c r="B4300"/>
      <c r="C4300"/>
      <c r="D4300"/>
      <c r="E4300"/>
    </row>
    <row r="4301" spans="1:5">
      <c r="A4301"/>
      <c r="B4301"/>
      <c r="C4301"/>
      <c r="D4301"/>
      <c r="E4301"/>
    </row>
    <row r="4302" spans="1:5">
      <c r="A4302"/>
      <c r="B4302"/>
      <c r="C4302"/>
      <c r="D4302"/>
      <c r="E4302"/>
    </row>
    <row r="4303" spans="1:5">
      <c r="A4303"/>
      <c r="B4303"/>
      <c r="C4303"/>
      <c r="D4303"/>
      <c r="E4303"/>
    </row>
    <row r="4304" spans="1:5">
      <c r="A4304"/>
      <c r="B4304"/>
      <c r="C4304"/>
      <c r="D4304"/>
      <c r="E4304"/>
    </row>
    <row r="4305" spans="1:5">
      <c r="A4305"/>
      <c r="B4305"/>
      <c r="C4305"/>
      <c r="D4305"/>
      <c r="E4305"/>
    </row>
    <row r="4306" spans="1:5">
      <c r="A4306"/>
      <c r="B4306"/>
      <c r="C4306"/>
      <c r="D4306"/>
      <c r="E4306"/>
    </row>
    <row r="4307" spans="1:5">
      <c r="A4307"/>
      <c r="B4307"/>
      <c r="C4307"/>
      <c r="D4307"/>
      <c r="E4307"/>
    </row>
    <row r="4308" spans="1:5">
      <c r="A4308"/>
      <c r="B4308"/>
      <c r="C4308"/>
      <c r="D4308"/>
      <c r="E4308"/>
    </row>
    <row r="4309" spans="1:5">
      <c r="A4309"/>
      <c r="B4309"/>
      <c r="C4309"/>
      <c r="D4309"/>
      <c r="E4309"/>
    </row>
    <row r="4310" spans="1:5">
      <c r="A4310"/>
      <c r="B4310"/>
      <c r="C4310"/>
      <c r="D4310"/>
      <c r="E4310"/>
    </row>
    <row r="4311" spans="1:5">
      <c r="A4311"/>
      <c r="B4311"/>
      <c r="C4311"/>
      <c r="D4311"/>
      <c r="E4311"/>
    </row>
    <row r="4312" spans="1:5">
      <c r="A4312"/>
      <c r="B4312"/>
      <c r="C4312"/>
      <c r="D4312"/>
      <c r="E4312"/>
    </row>
    <row r="4313" spans="1:5">
      <c r="A4313"/>
      <c r="B4313"/>
      <c r="C4313"/>
      <c r="D4313"/>
      <c r="E4313"/>
    </row>
    <row r="4314" spans="1:5">
      <c r="A4314"/>
      <c r="B4314"/>
      <c r="C4314"/>
      <c r="D4314"/>
      <c r="E4314"/>
    </row>
    <row r="4315" spans="1:5">
      <c r="A4315"/>
      <c r="B4315"/>
      <c r="C4315"/>
      <c r="D4315"/>
      <c r="E4315"/>
    </row>
    <row r="4316" spans="1:5">
      <c r="A4316"/>
      <c r="B4316"/>
      <c r="C4316"/>
      <c r="D4316"/>
      <c r="E4316"/>
    </row>
    <row r="4317" spans="1:5">
      <c r="A4317"/>
      <c r="B4317"/>
      <c r="C4317"/>
      <c r="D4317"/>
      <c r="E4317"/>
    </row>
    <row r="4318" spans="1:5">
      <c r="A4318"/>
      <c r="B4318"/>
      <c r="C4318"/>
      <c r="D4318"/>
      <c r="E4318"/>
    </row>
    <row r="4319" spans="1:5">
      <c r="A4319"/>
      <c r="B4319"/>
      <c r="C4319"/>
      <c r="D4319"/>
      <c r="E4319"/>
    </row>
    <row r="4320" spans="1:5">
      <c r="A4320"/>
      <c r="B4320"/>
      <c r="C4320"/>
      <c r="D4320"/>
      <c r="E4320"/>
    </row>
    <row r="4321" spans="1:5">
      <c r="A4321"/>
      <c r="B4321"/>
      <c r="C4321"/>
      <c r="D4321"/>
      <c r="E4321"/>
    </row>
    <row r="4322" spans="1:5">
      <c r="A4322"/>
      <c r="B4322"/>
      <c r="C4322"/>
      <c r="D4322"/>
      <c r="E4322"/>
    </row>
    <row r="4323" spans="1:5">
      <c r="A4323"/>
      <c r="B4323"/>
      <c r="C4323"/>
      <c r="D4323"/>
      <c r="E4323"/>
    </row>
    <row r="4324" spans="1:5">
      <c r="A4324"/>
      <c r="B4324"/>
      <c r="C4324"/>
      <c r="D4324"/>
      <c r="E4324"/>
    </row>
    <row r="4325" spans="1:5">
      <c r="A4325"/>
      <c r="B4325"/>
      <c r="C4325"/>
      <c r="D4325"/>
      <c r="E4325"/>
    </row>
    <row r="4326" spans="1:5">
      <c r="A4326"/>
      <c r="B4326"/>
      <c r="C4326"/>
      <c r="D4326"/>
      <c r="E4326"/>
    </row>
    <row r="4327" spans="1:5">
      <c r="A4327"/>
      <c r="B4327"/>
      <c r="C4327"/>
      <c r="D4327"/>
      <c r="E4327"/>
    </row>
    <row r="4328" spans="1:5">
      <c r="A4328"/>
      <c r="B4328"/>
      <c r="C4328"/>
      <c r="D4328"/>
      <c r="E4328"/>
    </row>
    <row r="4329" spans="1:5">
      <c r="A4329"/>
      <c r="B4329"/>
      <c r="C4329"/>
      <c r="D4329"/>
      <c r="E4329"/>
    </row>
    <row r="4330" spans="1:5">
      <c r="A4330"/>
      <c r="B4330"/>
      <c r="C4330"/>
      <c r="D4330"/>
      <c r="E4330"/>
    </row>
    <row r="4331" spans="1:5">
      <c r="A4331"/>
      <c r="B4331"/>
      <c r="C4331"/>
      <c r="D4331"/>
      <c r="E4331"/>
    </row>
    <row r="4332" spans="1:5">
      <c r="A4332"/>
      <c r="B4332"/>
      <c r="C4332"/>
      <c r="D4332"/>
      <c r="E4332"/>
    </row>
    <row r="4333" spans="1:5">
      <c r="A4333"/>
      <c r="B4333"/>
      <c r="C4333"/>
      <c r="D4333"/>
      <c r="E4333"/>
    </row>
    <row r="4334" spans="1:5">
      <c r="A4334"/>
      <c r="B4334"/>
      <c r="C4334"/>
      <c r="D4334"/>
      <c r="E4334"/>
    </row>
    <row r="4335" spans="1:5">
      <c r="A4335"/>
      <c r="B4335"/>
      <c r="C4335"/>
      <c r="D4335"/>
      <c r="E4335"/>
    </row>
    <row r="4336" spans="1:5">
      <c r="A4336"/>
      <c r="B4336"/>
      <c r="C4336"/>
      <c r="D4336"/>
      <c r="E4336"/>
    </row>
    <row r="4337" spans="1:5">
      <c r="A4337"/>
      <c r="B4337"/>
      <c r="C4337"/>
      <c r="D4337"/>
      <c r="E4337"/>
    </row>
    <row r="4338" spans="1:5">
      <c r="A4338"/>
      <c r="B4338"/>
      <c r="C4338"/>
      <c r="D4338"/>
      <c r="E4338"/>
    </row>
    <row r="4339" spans="1:5">
      <c r="A4339"/>
      <c r="B4339"/>
      <c r="C4339"/>
      <c r="D4339"/>
      <c r="E4339"/>
    </row>
    <row r="4340" spans="1:5">
      <c r="A4340"/>
      <c r="B4340"/>
      <c r="C4340"/>
      <c r="D4340"/>
      <c r="E4340"/>
    </row>
    <row r="4341" spans="1:5">
      <c r="A4341"/>
      <c r="B4341"/>
      <c r="C4341"/>
      <c r="D4341"/>
      <c r="E4341"/>
    </row>
    <row r="4342" spans="1:5">
      <c r="A4342"/>
      <c r="B4342"/>
      <c r="C4342"/>
      <c r="D4342"/>
      <c r="E4342"/>
    </row>
    <row r="4343" spans="1:5">
      <c r="A4343"/>
      <c r="B4343"/>
      <c r="C4343"/>
      <c r="D4343"/>
      <c r="E4343"/>
    </row>
    <row r="4344" spans="1:5">
      <c r="A4344"/>
      <c r="B4344"/>
      <c r="C4344"/>
      <c r="D4344"/>
      <c r="E4344"/>
    </row>
    <row r="4345" spans="1:5">
      <c r="A4345"/>
      <c r="B4345"/>
      <c r="C4345"/>
      <c r="D4345"/>
      <c r="E4345"/>
    </row>
    <row r="4346" spans="1:5">
      <c r="A4346"/>
      <c r="B4346"/>
      <c r="C4346"/>
      <c r="D4346"/>
      <c r="E4346"/>
    </row>
    <row r="4347" spans="1:5">
      <c r="A4347"/>
      <c r="B4347"/>
      <c r="C4347"/>
      <c r="D4347"/>
      <c r="E4347"/>
    </row>
    <row r="4348" spans="1:5">
      <c r="A4348"/>
      <c r="B4348"/>
      <c r="C4348"/>
      <c r="D4348"/>
      <c r="E4348"/>
    </row>
    <row r="4349" spans="1:5">
      <c r="A4349"/>
      <c r="B4349"/>
      <c r="C4349"/>
      <c r="D4349"/>
      <c r="E4349"/>
    </row>
    <row r="4350" spans="1:5">
      <c r="A4350"/>
      <c r="B4350"/>
      <c r="C4350"/>
      <c r="D4350"/>
      <c r="E4350"/>
    </row>
    <row r="4351" spans="1:5">
      <c r="A4351"/>
      <c r="B4351"/>
      <c r="C4351"/>
      <c r="D4351"/>
      <c r="E4351"/>
    </row>
    <row r="4352" spans="1:5">
      <c r="A4352"/>
      <c r="B4352"/>
      <c r="C4352"/>
      <c r="D4352"/>
      <c r="E4352"/>
    </row>
    <row r="4353" spans="1:5">
      <c r="A4353"/>
      <c r="B4353"/>
      <c r="C4353"/>
      <c r="D4353"/>
      <c r="E4353"/>
    </row>
    <row r="4354" spans="1:5">
      <c r="A4354"/>
      <c r="B4354"/>
      <c r="C4354"/>
      <c r="D4354"/>
      <c r="E4354"/>
    </row>
    <row r="4355" spans="1:5">
      <c r="A4355"/>
      <c r="B4355"/>
      <c r="C4355"/>
      <c r="D4355"/>
      <c r="E4355"/>
    </row>
    <row r="4356" spans="1:5">
      <c r="A4356"/>
      <c r="B4356"/>
      <c r="C4356"/>
      <c r="D4356"/>
      <c r="E4356"/>
    </row>
    <row r="4357" spans="1:5">
      <c r="A4357"/>
      <c r="B4357"/>
      <c r="C4357"/>
      <c r="D4357"/>
      <c r="E4357"/>
    </row>
    <row r="4358" spans="1:5">
      <c r="A4358"/>
      <c r="B4358"/>
      <c r="C4358"/>
      <c r="D4358"/>
      <c r="E4358"/>
    </row>
    <row r="4359" spans="1:5">
      <c r="A4359"/>
      <c r="B4359"/>
      <c r="C4359"/>
      <c r="D4359"/>
      <c r="E4359"/>
    </row>
    <row r="4360" spans="1:5">
      <c r="A4360"/>
      <c r="B4360"/>
      <c r="C4360"/>
      <c r="D4360"/>
      <c r="E4360"/>
    </row>
    <row r="4361" spans="1:5">
      <c r="A4361"/>
      <c r="B4361"/>
      <c r="C4361"/>
      <c r="D4361"/>
      <c r="E4361"/>
    </row>
    <row r="4362" spans="1:5">
      <c r="A4362"/>
      <c r="B4362"/>
      <c r="C4362"/>
      <c r="D4362"/>
      <c r="E4362"/>
    </row>
    <row r="4363" spans="1:5">
      <c r="A4363"/>
      <c r="B4363"/>
      <c r="C4363"/>
      <c r="D4363"/>
      <c r="E4363"/>
    </row>
    <row r="4364" spans="1:5">
      <c r="A4364"/>
      <c r="B4364"/>
      <c r="C4364"/>
      <c r="D4364"/>
      <c r="E4364"/>
    </row>
    <row r="4365" spans="1:5">
      <c r="A4365"/>
      <c r="B4365"/>
      <c r="C4365"/>
      <c r="D4365"/>
      <c r="E4365"/>
    </row>
    <row r="4366" spans="1:5">
      <c r="A4366"/>
      <c r="B4366"/>
      <c r="C4366"/>
      <c r="D4366"/>
      <c r="E4366"/>
    </row>
    <row r="4367" spans="1:5">
      <c r="A4367"/>
      <c r="B4367"/>
      <c r="C4367"/>
      <c r="D4367"/>
      <c r="E4367"/>
    </row>
    <row r="4368" spans="1:5">
      <c r="A4368"/>
      <c r="B4368"/>
      <c r="C4368"/>
      <c r="D4368"/>
      <c r="E4368"/>
    </row>
    <row r="4369" spans="1:5">
      <c r="A4369"/>
      <c r="B4369"/>
      <c r="C4369"/>
      <c r="D4369"/>
      <c r="E4369"/>
    </row>
    <row r="4370" spans="1:5">
      <c r="A4370"/>
      <c r="B4370"/>
      <c r="C4370"/>
      <c r="D4370"/>
      <c r="E4370"/>
    </row>
    <row r="4371" spans="1:5">
      <c r="A4371"/>
      <c r="B4371"/>
      <c r="C4371"/>
      <c r="D4371"/>
      <c r="E4371"/>
    </row>
    <row r="4372" spans="1:5">
      <c r="A4372"/>
      <c r="B4372"/>
      <c r="C4372"/>
      <c r="D4372"/>
      <c r="E4372"/>
    </row>
    <row r="4373" spans="1:5">
      <c r="A4373"/>
      <c r="B4373"/>
      <c r="C4373"/>
      <c r="D4373"/>
      <c r="E4373"/>
    </row>
    <row r="4374" spans="1:5">
      <c r="A4374"/>
      <c r="B4374"/>
      <c r="C4374"/>
      <c r="D4374"/>
      <c r="E4374"/>
    </row>
    <row r="4375" spans="1:5">
      <c r="A4375"/>
      <c r="B4375"/>
      <c r="C4375"/>
      <c r="D4375"/>
      <c r="E4375"/>
    </row>
    <row r="4376" spans="1:5">
      <c r="A4376"/>
      <c r="B4376"/>
      <c r="C4376"/>
      <c r="D4376"/>
      <c r="E4376"/>
    </row>
    <row r="4377" spans="1:5">
      <c r="A4377"/>
      <c r="B4377"/>
      <c r="C4377"/>
      <c r="D4377"/>
      <c r="E4377"/>
    </row>
    <row r="4378" spans="1:5">
      <c r="A4378"/>
      <c r="B4378"/>
      <c r="C4378"/>
      <c r="D4378"/>
      <c r="E4378"/>
    </row>
    <row r="4379" spans="1:5">
      <c r="A4379"/>
      <c r="B4379"/>
      <c r="C4379"/>
      <c r="D4379"/>
      <c r="E4379"/>
    </row>
    <row r="4380" spans="1:5">
      <c r="A4380"/>
      <c r="B4380"/>
      <c r="C4380"/>
      <c r="D4380"/>
      <c r="E4380"/>
    </row>
    <row r="4381" spans="1:5">
      <c r="A4381"/>
      <c r="B4381"/>
      <c r="C4381"/>
      <c r="D4381"/>
      <c r="E4381"/>
    </row>
    <row r="4382" spans="1:5">
      <c r="A4382"/>
      <c r="B4382"/>
      <c r="C4382"/>
      <c r="D4382"/>
      <c r="E4382"/>
    </row>
    <row r="4383" spans="1:5">
      <c r="A4383"/>
      <c r="B4383"/>
      <c r="C4383"/>
      <c r="D4383"/>
      <c r="E4383"/>
    </row>
    <row r="4384" spans="1:5">
      <c r="A4384"/>
      <c r="B4384"/>
      <c r="C4384"/>
      <c r="D4384"/>
      <c r="E4384"/>
    </row>
    <row r="4385" spans="1:5">
      <c r="A4385"/>
      <c r="B4385"/>
      <c r="C4385"/>
      <c r="D4385"/>
      <c r="E4385"/>
    </row>
    <row r="4386" spans="1:5">
      <c r="A4386"/>
      <c r="B4386"/>
      <c r="C4386"/>
      <c r="D4386"/>
      <c r="E4386"/>
    </row>
    <row r="4387" spans="1:5">
      <c r="A4387"/>
      <c r="B4387"/>
      <c r="C4387"/>
      <c r="D4387"/>
      <c r="E4387"/>
    </row>
    <row r="4388" spans="1:5">
      <c r="A4388"/>
      <c r="B4388"/>
      <c r="C4388"/>
      <c r="D4388"/>
      <c r="E4388"/>
    </row>
    <row r="4389" spans="1:5">
      <c r="A4389"/>
      <c r="B4389"/>
      <c r="C4389"/>
      <c r="D4389"/>
      <c r="E4389"/>
    </row>
    <row r="4390" spans="1:5">
      <c r="A4390"/>
      <c r="B4390"/>
      <c r="C4390"/>
      <c r="D4390"/>
      <c r="E4390"/>
    </row>
    <row r="4391" spans="1:5">
      <c r="A4391"/>
      <c r="B4391"/>
      <c r="C4391"/>
      <c r="D4391"/>
      <c r="E4391"/>
    </row>
    <row r="4392" spans="1:5">
      <c r="A4392"/>
      <c r="B4392"/>
      <c r="C4392"/>
      <c r="D4392"/>
      <c r="E4392"/>
    </row>
    <row r="4393" spans="1:5">
      <c r="A4393"/>
      <c r="B4393"/>
      <c r="C4393"/>
      <c r="D4393"/>
      <c r="E4393"/>
    </row>
    <row r="4394" spans="1:5">
      <c r="A4394"/>
      <c r="B4394"/>
      <c r="C4394"/>
      <c r="D4394"/>
      <c r="E4394"/>
    </row>
    <row r="4395" spans="1:5">
      <c r="A4395"/>
      <c r="B4395"/>
      <c r="C4395"/>
      <c r="D4395"/>
      <c r="E4395"/>
    </row>
    <row r="4396" spans="1:5">
      <c r="A4396"/>
      <c r="B4396"/>
      <c r="C4396"/>
      <c r="D4396"/>
      <c r="E4396"/>
    </row>
    <row r="4397" spans="1:5">
      <c r="A4397"/>
      <c r="B4397"/>
      <c r="C4397"/>
      <c r="D4397"/>
      <c r="E4397"/>
    </row>
    <row r="4398" spans="1:5">
      <c r="A4398"/>
      <c r="B4398"/>
      <c r="C4398"/>
      <c r="D4398"/>
      <c r="E4398"/>
    </row>
    <row r="4399" spans="1:5">
      <c r="A4399"/>
      <c r="B4399"/>
      <c r="C4399"/>
      <c r="D4399"/>
      <c r="E4399"/>
    </row>
    <row r="4400" spans="1:5">
      <c r="A4400"/>
      <c r="B4400"/>
      <c r="C4400"/>
      <c r="D4400"/>
      <c r="E4400"/>
    </row>
    <row r="4401" spans="1:5">
      <c r="A4401"/>
      <c r="B4401"/>
      <c r="C4401"/>
      <c r="D4401"/>
      <c r="E4401"/>
    </row>
    <row r="4402" spans="1:5">
      <c r="A4402"/>
      <c r="B4402"/>
      <c r="C4402"/>
      <c r="D4402"/>
      <c r="E4402"/>
    </row>
    <row r="4403" spans="1:5">
      <c r="A4403"/>
      <c r="B4403"/>
      <c r="C4403"/>
      <c r="D4403"/>
      <c r="E4403"/>
    </row>
    <row r="4404" spans="1:5">
      <c r="A4404"/>
      <c r="B4404"/>
      <c r="C4404"/>
      <c r="D4404"/>
      <c r="E4404"/>
    </row>
    <row r="4405" spans="1:5">
      <c r="A4405"/>
      <c r="B4405"/>
      <c r="C4405"/>
      <c r="D4405"/>
      <c r="E4405"/>
    </row>
    <row r="4406" spans="1:5">
      <c r="A4406"/>
      <c r="B4406"/>
      <c r="C4406"/>
      <c r="D4406"/>
      <c r="E4406"/>
    </row>
    <row r="4407" spans="1:5">
      <c r="A4407"/>
      <c r="B4407"/>
      <c r="C4407"/>
      <c r="D4407"/>
      <c r="E4407"/>
    </row>
    <row r="4408" spans="1:5">
      <c r="A4408"/>
      <c r="B4408"/>
      <c r="C4408"/>
      <c r="D4408"/>
      <c r="E4408"/>
    </row>
    <row r="4409" spans="1:5">
      <c r="A4409"/>
      <c r="B4409"/>
      <c r="C4409"/>
      <c r="D4409"/>
      <c r="E4409"/>
    </row>
    <row r="4410" spans="1:5">
      <c r="A4410"/>
      <c r="B4410"/>
      <c r="C4410"/>
      <c r="D4410"/>
      <c r="E4410"/>
    </row>
    <row r="4411" spans="1:5">
      <c r="A4411"/>
      <c r="B4411"/>
      <c r="C4411"/>
      <c r="D4411"/>
      <c r="E4411"/>
    </row>
    <row r="4412" spans="1:5">
      <c r="A4412"/>
      <c r="B4412"/>
      <c r="C4412"/>
      <c r="D4412"/>
      <c r="E4412"/>
    </row>
    <row r="4413" spans="1:5">
      <c r="A4413"/>
      <c r="B4413"/>
      <c r="C4413"/>
      <c r="D4413"/>
      <c r="E4413"/>
    </row>
    <row r="4414" spans="1:5">
      <c r="A4414"/>
      <c r="B4414"/>
      <c r="C4414"/>
      <c r="D4414"/>
      <c r="E4414"/>
    </row>
    <row r="4415" spans="1:5">
      <c r="A4415"/>
      <c r="B4415"/>
      <c r="C4415"/>
      <c r="D4415"/>
      <c r="E4415"/>
    </row>
    <row r="4416" spans="1:5">
      <c r="A4416"/>
      <c r="B4416"/>
      <c r="C4416"/>
      <c r="D4416"/>
      <c r="E4416"/>
    </row>
    <row r="4417" spans="1:5">
      <c r="A4417"/>
      <c r="B4417"/>
      <c r="C4417"/>
      <c r="D4417"/>
      <c r="E4417"/>
    </row>
    <row r="4418" spans="1:5">
      <c r="A4418"/>
      <c r="B4418"/>
      <c r="C4418"/>
      <c r="D4418"/>
      <c r="E4418"/>
    </row>
    <row r="4419" spans="1:5">
      <c r="A4419"/>
      <c r="B4419"/>
      <c r="C4419"/>
      <c r="D4419"/>
      <c r="E4419"/>
    </row>
    <row r="4420" spans="1:5">
      <c r="A4420"/>
      <c r="B4420"/>
      <c r="C4420"/>
      <c r="D4420"/>
      <c r="E4420"/>
    </row>
    <row r="4421" spans="1:5">
      <c r="A4421"/>
      <c r="B4421"/>
      <c r="C4421"/>
      <c r="D4421"/>
      <c r="E4421"/>
    </row>
    <row r="4422" spans="1:5">
      <c r="A4422"/>
      <c r="B4422"/>
      <c r="C4422"/>
      <c r="D4422"/>
      <c r="E4422"/>
    </row>
    <row r="4423" spans="1:5">
      <c r="A4423"/>
      <c r="B4423"/>
      <c r="C4423"/>
      <c r="D4423"/>
      <c r="E4423"/>
    </row>
    <row r="4424" spans="1:5">
      <c r="A4424"/>
      <c r="B4424"/>
      <c r="C4424"/>
      <c r="D4424"/>
      <c r="E4424"/>
    </row>
    <row r="4425" spans="1:5">
      <c r="A4425"/>
      <c r="B4425"/>
      <c r="C4425"/>
      <c r="D4425"/>
      <c r="E4425"/>
    </row>
    <row r="4426" spans="1:5">
      <c r="A4426"/>
      <c r="B4426"/>
      <c r="C4426"/>
      <c r="D4426"/>
      <c r="E4426"/>
    </row>
    <row r="4427" spans="1:5">
      <c r="A4427"/>
      <c r="B4427"/>
      <c r="C4427"/>
      <c r="D4427"/>
      <c r="E4427"/>
    </row>
    <row r="4428" spans="1:5">
      <c r="A4428"/>
      <c r="B4428"/>
      <c r="C4428"/>
      <c r="D4428"/>
      <c r="E4428"/>
    </row>
    <row r="4429" spans="1:5">
      <c r="A4429"/>
      <c r="B4429"/>
      <c r="C4429"/>
      <c r="D4429"/>
      <c r="E4429"/>
    </row>
    <row r="4430" spans="1:5">
      <c r="A4430"/>
      <c r="B4430"/>
      <c r="C4430"/>
      <c r="D4430"/>
      <c r="E4430"/>
    </row>
    <row r="4431" spans="1:5">
      <c r="A4431"/>
      <c r="B4431"/>
      <c r="C4431"/>
      <c r="D4431"/>
      <c r="E4431"/>
    </row>
    <row r="4432" spans="1:5">
      <c r="A4432"/>
      <c r="B4432"/>
      <c r="C4432"/>
      <c r="D4432"/>
      <c r="E4432"/>
    </row>
    <row r="4433" spans="1:5">
      <c r="A4433"/>
      <c r="B4433"/>
      <c r="C4433"/>
      <c r="D4433"/>
      <c r="E4433"/>
    </row>
    <row r="4434" spans="1:5">
      <c r="A4434"/>
      <c r="B4434"/>
      <c r="C4434"/>
      <c r="D4434"/>
      <c r="E4434"/>
    </row>
    <row r="4435" spans="1:5">
      <c r="A4435"/>
      <c r="B4435"/>
      <c r="C4435"/>
      <c r="D4435"/>
      <c r="E4435"/>
    </row>
    <row r="4436" spans="1:5">
      <c r="A4436"/>
      <c r="B4436"/>
      <c r="C4436"/>
      <c r="D4436"/>
      <c r="E4436"/>
    </row>
    <row r="4437" spans="1:5">
      <c r="A4437"/>
      <c r="B4437"/>
      <c r="C4437"/>
      <c r="D4437"/>
      <c r="E4437"/>
    </row>
    <row r="4438" spans="1:5">
      <c r="A4438"/>
      <c r="B4438"/>
      <c r="C4438"/>
      <c r="D4438"/>
      <c r="E4438"/>
    </row>
    <row r="4439" spans="1:5">
      <c r="A4439"/>
      <c r="B4439"/>
      <c r="C4439"/>
      <c r="D4439"/>
      <c r="E4439"/>
    </row>
    <row r="4440" spans="1:5">
      <c r="A4440"/>
      <c r="B4440"/>
      <c r="C4440"/>
      <c r="D4440"/>
      <c r="E4440"/>
    </row>
    <row r="4441" spans="1:5">
      <c r="A4441"/>
      <c r="B4441"/>
      <c r="C4441"/>
      <c r="D4441"/>
      <c r="E4441"/>
    </row>
    <row r="4442" spans="1:5">
      <c r="A4442"/>
      <c r="B4442"/>
      <c r="C4442"/>
      <c r="D4442"/>
      <c r="E4442"/>
    </row>
    <row r="4443" spans="1:5">
      <c r="A4443"/>
      <c r="B4443"/>
      <c r="C4443"/>
      <c r="D4443"/>
      <c r="E4443"/>
    </row>
    <row r="4444" spans="1:5">
      <c r="A4444"/>
      <c r="B4444"/>
      <c r="C4444"/>
      <c r="D4444"/>
      <c r="E4444"/>
    </row>
    <row r="4445" spans="1:5">
      <c r="A4445"/>
      <c r="B4445"/>
      <c r="C4445"/>
      <c r="D4445"/>
      <c r="E4445"/>
    </row>
    <row r="4446" spans="1:5">
      <c r="A4446"/>
      <c r="B4446"/>
      <c r="C4446"/>
      <c r="D4446"/>
      <c r="E4446"/>
    </row>
    <row r="4447" spans="1:5">
      <c r="A4447"/>
      <c r="B4447"/>
      <c r="C4447"/>
      <c r="D4447"/>
      <c r="E4447"/>
    </row>
    <row r="4448" spans="1:5">
      <c r="A4448"/>
      <c r="B4448"/>
      <c r="C4448"/>
      <c r="D4448"/>
      <c r="E4448"/>
    </row>
    <row r="4449" spans="1:5">
      <c r="A4449"/>
      <c r="B4449"/>
      <c r="C4449"/>
      <c r="D4449"/>
      <c r="E4449"/>
    </row>
    <row r="4450" spans="1:5">
      <c r="A4450"/>
      <c r="B4450"/>
      <c r="C4450"/>
      <c r="D4450"/>
      <c r="E4450"/>
    </row>
    <row r="4451" spans="1:5">
      <c r="A4451"/>
      <c r="B4451"/>
      <c r="C4451"/>
      <c r="D4451"/>
      <c r="E4451"/>
    </row>
    <row r="4452" spans="1:5">
      <c r="A4452"/>
      <c r="B4452"/>
      <c r="C4452"/>
      <c r="D4452"/>
      <c r="E4452"/>
    </row>
    <row r="4453" spans="1:5">
      <c r="A4453"/>
      <c r="B4453"/>
      <c r="C4453"/>
      <c r="D4453"/>
      <c r="E4453"/>
    </row>
    <row r="4454" spans="1:5">
      <c r="A4454"/>
      <c r="B4454"/>
      <c r="C4454"/>
      <c r="D4454"/>
      <c r="E4454"/>
    </row>
    <row r="4455" spans="1:5">
      <c r="A4455"/>
      <c r="B4455"/>
      <c r="C4455"/>
      <c r="D4455"/>
      <c r="E4455"/>
    </row>
    <row r="4456" spans="1:5">
      <c r="A4456"/>
      <c r="B4456"/>
      <c r="C4456"/>
      <c r="D4456"/>
      <c r="E4456"/>
    </row>
    <row r="4457" spans="1:5">
      <c r="A4457"/>
      <c r="B4457"/>
      <c r="C4457"/>
      <c r="D4457"/>
      <c r="E4457"/>
    </row>
    <row r="4458" spans="1:5">
      <c r="A4458"/>
      <c r="B4458"/>
      <c r="C4458"/>
      <c r="D4458"/>
      <c r="E4458"/>
    </row>
    <row r="4459" spans="1:5">
      <c r="A4459"/>
      <c r="B4459"/>
      <c r="C4459"/>
      <c r="D4459"/>
      <c r="E4459"/>
    </row>
    <row r="4460" spans="1:5">
      <c r="A4460"/>
      <c r="B4460"/>
      <c r="C4460"/>
      <c r="D4460"/>
      <c r="E4460"/>
    </row>
    <row r="4461" spans="1:5">
      <c r="A4461"/>
      <c r="B4461"/>
      <c r="C4461"/>
      <c r="D4461"/>
      <c r="E4461"/>
    </row>
    <row r="4462" spans="1:5">
      <c r="A4462"/>
      <c r="B4462"/>
      <c r="C4462"/>
      <c r="D4462"/>
      <c r="E4462"/>
    </row>
    <row r="4463" spans="1:5">
      <c r="A4463"/>
      <c r="B4463"/>
      <c r="C4463"/>
      <c r="D4463"/>
      <c r="E4463"/>
    </row>
    <row r="4464" spans="1:5">
      <c r="A4464"/>
      <c r="B4464"/>
      <c r="C4464"/>
      <c r="D4464"/>
      <c r="E4464"/>
    </row>
    <row r="4465" spans="1:5">
      <c r="A4465"/>
      <c r="B4465"/>
      <c r="C4465"/>
      <c r="D4465"/>
      <c r="E4465"/>
    </row>
    <row r="4466" spans="1:5">
      <c r="A4466"/>
      <c r="B4466"/>
      <c r="C4466"/>
      <c r="D4466"/>
      <c r="E4466"/>
    </row>
    <row r="4467" spans="1:5">
      <c r="A4467"/>
      <c r="B4467"/>
      <c r="C4467"/>
      <c r="D4467"/>
      <c r="E4467"/>
    </row>
    <row r="4468" spans="1:5">
      <c r="A4468"/>
      <c r="B4468"/>
      <c r="C4468"/>
      <c r="D4468"/>
      <c r="E4468"/>
    </row>
    <row r="4469" spans="1:5">
      <c r="A4469"/>
      <c r="B4469"/>
      <c r="C4469"/>
      <c r="D4469"/>
      <c r="E4469"/>
    </row>
    <row r="4470" spans="1:5">
      <c r="A4470"/>
      <c r="B4470"/>
      <c r="C4470"/>
      <c r="D4470"/>
      <c r="E4470"/>
    </row>
    <row r="4471" spans="1:5">
      <c r="A4471"/>
      <c r="B4471"/>
      <c r="C4471"/>
      <c r="D4471"/>
      <c r="E4471"/>
    </row>
    <row r="4472" spans="1:5">
      <c r="A4472"/>
      <c r="B4472"/>
      <c r="C4472"/>
      <c r="D4472"/>
      <c r="E4472"/>
    </row>
    <row r="4473" spans="1:5">
      <c r="A4473"/>
      <c r="B4473"/>
      <c r="C4473"/>
      <c r="D4473"/>
      <c r="E4473"/>
    </row>
    <row r="4474" spans="1:5">
      <c r="A4474"/>
      <c r="B4474"/>
      <c r="C4474"/>
      <c r="D4474"/>
      <c r="E4474"/>
    </row>
    <row r="4475" spans="1:5">
      <c r="A4475"/>
      <c r="B4475"/>
      <c r="C4475"/>
      <c r="D4475"/>
      <c r="E4475"/>
    </row>
    <row r="4476" spans="1:5">
      <c r="A4476"/>
      <c r="B4476"/>
      <c r="C4476"/>
      <c r="D4476"/>
      <c r="E4476"/>
    </row>
    <row r="4477" spans="1:5">
      <c r="A4477"/>
      <c r="B4477"/>
      <c r="C4477"/>
      <c r="D4477"/>
      <c r="E4477"/>
    </row>
    <row r="4478" spans="1:5">
      <c r="A4478"/>
      <c r="B4478"/>
      <c r="C4478"/>
      <c r="D4478"/>
      <c r="E4478"/>
    </row>
    <row r="4479" spans="1:5">
      <c r="A4479"/>
      <c r="B4479"/>
      <c r="C4479"/>
      <c r="D4479"/>
      <c r="E4479"/>
    </row>
    <row r="4480" spans="1:5">
      <c r="A4480"/>
      <c r="B4480"/>
      <c r="C4480"/>
      <c r="D4480"/>
      <c r="E4480"/>
    </row>
    <row r="4481" spans="1:5">
      <c r="A4481"/>
      <c r="B4481"/>
      <c r="C4481"/>
      <c r="D4481"/>
      <c r="E4481"/>
    </row>
    <row r="4482" spans="1:5">
      <c r="A4482"/>
      <c r="B4482"/>
      <c r="C4482"/>
      <c r="D4482"/>
      <c r="E4482"/>
    </row>
    <row r="4483" spans="1:5">
      <c r="A4483"/>
      <c r="B4483"/>
      <c r="C4483"/>
      <c r="D4483"/>
      <c r="E4483"/>
    </row>
    <row r="4484" spans="1:5">
      <c r="A4484"/>
      <c r="B4484"/>
      <c r="C4484"/>
      <c r="D4484"/>
      <c r="E4484"/>
    </row>
    <row r="4485" spans="1:5">
      <c r="A4485"/>
      <c r="B4485"/>
      <c r="C4485"/>
      <c r="D4485"/>
      <c r="E4485"/>
    </row>
    <row r="4486" spans="1:5">
      <c r="A4486"/>
      <c r="B4486"/>
      <c r="C4486"/>
      <c r="D4486"/>
      <c r="E4486"/>
    </row>
    <row r="4487" spans="1:5">
      <c r="A4487"/>
      <c r="B4487"/>
      <c r="C4487"/>
      <c r="D4487"/>
      <c r="E4487"/>
    </row>
    <row r="4488" spans="1:5">
      <c r="A4488"/>
      <c r="B4488"/>
      <c r="C4488"/>
      <c r="D4488"/>
      <c r="E4488"/>
    </row>
    <row r="4489" spans="1:5">
      <c r="A4489"/>
      <c r="B4489"/>
      <c r="C4489"/>
      <c r="D4489"/>
      <c r="E4489"/>
    </row>
    <row r="4490" spans="1:5">
      <c r="A4490"/>
      <c r="B4490"/>
      <c r="C4490"/>
      <c r="D4490"/>
      <c r="E4490"/>
    </row>
    <row r="4491" spans="1:5">
      <c r="A4491"/>
      <c r="B4491"/>
      <c r="C4491"/>
      <c r="D4491"/>
      <c r="E4491"/>
    </row>
    <row r="4492" spans="1:5">
      <c r="A4492"/>
      <c r="B4492"/>
      <c r="C4492"/>
      <c r="D4492"/>
      <c r="E4492"/>
    </row>
    <row r="4493" spans="1:5">
      <c r="A4493"/>
      <c r="B4493"/>
      <c r="C4493"/>
      <c r="D4493"/>
      <c r="E4493"/>
    </row>
    <row r="4494" spans="1:5">
      <c r="A4494"/>
      <c r="B4494"/>
      <c r="C4494"/>
      <c r="D4494"/>
      <c r="E4494"/>
    </row>
    <row r="4495" spans="1:5">
      <c r="A4495"/>
      <c r="B4495"/>
      <c r="C4495"/>
      <c r="D4495"/>
      <c r="E4495"/>
    </row>
    <row r="4496" spans="1:5">
      <c r="A4496"/>
      <c r="B4496"/>
      <c r="C4496"/>
      <c r="D4496"/>
      <c r="E4496"/>
    </row>
    <row r="4497" spans="1:5">
      <c r="A4497"/>
      <c r="B4497"/>
      <c r="C4497"/>
      <c r="D4497"/>
      <c r="E4497"/>
    </row>
    <row r="4498" spans="1:5">
      <c r="A4498"/>
      <c r="B4498"/>
      <c r="C4498"/>
      <c r="D4498"/>
      <c r="E4498"/>
    </row>
    <row r="4499" spans="1:5">
      <c r="A4499"/>
      <c r="B4499"/>
      <c r="C4499"/>
      <c r="D4499"/>
      <c r="E4499"/>
    </row>
    <row r="4500" spans="1:5">
      <c r="A4500"/>
      <c r="B4500"/>
      <c r="C4500"/>
      <c r="D4500"/>
      <c r="E4500"/>
    </row>
    <row r="4501" spans="1:5">
      <c r="A4501"/>
      <c r="B4501"/>
      <c r="C4501"/>
      <c r="D4501"/>
      <c r="E4501"/>
    </row>
    <row r="4502" spans="1:5">
      <c r="A4502"/>
      <c r="B4502"/>
      <c r="C4502"/>
      <c r="D4502"/>
      <c r="E4502"/>
    </row>
    <row r="4503" spans="1:5">
      <c r="A4503"/>
      <c r="B4503"/>
      <c r="C4503"/>
      <c r="D4503"/>
      <c r="E4503"/>
    </row>
    <row r="4504" spans="1:5">
      <c r="A4504"/>
      <c r="B4504"/>
      <c r="C4504"/>
      <c r="D4504"/>
      <c r="E4504"/>
    </row>
    <row r="4505" spans="1:5">
      <c r="A4505"/>
      <c r="B4505"/>
      <c r="C4505"/>
      <c r="D4505"/>
      <c r="E4505"/>
    </row>
    <row r="4506" spans="1:5">
      <c r="A4506"/>
      <c r="B4506"/>
      <c r="C4506"/>
      <c r="D4506"/>
      <c r="E4506"/>
    </row>
    <row r="4507" spans="1:5">
      <c r="A4507"/>
      <c r="B4507"/>
      <c r="C4507"/>
      <c r="D4507"/>
      <c r="E4507"/>
    </row>
    <row r="4508" spans="1:5">
      <c r="A4508"/>
      <c r="B4508"/>
      <c r="C4508"/>
      <c r="D4508"/>
      <c r="E4508"/>
    </row>
    <row r="4509" spans="1:5">
      <c r="A4509"/>
      <c r="B4509"/>
      <c r="C4509"/>
      <c r="D4509"/>
      <c r="E4509"/>
    </row>
    <row r="4510" spans="1:5">
      <c r="A4510"/>
      <c r="B4510"/>
      <c r="C4510"/>
      <c r="D4510"/>
      <c r="E4510"/>
    </row>
    <row r="4511" spans="1:5">
      <c r="A4511"/>
      <c r="B4511"/>
      <c r="C4511"/>
      <c r="D4511"/>
      <c r="E4511"/>
    </row>
    <row r="4512" spans="1:5">
      <c r="A4512"/>
      <c r="B4512"/>
      <c r="C4512"/>
      <c r="D4512"/>
      <c r="E4512"/>
    </row>
    <row r="4513" spans="1:5">
      <c r="A4513"/>
      <c r="B4513"/>
      <c r="C4513"/>
      <c r="D4513"/>
      <c r="E4513"/>
    </row>
    <row r="4514" spans="1:5">
      <c r="A4514"/>
      <c r="B4514"/>
      <c r="C4514"/>
      <c r="D4514"/>
      <c r="E4514"/>
    </row>
    <row r="4515" spans="1:5">
      <c r="A4515"/>
      <c r="B4515"/>
      <c r="C4515"/>
      <c r="D4515"/>
      <c r="E4515"/>
    </row>
    <row r="4516" spans="1:5">
      <c r="A4516"/>
      <c r="B4516"/>
      <c r="C4516"/>
      <c r="D4516"/>
      <c r="E4516"/>
    </row>
    <row r="4517" spans="1:5">
      <c r="A4517"/>
      <c r="B4517"/>
      <c r="C4517"/>
      <c r="D4517"/>
      <c r="E4517"/>
    </row>
    <row r="4518" spans="1:5">
      <c r="A4518"/>
      <c r="B4518"/>
      <c r="C4518"/>
      <c r="D4518"/>
      <c r="E4518"/>
    </row>
    <row r="4519" spans="1:5">
      <c r="A4519"/>
      <c r="B4519"/>
      <c r="C4519"/>
      <c r="D4519"/>
      <c r="E4519"/>
    </row>
    <row r="4520" spans="1:5">
      <c r="A4520"/>
      <c r="B4520"/>
      <c r="C4520"/>
      <c r="D4520"/>
      <c r="E4520"/>
    </row>
    <row r="4521" spans="1:5">
      <c r="A4521"/>
      <c r="B4521"/>
      <c r="C4521"/>
      <c r="D4521"/>
      <c r="E4521"/>
    </row>
    <row r="4522" spans="1:5">
      <c r="A4522"/>
      <c r="B4522"/>
      <c r="C4522"/>
      <c r="D4522"/>
      <c r="E4522"/>
    </row>
    <row r="4523" spans="1:5">
      <c r="A4523"/>
      <c r="B4523"/>
      <c r="C4523"/>
      <c r="D4523"/>
      <c r="E4523"/>
    </row>
    <row r="4524" spans="1:5">
      <c r="A4524"/>
      <c r="B4524"/>
      <c r="C4524"/>
      <c r="D4524"/>
      <c r="E4524"/>
    </row>
    <row r="4525" spans="1:5">
      <c r="A4525"/>
      <c r="B4525"/>
      <c r="C4525"/>
      <c r="D4525"/>
      <c r="E4525"/>
    </row>
    <row r="4526" spans="1:5">
      <c r="A4526"/>
      <c r="B4526"/>
      <c r="C4526"/>
      <c r="D4526"/>
      <c r="E4526"/>
    </row>
    <row r="4527" spans="1:5">
      <c r="A4527"/>
      <c r="B4527"/>
      <c r="C4527"/>
      <c r="D4527"/>
      <c r="E4527"/>
    </row>
    <row r="4528" spans="1:5">
      <c r="A4528"/>
      <c r="B4528"/>
      <c r="C4528"/>
      <c r="D4528"/>
      <c r="E4528"/>
    </row>
    <row r="4529" spans="1:5">
      <c r="A4529"/>
      <c r="B4529"/>
      <c r="C4529"/>
      <c r="D4529"/>
      <c r="E4529"/>
    </row>
    <row r="4530" spans="1:5">
      <c r="A4530"/>
      <c r="B4530"/>
      <c r="C4530"/>
      <c r="D4530"/>
      <c r="E4530"/>
    </row>
    <row r="4531" spans="1:5">
      <c r="A4531"/>
      <c r="B4531"/>
      <c r="C4531"/>
      <c r="D4531"/>
      <c r="E4531"/>
    </row>
    <row r="4532" spans="1:5">
      <c r="A4532"/>
      <c r="B4532"/>
      <c r="C4532"/>
      <c r="D4532"/>
      <c r="E4532"/>
    </row>
    <row r="4533" spans="1:5">
      <c r="A4533"/>
      <c r="B4533"/>
      <c r="C4533"/>
      <c r="D4533"/>
      <c r="E4533"/>
    </row>
    <row r="4534" spans="1:5">
      <c r="A4534"/>
      <c r="B4534"/>
      <c r="C4534"/>
      <c r="D4534"/>
      <c r="E4534"/>
    </row>
    <row r="4535" spans="1:5">
      <c r="A4535"/>
      <c r="B4535"/>
      <c r="C4535"/>
      <c r="D4535"/>
      <c r="E4535"/>
    </row>
    <row r="4536" spans="1:5">
      <c r="A4536"/>
      <c r="B4536"/>
      <c r="C4536"/>
      <c r="D4536"/>
      <c r="E4536"/>
    </row>
    <row r="4537" spans="1:5">
      <c r="A4537"/>
      <c r="B4537"/>
      <c r="C4537"/>
      <c r="D4537"/>
      <c r="E4537"/>
    </row>
    <row r="4538" spans="1:5">
      <c r="A4538"/>
      <c r="B4538"/>
      <c r="C4538"/>
      <c r="D4538"/>
      <c r="E4538"/>
    </row>
    <row r="4539" spans="1:5">
      <c r="A4539"/>
      <c r="B4539"/>
      <c r="C4539"/>
      <c r="D4539"/>
      <c r="E4539"/>
    </row>
    <row r="4540" spans="1:5">
      <c r="A4540"/>
      <c r="B4540"/>
      <c r="C4540"/>
      <c r="D4540"/>
      <c r="E4540"/>
    </row>
    <row r="4541" spans="1:5">
      <c r="A4541"/>
      <c r="B4541"/>
      <c r="C4541"/>
      <c r="D4541"/>
      <c r="E4541"/>
    </row>
    <row r="4542" spans="1:5">
      <c r="A4542"/>
      <c r="B4542"/>
      <c r="C4542"/>
      <c r="D4542"/>
      <c r="E4542"/>
    </row>
    <row r="4543" spans="1:5">
      <c r="A4543"/>
      <c r="B4543"/>
      <c r="C4543"/>
      <c r="D4543"/>
      <c r="E4543"/>
    </row>
    <row r="4544" spans="1:5">
      <c r="A4544"/>
      <c r="B4544"/>
      <c r="C4544"/>
      <c r="D4544"/>
      <c r="E4544"/>
    </row>
    <row r="4545" spans="1:5">
      <c r="A4545"/>
      <c r="B4545"/>
      <c r="C4545"/>
      <c r="D4545"/>
      <c r="E4545"/>
    </row>
    <row r="4546" spans="1:5">
      <c r="A4546"/>
      <c r="B4546"/>
      <c r="C4546"/>
      <c r="D4546"/>
      <c r="E4546"/>
    </row>
    <row r="4547" spans="1:5">
      <c r="A4547"/>
      <c r="B4547"/>
      <c r="C4547"/>
      <c r="D4547"/>
      <c r="E4547"/>
    </row>
    <row r="4548" spans="1:5">
      <c r="A4548"/>
      <c r="B4548"/>
      <c r="C4548"/>
      <c r="D4548"/>
      <c r="E4548"/>
    </row>
    <row r="4549" spans="1:5">
      <c r="A4549"/>
      <c r="B4549"/>
      <c r="C4549"/>
      <c r="D4549"/>
      <c r="E4549"/>
    </row>
    <row r="4550" spans="1:5">
      <c r="A4550"/>
      <c r="B4550"/>
      <c r="C4550"/>
      <c r="D4550"/>
      <c r="E4550"/>
    </row>
    <row r="4551" spans="1:5">
      <c r="A4551"/>
      <c r="B4551"/>
      <c r="C4551"/>
      <c r="D4551"/>
      <c r="E4551"/>
    </row>
    <row r="4552" spans="1:5">
      <c r="A4552"/>
      <c r="B4552"/>
      <c r="C4552"/>
      <c r="D4552"/>
      <c r="E4552"/>
    </row>
    <row r="4553" spans="1:5">
      <c r="A4553"/>
      <c r="B4553"/>
      <c r="C4553"/>
      <c r="D4553"/>
      <c r="E4553"/>
    </row>
    <row r="4554" spans="1:5">
      <c r="A4554"/>
      <c r="B4554"/>
      <c r="C4554"/>
      <c r="D4554"/>
      <c r="E4554"/>
    </row>
    <row r="4555" spans="1:5">
      <c r="A4555"/>
      <c r="B4555"/>
      <c r="C4555"/>
      <c r="D4555"/>
      <c r="E4555"/>
    </row>
    <row r="4556" spans="1:5">
      <c r="A4556"/>
      <c r="B4556"/>
      <c r="C4556"/>
      <c r="D4556"/>
      <c r="E4556"/>
    </row>
    <row r="4557" spans="1:5">
      <c r="A4557"/>
      <c r="B4557"/>
      <c r="C4557"/>
      <c r="D4557"/>
      <c r="E4557"/>
    </row>
    <row r="4558" spans="1:5">
      <c r="A4558"/>
      <c r="B4558"/>
      <c r="C4558"/>
      <c r="D4558"/>
      <c r="E4558"/>
    </row>
    <row r="4559" spans="1:5">
      <c r="A4559"/>
      <c r="B4559"/>
      <c r="C4559"/>
      <c r="D4559"/>
      <c r="E4559"/>
    </row>
    <row r="4560" spans="1:5">
      <c r="A4560"/>
      <c r="B4560"/>
      <c r="C4560"/>
      <c r="D4560"/>
      <c r="E4560"/>
    </row>
    <row r="4561" spans="1:5">
      <c r="A4561"/>
      <c r="B4561"/>
      <c r="C4561"/>
      <c r="D4561"/>
      <c r="E4561"/>
    </row>
    <row r="4562" spans="1:5">
      <c r="A4562"/>
      <c r="B4562"/>
      <c r="C4562"/>
      <c r="D4562"/>
      <c r="E4562"/>
    </row>
    <row r="4563" spans="1:5">
      <c r="A4563"/>
      <c r="B4563"/>
      <c r="C4563"/>
      <c r="D4563"/>
      <c r="E4563"/>
    </row>
    <row r="4564" spans="1:5">
      <c r="A4564"/>
      <c r="B4564"/>
      <c r="C4564"/>
      <c r="D4564"/>
      <c r="E4564"/>
    </row>
    <row r="4565" spans="1:5">
      <c r="A4565"/>
      <c r="B4565"/>
      <c r="C4565"/>
      <c r="D4565"/>
      <c r="E4565"/>
    </row>
    <row r="4566" spans="1:5">
      <c r="A4566"/>
      <c r="B4566"/>
      <c r="C4566"/>
      <c r="D4566"/>
      <c r="E4566"/>
    </row>
    <row r="4567" spans="1:5">
      <c r="A4567"/>
      <c r="B4567"/>
      <c r="C4567"/>
      <c r="D4567"/>
      <c r="E4567"/>
    </row>
    <row r="4568" spans="1:5">
      <c r="A4568"/>
      <c r="B4568"/>
      <c r="C4568"/>
      <c r="D4568"/>
      <c r="E4568"/>
    </row>
    <row r="4569" spans="1:5">
      <c r="A4569"/>
      <c r="B4569"/>
      <c r="C4569"/>
      <c r="D4569"/>
      <c r="E4569"/>
    </row>
    <row r="4570" spans="1:5">
      <c r="A4570"/>
      <c r="B4570"/>
      <c r="C4570"/>
      <c r="D4570"/>
      <c r="E4570"/>
    </row>
    <row r="4571" spans="1:5">
      <c r="A4571"/>
      <c r="B4571"/>
      <c r="C4571"/>
      <c r="D4571"/>
      <c r="E4571"/>
    </row>
    <row r="4572" spans="1:5">
      <c r="A4572"/>
      <c r="B4572"/>
      <c r="C4572"/>
      <c r="D4572"/>
      <c r="E4572"/>
    </row>
    <row r="4573" spans="1:5">
      <c r="A4573"/>
      <c r="B4573"/>
      <c r="C4573"/>
      <c r="D4573"/>
      <c r="E4573"/>
    </row>
    <row r="4574" spans="1:5">
      <c r="A4574"/>
      <c r="B4574"/>
      <c r="C4574"/>
      <c r="D4574"/>
      <c r="E4574"/>
    </row>
    <row r="4575" spans="1:5">
      <c r="A4575"/>
      <c r="B4575"/>
      <c r="C4575"/>
      <c r="D4575"/>
      <c r="E4575"/>
    </row>
    <row r="4576" spans="1:5">
      <c r="A4576"/>
      <c r="B4576"/>
      <c r="C4576"/>
      <c r="D4576"/>
      <c r="E4576"/>
    </row>
    <row r="4577" spans="1:5">
      <c r="A4577"/>
      <c r="B4577"/>
      <c r="C4577"/>
      <c r="D4577"/>
      <c r="E4577"/>
    </row>
    <row r="4578" spans="1:5">
      <c r="A4578"/>
      <c r="B4578"/>
      <c r="C4578"/>
      <c r="D4578"/>
      <c r="E4578"/>
    </row>
    <row r="4579" spans="1:5">
      <c r="A4579"/>
      <c r="B4579"/>
      <c r="C4579"/>
      <c r="D4579"/>
      <c r="E4579"/>
    </row>
    <row r="4580" spans="1:5">
      <c r="A4580"/>
      <c r="B4580"/>
      <c r="C4580"/>
      <c r="D4580"/>
      <c r="E4580"/>
    </row>
    <row r="4581" spans="1:5">
      <c r="A4581"/>
      <c r="B4581"/>
      <c r="C4581"/>
      <c r="D4581"/>
      <c r="E4581"/>
    </row>
    <row r="4582" spans="1:5">
      <c r="A4582"/>
      <c r="B4582"/>
      <c r="C4582"/>
      <c r="D4582"/>
      <c r="E4582"/>
    </row>
    <row r="4583" spans="1:5">
      <c r="A4583"/>
      <c r="B4583"/>
      <c r="C4583"/>
      <c r="D4583"/>
      <c r="E4583"/>
    </row>
    <row r="4584" spans="1:5">
      <c r="A4584"/>
      <c r="B4584"/>
      <c r="C4584"/>
      <c r="D4584"/>
      <c r="E4584"/>
    </row>
    <row r="4585" spans="1:5">
      <c r="A4585"/>
      <c r="B4585"/>
      <c r="C4585"/>
      <c r="D4585"/>
      <c r="E4585"/>
    </row>
    <row r="4586" spans="1:5">
      <c r="A4586"/>
      <c r="B4586"/>
      <c r="C4586"/>
      <c r="D4586"/>
      <c r="E4586"/>
    </row>
    <row r="4587" spans="1:5">
      <c r="A4587"/>
      <c r="B4587"/>
      <c r="C4587"/>
      <c r="D4587"/>
      <c r="E4587"/>
    </row>
    <row r="4588" spans="1:5">
      <c r="A4588"/>
      <c r="B4588"/>
      <c r="C4588"/>
      <c r="D4588"/>
      <c r="E4588"/>
    </row>
    <row r="4589" spans="1:5">
      <c r="A4589"/>
      <c r="B4589"/>
      <c r="C4589"/>
      <c r="D4589"/>
      <c r="E4589"/>
    </row>
    <row r="4590" spans="1:5">
      <c r="A4590"/>
      <c r="B4590"/>
      <c r="C4590"/>
      <c r="D4590"/>
      <c r="E4590"/>
    </row>
    <row r="4591" spans="1:5">
      <c r="A4591"/>
      <c r="B4591"/>
      <c r="C4591"/>
      <c r="D4591"/>
      <c r="E4591"/>
    </row>
    <row r="4592" spans="1:5">
      <c r="A4592"/>
      <c r="B4592"/>
      <c r="C4592"/>
      <c r="D4592"/>
      <c r="E4592"/>
    </row>
    <row r="4593" spans="1:5">
      <c r="A4593"/>
      <c r="B4593"/>
      <c r="C4593"/>
      <c r="D4593"/>
      <c r="E4593"/>
    </row>
    <row r="4594" spans="1:5">
      <c r="A4594"/>
      <c r="B4594"/>
      <c r="C4594"/>
      <c r="D4594"/>
      <c r="E4594"/>
    </row>
    <row r="4595" spans="1:5">
      <c r="A4595"/>
      <c r="B4595"/>
      <c r="C4595"/>
      <c r="D4595"/>
      <c r="E4595"/>
    </row>
    <row r="4596" spans="1:5">
      <c r="A4596"/>
      <c r="B4596"/>
      <c r="C4596"/>
      <c r="D4596"/>
      <c r="E4596"/>
    </row>
    <row r="4597" spans="1:5">
      <c r="A4597"/>
      <c r="B4597"/>
      <c r="C4597"/>
      <c r="D4597"/>
      <c r="E4597"/>
    </row>
    <row r="4598" spans="1:5">
      <c r="A4598"/>
      <c r="B4598"/>
      <c r="C4598"/>
      <c r="D4598"/>
      <c r="E4598"/>
    </row>
    <row r="4599" spans="1:5">
      <c r="A4599"/>
      <c r="B4599"/>
      <c r="C4599"/>
      <c r="D4599"/>
      <c r="E4599"/>
    </row>
    <row r="4600" spans="1:5">
      <c r="A4600"/>
      <c r="B4600"/>
      <c r="C4600"/>
      <c r="D4600"/>
      <c r="E4600"/>
    </row>
    <row r="4601" spans="1:5">
      <c r="A4601"/>
      <c r="B4601"/>
      <c r="C4601"/>
      <c r="D4601"/>
      <c r="E4601"/>
    </row>
    <row r="4602" spans="1:5">
      <c r="A4602"/>
      <c r="B4602"/>
      <c r="C4602"/>
      <c r="D4602"/>
      <c r="E4602"/>
    </row>
    <row r="4603" spans="1:5">
      <c r="A4603"/>
      <c r="B4603"/>
      <c r="C4603"/>
      <c r="D4603"/>
      <c r="E4603"/>
    </row>
    <row r="4604" spans="1:5">
      <c r="A4604"/>
      <c r="B4604"/>
      <c r="C4604"/>
      <c r="D4604"/>
      <c r="E4604"/>
    </row>
    <row r="4605" spans="1:5">
      <c r="A4605"/>
      <c r="B4605"/>
      <c r="C4605"/>
      <c r="D4605"/>
      <c r="E4605"/>
    </row>
    <row r="4606" spans="1:5">
      <c r="A4606"/>
      <c r="B4606"/>
      <c r="C4606"/>
      <c r="D4606"/>
      <c r="E4606"/>
    </row>
    <row r="4607" spans="1:5">
      <c r="A4607"/>
      <c r="B4607"/>
      <c r="C4607"/>
      <c r="D4607"/>
      <c r="E4607"/>
    </row>
    <row r="4608" spans="1:5">
      <c r="A4608"/>
      <c r="B4608"/>
      <c r="C4608"/>
      <c r="D4608"/>
      <c r="E4608"/>
    </row>
    <row r="4609" spans="1:5">
      <c r="A4609"/>
      <c r="B4609"/>
      <c r="C4609"/>
      <c r="D4609"/>
      <c r="E4609"/>
    </row>
    <row r="4610" spans="1:5">
      <c r="A4610"/>
      <c r="B4610"/>
      <c r="C4610"/>
      <c r="D4610"/>
      <c r="E4610"/>
    </row>
    <row r="4611" spans="1:5">
      <c r="A4611"/>
      <c r="B4611"/>
      <c r="C4611"/>
      <c r="D4611"/>
      <c r="E4611"/>
    </row>
    <row r="4612" spans="1:5">
      <c r="A4612"/>
      <c r="B4612"/>
      <c r="C4612"/>
      <c r="D4612"/>
      <c r="E4612"/>
    </row>
    <row r="4613" spans="1:5">
      <c r="A4613"/>
      <c r="B4613"/>
      <c r="C4613"/>
      <c r="D4613"/>
      <c r="E4613"/>
    </row>
    <row r="4614" spans="1:5">
      <c r="A4614"/>
      <c r="B4614"/>
      <c r="C4614"/>
      <c r="D4614"/>
      <c r="E4614"/>
    </row>
    <row r="4615" spans="1:5">
      <c r="A4615"/>
      <c r="B4615"/>
      <c r="C4615"/>
      <c r="D4615"/>
      <c r="E4615"/>
    </row>
    <row r="4616" spans="1:5">
      <c r="A4616"/>
      <c r="B4616"/>
      <c r="C4616"/>
      <c r="D4616"/>
      <c r="E4616"/>
    </row>
    <row r="4617" spans="1:5">
      <c r="A4617"/>
      <c r="B4617"/>
      <c r="C4617"/>
      <c r="D4617"/>
      <c r="E4617"/>
    </row>
    <row r="4618" spans="1:5">
      <c r="A4618"/>
      <c r="B4618"/>
      <c r="C4618"/>
      <c r="D4618"/>
      <c r="E4618"/>
    </row>
    <row r="4619" spans="1:5">
      <c r="A4619"/>
      <c r="B4619"/>
      <c r="C4619"/>
      <c r="D4619"/>
      <c r="E4619"/>
    </row>
    <row r="4620" spans="1:5">
      <c r="A4620"/>
      <c r="B4620"/>
      <c r="C4620"/>
      <c r="D4620"/>
      <c r="E4620"/>
    </row>
    <row r="4621" spans="1:5">
      <c r="A4621"/>
      <c r="B4621"/>
      <c r="C4621"/>
      <c r="D4621"/>
      <c r="E4621"/>
    </row>
    <row r="4622" spans="1:5">
      <c r="A4622"/>
      <c r="B4622"/>
      <c r="C4622"/>
      <c r="D4622"/>
      <c r="E4622"/>
    </row>
    <row r="4623" spans="1:5">
      <c r="A4623"/>
      <c r="B4623"/>
      <c r="C4623"/>
      <c r="D4623"/>
      <c r="E4623"/>
    </row>
    <row r="4624" spans="1:5">
      <c r="A4624"/>
      <c r="B4624"/>
      <c r="C4624"/>
      <c r="D4624"/>
      <c r="E4624"/>
    </row>
    <row r="4625" spans="1:5">
      <c r="A4625"/>
      <c r="B4625"/>
      <c r="C4625"/>
      <c r="D4625"/>
      <c r="E4625"/>
    </row>
    <row r="4626" spans="1:5">
      <c r="A4626"/>
      <c r="B4626"/>
      <c r="C4626"/>
      <c r="D4626"/>
      <c r="E4626"/>
    </row>
    <row r="4627" spans="1:5">
      <c r="A4627"/>
      <c r="B4627"/>
      <c r="C4627"/>
      <c r="D4627"/>
      <c r="E4627"/>
    </row>
    <row r="4628" spans="1:5">
      <c r="A4628"/>
      <c r="B4628"/>
      <c r="C4628"/>
      <c r="D4628"/>
      <c r="E4628"/>
    </row>
    <row r="4629" spans="1:5">
      <c r="A4629"/>
      <c r="B4629"/>
      <c r="C4629"/>
      <c r="D4629"/>
      <c r="E4629"/>
    </row>
    <row r="4630" spans="1:5">
      <c r="A4630"/>
      <c r="B4630"/>
      <c r="C4630"/>
      <c r="D4630"/>
      <c r="E4630"/>
    </row>
    <row r="4631" spans="1:5">
      <c r="A4631"/>
      <c r="B4631"/>
      <c r="C4631"/>
      <c r="D4631"/>
      <c r="E4631"/>
    </row>
    <row r="4632" spans="1:5">
      <c r="A4632"/>
      <c r="B4632"/>
      <c r="C4632"/>
      <c r="D4632"/>
      <c r="E4632"/>
    </row>
    <row r="4633" spans="1:5">
      <c r="A4633"/>
      <c r="B4633"/>
      <c r="C4633"/>
      <c r="D4633"/>
      <c r="E4633"/>
    </row>
    <row r="4634" spans="1:5">
      <c r="A4634"/>
      <c r="B4634"/>
      <c r="C4634"/>
      <c r="D4634"/>
      <c r="E4634"/>
    </row>
    <row r="4635" spans="1:5">
      <c r="A4635"/>
      <c r="B4635"/>
      <c r="C4635"/>
      <c r="D4635"/>
      <c r="E4635"/>
    </row>
    <row r="4636" spans="1:5">
      <c r="A4636"/>
      <c r="B4636"/>
      <c r="C4636"/>
      <c r="D4636"/>
      <c r="E4636"/>
    </row>
    <row r="4637" spans="1:5">
      <c r="A4637"/>
      <c r="B4637"/>
      <c r="C4637"/>
      <c r="D4637"/>
      <c r="E4637"/>
    </row>
    <row r="4638" spans="1:5">
      <c r="A4638"/>
      <c r="B4638"/>
      <c r="C4638"/>
      <c r="D4638"/>
      <c r="E4638"/>
    </row>
    <row r="4639" spans="1:5">
      <c r="A4639"/>
      <c r="B4639"/>
      <c r="C4639"/>
      <c r="D4639"/>
      <c r="E4639"/>
    </row>
    <row r="4640" spans="1:5">
      <c r="A4640"/>
      <c r="B4640"/>
      <c r="C4640"/>
      <c r="D4640"/>
      <c r="E4640"/>
    </row>
    <row r="4641" spans="1:5">
      <c r="A4641"/>
      <c r="B4641"/>
      <c r="C4641"/>
      <c r="D4641"/>
      <c r="E4641"/>
    </row>
    <row r="4642" spans="1:5">
      <c r="A4642"/>
      <c r="B4642"/>
      <c r="C4642"/>
      <c r="D4642"/>
      <c r="E4642"/>
    </row>
    <row r="4643" spans="1:5">
      <c r="A4643"/>
      <c r="B4643"/>
      <c r="C4643"/>
      <c r="D4643"/>
      <c r="E4643"/>
    </row>
    <row r="4644" spans="1:5">
      <c r="A4644"/>
      <c r="B4644"/>
      <c r="C4644"/>
      <c r="D4644"/>
      <c r="E4644"/>
    </row>
    <row r="4645" spans="1:5">
      <c r="A4645"/>
      <c r="B4645"/>
      <c r="C4645"/>
      <c r="D4645"/>
      <c r="E4645"/>
    </row>
    <row r="4646" spans="1:5">
      <c r="A4646"/>
      <c r="B4646"/>
      <c r="C4646"/>
      <c r="D4646"/>
      <c r="E4646"/>
    </row>
    <row r="4647" spans="1:5">
      <c r="A4647"/>
      <c r="B4647"/>
      <c r="C4647"/>
      <c r="D4647"/>
      <c r="E4647"/>
    </row>
    <row r="4648" spans="1:5">
      <c r="A4648"/>
      <c r="B4648"/>
      <c r="C4648"/>
      <c r="D4648"/>
      <c r="E4648"/>
    </row>
    <row r="4649" spans="1:5">
      <c r="A4649"/>
      <c r="B4649"/>
      <c r="C4649"/>
      <c r="D4649"/>
      <c r="E4649"/>
    </row>
    <row r="4650" spans="1:5">
      <c r="A4650"/>
      <c r="B4650"/>
      <c r="C4650"/>
      <c r="D4650"/>
      <c r="E4650"/>
    </row>
    <row r="4651" spans="1:5">
      <c r="A4651"/>
      <c r="B4651"/>
      <c r="C4651"/>
      <c r="D4651"/>
      <c r="E4651"/>
    </row>
    <row r="4652" spans="1:5">
      <c r="A4652"/>
      <c r="B4652"/>
      <c r="C4652"/>
      <c r="D4652"/>
      <c r="E4652"/>
    </row>
    <row r="4653" spans="1:5">
      <c r="A4653"/>
      <c r="B4653"/>
      <c r="C4653"/>
      <c r="D4653"/>
      <c r="E4653"/>
    </row>
    <row r="4654" spans="1:5">
      <c r="A4654"/>
      <c r="B4654"/>
      <c r="C4654"/>
      <c r="D4654"/>
      <c r="E4654"/>
    </row>
    <row r="4655" spans="1:5">
      <c r="A4655"/>
      <c r="B4655"/>
      <c r="C4655"/>
      <c r="D4655"/>
      <c r="E4655"/>
    </row>
    <row r="4656" spans="1:5">
      <c r="A4656"/>
      <c r="B4656"/>
      <c r="C4656"/>
      <c r="D4656"/>
      <c r="E4656"/>
    </row>
    <row r="4657" spans="1:5">
      <c r="A4657"/>
      <c r="B4657"/>
      <c r="C4657"/>
      <c r="D4657"/>
      <c r="E4657"/>
    </row>
    <row r="4658" spans="1:5">
      <c r="A4658"/>
      <c r="B4658"/>
      <c r="C4658"/>
      <c r="D4658"/>
      <c r="E4658"/>
    </row>
    <row r="4659" spans="1:5">
      <c r="A4659"/>
      <c r="B4659"/>
      <c r="C4659"/>
      <c r="D4659"/>
      <c r="E4659"/>
    </row>
    <row r="4660" spans="1:5">
      <c r="A4660"/>
      <c r="B4660"/>
      <c r="C4660"/>
      <c r="D4660"/>
      <c r="E4660"/>
    </row>
    <row r="4661" spans="1:5">
      <c r="A4661"/>
      <c r="B4661"/>
      <c r="C4661"/>
      <c r="D4661"/>
      <c r="E4661"/>
    </row>
    <row r="4662" spans="1:5">
      <c r="A4662"/>
      <c r="B4662"/>
      <c r="C4662"/>
      <c r="D4662"/>
      <c r="E4662"/>
    </row>
    <row r="4663" spans="1:5">
      <c r="A4663"/>
      <c r="B4663"/>
      <c r="C4663"/>
      <c r="D4663"/>
      <c r="E4663"/>
    </row>
    <row r="4664" spans="1:5">
      <c r="A4664"/>
      <c r="B4664"/>
      <c r="C4664"/>
      <c r="D4664"/>
      <c r="E4664"/>
    </row>
    <row r="4665" spans="1:5">
      <c r="A4665"/>
      <c r="B4665"/>
      <c r="C4665"/>
      <c r="D4665"/>
      <c r="E4665"/>
    </row>
    <row r="4666" spans="1:5">
      <c r="A4666"/>
      <c r="B4666"/>
      <c r="C4666"/>
      <c r="D4666"/>
      <c r="E4666"/>
    </row>
    <row r="4667" spans="1:5">
      <c r="A4667"/>
      <c r="B4667"/>
      <c r="C4667"/>
      <c r="D4667"/>
      <c r="E4667"/>
    </row>
    <row r="4668" spans="1:5">
      <c r="A4668"/>
      <c r="B4668"/>
      <c r="C4668"/>
      <c r="D4668"/>
      <c r="E4668"/>
    </row>
    <row r="4669" spans="1:5">
      <c r="A4669"/>
      <c r="B4669"/>
      <c r="C4669"/>
      <c r="D4669"/>
      <c r="E4669"/>
    </row>
    <row r="4670" spans="1:5">
      <c r="A4670"/>
      <c r="B4670"/>
      <c r="C4670"/>
      <c r="D4670"/>
      <c r="E4670"/>
    </row>
    <row r="4671" spans="1:5">
      <c r="A4671"/>
      <c r="B4671"/>
      <c r="C4671"/>
      <c r="D4671"/>
      <c r="E4671"/>
    </row>
    <row r="4672" spans="1:5">
      <c r="A4672"/>
      <c r="B4672"/>
      <c r="C4672"/>
      <c r="D4672"/>
      <c r="E4672"/>
    </row>
    <row r="4673" spans="1:5">
      <c r="A4673"/>
      <c r="B4673"/>
      <c r="C4673"/>
      <c r="D4673"/>
      <c r="E4673"/>
    </row>
    <row r="4674" spans="1:5">
      <c r="A4674"/>
      <c r="B4674"/>
      <c r="C4674"/>
      <c r="D4674"/>
      <c r="E4674"/>
    </row>
    <row r="4675" spans="1:5">
      <c r="A4675"/>
      <c r="B4675"/>
      <c r="C4675"/>
      <c r="D4675"/>
      <c r="E4675"/>
    </row>
    <row r="4676" spans="1:5">
      <c r="A4676"/>
      <c r="B4676"/>
      <c r="C4676"/>
      <c r="D4676"/>
      <c r="E4676"/>
    </row>
    <row r="4677" spans="1:5">
      <c r="A4677"/>
      <c r="B4677"/>
      <c r="C4677"/>
      <c r="D4677"/>
      <c r="E4677"/>
    </row>
    <row r="4678" spans="1:5">
      <c r="A4678"/>
      <c r="B4678"/>
      <c r="C4678"/>
      <c r="D4678"/>
      <c r="E4678"/>
    </row>
    <row r="4679" spans="1:5">
      <c r="A4679"/>
      <c r="B4679"/>
      <c r="C4679"/>
      <c r="D4679"/>
      <c r="E4679"/>
    </row>
    <row r="4680" spans="1:5">
      <c r="A4680"/>
      <c r="B4680"/>
      <c r="C4680"/>
      <c r="D4680"/>
      <c r="E4680"/>
    </row>
    <row r="4681" spans="1:5">
      <c r="A4681"/>
      <c r="B4681"/>
      <c r="C4681"/>
      <c r="D4681"/>
      <c r="E4681"/>
    </row>
    <row r="4682" spans="1:5">
      <c r="A4682"/>
      <c r="B4682"/>
      <c r="C4682"/>
      <c r="D4682"/>
      <c r="E4682"/>
    </row>
    <row r="4683" spans="1:5">
      <c r="A4683"/>
      <c r="B4683"/>
      <c r="C4683"/>
      <c r="D4683"/>
      <c r="E4683"/>
    </row>
    <row r="4684" spans="1:5">
      <c r="A4684"/>
      <c r="B4684"/>
      <c r="C4684"/>
      <c r="D4684"/>
      <c r="E4684"/>
    </row>
    <row r="4685" spans="1:5">
      <c r="A4685"/>
      <c r="B4685"/>
      <c r="C4685"/>
      <c r="D4685"/>
      <c r="E4685"/>
    </row>
    <row r="4686" spans="1:5">
      <c r="A4686"/>
      <c r="B4686"/>
      <c r="C4686"/>
      <c r="D4686"/>
      <c r="E4686"/>
    </row>
    <row r="4687" spans="1:5">
      <c r="A4687"/>
      <c r="B4687"/>
      <c r="C4687"/>
      <c r="D4687"/>
      <c r="E4687"/>
    </row>
    <row r="4688" spans="1:5">
      <c r="A4688"/>
      <c r="B4688"/>
      <c r="C4688"/>
      <c r="D4688"/>
      <c r="E4688"/>
    </row>
    <row r="4689" spans="1:5">
      <c r="A4689"/>
      <c r="B4689"/>
      <c r="C4689"/>
      <c r="D4689"/>
      <c r="E4689"/>
    </row>
    <row r="4690" spans="1:5">
      <c r="A4690"/>
      <c r="B4690"/>
      <c r="C4690"/>
      <c r="D4690"/>
      <c r="E4690"/>
    </row>
    <row r="4691" spans="1:5">
      <c r="A4691"/>
      <c r="B4691"/>
      <c r="C4691"/>
      <c r="D4691"/>
      <c r="E4691"/>
    </row>
    <row r="4692" spans="1:5">
      <c r="A4692"/>
      <c r="B4692"/>
      <c r="C4692"/>
      <c r="D4692"/>
      <c r="E4692"/>
    </row>
    <row r="4693" spans="1:5">
      <c r="A4693"/>
      <c r="B4693"/>
      <c r="C4693"/>
      <c r="D4693"/>
      <c r="E4693"/>
    </row>
    <row r="4694" spans="1:5">
      <c r="A4694"/>
      <c r="B4694"/>
      <c r="C4694"/>
      <c r="D4694"/>
      <c r="E4694"/>
    </row>
    <row r="4695" spans="1:5">
      <c r="A4695"/>
      <c r="B4695"/>
      <c r="C4695"/>
      <c r="D4695"/>
      <c r="E4695"/>
    </row>
    <row r="4696" spans="1:5">
      <c r="A4696"/>
      <c r="B4696"/>
      <c r="C4696"/>
      <c r="D4696"/>
      <c r="E4696"/>
    </row>
    <row r="4697" spans="1:5">
      <c r="A4697"/>
      <c r="B4697"/>
      <c r="C4697"/>
      <c r="D4697"/>
      <c r="E4697"/>
    </row>
    <row r="4698" spans="1:5">
      <c r="A4698"/>
      <c r="B4698"/>
      <c r="C4698"/>
      <c r="D4698"/>
      <c r="E4698"/>
    </row>
    <row r="4699" spans="1:5">
      <c r="A4699"/>
      <c r="B4699"/>
      <c r="C4699"/>
      <c r="D4699"/>
      <c r="E4699"/>
    </row>
    <row r="4700" spans="1:5">
      <c r="A4700"/>
      <c r="B4700"/>
      <c r="C4700"/>
      <c r="D4700"/>
      <c r="E4700"/>
    </row>
    <row r="4701" spans="1:5">
      <c r="A4701"/>
      <c r="B4701"/>
      <c r="C4701"/>
      <c r="D4701"/>
      <c r="E4701"/>
    </row>
    <row r="4702" spans="1:5">
      <c r="A4702"/>
      <c r="B4702"/>
      <c r="C4702"/>
      <c r="D4702"/>
      <c r="E4702"/>
    </row>
    <row r="4703" spans="1:5">
      <c r="A4703"/>
      <c r="B4703"/>
      <c r="C4703"/>
      <c r="D4703"/>
      <c r="E4703"/>
    </row>
    <row r="4704" spans="1:5">
      <c r="A4704"/>
      <c r="B4704"/>
      <c r="C4704"/>
      <c r="D4704"/>
      <c r="E4704"/>
    </row>
    <row r="4705" spans="1:5">
      <c r="A4705"/>
      <c r="B4705"/>
      <c r="C4705"/>
      <c r="D4705"/>
      <c r="E4705"/>
    </row>
    <row r="4706" spans="1:5">
      <c r="A4706"/>
      <c r="B4706"/>
      <c r="C4706"/>
      <c r="D4706"/>
      <c r="E4706"/>
    </row>
    <row r="4707" spans="1:5">
      <c r="A4707"/>
      <c r="B4707"/>
      <c r="C4707"/>
      <c r="D4707"/>
      <c r="E4707"/>
    </row>
    <row r="4708" spans="1:5">
      <c r="A4708"/>
      <c r="B4708"/>
      <c r="C4708"/>
      <c r="D4708"/>
      <c r="E4708"/>
    </row>
    <row r="4709" spans="1:5">
      <c r="A4709"/>
      <c r="B4709"/>
      <c r="C4709"/>
      <c r="D4709"/>
      <c r="E4709"/>
    </row>
    <row r="4710" spans="1:5">
      <c r="A4710"/>
      <c r="B4710"/>
      <c r="C4710"/>
      <c r="D4710"/>
      <c r="E4710"/>
    </row>
    <row r="4711" spans="1:5">
      <c r="A4711"/>
      <c r="B4711"/>
      <c r="C4711"/>
      <c r="D4711"/>
      <c r="E4711"/>
    </row>
    <row r="4712" spans="1:5">
      <c r="A4712"/>
      <c r="B4712"/>
      <c r="C4712"/>
      <c r="D4712"/>
      <c r="E4712"/>
    </row>
    <row r="4713" spans="1:5">
      <c r="A4713"/>
      <c r="B4713"/>
      <c r="C4713"/>
      <c r="D4713"/>
      <c r="E4713"/>
    </row>
    <row r="4714" spans="1:5">
      <c r="A4714"/>
      <c r="B4714"/>
      <c r="C4714"/>
      <c r="D4714"/>
      <c r="E4714"/>
    </row>
    <row r="4715" spans="1:5">
      <c r="A4715"/>
      <c r="B4715"/>
      <c r="C4715"/>
      <c r="D4715"/>
      <c r="E4715"/>
    </row>
    <row r="4716" spans="1:5">
      <c r="A4716"/>
      <c r="B4716"/>
      <c r="C4716"/>
      <c r="D4716"/>
      <c r="E4716"/>
    </row>
    <row r="4717" spans="1:5">
      <c r="A4717"/>
      <c r="B4717"/>
      <c r="C4717"/>
      <c r="D4717"/>
      <c r="E4717"/>
    </row>
    <row r="4718" spans="1:5">
      <c r="A4718"/>
      <c r="B4718"/>
      <c r="C4718"/>
      <c r="D4718"/>
      <c r="E4718"/>
    </row>
    <row r="4719" spans="1:5">
      <c r="A4719"/>
      <c r="B4719"/>
      <c r="C4719"/>
      <c r="D4719"/>
      <c r="E4719"/>
    </row>
    <row r="4720" spans="1:5">
      <c r="A4720"/>
      <c r="B4720"/>
      <c r="C4720"/>
      <c r="D4720"/>
      <c r="E4720"/>
    </row>
    <row r="4721" spans="1:5">
      <c r="A4721"/>
      <c r="B4721"/>
      <c r="C4721"/>
      <c r="D4721"/>
      <c r="E4721"/>
    </row>
    <row r="4722" spans="1:5">
      <c r="A4722"/>
      <c r="B4722"/>
      <c r="C4722"/>
      <c r="D4722"/>
      <c r="E4722"/>
    </row>
    <row r="4723" spans="1:5">
      <c r="A4723"/>
      <c r="B4723"/>
      <c r="C4723"/>
      <c r="D4723"/>
      <c r="E4723"/>
    </row>
    <row r="4724" spans="1:5">
      <c r="A4724"/>
      <c r="B4724"/>
      <c r="C4724"/>
      <c r="D4724"/>
      <c r="E4724"/>
    </row>
    <row r="4725" spans="1:5">
      <c r="A4725"/>
      <c r="B4725"/>
      <c r="C4725"/>
      <c r="D4725"/>
      <c r="E4725"/>
    </row>
    <row r="4726" spans="1:5">
      <c r="A4726"/>
      <c r="B4726"/>
      <c r="C4726"/>
      <c r="D4726"/>
      <c r="E4726"/>
    </row>
    <row r="4727" spans="1:5">
      <c r="A4727"/>
      <c r="B4727"/>
      <c r="C4727"/>
      <c r="D4727"/>
      <c r="E4727"/>
    </row>
    <row r="4728" spans="1:5">
      <c r="A4728"/>
      <c r="B4728"/>
      <c r="C4728"/>
      <c r="D4728"/>
      <c r="E4728"/>
    </row>
    <row r="4729" spans="1:5">
      <c r="A4729"/>
      <c r="B4729"/>
      <c r="C4729"/>
      <c r="D4729"/>
      <c r="E4729"/>
    </row>
    <row r="4730" spans="1:5">
      <c r="A4730"/>
      <c r="B4730"/>
      <c r="C4730"/>
      <c r="D4730"/>
      <c r="E4730"/>
    </row>
    <row r="4731" spans="1:5">
      <c r="A4731"/>
      <c r="B4731"/>
      <c r="C4731"/>
      <c r="D4731"/>
      <c r="E4731"/>
    </row>
    <row r="4732" spans="1:5">
      <c r="A4732"/>
      <c r="B4732"/>
      <c r="C4732"/>
      <c r="D4732"/>
      <c r="E4732"/>
    </row>
    <row r="4733" spans="1:5">
      <c r="A4733"/>
      <c r="B4733"/>
      <c r="C4733"/>
      <c r="D4733"/>
      <c r="E4733"/>
    </row>
    <row r="4734" spans="1:5">
      <c r="A4734"/>
      <c r="B4734"/>
      <c r="C4734"/>
      <c r="D4734"/>
      <c r="E4734"/>
    </row>
    <row r="4735" spans="1:5">
      <c r="A4735"/>
      <c r="B4735"/>
      <c r="C4735"/>
      <c r="D4735"/>
      <c r="E4735"/>
    </row>
    <row r="4736" spans="1:5">
      <c r="A4736"/>
      <c r="B4736"/>
      <c r="C4736"/>
      <c r="D4736"/>
      <c r="E4736"/>
    </row>
    <row r="4737" spans="1:5">
      <c r="A4737"/>
      <c r="B4737"/>
      <c r="C4737"/>
      <c r="D4737"/>
      <c r="E4737"/>
    </row>
    <row r="4738" spans="1:5">
      <c r="A4738"/>
      <c r="B4738"/>
      <c r="C4738"/>
      <c r="D4738"/>
      <c r="E4738"/>
    </row>
    <row r="4739" spans="1:5">
      <c r="A4739"/>
      <c r="B4739"/>
      <c r="C4739"/>
      <c r="D4739"/>
      <c r="E4739"/>
    </row>
    <row r="4740" spans="1:5">
      <c r="A4740"/>
      <c r="B4740"/>
      <c r="C4740"/>
      <c r="D4740"/>
      <c r="E4740"/>
    </row>
    <row r="4741" spans="1:5">
      <c r="A4741"/>
      <c r="B4741"/>
      <c r="C4741"/>
      <c r="D4741"/>
      <c r="E4741"/>
    </row>
    <row r="4742" spans="1:5">
      <c r="A4742"/>
      <c r="B4742"/>
      <c r="C4742"/>
      <c r="D4742"/>
      <c r="E4742"/>
    </row>
    <row r="4743" spans="1:5">
      <c r="A4743"/>
      <c r="B4743"/>
      <c r="C4743"/>
      <c r="D4743"/>
      <c r="E4743"/>
    </row>
    <row r="4744" spans="1:5">
      <c r="A4744"/>
      <c r="B4744"/>
      <c r="C4744"/>
      <c r="D4744"/>
      <c r="E4744"/>
    </row>
    <row r="4745" spans="1:5">
      <c r="A4745"/>
      <c r="B4745"/>
      <c r="C4745"/>
      <c r="D4745"/>
      <c r="E4745"/>
    </row>
    <row r="4746" spans="1:5">
      <c r="A4746"/>
      <c r="B4746"/>
      <c r="C4746"/>
      <c r="D4746"/>
      <c r="E4746"/>
    </row>
    <row r="4747" spans="1:5">
      <c r="A4747"/>
      <c r="B4747"/>
      <c r="C4747"/>
      <c r="D4747"/>
      <c r="E4747"/>
    </row>
    <row r="4748" spans="1:5">
      <c r="A4748"/>
      <c r="B4748"/>
      <c r="C4748"/>
      <c r="D4748"/>
      <c r="E4748"/>
    </row>
    <row r="4749" spans="1:5">
      <c r="A4749"/>
      <c r="B4749"/>
      <c r="C4749"/>
      <c r="D4749"/>
      <c r="E4749"/>
    </row>
    <row r="4750" spans="1:5">
      <c r="A4750"/>
      <c r="B4750"/>
      <c r="C4750"/>
      <c r="D4750"/>
      <c r="E4750"/>
    </row>
    <row r="4751" spans="1:5">
      <c r="A4751"/>
      <c r="B4751"/>
      <c r="C4751"/>
      <c r="D4751"/>
      <c r="E4751"/>
    </row>
    <row r="4752" spans="1:5">
      <c r="A4752"/>
      <c r="B4752"/>
      <c r="C4752"/>
      <c r="D4752"/>
      <c r="E4752"/>
    </row>
    <row r="4753" spans="1:5">
      <c r="A4753"/>
      <c r="B4753"/>
      <c r="C4753"/>
      <c r="D4753"/>
      <c r="E4753"/>
    </row>
    <row r="4754" spans="1:5">
      <c r="A4754"/>
      <c r="B4754"/>
      <c r="C4754"/>
      <c r="D4754"/>
      <c r="E4754"/>
    </row>
    <row r="4755" spans="1:5">
      <c r="A4755"/>
      <c r="B4755"/>
      <c r="C4755"/>
      <c r="D4755"/>
      <c r="E4755"/>
    </row>
    <row r="4756" spans="1:5">
      <c r="A4756"/>
      <c r="B4756"/>
      <c r="C4756"/>
      <c r="D4756"/>
      <c r="E4756"/>
    </row>
    <row r="4757" spans="1:5">
      <c r="A4757"/>
      <c r="B4757"/>
      <c r="C4757"/>
      <c r="D4757"/>
      <c r="E4757"/>
    </row>
    <row r="4758" spans="1:5">
      <c r="A4758"/>
      <c r="B4758"/>
      <c r="C4758"/>
      <c r="D4758"/>
      <c r="E4758"/>
    </row>
    <row r="4759" spans="1:5">
      <c r="A4759"/>
      <c r="B4759"/>
      <c r="C4759"/>
      <c r="D4759"/>
      <c r="E4759"/>
    </row>
    <row r="4760" spans="1:5">
      <c r="A4760"/>
      <c r="B4760"/>
      <c r="C4760"/>
      <c r="D4760"/>
      <c r="E4760"/>
    </row>
    <row r="4761" spans="1:5">
      <c r="A4761"/>
      <c r="B4761"/>
      <c r="C4761"/>
      <c r="D4761"/>
      <c r="E4761"/>
    </row>
    <row r="4762" spans="1:5">
      <c r="A4762"/>
      <c r="B4762"/>
      <c r="C4762"/>
      <c r="D4762"/>
      <c r="E4762"/>
    </row>
    <row r="4763" spans="1:5">
      <c r="A4763"/>
      <c r="B4763"/>
      <c r="C4763"/>
      <c r="D4763"/>
      <c r="E4763"/>
    </row>
    <row r="4764" spans="1:5">
      <c r="A4764"/>
      <c r="B4764"/>
      <c r="C4764"/>
      <c r="D4764"/>
      <c r="E4764"/>
    </row>
    <row r="4765" spans="1:5">
      <c r="A4765"/>
      <c r="B4765"/>
      <c r="C4765"/>
      <c r="D4765"/>
      <c r="E4765"/>
    </row>
    <row r="4766" spans="1:5">
      <c r="A4766"/>
      <c r="B4766"/>
      <c r="C4766"/>
      <c r="D4766"/>
      <c r="E4766"/>
    </row>
    <row r="4767" spans="1:5">
      <c r="A4767"/>
      <c r="B4767"/>
      <c r="C4767"/>
      <c r="D4767"/>
      <c r="E4767"/>
    </row>
    <row r="4768" spans="1:5">
      <c r="A4768"/>
      <c r="B4768"/>
      <c r="C4768"/>
      <c r="D4768"/>
      <c r="E4768"/>
    </row>
    <row r="4769" spans="1:5">
      <c r="A4769"/>
      <c r="B4769"/>
      <c r="C4769"/>
      <c r="D4769"/>
      <c r="E4769"/>
    </row>
    <row r="4770" spans="1:5">
      <c r="A4770"/>
      <c r="B4770"/>
      <c r="C4770"/>
      <c r="D4770"/>
      <c r="E4770"/>
    </row>
    <row r="4771" spans="1:5">
      <c r="A4771"/>
      <c r="B4771"/>
      <c r="C4771"/>
      <c r="D4771"/>
      <c r="E4771"/>
    </row>
    <row r="4772" spans="1:5">
      <c r="A4772"/>
      <c r="B4772"/>
      <c r="C4772"/>
      <c r="D4772"/>
      <c r="E4772"/>
    </row>
    <row r="4773" spans="1:5">
      <c r="A4773"/>
      <c r="B4773"/>
      <c r="C4773"/>
      <c r="D4773"/>
      <c r="E4773"/>
    </row>
    <row r="4774" spans="1:5">
      <c r="A4774"/>
      <c r="B4774"/>
      <c r="C4774"/>
      <c r="D4774"/>
      <c r="E4774"/>
    </row>
    <row r="4775" spans="1:5">
      <c r="A4775"/>
      <c r="B4775"/>
      <c r="C4775"/>
      <c r="D4775"/>
      <c r="E4775"/>
    </row>
    <row r="4776" spans="1:5">
      <c r="A4776"/>
      <c r="B4776"/>
      <c r="C4776"/>
      <c r="D4776"/>
      <c r="E4776"/>
    </row>
    <row r="4777" spans="1:5">
      <c r="A4777"/>
      <c r="B4777"/>
      <c r="C4777"/>
      <c r="D4777"/>
      <c r="E4777"/>
    </row>
    <row r="4778" spans="1:5">
      <c r="A4778"/>
      <c r="B4778"/>
      <c r="C4778"/>
      <c r="D4778"/>
      <c r="E4778"/>
    </row>
    <row r="4779" spans="1:5">
      <c r="A4779"/>
      <c r="B4779"/>
      <c r="C4779"/>
      <c r="D4779"/>
      <c r="E4779"/>
    </row>
    <row r="4780" spans="1:5">
      <c r="A4780"/>
      <c r="B4780"/>
      <c r="C4780"/>
      <c r="D4780"/>
      <c r="E4780"/>
    </row>
    <row r="4781" spans="1:5">
      <c r="A4781"/>
      <c r="B4781"/>
      <c r="C4781"/>
      <c r="D4781"/>
      <c r="E4781"/>
    </row>
    <row r="4782" spans="1:5">
      <c r="A4782"/>
      <c r="B4782"/>
      <c r="C4782"/>
      <c r="D4782"/>
      <c r="E4782"/>
    </row>
    <row r="4783" spans="1:5">
      <c r="A4783"/>
      <c r="B4783"/>
      <c r="C4783"/>
      <c r="D4783"/>
      <c r="E4783"/>
    </row>
    <row r="4784" spans="1:5">
      <c r="A4784"/>
      <c r="B4784"/>
      <c r="C4784"/>
      <c r="D4784"/>
      <c r="E4784"/>
    </row>
    <row r="4785" spans="1:5">
      <c r="A4785"/>
      <c r="B4785"/>
      <c r="C4785"/>
      <c r="D4785"/>
      <c r="E4785"/>
    </row>
    <row r="4786" spans="1:5">
      <c r="A4786"/>
      <c r="B4786"/>
      <c r="C4786"/>
      <c r="D4786"/>
      <c r="E4786"/>
    </row>
    <row r="4787" spans="1:5">
      <c r="A4787"/>
      <c r="B4787"/>
      <c r="C4787"/>
      <c r="D4787"/>
      <c r="E4787"/>
    </row>
    <row r="4788" spans="1:5">
      <c r="A4788"/>
      <c r="B4788"/>
      <c r="C4788"/>
      <c r="D4788"/>
      <c r="E4788"/>
    </row>
    <row r="4789" spans="1:5">
      <c r="A4789"/>
      <c r="B4789"/>
      <c r="C4789"/>
      <c r="D4789"/>
      <c r="E4789"/>
    </row>
    <row r="4790" spans="1:5">
      <c r="A4790"/>
      <c r="B4790"/>
      <c r="C4790"/>
      <c r="D4790"/>
      <c r="E4790"/>
    </row>
    <row r="4791" spans="1:5">
      <c r="A4791"/>
      <c r="B4791"/>
      <c r="C4791"/>
      <c r="D4791"/>
      <c r="E4791"/>
    </row>
    <row r="4792" spans="1:5">
      <c r="A4792"/>
      <c r="B4792"/>
      <c r="C4792"/>
      <c r="D4792"/>
      <c r="E4792"/>
    </row>
    <row r="4793" spans="1:5">
      <c r="A4793"/>
      <c r="B4793"/>
      <c r="C4793"/>
      <c r="D4793"/>
      <c r="E4793"/>
    </row>
    <row r="4794" spans="1:5">
      <c r="A4794"/>
      <c r="B4794"/>
      <c r="C4794"/>
      <c r="D4794"/>
      <c r="E4794"/>
    </row>
    <row r="4795" spans="1:5">
      <c r="A4795"/>
      <c r="B4795"/>
      <c r="C4795"/>
      <c r="D4795"/>
      <c r="E4795"/>
    </row>
    <row r="4796" spans="1:5">
      <c r="A4796"/>
      <c r="B4796"/>
      <c r="C4796"/>
      <c r="D4796"/>
      <c r="E4796"/>
    </row>
    <row r="4797" spans="1:5">
      <c r="A4797"/>
      <c r="B4797"/>
      <c r="C4797"/>
      <c r="D4797"/>
      <c r="E4797"/>
    </row>
    <row r="4798" spans="1:5">
      <c r="A4798"/>
      <c r="B4798"/>
      <c r="C4798"/>
      <c r="D4798"/>
      <c r="E4798"/>
    </row>
    <row r="4799" spans="1:5">
      <c r="A4799"/>
      <c r="B4799"/>
      <c r="C4799"/>
      <c r="D4799"/>
      <c r="E4799"/>
    </row>
    <row r="4800" spans="1:5">
      <c r="A4800"/>
      <c r="B4800"/>
      <c r="C4800"/>
      <c r="D4800"/>
      <c r="E4800"/>
    </row>
    <row r="4801" spans="1:5">
      <c r="A4801"/>
      <c r="B4801"/>
      <c r="C4801"/>
      <c r="D4801"/>
      <c r="E4801"/>
    </row>
    <row r="4802" spans="1:5">
      <c r="A4802"/>
      <c r="B4802"/>
      <c r="C4802"/>
      <c r="D4802"/>
      <c r="E4802"/>
    </row>
    <row r="4803" spans="1:5">
      <c r="A4803"/>
      <c r="B4803"/>
      <c r="C4803"/>
      <c r="D4803"/>
      <c r="E4803"/>
    </row>
    <row r="4804" spans="1:5">
      <c r="A4804"/>
      <c r="B4804"/>
      <c r="C4804"/>
      <c r="D4804"/>
      <c r="E4804"/>
    </row>
    <row r="4805" spans="1:5">
      <c r="A4805"/>
      <c r="B4805"/>
      <c r="C4805"/>
      <c r="D4805"/>
      <c r="E4805"/>
    </row>
    <row r="4806" spans="1:5">
      <c r="A4806"/>
      <c r="B4806"/>
      <c r="C4806"/>
      <c r="D4806"/>
      <c r="E4806"/>
    </row>
    <row r="4807" spans="1:5">
      <c r="A4807"/>
      <c r="B4807"/>
      <c r="C4807"/>
      <c r="D4807"/>
      <c r="E4807"/>
    </row>
    <row r="4808" spans="1:5">
      <c r="A4808"/>
      <c r="B4808"/>
      <c r="C4808"/>
      <c r="D4808"/>
      <c r="E4808"/>
    </row>
    <row r="4809" spans="1:5">
      <c r="A4809"/>
      <c r="B4809"/>
      <c r="C4809"/>
      <c r="D4809"/>
      <c r="E4809"/>
    </row>
    <row r="4810" spans="1:5">
      <c r="A4810"/>
      <c r="B4810"/>
      <c r="C4810"/>
      <c r="D4810"/>
      <c r="E4810"/>
    </row>
    <row r="4811" spans="1:5">
      <c r="A4811"/>
      <c r="B4811"/>
      <c r="C4811"/>
      <c r="D4811"/>
      <c r="E4811"/>
    </row>
    <row r="4812" spans="1:5">
      <c r="A4812"/>
      <c r="B4812"/>
      <c r="C4812"/>
      <c r="D4812"/>
      <c r="E4812"/>
    </row>
    <row r="4813" spans="1:5">
      <c r="A4813"/>
      <c r="B4813"/>
      <c r="C4813"/>
      <c r="D4813"/>
      <c r="E4813"/>
    </row>
    <row r="4814" spans="1:5">
      <c r="A4814"/>
      <c r="B4814"/>
      <c r="C4814"/>
      <c r="D4814"/>
      <c r="E4814"/>
    </row>
    <row r="4815" spans="1:5">
      <c r="A4815"/>
      <c r="B4815"/>
      <c r="C4815"/>
      <c r="D4815"/>
      <c r="E4815"/>
    </row>
    <row r="4816" spans="1:5">
      <c r="A4816"/>
      <c r="B4816"/>
      <c r="C4816"/>
      <c r="D4816"/>
      <c r="E4816"/>
    </row>
    <row r="4817" spans="1:5">
      <c r="A4817"/>
      <c r="B4817"/>
      <c r="C4817"/>
      <c r="D4817"/>
      <c r="E4817"/>
    </row>
    <row r="4818" spans="1:5">
      <c r="A4818"/>
      <c r="B4818"/>
      <c r="C4818"/>
      <c r="D4818"/>
      <c r="E4818"/>
    </row>
    <row r="4819" spans="1:5">
      <c r="A4819"/>
      <c r="B4819"/>
      <c r="C4819"/>
      <c r="D4819"/>
      <c r="E4819"/>
    </row>
    <row r="4820" spans="1:5">
      <c r="A4820"/>
      <c r="B4820"/>
      <c r="C4820"/>
      <c r="D4820"/>
      <c r="E4820"/>
    </row>
    <row r="4821" spans="1:5">
      <c r="A4821"/>
      <c r="B4821"/>
      <c r="C4821"/>
      <c r="D4821"/>
      <c r="E4821"/>
    </row>
    <row r="4822" spans="1:5">
      <c r="A4822"/>
      <c r="B4822"/>
      <c r="C4822"/>
      <c r="D4822"/>
      <c r="E4822"/>
    </row>
    <row r="4823" spans="1:5">
      <c r="A4823"/>
      <c r="B4823"/>
      <c r="C4823"/>
      <c r="D4823"/>
      <c r="E4823"/>
    </row>
    <row r="4824" spans="1:5">
      <c r="A4824"/>
      <c r="B4824"/>
      <c r="C4824"/>
      <c r="D4824"/>
      <c r="E4824"/>
    </row>
    <row r="4825" spans="1:5">
      <c r="A4825"/>
      <c r="B4825"/>
      <c r="C4825"/>
      <c r="D4825"/>
      <c r="E4825"/>
    </row>
    <row r="4826" spans="1:5">
      <c r="A4826"/>
      <c r="B4826"/>
      <c r="C4826"/>
      <c r="D4826"/>
      <c r="E4826"/>
    </row>
    <row r="4827" spans="1:5">
      <c r="A4827"/>
      <c r="B4827"/>
      <c r="C4827"/>
      <c r="D4827"/>
      <c r="E4827"/>
    </row>
    <row r="4828" spans="1:5">
      <c r="A4828"/>
      <c r="B4828"/>
      <c r="C4828"/>
      <c r="D4828"/>
      <c r="E4828"/>
    </row>
    <row r="4829" spans="1:5">
      <c r="A4829"/>
      <c r="B4829"/>
      <c r="C4829"/>
      <c r="D4829"/>
      <c r="E4829"/>
    </row>
    <row r="4830" spans="1:5">
      <c r="A4830"/>
      <c r="B4830"/>
      <c r="C4830"/>
      <c r="D4830"/>
      <c r="E4830"/>
    </row>
    <row r="4831" spans="1:5">
      <c r="A4831"/>
      <c r="B4831"/>
      <c r="C4831"/>
      <c r="D4831"/>
      <c r="E4831"/>
    </row>
    <row r="4832" spans="1:5">
      <c r="A4832"/>
      <c r="B4832"/>
      <c r="C4832"/>
      <c r="D4832"/>
      <c r="E4832"/>
    </row>
    <row r="4833" spans="1:5">
      <c r="A4833"/>
      <c r="B4833"/>
      <c r="C4833"/>
      <c r="D4833"/>
      <c r="E4833"/>
    </row>
    <row r="4834" spans="1:5">
      <c r="A4834"/>
      <c r="B4834"/>
      <c r="C4834"/>
      <c r="D4834"/>
      <c r="E4834"/>
    </row>
    <row r="4835" spans="1:5">
      <c r="A4835"/>
      <c r="B4835"/>
      <c r="C4835"/>
      <c r="D4835"/>
      <c r="E4835"/>
    </row>
    <row r="4836" spans="1:5">
      <c r="A4836"/>
      <c r="B4836"/>
      <c r="C4836"/>
      <c r="D4836"/>
      <c r="E4836"/>
    </row>
    <row r="4837" spans="1:5">
      <c r="A4837"/>
      <c r="B4837"/>
      <c r="C4837"/>
      <c r="D4837"/>
      <c r="E4837"/>
    </row>
    <row r="4838" spans="1:5">
      <c r="A4838"/>
      <c r="B4838"/>
      <c r="C4838"/>
      <c r="D4838"/>
      <c r="E4838"/>
    </row>
    <row r="4839" spans="1:5">
      <c r="A4839"/>
      <c r="B4839"/>
      <c r="C4839"/>
      <c r="D4839"/>
      <c r="E4839"/>
    </row>
    <row r="4840" spans="1:5">
      <c r="A4840"/>
      <c r="B4840"/>
      <c r="C4840"/>
      <c r="D4840"/>
      <c r="E4840"/>
    </row>
    <row r="4841" spans="1:5">
      <c r="A4841"/>
      <c r="B4841"/>
      <c r="C4841"/>
      <c r="D4841"/>
      <c r="E4841"/>
    </row>
    <row r="4842" spans="1:5">
      <c r="A4842"/>
      <c r="B4842"/>
      <c r="C4842"/>
      <c r="D4842"/>
      <c r="E4842"/>
    </row>
    <row r="4843" spans="1:5">
      <c r="A4843"/>
      <c r="B4843"/>
      <c r="C4843"/>
      <c r="D4843"/>
      <c r="E4843"/>
    </row>
    <row r="4844" spans="1:5">
      <c r="A4844"/>
      <c r="B4844"/>
      <c r="C4844"/>
      <c r="D4844"/>
      <c r="E4844"/>
    </row>
    <row r="4845" spans="1:5">
      <c r="A4845"/>
      <c r="B4845"/>
      <c r="C4845"/>
      <c r="D4845"/>
      <c r="E4845"/>
    </row>
    <row r="4846" spans="1:5">
      <c r="A4846"/>
      <c r="B4846"/>
      <c r="C4846"/>
      <c r="D4846"/>
      <c r="E4846"/>
    </row>
    <row r="4847" spans="1:5">
      <c r="A4847"/>
      <c r="B4847"/>
      <c r="C4847"/>
      <c r="D4847"/>
      <c r="E4847"/>
    </row>
    <row r="4848" spans="1:5">
      <c r="A4848"/>
      <c r="B4848"/>
      <c r="C4848"/>
      <c r="D4848"/>
      <c r="E4848"/>
    </row>
    <row r="4849" spans="1:5">
      <c r="A4849"/>
      <c r="B4849"/>
      <c r="C4849"/>
      <c r="D4849"/>
      <c r="E4849"/>
    </row>
    <row r="4850" spans="1:5">
      <c r="A4850"/>
      <c r="B4850"/>
      <c r="C4850"/>
      <c r="D4850"/>
      <c r="E4850"/>
    </row>
    <row r="4851" spans="1:5">
      <c r="A4851"/>
      <c r="B4851"/>
      <c r="C4851"/>
      <c r="D4851"/>
      <c r="E4851"/>
    </row>
    <row r="4852" spans="1:5">
      <c r="A4852"/>
      <c r="B4852"/>
      <c r="C4852"/>
      <c r="D4852"/>
      <c r="E4852"/>
    </row>
    <row r="4853" spans="1:5">
      <c r="A4853"/>
      <c r="B4853"/>
      <c r="C4853"/>
      <c r="D4853"/>
      <c r="E4853"/>
    </row>
    <row r="4854" spans="1:5">
      <c r="A4854"/>
      <c r="B4854"/>
      <c r="C4854"/>
      <c r="D4854"/>
      <c r="E4854"/>
    </row>
    <row r="4855" spans="1:5">
      <c r="A4855"/>
      <c r="B4855"/>
      <c r="C4855"/>
      <c r="D4855"/>
      <c r="E4855"/>
    </row>
    <row r="4856" spans="1:5">
      <c r="A4856"/>
      <c r="B4856"/>
      <c r="C4856"/>
      <c r="D4856"/>
      <c r="E4856"/>
    </row>
    <row r="4857" spans="1:5">
      <c r="A4857"/>
      <c r="B4857"/>
      <c r="C4857"/>
      <c r="D4857"/>
      <c r="E4857"/>
    </row>
    <row r="4858" spans="1:5">
      <c r="A4858"/>
      <c r="B4858"/>
      <c r="C4858"/>
      <c r="D4858"/>
      <c r="E4858"/>
    </row>
    <row r="4859" spans="1:5">
      <c r="A4859"/>
      <c r="B4859"/>
      <c r="C4859"/>
      <c r="D4859"/>
      <c r="E4859"/>
    </row>
    <row r="4860" spans="1:5">
      <c r="A4860"/>
      <c r="B4860"/>
      <c r="C4860"/>
      <c r="D4860"/>
      <c r="E4860"/>
    </row>
    <row r="4861" spans="1:5">
      <c r="A4861"/>
      <c r="B4861"/>
      <c r="C4861"/>
      <c r="D4861"/>
      <c r="E4861"/>
    </row>
    <row r="4862" spans="1:5">
      <c r="A4862"/>
      <c r="B4862"/>
      <c r="C4862"/>
      <c r="D4862"/>
      <c r="E4862"/>
    </row>
    <row r="4863" spans="1:5">
      <c r="A4863"/>
      <c r="B4863"/>
      <c r="C4863"/>
      <c r="D4863"/>
      <c r="E4863"/>
    </row>
    <row r="4864" spans="1:5">
      <c r="A4864"/>
      <c r="B4864"/>
      <c r="C4864"/>
      <c r="D4864"/>
      <c r="E4864"/>
    </row>
    <row r="4865" spans="1:5">
      <c r="A4865"/>
      <c r="B4865"/>
      <c r="C4865"/>
      <c r="D4865"/>
      <c r="E4865"/>
    </row>
    <row r="4866" spans="1:5">
      <c r="A4866"/>
      <c r="B4866"/>
      <c r="C4866"/>
      <c r="D4866"/>
      <c r="E4866"/>
    </row>
    <row r="4867" spans="1:5">
      <c r="A4867"/>
      <c r="B4867"/>
      <c r="C4867"/>
      <c r="D4867"/>
      <c r="E4867"/>
    </row>
    <row r="4868" spans="1:5">
      <c r="A4868"/>
      <c r="B4868"/>
      <c r="C4868"/>
      <c r="D4868"/>
      <c r="E4868"/>
    </row>
    <row r="4869" spans="1:5">
      <c r="A4869"/>
      <c r="B4869"/>
      <c r="C4869"/>
      <c r="D4869"/>
      <c r="E4869"/>
    </row>
    <row r="4870" spans="1:5">
      <c r="A4870"/>
      <c r="B4870"/>
      <c r="C4870"/>
      <c r="D4870"/>
      <c r="E4870"/>
    </row>
    <row r="4871" spans="1:5">
      <c r="A4871"/>
      <c r="B4871"/>
      <c r="C4871"/>
      <c r="D4871"/>
      <c r="E4871"/>
    </row>
    <row r="4872" spans="1:5">
      <c r="A4872"/>
      <c r="B4872"/>
      <c r="C4872"/>
      <c r="D4872"/>
      <c r="E4872"/>
    </row>
    <row r="4873" spans="1:5">
      <c r="A4873"/>
      <c r="B4873"/>
      <c r="C4873"/>
      <c r="D4873"/>
      <c r="E4873"/>
    </row>
    <row r="4874" spans="1:5">
      <c r="A4874"/>
      <c r="B4874"/>
      <c r="C4874"/>
      <c r="D4874"/>
      <c r="E4874"/>
    </row>
    <row r="4875" spans="1:5">
      <c r="A4875"/>
      <c r="B4875"/>
      <c r="C4875"/>
      <c r="D4875"/>
      <c r="E4875"/>
    </row>
    <row r="4876" spans="1:5">
      <c r="A4876"/>
      <c r="B4876"/>
      <c r="C4876"/>
      <c r="D4876"/>
      <c r="E4876"/>
    </row>
    <row r="4877" spans="1:5">
      <c r="A4877"/>
      <c r="B4877"/>
      <c r="C4877"/>
      <c r="D4877"/>
      <c r="E4877"/>
    </row>
    <row r="4878" spans="1:5">
      <c r="A4878"/>
      <c r="B4878"/>
      <c r="C4878"/>
      <c r="D4878"/>
      <c r="E4878"/>
    </row>
    <row r="4879" spans="1:5">
      <c r="A4879"/>
      <c r="B4879"/>
      <c r="C4879"/>
      <c r="D4879"/>
      <c r="E4879"/>
    </row>
    <row r="4880" spans="1:5">
      <c r="A4880"/>
      <c r="B4880"/>
      <c r="C4880"/>
      <c r="D4880"/>
      <c r="E4880"/>
    </row>
    <row r="4881" spans="1:5">
      <c r="A4881"/>
      <c r="B4881"/>
      <c r="C4881"/>
      <c r="D4881"/>
      <c r="E4881"/>
    </row>
    <row r="4882" spans="1:5">
      <c r="A4882"/>
      <c r="B4882"/>
      <c r="C4882"/>
      <c r="D4882"/>
      <c r="E4882"/>
    </row>
    <row r="4883" spans="1:5">
      <c r="A4883"/>
      <c r="B4883"/>
      <c r="C4883"/>
      <c r="D4883"/>
      <c r="E4883"/>
    </row>
    <row r="4884" spans="1:5">
      <c r="A4884"/>
      <c r="B4884"/>
      <c r="C4884"/>
      <c r="D4884"/>
      <c r="E4884"/>
    </row>
    <row r="4885" spans="1:5">
      <c r="A4885"/>
      <c r="B4885"/>
      <c r="C4885"/>
      <c r="D4885"/>
      <c r="E4885"/>
    </row>
    <row r="4886" spans="1:5">
      <c r="A4886"/>
      <c r="B4886"/>
      <c r="C4886"/>
      <c r="D4886"/>
      <c r="E4886"/>
    </row>
    <row r="4887" spans="1:5">
      <c r="A4887"/>
      <c r="B4887"/>
      <c r="C4887"/>
      <c r="D4887"/>
      <c r="E4887"/>
    </row>
    <row r="4888" spans="1:5">
      <c r="A4888"/>
      <c r="B4888"/>
      <c r="C4888"/>
      <c r="D4888"/>
      <c r="E4888"/>
    </row>
    <row r="4889" spans="1:5">
      <c r="A4889"/>
      <c r="B4889"/>
      <c r="C4889"/>
      <c r="D4889"/>
      <c r="E4889"/>
    </row>
    <row r="4890" spans="1:5">
      <c r="A4890"/>
      <c r="B4890"/>
      <c r="C4890"/>
      <c r="D4890"/>
      <c r="E4890"/>
    </row>
    <row r="4891" spans="1:5">
      <c r="A4891"/>
      <c r="B4891"/>
      <c r="C4891"/>
      <c r="D4891"/>
      <c r="E4891"/>
    </row>
    <row r="4892" spans="1:5">
      <c r="A4892"/>
      <c r="B4892"/>
      <c r="C4892"/>
      <c r="D4892"/>
      <c r="E4892"/>
    </row>
    <row r="4893" spans="1:5">
      <c r="A4893"/>
      <c r="B4893"/>
      <c r="C4893"/>
      <c r="D4893"/>
      <c r="E4893"/>
    </row>
    <row r="4894" spans="1:5">
      <c r="A4894"/>
      <c r="B4894"/>
      <c r="C4894"/>
      <c r="D4894"/>
      <c r="E4894"/>
    </row>
    <row r="4895" spans="1:5">
      <c r="A4895"/>
      <c r="B4895"/>
      <c r="C4895"/>
      <c r="D4895"/>
      <c r="E4895"/>
    </row>
    <row r="4896" spans="1:5">
      <c r="A4896"/>
      <c r="B4896"/>
      <c r="C4896"/>
      <c r="D4896"/>
      <c r="E4896"/>
    </row>
    <row r="4897" spans="1:5">
      <c r="A4897"/>
      <c r="B4897"/>
      <c r="C4897"/>
      <c r="D4897"/>
      <c r="E4897"/>
    </row>
    <row r="4898" spans="1:5">
      <c r="A4898"/>
      <c r="B4898"/>
      <c r="C4898"/>
      <c r="D4898"/>
      <c r="E4898"/>
    </row>
    <row r="4899" spans="1:5">
      <c r="A4899"/>
      <c r="B4899"/>
      <c r="C4899"/>
      <c r="D4899"/>
      <c r="E4899"/>
    </row>
    <row r="4900" spans="1:5">
      <c r="A4900"/>
      <c r="B4900"/>
      <c r="C4900"/>
      <c r="D4900"/>
      <c r="E4900"/>
    </row>
    <row r="4901" spans="1:5">
      <c r="A4901"/>
      <c r="B4901"/>
      <c r="C4901"/>
      <c r="D4901"/>
      <c r="E4901"/>
    </row>
    <row r="4902" spans="1:5">
      <c r="A4902"/>
      <c r="B4902"/>
      <c r="C4902"/>
      <c r="D4902"/>
      <c r="E4902"/>
    </row>
    <row r="4903" spans="1:5">
      <c r="A4903"/>
      <c r="B4903"/>
      <c r="C4903"/>
      <c r="D4903"/>
      <c r="E4903"/>
    </row>
    <row r="4904" spans="1:5">
      <c r="A4904"/>
      <c r="B4904"/>
      <c r="C4904"/>
      <c r="D4904"/>
      <c r="E4904"/>
    </row>
    <row r="4905" spans="1:5">
      <c r="A4905"/>
      <c r="B4905"/>
      <c r="C4905"/>
      <c r="D4905"/>
      <c r="E4905"/>
    </row>
    <row r="4906" spans="1:5">
      <c r="A4906"/>
      <c r="B4906"/>
      <c r="C4906"/>
      <c r="D4906"/>
      <c r="E4906"/>
    </row>
    <row r="4907" spans="1:5">
      <c r="A4907"/>
      <c r="B4907"/>
      <c r="C4907"/>
      <c r="D4907"/>
      <c r="E4907"/>
    </row>
    <row r="4908" spans="1:5">
      <c r="A4908"/>
      <c r="B4908"/>
      <c r="C4908"/>
      <c r="D4908"/>
      <c r="E4908"/>
    </row>
    <row r="4909" spans="1:5">
      <c r="A4909"/>
      <c r="B4909"/>
      <c r="C4909"/>
      <c r="D4909"/>
      <c r="E4909"/>
    </row>
    <row r="4910" spans="1:5">
      <c r="A4910"/>
      <c r="B4910"/>
      <c r="C4910"/>
      <c r="D4910"/>
      <c r="E4910"/>
    </row>
    <row r="4911" spans="1:5">
      <c r="A4911"/>
      <c r="B4911"/>
      <c r="C4911"/>
      <c r="D4911"/>
      <c r="E4911"/>
    </row>
    <row r="4912" spans="1:5">
      <c r="A4912"/>
      <c r="B4912"/>
      <c r="C4912"/>
      <c r="D4912"/>
      <c r="E4912"/>
    </row>
    <row r="4913" spans="1:5">
      <c r="A4913"/>
      <c r="B4913"/>
      <c r="C4913"/>
      <c r="D4913"/>
      <c r="E4913"/>
    </row>
    <row r="4914" spans="1:5">
      <c r="A4914"/>
      <c r="B4914"/>
      <c r="C4914"/>
      <c r="D4914"/>
      <c r="E4914"/>
    </row>
    <row r="4915" spans="1:5">
      <c r="A4915"/>
      <c r="B4915"/>
      <c r="C4915"/>
      <c r="D4915"/>
      <c r="E4915"/>
    </row>
    <row r="4916" spans="1:5">
      <c r="A4916"/>
      <c r="B4916"/>
      <c r="C4916"/>
      <c r="D4916"/>
      <c r="E4916"/>
    </row>
    <row r="4917" spans="1:5">
      <c r="A4917"/>
      <c r="B4917"/>
      <c r="C4917"/>
      <c r="D4917"/>
      <c r="E4917"/>
    </row>
    <row r="4918" spans="1:5">
      <c r="A4918"/>
      <c r="B4918"/>
      <c r="C4918"/>
      <c r="D4918"/>
      <c r="E4918"/>
    </row>
    <row r="4919" spans="1:5">
      <c r="A4919"/>
      <c r="B4919"/>
      <c r="C4919"/>
      <c r="D4919"/>
      <c r="E4919"/>
    </row>
    <row r="4920" spans="1:5">
      <c r="A4920"/>
      <c r="B4920"/>
      <c r="C4920"/>
      <c r="D4920"/>
      <c r="E4920"/>
    </row>
    <row r="4921" spans="1:5">
      <c r="A4921"/>
      <c r="B4921"/>
      <c r="C4921"/>
      <c r="D4921"/>
      <c r="E4921"/>
    </row>
    <row r="4922" spans="1:5">
      <c r="A4922"/>
      <c r="B4922"/>
      <c r="C4922"/>
      <c r="D4922"/>
      <c r="E4922"/>
    </row>
    <row r="4923" spans="1:5">
      <c r="A4923"/>
      <c r="B4923"/>
      <c r="C4923"/>
      <c r="D4923"/>
      <c r="E4923"/>
    </row>
    <row r="4924" spans="1:5">
      <c r="A4924"/>
      <c r="B4924"/>
      <c r="C4924"/>
      <c r="D4924"/>
      <c r="E4924"/>
    </row>
    <row r="4925" spans="1:5">
      <c r="A4925"/>
      <c r="B4925"/>
      <c r="C4925"/>
      <c r="D4925"/>
      <c r="E4925"/>
    </row>
    <row r="4926" spans="1:5">
      <c r="A4926"/>
      <c r="B4926"/>
      <c r="C4926"/>
      <c r="D4926"/>
      <c r="E4926"/>
    </row>
    <row r="4927" spans="1:5">
      <c r="A4927"/>
      <c r="B4927"/>
      <c r="C4927"/>
      <c r="D4927"/>
      <c r="E4927"/>
    </row>
    <row r="4928" spans="1:5">
      <c r="A4928"/>
      <c r="B4928"/>
      <c r="C4928"/>
      <c r="D4928"/>
      <c r="E4928"/>
    </row>
    <row r="4929" spans="1:5">
      <c r="A4929"/>
      <c r="B4929"/>
      <c r="C4929"/>
      <c r="D4929"/>
      <c r="E4929"/>
    </row>
    <row r="4930" spans="1:5">
      <c r="A4930"/>
      <c r="B4930"/>
      <c r="C4930"/>
      <c r="D4930"/>
      <c r="E4930"/>
    </row>
    <row r="4931" spans="1:5">
      <c r="A4931"/>
      <c r="B4931"/>
      <c r="C4931"/>
      <c r="D4931"/>
      <c r="E4931"/>
    </row>
    <row r="4932" spans="1:5">
      <c r="A4932"/>
      <c r="B4932"/>
      <c r="C4932"/>
      <c r="D4932"/>
      <c r="E4932"/>
    </row>
    <row r="4933" spans="1:5">
      <c r="A4933"/>
      <c r="B4933"/>
      <c r="C4933"/>
      <c r="D4933"/>
      <c r="E4933"/>
    </row>
    <row r="4934" spans="1:5">
      <c r="A4934"/>
      <c r="B4934"/>
      <c r="C4934"/>
      <c r="D4934"/>
      <c r="E4934"/>
    </row>
    <row r="4935" spans="1:5">
      <c r="A4935"/>
      <c r="B4935"/>
      <c r="C4935"/>
      <c r="D4935"/>
      <c r="E4935"/>
    </row>
    <row r="4936" spans="1:5">
      <c r="A4936"/>
      <c r="B4936"/>
      <c r="C4936"/>
      <c r="D4936"/>
      <c r="E4936"/>
    </row>
    <row r="4937" spans="1:5">
      <c r="A4937"/>
      <c r="B4937"/>
      <c r="C4937"/>
      <c r="D4937"/>
      <c r="E4937"/>
    </row>
    <row r="4938" spans="1:5">
      <c r="A4938"/>
      <c r="B4938"/>
      <c r="C4938"/>
      <c r="D4938"/>
      <c r="E4938"/>
    </row>
    <row r="4939" spans="1:5">
      <c r="A4939"/>
      <c r="B4939"/>
      <c r="C4939"/>
      <c r="D4939"/>
      <c r="E4939"/>
    </row>
    <row r="4940" spans="1:5">
      <c r="A4940"/>
      <c r="B4940"/>
      <c r="C4940"/>
      <c r="D4940"/>
      <c r="E4940"/>
    </row>
    <row r="4941" spans="1:5">
      <c r="A4941"/>
      <c r="B4941"/>
      <c r="C4941"/>
      <c r="D4941"/>
      <c r="E4941"/>
    </row>
    <row r="4942" spans="1:5">
      <c r="A4942"/>
      <c r="B4942"/>
      <c r="C4942"/>
      <c r="D4942"/>
      <c r="E4942"/>
    </row>
    <row r="4943" spans="1:5">
      <c r="A4943"/>
      <c r="B4943"/>
      <c r="C4943"/>
      <c r="D4943"/>
      <c r="E4943"/>
    </row>
    <row r="4944" spans="1:5">
      <c r="A4944"/>
      <c r="B4944"/>
      <c r="C4944"/>
      <c r="D4944"/>
      <c r="E4944"/>
    </row>
    <row r="4945" spans="1:5">
      <c r="A4945"/>
      <c r="B4945"/>
      <c r="C4945"/>
      <c r="D4945"/>
      <c r="E4945"/>
    </row>
    <row r="4946" spans="1:5">
      <c r="A4946"/>
      <c r="B4946"/>
      <c r="C4946"/>
      <c r="D4946"/>
      <c r="E4946"/>
    </row>
    <row r="4947" spans="1:5">
      <c r="A4947"/>
      <c r="B4947"/>
      <c r="C4947"/>
      <c r="D4947"/>
      <c r="E4947"/>
    </row>
    <row r="4948" spans="1:5">
      <c r="A4948"/>
      <c r="B4948"/>
      <c r="C4948"/>
      <c r="D4948"/>
      <c r="E4948"/>
    </row>
    <row r="4949" spans="1:5">
      <c r="A4949"/>
      <c r="B4949"/>
      <c r="C4949"/>
      <c r="D4949"/>
      <c r="E4949"/>
    </row>
    <row r="4950" spans="1:5">
      <c r="A4950"/>
      <c r="B4950"/>
      <c r="C4950"/>
      <c r="D4950"/>
      <c r="E4950"/>
    </row>
    <row r="4951" spans="1:5">
      <c r="A4951"/>
      <c r="B4951"/>
      <c r="C4951"/>
      <c r="D4951"/>
      <c r="E4951"/>
    </row>
    <row r="4952" spans="1:5">
      <c r="A4952"/>
      <c r="B4952"/>
      <c r="C4952"/>
      <c r="D4952"/>
      <c r="E4952"/>
    </row>
    <row r="4953" spans="1:5">
      <c r="A4953"/>
      <c r="B4953"/>
      <c r="C4953"/>
      <c r="D4953"/>
      <c r="E4953"/>
    </row>
    <row r="4954" spans="1:5">
      <c r="A4954"/>
      <c r="B4954"/>
      <c r="C4954"/>
      <c r="D4954"/>
      <c r="E4954"/>
    </row>
    <row r="4955" spans="1:5">
      <c r="A4955"/>
      <c r="B4955"/>
      <c r="C4955"/>
      <c r="D4955"/>
      <c r="E4955"/>
    </row>
    <row r="4956" spans="1:5">
      <c r="A4956"/>
      <c r="B4956"/>
      <c r="C4956"/>
      <c r="D4956"/>
      <c r="E4956"/>
    </row>
    <row r="4957" spans="1:5">
      <c r="A4957"/>
      <c r="B4957"/>
      <c r="C4957"/>
      <c r="D4957"/>
      <c r="E4957"/>
    </row>
    <row r="4958" spans="1:5">
      <c r="A4958"/>
      <c r="B4958"/>
      <c r="C4958"/>
      <c r="D4958"/>
      <c r="E4958"/>
    </row>
    <row r="4959" spans="1:5">
      <c r="A4959"/>
      <c r="B4959"/>
      <c r="C4959"/>
      <c r="D4959"/>
      <c r="E4959"/>
    </row>
    <row r="4960" spans="1:5">
      <c r="A4960"/>
      <c r="B4960"/>
      <c r="C4960"/>
      <c r="D4960"/>
      <c r="E4960"/>
    </row>
    <row r="4961" spans="1:5">
      <c r="A4961"/>
      <c r="B4961"/>
      <c r="C4961"/>
      <c r="D4961"/>
      <c r="E4961"/>
    </row>
    <row r="4962" spans="1:5">
      <c r="A4962"/>
      <c r="B4962"/>
      <c r="C4962"/>
      <c r="D4962"/>
      <c r="E4962"/>
    </row>
    <row r="4963" spans="1:5">
      <c r="A4963"/>
      <c r="B4963"/>
      <c r="C4963"/>
      <c r="D4963"/>
      <c r="E4963"/>
    </row>
    <row r="4964" spans="1:5">
      <c r="A4964"/>
      <c r="B4964"/>
      <c r="C4964"/>
      <c r="D4964"/>
      <c r="E4964"/>
    </row>
    <row r="4965" spans="1:5">
      <c r="A4965"/>
      <c r="B4965"/>
      <c r="C4965"/>
      <c r="D4965"/>
      <c r="E4965"/>
    </row>
    <row r="4966" spans="1:5">
      <c r="A4966"/>
      <c r="B4966"/>
      <c r="C4966"/>
      <c r="D4966"/>
      <c r="E4966"/>
    </row>
    <row r="4967" spans="1:5">
      <c r="A4967"/>
      <c r="B4967"/>
      <c r="C4967"/>
      <c r="D4967"/>
      <c r="E4967"/>
    </row>
    <row r="4968" spans="1:5">
      <c r="A4968"/>
      <c r="B4968"/>
      <c r="C4968"/>
      <c r="D4968"/>
      <c r="E4968"/>
    </row>
    <row r="4969" spans="1:5">
      <c r="A4969"/>
      <c r="B4969"/>
      <c r="C4969"/>
      <c r="D4969"/>
      <c r="E4969"/>
    </row>
    <row r="4970" spans="1:5">
      <c r="A4970"/>
      <c r="B4970"/>
      <c r="C4970"/>
      <c r="D4970"/>
      <c r="E4970"/>
    </row>
    <row r="4971" spans="1:5">
      <c r="A4971"/>
      <c r="B4971"/>
      <c r="C4971"/>
      <c r="D4971"/>
      <c r="E4971"/>
    </row>
    <row r="4972" spans="1:5">
      <c r="A4972"/>
      <c r="B4972"/>
      <c r="C4972"/>
      <c r="D4972"/>
      <c r="E4972"/>
    </row>
    <row r="4973" spans="1:5">
      <c r="A4973"/>
      <c r="B4973"/>
      <c r="C4973"/>
      <c r="D4973"/>
      <c r="E4973"/>
    </row>
    <row r="4974" spans="1:5">
      <c r="A4974"/>
      <c r="B4974"/>
      <c r="C4974"/>
      <c r="D4974"/>
      <c r="E4974"/>
    </row>
    <row r="4975" spans="1:5">
      <c r="A4975"/>
      <c r="B4975"/>
      <c r="C4975"/>
      <c r="D4975"/>
      <c r="E4975"/>
    </row>
    <row r="4976" spans="1:5">
      <c r="A4976"/>
      <c r="B4976"/>
      <c r="C4976"/>
      <c r="D4976"/>
      <c r="E4976"/>
    </row>
    <row r="4977" spans="1:5">
      <c r="A4977"/>
      <c r="B4977"/>
      <c r="C4977"/>
      <c r="D4977"/>
      <c r="E4977"/>
    </row>
    <row r="4978" spans="1:5">
      <c r="A4978"/>
      <c r="B4978"/>
      <c r="C4978"/>
      <c r="D4978"/>
      <c r="E4978"/>
    </row>
    <row r="4979" spans="1:5">
      <c r="A4979"/>
      <c r="B4979"/>
      <c r="C4979"/>
      <c r="D4979"/>
      <c r="E4979"/>
    </row>
    <row r="4980" spans="1:5">
      <c r="A4980"/>
      <c r="B4980"/>
      <c r="C4980"/>
      <c r="D4980"/>
      <c r="E4980"/>
    </row>
    <row r="4981" spans="1:5">
      <c r="A4981"/>
      <c r="B4981"/>
      <c r="C4981"/>
      <c r="D4981"/>
      <c r="E4981"/>
    </row>
    <row r="4982" spans="1:5">
      <c r="A4982"/>
      <c r="B4982"/>
      <c r="C4982"/>
      <c r="D4982"/>
      <c r="E4982"/>
    </row>
    <row r="4983" spans="1:5">
      <c r="A4983"/>
      <c r="B4983"/>
      <c r="C4983"/>
      <c r="D4983"/>
      <c r="E4983"/>
    </row>
    <row r="4984" spans="1:5">
      <c r="A4984"/>
      <c r="B4984"/>
      <c r="C4984"/>
      <c r="D4984"/>
      <c r="E4984"/>
    </row>
    <row r="4985" spans="1:5">
      <c r="A4985"/>
      <c r="B4985"/>
      <c r="C4985"/>
      <c r="D4985"/>
      <c r="E4985"/>
    </row>
    <row r="4986" spans="1:5">
      <c r="A4986"/>
      <c r="B4986"/>
      <c r="C4986"/>
      <c r="D4986"/>
      <c r="E4986"/>
    </row>
    <row r="4987" spans="1:5">
      <c r="A4987"/>
      <c r="B4987"/>
      <c r="C4987"/>
      <c r="D4987"/>
      <c r="E4987"/>
    </row>
    <row r="4988" spans="1:5">
      <c r="A4988"/>
      <c r="B4988"/>
      <c r="C4988"/>
      <c r="D4988"/>
      <c r="E4988"/>
    </row>
    <row r="4989" spans="1:5">
      <c r="A4989"/>
      <c r="B4989"/>
      <c r="C4989"/>
      <c r="D4989"/>
      <c r="E4989"/>
    </row>
    <row r="4990" spans="1:5">
      <c r="A4990"/>
      <c r="B4990"/>
      <c r="C4990"/>
      <c r="D4990"/>
      <c r="E4990"/>
    </row>
    <row r="4991" spans="1:5">
      <c r="A4991"/>
      <c r="B4991"/>
      <c r="C4991"/>
      <c r="D4991"/>
      <c r="E4991"/>
    </row>
    <row r="4992" spans="1:5">
      <c r="A4992"/>
      <c r="B4992"/>
      <c r="C4992"/>
      <c r="D4992"/>
      <c r="E4992"/>
    </row>
    <row r="4993" spans="1:5">
      <c r="A4993"/>
      <c r="B4993"/>
      <c r="C4993"/>
      <c r="D4993"/>
      <c r="E4993"/>
    </row>
    <row r="4994" spans="1:5">
      <c r="A4994"/>
      <c r="B4994"/>
      <c r="C4994"/>
      <c r="D4994"/>
      <c r="E4994"/>
    </row>
    <row r="4995" spans="1:5">
      <c r="A4995"/>
      <c r="B4995"/>
      <c r="C4995"/>
      <c r="D4995"/>
      <c r="E4995"/>
    </row>
    <row r="4996" spans="1:5">
      <c r="A4996"/>
      <c r="B4996"/>
      <c r="C4996"/>
      <c r="D4996"/>
      <c r="E4996"/>
    </row>
    <row r="4997" spans="1:5">
      <c r="A4997"/>
      <c r="B4997"/>
      <c r="C4997"/>
      <c r="D4997"/>
      <c r="E4997"/>
    </row>
    <row r="4998" spans="1:5">
      <c r="A4998"/>
      <c r="B4998"/>
      <c r="C4998"/>
      <c r="D4998"/>
      <c r="E4998"/>
    </row>
    <row r="4999" spans="1:5">
      <c r="A4999"/>
      <c r="B4999"/>
      <c r="C4999"/>
      <c r="D4999"/>
      <c r="E4999"/>
    </row>
    <row r="5000" spans="1:5">
      <c r="A5000"/>
      <c r="B5000"/>
      <c r="C5000"/>
      <c r="D5000"/>
      <c r="E5000"/>
    </row>
    <row r="5001" spans="1:5">
      <c r="A5001"/>
      <c r="B5001"/>
      <c r="C5001"/>
      <c r="D5001"/>
      <c r="E5001"/>
    </row>
    <row r="5002" spans="1:5">
      <c r="A5002"/>
      <c r="B5002"/>
      <c r="C5002"/>
      <c r="D5002"/>
      <c r="E5002"/>
    </row>
    <row r="5003" spans="1:5">
      <c r="A5003"/>
      <c r="B5003"/>
      <c r="C5003"/>
      <c r="D5003"/>
      <c r="E5003"/>
    </row>
    <row r="5004" spans="1:5">
      <c r="A5004"/>
      <c r="B5004"/>
      <c r="C5004"/>
      <c r="D5004"/>
      <c r="E5004"/>
    </row>
    <row r="5005" spans="1:5">
      <c r="A5005"/>
      <c r="B5005"/>
      <c r="C5005"/>
      <c r="D5005"/>
      <c r="E5005"/>
    </row>
    <row r="5006" spans="1:5">
      <c r="A5006"/>
      <c r="B5006"/>
      <c r="C5006"/>
      <c r="D5006"/>
      <c r="E5006"/>
    </row>
    <row r="5007" spans="1:5">
      <c r="A5007"/>
      <c r="B5007"/>
      <c r="C5007"/>
      <c r="D5007"/>
      <c r="E5007"/>
    </row>
    <row r="5008" spans="1:5">
      <c r="A5008"/>
      <c r="B5008"/>
      <c r="C5008"/>
      <c r="D5008"/>
      <c r="E5008"/>
    </row>
    <row r="5009" spans="1:5">
      <c r="A5009"/>
      <c r="B5009"/>
      <c r="C5009"/>
      <c r="D5009"/>
      <c r="E5009"/>
    </row>
    <row r="5010" spans="1:5">
      <c r="A5010"/>
      <c r="B5010"/>
      <c r="C5010"/>
      <c r="D5010"/>
      <c r="E5010"/>
    </row>
    <row r="5011" spans="1:5">
      <c r="A5011"/>
      <c r="B5011"/>
      <c r="C5011"/>
      <c r="D5011"/>
      <c r="E5011"/>
    </row>
    <row r="5012" spans="1:5">
      <c r="A5012"/>
      <c r="B5012"/>
      <c r="C5012"/>
      <c r="D5012"/>
      <c r="E5012"/>
    </row>
    <row r="5013" spans="1:5">
      <c r="A5013"/>
      <c r="B5013"/>
      <c r="C5013"/>
      <c r="D5013"/>
      <c r="E5013"/>
    </row>
    <row r="5014" spans="1:5">
      <c r="A5014"/>
      <c r="B5014"/>
      <c r="C5014"/>
      <c r="D5014"/>
      <c r="E5014"/>
    </row>
    <row r="5015" spans="1:5">
      <c r="A5015"/>
      <c r="B5015"/>
      <c r="C5015"/>
      <c r="D5015"/>
      <c r="E5015"/>
    </row>
    <row r="5016" spans="1:5">
      <c r="A5016"/>
      <c r="B5016"/>
      <c r="C5016"/>
      <c r="D5016"/>
      <c r="E5016"/>
    </row>
    <row r="5017" spans="1:5">
      <c r="A5017"/>
      <c r="B5017"/>
      <c r="C5017"/>
      <c r="D5017"/>
      <c r="E5017"/>
    </row>
    <row r="5018" spans="1:5">
      <c r="A5018"/>
      <c r="B5018"/>
      <c r="C5018"/>
      <c r="D5018"/>
      <c r="E5018"/>
    </row>
    <row r="5019" spans="1:5">
      <c r="A5019"/>
      <c r="B5019"/>
      <c r="C5019"/>
      <c r="D5019"/>
      <c r="E5019"/>
    </row>
    <row r="5020" spans="1:5">
      <c r="A5020"/>
      <c r="B5020"/>
      <c r="C5020"/>
      <c r="D5020"/>
      <c r="E5020"/>
    </row>
    <row r="5021" spans="1:5">
      <c r="A5021"/>
      <c r="B5021"/>
      <c r="C5021"/>
      <c r="D5021"/>
      <c r="E5021"/>
    </row>
    <row r="5022" spans="1:5">
      <c r="A5022"/>
      <c r="B5022"/>
      <c r="C5022"/>
      <c r="D5022"/>
      <c r="E5022"/>
    </row>
    <row r="5023" spans="1:5">
      <c r="A5023"/>
      <c r="B5023"/>
      <c r="C5023"/>
      <c r="D5023"/>
      <c r="E5023"/>
    </row>
    <row r="5024" spans="1:5">
      <c r="A5024"/>
      <c r="B5024"/>
      <c r="C5024"/>
      <c r="D5024"/>
      <c r="E5024"/>
    </row>
    <row r="5025" spans="1:5">
      <c r="A5025"/>
      <c r="B5025"/>
      <c r="C5025"/>
      <c r="D5025"/>
      <c r="E5025"/>
    </row>
    <row r="5026" spans="1:5">
      <c r="A5026"/>
      <c r="B5026"/>
      <c r="C5026"/>
      <c r="D5026"/>
      <c r="E5026"/>
    </row>
    <row r="5027" spans="1:5">
      <c r="A5027"/>
      <c r="B5027"/>
      <c r="C5027"/>
      <c r="D5027"/>
      <c r="E5027"/>
    </row>
    <row r="5028" spans="1:5">
      <c r="A5028"/>
      <c r="B5028"/>
      <c r="C5028"/>
      <c r="D5028"/>
      <c r="E5028"/>
    </row>
    <row r="5029" spans="1:5">
      <c r="A5029"/>
      <c r="B5029"/>
      <c r="C5029"/>
      <c r="D5029"/>
      <c r="E5029"/>
    </row>
    <row r="5030" spans="1:5">
      <c r="A5030"/>
      <c r="B5030"/>
      <c r="C5030"/>
      <c r="D5030"/>
      <c r="E5030"/>
    </row>
    <row r="5031" spans="1:5">
      <c r="A5031"/>
      <c r="B5031"/>
      <c r="C5031"/>
      <c r="D5031"/>
      <c r="E5031"/>
    </row>
    <row r="5032" spans="1:5">
      <c r="A5032"/>
      <c r="B5032"/>
      <c r="C5032"/>
      <c r="D5032"/>
      <c r="E5032"/>
    </row>
    <row r="5033" spans="1:5">
      <c r="A5033"/>
      <c r="B5033"/>
      <c r="C5033"/>
      <c r="D5033"/>
      <c r="E5033"/>
    </row>
    <row r="5034" spans="1:5">
      <c r="A5034"/>
      <c r="B5034"/>
      <c r="C5034"/>
      <c r="D5034"/>
      <c r="E5034"/>
    </row>
    <row r="5035" spans="1:5">
      <c r="A5035"/>
      <c r="B5035"/>
      <c r="C5035"/>
      <c r="D5035"/>
      <c r="E5035"/>
    </row>
    <row r="5036" spans="1:5">
      <c r="A5036"/>
      <c r="B5036"/>
      <c r="C5036"/>
      <c r="D5036"/>
      <c r="E5036"/>
    </row>
    <row r="5037" spans="1:5">
      <c r="A5037"/>
      <c r="B5037"/>
      <c r="C5037"/>
      <c r="D5037"/>
      <c r="E5037"/>
    </row>
    <row r="5038" spans="1:5">
      <c r="A5038"/>
      <c r="B5038"/>
      <c r="C5038"/>
      <c r="D5038"/>
      <c r="E5038"/>
    </row>
    <row r="5039" spans="1:5">
      <c r="A5039"/>
      <c r="B5039"/>
      <c r="C5039"/>
      <c r="D5039"/>
      <c r="E5039"/>
    </row>
    <row r="5040" spans="1:5">
      <c r="A5040"/>
      <c r="B5040"/>
      <c r="C5040"/>
      <c r="D5040"/>
      <c r="E5040"/>
    </row>
    <row r="5041" spans="1:5">
      <c r="A5041"/>
      <c r="B5041"/>
      <c r="C5041"/>
      <c r="D5041"/>
      <c r="E5041"/>
    </row>
    <row r="5042" spans="1:5">
      <c r="A5042"/>
      <c r="B5042"/>
      <c r="C5042"/>
      <c r="D5042"/>
      <c r="E5042"/>
    </row>
    <row r="5043" spans="1:5">
      <c r="A5043"/>
      <c r="B5043"/>
      <c r="C5043"/>
      <c r="D5043"/>
      <c r="E5043"/>
    </row>
    <row r="5044" spans="1:5">
      <c r="A5044"/>
      <c r="B5044"/>
      <c r="C5044"/>
      <c r="D5044"/>
      <c r="E5044"/>
    </row>
    <row r="5045" spans="1:5">
      <c r="A5045"/>
      <c r="B5045"/>
      <c r="C5045"/>
      <c r="D5045"/>
      <c r="E5045"/>
    </row>
    <row r="5046" spans="1:5">
      <c r="A5046"/>
      <c r="B5046"/>
      <c r="C5046"/>
      <c r="D5046"/>
      <c r="E5046"/>
    </row>
    <row r="5047" spans="1:5">
      <c r="A5047"/>
      <c r="B5047"/>
      <c r="C5047"/>
      <c r="D5047"/>
      <c r="E5047"/>
    </row>
    <row r="5048" spans="1:5">
      <c r="A5048"/>
      <c r="B5048"/>
      <c r="C5048"/>
      <c r="D5048"/>
      <c r="E5048"/>
    </row>
    <row r="5049" spans="1:5">
      <c r="A5049"/>
      <c r="B5049"/>
      <c r="C5049"/>
      <c r="D5049"/>
      <c r="E5049"/>
    </row>
    <row r="5050" spans="1:5">
      <c r="A5050"/>
      <c r="B5050"/>
      <c r="C5050"/>
      <c r="D5050"/>
      <c r="E5050"/>
    </row>
    <row r="5051" spans="1:5">
      <c r="A5051"/>
      <c r="B5051"/>
      <c r="C5051"/>
      <c r="D5051"/>
      <c r="E5051"/>
    </row>
    <row r="5052" spans="1:5">
      <c r="A5052"/>
      <c r="B5052"/>
      <c r="C5052"/>
      <c r="D5052"/>
      <c r="E5052"/>
    </row>
    <row r="5053" spans="1:5">
      <c r="A5053"/>
      <c r="B5053"/>
      <c r="C5053"/>
      <c r="D5053"/>
      <c r="E5053"/>
    </row>
    <row r="5054" spans="1:5">
      <c r="A5054"/>
      <c r="B5054"/>
      <c r="C5054"/>
      <c r="D5054"/>
      <c r="E5054"/>
    </row>
    <row r="5055" spans="1:5">
      <c r="A5055"/>
      <c r="B5055"/>
      <c r="C5055"/>
      <c r="D5055"/>
      <c r="E5055"/>
    </row>
    <row r="5056" spans="1:5">
      <c r="A5056"/>
      <c r="B5056"/>
      <c r="C5056"/>
      <c r="D5056"/>
      <c r="E5056"/>
    </row>
    <row r="5057" spans="1:5">
      <c r="A5057"/>
      <c r="B5057"/>
      <c r="C5057"/>
      <c r="D5057"/>
      <c r="E5057"/>
    </row>
    <row r="5058" spans="1:5">
      <c r="A5058"/>
      <c r="B5058"/>
      <c r="C5058"/>
      <c r="D5058"/>
      <c r="E5058"/>
    </row>
    <row r="5059" spans="1:5">
      <c r="A5059"/>
      <c r="B5059"/>
      <c r="C5059"/>
      <c r="D5059"/>
      <c r="E5059"/>
    </row>
    <row r="5060" spans="1:5">
      <c r="A5060"/>
      <c r="B5060"/>
      <c r="C5060"/>
      <c r="D5060"/>
      <c r="E5060"/>
    </row>
    <row r="5061" spans="1:5">
      <c r="A5061"/>
      <c r="B5061"/>
      <c r="C5061"/>
      <c r="D5061"/>
      <c r="E5061"/>
    </row>
    <row r="5062" spans="1:5">
      <c r="A5062"/>
      <c r="B5062"/>
      <c r="C5062"/>
      <c r="D5062"/>
      <c r="E5062"/>
    </row>
    <row r="5063" spans="1:5">
      <c r="A5063"/>
      <c r="B5063"/>
      <c r="C5063"/>
      <c r="D5063"/>
      <c r="E5063"/>
    </row>
    <row r="5064" spans="1:5">
      <c r="A5064"/>
      <c r="B5064"/>
      <c r="C5064"/>
      <c r="D5064"/>
      <c r="E5064"/>
    </row>
    <row r="5065" spans="1:5">
      <c r="A5065"/>
      <c r="B5065"/>
      <c r="C5065"/>
      <c r="D5065"/>
      <c r="E5065"/>
    </row>
    <row r="5066" spans="1:5">
      <c r="A5066"/>
      <c r="B5066"/>
      <c r="C5066"/>
      <c r="D5066"/>
      <c r="E5066"/>
    </row>
    <row r="5067" spans="1:5">
      <c r="A5067"/>
      <c r="B5067"/>
      <c r="C5067"/>
      <c r="D5067"/>
      <c r="E5067"/>
    </row>
    <row r="5068" spans="1:5">
      <c r="A5068"/>
      <c r="B5068"/>
      <c r="C5068"/>
      <c r="D5068"/>
      <c r="E5068"/>
    </row>
    <row r="5069" spans="1:5">
      <c r="A5069"/>
      <c r="B5069"/>
      <c r="C5069"/>
      <c r="D5069"/>
      <c r="E5069"/>
    </row>
    <row r="5070" spans="1:5">
      <c r="A5070"/>
      <c r="B5070"/>
      <c r="C5070"/>
      <c r="D5070"/>
      <c r="E5070"/>
    </row>
    <row r="5071" spans="1:5">
      <c r="A5071"/>
      <c r="B5071"/>
      <c r="C5071"/>
      <c r="D5071"/>
      <c r="E5071"/>
    </row>
    <row r="5072" spans="1:5">
      <c r="A5072"/>
      <c r="B5072"/>
      <c r="C5072"/>
      <c r="D5072"/>
      <c r="E5072"/>
    </row>
    <row r="5073" spans="1:5">
      <c r="A5073"/>
      <c r="B5073"/>
      <c r="C5073"/>
      <c r="D5073"/>
      <c r="E5073"/>
    </row>
    <row r="5074" spans="1:5">
      <c r="A5074"/>
      <c r="B5074"/>
      <c r="C5074"/>
      <c r="D5074"/>
      <c r="E5074"/>
    </row>
    <row r="5075" spans="1:5">
      <c r="A5075"/>
      <c r="B5075"/>
      <c r="C5075"/>
      <c r="D5075"/>
      <c r="E5075"/>
    </row>
    <row r="5076" spans="1:5">
      <c r="A5076"/>
      <c r="B5076"/>
      <c r="C5076"/>
      <c r="D5076"/>
      <c r="E5076"/>
    </row>
    <row r="5077" spans="1:5">
      <c r="A5077"/>
      <c r="B5077"/>
      <c r="C5077"/>
      <c r="D5077"/>
      <c r="E5077"/>
    </row>
    <row r="5078" spans="1:5">
      <c r="A5078"/>
      <c r="B5078"/>
      <c r="C5078"/>
      <c r="D5078"/>
      <c r="E5078"/>
    </row>
    <row r="5079" spans="1:5">
      <c r="A5079"/>
      <c r="B5079"/>
      <c r="C5079"/>
      <c r="D5079"/>
      <c r="E5079"/>
    </row>
    <row r="5080" spans="1:5">
      <c r="A5080"/>
      <c r="B5080"/>
      <c r="C5080"/>
      <c r="D5080"/>
      <c r="E5080"/>
    </row>
    <row r="5081" spans="1:5">
      <c r="A5081"/>
      <c r="B5081"/>
      <c r="C5081"/>
      <c r="D5081"/>
      <c r="E5081"/>
    </row>
    <row r="5082" spans="1:5">
      <c r="A5082"/>
      <c r="B5082"/>
      <c r="C5082"/>
      <c r="D5082"/>
      <c r="E5082"/>
    </row>
    <row r="5083" spans="1:5">
      <c r="A5083"/>
      <c r="B5083"/>
      <c r="C5083"/>
      <c r="D5083"/>
      <c r="E5083"/>
    </row>
    <row r="5084" spans="1:5">
      <c r="A5084"/>
      <c r="B5084"/>
      <c r="C5084"/>
      <c r="D5084"/>
      <c r="E5084"/>
    </row>
    <row r="5085" spans="1:5">
      <c r="A5085"/>
      <c r="B5085"/>
      <c r="C5085"/>
      <c r="D5085"/>
      <c r="E5085"/>
    </row>
    <row r="5086" spans="1:5">
      <c r="A5086"/>
      <c r="B5086"/>
      <c r="C5086"/>
      <c r="D5086"/>
      <c r="E5086"/>
    </row>
    <row r="5087" spans="1:5">
      <c r="A5087"/>
      <c r="B5087"/>
      <c r="C5087"/>
      <c r="D5087"/>
      <c r="E5087"/>
    </row>
    <row r="5088" spans="1:5">
      <c r="A5088"/>
      <c r="B5088"/>
      <c r="C5088"/>
      <c r="D5088"/>
      <c r="E5088"/>
    </row>
    <row r="5089" spans="1:5">
      <c r="A5089"/>
      <c r="B5089"/>
      <c r="C5089"/>
      <c r="D5089"/>
      <c r="E5089"/>
    </row>
    <row r="5090" spans="1:5">
      <c r="A5090"/>
      <c r="B5090"/>
      <c r="C5090"/>
      <c r="D5090"/>
      <c r="E5090"/>
    </row>
    <row r="5091" spans="1:5">
      <c r="A5091"/>
      <c r="B5091"/>
      <c r="C5091"/>
      <c r="D5091"/>
      <c r="E5091"/>
    </row>
    <row r="5092" spans="1:5">
      <c r="A5092"/>
      <c r="B5092"/>
      <c r="C5092"/>
      <c r="D5092"/>
      <c r="E5092"/>
    </row>
    <row r="5093" spans="1:5">
      <c r="A5093"/>
      <c r="B5093"/>
      <c r="C5093"/>
      <c r="D5093"/>
      <c r="E5093"/>
    </row>
    <row r="5094" spans="1:5">
      <c r="A5094"/>
      <c r="B5094"/>
      <c r="C5094"/>
      <c r="D5094"/>
      <c r="E5094"/>
    </row>
    <row r="5095" spans="1:5">
      <c r="A5095"/>
      <c r="B5095"/>
      <c r="C5095"/>
      <c r="D5095"/>
      <c r="E5095"/>
    </row>
    <row r="5096" spans="1:5">
      <c r="A5096"/>
      <c r="B5096"/>
      <c r="C5096"/>
      <c r="D5096"/>
      <c r="E5096"/>
    </row>
    <row r="5097" spans="1:5">
      <c r="A5097"/>
      <c r="B5097"/>
      <c r="C5097"/>
      <c r="D5097"/>
      <c r="E5097"/>
    </row>
    <row r="5098" spans="1:5">
      <c r="A5098"/>
      <c r="B5098"/>
      <c r="C5098"/>
      <c r="D5098"/>
      <c r="E5098"/>
    </row>
    <row r="5099" spans="1:5">
      <c r="A5099"/>
      <c r="B5099"/>
      <c r="C5099"/>
      <c r="D5099"/>
      <c r="E5099"/>
    </row>
    <row r="5100" spans="1:5">
      <c r="A5100"/>
      <c r="B5100"/>
      <c r="C5100"/>
      <c r="D5100"/>
      <c r="E5100"/>
    </row>
    <row r="5101" spans="1:5">
      <c r="A5101"/>
      <c r="B5101"/>
      <c r="C5101"/>
      <c r="D5101"/>
      <c r="E5101"/>
    </row>
    <row r="5102" spans="1:5">
      <c r="A5102"/>
      <c r="B5102"/>
      <c r="C5102"/>
      <c r="D5102"/>
      <c r="E5102"/>
    </row>
    <row r="5103" spans="1:5">
      <c r="A5103"/>
      <c r="B5103"/>
      <c r="C5103"/>
      <c r="D5103"/>
      <c r="E5103"/>
    </row>
    <row r="5104" spans="1:5">
      <c r="A5104"/>
      <c r="B5104"/>
      <c r="C5104"/>
      <c r="D5104"/>
      <c r="E5104"/>
    </row>
    <row r="5105" spans="1:5">
      <c r="A5105"/>
      <c r="B5105"/>
      <c r="C5105"/>
      <c r="D5105"/>
      <c r="E5105"/>
    </row>
    <row r="5106" spans="1:5">
      <c r="A5106"/>
      <c r="B5106"/>
      <c r="C5106"/>
      <c r="D5106"/>
      <c r="E5106"/>
    </row>
    <row r="5107" spans="1:5">
      <c r="A5107"/>
      <c r="B5107"/>
      <c r="C5107"/>
      <c r="D5107"/>
      <c r="E5107"/>
    </row>
    <row r="5108" spans="1:5">
      <c r="A5108"/>
      <c r="B5108"/>
      <c r="C5108"/>
      <c r="D5108"/>
      <c r="E5108"/>
    </row>
    <row r="5109" spans="1:5">
      <c r="A5109"/>
      <c r="B5109"/>
      <c r="C5109"/>
      <c r="D5109"/>
      <c r="E5109"/>
    </row>
    <row r="5110" spans="1:5">
      <c r="A5110"/>
      <c r="B5110"/>
      <c r="C5110"/>
      <c r="D5110"/>
      <c r="E5110"/>
    </row>
    <row r="5111" spans="1:5">
      <c r="A5111"/>
      <c r="B5111"/>
      <c r="C5111"/>
      <c r="D5111"/>
      <c r="E5111"/>
    </row>
    <row r="5112" spans="1:5">
      <c r="A5112"/>
      <c r="B5112"/>
      <c r="C5112"/>
      <c r="D5112"/>
      <c r="E5112"/>
    </row>
    <row r="5113" spans="1:5">
      <c r="A5113"/>
      <c r="B5113"/>
      <c r="C5113"/>
      <c r="D5113"/>
      <c r="E5113"/>
    </row>
    <row r="5114" spans="1:5">
      <c r="A5114"/>
      <c r="B5114"/>
      <c r="C5114"/>
      <c r="D5114"/>
      <c r="E5114"/>
    </row>
    <row r="5115" spans="1:5">
      <c r="A5115"/>
      <c r="B5115"/>
      <c r="C5115"/>
      <c r="D5115"/>
      <c r="E5115"/>
    </row>
    <row r="5116" spans="1:5">
      <c r="A5116"/>
      <c r="B5116"/>
      <c r="C5116"/>
      <c r="D5116"/>
      <c r="E5116"/>
    </row>
    <row r="5117" spans="1:5">
      <c r="A5117"/>
      <c r="B5117"/>
      <c r="C5117"/>
      <c r="D5117"/>
      <c r="E5117"/>
    </row>
    <row r="5118" spans="1:5">
      <c r="A5118"/>
      <c r="B5118"/>
      <c r="C5118"/>
      <c r="D5118"/>
      <c r="E5118"/>
    </row>
    <row r="5119" spans="1:5">
      <c r="A5119"/>
      <c r="B5119"/>
      <c r="C5119"/>
      <c r="D5119"/>
      <c r="E5119"/>
    </row>
    <row r="5120" spans="1:5">
      <c r="A5120"/>
      <c r="B5120"/>
      <c r="C5120"/>
      <c r="D5120"/>
      <c r="E5120"/>
    </row>
    <row r="5121" spans="1:5">
      <c r="A5121"/>
      <c r="B5121"/>
      <c r="C5121"/>
      <c r="D5121"/>
      <c r="E5121"/>
    </row>
    <row r="5122" spans="1:5">
      <c r="A5122"/>
      <c r="B5122"/>
      <c r="C5122"/>
      <c r="D5122"/>
      <c r="E5122"/>
    </row>
    <row r="5123" spans="1:5">
      <c r="A5123"/>
      <c r="B5123"/>
      <c r="C5123"/>
      <c r="D5123"/>
      <c r="E5123"/>
    </row>
    <row r="5124" spans="1:5">
      <c r="A5124"/>
      <c r="B5124"/>
      <c r="C5124"/>
      <c r="D5124"/>
      <c r="E5124"/>
    </row>
    <row r="5125" spans="1:5">
      <c r="A5125"/>
      <c r="B5125"/>
      <c r="C5125"/>
      <c r="D5125"/>
      <c r="E5125"/>
    </row>
    <row r="5126" spans="1:5">
      <c r="A5126"/>
      <c r="B5126"/>
      <c r="C5126"/>
      <c r="D5126"/>
      <c r="E5126"/>
    </row>
    <row r="5127" spans="1:5">
      <c r="A5127"/>
      <c r="B5127"/>
      <c r="C5127"/>
      <c r="D5127"/>
      <c r="E5127"/>
    </row>
    <row r="5128" spans="1:5">
      <c r="A5128"/>
      <c r="B5128"/>
      <c r="C5128"/>
      <c r="D5128"/>
      <c r="E5128"/>
    </row>
    <row r="5129" spans="1:5">
      <c r="A5129"/>
      <c r="B5129"/>
      <c r="C5129"/>
      <c r="D5129"/>
      <c r="E5129"/>
    </row>
    <row r="5130" spans="1:5">
      <c r="A5130"/>
      <c r="B5130"/>
      <c r="C5130"/>
      <c r="D5130"/>
      <c r="E5130"/>
    </row>
    <row r="5131" spans="1:5">
      <c r="A5131"/>
      <c r="B5131"/>
      <c r="C5131"/>
      <c r="D5131"/>
      <c r="E5131"/>
    </row>
    <row r="5132" spans="1:5">
      <c r="A5132"/>
      <c r="B5132"/>
      <c r="C5132"/>
      <c r="D5132"/>
      <c r="E5132"/>
    </row>
    <row r="5133" spans="1:5">
      <c r="A5133"/>
      <c r="B5133"/>
      <c r="C5133"/>
      <c r="D5133"/>
      <c r="E5133"/>
    </row>
    <row r="5134" spans="1:5">
      <c r="A5134"/>
      <c r="B5134"/>
      <c r="C5134"/>
      <c r="D5134"/>
      <c r="E5134"/>
    </row>
    <row r="5135" spans="1:5">
      <c r="A5135"/>
      <c r="B5135"/>
      <c r="C5135"/>
      <c r="D5135"/>
      <c r="E5135"/>
    </row>
    <row r="5136" spans="1:5">
      <c r="A5136"/>
      <c r="B5136"/>
      <c r="C5136"/>
      <c r="D5136"/>
      <c r="E5136"/>
    </row>
    <row r="5137" spans="1:5">
      <c r="A5137"/>
      <c r="B5137"/>
      <c r="C5137"/>
      <c r="D5137"/>
      <c r="E5137"/>
    </row>
    <row r="5138" spans="1:5">
      <c r="A5138"/>
      <c r="B5138"/>
      <c r="C5138"/>
      <c r="D5138"/>
      <c r="E5138"/>
    </row>
    <row r="5139" spans="1:5">
      <c r="A5139"/>
      <c r="B5139"/>
      <c r="C5139"/>
      <c r="D5139"/>
      <c r="E5139"/>
    </row>
    <row r="5140" spans="1:5">
      <c r="A5140"/>
      <c r="B5140"/>
      <c r="C5140"/>
      <c r="D5140"/>
      <c r="E5140"/>
    </row>
    <row r="5141" spans="1:5">
      <c r="A5141"/>
      <c r="B5141"/>
      <c r="C5141"/>
      <c r="D5141"/>
      <c r="E5141"/>
    </row>
    <row r="5142" spans="1:5">
      <c r="A5142"/>
      <c r="B5142"/>
      <c r="C5142"/>
      <c r="D5142"/>
      <c r="E5142"/>
    </row>
    <row r="5143" spans="1:5">
      <c r="A5143"/>
      <c r="B5143"/>
      <c r="C5143"/>
      <c r="D5143"/>
      <c r="E5143"/>
    </row>
    <row r="5144" spans="1:5">
      <c r="A5144"/>
      <c r="B5144"/>
      <c r="C5144"/>
      <c r="D5144"/>
      <c r="E5144"/>
    </row>
    <row r="5145" spans="1:5">
      <c r="A5145"/>
      <c r="B5145"/>
      <c r="C5145"/>
      <c r="D5145"/>
      <c r="E5145"/>
    </row>
    <row r="5146" spans="1:5">
      <c r="A5146"/>
      <c r="B5146"/>
      <c r="C5146"/>
      <c r="D5146"/>
      <c r="E5146"/>
    </row>
    <row r="5147" spans="1:5">
      <c r="A5147"/>
      <c r="B5147"/>
      <c r="C5147"/>
      <c r="D5147"/>
      <c r="E5147"/>
    </row>
    <row r="5148" spans="1:5">
      <c r="A5148"/>
      <c r="B5148"/>
      <c r="C5148"/>
      <c r="D5148"/>
      <c r="E5148"/>
    </row>
    <row r="5149" spans="1:5">
      <c r="A5149"/>
      <c r="B5149"/>
      <c r="C5149"/>
      <c r="D5149"/>
      <c r="E5149"/>
    </row>
    <row r="5150" spans="1:5">
      <c r="A5150"/>
      <c r="B5150"/>
      <c r="C5150"/>
      <c r="D5150"/>
      <c r="E5150"/>
    </row>
    <row r="5151" spans="1:5">
      <c r="A5151"/>
      <c r="B5151"/>
      <c r="C5151"/>
      <c r="D5151"/>
      <c r="E5151"/>
    </row>
    <row r="5152" spans="1:5">
      <c r="A5152"/>
      <c r="B5152"/>
      <c r="C5152"/>
      <c r="D5152"/>
      <c r="E5152"/>
    </row>
    <row r="5153" spans="1:5">
      <c r="A5153"/>
      <c r="B5153"/>
      <c r="C5153"/>
      <c r="D5153"/>
      <c r="E5153"/>
    </row>
    <row r="5154" spans="1:5">
      <c r="A5154"/>
      <c r="B5154"/>
      <c r="C5154"/>
      <c r="D5154"/>
      <c r="E5154"/>
    </row>
    <row r="5155" spans="1:5">
      <c r="A5155"/>
      <c r="B5155"/>
      <c r="C5155"/>
      <c r="D5155"/>
      <c r="E5155"/>
    </row>
    <row r="5156" spans="1:5">
      <c r="A5156"/>
      <c r="B5156"/>
      <c r="C5156"/>
      <c r="D5156"/>
      <c r="E5156"/>
    </row>
    <row r="5157" spans="1:5">
      <c r="A5157"/>
      <c r="B5157"/>
      <c r="C5157"/>
      <c r="D5157"/>
      <c r="E5157"/>
    </row>
    <row r="5158" spans="1:5">
      <c r="A5158"/>
      <c r="B5158"/>
      <c r="C5158"/>
      <c r="D5158"/>
      <c r="E5158"/>
    </row>
    <row r="5159" spans="1:5">
      <c r="A5159"/>
      <c r="B5159"/>
      <c r="C5159"/>
      <c r="D5159"/>
      <c r="E5159"/>
    </row>
    <row r="5160" spans="1:5">
      <c r="A5160"/>
      <c r="B5160"/>
      <c r="C5160"/>
      <c r="D5160"/>
      <c r="E5160"/>
    </row>
    <row r="5161" spans="1:5">
      <c r="A5161"/>
      <c r="B5161"/>
      <c r="C5161"/>
      <c r="D5161"/>
      <c r="E5161"/>
    </row>
    <row r="5162" spans="1:5">
      <c r="A5162"/>
      <c r="B5162"/>
      <c r="C5162"/>
      <c r="D5162"/>
      <c r="E5162"/>
    </row>
    <row r="5163" spans="1:5">
      <c r="A5163"/>
      <c r="B5163"/>
      <c r="C5163"/>
      <c r="D5163"/>
      <c r="E5163"/>
    </row>
    <row r="5164" spans="1:5">
      <c r="A5164"/>
      <c r="B5164"/>
      <c r="C5164"/>
      <c r="D5164"/>
      <c r="E5164"/>
    </row>
    <row r="5165" spans="1:5">
      <c r="A5165"/>
      <c r="B5165"/>
      <c r="C5165"/>
      <c r="D5165"/>
      <c r="E5165"/>
    </row>
    <row r="5166" spans="1:5">
      <c r="A5166"/>
      <c r="B5166"/>
      <c r="C5166"/>
      <c r="D5166"/>
      <c r="E5166"/>
    </row>
    <row r="5167" spans="1:5">
      <c r="A5167"/>
      <c r="B5167"/>
      <c r="C5167"/>
      <c r="D5167"/>
      <c r="E5167"/>
    </row>
    <row r="5168" spans="1:5">
      <c r="A5168"/>
      <c r="B5168"/>
      <c r="C5168"/>
      <c r="D5168"/>
      <c r="E5168"/>
    </row>
    <row r="5169" spans="1:5">
      <c r="A5169"/>
      <c r="B5169"/>
      <c r="C5169"/>
      <c r="D5169"/>
      <c r="E5169"/>
    </row>
    <row r="5170" spans="1:5">
      <c r="A5170"/>
      <c r="B5170"/>
      <c r="C5170"/>
      <c r="D5170"/>
      <c r="E5170"/>
    </row>
    <row r="5171" spans="1:5">
      <c r="A5171"/>
      <c r="B5171"/>
      <c r="C5171"/>
      <c r="D5171"/>
      <c r="E5171"/>
    </row>
    <row r="5172" spans="1:5">
      <c r="A5172"/>
      <c r="B5172"/>
      <c r="C5172"/>
      <c r="D5172"/>
      <c r="E5172"/>
    </row>
    <row r="5173" spans="1:5">
      <c r="A5173"/>
      <c r="B5173"/>
      <c r="C5173"/>
      <c r="D5173"/>
      <c r="E5173"/>
    </row>
    <row r="5174" spans="1:5">
      <c r="A5174"/>
      <c r="B5174"/>
      <c r="C5174"/>
      <c r="D5174"/>
      <c r="E5174"/>
    </row>
    <row r="5175" spans="1:5">
      <c r="A5175"/>
      <c r="B5175"/>
      <c r="C5175"/>
      <c r="D5175"/>
      <c r="E5175"/>
    </row>
    <row r="5176" spans="1:5">
      <c r="A5176"/>
      <c r="B5176"/>
      <c r="C5176"/>
      <c r="D5176"/>
      <c r="E5176"/>
    </row>
    <row r="5177" spans="1:5">
      <c r="A5177"/>
      <c r="B5177"/>
      <c r="C5177"/>
      <c r="D5177"/>
      <c r="E5177"/>
    </row>
    <row r="5178" spans="1:5">
      <c r="A5178"/>
      <c r="B5178"/>
      <c r="C5178"/>
      <c r="D5178"/>
      <c r="E5178"/>
    </row>
    <row r="5179" spans="1:5">
      <c r="A5179"/>
      <c r="B5179"/>
      <c r="C5179"/>
      <c r="D5179"/>
      <c r="E5179"/>
    </row>
    <row r="5180" spans="1:5">
      <c r="A5180"/>
      <c r="B5180"/>
      <c r="C5180"/>
      <c r="D5180"/>
      <c r="E5180"/>
    </row>
    <row r="5181" spans="1:5">
      <c r="A5181"/>
      <c r="B5181"/>
      <c r="C5181"/>
      <c r="D5181"/>
      <c r="E5181"/>
    </row>
    <row r="5182" spans="1:5">
      <c r="A5182"/>
      <c r="B5182"/>
      <c r="C5182"/>
      <c r="D5182"/>
      <c r="E5182"/>
    </row>
    <row r="5183" spans="1:5">
      <c r="A5183"/>
      <c r="B5183"/>
      <c r="C5183"/>
      <c r="D5183"/>
      <c r="E5183"/>
    </row>
    <row r="5184" spans="1:5">
      <c r="A5184"/>
      <c r="B5184"/>
      <c r="C5184"/>
      <c r="D5184"/>
      <c r="E5184"/>
    </row>
    <row r="5185" spans="1:5">
      <c r="A5185"/>
      <c r="B5185"/>
      <c r="C5185"/>
      <c r="D5185"/>
      <c r="E5185"/>
    </row>
    <row r="5186" spans="1:5">
      <c r="A5186"/>
      <c r="B5186"/>
      <c r="C5186"/>
      <c r="D5186"/>
      <c r="E5186"/>
    </row>
    <row r="5187" spans="1:5">
      <c r="A5187"/>
      <c r="B5187"/>
      <c r="C5187"/>
      <c r="D5187"/>
      <c r="E5187"/>
    </row>
    <row r="5188" spans="1:5">
      <c r="A5188"/>
      <c r="B5188"/>
      <c r="C5188"/>
      <c r="D5188"/>
      <c r="E5188"/>
    </row>
    <row r="5189" spans="1:5">
      <c r="A5189"/>
      <c r="B5189"/>
      <c r="C5189"/>
      <c r="D5189"/>
      <c r="E5189"/>
    </row>
    <row r="5190" spans="1:5">
      <c r="A5190"/>
      <c r="B5190"/>
      <c r="C5190"/>
      <c r="D5190"/>
      <c r="E5190"/>
    </row>
    <row r="5191" spans="1:5">
      <c r="A5191"/>
      <c r="B5191"/>
      <c r="C5191"/>
      <c r="D5191"/>
      <c r="E5191"/>
    </row>
    <row r="5192" spans="1:5">
      <c r="A5192"/>
      <c r="B5192"/>
      <c r="C5192"/>
      <c r="D5192"/>
      <c r="E5192"/>
    </row>
    <row r="5193" spans="1:5">
      <c r="A5193"/>
      <c r="B5193"/>
      <c r="C5193"/>
      <c r="D5193"/>
      <c r="E5193"/>
    </row>
    <row r="5194" spans="1:5">
      <c r="A5194"/>
      <c r="B5194"/>
      <c r="C5194"/>
      <c r="D5194"/>
      <c r="E5194"/>
    </row>
    <row r="5195" spans="1:5">
      <c r="A5195"/>
      <c r="B5195"/>
      <c r="C5195"/>
      <c r="D5195"/>
      <c r="E5195"/>
    </row>
    <row r="5196" spans="1:5">
      <c r="A5196"/>
      <c r="B5196"/>
      <c r="C5196"/>
      <c r="D5196"/>
      <c r="E5196"/>
    </row>
    <row r="5197" spans="1:5">
      <c r="A5197"/>
      <c r="B5197"/>
      <c r="C5197"/>
      <c r="D5197"/>
      <c r="E5197"/>
    </row>
    <row r="5198" spans="1:5">
      <c r="A5198"/>
      <c r="B5198"/>
      <c r="C5198"/>
      <c r="D5198"/>
      <c r="E5198"/>
    </row>
    <row r="5199" spans="1:5">
      <c r="A5199"/>
      <c r="B5199"/>
      <c r="C5199"/>
      <c r="D5199"/>
      <c r="E5199"/>
    </row>
    <row r="5200" spans="1:5">
      <c r="A5200"/>
      <c r="B5200"/>
      <c r="C5200"/>
      <c r="D5200"/>
      <c r="E5200"/>
    </row>
    <row r="5201" spans="1:5">
      <c r="A5201"/>
      <c r="B5201"/>
      <c r="C5201"/>
      <c r="D5201"/>
      <c r="E5201"/>
    </row>
    <row r="5202" spans="1:5">
      <c r="A5202"/>
      <c r="B5202"/>
      <c r="C5202"/>
      <c r="D5202"/>
      <c r="E5202"/>
    </row>
    <row r="5203" spans="1:5">
      <c r="A5203"/>
      <c r="B5203"/>
      <c r="C5203"/>
      <c r="D5203"/>
      <c r="E5203"/>
    </row>
    <row r="5204" spans="1:5">
      <c r="A5204"/>
      <c r="B5204"/>
      <c r="C5204"/>
      <c r="D5204"/>
      <c r="E5204"/>
    </row>
    <row r="5205" spans="1:5">
      <c r="A5205"/>
      <c r="B5205"/>
      <c r="C5205"/>
      <c r="D5205"/>
      <c r="E5205"/>
    </row>
    <row r="5206" spans="1:5">
      <c r="A5206"/>
      <c r="B5206"/>
      <c r="C5206"/>
      <c r="D5206"/>
      <c r="E5206"/>
    </row>
    <row r="5207" spans="1:5">
      <c r="A5207"/>
      <c r="B5207"/>
      <c r="C5207"/>
      <c r="D5207"/>
      <c r="E5207"/>
    </row>
    <row r="5208" spans="1:5">
      <c r="A5208"/>
      <c r="B5208"/>
      <c r="C5208"/>
      <c r="D5208"/>
      <c r="E5208"/>
    </row>
    <row r="5209" spans="1:5">
      <c r="A5209"/>
      <c r="B5209"/>
      <c r="C5209"/>
      <c r="D5209"/>
      <c r="E5209"/>
    </row>
    <row r="5210" spans="1:5">
      <c r="A5210"/>
      <c r="B5210"/>
      <c r="C5210"/>
      <c r="D5210"/>
      <c r="E5210"/>
    </row>
    <row r="5211" spans="1:5">
      <c r="A5211"/>
      <c r="B5211"/>
      <c r="C5211"/>
      <c r="D5211"/>
      <c r="E5211"/>
    </row>
    <row r="5212" spans="1:5">
      <c r="A5212"/>
      <c r="B5212"/>
      <c r="C5212"/>
      <c r="D5212"/>
      <c r="E5212"/>
    </row>
    <row r="5213" spans="1:5">
      <c r="A5213"/>
      <c r="B5213"/>
      <c r="C5213"/>
      <c r="D5213"/>
      <c r="E5213"/>
    </row>
    <row r="5214" spans="1:5">
      <c r="A5214"/>
      <c r="B5214"/>
      <c r="C5214"/>
      <c r="D5214"/>
      <c r="E5214"/>
    </row>
    <row r="5215" spans="1:5">
      <c r="A5215"/>
      <c r="B5215"/>
      <c r="C5215"/>
      <c r="D5215"/>
      <c r="E5215"/>
    </row>
    <row r="5216" spans="1:5">
      <c r="A5216"/>
      <c r="B5216"/>
      <c r="C5216"/>
      <c r="D5216"/>
      <c r="E5216"/>
    </row>
    <row r="5217" spans="1:5">
      <c r="A5217"/>
      <c r="B5217"/>
      <c r="C5217"/>
      <c r="D5217"/>
      <c r="E5217"/>
    </row>
    <row r="5218" spans="1:5">
      <c r="A5218"/>
      <c r="B5218"/>
      <c r="C5218"/>
      <c r="D5218"/>
      <c r="E5218"/>
    </row>
    <row r="5219" spans="1:5">
      <c r="A5219"/>
      <c r="B5219"/>
      <c r="C5219"/>
      <c r="D5219"/>
      <c r="E5219"/>
    </row>
    <row r="5220" spans="1:5">
      <c r="A5220"/>
      <c r="B5220"/>
      <c r="C5220"/>
      <c r="D5220"/>
      <c r="E5220"/>
    </row>
    <row r="5221" spans="1:5">
      <c r="A5221"/>
      <c r="B5221"/>
      <c r="C5221"/>
      <c r="D5221"/>
      <c r="E5221"/>
    </row>
    <row r="5222" spans="1:5">
      <c r="A5222"/>
      <c r="B5222"/>
      <c r="C5222"/>
      <c r="D5222"/>
      <c r="E5222"/>
    </row>
    <row r="5223" spans="1:5">
      <c r="A5223"/>
      <c r="B5223"/>
      <c r="C5223"/>
      <c r="D5223"/>
      <c r="E5223"/>
    </row>
    <row r="5224" spans="1:5">
      <c r="A5224"/>
      <c r="B5224"/>
      <c r="C5224"/>
      <c r="D5224"/>
      <c r="E5224"/>
    </row>
    <row r="5225" spans="1:5">
      <c r="A5225"/>
      <c r="B5225"/>
      <c r="C5225"/>
      <c r="D5225"/>
      <c r="E5225"/>
    </row>
    <row r="5226" spans="1:5">
      <c r="A5226"/>
      <c r="B5226"/>
      <c r="C5226"/>
      <c r="D5226"/>
      <c r="E5226"/>
    </row>
    <row r="5227" spans="1:5">
      <c r="A5227"/>
      <c r="B5227"/>
      <c r="C5227"/>
      <c r="D5227"/>
      <c r="E5227"/>
    </row>
    <row r="5228" spans="1:5">
      <c r="A5228"/>
      <c r="B5228"/>
      <c r="C5228"/>
      <c r="D5228"/>
      <c r="E5228"/>
    </row>
    <row r="5229" spans="1:5">
      <c r="A5229"/>
      <c r="B5229"/>
      <c r="C5229"/>
      <c r="D5229"/>
      <c r="E5229"/>
    </row>
    <row r="5230" spans="1:5">
      <c r="A5230"/>
      <c r="B5230"/>
      <c r="C5230"/>
      <c r="D5230"/>
      <c r="E5230"/>
    </row>
    <row r="5231" spans="1:5">
      <c r="A5231"/>
      <c r="B5231"/>
      <c r="C5231"/>
      <c r="D5231"/>
      <c r="E5231"/>
    </row>
    <row r="5232" spans="1:5">
      <c r="A5232"/>
      <c r="B5232"/>
      <c r="C5232"/>
      <c r="D5232"/>
      <c r="E5232"/>
    </row>
    <row r="5233" spans="1:5">
      <c r="A5233"/>
      <c r="B5233"/>
      <c r="C5233"/>
      <c r="D5233"/>
      <c r="E5233"/>
    </row>
    <row r="5234" spans="1:5">
      <c r="A5234"/>
      <c r="B5234"/>
      <c r="C5234"/>
      <c r="D5234"/>
      <c r="E5234"/>
    </row>
    <row r="5235" spans="1:5">
      <c r="A5235"/>
      <c r="B5235"/>
      <c r="C5235"/>
      <c r="D5235"/>
      <c r="E5235"/>
    </row>
    <row r="5236" spans="1:5">
      <c r="A5236"/>
      <c r="B5236"/>
      <c r="C5236"/>
      <c r="D5236"/>
      <c r="E5236"/>
    </row>
    <row r="5237" spans="1:5">
      <c r="A5237"/>
      <c r="B5237"/>
      <c r="C5237"/>
      <c r="D5237"/>
      <c r="E5237"/>
    </row>
    <row r="5238" spans="1:5">
      <c r="A5238"/>
      <c r="B5238"/>
      <c r="C5238"/>
      <c r="D5238"/>
      <c r="E5238"/>
    </row>
    <row r="5239" spans="1:5">
      <c r="A5239"/>
      <c r="B5239"/>
      <c r="C5239"/>
      <c r="D5239"/>
      <c r="E5239"/>
    </row>
    <row r="5240" spans="1:5">
      <c r="A5240"/>
      <c r="B5240"/>
      <c r="C5240"/>
      <c r="D5240"/>
      <c r="E5240"/>
    </row>
    <row r="5241" spans="1:5">
      <c r="A5241"/>
      <c r="B5241"/>
      <c r="C5241"/>
      <c r="D5241"/>
      <c r="E5241"/>
    </row>
    <row r="5242" spans="1:5">
      <c r="A5242"/>
      <c r="B5242"/>
      <c r="C5242"/>
      <c r="D5242"/>
      <c r="E5242"/>
    </row>
    <row r="5243" spans="1:5">
      <c r="A5243"/>
      <c r="B5243"/>
      <c r="C5243"/>
      <c r="D5243"/>
      <c r="E5243"/>
    </row>
    <row r="5244" spans="1:5">
      <c r="A5244"/>
      <c r="B5244"/>
      <c r="C5244"/>
      <c r="D5244"/>
      <c r="E5244"/>
    </row>
    <row r="5245" spans="1:5">
      <c r="A5245"/>
      <c r="B5245"/>
      <c r="C5245"/>
      <c r="D5245"/>
      <c r="E5245"/>
    </row>
    <row r="5246" spans="1:5">
      <c r="A5246"/>
      <c r="B5246"/>
      <c r="C5246"/>
      <c r="D5246"/>
      <c r="E5246"/>
    </row>
    <row r="5247" spans="1:5">
      <c r="A5247"/>
      <c r="B5247"/>
      <c r="C5247"/>
      <c r="D5247"/>
      <c r="E5247"/>
    </row>
    <row r="5248" spans="1:5">
      <c r="A5248"/>
      <c r="B5248"/>
      <c r="C5248"/>
      <c r="D5248"/>
      <c r="E5248"/>
    </row>
    <row r="5249" spans="1:5">
      <c r="A5249"/>
      <c r="B5249"/>
      <c r="C5249"/>
      <c r="D5249"/>
      <c r="E5249"/>
    </row>
    <row r="5250" spans="1:5">
      <c r="A5250"/>
      <c r="B5250"/>
      <c r="C5250"/>
      <c r="D5250"/>
      <c r="E5250"/>
    </row>
    <row r="5251" spans="1:5">
      <c r="A5251"/>
      <c r="B5251"/>
      <c r="C5251"/>
      <c r="D5251"/>
      <c r="E5251"/>
    </row>
    <row r="5252" spans="1:5">
      <c r="A5252"/>
      <c r="B5252"/>
      <c r="C5252"/>
      <c r="D5252"/>
      <c r="E5252"/>
    </row>
    <row r="5253" spans="1:5">
      <c r="A5253"/>
      <c r="B5253"/>
      <c r="C5253"/>
      <c r="D5253"/>
      <c r="E5253"/>
    </row>
    <row r="5254" spans="1:5">
      <c r="A5254"/>
      <c r="B5254"/>
      <c r="C5254"/>
      <c r="D5254"/>
      <c r="E5254"/>
    </row>
    <row r="5255" spans="1:5">
      <c r="A5255"/>
      <c r="B5255"/>
      <c r="C5255"/>
      <c r="D5255"/>
      <c r="E5255"/>
    </row>
    <row r="5256" spans="1:5">
      <c r="A5256"/>
      <c r="B5256"/>
      <c r="C5256"/>
      <c r="D5256"/>
      <c r="E5256"/>
    </row>
    <row r="5257" spans="1:5">
      <c r="A5257"/>
      <c r="B5257"/>
      <c r="C5257"/>
      <c r="D5257"/>
      <c r="E5257"/>
    </row>
    <row r="5258" spans="1:5">
      <c r="A5258"/>
      <c r="B5258"/>
      <c r="C5258"/>
      <c r="D5258"/>
      <c r="E5258"/>
    </row>
    <row r="5259" spans="1:5">
      <c r="A5259"/>
      <c r="B5259"/>
      <c r="C5259"/>
      <c r="D5259"/>
      <c r="E5259"/>
    </row>
    <row r="5260" spans="1:5">
      <c r="A5260"/>
      <c r="B5260"/>
      <c r="C5260"/>
      <c r="D5260"/>
      <c r="E5260"/>
    </row>
    <row r="5261" spans="1:5">
      <c r="A5261"/>
      <c r="B5261"/>
      <c r="C5261"/>
      <c r="D5261"/>
      <c r="E5261"/>
    </row>
    <row r="5262" spans="1:5">
      <c r="A5262"/>
      <c r="B5262"/>
      <c r="C5262"/>
      <c r="D5262"/>
      <c r="E5262"/>
    </row>
    <row r="5263" spans="1:5">
      <c r="A5263"/>
      <c r="B5263"/>
      <c r="C5263"/>
      <c r="D5263"/>
      <c r="E5263"/>
    </row>
    <row r="5264" spans="1:5">
      <c r="A5264"/>
      <c r="B5264"/>
      <c r="C5264"/>
      <c r="D5264"/>
      <c r="E5264"/>
    </row>
    <row r="5265" spans="1:5">
      <c r="A5265"/>
      <c r="B5265"/>
      <c r="C5265"/>
      <c r="D5265"/>
      <c r="E5265"/>
    </row>
    <row r="5266" spans="1:5">
      <c r="A5266"/>
      <c r="B5266"/>
      <c r="C5266"/>
      <c r="D5266"/>
      <c r="E5266"/>
    </row>
    <row r="5267" spans="1:5">
      <c r="A5267"/>
      <c r="B5267"/>
      <c r="C5267"/>
      <c r="D5267"/>
      <c r="E5267"/>
    </row>
    <row r="5268" spans="1:5">
      <c r="A5268"/>
      <c r="B5268"/>
      <c r="C5268"/>
      <c r="D5268"/>
      <c r="E5268"/>
    </row>
    <row r="5269" spans="1:5">
      <c r="A5269"/>
      <c r="B5269"/>
      <c r="C5269"/>
      <c r="D5269"/>
      <c r="E5269"/>
    </row>
    <row r="5270" spans="1:5">
      <c r="A5270"/>
      <c r="B5270"/>
      <c r="C5270"/>
      <c r="D5270"/>
      <c r="E5270"/>
    </row>
    <row r="5271" spans="1:5">
      <c r="A5271"/>
      <c r="B5271"/>
      <c r="C5271"/>
      <c r="D5271"/>
      <c r="E5271"/>
    </row>
    <row r="5272" spans="1:5">
      <c r="A5272"/>
      <c r="B5272"/>
      <c r="C5272"/>
      <c r="D5272"/>
      <c r="E5272"/>
    </row>
    <row r="5273" spans="1:5">
      <c r="A5273"/>
      <c r="B5273"/>
      <c r="C5273"/>
      <c r="D5273"/>
      <c r="E5273"/>
    </row>
    <row r="5274" spans="1:5">
      <c r="A5274"/>
      <c r="B5274"/>
      <c r="C5274"/>
      <c r="D5274"/>
      <c r="E5274"/>
    </row>
    <row r="5275" spans="1:5">
      <c r="A5275"/>
      <c r="B5275"/>
      <c r="C5275"/>
      <c r="D5275"/>
      <c r="E5275"/>
    </row>
    <row r="5276" spans="1:5">
      <c r="A5276"/>
      <c r="B5276"/>
      <c r="C5276"/>
      <c r="D5276"/>
      <c r="E5276"/>
    </row>
    <row r="5277" spans="1:5">
      <c r="A5277"/>
      <c r="B5277"/>
      <c r="C5277"/>
      <c r="D5277"/>
      <c r="E5277"/>
    </row>
    <row r="5278" spans="1:5">
      <c r="A5278"/>
      <c r="B5278"/>
      <c r="C5278"/>
      <c r="D5278"/>
      <c r="E5278"/>
    </row>
    <row r="5279" spans="1:5">
      <c r="A5279"/>
      <c r="B5279"/>
      <c r="C5279"/>
      <c r="D5279"/>
      <c r="E5279"/>
    </row>
    <row r="5280" spans="1:5">
      <c r="A5280"/>
      <c r="B5280"/>
      <c r="C5280"/>
      <c r="D5280"/>
      <c r="E5280"/>
    </row>
    <row r="5281" spans="1:5">
      <c r="A5281"/>
      <c r="B5281"/>
      <c r="C5281"/>
      <c r="D5281"/>
      <c r="E5281"/>
    </row>
    <row r="5282" spans="1:5">
      <c r="A5282"/>
      <c r="B5282"/>
      <c r="C5282"/>
      <c r="D5282"/>
      <c r="E5282"/>
    </row>
    <row r="5283" spans="1:5">
      <c r="A5283"/>
      <c r="B5283"/>
      <c r="C5283"/>
      <c r="D5283"/>
      <c r="E5283"/>
    </row>
    <row r="5284" spans="1:5">
      <c r="A5284"/>
      <c r="B5284"/>
      <c r="C5284"/>
      <c r="D5284"/>
      <c r="E5284"/>
    </row>
    <row r="5285" spans="1:5">
      <c r="A5285"/>
      <c r="B5285"/>
      <c r="C5285"/>
      <c r="D5285"/>
      <c r="E5285"/>
    </row>
    <row r="5286" spans="1:5">
      <c r="A5286"/>
      <c r="B5286"/>
      <c r="C5286"/>
      <c r="D5286"/>
      <c r="E5286"/>
    </row>
    <row r="5287" spans="1:5">
      <c r="A5287"/>
      <c r="B5287"/>
      <c r="C5287"/>
      <c r="D5287"/>
      <c r="E5287"/>
    </row>
    <row r="5288" spans="1:5">
      <c r="A5288"/>
      <c r="B5288"/>
      <c r="C5288"/>
      <c r="D5288"/>
      <c r="E5288"/>
    </row>
    <row r="5289" spans="1:5">
      <c r="A5289"/>
      <c r="B5289"/>
      <c r="C5289"/>
      <c r="D5289"/>
      <c r="E5289"/>
    </row>
    <row r="5290" spans="1:5">
      <c r="A5290"/>
      <c r="B5290"/>
      <c r="C5290"/>
      <c r="D5290"/>
      <c r="E5290"/>
    </row>
    <row r="5291" spans="1:5">
      <c r="A5291"/>
      <c r="B5291"/>
      <c r="C5291"/>
      <c r="D5291"/>
      <c r="E5291"/>
    </row>
    <row r="5292" spans="1:5">
      <c r="A5292"/>
      <c r="B5292"/>
      <c r="C5292"/>
      <c r="D5292"/>
      <c r="E5292"/>
    </row>
    <row r="5293" spans="1:5">
      <c r="A5293"/>
      <c r="B5293"/>
      <c r="C5293"/>
      <c r="D5293"/>
      <c r="E5293"/>
    </row>
    <row r="5294" spans="1:5">
      <c r="A5294"/>
      <c r="B5294"/>
      <c r="C5294"/>
      <c r="D5294"/>
      <c r="E5294"/>
    </row>
    <row r="5295" spans="1:5">
      <c r="A5295"/>
      <c r="B5295"/>
      <c r="C5295"/>
      <c r="D5295"/>
      <c r="E5295"/>
    </row>
    <row r="5296" spans="1:5">
      <c r="A5296"/>
      <c r="B5296"/>
      <c r="C5296"/>
      <c r="D5296"/>
      <c r="E5296"/>
    </row>
    <row r="5297" spans="1:5">
      <c r="A5297"/>
      <c r="B5297"/>
      <c r="C5297"/>
      <c r="D5297"/>
      <c r="E5297"/>
    </row>
    <row r="5298" spans="1:5">
      <c r="A5298"/>
      <c r="B5298"/>
      <c r="C5298"/>
      <c r="D5298"/>
      <c r="E5298"/>
    </row>
    <row r="5299" spans="1:5">
      <c r="A5299"/>
      <c r="B5299"/>
      <c r="C5299"/>
      <c r="D5299"/>
      <c r="E5299"/>
    </row>
    <row r="5300" spans="1:5">
      <c r="A5300"/>
      <c r="B5300"/>
      <c r="C5300"/>
      <c r="D5300"/>
      <c r="E5300"/>
    </row>
    <row r="5301" spans="1:5">
      <c r="A5301"/>
      <c r="B5301"/>
      <c r="C5301"/>
      <c r="D5301"/>
      <c r="E5301"/>
    </row>
    <row r="5302" spans="1:5">
      <c r="A5302"/>
      <c r="B5302"/>
      <c r="C5302"/>
      <c r="D5302"/>
      <c r="E5302"/>
    </row>
    <row r="5303" spans="1:5">
      <c r="A5303"/>
      <c r="B5303"/>
      <c r="C5303"/>
      <c r="D5303"/>
      <c r="E5303"/>
    </row>
    <row r="5304" spans="1:5">
      <c r="A5304"/>
      <c r="B5304"/>
      <c r="C5304"/>
      <c r="D5304"/>
      <c r="E5304"/>
    </row>
    <row r="5305" spans="1:5">
      <c r="A5305"/>
      <c r="B5305"/>
      <c r="C5305"/>
      <c r="D5305"/>
      <c r="E5305"/>
    </row>
    <row r="5306" spans="1:5">
      <c r="A5306"/>
      <c r="B5306"/>
      <c r="C5306"/>
      <c r="D5306"/>
      <c r="E5306"/>
    </row>
    <row r="5307" spans="1:5">
      <c r="A5307"/>
      <c r="B5307"/>
      <c r="C5307"/>
      <c r="D5307"/>
      <c r="E5307"/>
    </row>
    <row r="5308" spans="1:5">
      <c r="A5308"/>
      <c r="B5308"/>
      <c r="C5308"/>
      <c r="D5308"/>
      <c r="E5308"/>
    </row>
    <row r="5309" spans="1:5">
      <c r="A5309"/>
      <c r="B5309"/>
      <c r="C5309"/>
      <c r="D5309"/>
      <c r="E5309"/>
    </row>
    <row r="5310" spans="1:5">
      <c r="A5310"/>
      <c r="B5310"/>
      <c r="C5310"/>
      <c r="D5310"/>
      <c r="E5310"/>
    </row>
    <row r="5311" spans="1:5">
      <c r="A5311"/>
      <c r="B5311"/>
      <c r="C5311"/>
      <c r="D5311"/>
      <c r="E5311"/>
    </row>
    <row r="5312" spans="1:5">
      <c r="A5312"/>
      <c r="B5312"/>
      <c r="C5312"/>
      <c r="D5312"/>
      <c r="E5312"/>
    </row>
    <row r="5313" spans="1:5">
      <c r="A5313"/>
      <c r="B5313"/>
      <c r="C5313"/>
      <c r="D5313"/>
      <c r="E5313"/>
    </row>
    <row r="5314" spans="1:5">
      <c r="A5314"/>
      <c r="B5314"/>
      <c r="C5314"/>
      <c r="D5314"/>
      <c r="E5314"/>
    </row>
    <row r="5315" spans="1:5">
      <c r="A5315"/>
      <c r="B5315"/>
      <c r="C5315"/>
      <c r="D5315"/>
      <c r="E5315"/>
    </row>
    <row r="5316" spans="1:5">
      <c r="A5316"/>
      <c r="B5316"/>
      <c r="C5316"/>
      <c r="D5316"/>
      <c r="E5316"/>
    </row>
    <row r="5317" spans="1:5">
      <c r="A5317"/>
      <c r="B5317"/>
      <c r="C5317"/>
      <c r="D5317"/>
      <c r="E5317"/>
    </row>
    <row r="5318" spans="1:5">
      <c r="A5318"/>
      <c r="B5318"/>
      <c r="C5318"/>
      <c r="D5318"/>
      <c r="E5318"/>
    </row>
    <row r="5319" spans="1:5">
      <c r="A5319"/>
      <c r="B5319"/>
      <c r="C5319"/>
      <c r="D5319"/>
      <c r="E5319"/>
    </row>
    <row r="5320" spans="1:5">
      <c r="A5320"/>
      <c r="B5320"/>
      <c r="C5320"/>
      <c r="D5320"/>
      <c r="E5320"/>
    </row>
    <row r="5321" spans="1:5">
      <c r="A5321"/>
      <c r="B5321"/>
      <c r="C5321"/>
      <c r="D5321"/>
      <c r="E5321"/>
    </row>
    <row r="5322" spans="1:5">
      <c r="A5322"/>
      <c r="B5322"/>
      <c r="C5322"/>
      <c r="D5322"/>
      <c r="E5322"/>
    </row>
    <row r="5323" spans="1:5">
      <c r="A5323"/>
      <c r="B5323"/>
      <c r="C5323"/>
      <c r="D5323"/>
      <c r="E5323"/>
    </row>
    <row r="5324" spans="1:5">
      <c r="A5324"/>
      <c r="B5324"/>
      <c r="C5324"/>
      <c r="D5324"/>
      <c r="E5324"/>
    </row>
    <row r="5325" spans="1:5">
      <c r="A5325"/>
      <c r="B5325"/>
      <c r="C5325"/>
      <c r="D5325"/>
      <c r="E5325"/>
    </row>
    <row r="5326" spans="1:5">
      <c r="A5326"/>
      <c r="B5326"/>
      <c r="C5326"/>
      <c r="D5326"/>
      <c r="E5326"/>
    </row>
    <row r="5327" spans="1:5">
      <c r="A5327"/>
      <c r="B5327"/>
      <c r="C5327"/>
      <c r="D5327"/>
      <c r="E5327"/>
    </row>
    <row r="5328" spans="1:5">
      <c r="A5328"/>
      <c r="B5328"/>
      <c r="C5328"/>
      <c r="D5328"/>
      <c r="E5328"/>
    </row>
    <row r="5329" spans="1:5">
      <c r="A5329"/>
      <c r="B5329"/>
      <c r="C5329"/>
      <c r="D5329"/>
      <c r="E5329"/>
    </row>
    <row r="5330" spans="1:5">
      <c r="A5330"/>
      <c r="B5330"/>
      <c r="C5330"/>
      <c r="D5330"/>
      <c r="E5330"/>
    </row>
    <row r="5331" spans="1:5">
      <c r="A5331"/>
      <c r="B5331"/>
      <c r="C5331"/>
      <c r="D5331"/>
      <c r="E5331"/>
    </row>
    <row r="5332" spans="1:5">
      <c r="A5332"/>
      <c r="B5332"/>
      <c r="C5332"/>
      <c r="D5332"/>
      <c r="E5332"/>
    </row>
    <row r="5333" spans="1:5">
      <c r="A5333"/>
      <c r="B5333"/>
      <c r="C5333"/>
      <c r="D5333"/>
      <c r="E5333"/>
    </row>
    <row r="5334" spans="1:5">
      <c r="A5334"/>
      <c r="B5334"/>
      <c r="C5334"/>
      <c r="D5334"/>
      <c r="E5334"/>
    </row>
    <row r="5335" spans="1:5">
      <c r="A5335"/>
      <c r="B5335"/>
      <c r="C5335"/>
      <c r="D5335"/>
      <c r="E5335"/>
    </row>
    <row r="5336" spans="1:5">
      <c r="A5336"/>
      <c r="B5336"/>
      <c r="C5336"/>
      <c r="D5336"/>
      <c r="E5336"/>
    </row>
    <row r="5337" spans="1:5">
      <c r="A5337"/>
      <c r="B5337"/>
      <c r="C5337"/>
      <c r="D5337"/>
      <c r="E5337"/>
    </row>
    <row r="5338" spans="1:5">
      <c r="A5338"/>
      <c r="B5338"/>
      <c r="C5338"/>
      <c r="D5338"/>
      <c r="E5338"/>
    </row>
    <row r="5339" spans="1:5">
      <c r="A5339"/>
      <c r="B5339"/>
      <c r="C5339"/>
      <c r="D5339"/>
      <c r="E5339"/>
    </row>
    <row r="5340" spans="1:5">
      <c r="A5340"/>
      <c r="B5340"/>
      <c r="C5340"/>
      <c r="D5340"/>
      <c r="E5340"/>
    </row>
    <row r="5341" spans="1:5">
      <c r="A5341"/>
      <c r="B5341"/>
      <c r="C5341"/>
      <c r="D5341"/>
      <c r="E5341"/>
    </row>
    <row r="5342" spans="1:5">
      <c r="A5342"/>
      <c r="B5342"/>
      <c r="C5342"/>
      <c r="D5342"/>
      <c r="E5342"/>
    </row>
    <row r="5343" spans="1:5">
      <c r="A5343"/>
      <c r="B5343"/>
      <c r="C5343"/>
      <c r="D5343"/>
      <c r="E5343"/>
    </row>
    <row r="5344" spans="1:5">
      <c r="A5344"/>
      <c r="B5344"/>
      <c r="C5344"/>
      <c r="D5344"/>
      <c r="E5344"/>
    </row>
    <row r="5345" spans="1:5">
      <c r="A5345"/>
      <c r="B5345"/>
      <c r="C5345"/>
      <c r="D5345"/>
      <c r="E5345"/>
    </row>
    <row r="5346" spans="1:5">
      <c r="A5346"/>
      <c r="B5346"/>
      <c r="C5346"/>
      <c r="D5346"/>
      <c r="E5346"/>
    </row>
    <row r="5347" spans="1:5">
      <c r="A5347"/>
      <c r="B5347"/>
      <c r="C5347"/>
      <c r="D5347"/>
      <c r="E5347"/>
    </row>
    <row r="5348" spans="1:5">
      <c r="A5348"/>
      <c r="B5348"/>
      <c r="C5348"/>
      <c r="D5348"/>
      <c r="E5348"/>
    </row>
    <row r="5349" spans="1:5">
      <c r="A5349"/>
      <c r="B5349"/>
      <c r="C5349"/>
      <c r="D5349"/>
      <c r="E5349"/>
    </row>
    <row r="5350" spans="1:5">
      <c r="A5350"/>
      <c r="B5350"/>
      <c r="C5350"/>
      <c r="D5350"/>
      <c r="E5350"/>
    </row>
    <row r="5351" spans="1:5">
      <c r="A5351"/>
      <c r="B5351"/>
      <c r="C5351"/>
      <c r="D5351"/>
      <c r="E5351"/>
    </row>
    <row r="5352" spans="1:5">
      <c r="A5352"/>
      <c r="B5352"/>
      <c r="C5352"/>
      <c r="D5352"/>
      <c r="E5352"/>
    </row>
    <row r="5353" spans="1:5">
      <c r="A5353"/>
      <c r="B5353"/>
      <c r="C5353"/>
      <c r="D5353"/>
      <c r="E5353"/>
    </row>
    <row r="5354" spans="1:5">
      <c r="A5354"/>
      <c r="B5354"/>
      <c r="C5354"/>
      <c r="D5354"/>
      <c r="E5354"/>
    </row>
    <row r="5355" spans="1:5">
      <c r="A5355"/>
      <c r="B5355"/>
      <c r="C5355"/>
      <c r="D5355"/>
      <c r="E5355"/>
    </row>
    <row r="5356" spans="1:5">
      <c r="A5356"/>
      <c r="B5356"/>
      <c r="C5356"/>
      <c r="D5356"/>
      <c r="E5356"/>
    </row>
    <row r="5357" spans="1:5">
      <c r="A5357"/>
      <c r="B5357"/>
      <c r="C5357"/>
      <c r="D5357"/>
      <c r="E5357"/>
    </row>
    <row r="5358" spans="1:5">
      <c r="A5358"/>
      <c r="B5358"/>
      <c r="C5358"/>
      <c r="D5358"/>
      <c r="E5358"/>
    </row>
    <row r="5359" spans="1:5">
      <c r="A5359"/>
      <c r="B5359"/>
      <c r="C5359"/>
      <c r="D5359"/>
      <c r="E5359"/>
    </row>
    <row r="5360" spans="1:5">
      <c r="A5360"/>
      <c r="B5360"/>
      <c r="C5360"/>
      <c r="D5360"/>
      <c r="E5360"/>
    </row>
    <row r="5361" spans="1:5">
      <c r="A5361"/>
      <c r="B5361"/>
      <c r="C5361"/>
      <c r="D5361"/>
      <c r="E5361"/>
    </row>
    <row r="5362" spans="1:5">
      <c r="A5362"/>
      <c r="B5362"/>
      <c r="C5362"/>
      <c r="D5362"/>
      <c r="E5362"/>
    </row>
    <row r="5363" spans="1:5">
      <c r="A5363"/>
      <c r="B5363"/>
      <c r="C5363"/>
      <c r="D5363"/>
      <c r="E5363"/>
    </row>
    <row r="5364" spans="1:5">
      <c r="A5364"/>
      <c r="B5364"/>
      <c r="C5364"/>
      <c r="D5364"/>
      <c r="E5364"/>
    </row>
    <row r="5365" spans="1:5">
      <c r="A5365"/>
      <c r="B5365"/>
      <c r="C5365"/>
      <c r="D5365"/>
      <c r="E5365"/>
    </row>
    <row r="5366" spans="1:5">
      <c r="A5366"/>
      <c r="B5366"/>
      <c r="C5366"/>
      <c r="D5366"/>
      <c r="E5366"/>
    </row>
    <row r="5367" spans="1:5">
      <c r="A5367"/>
      <c r="B5367"/>
      <c r="C5367"/>
      <c r="D5367"/>
      <c r="E5367"/>
    </row>
    <row r="5368" spans="1:5">
      <c r="A5368"/>
      <c r="B5368"/>
      <c r="C5368"/>
      <c r="D5368"/>
      <c r="E5368"/>
    </row>
    <row r="5369" spans="1:5">
      <c r="A5369"/>
      <c r="B5369"/>
      <c r="C5369"/>
      <c r="D5369"/>
      <c r="E5369"/>
    </row>
    <row r="5370" spans="1:5">
      <c r="A5370"/>
      <c r="B5370"/>
      <c r="C5370"/>
      <c r="D5370"/>
      <c r="E5370"/>
    </row>
    <row r="5371" spans="1:5">
      <c r="A5371"/>
      <c r="B5371"/>
      <c r="C5371"/>
      <c r="D5371"/>
      <c r="E5371"/>
    </row>
    <row r="5372" spans="1:5">
      <c r="A5372"/>
      <c r="B5372"/>
      <c r="C5372"/>
      <c r="D5372"/>
      <c r="E5372"/>
    </row>
    <row r="5373" spans="1:5">
      <c r="A5373"/>
      <c r="B5373"/>
      <c r="C5373"/>
      <c r="D5373"/>
      <c r="E5373"/>
    </row>
    <row r="5374" spans="1:5">
      <c r="A5374"/>
      <c r="B5374"/>
      <c r="C5374"/>
      <c r="D5374"/>
      <c r="E5374"/>
    </row>
    <row r="5375" spans="1:5">
      <c r="A5375"/>
      <c r="B5375"/>
      <c r="C5375"/>
      <c r="D5375"/>
      <c r="E5375"/>
    </row>
    <row r="5376" spans="1:5">
      <c r="A5376"/>
      <c r="B5376"/>
      <c r="C5376"/>
      <c r="D5376"/>
      <c r="E5376"/>
    </row>
    <row r="5377" spans="1:5">
      <c r="A5377"/>
      <c r="B5377"/>
      <c r="C5377"/>
      <c r="D5377"/>
      <c r="E5377"/>
    </row>
    <row r="5378" spans="1:5">
      <c r="A5378"/>
      <c r="B5378"/>
      <c r="C5378"/>
      <c r="D5378"/>
      <c r="E5378"/>
    </row>
    <row r="5379" spans="1:5">
      <c r="A5379"/>
      <c r="B5379"/>
      <c r="C5379"/>
      <c r="D5379"/>
      <c r="E5379"/>
    </row>
    <row r="5380" spans="1:5">
      <c r="A5380"/>
      <c r="B5380"/>
      <c r="C5380"/>
      <c r="D5380"/>
      <c r="E5380"/>
    </row>
    <row r="5381" spans="1:5">
      <c r="A5381"/>
      <c r="B5381"/>
      <c r="C5381"/>
      <c r="D5381"/>
      <c r="E5381"/>
    </row>
    <row r="5382" spans="1:5">
      <c r="A5382"/>
      <c r="B5382"/>
      <c r="C5382"/>
      <c r="D5382"/>
      <c r="E5382"/>
    </row>
    <row r="5383" spans="1:5">
      <c r="A5383"/>
      <c r="B5383"/>
      <c r="C5383"/>
      <c r="D5383"/>
      <c r="E5383"/>
    </row>
    <row r="5384" spans="1:5">
      <c r="A5384"/>
      <c r="B5384"/>
      <c r="C5384"/>
      <c r="D5384"/>
      <c r="E5384"/>
    </row>
    <row r="5385" spans="1:5">
      <c r="A5385"/>
      <c r="B5385"/>
      <c r="C5385"/>
      <c r="D5385"/>
      <c r="E5385"/>
    </row>
    <row r="5386" spans="1:5">
      <c r="A5386"/>
      <c r="B5386"/>
      <c r="C5386"/>
      <c r="D5386"/>
      <c r="E5386"/>
    </row>
    <row r="5387" spans="1:5">
      <c r="A5387"/>
      <c r="B5387"/>
      <c r="C5387"/>
      <c r="D5387"/>
      <c r="E5387"/>
    </row>
    <row r="5388" spans="1:5">
      <c r="A5388"/>
      <c r="B5388"/>
      <c r="C5388"/>
      <c r="D5388"/>
      <c r="E5388"/>
    </row>
    <row r="5389" spans="1:5">
      <c r="A5389"/>
      <c r="B5389"/>
      <c r="C5389"/>
      <c r="D5389"/>
      <c r="E5389"/>
    </row>
    <row r="5390" spans="1:5">
      <c r="A5390"/>
      <c r="B5390"/>
      <c r="C5390"/>
      <c r="D5390"/>
      <c r="E5390"/>
    </row>
    <row r="5391" spans="1:5">
      <c r="A5391"/>
      <c r="B5391"/>
      <c r="C5391"/>
      <c r="D5391"/>
      <c r="E5391"/>
    </row>
    <row r="5392" spans="1:5">
      <c r="A5392"/>
      <c r="B5392"/>
      <c r="C5392"/>
      <c r="D5392"/>
      <c r="E5392"/>
    </row>
    <row r="5393" spans="1:5">
      <c r="A5393"/>
      <c r="B5393"/>
      <c r="C5393"/>
      <c r="D5393"/>
      <c r="E5393"/>
    </row>
    <row r="5394" spans="1:5">
      <c r="A5394"/>
      <c r="B5394"/>
      <c r="C5394"/>
      <c r="D5394"/>
      <c r="E5394"/>
    </row>
    <row r="5395" spans="1:5">
      <c r="A5395"/>
      <c r="B5395"/>
      <c r="C5395"/>
      <c r="D5395"/>
      <c r="E5395"/>
    </row>
    <row r="5396" spans="1:5">
      <c r="A5396"/>
      <c r="B5396"/>
      <c r="C5396"/>
      <c r="D5396"/>
      <c r="E5396"/>
    </row>
    <row r="5397" spans="1:5">
      <c r="A5397"/>
      <c r="B5397"/>
      <c r="C5397"/>
      <c r="D5397"/>
      <c r="E5397"/>
    </row>
    <row r="5398" spans="1:5">
      <c r="A5398"/>
      <c r="B5398"/>
      <c r="C5398"/>
      <c r="D5398"/>
      <c r="E5398"/>
    </row>
    <row r="5399" spans="1:5">
      <c r="A5399"/>
      <c r="B5399"/>
      <c r="C5399"/>
      <c r="D5399"/>
      <c r="E5399"/>
    </row>
    <row r="5400" spans="1:5">
      <c r="A5400"/>
      <c r="B5400"/>
      <c r="C5400"/>
      <c r="D5400"/>
      <c r="E5400"/>
    </row>
    <row r="5401" spans="1:5">
      <c r="A5401"/>
      <c r="B5401"/>
      <c r="C5401"/>
      <c r="D5401"/>
      <c r="E5401"/>
    </row>
    <row r="5402" spans="1:5">
      <c r="A5402"/>
      <c r="B5402"/>
      <c r="C5402"/>
      <c r="D5402"/>
      <c r="E5402"/>
    </row>
    <row r="5403" spans="1:5">
      <c r="A5403"/>
      <c r="B5403"/>
      <c r="C5403"/>
      <c r="D5403"/>
      <c r="E5403"/>
    </row>
    <row r="5404" spans="1:5">
      <c r="A5404"/>
      <c r="B5404"/>
      <c r="C5404"/>
      <c r="D5404"/>
      <c r="E5404"/>
    </row>
    <row r="5405" spans="1:5">
      <c r="A5405"/>
      <c r="B5405"/>
      <c r="C5405"/>
      <c r="D5405"/>
      <c r="E5405"/>
    </row>
    <row r="5406" spans="1:5">
      <c r="A5406"/>
      <c r="B5406"/>
      <c r="C5406"/>
      <c r="D5406"/>
      <c r="E5406"/>
    </row>
    <row r="5407" spans="1:5">
      <c r="A5407"/>
      <c r="B5407"/>
      <c r="C5407"/>
      <c r="D5407"/>
      <c r="E5407"/>
    </row>
    <row r="5408" spans="1:5">
      <c r="A5408"/>
      <c r="B5408"/>
      <c r="C5408"/>
      <c r="D5408"/>
      <c r="E5408"/>
    </row>
    <row r="5409" spans="1:5">
      <c r="A5409"/>
      <c r="B5409"/>
      <c r="C5409"/>
      <c r="D5409"/>
      <c r="E5409"/>
    </row>
    <row r="5410" spans="1:5">
      <c r="A5410"/>
      <c r="B5410"/>
      <c r="C5410"/>
      <c r="D5410"/>
      <c r="E5410"/>
    </row>
    <row r="5411" spans="1:5">
      <c r="A5411"/>
      <c r="B5411"/>
      <c r="C5411"/>
      <c r="D5411"/>
      <c r="E5411"/>
    </row>
    <row r="5412" spans="1:5">
      <c r="A5412"/>
      <c r="B5412"/>
      <c r="C5412"/>
      <c r="D5412"/>
      <c r="E5412"/>
    </row>
    <row r="5413" spans="1:5">
      <c r="A5413"/>
      <c r="B5413"/>
      <c r="C5413"/>
      <c r="D5413"/>
      <c r="E5413"/>
    </row>
    <row r="5414" spans="1:5">
      <c r="A5414"/>
      <c r="B5414"/>
      <c r="C5414"/>
      <c r="D5414"/>
      <c r="E5414"/>
    </row>
    <row r="5415" spans="1:5">
      <c r="A5415"/>
      <c r="B5415"/>
      <c r="C5415"/>
      <c r="D5415"/>
      <c r="E5415"/>
    </row>
    <row r="5416" spans="1:5">
      <c r="A5416"/>
      <c r="B5416"/>
      <c r="C5416"/>
      <c r="D5416"/>
      <c r="E5416"/>
    </row>
    <row r="5417" spans="1:5">
      <c r="A5417"/>
      <c r="B5417"/>
      <c r="C5417"/>
      <c r="D5417"/>
      <c r="E5417"/>
    </row>
    <row r="5418" spans="1:5">
      <c r="A5418"/>
      <c r="B5418"/>
      <c r="C5418"/>
      <c r="D5418"/>
      <c r="E5418"/>
    </row>
    <row r="5419" spans="1:5">
      <c r="A5419"/>
      <c r="B5419"/>
      <c r="C5419"/>
      <c r="D5419"/>
      <c r="E5419"/>
    </row>
    <row r="5420" spans="1:5">
      <c r="A5420"/>
      <c r="B5420"/>
      <c r="C5420"/>
      <c r="D5420"/>
      <c r="E5420"/>
    </row>
    <row r="5421" spans="1:5">
      <c r="A5421"/>
      <c r="B5421"/>
      <c r="C5421"/>
      <c r="D5421"/>
      <c r="E5421"/>
    </row>
    <row r="5422" spans="1:5">
      <c r="A5422"/>
      <c r="B5422"/>
      <c r="C5422"/>
      <c r="D5422"/>
      <c r="E5422"/>
    </row>
    <row r="5423" spans="1:5">
      <c r="A5423"/>
      <c r="B5423"/>
      <c r="C5423"/>
      <c r="D5423"/>
      <c r="E5423"/>
    </row>
    <row r="5424" spans="1:5">
      <c r="A5424"/>
      <c r="B5424"/>
      <c r="C5424"/>
      <c r="D5424"/>
      <c r="E5424"/>
    </row>
    <row r="5425" spans="1:5">
      <c r="A5425"/>
      <c r="B5425"/>
      <c r="C5425"/>
      <c r="D5425"/>
      <c r="E5425"/>
    </row>
    <row r="5426" spans="1:5">
      <c r="A5426"/>
      <c r="B5426"/>
      <c r="C5426"/>
      <c r="D5426"/>
      <c r="E5426"/>
    </row>
    <row r="5427" spans="1:5">
      <c r="A5427"/>
      <c r="B5427"/>
      <c r="C5427"/>
      <c r="D5427"/>
      <c r="E5427"/>
    </row>
    <row r="5428" spans="1:5">
      <c r="A5428"/>
      <c r="B5428"/>
      <c r="C5428"/>
      <c r="D5428"/>
      <c r="E5428"/>
    </row>
    <row r="5429" spans="1:5">
      <c r="A5429"/>
      <c r="B5429"/>
      <c r="C5429"/>
      <c r="D5429"/>
      <c r="E5429"/>
    </row>
    <row r="5430" spans="1:5">
      <c r="A5430"/>
      <c r="B5430"/>
      <c r="C5430"/>
      <c r="D5430"/>
      <c r="E5430"/>
    </row>
    <row r="5431" spans="1:5">
      <c r="A5431"/>
      <c r="B5431"/>
      <c r="C5431"/>
      <c r="D5431"/>
      <c r="E5431"/>
    </row>
    <row r="5432" spans="1:5">
      <c r="A5432"/>
      <c r="B5432"/>
      <c r="C5432"/>
      <c r="D5432"/>
      <c r="E5432"/>
    </row>
    <row r="5433" spans="1:5">
      <c r="A5433"/>
      <c r="B5433"/>
      <c r="C5433"/>
      <c r="D5433"/>
      <c r="E5433"/>
    </row>
    <row r="5434" spans="1:5">
      <c r="A5434"/>
      <c r="B5434"/>
      <c r="C5434"/>
      <c r="D5434"/>
      <c r="E5434"/>
    </row>
    <row r="5435" spans="1:5">
      <c r="A5435"/>
      <c r="B5435"/>
      <c r="C5435"/>
      <c r="D5435"/>
      <c r="E5435"/>
    </row>
    <row r="5436" spans="1:5">
      <c r="A5436"/>
      <c r="B5436"/>
      <c r="C5436"/>
      <c r="D5436"/>
      <c r="E5436"/>
    </row>
    <row r="5437" spans="1:5">
      <c r="A5437"/>
      <c r="B5437"/>
      <c r="C5437"/>
      <c r="D5437"/>
      <c r="E5437"/>
    </row>
    <row r="5438" spans="1:5">
      <c r="A5438"/>
      <c r="B5438"/>
      <c r="C5438"/>
      <c r="D5438"/>
      <c r="E5438"/>
    </row>
    <row r="5439" spans="1:5">
      <c r="A5439"/>
      <c r="B5439"/>
      <c r="C5439"/>
      <c r="D5439"/>
      <c r="E5439"/>
    </row>
    <row r="5440" spans="1:5">
      <c r="A5440"/>
      <c r="B5440"/>
      <c r="C5440"/>
      <c r="D5440"/>
      <c r="E5440"/>
    </row>
    <row r="5441" spans="1:5">
      <c r="A5441"/>
      <c r="B5441"/>
      <c r="C5441"/>
      <c r="D5441"/>
      <c r="E5441"/>
    </row>
    <row r="5442" spans="1:5">
      <c r="A5442"/>
      <c r="B5442"/>
      <c r="C5442"/>
      <c r="D5442"/>
      <c r="E5442"/>
    </row>
    <row r="5443" spans="1:5">
      <c r="A5443"/>
      <c r="B5443"/>
      <c r="C5443"/>
      <c r="D5443"/>
      <c r="E5443"/>
    </row>
    <row r="5444" spans="1:5">
      <c r="A5444"/>
      <c r="B5444"/>
      <c r="C5444"/>
      <c r="D5444"/>
      <c r="E5444"/>
    </row>
    <row r="5445" spans="1:5">
      <c r="A5445"/>
      <c r="B5445"/>
      <c r="C5445"/>
      <c r="D5445"/>
      <c r="E5445"/>
    </row>
    <row r="5446" spans="1:5">
      <c r="A5446"/>
      <c r="B5446"/>
      <c r="C5446"/>
      <c r="D5446"/>
      <c r="E5446"/>
    </row>
    <row r="5447" spans="1:5">
      <c r="A5447"/>
      <c r="B5447"/>
      <c r="C5447"/>
      <c r="D5447"/>
      <c r="E5447"/>
    </row>
    <row r="5448" spans="1:5">
      <c r="A5448"/>
      <c r="B5448"/>
      <c r="C5448"/>
      <c r="D5448"/>
      <c r="E5448"/>
    </row>
    <row r="5449" spans="1:5">
      <c r="A5449"/>
      <c r="B5449"/>
      <c r="C5449"/>
      <c r="D5449"/>
      <c r="E5449"/>
    </row>
    <row r="5450" spans="1:5">
      <c r="A5450"/>
      <c r="B5450"/>
      <c r="C5450"/>
      <c r="D5450"/>
      <c r="E5450"/>
    </row>
    <row r="5451" spans="1:5">
      <c r="A5451"/>
      <c r="B5451"/>
      <c r="C5451"/>
      <c r="D5451"/>
      <c r="E5451"/>
    </row>
    <row r="5452" spans="1:5">
      <c r="A5452"/>
      <c r="B5452"/>
      <c r="C5452"/>
      <c r="D5452"/>
      <c r="E5452"/>
    </row>
    <row r="5453" spans="1:5">
      <c r="A5453"/>
      <c r="B5453"/>
      <c r="C5453"/>
      <c r="D5453"/>
      <c r="E5453"/>
    </row>
    <row r="5454" spans="1:5">
      <c r="A5454"/>
      <c r="B5454"/>
      <c r="C5454"/>
      <c r="D5454"/>
      <c r="E5454"/>
    </row>
    <row r="5455" spans="1:5">
      <c r="A5455"/>
      <c r="B5455"/>
      <c r="C5455"/>
      <c r="D5455"/>
      <c r="E5455"/>
    </row>
    <row r="5456" spans="1:5">
      <c r="A5456"/>
      <c r="B5456"/>
      <c r="C5456"/>
      <c r="D5456"/>
      <c r="E5456"/>
    </row>
    <row r="5457" spans="1:5">
      <c r="A5457"/>
      <c r="B5457"/>
      <c r="C5457"/>
      <c r="D5457"/>
      <c r="E5457"/>
    </row>
    <row r="5458" spans="1:5">
      <c r="A5458"/>
      <c r="B5458"/>
      <c r="C5458"/>
      <c r="D5458"/>
      <c r="E5458"/>
    </row>
    <row r="5459" spans="1:5">
      <c r="A5459"/>
      <c r="B5459"/>
      <c r="C5459"/>
      <c r="D5459"/>
      <c r="E5459"/>
    </row>
    <row r="5460" spans="1:5">
      <c r="A5460"/>
      <c r="B5460"/>
      <c r="C5460"/>
      <c r="D5460"/>
      <c r="E5460"/>
    </row>
    <row r="5461" spans="1:5">
      <c r="A5461"/>
      <c r="B5461"/>
      <c r="C5461"/>
      <c r="D5461"/>
      <c r="E5461"/>
    </row>
    <row r="5462" spans="1:5">
      <c r="A5462"/>
      <c r="B5462"/>
      <c r="C5462"/>
      <c r="D5462"/>
      <c r="E5462"/>
    </row>
    <row r="5463" spans="1:5">
      <c r="A5463"/>
      <c r="B5463"/>
      <c r="C5463"/>
      <c r="D5463"/>
      <c r="E5463"/>
    </row>
    <row r="5464" spans="1:5">
      <c r="A5464"/>
      <c r="B5464"/>
      <c r="C5464"/>
      <c r="D5464"/>
      <c r="E5464"/>
    </row>
    <row r="5465" spans="1:5">
      <c r="A5465"/>
      <c r="B5465"/>
      <c r="C5465"/>
      <c r="D5465"/>
      <c r="E5465"/>
    </row>
    <row r="5466" spans="1:5">
      <c r="A5466"/>
      <c r="B5466"/>
      <c r="C5466"/>
      <c r="D5466"/>
      <c r="E5466"/>
    </row>
    <row r="5467" spans="1:5">
      <c r="A5467"/>
      <c r="B5467"/>
      <c r="C5467"/>
      <c r="D5467"/>
      <c r="E5467"/>
    </row>
    <row r="5468" spans="1:5">
      <c r="A5468"/>
      <c r="B5468"/>
      <c r="C5468"/>
      <c r="D5468"/>
      <c r="E5468"/>
    </row>
    <row r="5469" spans="1:5">
      <c r="A5469"/>
      <c r="B5469"/>
      <c r="C5469"/>
      <c r="D5469"/>
      <c r="E5469"/>
    </row>
    <row r="5470" spans="1:5">
      <c r="A5470"/>
      <c r="B5470"/>
      <c r="C5470"/>
      <c r="D5470"/>
      <c r="E5470"/>
    </row>
    <row r="5471" spans="1:5">
      <c r="A5471"/>
      <c r="B5471"/>
      <c r="C5471"/>
      <c r="D5471"/>
      <c r="E5471"/>
    </row>
    <row r="5472" spans="1:5">
      <c r="A5472"/>
      <c r="B5472"/>
      <c r="C5472"/>
      <c r="D5472"/>
      <c r="E5472"/>
    </row>
    <row r="5473" spans="1:5">
      <c r="A5473"/>
      <c r="B5473"/>
      <c r="C5473"/>
      <c r="D5473"/>
      <c r="E5473"/>
    </row>
    <row r="5474" spans="1:5">
      <c r="A5474"/>
      <c r="B5474"/>
      <c r="C5474"/>
      <c r="D5474"/>
      <c r="E5474"/>
    </row>
    <row r="5475" spans="1:5">
      <c r="A5475"/>
      <c r="B5475"/>
      <c r="C5475"/>
      <c r="D5475"/>
      <c r="E5475"/>
    </row>
    <row r="5476" spans="1:5">
      <c r="A5476"/>
      <c r="B5476"/>
      <c r="C5476"/>
      <c r="D5476"/>
      <c r="E5476"/>
    </row>
    <row r="5477" spans="1:5">
      <c r="A5477"/>
      <c r="B5477"/>
      <c r="C5477"/>
      <c r="D5477"/>
      <c r="E5477"/>
    </row>
    <row r="5478" spans="1:5">
      <c r="A5478"/>
      <c r="B5478"/>
      <c r="C5478"/>
      <c r="D5478"/>
      <c r="E5478"/>
    </row>
    <row r="5479" spans="1:5">
      <c r="A5479"/>
      <c r="B5479"/>
      <c r="C5479"/>
      <c r="D5479"/>
      <c r="E5479"/>
    </row>
    <row r="5480" spans="1:5">
      <c r="A5480"/>
      <c r="B5480"/>
      <c r="C5480"/>
      <c r="D5480"/>
      <c r="E5480"/>
    </row>
    <row r="5481" spans="1:5">
      <c r="A5481"/>
      <c r="B5481"/>
      <c r="C5481"/>
      <c r="D5481"/>
      <c r="E5481"/>
    </row>
    <row r="5482" spans="1:5">
      <c r="A5482"/>
      <c r="B5482"/>
      <c r="C5482"/>
      <c r="D5482"/>
      <c r="E5482"/>
    </row>
    <row r="5483" spans="1:5">
      <c r="A5483"/>
      <c r="B5483"/>
      <c r="C5483"/>
      <c r="D5483"/>
      <c r="E5483"/>
    </row>
    <row r="5484" spans="1:5">
      <c r="A5484"/>
      <c r="B5484"/>
      <c r="C5484"/>
      <c r="D5484"/>
      <c r="E5484"/>
    </row>
    <row r="5485" spans="1:5">
      <c r="A5485"/>
      <c r="B5485"/>
      <c r="C5485"/>
      <c r="D5485"/>
      <c r="E5485"/>
    </row>
    <row r="5486" spans="1:5">
      <c r="A5486"/>
      <c r="B5486"/>
      <c r="C5486"/>
      <c r="D5486"/>
      <c r="E5486"/>
    </row>
    <row r="5487" spans="1:5">
      <c r="A5487"/>
      <c r="B5487"/>
      <c r="C5487"/>
      <c r="D5487"/>
      <c r="E5487"/>
    </row>
    <row r="5488" spans="1:5">
      <c r="A5488"/>
      <c r="B5488"/>
      <c r="C5488"/>
      <c r="D5488"/>
      <c r="E5488"/>
    </row>
    <row r="5489" spans="1:5">
      <c r="A5489"/>
      <c r="B5489"/>
      <c r="C5489"/>
      <c r="D5489"/>
      <c r="E5489"/>
    </row>
    <row r="5490" spans="1:5">
      <c r="A5490"/>
      <c r="B5490"/>
      <c r="C5490"/>
      <c r="D5490"/>
      <c r="E5490"/>
    </row>
    <row r="5491" spans="1:5">
      <c r="A5491"/>
      <c r="B5491"/>
      <c r="C5491"/>
      <c r="D5491"/>
      <c r="E5491"/>
    </row>
    <row r="5492" spans="1:5">
      <c r="A5492"/>
      <c r="B5492"/>
      <c r="C5492"/>
      <c r="D5492"/>
      <c r="E5492"/>
    </row>
    <row r="5493" spans="1:5">
      <c r="A5493"/>
      <c r="B5493"/>
      <c r="C5493"/>
      <c r="D5493"/>
      <c r="E5493"/>
    </row>
    <row r="5494" spans="1:5">
      <c r="A5494"/>
      <c r="B5494"/>
      <c r="C5494"/>
      <c r="D5494"/>
      <c r="E5494"/>
    </row>
    <row r="5495" spans="1:5">
      <c r="A5495"/>
      <c r="B5495"/>
      <c r="C5495"/>
      <c r="D5495"/>
      <c r="E5495"/>
    </row>
    <row r="5496" spans="1:5">
      <c r="A5496"/>
      <c r="B5496"/>
      <c r="C5496"/>
      <c r="D5496"/>
      <c r="E5496"/>
    </row>
    <row r="5497" spans="1:5">
      <c r="A5497"/>
      <c r="B5497"/>
      <c r="C5497"/>
      <c r="D5497"/>
      <c r="E5497"/>
    </row>
    <row r="5498" spans="1:5">
      <c r="A5498"/>
      <c r="B5498"/>
      <c r="C5498"/>
      <c r="D5498"/>
      <c r="E5498"/>
    </row>
    <row r="5499" spans="1:5">
      <c r="A5499"/>
      <c r="B5499"/>
      <c r="C5499"/>
      <c r="D5499"/>
      <c r="E5499"/>
    </row>
    <row r="5500" spans="1:5">
      <c r="A5500"/>
      <c r="B5500"/>
      <c r="C5500"/>
      <c r="D5500"/>
      <c r="E5500"/>
    </row>
    <row r="5501" spans="1:5">
      <c r="A5501"/>
      <c r="B5501"/>
      <c r="C5501"/>
      <c r="D5501"/>
      <c r="E5501"/>
    </row>
    <row r="5502" spans="1:5">
      <c r="A5502"/>
      <c r="B5502"/>
      <c r="C5502"/>
      <c r="D5502"/>
      <c r="E5502"/>
    </row>
    <row r="5503" spans="1:5">
      <c r="A5503"/>
      <c r="B5503"/>
      <c r="C5503"/>
      <c r="D5503"/>
      <c r="E5503"/>
    </row>
    <row r="5504" spans="1:5">
      <c r="A5504"/>
      <c r="B5504"/>
      <c r="C5504"/>
      <c r="D5504"/>
      <c r="E5504"/>
    </row>
    <row r="5505" spans="1:5">
      <c r="A5505"/>
      <c r="B5505"/>
      <c r="C5505"/>
      <c r="D5505"/>
      <c r="E5505"/>
    </row>
    <row r="5506" spans="1:5">
      <c r="A5506"/>
      <c r="B5506"/>
      <c r="C5506"/>
      <c r="D5506"/>
      <c r="E5506"/>
    </row>
    <row r="5507" spans="1:5">
      <c r="A5507"/>
      <c r="B5507"/>
      <c r="C5507"/>
      <c r="D5507"/>
      <c r="E5507"/>
    </row>
    <row r="5508" spans="1:5">
      <c r="A5508"/>
      <c r="B5508"/>
      <c r="C5508"/>
      <c r="D5508"/>
      <c r="E5508"/>
    </row>
    <row r="5509" spans="1:5">
      <c r="A5509"/>
      <c r="B5509"/>
      <c r="C5509"/>
      <c r="D5509"/>
      <c r="E5509"/>
    </row>
    <row r="5510" spans="1:5">
      <c r="A5510"/>
      <c r="B5510"/>
      <c r="C5510"/>
      <c r="D5510"/>
      <c r="E5510"/>
    </row>
    <row r="5511" spans="1:5">
      <c r="A5511"/>
      <c r="B5511"/>
      <c r="C5511"/>
      <c r="D5511"/>
      <c r="E5511"/>
    </row>
    <row r="5512" spans="1:5">
      <c r="A5512"/>
      <c r="B5512"/>
      <c r="C5512"/>
      <c r="D5512"/>
      <c r="E5512"/>
    </row>
    <row r="5513" spans="1:5">
      <c r="A5513"/>
      <c r="B5513"/>
      <c r="C5513"/>
      <c r="D5513"/>
      <c r="E5513"/>
    </row>
    <row r="5514" spans="1:5">
      <c r="A5514"/>
      <c r="B5514"/>
      <c r="C5514"/>
      <c r="D5514"/>
      <c r="E5514"/>
    </row>
    <row r="5515" spans="1:5">
      <c r="A5515"/>
      <c r="B5515"/>
      <c r="C5515"/>
      <c r="D5515"/>
      <c r="E5515"/>
    </row>
    <row r="5516" spans="1:5">
      <c r="A5516"/>
      <c r="B5516"/>
      <c r="C5516"/>
      <c r="D5516"/>
      <c r="E5516"/>
    </row>
    <row r="5517" spans="1:5">
      <c r="A5517"/>
      <c r="B5517"/>
      <c r="C5517"/>
      <c r="D5517"/>
      <c r="E5517"/>
    </row>
    <row r="5518" spans="1:5">
      <c r="A5518"/>
      <c r="B5518"/>
      <c r="C5518"/>
      <c r="D5518"/>
      <c r="E5518"/>
    </row>
    <row r="5519" spans="1:5">
      <c r="A5519"/>
      <c r="B5519"/>
      <c r="C5519"/>
      <c r="D5519"/>
      <c r="E5519"/>
    </row>
    <row r="5520" spans="1:5">
      <c r="A5520"/>
      <c r="B5520"/>
      <c r="C5520"/>
      <c r="D5520"/>
      <c r="E5520"/>
    </row>
    <row r="5521" spans="1:5">
      <c r="A5521"/>
      <c r="B5521"/>
      <c r="C5521"/>
      <c r="D5521"/>
      <c r="E5521"/>
    </row>
    <row r="5522" spans="1:5">
      <c r="A5522"/>
      <c r="B5522"/>
      <c r="C5522"/>
      <c r="D5522"/>
      <c r="E5522"/>
    </row>
    <row r="5523" spans="1:5">
      <c r="A5523"/>
      <c r="B5523"/>
      <c r="C5523"/>
      <c r="D5523"/>
      <c r="E5523"/>
    </row>
    <row r="5524" spans="1:5">
      <c r="A5524"/>
      <c r="B5524"/>
      <c r="C5524"/>
      <c r="D5524"/>
      <c r="E5524"/>
    </row>
    <row r="5525" spans="1:5">
      <c r="A5525"/>
      <c r="B5525"/>
      <c r="C5525"/>
      <c r="D5525"/>
      <c r="E5525"/>
    </row>
    <row r="5526" spans="1:5">
      <c r="A5526"/>
      <c r="B5526"/>
      <c r="C5526"/>
      <c r="D5526"/>
      <c r="E5526"/>
    </row>
    <row r="5527" spans="1:5">
      <c r="A5527"/>
      <c r="B5527"/>
      <c r="C5527"/>
      <c r="D5527"/>
      <c r="E5527"/>
    </row>
    <row r="5528" spans="1:5">
      <c r="A5528"/>
      <c r="B5528"/>
      <c r="C5528"/>
      <c r="D5528"/>
      <c r="E5528"/>
    </row>
    <row r="5529" spans="1:5">
      <c r="A5529"/>
      <c r="B5529"/>
      <c r="C5529"/>
      <c r="D5529"/>
      <c r="E5529"/>
    </row>
    <row r="5530" spans="1:5">
      <c r="A5530"/>
      <c r="B5530"/>
      <c r="C5530"/>
      <c r="D5530"/>
      <c r="E5530"/>
    </row>
    <row r="5531" spans="1:5">
      <c r="A5531"/>
      <c r="B5531"/>
      <c r="C5531"/>
      <c r="D5531"/>
      <c r="E5531"/>
    </row>
    <row r="5532" spans="1:5">
      <c r="A5532"/>
      <c r="B5532"/>
      <c r="C5532"/>
      <c r="D5532"/>
      <c r="E5532"/>
    </row>
    <row r="5533" spans="1:5">
      <c r="A5533"/>
      <c r="B5533"/>
      <c r="C5533"/>
      <c r="D5533"/>
      <c r="E5533"/>
    </row>
    <row r="5534" spans="1:5">
      <c r="A5534"/>
      <c r="B5534"/>
      <c r="C5534"/>
      <c r="D5534"/>
      <c r="E5534"/>
    </row>
    <row r="5535" spans="1:5">
      <c r="A5535"/>
      <c r="B5535"/>
      <c r="C5535"/>
      <c r="D5535"/>
      <c r="E5535"/>
    </row>
    <row r="5536" spans="1:5">
      <c r="A5536"/>
      <c r="B5536"/>
      <c r="C5536"/>
      <c r="D5536"/>
      <c r="E5536"/>
    </row>
    <row r="5537" spans="1:5">
      <c r="A5537"/>
      <c r="B5537"/>
      <c r="C5537"/>
      <c r="D5537"/>
      <c r="E5537"/>
    </row>
    <row r="5538" spans="1:5">
      <c r="A5538"/>
      <c r="B5538"/>
      <c r="C5538"/>
      <c r="D5538"/>
      <c r="E5538"/>
    </row>
    <row r="5539" spans="1:5">
      <c r="A5539"/>
      <c r="B5539"/>
      <c r="C5539"/>
      <c r="D5539"/>
      <c r="E5539"/>
    </row>
    <row r="5540" spans="1:5">
      <c r="A5540"/>
      <c r="B5540"/>
      <c r="C5540"/>
      <c r="D5540"/>
      <c r="E5540"/>
    </row>
    <row r="5541" spans="1:5">
      <c r="A5541"/>
      <c r="B5541"/>
      <c r="C5541"/>
      <c r="D5541"/>
      <c r="E5541"/>
    </row>
    <row r="5542" spans="1:5">
      <c r="A5542"/>
      <c r="B5542"/>
      <c r="C5542"/>
      <c r="D5542"/>
      <c r="E5542"/>
    </row>
    <row r="5543" spans="1:5">
      <c r="A5543"/>
      <c r="B5543"/>
      <c r="C5543"/>
      <c r="D5543"/>
      <c r="E5543"/>
    </row>
    <row r="5544" spans="1:5">
      <c r="A5544"/>
      <c r="B5544"/>
      <c r="C5544"/>
      <c r="D5544"/>
      <c r="E5544"/>
    </row>
    <row r="5545" spans="1:5">
      <c r="A5545"/>
      <c r="B5545"/>
      <c r="C5545"/>
      <c r="D5545"/>
      <c r="E5545"/>
    </row>
    <row r="5546" spans="1:5">
      <c r="A5546"/>
      <c r="B5546"/>
      <c r="C5546"/>
      <c r="D5546"/>
      <c r="E5546"/>
    </row>
    <row r="5547" spans="1:5">
      <c r="A5547"/>
      <c r="B5547"/>
      <c r="C5547"/>
      <c r="D5547"/>
      <c r="E5547"/>
    </row>
    <row r="5548" spans="1:5">
      <c r="A5548"/>
      <c r="B5548"/>
      <c r="C5548"/>
      <c r="D5548"/>
      <c r="E5548"/>
    </row>
    <row r="5549" spans="1:5">
      <c r="A5549"/>
      <c r="B5549"/>
      <c r="C5549"/>
      <c r="D5549"/>
      <c r="E5549"/>
    </row>
    <row r="5550" spans="1:5">
      <c r="A5550"/>
      <c r="B5550"/>
      <c r="C5550"/>
      <c r="D5550"/>
      <c r="E5550"/>
    </row>
    <row r="5551" spans="1:5">
      <c r="A5551"/>
      <c r="B5551"/>
      <c r="C5551"/>
      <c r="D5551"/>
      <c r="E5551"/>
    </row>
    <row r="5552" spans="1:5">
      <c r="A5552"/>
      <c r="B5552"/>
      <c r="C5552"/>
      <c r="D5552"/>
      <c r="E5552"/>
    </row>
    <row r="5553" spans="1:5">
      <c r="A5553"/>
      <c r="B5553"/>
      <c r="C5553"/>
      <c r="D5553"/>
      <c r="E5553"/>
    </row>
    <row r="5554" spans="1:5">
      <c r="A5554"/>
      <c r="B5554"/>
      <c r="C5554"/>
      <c r="D5554"/>
      <c r="E5554"/>
    </row>
    <row r="5555" spans="1:5">
      <c r="A5555"/>
      <c r="B5555"/>
      <c r="C5555"/>
      <c r="D5555"/>
      <c r="E5555"/>
    </row>
    <row r="5556" spans="1:5">
      <c r="A5556"/>
      <c r="B5556"/>
      <c r="C5556"/>
      <c r="D5556"/>
      <c r="E5556"/>
    </row>
    <row r="5557" spans="1:5">
      <c r="A5557"/>
      <c r="B5557"/>
      <c r="C5557"/>
      <c r="D5557"/>
      <c r="E5557"/>
    </row>
    <row r="5558" spans="1:5">
      <c r="A5558"/>
      <c r="B5558"/>
      <c r="C5558"/>
      <c r="D5558"/>
      <c r="E5558"/>
    </row>
    <row r="5559" spans="1:5">
      <c r="A5559"/>
      <c r="B5559"/>
      <c r="C5559"/>
      <c r="D5559"/>
      <c r="E5559"/>
    </row>
    <row r="5560" spans="1:5">
      <c r="A5560"/>
      <c r="B5560"/>
      <c r="C5560"/>
      <c r="D5560"/>
      <c r="E5560"/>
    </row>
    <row r="5561" spans="1:5">
      <c r="A5561"/>
      <c r="B5561"/>
      <c r="C5561"/>
      <c r="D5561"/>
      <c r="E5561"/>
    </row>
    <row r="5562" spans="1:5">
      <c r="A5562"/>
      <c r="B5562"/>
      <c r="C5562"/>
      <c r="D5562"/>
      <c r="E5562"/>
    </row>
    <row r="5563" spans="1:5">
      <c r="A5563"/>
      <c r="B5563"/>
      <c r="C5563"/>
      <c r="D5563"/>
      <c r="E5563"/>
    </row>
    <row r="5564" spans="1:5">
      <c r="A5564"/>
      <c r="B5564"/>
      <c r="C5564"/>
      <c r="D5564"/>
      <c r="E5564"/>
    </row>
    <row r="5565" spans="1:5">
      <c r="A5565"/>
      <c r="B5565"/>
      <c r="C5565"/>
      <c r="D5565"/>
      <c r="E5565"/>
    </row>
    <row r="5566" spans="1:5">
      <c r="A5566"/>
      <c r="B5566"/>
      <c r="C5566"/>
      <c r="D5566"/>
      <c r="E5566"/>
    </row>
    <row r="5567" spans="1:5">
      <c r="A5567"/>
      <c r="B5567"/>
      <c r="C5567"/>
      <c r="D5567"/>
      <c r="E5567"/>
    </row>
    <row r="5568" spans="1:5">
      <c r="A5568"/>
      <c r="B5568"/>
      <c r="C5568"/>
      <c r="D5568"/>
      <c r="E5568"/>
    </row>
    <row r="5569" spans="1:5">
      <c r="A5569"/>
      <c r="B5569"/>
      <c r="C5569"/>
      <c r="D5569"/>
      <c r="E5569"/>
    </row>
    <row r="5570" spans="1:5">
      <c r="A5570"/>
      <c r="B5570"/>
      <c r="C5570"/>
      <c r="D5570"/>
      <c r="E5570"/>
    </row>
    <row r="5571" spans="1:5">
      <c r="A5571"/>
      <c r="B5571"/>
      <c r="C5571"/>
      <c r="D5571"/>
      <c r="E5571"/>
    </row>
    <row r="5572" spans="1:5">
      <c r="A5572"/>
      <c r="B5572"/>
      <c r="C5572"/>
      <c r="D5572"/>
      <c r="E5572"/>
    </row>
    <row r="5573" spans="1:5">
      <c r="A5573"/>
      <c r="B5573"/>
      <c r="C5573"/>
      <c r="D5573"/>
      <c r="E5573"/>
    </row>
    <row r="5574" spans="1:5">
      <c r="A5574"/>
      <c r="B5574"/>
      <c r="C5574"/>
      <c r="D5574"/>
      <c r="E5574"/>
    </row>
    <row r="5575" spans="1:5">
      <c r="A5575"/>
      <c r="B5575"/>
      <c r="C5575"/>
      <c r="D5575"/>
      <c r="E5575"/>
    </row>
    <row r="5576" spans="1:5">
      <c r="A5576"/>
      <c r="B5576"/>
      <c r="C5576"/>
      <c r="D5576"/>
      <c r="E5576"/>
    </row>
    <row r="5577" spans="1:5">
      <c r="A5577"/>
      <c r="B5577"/>
      <c r="C5577"/>
      <c r="D5577"/>
      <c r="E5577"/>
    </row>
    <row r="5578" spans="1:5">
      <c r="A5578"/>
      <c r="B5578"/>
      <c r="C5578"/>
      <c r="D5578"/>
      <c r="E5578"/>
    </row>
    <row r="5579" spans="1:5">
      <c r="A5579"/>
      <c r="B5579"/>
      <c r="C5579"/>
      <c r="D5579"/>
      <c r="E5579"/>
    </row>
    <row r="5580" spans="1:5">
      <c r="A5580"/>
      <c r="B5580"/>
      <c r="C5580"/>
      <c r="D5580"/>
      <c r="E5580"/>
    </row>
    <row r="5581" spans="1:5">
      <c r="A5581"/>
      <c r="B5581"/>
      <c r="C5581"/>
      <c r="D5581"/>
      <c r="E5581"/>
    </row>
    <row r="5582" spans="1:5">
      <c r="A5582"/>
      <c r="B5582"/>
      <c r="C5582"/>
      <c r="D5582"/>
      <c r="E5582"/>
    </row>
    <row r="5583" spans="1:5">
      <c r="A5583"/>
      <c r="B5583"/>
      <c r="C5583"/>
      <c r="D5583"/>
      <c r="E5583"/>
    </row>
    <row r="5584" spans="1:5">
      <c r="A5584"/>
      <c r="B5584"/>
      <c r="C5584"/>
      <c r="D5584"/>
      <c r="E5584"/>
    </row>
    <row r="5585" spans="1:5">
      <c r="A5585"/>
      <c r="B5585"/>
      <c r="C5585"/>
      <c r="D5585"/>
      <c r="E5585"/>
    </row>
    <row r="5586" spans="1:5">
      <c r="A5586"/>
      <c r="B5586"/>
      <c r="C5586"/>
      <c r="D5586"/>
      <c r="E5586"/>
    </row>
    <row r="5587" spans="1:5">
      <c r="A5587"/>
      <c r="B5587"/>
      <c r="C5587"/>
      <c r="D5587"/>
      <c r="E5587"/>
    </row>
    <row r="5588" spans="1:5">
      <c r="A5588"/>
      <c r="B5588"/>
      <c r="C5588"/>
      <c r="D5588"/>
      <c r="E5588"/>
    </row>
    <row r="5589" spans="1:5">
      <c r="A5589"/>
      <c r="B5589"/>
      <c r="C5589"/>
      <c r="D5589"/>
      <c r="E5589"/>
    </row>
    <row r="5590" spans="1:5">
      <c r="A5590"/>
      <c r="B5590"/>
      <c r="C5590"/>
      <c r="D5590"/>
      <c r="E5590"/>
    </row>
    <row r="5591" spans="1:5">
      <c r="A5591"/>
      <c r="B5591"/>
      <c r="C5591"/>
      <c r="D5591"/>
      <c r="E5591"/>
    </row>
    <row r="5592" spans="1:5">
      <c r="A5592"/>
      <c r="B5592"/>
      <c r="C5592"/>
      <c r="D5592"/>
      <c r="E5592"/>
    </row>
    <row r="5593" spans="1:5">
      <c r="A5593"/>
      <c r="B5593"/>
      <c r="C5593"/>
      <c r="D5593"/>
      <c r="E5593"/>
    </row>
    <row r="5594" spans="1:5">
      <c r="A5594"/>
      <c r="B5594"/>
      <c r="C5594"/>
      <c r="D5594"/>
      <c r="E5594"/>
    </row>
    <row r="5595" spans="1:5">
      <c r="A5595"/>
      <c r="B5595"/>
      <c r="C5595"/>
      <c r="D5595"/>
      <c r="E5595"/>
    </row>
    <row r="5596" spans="1:5">
      <c r="A5596"/>
      <c r="B5596"/>
      <c r="C5596"/>
      <c r="D5596"/>
      <c r="E5596"/>
    </row>
    <row r="5597" spans="1:5">
      <c r="A5597"/>
      <c r="B5597"/>
      <c r="C5597"/>
      <c r="D5597"/>
      <c r="E5597"/>
    </row>
    <row r="5598" spans="1:5">
      <c r="A5598"/>
      <c r="B5598"/>
      <c r="C5598"/>
      <c r="D5598"/>
      <c r="E5598"/>
    </row>
    <row r="5599" spans="1:5">
      <c r="A5599"/>
      <c r="B5599"/>
      <c r="C5599"/>
      <c r="D5599"/>
      <c r="E5599"/>
    </row>
    <row r="5600" spans="1:5">
      <c r="A5600"/>
      <c r="B5600"/>
      <c r="C5600"/>
      <c r="D5600"/>
      <c r="E5600"/>
    </row>
    <row r="5601" spans="1:5">
      <c r="A5601"/>
      <c r="B5601"/>
      <c r="C5601"/>
      <c r="D5601"/>
      <c r="E5601"/>
    </row>
    <row r="5602" spans="1:5">
      <c r="A5602"/>
      <c r="B5602"/>
      <c r="C5602"/>
      <c r="D5602"/>
      <c r="E5602"/>
    </row>
    <row r="5603" spans="1:5">
      <c r="A5603"/>
      <c r="B5603"/>
      <c r="C5603"/>
      <c r="D5603"/>
      <c r="E5603"/>
    </row>
    <row r="5604" spans="1:5">
      <c r="A5604"/>
      <c r="B5604"/>
      <c r="C5604"/>
      <c r="D5604"/>
      <c r="E5604"/>
    </row>
    <row r="5605" spans="1:5">
      <c r="A5605"/>
      <c r="B5605"/>
      <c r="C5605"/>
      <c r="D5605"/>
      <c r="E5605"/>
    </row>
    <row r="5606" spans="1:5">
      <c r="A5606"/>
      <c r="B5606"/>
      <c r="C5606"/>
      <c r="D5606"/>
      <c r="E5606"/>
    </row>
    <row r="5607" spans="1:5">
      <c r="A5607"/>
      <c r="B5607"/>
      <c r="C5607"/>
      <c r="D5607"/>
      <c r="E5607"/>
    </row>
    <row r="5608" spans="1:5">
      <c r="A5608"/>
      <c r="B5608"/>
      <c r="C5608"/>
      <c r="D5608"/>
      <c r="E5608"/>
    </row>
    <row r="5609" spans="1:5">
      <c r="A5609"/>
      <c r="B5609"/>
      <c r="C5609"/>
      <c r="D5609"/>
      <c r="E5609"/>
    </row>
    <row r="5610" spans="1:5">
      <c r="A5610"/>
      <c r="B5610"/>
      <c r="C5610"/>
      <c r="D5610"/>
      <c r="E5610"/>
    </row>
    <row r="5611" spans="1:5">
      <c r="A5611"/>
      <c r="B5611"/>
      <c r="C5611"/>
      <c r="D5611"/>
      <c r="E5611"/>
    </row>
    <row r="5612" spans="1:5">
      <c r="A5612"/>
      <c r="B5612"/>
      <c r="C5612"/>
      <c r="D5612"/>
      <c r="E5612"/>
    </row>
    <row r="5613" spans="1:5">
      <c r="A5613"/>
      <c r="B5613"/>
      <c r="C5613"/>
      <c r="D5613"/>
      <c r="E5613"/>
    </row>
    <row r="5614" spans="1:5">
      <c r="A5614"/>
      <c r="B5614"/>
      <c r="C5614"/>
      <c r="D5614"/>
      <c r="E5614"/>
    </row>
    <row r="5615" spans="1:5">
      <c r="A5615"/>
      <c r="B5615"/>
      <c r="C5615"/>
      <c r="D5615"/>
      <c r="E5615"/>
    </row>
    <row r="5616" spans="1:5">
      <c r="A5616"/>
      <c r="B5616"/>
      <c r="C5616"/>
      <c r="D5616"/>
      <c r="E5616"/>
    </row>
    <row r="5617" spans="1:5">
      <c r="A5617"/>
      <c r="B5617"/>
      <c r="C5617"/>
      <c r="D5617"/>
      <c r="E5617"/>
    </row>
    <row r="5618" spans="1:5">
      <c r="A5618"/>
      <c r="B5618"/>
      <c r="C5618"/>
      <c r="D5618"/>
      <c r="E5618"/>
    </row>
    <row r="5619" spans="1:5">
      <c r="A5619"/>
      <c r="B5619"/>
      <c r="C5619"/>
      <c r="D5619"/>
      <c r="E5619"/>
    </row>
    <row r="5620" spans="1:5">
      <c r="A5620"/>
      <c r="B5620"/>
      <c r="C5620"/>
      <c r="D5620"/>
      <c r="E5620"/>
    </row>
    <row r="5621" spans="1:5">
      <c r="A5621"/>
      <c r="B5621"/>
      <c r="C5621"/>
      <c r="D5621"/>
      <c r="E5621"/>
    </row>
    <row r="5622" spans="1:5">
      <c r="A5622"/>
      <c r="B5622"/>
      <c r="C5622"/>
      <c r="D5622"/>
      <c r="E5622"/>
    </row>
    <row r="5623" spans="1:5">
      <c r="A5623"/>
      <c r="B5623"/>
      <c r="C5623"/>
      <c r="D5623"/>
      <c r="E5623"/>
    </row>
    <row r="5624" spans="1:5">
      <c r="A5624"/>
      <c r="B5624"/>
      <c r="C5624"/>
      <c r="D5624"/>
      <c r="E5624"/>
    </row>
    <row r="5625" spans="1:5">
      <c r="A5625"/>
      <c r="B5625"/>
      <c r="C5625"/>
      <c r="D5625"/>
      <c r="E5625"/>
    </row>
    <row r="5626" spans="1:5">
      <c r="A5626"/>
      <c r="B5626"/>
      <c r="C5626"/>
      <c r="D5626"/>
      <c r="E5626"/>
    </row>
    <row r="5627" spans="1:5">
      <c r="A5627"/>
      <c r="B5627"/>
      <c r="C5627"/>
      <c r="D5627"/>
      <c r="E5627"/>
    </row>
    <row r="5628" spans="1:5">
      <c r="A5628"/>
      <c r="B5628"/>
      <c r="C5628"/>
      <c r="D5628"/>
      <c r="E5628"/>
    </row>
    <row r="5629" spans="1:5">
      <c r="A5629"/>
      <c r="B5629"/>
      <c r="C5629"/>
      <c r="D5629"/>
      <c r="E5629"/>
    </row>
    <row r="5630" spans="1:5">
      <c r="A5630"/>
      <c r="B5630"/>
      <c r="C5630"/>
      <c r="D5630"/>
      <c r="E5630"/>
    </row>
    <row r="5631" spans="1:5">
      <c r="A5631"/>
      <c r="B5631"/>
      <c r="C5631"/>
      <c r="D5631"/>
      <c r="E5631"/>
    </row>
    <row r="5632" spans="1:5">
      <c r="A5632"/>
      <c r="B5632"/>
      <c r="C5632"/>
      <c r="D5632"/>
      <c r="E5632"/>
    </row>
    <row r="5633" spans="1:5">
      <c r="A5633"/>
      <c r="B5633"/>
      <c r="C5633"/>
      <c r="D5633"/>
      <c r="E5633"/>
    </row>
    <row r="5634" spans="1:5">
      <c r="A5634"/>
      <c r="B5634"/>
      <c r="C5634"/>
      <c r="D5634"/>
      <c r="E5634"/>
    </row>
    <row r="5635" spans="1:5">
      <c r="A5635"/>
      <c r="B5635"/>
      <c r="C5635"/>
      <c r="D5635"/>
      <c r="E5635"/>
    </row>
    <row r="5636" spans="1:5">
      <c r="A5636"/>
      <c r="B5636"/>
      <c r="C5636"/>
      <c r="D5636"/>
      <c r="E5636"/>
    </row>
    <row r="5637" spans="1:5">
      <c r="A5637"/>
      <c r="B5637"/>
      <c r="C5637"/>
      <c r="D5637"/>
      <c r="E5637"/>
    </row>
    <row r="5638" spans="1:5">
      <c r="A5638"/>
      <c r="B5638"/>
      <c r="C5638"/>
      <c r="D5638"/>
      <c r="E5638"/>
    </row>
    <row r="5639" spans="1:5">
      <c r="A5639"/>
      <c r="B5639"/>
      <c r="C5639"/>
      <c r="D5639"/>
      <c r="E5639"/>
    </row>
    <row r="5640" spans="1:5">
      <c r="A5640"/>
      <c r="B5640"/>
      <c r="C5640"/>
      <c r="D5640"/>
      <c r="E5640"/>
    </row>
    <row r="5641" spans="1:5">
      <c r="A5641"/>
      <c r="B5641"/>
      <c r="C5641"/>
      <c r="D5641"/>
      <c r="E5641"/>
    </row>
    <row r="5642" spans="1:5">
      <c r="A5642"/>
      <c r="B5642"/>
      <c r="C5642"/>
      <c r="D5642"/>
      <c r="E5642"/>
    </row>
    <row r="5643" spans="1:5">
      <c r="A5643"/>
      <c r="B5643"/>
      <c r="C5643"/>
      <c r="D5643"/>
      <c r="E5643"/>
    </row>
    <row r="5644" spans="1:5">
      <c r="A5644"/>
      <c r="B5644"/>
      <c r="C5644"/>
      <c r="D5644"/>
      <c r="E5644"/>
    </row>
    <row r="5645" spans="1:5">
      <c r="A5645"/>
      <c r="B5645"/>
      <c r="C5645"/>
      <c r="D5645"/>
      <c r="E5645"/>
    </row>
    <row r="5646" spans="1:5">
      <c r="A5646"/>
      <c r="B5646"/>
      <c r="C5646"/>
      <c r="D5646"/>
      <c r="E5646"/>
    </row>
    <row r="5647" spans="1:5">
      <c r="A5647"/>
      <c r="B5647"/>
      <c r="C5647"/>
      <c r="D5647"/>
      <c r="E5647"/>
    </row>
    <row r="5648" spans="1:5">
      <c r="A5648"/>
      <c r="B5648"/>
      <c r="C5648"/>
      <c r="D5648"/>
      <c r="E5648"/>
    </row>
    <row r="5649" spans="1:5">
      <c r="A5649"/>
      <c r="B5649"/>
      <c r="C5649"/>
      <c r="D5649"/>
      <c r="E5649"/>
    </row>
    <row r="5650" spans="1:5">
      <c r="A5650"/>
      <c r="B5650"/>
      <c r="C5650"/>
      <c r="D5650"/>
      <c r="E5650"/>
    </row>
    <row r="5651" spans="1:5">
      <c r="A5651"/>
      <c r="B5651"/>
      <c r="C5651"/>
      <c r="D5651"/>
      <c r="E5651"/>
    </row>
    <row r="5652" spans="1:5">
      <c r="A5652"/>
      <c r="B5652"/>
      <c r="C5652"/>
      <c r="D5652"/>
      <c r="E5652"/>
    </row>
    <row r="5653" spans="1:5">
      <c r="A5653"/>
      <c r="B5653"/>
      <c r="C5653"/>
      <c r="D5653"/>
      <c r="E5653"/>
    </row>
    <row r="5654" spans="1:5">
      <c r="A5654"/>
      <c r="B5654"/>
      <c r="C5654"/>
      <c r="D5654"/>
      <c r="E5654"/>
    </row>
    <row r="5655" spans="1:5">
      <c r="A5655"/>
      <c r="B5655"/>
      <c r="C5655"/>
      <c r="D5655"/>
      <c r="E5655"/>
    </row>
    <row r="5656" spans="1:5">
      <c r="A5656"/>
      <c r="B5656"/>
      <c r="C5656"/>
      <c r="D5656"/>
      <c r="E5656"/>
    </row>
    <row r="5657" spans="1:5">
      <c r="A5657"/>
      <c r="B5657"/>
      <c r="C5657"/>
      <c r="D5657"/>
      <c r="E5657"/>
    </row>
    <row r="5658" spans="1:5">
      <c r="A5658"/>
      <c r="B5658"/>
      <c r="C5658"/>
      <c r="D5658"/>
      <c r="E5658"/>
    </row>
    <row r="5659" spans="1:5">
      <c r="A5659"/>
      <c r="B5659"/>
      <c r="C5659"/>
      <c r="D5659"/>
      <c r="E5659"/>
    </row>
    <row r="5660" spans="1:5">
      <c r="A5660"/>
      <c r="B5660"/>
      <c r="C5660"/>
      <c r="D5660"/>
      <c r="E5660"/>
    </row>
    <row r="5661" spans="1:5">
      <c r="A5661"/>
      <c r="B5661"/>
      <c r="C5661"/>
      <c r="D5661"/>
      <c r="E5661"/>
    </row>
    <row r="5662" spans="1:5">
      <c r="A5662"/>
      <c r="B5662"/>
      <c r="C5662"/>
      <c r="D5662"/>
      <c r="E5662"/>
    </row>
    <row r="5663" spans="1:5">
      <c r="A5663"/>
      <c r="B5663"/>
      <c r="C5663"/>
      <c r="D5663"/>
      <c r="E5663"/>
    </row>
    <row r="5664" spans="1:5">
      <c r="A5664"/>
      <c r="B5664"/>
      <c r="C5664"/>
      <c r="D5664"/>
      <c r="E5664"/>
    </row>
    <row r="5665" spans="1:5">
      <c r="A5665"/>
      <c r="B5665"/>
      <c r="C5665"/>
      <c r="D5665"/>
      <c r="E5665"/>
    </row>
    <row r="5666" spans="1:5">
      <c r="A5666"/>
      <c r="B5666"/>
      <c r="C5666"/>
      <c r="D5666"/>
      <c r="E5666"/>
    </row>
    <row r="5667" spans="1:5">
      <c r="A5667"/>
      <c r="B5667"/>
      <c r="C5667"/>
      <c r="D5667"/>
      <c r="E5667"/>
    </row>
    <row r="5668" spans="1:5">
      <c r="A5668"/>
      <c r="B5668"/>
      <c r="C5668"/>
      <c r="D5668"/>
      <c r="E5668"/>
    </row>
    <row r="5669" spans="1:5">
      <c r="A5669"/>
      <c r="B5669"/>
      <c r="C5669"/>
      <c r="D5669"/>
      <c r="E5669"/>
    </row>
    <row r="5670" spans="1:5">
      <c r="A5670"/>
      <c r="B5670"/>
      <c r="C5670"/>
      <c r="D5670"/>
      <c r="E5670"/>
    </row>
    <row r="5671" spans="1:5">
      <c r="A5671"/>
      <c r="B5671"/>
      <c r="C5671"/>
      <c r="D5671"/>
      <c r="E5671"/>
    </row>
    <row r="5672" spans="1:5">
      <c r="A5672"/>
      <c r="B5672"/>
      <c r="C5672"/>
      <c r="D5672"/>
      <c r="E5672"/>
    </row>
    <row r="5673" spans="1:5">
      <c r="A5673"/>
      <c r="B5673"/>
      <c r="C5673"/>
      <c r="D5673"/>
      <c r="E5673"/>
    </row>
    <row r="5674" spans="1:5">
      <c r="A5674"/>
      <c r="B5674"/>
      <c r="C5674"/>
      <c r="D5674"/>
      <c r="E5674"/>
    </row>
    <row r="5675" spans="1:5">
      <c r="A5675"/>
      <c r="B5675"/>
      <c r="C5675"/>
      <c r="D5675"/>
      <c r="E5675"/>
    </row>
    <row r="5676" spans="1:5">
      <c r="A5676"/>
      <c r="B5676"/>
      <c r="C5676"/>
      <c r="D5676"/>
      <c r="E5676"/>
    </row>
    <row r="5677" spans="1:5">
      <c r="A5677"/>
      <c r="B5677"/>
      <c r="C5677"/>
      <c r="D5677"/>
      <c r="E5677"/>
    </row>
    <row r="5678" spans="1:5">
      <c r="A5678"/>
      <c r="B5678"/>
      <c r="C5678"/>
      <c r="D5678"/>
      <c r="E5678"/>
    </row>
    <row r="5679" spans="1:5">
      <c r="A5679"/>
      <c r="B5679"/>
      <c r="C5679"/>
      <c r="D5679"/>
      <c r="E5679"/>
    </row>
    <row r="5680" spans="1:5">
      <c r="A5680"/>
      <c r="B5680"/>
      <c r="C5680"/>
      <c r="D5680"/>
      <c r="E5680"/>
    </row>
    <row r="5681" spans="1:5">
      <c r="A5681"/>
      <c r="B5681"/>
      <c r="C5681"/>
      <c r="D5681"/>
      <c r="E5681"/>
    </row>
    <row r="5682" spans="1:5">
      <c r="A5682"/>
      <c r="B5682"/>
      <c r="C5682"/>
      <c r="D5682"/>
      <c r="E5682"/>
    </row>
    <row r="5683" spans="1:5">
      <c r="A5683"/>
      <c r="B5683"/>
      <c r="C5683"/>
      <c r="D5683"/>
      <c r="E5683"/>
    </row>
    <row r="5684" spans="1:5">
      <c r="A5684"/>
      <c r="B5684"/>
      <c r="C5684"/>
      <c r="D5684"/>
      <c r="E5684"/>
    </row>
    <row r="5685" spans="1:5">
      <c r="A5685"/>
      <c r="B5685"/>
      <c r="C5685"/>
      <c r="D5685"/>
      <c r="E5685"/>
    </row>
    <row r="5686" spans="1:5">
      <c r="A5686"/>
      <c r="B5686"/>
      <c r="C5686"/>
      <c r="D5686"/>
      <c r="E5686"/>
    </row>
    <row r="5687" spans="1:5">
      <c r="A5687"/>
      <c r="B5687"/>
      <c r="C5687"/>
      <c r="D5687"/>
      <c r="E5687"/>
    </row>
    <row r="5688" spans="1:5">
      <c r="A5688"/>
      <c r="B5688"/>
      <c r="C5688"/>
      <c r="D5688"/>
      <c r="E5688"/>
    </row>
    <row r="5689" spans="1:5">
      <c r="A5689"/>
      <c r="B5689"/>
      <c r="C5689"/>
      <c r="D5689"/>
      <c r="E5689"/>
    </row>
    <row r="5690" spans="1:5">
      <c r="A5690"/>
      <c r="B5690"/>
      <c r="C5690"/>
      <c r="D5690"/>
      <c r="E5690"/>
    </row>
    <row r="5691" spans="1:5">
      <c r="A5691"/>
      <c r="B5691"/>
      <c r="C5691"/>
      <c r="D5691"/>
      <c r="E5691"/>
    </row>
    <row r="5692" spans="1:5">
      <c r="A5692"/>
      <c r="B5692"/>
      <c r="C5692"/>
      <c r="D5692"/>
      <c r="E5692"/>
    </row>
    <row r="5693" spans="1:5">
      <c r="A5693"/>
      <c r="B5693"/>
      <c r="C5693"/>
      <c r="D5693"/>
      <c r="E5693"/>
    </row>
    <row r="5694" spans="1:5">
      <c r="A5694"/>
      <c r="B5694"/>
      <c r="C5694"/>
      <c r="D5694"/>
      <c r="E5694"/>
    </row>
    <row r="5695" spans="1:5">
      <c r="A5695"/>
      <c r="B5695"/>
      <c r="C5695"/>
      <c r="D5695"/>
      <c r="E5695"/>
    </row>
    <row r="5696" spans="1:5">
      <c r="A5696"/>
      <c r="B5696"/>
      <c r="C5696"/>
      <c r="D5696"/>
      <c r="E5696"/>
    </row>
    <row r="5697" spans="1:5">
      <c r="A5697"/>
      <c r="B5697"/>
      <c r="C5697"/>
      <c r="D5697"/>
      <c r="E5697"/>
    </row>
    <row r="5698" spans="1:5">
      <c r="A5698"/>
      <c r="B5698"/>
      <c r="C5698"/>
      <c r="D5698"/>
      <c r="E5698"/>
    </row>
    <row r="5699" spans="1:5">
      <c r="A5699"/>
      <c r="B5699"/>
      <c r="C5699"/>
      <c r="D5699"/>
      <c r="E5699"/>
    </row>
    <row r="5700" spans="1:5">
      <c r="A5700"/>
      <c r="B5700"/>
      <c r="C5700"/>
      <c r="D5700"/>
      <c r="E5700"/>
    </row>
    <row r="5701" spans="1:5">
      <c r="A5701"/>
      <c r="B5701"/>
      <c r="C5701"/>
      <c r="D5701"/>
      <c r="E5701"/>
    </row>
    <row r="5702" spans="1:5">
      <c r="A5702"/>
      <c r="B5702"/>
      <c r="C5702"/>
      <c r="D5702"/>
      <c r="E5702"/>
    </row>
    <row r="5703" spans="1:5">
      <c r="A5703"/>
      <c r="B5703"/>
      <c r="C5703"/>
      <c r="D5703"/>
      <c r="E5703"/>
    </row>
    <row r="5704" spans="1:5">
      <c r="A5704"/>
      <c r="B5704"/>
      <c r="C5704"/>
      <c r="D5704"/>
      <c r="E5704"/>
    </row>
    <row r="5705" spans="1:5">
      <c r="A5705"/>
      <c r="B5705"/>
      <c r="C5705"/>
      <c r="D5705"/>
      <c r="E5705"/>
    </row>
    <row r="5706" spans="1:5">
      <c r="A5706"/>
      <c r="B5706"/>
      <c r="C5706"/>
      <c r="D5706"/>
      <c r="E5706"/>
    </row>
    <row r="5707" spans="1:5">
      <c r="A5707"/>
      <c r="B5707"/>
      <c r="C5707"/>
      <c r="D5707"/>
      <c r="E5707"/>
    </row>
    <row r="5708" spans="1:5">
      <c r="A5708"/>
      <c r="B5708"/>
      <c r="C5708"/>
      <c r="D5708"/>
      <c r="E5708"/>
    </row>
    <row r="5709" spans="1:5">
      <c r="A5709"/>
      <c r="B5709"/>
      <c r="C5709"/>
      <c r="D5709"/>
      <c r="E5709"/>
    </row>
    <row r="5710" spans="1:5">
      <c r="A5710"/>
      <c r="B5710"/>
      <c r="C5710"/>
      <c r="D5710"/>
      <c r="E5710"/>
    </row>
    <row r="5711" spans="1:5">
      <c r="A5711"/>
      <c r="B5711"/>
      <c r="C5711"/>
      <c r="D5711"/>
      <c r="E5711"/>
    </row>
    <row r="5712" spans="1:5">
      <c r="A5712"/>
      <c r="B5712"/>
      <c r="C5712"/>
      <c r="D5712"/>
      <c r="E5712"/>
    </row>
    <row r="5713" spans="1:5">
      <c r="A5713"/>
      <c r="B5713"/>
      <c r="C5713"/>
      <c r="D5713"/>
      <c r="E5713"/>
    </row>
    <row r="5714" spans="1:5">
      <c r="A5714"/>
      <c r="B5714"/>
      <c r="C5714"/>
      <c r="D5714"/>
      <c r="E5714"/>
    </row>
    <row r="5715" spans="1:5">
      <c r="A5715"/>
      <c r="B5715"/>
      <c r="C5715"/>
      <c r="D5715"/>
      <c r="E5715"/>
    </row>
    <row r="5716" spans="1:5">
      <c r="A5716"/>
      <c r="B5716"/>
      <c r="C5716"/>
      <c r="D5716"/>
      <c r="E5716"/>
    </row>
    <row r="5717" spans="1:5">
      <c r="A5717"/>
      <c r="B5717"/>
      <c r="C5717"/>
      <c r="D5717"/>
      <c r="E5717"/>
    </row>
    <row r="5718" spans="1:5">
      <c r="A5718"/>
      <c r="B5718"/>
      <c r="C5718"/>
      <c r="D5718"/>
      <c r="E5718"/>
    </row>
    <row r="5719" spans="1:5">
      <c r="A5719"/>
      <c r="B5719"/>
      <c r="C5719"/>
      <c r="D5719"/>
      <c r="E5719"/>
    </row>
    <row r="5720" spans="1:5">
      <c r="A5720"/>
      <c r="B5720"/>
      <c r="C5720"/>
      <c r="D5720"/>
      <c r="E5720"/>
    </row>
    <row r="5721" spans="1:5">
      <c r="A5721"/>
      <c r="B5721"/>
      <c r="C5721"/>
      <c r="D5721"/>
      <c r="E5721"/>
    </row>
    <row r="5722" spans="1:5">
      <c r="A5722"/>
      <c r="B5722"/>
      <c r="C5722"/>
      <c r="D5722"/>
      <c r="E5722"/>
    </row>
    <row r="5723" spans="1:5">
      <c r="A5723"/>
      <c r="B5723"/>
      <c r="C5723"/>
      <c r="D5723"/>
      <c r="E5723"/>
    </row>
    <row r="5724" spans="1:5">
      <c r="A5724"/>
      <c r="B5724"/>
      <c r="C5724"/>
      <c r="D5724"/>
      <c r="E5724"/>
    </row>
    <row r="5725" spans="1:5">
      <c r="A5725"/>
      <c r="B5725"/>
      <c r="C5725"/>
      <c r="D5725"/>
      <c r="E5725"/>
    </row>
    <row r="5726" spans="1:5">
      <c r="A5726"/>
      <c r="B5726"/>
      <c r="C5726"/>
      <c r="D5726"/>
      <c r="E5726"/>
    </row>
    <row r="5727" spans="1:5">
      <c r="A5727"/>
      <c r="B5727"/>
      <c r="C5727"/>
      <c r="D5727"/>
      <c r="E5727"/>
    </row>
    <row r="5728" spans="1:5">
      <c r="A5728"/>
      <c r="B5728"/>
      <c r="C5728"/>
      <c r="D5728"/>
      <c r="E5728"/>
    </row>
    <row r="5729" spans="1:5">
      <c r="A5729"/>
      <c r="B5729"/>
      <c r="C5729"/>
      <c r="D5729"/>
      <c r="E5729"/>
    </row>
    <row r="5730" spans="1:5">
      <c r="A5730"/>
      <c r="B5730"/>
      <c r="C5730"/>
      <c r="D5730"/>
      <c r="E5730"/>
    </row>
    <row r="5731" spans="1:5">
      <c r="A5731"/>
      <c r="B5731"/>
      <c r="C5731"/>
      <c r="D5731"/>
      <c r="E5731"/>
    </row>
    <row r="5732" spans="1:5">
      <c r="A5732"/>
      <c r="B5732"/>
      <c r="C5732"/>
      <c r="D5732"/>
      <c r="E5732"/>
    </row>
    <row r="5733" spans="1:5">
      <c r="A5733"/>
      <c r="B5733"/>
      <c r="C5733"/>
      <c r="D5733"/>
      <c r="E5733"/>
    </row>
    <row r="5734" spans="1:5">
      <c r="A5734"/>
      <c r="B5734"/>
      <c r="C5734"/>
      <c r="D5734"/>
      <c r="E5734"/>
    </row>
    <row r="5735" spans="1:5">
      <c r="A5735"/>
      <c r="B5735"/>
      <c r="C5735"/>
      <c r="D5735"/>
      <c r="E5735"/>
    </row>
    <row r="5736" spans="1:5">
      <c r="A5736"/>
      <c r="B5736"/>
      <c r="C5736"/>
      <c r="D5736"/>
      <c r="E5736"/>
    </row>
    <row r="5737" spans="1:5">
      <c r="A5737"/>
      <c r="B5737"/>
      <c r="C5737"/>
      <c r="D5737"/>
      <c r="E5737"/>
    </row>
    <row r="5738" spans="1:5">
      <c r="A5738"/>
      <c r="B5738"/>
      <c r="C5738"/>
      <c r="D5738"/>
      <c r="E5738"/>
    </row>
    <row r="5739" spans="1:5">
      <c r="A5739"/>
      <c r="B5739"/>
      <c r="C5739"/>
      <c r="D5739"/>
      <c r="E5739"/>
    </row>
    <row r="5740" spans="1:5">
      <c r="A5740"/>
      <c r="B5740"/>
      <c r="C5740"/>
      <c r="D5740"/>
      <c r="E5740"/>
    </row>
    <row r="5741" spans="1:5">
      <c r="A5741"/>
      <c r="B5741"/>
      <c r="C5741"/>
      <c r="D5741"/>
      <c r="E5741"/>
    </row>
    <row r="5742" spans="1:5">
      <c r="A5742"/>
      <c r="B5742"/>
      <c r="C5742"/>
      <c r="D5742"/>
      <c r="E5742"/>
    </row>
    <row r="5743" spans="1:5">
      <c r="A5743"/>
      <c r="B5743"/>
      <c r="C5743"/>
      <c r="D5743"/>
      <c r="E5743"/>
    </row>
    <row r="5744" spans="1:5">
      <c r="A5744"/>
      <c r="B5744"/>
      <c r="C5744"/>
      <c r="D5744"/>
      <c r="E5744"/>
    </row>
    <row r="5745" spans="1:5">
      <c r="A5745"/>
      <c r="B5745"/>
      <c r="C5745"/>
      <c r="D5745"/>
      <c r="E5745"/>
    </row>
    <row r="5746" spans="1:5">
      <c r="A5746"/>
      <c r="B5746"/>
      <c r="C5746"/>
      <c r="D5746"/>
      <c r="E5746"/>
    </row>
    <row r="5747" spans="1:5">
      <c r="A5747"/>
      <c r="B5747"/>
      <c r="C5747"/>
      <c r="D5747"/>
      <c r="E5747"/>
    </row>
    <row r="5748" spans="1:5">
      <c r="A5748"/>
      <c r="B5748"/>
      <c r="C5748"/>
      <c r="D5748"/>
      <c r="E5748"/>
    </row>
    <row r="5749" spans="1:5">
      <c r="A5749"/>
      <c r="B5749"/>
      <c r="C5749"/>
      <c r="D5749"/>
      <c r="E5749"/>
    </row>
    <row r="5750" spans="1:5">
      <c r="A5750"/>
      <c r="B5750"/>
      <c r="C5750"/>
      <c r="D5750"/>
      <c r="E5750"/>
    </row>
    <row r="5751" spans="1:5">
      <c r="A5751"/>
      <c r="B5751"/>
      <c r="C5751"/>
      <c r="D5751"/>
      <c r="E5751"/>
    </row>
    <row r="5752" spans="1:5">
      <c r="A5752"/>
      <c r="B5752"/>
      <c r="C5752"/>
      <c r="D5752"/>
      <c r="E5752"/>
    </row>
    <row r="5753" spans="1:5">
      <c r="A5753"/>
      <c r="B5753"/>
      <c r="C5753"/>
      <c r="D5753"/>
      <c r="E5753"/>
    </row>
    <row r="5754" spans="1:5">
      <c r="A5754"/>
      <c r="B5754"/>
      <c r="C5754"/>
      <c r="D5754"/>
      <c r="E5754"/>
    </row>
    <row r="5755" spans="1:5">
      <c r="A5755"/>
      <c r="B5755"/>
      <c r="C5755"/>
      <c r="D5755"/>
      <c r="E5755"/>
    </row>
    <row r="5756" spans="1:5">
      <c r="A5756"/>
      <c r="B5756"/>
      <c r="C5756"/>
      <c r="D5756"/>
      <c r="E5756"/>
    </row>
    <row r="5757" spans="1:5">
      <c r="A5757"/>
      <c r="B5757"/>
      <c r="C5757"/>
      <c r="D5757"/>
      <c r="E5757"/>
    </row>
    <row r="5758" spans="1:5">
      <c r="A5758"/>
      <c r="B5758"/>
      <c r="C5758"/>
      <c r="D5758"/>
      <c r="E5758"/>
    </row>
    <row r="5759" spans="1:5">
      <c r="A5759"/>
      <c r="B5759"/>
      <c r="C5759"/>
      <c r="D5759"/>
      <c r="E5759"/>
    </row>
    <row r="5760" spans="1:5">
      <c r="A5760"/>
      <c r="B5760"/>
      <c r="C5760"/>
      <c r="D5760"/>
      <c r="E5760"/>
    </row>
    <row r="5761" spans="1:5">
      <c r="A5761"/>
      <c r="B5761"/>
      <c r="C5761"/>
      <c r="D5761"/>
      <c r="E5761"/>
    </row>
    <row r="5762" spans="1:5">
      <c r="A5762"/>
      <c r="B5762"/>
      <c r="C5762"/>
      <c r="D5762"/>
      <c r="E5762"/>
    </row>
    <row r="5763" spans="1:5">
      <c r="A5763"/>
      <c r="B5763"/>
      <c r="C5763"/>
      <c r="D5763"/>
      <c r="E5763"/>
    </row>
    <row r="5764" spans="1:5">
      <c r="A5764"/>
      <c r="B5764"/>
      <c r="C5764"/>
      <c r="D5764"/>
      <c r="E5764"/>
    </row>
    <row r="5765" spans="1:5">
      <c r="A5765"/>
      <c r="B5765"/>
      <c r="C5765"/>
      <c r="D5765"/>
      <c r="E5765"/>
    </row>
    <row r="5766" spans="1:5">
      <c r="A5766"/>
      <c r="B5766"/>
      <c r="C5766"/>
      <c r="D5766"/>
      <c r="E5766"/>
    </row>
    <row r="5767" spans="1:5">
      <c r="A5767"/>
      <c r="B5767"/>
      <c r="C5767"/>
      <c r="D5767"/>
      <c r="E5767"/>
    </row>
    <row r="5768" spans="1:5">
      <c r="A5768"/>
      <c r="B5768"/>
      <c r="C5768"/>
      <c r="D5768"/>
      <c r="E5768"/>
    </row>
    <row r="5769" spans="1:5">
      <c r="A5769"/>
      <c r="B5769"/>
      <c r="C5769"/>
      <c r="D5769"/>
      <c r="E5769"/>
    </row>
    <row r="5770" spans="1:5">
      <c r="A5770"/>
      <c r="B5770"/>
      <c r="C5770"/>
      <c r="D5770"/>
      <c r="E5770"/>
    </row>
    <row r="5771" spans="1:5">
      <c r="A5771"/>
      <c r="B5771"/>
      <c r="C5771"/>
      <c r="D5771"/>
      <c r="E5771"/>
    </row>
    <row r="5772" spans="1:5">
      <c r="A5772"/>
      <c r="B5772"/>
      <c r="C5772"/>
      <c r="D5772"/>
      <c r="E5772"/>
    </row>
    <row r="5773" spans="1:5">
      <c r="A5773"/>
      <c r="B5773"/>
      <c r="C5773"/>
      <c r="D5773"/>
      <c r="E5773"/>
    </row>
    <row r="5774" spans="1:5">
      <c r="A5774"/>
      <c r="B5774"/>
      <c r="C5774"/>
      <c r="D5774"/>
      <c r="E5774"/>
    </row>
    <row r="5775" spans="1:5">
      <c r="A5775"/>
      <c r="B5775"/>
      <c r="C5775"/>
      <c r="D5775"/>
      <c r="E5775"/>
    </row>
    <row r="5776" spans="1:5">
      <c r="A5776"/>
      <c r="B5776"/>
      <c r="C5776"/>
      <c r="D5776"/>
      <c r="E5776"/>
    </row>
    <row r="5777" spans="1:5">
      <c r="A5777"/>
      <c r="B5777"/>
      <c r="C5777"/>
      <c r="D5777"/>
      <c r="E5777"/>
    </row>
    <row r="5778" spans="1:5">
      <c r="A5778"/>
      <c r="B5778"/>
      <c r="C5778"/>
      <c r="D5778"/>
      <c r="E5778"/>
    </row>
    <row r="5779" spans="1:5">
      <c r="A5779"/>
      <c r="B5779"/>
      <c r="C5779"/>
      <c r="D5779"/>
      <c r="E5779"/>
    </row>
    <row r="5780" spans="1:5">
      <c r="A5780"/>
      <c r="B5780"/>
      <c r="C5780"/>
      <c r="D5780"/>
      <c r="E5780"/>
    </row>
    <row r="5781" spans="1:5">
      <c r="A5781"/>
      <c r="B5781"/>
      <c r="C5781"/>
      <c r="D5781"/>
      <c r="E5781"/>
    </row>
    <row r="5782" spans="1:5">
      <c r="A5782"/>
      <c r="B5782"/>
      <c r="C5782"/>
      <c r="D5782"/>
      <c r="E5782"/>
    </row>
    <row r="5783" spans="1:5">
      <c r="A5783"/>
      <c r="B5783"/>
      <c r="C5783"/>
      <c r="D5783"/>
      <c r="E5783"/>
    </row>
    <row r="5784" spans="1:5">
      <c r="A5784"/>
      <c r="B5784"/>
      <c r="C5784"/>
      <c r="D5784"/>
      <c r="E5784"/>
    </row>
    <row r="5785" spans="1:5">
      <c r="A5785"/>
      <c r="B5785"/>
      <c r="C5785"/>
      <c r="D5785"/>
      <c r="E5785"/>
    </row>
    <row r="5786" spans="1:5">
      <c r="A5786"/>
      <c r="B5786"/>
      <c r="C5786"/>
      <c r="D5786"/>
      <c r="E5786"/>
    </row>
    <row r="5787" spans="1:5">
      <c r="A5787"/>
      <c r="B5787"/>
      <c r="C5787"/>
      <c r="D5787"/>
      <c r="E5787"/>
    </row>
    <row r="5788" spans="1:5">
      <c r="A5788"/>
      <c r="B5788"/>
      <c r="C5788"/>
      <c r="D5788"/>
      <c r="E5788"/>
    </row>
    <row r="5789" spans="1:5">
      <c r="A5789"/>
      <c r="B5789"/>
      <c r="C5789"/>
      <c r="D5789"/>
      <c r="E5789"/>
    </row>
    <row r="5790" spans="1:5">
      <c r="A5790"/>
      <c r="B5790"/>
      <c r="C5790"/>
      <c r="D5790"/>
      <c r="E5790"/>
    </row>
    <row r="5791" spans="1:5">
      <c r="A5791"/>
      <c r="B5791"/>
      <c r="C5791"/>
      <c r="D5791"/>
      <c r="E5791"/>
    </row>
    <row r="5792" spans="1:5">
      <c r="A5792"/>
      <c r="B5792"/>
      <c r="C5792"/>
      <c r="D5792"/>
      <c r="E5792"/>
    </row>
    <row r="5793" spans="1:5">
      <c r="A5793"/>
      <c r="B5793"/>
      <c r="C5793"/>
      <c r="D5793"/>
      <c r="E5793"/>
    </row>
    <row r="5794" spans="1:5">
      <c r="A5794"/>
      <c r="B5794"/>
      <c r="C5794"/>
      <c r="D5794"/>
      <c r="E5794"/>
    </row>
    <row r="5795" spans="1:5">
      <c r="A5795"/>
      <c r="B5795"/>
      <c r="C5795"/>
      <c r="D5795"/>
      <c r="E5795"/>
    </row>
    <row r="5796" spans="1:5">
      <c r="A5796"/>
      <c r="B5796"/>
      <c r="C5796"/>
      <c r="D5796"/>
      <c r="E5796"/>
    </row>
    <row r="5797" spans="1:5">
      <c r="A5797"/>
      <c r="B5797"/>
      <c r="C5797"/>
      <c r="D5797"/>
      <c r="E5797"/>
    </row>
    <row r="5798" spans="1:5">
      <c r="A5798"/>
      <c r="B5798"/>
      <c r="C5798"/>
      <c r="D5798"/>
      <c r="E5798"/>
    </row>
    <row r="5799" spans="1:5">
      <c r="A5799"/>
      <c r="B5799"/>
      <c r="C5799"/>
      <c r="D5799"/>
      <c r="E5799"/>
    </row>
    <row r="5800" spans="1:5">
      <c r="A5800"/>
      <c r="B5800"/>
      <c r="C5800"/>
      <c r="D5800"/>
      <c r="E5800"/>
    </row>
    <row r="5801" spans="1:5">
      <c r="A5801"/>
      <c r="B5801"/>
      <c r="C5801"/>
      <c r="D5801"/>
      <c r="E5801"/>
    </row>
    <row r="5802" spans="1:5">
      <c r="A5802"/>
      <c r="B5802"/>
      <c r="C5802"/>
      <c r="D5802"/>
      <c r="E5802"/>
    </row>
    <row r="5803" spans="1:5">
      <c r="A5803"/>
      <c r="B5803"/>
      <c r="C5803"/>
      <c r="D5803"/>
      <c r="E5803"/>
    </row>
    <row r="5804" spans="1:5">
      <c r="A5804"/>
      <c r="B5804"/>
      <c r="C5804"/>
      <c r="D5804"/>
      <c r="E5804"/>
    </row>
    <row r="5805" spans="1:5">
      <c r="A5805"/>
      <c r="B5805"/>
      <c r="C5805"/>
      <c r="D5805"/>
      <c r="E5805"/>
    </row>
    <row r="5806" spans="1:5">
      <c r="A5806"/>
      <c r="B5806"/>
      <c r="C5806"/>
      <c r="D5806"/>
      <c r="E5806"/>
    </row>
    <row r="5807" spans="1:5">
      <c r="A5807"/>
      <c r="B5807"/>
      <c r="C5807"/>
      <c r="D5807"/>
      <c r="E5807"/>
    </row>
    <row r="5808" spans="1:5">
      <c r="A5808"/>
      <c r="B5808"/>
      <c r="C5808"/>
      <c r="D5808"/>
      <c r="E5808"/>
    </row>
    <row r="5809" spans="1:5">
      <c r="A5809"/>
      <c r="B5809"/>
      <c r="C5809"/>
      <c r="D5809"/>
      <c r="E5809"/>
    </row>
    <row r="5810" spans="1:5">
      <c r="A5810"/>
      <c r="B5810"/>
      <c r="C5810"/>
      <c r="D5810"/>
      <c r="E5810"/>
    </row>
    <row r="5811" spans="1:5">
      <c r="A5811"/>
      <c r="B5811"/>
      <c r="C5811"/>
      <c r="D5811"/>
      <c r="E5811"/>
    </row>
    <row r="5812" spans="1:5">
      <c r="A5812"/>
      <c r="B5812"/>
      <c r="C5812"/>
      <c r="D5812"/>
      <c r="E5812"/>
    </row>
    <row r="5813" spans="1:5">
      <c r="A5813"/>
      <c r="B5813"/>
      <c r="C5813"/>
      <c r="D5813"/>
      <c r="E5813"/>
    </row>
    <row r="5814" spans="1:5">
      <c r="A5814"/>
      <c r="B5814"/>
      <c r="C5814"/>
      <c r="D5814"/>
      <c r="E5814"/>
    </row>
    <row r="5815" spans="1:5">
      <c r="A5815"/>
      <c r="B5815"/>
      <c r="C5815"/>
      <c r="D5815"/>
      <c r="E5815"/>
    </row>
    <row r="5816" spans="1:5">
      <c r="A5816"/>
      <c r="B5816"/>
      <c r="C5816"/>
      <c r="D5816"/>
      <c r="E5816"/>
    </row>
    <row r="5817" spans="1:5">
      <c r="A5817"/>
      <c r="B5817"/>
      <c r="C5817"/>
      <c r="D5817"/>
      <c r="E5817"/>
    </row>
    <row r="5818" spans="1:5">
      <c r="A5818"/>
      <c r="B5818"/>
      <c r="C5818"/>
      <c r="D5818"/>
      <c r="E5818"/>
    </row>
    <row r="5819" spans="1:5">
      <c r="A5819"/>
      <c r="B5819"/>
      <c r="C5819"/>
      <c r="D5819"/>
      <c r="E5819"/>
    </row>
    <row r="5820" spans="1:5">
      <c r="A5820"/>
      <c r="B5820"/>
      <c r="C5820"/>
      <c r="D5820"/>
      <c r="E5820"/>
    </row>
    <row r="5821" spans="1:5">
      <c r="A5821"/>
      <c r="B5821"/>
      <c r="C5821"/>
      <c r="D5821"/>
      <c r="E5821"/>
    </row>
    <row r="5822" spans="1:5">
      <c r="A5822"/>
      <c r="B5822"/>
      <c r="C5822"/>
      <c r="D5822"/>
      <c r="E5822"/>
    </row>
    <row r="5823" spans="1:5">
      <c r="A5823"/>
      <c r="B5823"/>
      <c r="C5823"/>
      <c r="D5823"/>
      <c r="E5823"/>
    </row>
    <row r="5824" spans="1:5">
      <c r="A5824"/>
      <c r="B5824"/>
      <c r="C5824"/>
      <c r="D5824"/>
      <c r="E5824"/>
    </row>
    <row r="5825" spans="1:5">
      <c r="A5825"/>
      <c r="B5825"/>
      <c r="C5825"/>
      <c r="D5825"/>
      <c r="E5825"/>
    </row>
    <row r="5826" spans="1:5">
      <c r="A5826"/>
      <c r="B5826"/>
      <c r="C5826"/>
      <c r="D5826"/>
      <c r="E5826"/>
    </row>
    <row r="5827" spans="1:5">
      <c r="A5827"/>
      <c r="B5827"/>
      <c r="C5827"/>
      <c r="D5827"/>
      <c r="E5827"/>
    </row>
    <row r="5828" spans="1:5">
      <c r="A5828"/>
      <c r="B5828"/>
      <c r="C5828"/>
      <c r="D5828"/>
      <c r="E5828"/>
    </row>
    <row r="5829" spans="1:5">
      <c r="A5829"/>
      <c r="B5829"/>
      <c r="C5829"/>
      <c r="D5829"/>
      <c r="E5829"/>
    </row>
    <row r="5830" spans="1:5">
      <c r="A5830"/>
      <c r="B5830"/>
      <c r="C5830"/>
      <c r="D5830"/>
      <c r="E5830"/>
    </row>
    <row r="5831" spans="1:5">
      <c r="A5831"/>
      <c r="B5831"/>
      <c r="C5831"/>
      <c r="D5831"/>
      <c r="E5831"/>
    </row>
    <row r="5832" spans="1:5">
      <c r="A5832"/>
      <c r="B5832"/>
      <c r="C5832"/>
      <c r="D5832"/>
      <c r="E5832"/>
    </row>
    <row r="5833" spans="1:5">
      <c r="A5833"/>
      <c r="B5833"/>
      <c r="C5833"/>
      <c r="D5833"/>
      <c r="E5833"/>
    </row>
    <row r="5834" spans="1:5">
      <c r="A5834"/>
      <c r="B5834"/>
      <c r="C5834"/>
      <c r="D5834"/>
      <c r="E5834"/>
    </row>
    <row r="5835" spans="1:5">
      <c r="A5835"/>
      <c r="B5835"/>
      <c r="C5835"/>
      <c r="D5835"/>
      <c r="E5835"/>
    </row>
    <row r="5836" spans="1:5">
      <c r="A5836"/>
      <c r="B5836"/>
      <c r="C5836"/>
      <c r="D5836"/>
      <c r="E5836"/>
    </row>
    <row r="5837" spans="1:5">
      <c r="A5837"/>
      <c r="B5837"/>
      <c r="C5837"/>
      <c r="D5837"/>
      <c r="E5837"/>
    </row>
    <row r="5838" spans="1:5">
      <c r="A5838"/>
      <c r="B5838"/>
      <c r="C5838"/>
      <c r="D5838"/>
      <c r="E5838"/>
    </row>
    <row r="5839" spans="1:5">
      <c r="A5839"/>
      <c r="B5839"/>
      <c r="C5839"/>
      <c r="D5839"/>
      <c r="E5839"/>
    </row>
    <row r="5840" spans="1:5">
      <c r="A5840"/>
      <c r="B5840"/>
      <c r="C5840"/>
      <c r="D5840"/>
      <c r="E5840"/>
    </row>
    <row r="5841" spans="1:5">
      <c r="A5841"/>
      <c r="B5841"/>
      <c r="C5841"/>
      <c r="D5841"/>
      <c r="E5841"/>
    </row>
    <row r="5842" spans="1:5">
      <c r="A5842"/>
      <c r="B5842"/>
      <c r="C5842"/>
      <c r="D5842"/>
      <c r="E5842"/>
    </row>
    <row r="5843" spans="1:5">
      <c r="A5843"/>
      <c r="B5843"/>
      <c r="C5843"/>
      <c r="D5843"/>
      <c r="E5843"/>
    </row>
    <row r="5844" spans="1:5">
      <c r="A5844"/>
      <c r="B5844"/>
      <c r="C5844"/>
      <c r="D5844"/>
      <c r="E5844"/>
    </row>
    <row r="5845" spans="1:5">
      <c r="A5845"/>
      <c r="B5845"/>
      <c r="C5845"/>
      <c r="D5845"/>
      <c r="E5845"/>
    </row>
    <row r="5846" spans="1:5">
      <c r="A5846"/>
      <c r="B5846"/>
      <c r="C5846"/>
      <c r="D5846"/>
      <c r="E5846"/>
    </row>
    <row r="5847" spans="1:5">
      <c r="A5847"/>
      <c r="B5847"/>
      <c r="C5847"/>
      <c r="D5847"/>
      <c r="E5847"/>
    </row>
    <row r="5848" spans="1:5">
      <c r="A5848"/>
      <c r="B5848"/>
      <c r="C5848"/>
      <c r="D5848"/>
      <c r="E5848"/>
    </row>
    <row r="5849" spans="1:5">
      <c r="A5849"/>
      <c r="B5849"/>
      <c r="C5849"/>
      <c r="D5849"/>
      <c r="E5849"/>
    </row>
    <row r="5850" spans="1:5">
      <c r="A5850"/>
      <c r="B5850"/>
      <c r="C5850"/>
      <c r="D5850"/>
      <c r="E5850"/>
    </row>
    <row r="5851" spans="1:5">
      <c r="A5851"/>
      <c r="B5851"/>
      <c r="C5851"/>
      <c r="D5851"/>
      <c r="E5851"/>
    </row>
    <row r="5852" spans="1:5">
      <c r="A5852"/>
      <c r="B5852"/>
      <c r="C5852"/>
      <c r="D5852"/>
      <c r="E5852"/>
    </row>
    <row r="5853" spans="1:5">
      <c r="A5853"/>
      <c r="B5853"/>
      <c r="C5853"/>
      <c r="D5853"/>
      <c r="E5853"/>
    </row>
    <row r="5854" spans="1:5">
      <c r="A5854"/>
      <c r="B5854"/>
      <c r="C5854"/>
      <c r="D5854"/>
      <c r="E5854"/>
    </row>
    <row r="5855" spans="1:5">
      <c r="A5855"/>
      <c r="B5855"/>
      <c r="C5855"/>
      <c r="D5855"/>
      <c r="E5855"/>
    </row>
    <row r="5856" spans="1:5">
      <c r="A5856"/>
      <c r="B5856"/>
      <c r="C5856"/>
      <c r="D5856"/>
      <c r="E5856"/>
    </row>
    <row r="5857" spans="1:5">
      <c r="A5857"/>
      <c r="B5857"/>
      <c r="C5857"/>
      <c r="D5857"/>
      <c r="E5857"/>
    </row>
    <row r="5858" spans="1:5">
      <c r="A5858"/>
      <c r="B5858"/>
      <c r="C5858"/>
      <c r="D5858"/>
      <c r="E5858"/>
    </row>
    <row r="5859" spans="1:5">
      <c r="A5859"/>
      <c r="B5859"/>
      <c r="C5859"/>
      <c r="D5859"/>
      <c r="E5859"/>
    </row>
    <row r="5860" spans="1:5">
      <c r="A5860"/>
      <c r="B5860"/>
      <c r="C5860"/>
      <c r="D5860"/>
      <c r="E5860"/>
    </row>
    <row r="5861" spans="1:5">
      <c r="A5861"/>
      <c r="B5861"/>
      <c r="C5861"/>
      <c r="D5861"/>
      <c r="E5861"/>
    </row>
    <row r="5862" spans="1:5">
      <c r="A5862"/>
      <c r="B5862"/>
      <c r="C5862"/>
      <c r="D5862"/>
      <c r="E5862"/>
    </row>
    <row r="5863" spans="1:5">
      <c r="A5863"/>
      <c r="B5863"/>
      <c r="C5863"/>
      <c r="D5863"/>
      <c r="E5863"/>
    </row>
    <row r="5864" spans="1:5">
      <c r="A5864"/>
      <c r="B5864"/>
      <c r="C5864"/>
      <c r="D5864"/>
      <c r="E5864"/>
    </row>
    <row r="5865" spans="1:5">
      <c r="A5865"/>
      <c r="B5865"/>
      <c r="C5865"/>
      <c r="D5865"/>
      <c r="E5865"/>
    </row>
    <row r="5866" spans="1:5">
      <c r="A5866"/>
      <c r="B5866"/>
      <c r="C5866"/>
      <c r="D5866"/>
      <c r="E5866"/>
    </row>
    <row r="5867" spans="1:5">
      <c r="A5867"/>
      <c r="B5867"/>
      <c r="C5867"/>
      <c r="D5867"/>
      <c r="E5867"/>
    </row>
    <row r="5868" spans="1:5">
      <c r="A5868"/>
      <c r="B5868"/>
      <c r="C5868"/>
      <c r="D5868"/>
      <c r="E5868"/>
    </row>
    <row r="5869" spans="1:5">
      <c r="A5869"/>
      <c r="B5869"/>
      <c r="C5869"/>
      <c r="D5869"/>
      <c r="E5869"/>
    </row>
    <row r="5870" spans="1:5">
      <c r="A5870"/>
      <c r="B5870"/>
      <c r="C5870"/>
      <c r="D5870"/>
      <c r="E5870"/>
    </row>
    <row r="5871" spans="1:5">
      <c r="A5871"/>
      <c r="B5871"/>
      <c r="C5871"/>
      <c r="D5871"/>
      <c r="E5871"/>
    </row>
    <row r="5872" spans="1:5">
      <c r="A5872"/>
      <c r="B5872"/>
      <c r="C5872"/>
      <c r="D5872"/>
      <c r="E5872"/>
    </row>
    <row r="5873" spans="1:5">
      <c r="A5873"/>
      <c r="B5873"/>
      <c r="C5873"/>
      <c r="D5873"/>
      <c r="E5873"/>
    </row>
    <row r="5874" spans="1:5">
      <c r="A5874"/>
      <c r="B5874"/>
      <c r="C5874"/>
      <c r="D5874"/>
      <c r="E5874"/>
    </row>
    <row r="5875" spans="1:5">
      <c r="A5875"/>
      <c r="B5875"/>
      <c r="C5875"/>
      <c r="D5875"/>
      <c r="E5875"/>
    </row>
    <row r="5876" spans="1:5">
      <c r="A5876"/>
      <c r="B5876"/>
      <c r="C5876"/>
      <c r="D5876"/>
      <c r="E5876"/>
    </row>
    <row r="5877" spans="1:5">
      <c r="A5877"/>
      <c r="B5877"/>
      <c r="C5877"/>
      <c r="D5877"/>
      <c r="E5877"/>
    </row>
    <row r="5878" spans="1:5">
      <c r="A5878"/>
      <c r="B5878"/>
      <c r="C5878"/>
      <c r="D5878"/>
      <c r="E5878"/>
    </row>
    <row r="5879" spans="1:5">
      <c r="A5879"/>
      <c r="B5879"/>
      <c r="C5879"/>
      <c r="D5879"/>
      <c r="E5879"/>
    </row>
    <row r="5880" spans="1:5">
      <c r="A5880"/>
      <c r="B5880"/>
      <c r="C5880"/>
      <c r="D5880"/>
      <c r="E5880"/>
    </row>
    <row r="5881" spans="1:5">
      <c r="A5881"/>
      <c r="B5881"/>
      <c r="C5881"/>
      <c r="D5881"/>
      <c r="E5881"/>
    </row>
    <row r="5882" spans="1:5">
      <c r="A5882"/>
      <c r="B5882"/>
      <c r="C5882"/>
      <c r="D5882"/>
      <c r="E5882"/>
    </row>
    <row r="5883" spans="1:5">
      <c r="A5883"/>
      <c r="B5883"/>
      <c r="C5883"/>
      <c r="D5883"/>
      <c r="E5883"/>
    </row>
    <row r="5884" spans="1:5">
      <c r="A5884"/>
      <c r="B5884"/>
      <c r="C5884"/>
      <c r="D5884"/>
      <c r="E5884"/>
    </row>
    <row r="5885" spans="1:5">
      <c r="A5885"/>
      <c r="B5885"/>
      <c r="C5885"/>
      <c r="D5885"/>
      <c r="E5885"/>
    </row>
    <row r="5886" spans="1:5">
      <c r="A5886"/>
      <c r="B5886"/>
      <c r="C5886"/>
      <c r="D5886"/>
      <c r="E5886"/>
    </row>
    <row r="5887" spans="1:5">
      <c r="A5887"/>
      <c r="B5887"/>
      <c r="C5887"/>
      <c r="D5887"/>
      <c r="E5887"/>
    </row>
    <row r="5888" spans="1:5">
      <c r="A5888"/>
      <c r="B5888"/>
      <c r="C5888"/>
      <c r="D5888"/>
      <c r="E5888"/>
    </row>
    <row r="5889" spans="1:5">
      <c r="A5889"/>
      <c r="B5889"/>
      <c r="C5889"/>
      <c r="D5889"/>
      <c r="E5889"/>
    </row>
    <row r="5890" spans="1:5">
      <c r="A5890"/>
      <c r="B5890"/>
      <c r="C5890"/>
      <c r="D5890"/>
      <c r="E5890"/>
    </row>
    <row r="5891" spans="1:5">
      <c r="A5891"/>
      <c r="B5891"/>
      <c r="C5891"/>
      <c r="D5891"/>
      <c r="E5891"/>
    </row>
    <row r="5892" spans="1:5">
      <c r="A5892"/>
      <c r="B5892"/>
      <c r="C5892"/>
      <c r="D5892"/>
      <c r="E5892"/>
    </row>
    <row r="5893" spans="1:5">
      <c r="A5893"/>
      <c r="B5893"/>
      <c r="C5893"/>
      <c r="D5893"/>
      <c r="E5893"/>
    </row>
    <row r="5894" spans="1:5">
      <c r="A5894"/>
      <c r="B5894"/>
      <c r="C5894"/>
      <c r="D5894"/>
      <c r="E5894"/>
    </row>
    <row r="5895" spans="1:5">
      <c r="A5895"/>
      <c r="B5895"/>
      <c r="C5895"/>
      <c r="D5895"/>
      <c r="E5895"/>
    </row>
    <row r="5896" spans="1:5">
      <c r="A5896"/>
      <c r="B5896"/>
      <c r="C5896"/>
      <c r="D5896"/>
      <c r="E5896"/>
    </row>
    <row r="5897" spans="1:5">
      <c r="A5897"/>
      <c r="B5897"/>
      <c r="C5897"/>
      <c r="D5897"/>
      <c r="E5897"/>
    </row>
    <row r="5898" spans="1:5">
      <c r="A5898"/>
      <c r="B5898"/>
      <c r="C5898"/>
      <c r="D5898"/>
      <c r="E5898"/>
    </row>
    <row r="5899" spans="1:5">
      <c r="A5899"/>
      <c r="B5899"/>
      <c r="C5899"/>
      <c r="D5899"/>
      <c r="E5899"/>
    </row>
    <row r="5900" spans="1:5">
      <c r="A5900"/>
      <c r="B5900"/>
      <c r="C5900"/>
      <c r="D5900"/>
      <c r="E5900"/>
    </row>
    <row r="5901" spans="1:5">
      <c r="A5901"/>
      <c r="B5901"/>
      <c r="C5901"/>
      <c r="D5901"/>
      <c r="E5901"/>
    </row>
    <row r="5902" spans="1:5">
      <c r="A5902"/>
      <c r="B5902"/>
      <c r="C5902"/>
      <c r="D5902"/>
      <c r="E5902"/>
    </row>
    <row r="5903" spans="1:5">
      <c r="A5903"/>
      <c r="B5903"/>
      <c r="C5903"/>
      <c r="D5903"/>
      <c r="E5903"/>
    </row>
    <row r="5904" spans="1:5">
      <c r="A5904"/>
      <c r="B5904"/>
      <c r="C5904"/>
      <c r="D5904"/>
      <c r="E5904"/>
    </row>
    <row r="5905" spans="1:5">
      <c r="A5905"/>
      <c r="B5905"/>
      <c r="C5905"/>
      <c r="D5905"/>
      <c r="E5905"/>
    </row>
    <row r="5906" spans="1:5">
      <c r="A5906"/>
      <c r="B5906"/>
      <c r="C5906"/>
      <c r="D5906"/>
      <c r="E5906"/>
    </row>
    <row r="5907" spans="1:5">
      <c r="A5907"/>
      <c r="B5907"/>
      <c r="C5907"/>
      <c r="D5907"/>
      <c r="E5907"/>
    </row>
    <row r="5908" spans="1:5">
      <c r="A5908"/>
      <c r="B5908"/>
      <c r="C5908"/>
      <c r="D5908"/>
      <c r="E5908"/>
    </row>
    <row r="5909" spans="1:5">
      <c r="A5909"/>
      <c r="B5909"/>
      <c r="C5909"/>
      <c r="D5909"/>
      <c r="E5909"/>
    </row>
    <row r="5910" spans="1:5">
      <c r="A5910"/>
      <c r="B5910"/>
      <c r="C5910"/>
      <c r="D5910"/>
      <c r="E5910"/>
    </row>
    <row r="5911" spans="1:5">
      <c r="A5911"/>
      <c r="B5911"/>
      <c r="C5911"/>
      <c r="D5911"/>
      <c r="E5911"/>
    </row>
    <row r="5912" spans="1:5">
      <c r="A5912"/>
      <c r="B5912"/>
      <c r="C5912"/>
      <c r="D5912"/>
      <c r="E5912"/>
    </row>
    <row r="5913" spans="1:5">
      <c r="A5913"/>
      <c r="B5913"/>
      <c r="C5913"/>
      <c r="D5913"/>
      <c r="E5913"/>
    </row>
    <row r="5914" spans="1:5">
      <c r="A5914"/>
      <c r="B5914"/>
      <c r="C5914"/>
      <c r="D5914"/>
      <c r="E5914"/>
    </row>
    <row r="5915" spans="1:5">
      <c r="A5915"/>
      <c r="B5915"/>
      <c r="C5915"/>
      <c r="D5915"/>
      <c r="E5915"/>
    </row>
    <row r="5916" spans="1:5">
      <c r="A5916"/>
      <c r="B5916"/>
      <c r="C5916"/>
      <c r="D5916"/>
      <c r="E5916"/>
    </row>
    <row r="5917" spans="1:5">
      <c r="A5917"/>
      <c r="B5917"/>
      <c r="C5917"/>
      <c r="D5917"/>
      <c r="E5917"/>
    </row>
    <row r="5918" spans="1:5">
      <c r="A5918"/>
      <c r="B5918"/>
      <c r="C5918"/>
      <c r="D5918"/>
      <c r="E5918"/>
    </row>
    <row r="5919" spans="1:5">
      <c r="A5919"/>
      <c r="B5919"/>
      <c r="C5919"/>
      <c r="D5919"/>
      <c r="E5919"/>
    </row>
    <row r="5920" spans="1:5">
      <c r="A5920"/>
      <c r="B5920"/>
      <c r="C5920"/>
      <c r="D5920"/>
      <c r="E5920"/>
    </row>
    <row r="5921" spans="1:5">
      <c r="A5921"/>
      <c r="B5921"/>
      <c r="C5921"/>
      <c r="D5921"/>
      <c r="E5921"/>
    </row>
    <row r="5922" spans="1:5">
      <c r="A5922"/>
      <c r="B5922"/>
      <c r="C5922"/>
      <c r="D5922"/>
      <c r="E5922"/>
    </row>
    <row r="5923" spans="1:5">
      <c r="A5923"/>
      <c r="B5923"/>
      <c r="C5923"/>
      <c r="D5923"/>
      <c r="E5923"/>
    </row>
    <row r="5924" spans="1:5">
      <c r="A5924"/>
      <c r="B5924"/>
      <c r="C5924"/>
      <c r="D5924"/>
      <c r="E5924"/>
    </row>
    <row r="5925" spans="1:5">
      <c r="A5925"/>
      <c r="B5925"/>
      <c r="C5925"/>
      <c r="D5925"/>
      <c r="E5925"/>
    </row>
    <row r="5926" spans="1:5">
      <c r="A5926"/>
      <c r="B5926"/>
      <c r="C5926"/>
      <c r="D5926"/>
      <c r="E5926"/>
    </row>
    <row r="5927" spans="1:5">
      <c r="A5927"/>
      <c r="B5927"/>
      <c r="C5927"/>
      <c r="D5927"/>
      <c r="E5927"/>
    </row>
    <row r="5928" spans="1:5">
      <c r="A5928"/>
      <c r="B5928"/>
      <c r="C5928"/>
      <c r="D5928"/>
      <c r="E5928"/>
    </row>
    <row r="5929" spans="1:5">
      <c r="A5929"/>
      <c r="B5929"/>
      <c r="C5929"/>
      <c r="D5929"/>
      <c r="E5929"/>
    </row>
    <row r="5930" spans="1:5">
      <c r="A5930"/>
      <c r="B5930"/>
      <c r="C5930"/>
      <c r="D5930"/>
      <c r="E5930"/>
    </row>
    <row r="5931" spans="1:5">
      <c r="A5931"/>
      <c r="B5931"/>
      <c r="C5931"/>
      <c r="D5931"/>
      <c r="E5931"/>
    </row>
    <row r="5932" spans="1:5">
      <c r="A5932"/>
      <c r="B5932"/>
      <c r="C5932"/>
      <c r="D5932"/>
      <c r="E5932"/>
    </row>
    <row r="5933" spans="1:5">
      <c r="A5933"/>
      <c r="B5933"/>
      <c r="C5933"/>
      <c r="D5933"/>
      <c r="E5933"/>
    </row>
    <row r="5934" spans="1:5">
      <c r="A5934"/>
      <c r="B5934"/>
      <c r="C5934"/>
      <c r="D5934"/>
      <c r="E5934"/>
    </row>
    <row r="5935" spans="1:5">
      <c r="A5935"/>
      <c r="B5935"/>
      <c r="C5935"/>
      <c r="D5935"/>
      <c r="E5935"/>
    </row>
    <row r="5936" spans="1:5">
      <c r="A5936"/>
      <c r="B5936"/>
      <c r="C5936"/>
      <c r="D5936"/>
      <c r="E5936"/>
    </row>
    <row r="5937" spans="1:5">
      <c r="A5937"/>
      <c r="B5937"/>
      <c r="C5937"/>
      <c r="D5937"/>
      <c r="E5937"/>
    </row>
    <row r="5938" spans="1:5">
      <c r="A5938"/>
      <c r="B5938"/>
      <c r="C5938"/>
      <c r="D5938"/>
      <c r="E5938"/>
    </row>
    <row r="5939" spans="1:5">
      <c r="A5939"/>
      <c r="B5939"/>
      <c r="C5939"/>
      <c r="D5939"/>
      <c r="E5939"/>
    </row>
    <row r="5940" spans="1:5">
      <c r="A5940"/>
      <c r="B5940"/>
      <c r="C5940"/>
      <c r="D5940"/>
      <c r="E5940"/>
    </row>
    <row r="5941" spans="1:5">
      <c r="A5941"/>
      <c r="B5941"/>
      <c r="C5941"/>
      <c r="D5941"/>
      <c r="E5941"/>
    </row>
    <row r="5942" spans="1:5">
      <c r="A5942"/>
      <c r="B5942"/>
      <c r="C5942"/>
      <c r="D5942"/>
      <c r="E5942"/>
    </row>
    <row r="5943" spans="1:5">
      <c r="A5943"/>
      <c r="B5943"/>
      <c r="C5943"/>
      <c r="D5943"/>
      <c r="E5943"/>
    </row>
    <row r="5944" spans="1:5">
      <c r="A5944"/>
      <c r="B5944"/>
      <c r="C5944"/>
      <c r="D5944"/>
      <c r="E5944"/>
    </row>
    <row r="5945" spans="1:5">
      <c r="A5945"/>
      <c r="B5945"/>
      <c r="C5945"/>
      <c r="D5945"/>
      <c r="E5945"/>
    </row>
    <row r="5946" spans="1:5">
      <c r="A5946"/>
      <c r="B5946"/>
      <c r="C5946"/>
      <c r="D5946"/>
      <c r="E5946"/>
    </row>
    <row r="5947" spans="1:5">
      <c r="A5947"/>
      <c r="B5947"/>
      <c r="C5947"/>
      <c r="D5947"/>
      <c r="E5947"/>
    </row>
    <row r="5948" spans="1:5">
      <c r="A5948"/>
      <c r="B5948"/>
      <c r="C5948"/>
      <c r="D5948"/>
      <c r="E5948"/>
    </row>
    <row r="5949" spans="1:5">
      <c r="A5949"/>
      <c r="B5949"/>
      <c r="C5949"/>
      <c r="D5949"/>
      <c r="E5949"/>
    </row>
    <row r="5950" spans="1:5">
      <c r="A5950"/>
      <c r="B5950"/>
      <c r="C5950"/>
      <c r="D5950"/>
      <c r="E5950"/>
    </row>
    <row r="5951" spans="1:5">
      <c r="A5951"/>
      <c r="B5951"/>
      <c r="C5951"/>
      <c r="D5951"/>
      <c r="E5951"/>
    </row>
    <row r="5952" spans="1:5">
      <c r="A5952"/>
      <c r="B5952"/>
      <c r="C5952"/>
      <c r="D5952"/>
      <c r="E5952"/>
    </row>
    <row r="5953" spans="1:5">
      <c r="A5953"/>
      <c r="B5953"/>
      <c r="C5953"/>
      <c r="D5953"/>
      <c r="E5953"/>
    </row>
    <row r="5954" spans="1:5">
      <c r="A5954"/>
      <c r="B5954"/>
      <c r="C5954"/>
      <c r="D5954"/>
      <c r="E5954"/>
    </row>
    <row r="5955" spans="1:5">
      <c r="A5955"/>
      <c r="B5955"/>
      <c r="C5955"/>
      <c r="D5955"/>
      <c r="E5955"/>
    </row>
    <row r="5956" spans="1:5">
      <c r="A5956"/>
      <c r="B5956"/>
      <c r="C5956"/>
      <c r="D5956"/>
      <c r="E5956"/>
    </row>
    <row r="5957" spans="1:5">
      <c r="A5957"/>
      <c r="B5957"/>
      <c r="C5957"/>
      <c r="D5957"/>
      <c r="E5957"/>
    </row>
    <row r="5958" spans="1:5">
      <c r="A5958"/>
      <c r="B5958"/>
      <c r="C5958"/>
      <c r="D5958"/>
      <c r="E5958"/>
    </row>
    <row r="5959" spans="1:5">
      <c r="A5959"/>
      <c r="B5959"/>
      <c r="C5959"/>
      <c r="D5959"/>
      <c r="E5959"/>
    </row>
    <row r="5960" spans="1:5">
      <c r="A5960"/>
      <c r="B5960"/>
      <c r="C5960"/>
      <c r="D5960"/>
      <c r="E5960"/>
    </row>
    <row r="5961" spans="1:5">
      <c r="A5961"/>
      <c r="B5961"/>
      <c r="C5961"/>
      <c r="D5961"/>
      <c r="E5961"/>
    </row>
    <row r="5962" spans="1:5">
      <c r="A5962"/>
      <c r="B5962"/>
      <c r="C5962"/>
      <c r="D5962"/>
      <c r="E5962"/>
    </row>
    <row r="5963" spans="1:5">
      <c r="A5963"/>
      <c r="B5963"/>
      <c r="C5963"/>
      <c r="D5963"/>
      <c r="E5963"/>
    </row>
    <row r="5964" spans="1:5">
      <c r="A5964"/>
      <c r="B5964"/>
      <c r="C5964"/>
      <c r="D5964"/>
      <c r="E5964"/>
    </row>
    <row r="5965" spans="1:5">
      <c r="A5965"/>
      <c r="B5965"/>
      <c r="C5965"/>
      <c r="D5965"/>
      <c r="E5965"/>
    </row>
    <row r="5966" spans="1:5">
      <c r="A5966"/>
      <c r="B5966"/>
      <c r="C5966"/>
      <c r="D5966"/>
      <c r="E5966"/>
    </row>
    <row r="5967" spans="1:5">
      <c r="A5967"/>
      <c r="B5967"/>
      <c r="C5967"/>
      <c r="D5967"/>
      <c r="E5967"/>
    </row>
    <row r="5968" spans="1:5">
      <c r="A5968"/>
      <c r="B5968"/>
      <c r="C5968"/>
      <c r="D5968"/>
      <c r="E5968"/>
    </row>
    <row r="5969" spans="1:5">
      <c r="A5969"/>
      <c r="B5969"/>
      <c r="C5969"/>
      <c r="D5969"/>
      <c r="E5969"/>
    </row>
    <row r="5970" spans="1:5">
      <c r="A5970"/>
      <c r="B5970"/>
      <c r="C5970"/>
      <c r="D5970"/>
      <c r="E5970"/>
    </row>
    <row r="5971" spans="1:5">
      <c r="A5971"/>
      <c r="B5971"/>
      <c r="C5971"/>
      <c r="D5971"/>
      <c r="E5971"/>
    </row>
    <row r="5972" spans="1:5">
      <c r="A5972"/>
      <c r="B5972"/>
      <c r="C5972"/>
      <c r="D5972"/>
      <c r="E5972"/>
    </row>
    <row r="5973" spans="1:5">
      <c r="A5973"/>
      <c r="B5973"/>
      <c r="C5973"/>
      <c r="D5973"/>
      <c r="E5973"/>
    </row>
    <row r="5974" spans="1:5">
      <c r="A5974"/>
      <c r="B5974"/>
      <c r="C5974"/>
      <c r="D5974"/>
      <c r="E5974"/>
    </row>
    <row r="5975" spans="1:5">
      <c r="A5975"/>
      <c r="B5975"/>
      <c r="C5975"/>
      <c r="D5975"/>
      <c r="E5975"/>
    </row>
    <row r="5976" spans="1:5">
      <c r="A5976"/>
      <c r="B5976"/>
      <c r="C5976"/>
      <c r="D5976"/>
      <c r="E5976"/>
    </row>
    <row r="5977" spans="1:5">
      <c r="A5977"/>
      <c r="B5977"/>
      <c r="C5977"/>
      <c r="D5977"/>
      <c r="E5977"/>
    </row>
    <row r="5978" spans="1:5">
      <c r="A5978"/>
      <c r="B5978"/>
      <c r="C5978"/>
      <c r="D5978"/>
      <c r="E5978"/>
    </row>
    <row r="5979" spans="1:5">
      <c r="A5979"/>
      <c r="B5979"/>
      <c r="C5979"/>
      <c r="D5979"/>
      <c r="E5979"/>
    </row>
    <row r="5980" spans="1:5">
      <c r="A5980"/>
      <c r="B5980"/>
      <c r="C5980"/>
      <c r="D5980"/>
      <c r="E5980"/>
    </row>
    <row r="5981" spans="1:5">
      <c r="A5981"/>
      <c r="B5981"/>
      <c r="C5981"/>
      <c r="D5981"/>
      <c r="E5981"/>
    </row>
    <row r="5982" spans="1:5">
      <c r="A5982"/>
      <c r="B5982"/>
      <c r="C5982"/>
      <c r="D5982"/>
      <c r="E5982"/>
    </row>
    <row r="5983" spans="1:5">
      <c r="A5983"/>
      <c r="B5983"/>
      <c r="C5983"/>
      <c r="D5983"/>
      <c r="E5983"/>
    </row>
    <row r="5984" spans="1:5">
      <c r="A5984"/>
      <c r="B5984"/>
      <c r="C5984"/>
      <c r="D5984"/>
      <c r="E5984"/>
    </row>
    <row r="5985" spans="1:5">
      <c r="A5985"/>
      <c r="B5985"/>
      <c r="C5985"/>
      <c r="D5985"/>
      <c r="E5985"/>
    </row>
    <row r="5986" spans="1:5">
      <c r="A5986"/>
      <c r="B5986"/>
      <c r="C5986"/>
      <c r="D5986"/>
      <c r="E5986"/>
    </row>
    <row r="5987" spans="1:5">
      <c r="A5987"/>
      <c r="B5987"/>
      <c r="C5987"/>
      <c r="D5987"/>
      <c r="E5987"/>
    </row>
    <row r="5988" spans="1:5">
      <c r="A5988"/>
      <c r="B5988"/>
      <c r="C5988"/>
      <c r="D5988"/>
      <c r="E5988"/>
    </row>
    <row r="5989" spans="1:5">
      <c r="A5989"/>
      <c r="B5989"/>
      <c r="C5989"/>
      <c r="D5989"/>
      <c r="E5989"/>
    </row>
    <row r="5990" spans="1:5">
      <c r="A5990"/>
      <c r="B5990"/>
      <c r="C5990"/>
      <c r="D5990"/>
      <c r="E5990"/>
    </row>
    <row r="5991" spans="1:5">
      <c r="A5991"/>
      <c r="B5991"/>
      <c r="C5991"/>
      <c r="D5991"/>
      <c r="E5991"/>
    </row>
    <row r="5992" spans="1:5">
      <c r="A5992"/>
      <c r="B5992"/>
      <c r="C5992"/>
      <c r="D5992"/>
      <c r="E5992"/>
    </row>
    <row r="5993" spans="1:5">
      <c r="A5993"/>
      <c r="B5993"/>
      <c r="C5993"/>
      <c r="D5993"/>
      <c r="E5993"/>
    </row>
    <row r="5994" spans="1:5">
      <c r="A5994"/>
      <c r="B5994"/>
      <c r="C5994"/>
      <c r="D5994"/>
      <c r="E5994"/>
    </row>
    <row r="5995" spans="1:5">
      <c r="A5995"/>
      <c r="B5995"/>
      <c r="C5995"/>
      <c r="D5995"/>
      <c r="E5995"/>
    </row>
    <row r="5996" spans="1:5">
      <c r="A5996"/>
      <c r="B5996"/>
      <c r="C5996"/>
      <c r="D5996"/>
      <c r="E5996"/>
    </row>
    <row r="5997" spans="1:5">
      <c r="A5997"/>
      <c r="B5997"/>
      <c r="C5997"/>
      <c r="D5997"/>
      <c r="E5997"/>
    </row>
    <row r="5998" spans="1:5">
      <c r="A5998"/>
      <c r="B5998"/>
      <c r="C5998"/>
      <c r="D5998"/>
      <c r="E5998"/>
    </row>
    <row r="5999" spans="1:5">
      <c r="A5999"/>
      <c r="B5999"/>
      <c r="C5999"/>
      <c r="D5999"/>
      <c r="E5999"/>
    </row>
    <row r="6000" spans="1:5">
      <c r="A6000"/>
      <c r="B6000"/>
      <c r="C6000"/>
      <c r="D6000"/>
      <c r="E6000"/>
    </row>
    <row r="6001" spans="1:5">
      <c r="A6001"/>
      <c r="B6001"/>
      <c r="C6001"/>
      <c r="D6001"/>
      <c r="E6001"/>
    </row>
    <row r="6002" spans="1:5">
      <c r="A6002"/>
      <c r="B6002"/>
      <c r="C6002"/>
      <c r="D6002"/>
      <c r="E6002"/>
    </row>
    <row r="6003" spans="1:5">
      <c r="A6003"/>
      <c r="B6003"/>
      <c r="C6003"/>
      <c r="D6003"/>
      <c r="E6003"/>
    </row>
    <row r="6004" spans="1:5">
      <c r="A6004"/>
      <c r="B6004"/>
      <c r="C6004"/>
      <c r="D6004"/>
      <c r="E6004"/>
    </row>
    <row r="6005" spans="1:5">
      <c r="A6005"/>
      <c r="B6005"/>
      <c r="C6005"/>
      <c r="D6005"/>
      <c r="E6005"/>
    </row>
    <row r="6006" spans="1:5">
      <c r="A6006"/>
      <c r="B6006"/>
      <c r="C6006"/>
      <c r="D6006"/>
      <c r="E6006"/>
    </row>
    <row r="6007" spans="1:5">
      <c r="A6007"/>
      <c r="B6007"/>
      <c r="C6007"/>
      <c r="D6007"/>
      <c r="E6007"/>
    </row>
    <row r="6008" spans="1:5">
      <c r="A6008"/>
      <c r="B6008"/>
      <c r="C6008"/>
      <c r="D6008"/>
      <c r="E6008"/>
    </row>
    <row r="6009" spans="1:5">
      <c r="A6009"/>
      <c r="B6009"/>
      <c r="C6009"/>
      <c r="D6009"/>
      <c r="E6009"/>
    </row>
    <row r="6010" spans="1:5">
      <c r="A6010"/>
      <c r="B6010"/>
      <c r="C6010"/>
      <c r="D6010"/>
      <c r="E6010"/>
    </row>
    <row r="6011" spans="1:5">
      <c r="A6011"/>
      <c r="B6011"/>
      <c r="C6011"/>
      <c r="D6011"/>
      <c r="E6011"/>
    </row>
    <row r="6012" spans="1:5">
      <c r="A6012"/>
      <c r="B6012"/>
      <c r="C6012"/>
      <c r="D6012"/>
      <c r="E6012"/>
    </row>
    <row r="6013" spans="1:5">
      <c r="A6013"/>
      <c r="B6013"/>
      <c r="C6013"/>
      <c r="D6013"/>
      <c r="E6013"/>
    </row>
    <row r="6014" spans="1:5">
      <c r="A6014"/>
      <c r="B6014"/>
      <c r="C6014"/>
      <c r="D6014"/>
      <c r="E6014"/>
    </row>
    <row r="6015" spans="1:5">
      <c r="A6015"/>
      <c r="B6015"/>
      <c r="C6015"/>
      <c r="D6015"/>
      <c r="E6015"/>
    </row>
    <row r="6016" spans="1:5">
      <c r="A6016"/>
      <c r="B6016"/>
      <c r="C6016"/>
      <c r="D6016"/>
      <c r="E6016"/>
    </row>
    <row r="6017" spans="1:5">
      <c r="A6017"/>
      <c r="B6017"/>
      <c r="C6017"/>
      <c r="D6017"/>
      <c r="E6017"/>
    </row>
    <row r="6018" spans="1:5">
      <c r="A6018"/>
      <c r="B6018"/>
      <c r="C6018"/>
      <c r="D6018"/>
      <c r="E6018"/>
    </row>
    <row r="6019" spans="1:5">
      <c r="A6019"/>
      <c r="B6019"/>
      <c r="C6019"/>
      <c r="D6019"/>
      <c r="E6019"/>
    </row>
    <row r="6020" spans="1:5">
      <c r="A6020"/>
      <c r="B6020"/>
      <c r="C6020"/>
      <c r="D6020"/>
      <c r="E6020"/>
    </row>
    <row r="6021" spans="1:5">
      <c r="A6021"/>
      <c r="B6021"/>
      <c r="C6021"/>
      <c r="D6021"/>
      <c r="E6021"/>
    </row>
    <row r="6022" spans="1:5">
      <c r="A6022"/>
      <c r="B6022"/>
      <c r="C6022"/>
      <c r="D6022"/>
      <c r="E6022"/>
    </row>
    <row r="6023" spans="1:5">
      <c r="A6023"/>
      <c r="B6023"/>
      <c r="C6023"/>
      <c r="D6023"/>
      <c r="E6023"/>
    </row>
    <row r="6024" spans="1:5">
      <c r="A6024"/>
      <c r="B6024"/>
      <c r="C6024"/>
      <c r="D6024"/>
      <c r="E6024"/>
    </row>
    <row r="6025" spans="1:5">
      <c r="A6025"/>
      <c r="B6025"/>
      <c r="C6025"/>
      <c r="D6025"/>
      <c r="E6025"/>
    </row>
    <row r="6026" spans="1:5">
      <c r="A6026"/>
      <c r="B6026"/>
      <c r="C6026"/>
      <c r="D6026"/>
      <c r="E6026"/>
    </row>
    <row r="6027" spans="1:5">
      <c r="A6027"/>
      <c r="B6027"/>
      <c r="C6027"/>
      <c r="D6027"/>
      <c r="E6027"/>
    </row>
    <row r="6028" spans="1:5">
      <c r="A6028"/>
      <c r="B6028"/>
      <c r="C6028"/>
      <c r="D6028"/>
      <c r="E6028"/>
    </row>
    <row r="6029" spans="1:5">
      <c r="A6029"/>
      <c r="B6029"/>
      <c r="C6029"/>
      <c r="D6029"/>
      <c r="E6029"/>
    </row>
    <row r="6030" spans="1:5">
      <c r="A6030"/>
      <c r="B6030"/>
      <c r="C6030"/>
      <c r="D6030"/>
      <c r="E6030"/>
    </row>
    <row r="6031" spans="1:5">
      <c r="A6031"/>
      <c r="B6031"/>
      <c r="C6031"/>
      <c r="D6031"/>
      <c r="E6031"/>
    </row>
    <row r="6032" spans="1:5">
      <c r="A6032"/>
      <c r="B6032"/>
      <c r="C6032"/>
      <c r="D6032"/>
      <c r="E6032"/>
    </row>
    <row r="6033" spans="1:5">
      <c r="A6033"/>
      <c r="B6033"/>
      <c r="C6033"/>
      <c r="D6033"/>
      <c r="E6033"/>
    </row>
    <row r="6034" spans="1:5">
      <c r="A6034"/>
      <c r="B6034"/>
      <c r="C6034"/>
      <c r="D6034"/>
      <c r="E6034"/>
    </row>
    <row r="6035" spans="1:5">
      <c r="A6035"/>
      <c r="B6035"/>
      <c r="C6035"/>
      <c r="D6035"/>
      <c r="E6035"/>
    </row>
    <row r="6036" spans="1:5">
      <c r="A6036"/>
      <c r="B6036"/>
      <c r="C6036"/>
      <c r="D6036"/>
      <c r="E6036"/>
    </row>
    <row r="6037" spans="1:5">
      <c r="A6037"/>
      <c r="B6037"/>
      <c r="C6037"/>
      <c r="D6037"/>
      <c r="E6037"/>
    </row>
    <row r="6038" spans="1:5">
      <c r="A6038"/>
      <c r="B6038"/>
      <c r="C6038"/>
      <c r="D6038"/>
      <c r="E6038"/>
    </row>
    <row r="6039" spans="1:5">
      <c r="A6039"/>
      <c r="B6039"/>
      <c r="C6039"/>
      <c r="D6039"/>
      <c r="E6039"/>
    </row>
    <row r="6040" spans="1:5">
      <c r="A6040"/>
      <c r="B6040"/>
      <c r="C6040"/>
      <c r="D6040"/>
      <c r="E6040"/>
    </row>
    <row r="6041" spans="1:5">
      <c r="A6041"/>
      <c r="B6041"/>
      <c r="C6041"/>
      <c r="D6041"/>
      <c r="E6041"/>
    </row>
    <row r="6042" spans="1:5">
      <c r="A6042"/>
      <c r="B6042"/>
      <c r="C6042"/>
      <c r="D6042"/>
      <c r="E6042"/>
    </row>
    <row r="6043" spans="1:5">
      <c r="A6043"/>
      <c r="B6043"/>
      <c r="C6043"/>
      <c r="D6043"/>
      <c r="E6043"/>
    </row>
    <row r="6044" spans="1:5">
      <c r="A6044"/>
      <c r="B6044"/>
      <c r="C6044"/>
      <c r="D6044"/>
      <c r="E6044"/>
    </row>
    <row r="6045" spans="1:5">
      <c r="A6045"/>
      <c r="B6045"/>
      <c r="C6045"/>
      <c r="D6045"/>
      <c r="E6045"/>
    </row>
    <row r="6046" spans="1:5">
      <c r="A6046"/>
      <c r="B6046"/>
      <c r="C6046"/>
      <c r="D6046"/>
      <c r="E6046"/>
    </row>
    <row r="6047" spans="1:5">
      <c r="A6047"/>
      <c r="B6047"/>
      <c r="C6047"/>
      <c r="D6047"/>
      <c r="E6047"/>
    </row>
    <row r="6048" spans="1:5">
      <c r="A6048"/>
      <c r="B6048"/>
      <c r="C6048"/>
      <c r="D6048"/>
      <c r="E6048"/>
    </row>
    <row r="6049" spans="1:5">
      <c r="A6049"/>
      <c r="B6049"/>
      <c r="C6049"/>
      <c r="D6049"/>
      <c r="E6049"/>
    </row>
    <row r="6050" spans="1:5">
      <c r="A6050"/>
      <c r="B6050"/>
      <c r="C6050"/>
      <c r="D6050"/>
      <c r="E6050"/>
    </row>
    <row r="6051" spans="1:5">
      <c r="A6051"/>
      <c r="B6051"/>
      <c r="C6051"/>
      <c r="D6051"/>
      <c r="E6051"/>
    </row>
    <row r="6052" spans="1:5">
      <c r="A6052"/>
      <c r="B6052"/>
      <c r="C6052"/>
      <c r="D6052"/>
      <c r="E6052"/>
    </row>
    <row r="6053" spans="1:5">
      <c r="A6053"/>
      <c r="B6053"/>
      <c r="C6053"/>
      <c r="D6053"/>
      <c r="E6053"/>
    </row>
    <row r="6054" spans="1:5">
      <c r="A6054"/>
      <c r="B6054"/>
      <c r="C6054"/>
      <c r="D6054"/>
      <c r="E6054"/>
    </row>
    <row r="6055" spans="1:5">
      <c r="A6055"/>
      <c r="B6055"/>
      <c r="C6055"/>
      <c r="D6055"/>
      <c r="E6055"/>
    </row>
    <row r="6056" spans="1:5">
      <c r="A6056"/>
      <c r="B6056"/>
      <c r="C6056"/>
      <c r="D6056"/>
      <c r="E6056"/>
    </row>
    <row r="6057" spans="1:5">
      <c r="A6057"/>
      <c r="B6057"/>
      <c r="C6057"/>
      <c r="D6057"/>
      <c r="E6057"/>
    </row>
    <row r="6058" spans="1:5">
      <c r="A6058"/>
      <c r="B6058"/>
      <c r="C6058"/>
      <c r="D6058"/>
      <c r="E6058"/>
    </row>
    <row r="6059" spans="1:5">
      <c r="A6059"/>
      <c r="B6059"/>
      <c r="C6059"/>
      <c r="D6059"/>
      <c r="E6059"/>
    </row>
    <row r="6060" spans="1:5">
      <c r="A6060"/>
      <c r="B6060"/>
      <c r="C6060"/>
      <c r="D6060"/>
      <c r="E6060"/>
    </row>
    <row r="6061" spans="1:5">
      <c r="A6061"/>
      <c r="B6061"/>
      <c r="C6061"/>
      <c r="D6061"/>
      <c r="E6061"/>
    </row>
    <row r="6062" spans="1:5">
      <c r="A6062"/>
      <c r="B6062"/>
      <c r="C6062"/>
      <c r="D6062"/>
      <c r="E6062"/>
    </row>
    <row r="6063" spans="1:5">
      <c r="A6063"/>
      <c r="B6063"/>
      <c r="C6063"/>
      <c r="D6063"/>
      <c r="E6063"/>
    </row>
    <row r="6064" spans="1:5">
      <c r="A6064"/>
      <c r="B6064"/>
      <c r="C6064"/>
      <c r="D6064"/>
      <c r="E6064"/>
    </row>
    <row r="6065" spans="1:5">
      <c r="A6065"/>
      <c r="B6065"/>
      <c r="C6065"/>
      <c r="D6065"/>
      <c r="E6065"/>
    </row>
    <row r="6066" spans="1:5">
      <c r="A6066"/>
      <c r="B6066"/>
      <c r="C6066"/>
      <c r="D6066"/>
      <c r="E6066"/>
    </row>
    <row r="6067" spans="1:5">
      <c r="A6067"/>
      <c r="B6067"/>
      <c r="C6067"/>
      <c r="D6067"/>
      <c r="E6067"/>
    </row>
    <row r="6068" spans="1:5">
      <c r="A6068"/>
      <c r="B6068"/>
      <c r="C6068"/>
      <c r="D6068"/>
      <c r="E6068"/>
    </row>
    <row r="6069" spans="1:5">
      <c r="A6069"/>
      <c r="B6069"/>
      <c r="C6069"/>
      <c r="D6069"/>
      <c r="E6069"/>
    </row>
    <row r="6070" spans="1:5">
      <c r="A6070"/>
      <c r="B6070"/>
      <c r="C6070"/>
      <c r="D6070"/>
      <c r="E6070"/>
    </row>
    <row r="6071" spans="1:5">
      <c r="A6071"/>
      <c r="B6071"/>
      <c r="C6071"/>
      <c r="D6071"/>
      <c r="E6071"/>
    </row>
    <row r="6072" spans="1:5">
      <c r="A6072"/>
      <c r="B6072"/>
      <c r="C6072"/>
      <c r="D6072"/>
      <c r="E6072"/>
    </row>
    <row r="6073" spans="1:5">
      <c r="A6073"/>
      <c r="B6073"/>
      <c r="C6073"/>
      <c r="D6073"/>
      <c r="E6073"/>
    </row>
    <row r="6074" spans="1:5">
      <c r="A6074"/>
      <c r="B6074"/>
      <c r="C6074"/>
      <c r="D6074"/>
      <c r="E6074"/>
    </row>
    <row r="6075" spans="1:5">
      <c r="A6075"/>
      <c r="B6075"/>
      <c r="C6075"/>
      <c r="D6075"/>
      <c r="E6075"/>
    </row>
    <row r="6076" spans="1:5">
      <c r="A6076"/>
      <c r="B6076"/>
      <c r="C6076"/>
      <c r="D6076"/>
      <c r="E6076"/>
    </row>
    <row r="6077" spans="1:5">
      <c r="A6077"/>
      <c r="B6077"/>
      <c r="C6077"/>
      <c r="D6077"/>
      <c r="E6077"/>
    </row>
    <row r="6078" spans="1:5">
      <c r="A6078"/>
      <c r="B6078"/>
      <c r="C6078"/>
      <c r="D6078"/>
      <c r="E6078"/>
    </row>
    <row r="6079" spans="1:5">
      <c r="A6079"/>
      <c r="B6079"/>
      <c r="C6079"/>
      <c r="D6079"/>
      <c r="E6079"/>
    </row>
    <row r="6080" spans="1:5">
      <c r="A6080"/>
      <c r="B6080"/>
      <c r="C6080"/>
      <c r="D6080"/>
      <c r="E6080"/>
    </row>
    <row r="6081" spans="1:5">
      <c r="A6081"/>
      <c r="B6081"/>
      <c r="C6081"/>
      <c r="D6081"/>
      <c r="E6081"/>
    </row>
    <row r="6082" spans="1:5">
      <c r="A6082"/>
      <c r="B6082"/>
      <c r="C6082"/>
      <c r="D6082"/>
      <c r="E6082"/>
    </row>
    <row r="6083" spans="1:5">
      <c r="A6083"/>
      <c r="B6083"/>
      <c r="C6083"/>
      <c r="D6083"/>
      <c r="E6083"/>
    </row>
    <row r="6084" spans="1:5">
      <c r="A6084"/>
      <c r="B6084"/>
      <c r="C6084"/>
      <c r="D6084"/>
      <c r="E6084"/>
    </row>
    <row r="6085" spans="1:5">
      <c r="A6085"/>
      <c r="B6085"/>
      <c r="C6085"/>
      <c r="D6085"/>
      <c r="E6085"/>
    </row>
    <row r="6086" spans="1:5">
      <c r="A6086"/>
      <c r="B6086"/>
      <c r="C6086"/>
      <c r="D6086"/>
      <c r="E6086"/>
    </row>
    <row r="6087" spans="1:5">
      <c r="A6087"/>
      <c r="B6087"/>
      <c r="C6087"/>
      <c r="D6087"/>
      <c r="E6087"/>
    </row>
    <row r="6088" spans="1:5">
      <c r="A6088"/>
      <c r="B6088"/>
      <c r="C6088"/>
      <c r="D6088"/>
      <c r="E6088"/>
    </row>
    <row r="6089" spans="1:5">
      <c r="A6089"/>
      <c r="B6089"/>
      <c r="C6089"/>
      <c r="D6089"/>
      <c r="E6089"/>
    </row>
    <row r="6090" spans="1:5">
      <c r="A6090"/>
      <c r="B6090"/>
      <c r="C6090"/>
      <c r="D6090"/>
      <c r="E6090"/>
    </row>
    <row r="6091" spans="1:5">
      <c r="A6091"/>
      <c r="B6091"/>
      <c r="C6091"/>
      <c r="D6091"/>
      <c r="E6091"/>
    </row>
    <row r="6092" spans="1:5">
      <c r="A6092"/>
      <c r="B6092"/>
      <c r="C6092"/>
      <c r="D6092"/>
      <c r="E6092"/>
    </row>
    <row r="6093" spans="1:5">
      <c r="A6093"/>
      <c r="B6093"/>
      <c r="C6093"/>
      <c r="D6093"/>
      <c r="E6093"/>
    </row>
    <row r="6094" spans="1:5">
      <c r="A6094"/>
      <c r="B6094"/>
      <c r="C6094"/>
      <c r="D6094"/>
      <c r="E6094"/>
    </row>
    <row r="6095" spans="1:5">
      <c r="A6095"/>
      <c r="B6095"/>
      <c r="C6095"/>
      <c r="D6095"/>
      <c r="E6095"/>
    </row>
    <row r="6096" spans="1:5">
      <c r="A6096"/>
      <c r="B6096"/>
      <c r="C6096"/>
      <c r="D6096"/>
      <c r="E6096"/>
    </row>
    <row r="6097" spans="1:5">
      <c r="A6097"/>
      <c r="B6097"/>
      <c r="C6097"/>
      <c r="D6097"/>
      <c r="E6097"/>
    </row>
    <row r="6098" spans="1:5">
      <c r="A6098"/>
      <c r="B6098"/>
      <c r="C6098"/>
      <c r="D6098"/>
      <c r="E6098"/>
    </row>
    <row r="6099" spans="1:5">
      <c r="A6099"/>
      <c r="B6099"/>
      <c r="C6099"/>
      <c r="D6099"/>
      <c r="E6099"/>
    </row>
    <row r="6100" spans="1:5">
      <c r="A6100"/>
      <c r="B6100"/>
      <c r="C6100"/>
      <c r="D6100"/>
      <c r="E6100"/>
    </row>
    <row r="6101" spans="1:5">
      <c r="A6101"/>
      <c r="B6101"/>
      <c r="C6101"/>
      <c r="D6101"/>
      <c r="E6101"/>
    </row>
    <row r="6102" spans="1:5">
      <c r="A6102"/>
      <c r="B6102"/>
      <c r="C6102"/>
      <c r="D6102"/>
      <c r="E6102"/>
    </row>
    <row r="6103" spans="1:5">
      <c r="A6103"/>
      <c r="B6103"/>
      <c r="C6103"/>
      <c r="D6103"/>
      <c r="E6103"/>
    </row>
    <row r="6104" spans="1:5">
      <c r="A6104"/>
      <c r="B6104"/>
      <c r="C6104"/>
      <c r="D6104"/>
      <c r="E6104"/>
    </row>
    <row r="6105" spans="1:5">
      <c r="A6105"/>
      <c r="B6105"/>
      <c r="C6105"/>
      <c r="D6105"/>
      <c r="E6105"/>
    </row>
    <row r="6106" spans="1:5">
      <c r="A6106"/>
      <c r="B6106"/>
      <c r="C6106"/>
      <c r="D6106"/>
      <c r="E6106"/>
    </row>
    <row r="6107" spans="1:5">
      <c r="A6107"/>
      <c r="B6107"/>
      <c r="C6107"/>
      <c r="D6107"/>
      <c r="E6107"/>
    </row>
    <row r="6108" spans="1:5">
      <c r="A6108"/>
      <c r="B6108"/>
      <c r="C6108"/>
      <c r="D6108"/>
      <c r="E6108"/>
    </row>
    <row r="6109" spans="1:5">
      <c r="A6109"/>
      <c r="B6109"/>
      <c r="C6109"/>
      <c r="D6109"/>
      <c r="E6109"/>
    </row>
    <row r="6110" spans="1:5">
      <c r="A6110"/>
      <c r="B6110"/>
      <c r="C6110"/>
      <c r="D6110"/>
      <c r="E6110"/>
    </row>
    <row r="6111" spans="1:5">
      <c r="A6111"/>
      <c r="B6111"/>
      <c r="C6111"/>
      <c r="D6111"/>
      <c r="E6111"/>
    </row>
    <row r="6112" spans="1:5">
      <c r="A6112"/>
      <c r="B6112"/>
      <c r="C6112"/>
      <c r="D6112"/>
      <c r="E6112"/>
    </row>
    <row r="6113" spans="1:5">
      <c r="A6113"/>
      <c r="B6113"/>
      <c r="C6113"/>
      <c r="D6113"/>
      <c r="E6113"/>
    </row>
    <row r="6114" spans="1:5">
      <c r="A6114"/>
      <c r="B6114"/>
      <c r="C6114"/>
      <c r="D6114"/>
      <c r="E6114"/>
    </row>
    <row r="6115" spans="1:5">
      <c r="A6115"/>
      <c r="B6115"/>
      <c r="C6115"/>
      <c r="D6115"/>
      <c r="E6115"/>
    </row>
    <row r="6116" spans="1:5">
      <c r="A6116"/>
      <c r="B6116"/>
      <c r="C6116"/>
      <c r="D6116"/>
      <c r="E6116"/>
    </row>
    <row r="6117" spans="1:5">
      <c r="A6117"/>
      <c r="B6117"/>
      <c r="C6117"/>
      <c r="D6117"/>
      <c r="E6117"/>
    </row>
    <row r="6118" spans="1:5">
      <c r="A6118"/>
      <c r="B6118"/>
      <c r="C6118"/>
      <c r="D6118"/>
      <c r="E6118"/>
    </row>
    <row r="6119" spans="1:5">
      <c r="A6119"/>
      <c r="B6119"/>
      <c r="C6119"/>
      <c r="D6119"/>
      <c r="E6119"/>
    </row>
    <row r="6120" spans="1:5">
      <c r="A6120"/>
      <c r="B6120"/>
      <c r="C6120"/>
      <c r="D6120"/>
      <c r="E6120"/>
    </row>
    <row r="6121" spans="1:5">
      <c r="A6121"/>
      <c r="B6121"/>
      <c r="C6121"/>
      <c r="D6121"/>
      <c r="E6121"/>
    </row>
    <row r="6122" spans="1:5">
      <c r="A6122"/>
      <c r="B6122"/>
      <c r="C6122"/>
      <c r="D6122"/>
      <c r="E6122"/>
    </row>
    <row r="6123" spans="1:5">
      <c r="A6123"/>
      <c r="B6123"/>
      <c r="C6123"/>
      <c r="D6123"/>
      <c r="E6123"/>
    </row>
    <row r="6124" spans="1:5">
      <c r="A6124"/>
      <c r="B6124"/>
      <c r="C6124"/>
      <c r="D6124"/>
      <c r="E6124"/>
    </row>
    <row r="6125" spans="1:5">
      <c r="A6125"/>
      <c r="B6125"/>
      <c r="C6125"/>
      <c r="D6125"/>
      <c r="E6125"/>
    </row>
    <row r="6126" spans="1:5">
      <c r="A6126"/>
      <c r="B6126"/>
      <c r="C6126"/>
      <c r="D6126"/>
      <c r="E6126"/>
    </row>
    <row r="6127" spans="1:5">
      <c r="A6127"/>
      <c r="B6127"/>
      <c r="C6127"/>
      <c r="D6127"/>
      <c r="E6127"/>
    </row>
    <row r="6128" spans="1:5">
      <c r="A6128"/>
      <c r="B6128"/>
      <c r="C6128"/>
      <c r="D6128"/>
      <c r="E6128"/>
    </row>
    <row r="6129" spans="1:5">
      <c r="A6129"/>
      <c r="B6129"/>
      <c r="C6129"/>
      <c r="D6129"/>
      <c r="E6129"/>
    </row>
    <row r="6130" spans="1:5">
      <c r="A6130"/>
      <c r="B6130"/>
      <c r="C6130"/>
      <c r="D6130"/>
      <c r="E6130"/>
    </row>
    <row r="6131" spans="1:5">
      <c r="A6131"/>
      <c r="B6131"/>
      <c r="C6131"/>
      <c r="D6131"/>
      <c r="E6131"/>
    </row>
    <row r="6132" spans="1:5">
      <c r="A6132"/>
      <c r="B6132"/>
      <c r="C6132"/>
      <c r="D6132"/>
      <c r="E6132"/>
    </row>
    <row r="6133" spans="1:5">
      <c r="A6133"/>
      <c r="B6133"/>
      <c r="C6133"/>
      <c r="D6133"/>
      <c r="E6133"/>
    </row>
    <row r="6134" spans="1:5">
      <c r="A6134"/>
      <c r="B6134"/>
      <c r="C6134"/>
      <c r="D6134"/>
      <c r="E6134"/>
    </row>
    <row r="6135" spans="1:5">
      <c r="A6135"/>
      <c r="B6135"/>
      <c r="C6135"/>
      <c r="D6135"/>
      <c r="E6135"/>
    </row>
    <row r="6136" spans="1:5">
      <c r="A6136"/>
      <c r="B6136"/>
      <c r="C6136"/>
      <c r="D6136"/>
      <c r="E6136"/>
    </row>
    <row r="6137" spans="1:5">
      <c r="A6137"/>
      <c r="B6137"/>
      <c r="C6137"/>
      <c r="D6137"/>
      <c r="E6137"/>
    </row>
    <row r="6138" spans="1:5">
      <c r="A6138"/>
      <c r="B6138"/>
      <c r="C6138"/>
      <c r="D6138"/>
      <c r="E6138"/>
    </row>
    <row r="6139" spans="1:5">
      <c r="A6139"/>
      <c r="B6139"/>
      <c r="C6139"/>
      <c r="D6139"/>
      <c r="E6139"/>
    </row>
    <row r="6140" spans="1:5">
      <c r="A6140"/>
      <c r="B6140"/>
      <c r="C6140"/>
      <c r="D6140"/>
      <c r="E6140"/>
    </row>
    <row r="6141" spans="1:5">
      <c r="A6141"/>
      <c r="B6141"/>
      <c r="C6141"/>
      <c r="D6141"/>
      <c r="E6141"/>
    </row>
    <row r="6142" spans="1:5">
      <c r="A6142"/>
      <c r="B6142"/>
      <c r="C6142"/>
      <c r="D6142"/>
      <c r="E6142"/>
    </row>
    <row r="6143" spans="1:5">
      <c r="A6143"/>
      <c r="B6143"/>
      <c r="C6143"/>
      <c r="D6143"/>
      <c r="E6143"/>
    </row>
    <row r="6144" spans="1:5">
      <c r="A6144"/>
      <c r="B6144"/>
      <c r="C6144"/>
      <c r="D6144"/>
      <c r="E6144"/>
    </row>
    <row r="6145" spans="1:5">
      <c r="A6145"/>
      <c r="B6145"/>
      <c r="C6145"/>
      <c r="D6145"/>
      <c r="E6145"/>
    </row>
    <row r="6146" spans="1:5">
      <c r="A6146"/>
      <c r="B6146"/>
      <c r="C6146"/>
      <c r="D6146"/>
      <c r="E6146"/>
    </row>
    <row r="6147" spans="1:5">
      <c r="A6147"/>
      <c r="B6147"/>
      <c r="C6147"/>
      <c r="D6147"/>
      <c r="E6147"/>
    </row>
    <row r="6148" spans="1:5">
      <c r="A6148"/>
      <c r="B6148"/>
      <c r="C6148"/>
      <c r="D6148"/>
      <c r="E6148"/>
    </row>
    <row r="6149" spans="1:5">
      <c r="A6149"/>
      <c r="B6149"/>
      <c r="C6149"/>
      <c r="D6149"/>
      <c r="E6149"/>
    </row>
    <row r="6150" spans="1:5">
      <c r="A6150"/>
      <c r="B6150"/>
      <c r="C6150"/>
      <c r="D6150"/>
      <c r="E6150"/>
    </row>
    <row r="6151" spans="1:5">
      <c r="A6151"/>
      <c r="B6151"/>
      <c r="C6151"/>
      <c r="D6151"/>
      <c r="E6151"/>
    </row>
    <row r="6152" spans="1:5">
      <c r="A6152"/>
      <c r="B6152"/>
      <c r="C6152"/>
      <c r="D6152"/>
      <c r="E6152"/>
    </row>
    <row r="6153" spans="1:5">
      <c r="A6153"/>
      <c r="B6153"/>
      <c r="C6153"/>
      <c r="D6153"/>
      <c r="E6153"/>
    </row>
    <row r="6154" spans="1:5">
      <c r="A6154"/>
      <c r="B6154"/>
      <c r="C6154"/>
      <c r="D6154"/>
      <c r="E6154"/>
    </row>
    <row r="6155" spans="1:5">
      <c r="A6155"/>
      <c r="B6155"/>
      <c r="C6155"/>
      <c r="D6155"/>
      <c r="E6155"/>
    </row>
    <row r="6156" spans="1:5">
      <c r="A6156"/>
      <c r="B6156"/>
      <c r="C6156"/>
      <c r="D6156"/>
      <c r="E6156"/>
    </row>
    <row r="6157" spans="1:5">
      <c r="A6157"/>
      <c r="B6157"/>
      <c r="C6157"/>
      <c r="D6157"/>
      <c r="E6157"/>
    </row>
    <row r="6158" spans="1:5">
      <c r="A6158"/>
      <c r="B6158"/>
      <c r="C6158"/>
      <c r="D6158"/>
      <c r="E6158"/>
    </row>
    <row r="6159" spans="1:5">
      <c r="A6159"/>
      <c r="B6159"/>
      <c r="C6159"/>
      <c r="D6159"/>
      <c r="E6159"/>
    </row>
    <row r="6160" spans="1:5">
      <c r="A6160"/>
      <c r="B6160"/>
      <c r="C6160"/>
      <c r="D6160"/>
      <c r="E6160"/>
    </row>
    <row r="6161" spans="1:5">
      <c r="A6161"/>
      <c r="B6161"/>
      <c r="C6161"/>
      <c r="D6161"/>
      <c r="E6161"/>
    </row>
    <row r="6162" spans="1:5">
      <c r="A6162"/>
      <c r="B6162"/>
      <c r="C6162"/>
      <c r="D6162"/>
      <c r="E6162"/>
    </row>
    <row r="6163" spans="1:5">
      <c r="A6163"/>
      <c r="B6163"/>
      <c r="C6163"/>
      <c r="D6163"/>
      <c r="E6163"/>
    </row>
    <row r="6164" spans="1:5">
      <c r="A6164"/>
      <c r="B6164"/>
      <c r="C6164"/>
      <c r="D6164"/>
      <c r="E6164"/>
    </row>
    <row r="6165" spans="1:5">
      <c r="A6165"/>
      <c r="B6165"/>
      <c r="C6165"/>
      <c r="D6165"/>
      <c r="E6165"/>
    </row>
    <row r="6166" spans="1:5">
      <c r="A6166"/>
      <c r="B6166"/>
      <c r="C6166"/>
      <c r="D6166"/>
      <c r="E6166"/>
    </row>
    <row r="6167" spans="1:5">
      <c r="A6167"/>
      <c r="B6167"/>
      <c r="C6167"/>
      <c r="D6167"/>
      <c r="E6167"/>
    </row>
    <row r="6168" spans="1:5">
      <c r="A6168"/>
      <c r="B6168"/>
      <c r="C6168"/>
      <c r="D6168"/>
      <c r="E6168"/>
    </row>
    <row r="6169" spans="1:5">
      <c r="A6169"/>
      <c r="B6169"/>
      <c r="C6169"/>
      <c r="D6169"/>
      <c r="E6169"/>
    </row>
    <row r="6170" spans="1:5">
      <c r="A6170"/>
      <c r="B6170"/>
      <c r="C6170"/>
      <c r="D6170"/>
      <c r="E6170"/>
    </row>
    <row r="6171" spans="1:5">
      <c r="A6171"/>
      <c r="B6171"/>
      <c r="C6171"/>
      <c r="D6171"/>
      <c r="E6171"/>
    </row>
    <row r="6172" spans="1:5">
      <c r="A6172"/>
      <c r="B6172"/>
      <c r="C6172"/>
      <c r="D6172"/>
      <c r="E6172"/>
    </row>
    <row r="6173" spans="1:5">
      <c r="A6173"/>
      <c r="B6173"/>
      <c r="C6173"/>
      <c r="D6173"/>
      <c r="E6173"/>
    </row>
    <row r="6174" spans="1:5">
      <c r="A6174"/>
      <c r="B6174"/>
      <c r="C6174"/>
      <c r="D6174"/>
      <c r="E6174"/>
    </row>
    <row r="6175" spans="1:5">
      <c r="A6175"/>
      <c r="B6175"/>
      <c r="C6175"/>
      <c r="D6175"/>
      <c r="E6175"/>
    </row>
    <row r="6176" spans="1:5">
      <c r="A6176"/>
      <c r="B6176"/>
      <c r="C6176"/>
      <c r="D6176"/>
      <c r="E6176"/>
    </row>
    <row r="6177" spans="1:5">
      <c r="A6177"/>
      <c r="B6177"/>
      <c r="C6177"/>
      <c r="D6177"/>
      <c r="E6177"/>
    </row>
    <row r="6178" spans="1:5">
      <c r="A6178"/>
      <c r="B6178"/>
      <c r="C6178"/>
      <c r="D6178"/>
      <c r="E6178"/>
    </row>
    <row r="6179" spans="1:5">
      <c r="A6179"/>
      <c r="B6179"/>
      <c r="C6179"/>
      <c r="D6179"/>
      <c r="E6179"/>
    </row>
    <row r="6180" spans="1:5">
      <c r="A6180"/>
      <c r="B6180"/>
      <c r="C6180"/>
      <c r="D6180"/>
      <c r="E6180"/>
    </row>
    <row r="6181" spans="1:5">
      <c r="A6181"/>
      <c r="B6181"/>
      <c r="C6181"/>
      <c r="D6181"/>
      <c r="E6181"/>
    </row>
    <row r="6182" spans="1:5">
      <c r="A6182"/>
      <c r="B6182"/>
      <c r="C6182"/>
      <c r="D6182"/>
      <c r="E6182"/>
    </row>
    <row r="6183" spans="1:5">
      <c r="A6183"/>
      <c r="B6183"/>
      <c r="C6183"/>
      <c r="D6183"/>
      <c r="E6183"/>
    </row>
    <row r="6184" spans="1:5">
      <c r="A6184"/>
      <c r="B6184"/>
      <c r="C6184"/>
      <c r="D6184"/>
      <c r="E6184"/>
    </row>
    <row r="6185" spans="1:5">
      <c r="A6185"/>
      <c r="B6185"/>
      <c r="C6185"/>
      <c r="D6185"/>
      <c r="E6185"/>
    </row>
    <row r="6186" spans="1:5">
      <c r="A6186"/>
      <c r="B6186"/>
      <c r="C6186"/>
      <c r="D6186"/>
      <c r="E6186"/>
    </row>
    <row r="6187" spans="1:5">
      <c r="A6187"/>
      <c r="B6187"/>
      <c r="C6187"/>
      <c r="D6187"/>
      <c r="E6187"/>
    </row>
    <row r="6188" spans="1:5">
      <c r="A6188"/>
      <c r="B6188"/>
      <c r="C6188"/>
      <c r="D6188"/>
      <c r="E6188"/>
    </row>
    <row r="6189" spans="1:5">
      <c r="A6189"/>
      <c r="B6189"/>
      <c r="C6189"/>
      <c r="D6189"/>
      <c r="E6189"/>
    </row>
    <row r="6190" spans="1:5">
      <c r="A6190"/>
      <c r="B6190"/>
      <c r="C6190"/>
      <c r="D6190"/>
      <c r="E6190"/>
    </row>
    <row r="6191" spans="1:5">
      <c r="A6191"/>
      <c r="B6191"/>
      <c r="C6191"/>
      <c r="D6191"/>
      <c r="E6191"/>
    </row>
    <row r="6192" spans="1:5">
      <c r="A6192"/>
      <c r="B6192"/>
      <c r="C6192"/>
      <c r="D6192"/>
      <c r="E6192"/>
    </row>
    <row r="6193" spans="1:5">
      <c r="A6193"/>
      <c r="B6193"/>
      <c r="C6193"/>
      <c r="D6193"/>
      <c r="E6193"/>
    </row>
    <row r="6194" spans="1:5">
      <c r="A6194"/>
      <c r="B6194"/>
      <c r="C6194"/>
      <c r="D6194"/>
      <c r="E6194"/>
    </row>
    <row r="6195" spans="1:5">
      <c r="A6195"/>
      <c r="B6195"/>
      <c r="C6195"/>
      <c r="D6195"/>
      <c r="E6195"/>
    </row>
    <row r="6196" spans="1:5">
      <c r="A6196"/>
      <c r="B6196"/>
      <c r="C6196"/>
      <c r="D6196"/>
      <c r="E6196"/>
    </row>
    <row r="6197" spans="1:5">
      <c r="A6197"/>
      <c r="B6197"/>
      <c r="C6197"/>
      <c r="D6197"/>
      <c r="E6197"/>
    </row>
    <row r="6198" spans="1:5">
      <c r="A6198"/>
      <c r="B6198"/>
      <c r="C6198"/>
      <c r="D6198"/>
      <c r="E6198"/>
    </row>
    <row r="6199" spans="1:5">
      <c r="A6199"/>
      <c r="B6199"/>
      <c r="C6199"/>
      <c r="D6199"/>
      <c r="E6199"/>
    </row>
    <row r="6200" spans="1:5">
      <c r="A6200"/>
      <c r="B6200"/>
      <c r="C6200"/>
      <c r="D6200"/>
      <c r="E6200"/>
    </row>
    <row r="6201" spans="1:5">
      <c r="A6201"/>
      <c r="B6201"/>
      <c r="C6201"/>
      <c r="D6201"/>
      <c r="E6201"/>
    </row>
    <row r="6202" spans="1:5">
      <c r="A6202"/>
      <c r="B6202"/>
      <c r="C6202"/>
      <c r="D6202"/>
      <c r="E6202"/>
    </row>
    <row r="6203" spans="1:5">
      <c r="A6203"/>
      <c r="B6203"/>
      <c r="C6203"/>
      <c r="D6203"/>
      <c r="E6203"/>
    </row>
    <row r="6204" spans="1:5">
      <c r="A6204"/>
      <c r="B6204"/>
      <c r="C6204"/>
      <c r="D6204"/>
      <c r="E6204"/>
    </row>
    <row r="6205" spans="1:5">
      <c r="A6205"/>
      <c r="B6205"/>
      <c r="C6205"/>
      <c r="D6205"/>
      <c r="E6205"/>
    </row>
    <row r="6206" spans="1:5">
      <c r="A6206"/>
      <c r="B6206"/>
      <c r="C6206"/>
      <c r="D6206"/>
      <c r="E6206"/>
    </row>
    <row r="6207" spans="1:5">
      <c r="A6207"/>
      <c r="B6207"/>
      <c r="C6207"/>
      <c r="D6207"/>
      <c r="E6207"/>
    </row>
    <row r="6208" spans="1:5">
      <c r="A6208"/>
      <c r="B6208"/>
      <c r="C6208"/>
      <c r="D6208"/>
      <c r="E6208"/>
    </row>
    <row r="6209" spans="1:5">
      <c r="A6209"/>
      <c r="B6209"/>
      <c r="C6209"/>
      <c r="D6209"/>
      <c r="E6209"/>
    </row>
    <row r="6210" spans="1:5">
      <c r="A6210"/>
      <c r="B6210"/>
      <c r="C6210"/>
      <c r="D6210"/>
      <c r="E6210"/>
    </row>
    <row r="6211" spans="1:5">
      <c r="A6211"/>
      <c r="B6211"/>
      <c r="C6211"/>
      <c r="D6211"/>
      <c r="E6211"/>
    </row>
    <row r="6212" spans="1:5">
      <c r="A6212"/>
      <c r="B6212"/>
      <c r="C6212"/>
      <c r="D6212"/>
      <c r="E6212"/>
    </row>
    <row r="6213" spans="1:5">
      <c r="A6213"/>
      <c r="B6213"/>
      <c r="C6213"/>
      <c r="D6213"/>
      <c r="E6213"/>
    </row>
    <row r="6214" spans="1:5">
      <c r="A6214"/>
      <c r="B6214"/>
      <c r="C6214"/>
      <c r="D6214"/>
      <c r="E6214"/>
    </row>
    <row r="6215" spans="1:5">
      <c r="A6215"/>
      <c r="B6215"/>
      <c r="C6215"/>
      <c r="D6215"/>
      <c r="E6215"/>
    </row>
    <row r="6216" spans="1:5">
      <c r="A6216"/>
      <c r="B6216"/>
      <c r="C6216"/>
      <c r="D6216"/>
      <c r="E6216"/>
    </row>
    <row r="6217" spans="1:5">
      <c r="A6217"/>
      <c r="B6217"/>
      <c r="C6217"/>
      <c r="D6217"/>
      <c r="E6217"/>
    </row>
    <row r="6218" spans="1:5">
      <c r="A6218"/>
      <c r="B6218"/>
      <c r="C6218"/>
      <c r="D6218"/>
      <c r="E6218"/>
    </row>
    <row r="6219" spans="1:5">
      <c r="A6219"/>
      <c r="B6219"/>
      <c r="C6219"/>
      <c r="D6219"/>
      <c r="E6219"/>
    </row>
    <row r="6220" spans="1:5">
      <c r="A6220"/>
      <c r="B6220"/>
      <c r="C6220"/>
      <c r="D6220"/>
      <c r="E6220"/>
    </row>
    <row r="6221" spans="1:5">
      <c r="A6221"/>
      <c r="B6221"/>
      <c r="C6221"/>
      <c r="D6221"/>
      <c r="E6221"/>
    </row>
    <row r="6222" spans="1:5">
      <c r="A6222"/>
      <c r="B6222"/>
      <c r="C6222"/>
      <c r="D6222"/>
      <c r="E6222"/>
    </row>
    <row r="6223" spans="1:5">
      <c r="A6223"/>
      <c r="B6223"/>
      <c r="C6223"/>
      <c r="D6223"/>
      <c r="E6223"/>
    </row>
    <row r="6224" spans="1:5">
      <c r="A6224"/>
      <c r="B6224"/>
      <c r="C6224"/>
      <c r="D6224"/>
      <c r="E6224"/>
    </row>
    <row r="6225" spans="1:5">
      <c r="A6225"/>
      <c r="B6225"/>
      <c r="C6225"/>
      <c r="D6225"/>
      <c r="E6225"/>
    </row>
    <row r="6226" spans="1:5">
      <c r="A6226"/>
      <c r="B6226"/>
      <c r="C6226"/>
      <c r="D6226"/>
      <c r="E6226"/>
    </row>
    <row r="6227" spans="1:5">
      <c r="A6227"/>
      <c r="B6227"/>
      <c r="C6227"/>
      <c r="D6227"/>
      <c r="E6227"/>
    </row>
    <row r="6228" spans="1:5">
      <c r="A6228"/>
      <c r="B6228"/>
      <c r="C6228"/>
      <c r="D6228"/>
      <c r="E6228"/>
    </row>
    <row r="6229" spans="1:5">
      <c r="A6229"/>
      <c r="B6229"/>
      <c r="C6229"/>
      <c r="D6229"/>
      <c r="E6229"/>
    </row>
    <row r="6230" spans="1:5">
      <c r="A6230"/>
      <c r="B6230"/>
      <c r="C6230"/>
      <c r="D6230"/>
      <c r="E6230"/>
    </row>
    <row r="6231" spans="1:5">
      <c r="A6231"/>
      <c r="B6231"/>
      <c r="C6231"/>
      <c r="D6231"/>
      <c r="E6231"/>
    </row>
    <row r="6232" spans="1:5">
      <c r="A6232"/>
      <c r="B6232"/>
      <c r="C6232"/>
      <c r="D6232"/>
      <c r="E6232"/>
    </row>
    <row r="6233" spans="1:5">
      <c r="A6233"/>
      <c r="B6233"/>
      <c r="C6233"/>
      <c r="D6233"/>
      <c r="E6233"/>
    </row>
    <row r="6234" spans="1:5">
      <c r="A6234"/>
      <c r="B6234"/>
      <c r="C6234"/>
      <c r="D6234"/>
      <c r="E6234"/>
    </row>
    <row r="6235" spans="1:5">
      <c r="A6235"/>
      <c r="B6235"/>
      <c r="C6235"/>
      <c r="D6235"/>
      <c r="E6235"/>
    </row>
    <row r="6236" spans="1:5">
      <c r="A6236"/>
      <c r="B6236"/>
      <c r="C6236"/>
      <c r="D6236"/>
      <c r="E6236"/>
    </row>
    <row r="6237" spans="1:5">
      <c r="A6237"/>
      <c r="B6237"/>
      <c r="C6237"/>
      <c r="D6237"/>
      <c r="E6237"/>
    </row>
    <row r="6238" spans="1:5">
      <c r="A6238"/>
      <c r="B6238"/>
      <c r="C6238"/>
      <c r="D6238"/>
      <c r="E6238"/>
    </row>
    <row r="6239" spans="1:5">
      <c r="A6239"/>
      <c r="B6239"/>
      <c r="C6239"/>
      <c r="D6239"/>
      <c r="E6239"/>
    </row>
    <row r="6240" spans="1:5">
      <c r="A6240"/>
      <c r="B6240"/>
      <c r="C6240"/>
      <c r="D6240"/>
      <c r="E6240"/>
    </row>
    <row r="6241" spans="1:5">
      <c r="A6241"/>
      <c r="B6241"/>
      <c r="C6241"/>
      <c r="D6241"/>
      <c r="E6241"/>
    </row>
    <row r="6242" spans="1:5">
      <c r="A6242"/>
      <c r="B6242"/>
      <c r="C6242"/>
      <c r="D6242"/>
      <c r="E6242"/>
    </row>
    <row r="6243" spans="1:5">
      <c r="A6243"/>
      <c r="B6243"/>
      <c r="C6243"/>
      <c r="D6243"/>
      <c r="E6243"/>
    </row>
    <row r="6244" spans="1:5">
      <c r="A6244"/>
      <c r="B6244"/>
      <c r="C6244"/>
      <c r="D6244"/>
      <c r="E6244"/>
    </row>
    <row r="6245" spans="1:5">
      <c r="A6245"/>
      <c r="B6245"/>
      <c r="C6245"/>
      <c r="D6245"/>
      <c r="E6245"/>
    </row>
    <row r="6246" spans="1:5">
      <c r="A6246"/>
      <c r="B6246"/>
      <c r="C6246"/>
      <c r="D6246"/>
      <c r="E6246"/>
    </row>
    <row r="6247" spans="1:5">
      <c r="A6247"/>
      <c r="B6247"/>
      <c r="C6247"/>
      <c r="D6247"/>
      <c r="E6247"/>
    </row>
    <row r="6248" spans="1:5">
      <c r="A6248"/>
      <c r="B6248"/>
      <c r="C6248"/>
      <c r="D6248"/>
      <c r="E6248"/>
    </row>
    <row r="6249" spans="1:5">
      <c r="A6249"/>
      <c r="B6249"/>
      <c r="C6249"/>
      <c r="D6249"/>
      <c r="E6249"/>
    </row>
    <row r="6250" spans="1:5">
      <c r="A6250"/>
      <c r="B6250"/>
      <c r="C6250"/>
      <c r="D6250"/>
      <c r="E6250"/>
    </row>
    <row r="6251" spans="1:5">
      <c r="A6251"/>
      <c r="B6251"/>
      <c r="C6251"/>
      <c r="D6251"/>
      <c r="E6251"/>
    </row>
    <row r="6252" spans="1:5">
      <c r="A6252"/>
      <c r="B6252"/>
      <c r="C6252"/>
      <c r="D6252"/>
      <c r="E6252"/>
    </row>
    <row r="6253" spans="1:5">
      <c r="A6253"/>
      <c r="B6253"/>
      <c r="C6253"/>
      <c r="D6253"/>
      <c r="E6253"/>
    </row>
    <row r="6254" spans="1:5">
      <c r="A6254"/>
      <c r="B6254"/>
      <c r="C6254"/>
      <c r="D6254"/>
      <c r="E6254"/>
    </row>
    <row r="6255" spans="1:5">
      <c r="A6255"/>
      <c r="B6255"/>
      <c r="C6255"/>
      <c r="D6255"/>
      <c r="E6255"/>
    </row>
    <row r="6256" spans="1:5">
      <c r="A6256"/>
      <c r="B6256"/>
      <c r="C6256"/>
      <c r="D6256"/>
      <c r="E6256"/>
    </row>
    <row r="6257" spans="1:5">
      <c r="A6257"/>
      <c r="B6257"/>
      <c r="C6257"/>
      <c r="D6257"/>
      <c r="E6257"/>
    </row>
    <row r="6258" spans="1:5">
      <c r="A6258"/>
      <c r="B6258"/>
      <c r="C6258"/>
      <c r="D6258"/>
      <c r="E6258"/>
    </row>
    <row r="6259" spans="1:5">
      <c r="A6259"/>
      <c r="B6259"/>
      <c r="C6259"/>
      <c r="D6259"/>
      <c r="E6259"/>
    </row>
    <row r="6260" spans="1:5">
      <c r="A6260"/>
      <c r="B6260"/>
      <c r="C6260"/>
      <c r="D6260"/>
      <c r="E6260"/>
    </row>
    <row r="6261" spans="1:5">
      <c r="A6261"/>
      <c r="B6261"/>
      <c r="C6261"/>
      <c r="D6261"/>
      <c r="E6261"/>
    </row>
    <row r="6262" spans="1:5">
      <c r="A6262"/>
      <c r="B6262"/>
      <c r="C6262"/>
      <c r="D6262"/>
      <c r="E6262"/>
    </row>
    <row r="6263" spans="1:5">
      <c r="A6263"/>
      <c r="B6263"/>
      <c r="C6263"/>
      <c r="D6263"/>
      <c r="E6263"/>
    </row>
    <row r="6264" spans="1:5">
      <c r="A6264"/>
      <c r="B6264"/>
      <c r="C6264"/>
      <c r="D6264"/>
      <c r="E6264"/>
    </row>
    <row r="6265" spans="1:5">
      <c r="A6265"/>
      <c r="B6265"/>
      <c r="C6265"/>
      <c r="D6265"/>
      <c r="E6265"/>
    </row>
    <row r="6266" spans="1:5">
      <c r="A6266"/>
      <c r="B6266"/>
      <c r="C6266"/>
      <c r="D6266"/>
      <c r="E6266"/>
    </row>
    <row r="6267" spans="1:5">
      <c r="A6267"/>
      <c r="B6267"/>
      <c r="C6267"/>
      <c r="D6267"/>
      <c r="E6267"/>
    </row>
    <row r="6268" spans="1:5">
      <c r="A6268"/>
      <c r="B6268"/>
      <c r="C6268"/>
      <c r="D6268"/>
      <c r="E6268"/>
    </row>
    <row r="6269" spans="1:5">
      <c r="A6269"/>
      <c r="B6269"/>
      <c r="C6269"/>
      <c r="D6269"/>
      <c r="E6269"/>
    </row>
    <row r="6270" spans="1:5">
      <c r="A6270"/>
      <c r="B6270"/>
      <c r="C6270"/>
      <c r="D6270"/>
      <c r="E6270"/>
    </row>
    <row r="6271" spans="1:5">
      <c r="A6271"/>
      <c r="B6271"/>
      <c r="C6271"/>
      <c r="D6271"/>
      <c r="E6271"/>
    </row>
    <row r="6272" spans="1:5">
      <c r="A6272"/>
      <c r="B6272"/>
      <c r="C6272"/>
      <c r="D6272"/>
      <c r="E6272"/>
    </row>
    <row r="6273" spans="1:5">
      <c r="A6273"/>
      <c r="B6273"/>
      <c r="C6273"/>
      <c r="D6273"/>
      <c r="E6273"/>
    </row>
    <row r="6274" spans="1:5">
      <c r="A6274"/>
      <c r="B6274"/>
      <c r="C6274"/>
      <c r="D6274"/>
      <c r="E6274"/>
    </row>
    <row r="6275" spans="1:5">
      <c r="A6275"/>
      <c r="B6275"/>
      <c r="C6275"/>
      <c r="D6275"/>
      <c r="E6275"/>
    </row>
    <row r="6276" spans="1:5">
      <c r="A6276"/>
      <c r="B6276"/>
      <c r="C6276"/>
      <c r="D6276"/>
      <c r="E6276"/>
    </row>
    <row r="6277" spans="1:5">
      <c r="A6277"/>
      <c r="B6277"/>
      <c r="C6277"/>
      <c r="D6277"/>
      <c r="E6277"/>
    </row>
    <row r="6278" spans="1:5">
      <c r="A6278"/>
      <c r="B6278"/>
      <c r="C6278"/>
      <c r="D6278"/>
      <c r="E6278"/>
    </row>
    <row r="6279" spans="1:5">
      <c r="A6279"/>
      <c r="B6279"/>
      <c r="C6279"/>
      <c r="D6279"/>
      <c r="E6279"/>
    </row>
    <row r="6280" spans="1:5">
      <c r="A6280"/>
      <c r="B6280"/>
      <c r="C6280"/>
      <c r="D6280"/>
      <c r="E6280"/>
    </row>
    <row r="6281" spans="1:5">
      <c r="A6281"/>
      <c r="B6281"/>
      <c r="C6281"/>
      <c r="D6281"/>
      <c r="E6281"/>
    </row>
    <row r="6282" spans="1:5">
      <c r="A6282"/>
      <c r="B6282"/>
      <c r="C6282"/>
      <c r="D6282"/>
      <c r="E6282"/>
    </row>
    <row r="6283" spans="1:5">
      <c r="A6283"/>
      <c r="B6283"/>
      <c r="C6283"/>
      <c r="D6283"/>
      <c r="E6283"/>
    </row>
    <row r="6284" spans="1:5">
      <c r="A6284"/>
      <c r="B6284"/>
      <c r="C6284"/>
      <c r="D6284"/>
      <c r="E6284"/>
    </row>
    <row r="6285" spans="1:5">
      <c r="A6285"/>
      <c r="B6285"/>
      <c r="C6285"/>
      <c r="D6285"/>
      <c r="E6285"/>
    </row>
    <row r="6286" spans="1:5">
      <c r="A6286"/>
      <c r="B6286"/>
      <c r="C6286"/>
      <c r="D6286"/>
      <c r="E6286"/>
    </row>
    <row r="6287" spans="1:5">
      <c r="A6287"/>
      <c r="B6287"/>
      <c r="C6287"/>
      <c r="D6287"/>
      <c r="E6287"/>
    </row>
    <row r="6288" spans="1:5">
      <c r="A6288"/>
      <c r="B6288"/>
      <c r="C6288"/>
      <c r="D6288"/>
      <c r="E6288"/>
    </row>
    <row r="6289" spans="1:5">
      <c r="A6289"/>
      <c r="B6289"/>
      <c r="C6289"/>
      <c r="D6289"/>
      <c r="E6289"/>
    </row>
    <row r="6290" spans="1:5">
      <c r="A6290"/>
      <c r="B6290"/>
      <c r="C6290"/>
      <c r="D6290"/>
      <c r="E6290"/>
    </row>
    <row r="6291" spans="1:5">
      <c r="A6291"/>
      <c r="B6291"/>
      <c r="C6291"/>
      <c r="D6291"/>
      <c r="E6291"/>
    </row>
    <row r="6292" spans="1:5">
      <c r="A6292"/>
      <c r="B6292"/>
      <c r="C6292"/>
      <c r="D6292"/>
      <c r="E6292"/>
    </row>
    <row r="6293" spans="1:5">
      <c r="A6293"/>
      <c r="B6293"/>
      <c r="C6293"/>
      <c r="D6293"/>
      <c r="E6293"/>
    </row>
    <row r="6294" spans="1:5">
      <c r="A6294"/>
      <c r="B6294"/>
      <c r="C6294"/>
      <c r="D6294"/>
      <c r="E6294"/>
    </row>
    <row r="6295" spans="1:5">
      <c r="A6295"/>
      <c r="B6295"/>
      <c r="C6295"/>
      <c r="D6295"/>
      <c r="E6295"/>
    </row>
    <row r="6296" spans="1:5">
      <c r="A6296"/>
      <c r="B6296"/>
      <c r="C6296"/>
      <c r="D6296"/>
      <c r="E6296"/>
    </row>
    <row r="6297" spans="1:5">
      <c r="A6297"/>
      <c r="B6297"/>
      <c r="C6297"/>
      <c r="D6297"/>
      <c r="E6297"/>
    </row>
    <row r="6298" spans="1:5">
      <c r="A6298"/>
      <c r="B6298"/>
      <c r="C6298"/>
      <c r="D6298"/>
      <c r="E6298"/>
    </row>
    <row r="6299" spans="1:5">
      <c r="A6299"/>
      <c r="B6299"/>
      <c r="C6299"/>
      <c r="D6299"/>
      <c r="E6299"/>
    </row>
    <row r="6300" spans="1:5">
      <c r="A6300"/>
      <c r="B6300"/>
      <c r="C6300"/>
      <c r="D6300"/>
      <c r="E6300"/>
    </row>
    <row r="6301" spans="1:5">
      <c r="A6301"/>
      <c r="B6301"/>
      <c r="C6301"/>
      <c r="D6301"/>
      <c r="E6301"/>
    </row>
    <row r="6302" spans="1:5">
      <c r="A6302"/>
      <c r="B6302"/>
      <c r="C6302"/>
      <c r="D6302"/>
      <c r="E6302"/>
    </row>
    <row r="6303" spans="1:5">
      <c r="A6303"/>
      <c r="B6303"/>
      <c r="C6303"/>
      <c r="D6303"/>
      <c r="E6303"/>
    </row>
    <row r="6304" spans="1:5">
      <c r="A6304"/>
      <c r="B6304"/>
      <c r="C6304"/>
      <c r="D6304"/>
      <c r="E6304"/>
    </row>
    <row r="6305" spans="1:5">
      <c r="A6305"/>
      <c r="B6305"/>
      <c r="C6305"/>
      <c r="D6305"/>
      <c r="E6305"/>
    </row>
    <row r="6306" spans="1:5">
      <c r="A6306"/>
      <c r="B6306"/>
      <c r="C6306"/>
      <c r="D6306"/>
      <c r="E6306"/>
    </row>
    <row r="6307" spans="1:5">
      <c r="A6307"/>
      <c r="B6307"/>
      <c r="C6307"/>
      <c r="D6307"/>
      <c r="E6307"/>
    </row>
    <row r="6308" spans="1:5">
      <c r="A6308"/>
      <c r="B6308"/>
      <c r="C6308"/>
      <c r="D6308"/>
      <c r="E6308"/>
    </row>
    <row r="6309" spans="1:5">
      <c r="A6309"/>
      <c r="B6309"/>
      <c r="C6309"/>
      <c r="D6309"/>
      <c r="E6309"/>
    </row>
    <row r="6310" spans="1:5">
      <c r="A6310"/>
      <c r="B6310"/>
      <c r="C6310"/>
      <c r="D6310"/>
      <c r="E6310"/>
    </row>
    <row r="6311" spans="1:5">
      <c r="A6311"/>
      <c r="B6311"/>
      <c r="C6311"/>
      <c r="D6311"/>
      <c r="E6311"/>
    </row>
    <row r="6312" spans="1:5">
      <c r="A6312"/>
      <c r="B6312"/>
      <c r="C6312"/>
      <c r="D6312"/>
      <c r="E6312"/>
    </row>
    <row r="6313" spans="1:5">
      <c r="A6313"/>
      <c r="B6313"/>
      <c r="C6313"/>
      <c r="D6313"/>
      <c r="E6313"/>
    </row>
    <row r="6314" spans="1:5">
      <c r="A6314"/>
      <c r="B6314"/>
      <c r="C6314"/>
      <c r="D6314"/>
      <c r="E6314"/>
    </row>
    <row r="6315" spans="1:5">
      <c r="A6315"/>
      <c r="B6315"/>
      <c r="C6315"/>
      <c r="D6315"/>
      <c r="E6315"/>
    </row>
    <row r="6316" spans="1:5">
      <c r="A6316"/>
      <c r="B6316"/>
      <c r="C6316"/>
      <c r="D6316"/>
      <c r="E6316"/>
    </row>
    <row r="6317" spans="1:5">
      <c r="A6317"/>
      <c r="B6317"/>
      <c r="C6317"/>
      <c r="D6317"/>
      <c r="E6317"/>
    </row>
    <row r="6318" spans="1:5">
      <c r="A6318"/>
      <c r="B6318"/>
      <c r="C6318"/>
      <c r="D6318"/>
      <c r="E6318"/>
    </row>
    <row r="6319" spans="1:5">
      <c r="A6319"/>
      <c r="B6319"/>
      <c r="C6319"/>
      <c r="D6319"/>
      <c r="E6319"/>
    </row>
    <row r="6320" spans="1:5">
      <c r="A6320"/>
      <c r="B6320"/>
      <c r="C6320"/>
      <c r="D6320"/>
      <c r="E6320"/>
    </row>
    <row r="6321" spans="1:5">
      <c r="A6321"/>
      <c r="B6321"/>
      <c r="C6321"/>
      <c r="D6321"/>
      <c r="E6321"/>
    </row>
    <row r="6322" spans="1:5">
      <c r="A6322"/>
      <c r="B6322"/>
      <c r="C6322"/>
      <c r="D6322"/>
      <c r="E6322"/>
    </row>
    <row r="6323" spans="1:5">
      <c r="A6323"/>
      <c r="B6323"/>
      <c r="C6323"/>
      <c r="D6323"/>
      <c r="E6323"/>
    </row>
    <row r="6324" spans="1:5">
      <c r="A6324"/>
      <c r="B6324"/>
      <c r="C6324"/>
      <c r="D6324"/>
      <c r="E6324"/>
    </row>
    <row r="6325" spans="1:5">
      <c r="A6325"/>
      <c r="B6325"/>
      <c r="C6325"/>
      <c r="D6325"/>
      <c r="E6325"/>
    </row>
    <row r="6326" spans="1:5">
      <c r="A6326"/>
      <c r="B6326"/>
      <c r="C6326"/>
      <c r="D6326"/>
      <c r="E6326"/>
    </row>
    <row r="6327" spans="1:5">
      <c r="A6327"/>
      <c r="B6327"/>
      <c r="C6327"/>
      <c r="D6327"/>
      <c r="E6327"/>
    </row>
    <row r="6328" spans="1:5">
      <c r="A6328"/>
      <c r="B6328"/>
      <c r="C6328"/>
      <c r="D6328"/>
      <c r="E6328"/>
    </row>
    <row r="6329" spans="1:5">
      <c r="A6329"/>
      <c r="B6329"/>
      <c r="C6329"/>
      <c r="D6329"/>
      <c r="E6329"/>
    </row>
    <row r="6330" spans="1:5">
      <c r="A6330"/>
      <c r="B6330"/>
      <c r="C6330"/>
      <c r="D6330"/>
      <c r="E6330"/>
    </row>
    <row r="6331" spans="1:5">
      <c r="A6331"/>
      <c r="B6331"/>
      <c r="C6331"/>
      <c r="D6331"/>
      <c r="E6331"/>
    </row>
    <row r="6332" spans="1:5">
      <c r="A6332"/>
      <c r="B6332"/>
      <c r="C6332"/>
      <c r="D6332"/>
      <c r="E6332"/>
    </row>
    <row r="6333" spans="1:5">
      <c r="A6333"/>
      <c r="B6333"/>
      <c r="C6333"/>
      <c r="D6333"/>
      <c r="E6333"/>
    </row>
    <row r="6334" spans="1:5">
      <c r="A6334"/>
      <c r="B6334"/>
      <c r="C6334"/>
      <c r="D6334"/>
      <c r="E6334"/>
    </row>
    <row r="6335" spans="1:5">
      <c r="A6335"/>
      <c r="B6335"/>
      <c r="C6335"/>
      <c r="D6335"/>
      <c r="E6335"/>
    </row>
    <row r="6336" spans="1:5">
      <c r="A6336"/>
      <c r="B6336"/>
      <c r="C6336"/>
      <c r="D6336"/>
      <c r="E6336"/>
    </row>
    <row r="6337" spans="1:5">
      <c r="A6337"/>
      <c r="B6337"/>
      <c r="C6337"/>
      <c r="D6337"/>
      <c r="E6337"/>
    </row>
    <row r="6338" spans="1:5">
      <c r="A6338"/>
      <c r="B6338"/>
      <c r="C6338"/>
      <c r="D6338"/>
      <c r="E6338"/>
    </row>
    <row r="6339" spans="1:5">
      <c r="A6339"/>
      <c r="B6339"/>
      <c r="C6339"/>
      <c r="D6339"/>
      <c r="E6339"/>
    </row>
    <row r="6340" spans="1:5">
      <c r="A6340"/>
      <c r="B6340"/>
      <c r="C6340"/>
      <c r="D6340"/>
      <c r="E6340"/>
    </row>
    <row r="6341" spans="1:5">
      <c r="A6341"/>
      <c r="B6341"/>
      <c r="C6341"/>
      <c r="D6341"/>
      <c r="E6341"/>
    </row>
    <row r="6342" spans="1:5">
      <c r="A6342"/>
      <c r="B6342"/>
      <c r="C6342"/>
      <c r="D6342"/>
      <c r="E6342"/>
    </row>
    <row r="6343" spans="1:5">
      <c r="A6343"/>
      <c r="B6343"/>
      <c r="C6343"/>
      <c r="D6343"/>
      <c r="E6343"/>
    </row>
    <row r="6344" spans="1:5">
      <c r="A6344"/>
      <c r="B6344"/>
      <c r="C6344"/>
      <c r="D6344"/>
      <c r="E6344"/>
    </row>
    <row r="6345" spans="1:5">
      <c r="A6345"/>
      <c r="B6345"/>
      <c r="C6345"/>
      <c r="D6345"/>
      <c r="E6345"/>
    </row>
    <row r="6346" spans="1:5">
      <c r="A6346"/>
      <c r="B6346"/>
      <c r="C6346"/>
      <c r="D6346"/>
      <c r="E6346"/>
    </row>
    <row r="6347" spans="1:5">
      <c r="A6347"/>
      <c r="B6347"/>
      <c r="C6347"/>
      <c r="D6347"/>
      <c r="E6347"/>
    </row>
    <row r="6348" spans="1:5">
      <c r="A6348"/>
      <c r="B6348"/>
      <c r="C6348"/>
      <c r="D6348"/>
      <c r="E6348"/>
    </row>
    <row r="6349" spans="1:5">
      <c r="A6349"/>
      <c r="B6349"/>
      <c r="C6349"/>
      <c r="D6349"/>
      <c r="E6349"/>
    </row>
    <row r="6350" spans="1:5">
      <c r="A6350"/>
      <c r="B6350"/>
      <c r="C6350"/>
      <c r="D6350"/>
      <c r="E6350"/>
    </row>
    <row r="6351" spans="1:5">
      <c r="A6351"/>
      <c r="B6351"/>
      <c r="C6351"/>
      <c r="D6351"/>
      <c r="E6351"/>
    </row>
    <row r="6352" spans="1:5">
      <c r="A6352"/>
      <c r="B6352"/>
      <c r="C6352"/>
      <c r="D6352"/>
      <c r="E6352"/>
    </row>
    <row r="6353" spans="1:5">
      <c r="A6353"/>
      <c r="B6353"/>
      <c r="C6353"/>
      <c r="D6353"/>
      <c r="E6353"/>
    </row>
    <row r="6354" spans="1:5">
      <c r="A6354"/>
      <c r="B6354"/>
      <c r="C6354"/>
      <c r="D6354"/>
      <c r="E6354"/>
    </row>
    <row r="6355" spans="1:5">
      <c r="A6355"/>
      <c r="B6355"/>
      <c r="C6355"/>
      <c r="D6355"/>
      <c r="E6355"/>
    </row>
    <row r="6356" spans="1:5">
      <c r="A6356"/>
      <c r="B6356"/>
      <c r="C6356"/>
      <c r="D6356"/>
      <c r="E6356"/>
    </row>
    <row r="6357" spans="1:5">
      <c r="A6357"/>
      <c r="B6357"/>
      <c r="C6357"/>
      <c r="D6357"/>
      <c r="E6357"/>
    </row>
    <row r="6358" spans="1:5">
      <c r="A6358"/>
      <c r="B6358"/>
      <c r="C6358"/>
      <c r="D6358"/>
      <c r="E6358"/>
    </row>
    <row r="6359" spans="1:5">
      <c r="A6359"/>
      <c r="B6359"/>
      <c r="C6359"/>
      <c r="D6359"/>
      <c r="E6359"/>
    </row>
    <row r="6360" spans="1:5">
      <c r="A6360"/>
      <c r="B6360"/>
      <c r="C6360"/>
      <c r="D6360"/>
      <c r="E6360"/>
    </row>
    <row r="6361" spans="1:5">
      <c r="A6361"/>
      <c r="B6361"/>
      <c r="C6361"/>
      <c r="D6361"/>
      <c r="E6361"/>
    </row>
    <row r="6362" spans="1:5">
      <c r="A6362"/>
      <c r="B6362"/>
      <c r="C6362"/>
      <c r="D6362"/>
      <c r="E6362"/>
    </row>
    <row r="6363" spans="1:5">
      <c r="A6363"/>
      <c r="B6363"/>
      <c r="C6363"/>
      <c r="D6363"/>
      <c r="E6363"/>
    </row>
    <row r="6364" spans="1:5">
      <c r="A6364"/>
      <c r="B6364"/>
      <c r="C6364"/>
      <c r="D6364"/>
      <c r="E6364"/>
    </row>
    <row r="6365" spans="1:5">
      <c r="A6365"/>
      <c r="B6365"/>
      <c r="C6365"/>
      <c r="D6365"/>
      <c r="E6365"/>
    </row>
    <row r="6366" spans="1:5">
      <c r="A6366"/>
      <c r="B6366"/>
      <c r="C6366"/>
      <c r="D6366"/>
      <c r="E6366"/>
    </row>
    <row r="6367" spans="1:5">
      <c r="A6367"/>
      <c r="B6367"/>
      <c r="C6367"/>
      <c r="D6367"/>
      <c r="E6367"/>
    </row>
    <row r="6368" spans="1:5">
      <c r="A6368"/>
      <c r="B6368"/>
      <c r="C6368"/>
      <c r="D6368"/>
      <c r="E6368"/>
    </row>
    <row r="6369" spans="1:5">
      <c r="A6369"/>
      <c r="B6369"/>
      <c r="C6369"/>
      <c r="D6369"/>
      <c r="E6369"/>
    </row>
    <row r="6370" spans="1:5">
      <c r="A6370"/>
      <c r="B6370"/>
      <c r="C6370"/>
      <c r="D6370"/>
      <c r="E6370"/>
    </row>
    <row r="6371" spans="1:5">
      <c r="A6371"/>
      <c r="B6371"/>
      <c r="C6371"/>
      <c r="D6371"/>
      <c r="E6371"/>
    </row>
    <row r="6372" spans="1:5">
      <c r="A6372"/>
      <c r="B6372"/>
      <c r="C6372"/>
      <c r="D6372"/>
      <c r="E6372"/>
    </row>
    <row r="6373" spans="1:5">
      <c r="A6373"/>
      <c r="B6373"/>
      <c r="C6373"/>
      <c r="D6373"/>
      <c r="E6373"/>
    </row>
    <row r="6374" spans="1:5">
      <c r="A6374"/>
      <c r="B6374"/>
      <c r="C6374"/>
      <c r="D6374"/>
      <c r="E6374"/>
    </row>
    <row r="6375" spans="1:5">
      <c r="A6375"/>
      <c r="B6375"/>
      <c r="C6375"/>
      <c r="D6375"/>
      <c r="E6375"/>
    </row>
    <row r="6376" spans="1:5">
      <c r="A6376"/>
      <c r="B6376"/>
      <c r="C6376"/>
      <c r="D6376"/>
      <c r="E6376"/>
    </row>
    <row r="6377" spans="1:5">
      <c r="A6377"/>
      <c r="B6377"/>
      <c r="C6377"/>
      <c r="D6377"/>
      <c r="E6377"/>
    </row>
    <row r="6378" spans="1:5">
      <c r="A6378"/>
      <c r="B6378"/>
      <c r="C6378"/>
      <c r="D6378"/>
      <c r="E6378"/>
    </row>
    <row r="6379" spans="1:5">
      <c r="A6379"/>
      <c r="B6379"/>
      <c r="C6379"/>
      <c r="D6379"/>
      <c r="E6379"/>
    </row>
    <row r="6380" spans="1:5">
      <c r="A6380"/>
      <c r="B6380"/>
      <c r="C6380"/>
      <c r="D6380"/>
      <c r="E6380"/>
    </row>
    <row r="6381" spans="1:5">
      <c r="A6381"/>
      <c r="B6381"/>
      <c r="C6381"/>
      <c r="D6381"/>
      <c r="E6381"/>
    </row>
    <row r="6382" spans="1:5">
      <c r="A6382"/>
      <c r="B6382"/>
      <c r="C6382"/>
      <c r="D6382"/>
      <c r="E6382"/>
    </row>
    <row r="6383" spans="1:5">
      <c r="A6383"/>
      <c r="B6383"/>
      <c r="C6383"/>
      <c r="D6383"/>
      <c r="E6383"/>
    </row>
    <row r="6384" spans="1:5">
      <c r="A6384"/>
      <c r="B6384"/>
      <c r="C6384"/>
      <c r="D6384"/>
      <c r="E6384"/>
    </row>
    <row r="6385" spans="1:5">
      <c r="A6385"/>
      <c r="B6385"/>
      <c r="C6385"/>
      <c r="D6385"/>
      <c r="E6385"/>
    </row>
    <row r="6386" spans="1:5">
      <c r="A6386"/>
      <c r="B6386"/>
      <c r="C6386"/>
      <c r="D6386"/>
      <c r="E6386"/>
    </row>
    <row r="6387" spans="1:5">
      <c r="A6387"/>
      <c r="B6387"/>
      <c r="C6387"/>
      <c r="D6387"/>
      <c r="E6387"/>
    </row>
    <row r="6388" spans="1:5">
      <c r="A6388"/>
      <c r="B6388"/>
      <c r="C6388"/>
      <c r="D6388"/>
      <c r="E6388"/>
    </row>
    <row r="6389" spans="1:5">
      <c r="A6389"/>
      <c r="B6389"/>
      <c r="C6389"/>
      <c r="D6389"/>
      <c r="E6389"/>
    </row>
    <row r="6390" spans="1:5">
      <c r="A6390"/>
      <c r="B6390"/>
      <c r="C6390"/>
      <c r="D6390"/>
      <c r="E6390"/>
    </row>
    <row r="6391" spans="1:5">
      <c r="A6391"/>
      <c r="B6391"/>
      <c r="C6391"/>
      <c r="D6391"/>
      <c r="E6391"/>
    </row>
    <row r="6392" spans="1:5">
      <c r="A6392"/>
      <c r="B6392"/>
      <c r="C6392"/>
      <c r="D6392"/>
      <c r="E6392"/>
    </row>
    <row r="6393" spans="1:5">
      <c r="A6393"/>
      <c r="B6393"/>
      <c r="C6393"/>
      <c r="D6393"/>
      <c r="E6393"/>
    </row>
    <row r="6394" spans="1:5">
      <c r="A6394"/>
      <c r="B6394"/>
      <c r="C6394"/>
      <c r="D6394"/>
      <c r="E6394"/>
    </row>
    <row r="6395" spans="1:5">
      <c r="A6395"/>
      <c r="B6395"/>
      <c r="C6395"/>
      <c r="D6395"/>
      <c r="E6395"/>
    </row>
    <row r="6396" spans="1:5">
      <c r="A6396"/>
      <c r="B6396"/>
      <c r="C6396"/>
      <c r="D6396"/>
      <c r="E6396"/>
    </row>
    <row r="6397" spans="1:5">
      <c r="A6397"/>
      <c r="B6397"/>
      <c r="C6397"/>
      <c r="D6397"/>
      <c r="E6397"/>
    </row>
    <row r="6398" spans="1:5">
      <c r="A6398"/>
      <c r="B6398"/>
      <c r="C6398"/>
      <c r="D6398"/>
      <c r="E6398"/>
    </row>
    <row r="6399" spans="1:5">
      <c r="A6399"/>
      <c r="B6399"/>
      <c r="C6399"/>
      <c r="D6399"/>
      <c r="E6399"/>
    </row>
    <row r="6400" spans="1:5">
      <c r="A6400"/>
      <c r="B6400"/>
      <c r="C6400"/>
      <c r="D6400"/>
      <c r="E6400"/>
    </row>
    <row r="6401" spans="1:5">
      <c r="A6401"/>
      <c r="B6401"/>
      <c r="C6401"/>
      <c r="D6401"/>
      <c r="E6401"/>
    </row>
    <row r="6402" spans="1:5">
      <c r="A6402"/>
      <c r="B6402"/>
      <c r="C6402"/>
      <c r="D6402"/>
      <c r="E6402"/>
    </row>
    <row r="6403" spans="1:5">
      <c r="A6403"/>
      <c r="B6403"/>
      <c r="C6403"/>
      <c r="D6403"/>
      <c r="E6403"/>
    </row>
    <row r="6404" spans="1:5">
      <c r="A6404"/>
      <c r="B6404"/>
      <c r="C6404"/>
      <c r="D6404"/>
      <c r="E6404"/>
    </row>
    <row r="6405" spans="1:5">
      <c r="A6405"/>
      <c r="B6405"/>
      <c r="C6405"/>
      <c r="D6405"/>
      <c r="E6405"/>
    </row>
    <row r="6406" spans="1:5">
      <c r="A6406"/>
      <c r="B6406"/>
      <c r="C6406"/>
      <c r="D6406"/>
      <c r="E6406"/>
    </row>
    <row r="6407" spans="1:5">
      <c r="A6407"/>
      <c r="B6407"/>
      <c r="C6407"/>
      <c r="D6407"/>
      <c r="E6407"/>
    </row>
    <row r="6408" spans="1:5">
      <c r="A6408"/>
      <c r="B6408"/>
      <c r="C6408"/>
      <c r="D6408"/>
      <c r="E6408"/>
    </row>
    <row r="6409" spans="1:5">
      <c r="A6409"/>
      <c r="B6409"/>
      <c r="C6409"/>
      <c r="D6409"/>
      <c r="E6409"/>
    </row>
    <row r="6410" spans="1:5">
      <c r="A6410"/>
      <c r="B6410"/>
      <c r="C6410"/>
      <c r="D6410"/>
      <c r="E6410"/>
    </row>
    <row r="6411" spans="1:5">
      <c r="A6411"/>
      <c r="B6411"/>
      <c r="C6411"/>
      <c r="D6411"/>
      <c r="E6411"/>
    </row>
    <row r="6412" spans="1:5">
      <c r="A6412"/>
      <c r="B6412"/>
      <c r="C6412"/>
      <c r="D6412"/>
      <c r="E6412"/>
    </row>
    <row r="6413" spans="1:5">
      <c r="A6413"/>
      <c r="B6413"/>
      <c r="C6413"/>
      <c r="D6413"/>
      <c r="E6413"/>
    </row>
    <row r="6414" spans="1:5">
      <c r="A6414"/>
      <c r="B6414"/>
      <c r="C6414"/>
      <c r="D6414"/>
      <c r="E6414"/>
    </row>
    <row r="6415" spans="1:5">
      <c r="A6415"/>
      <c r="B6415"/>
      <c r="C6415"/>
      <c r="D6415"/>
      <c r="E6415"/>
    </row>
    <row r="6416" spans="1:5">
      <c r="A6416"/>
      <c r="B6416"/>
      <c r="C6416"/>
      <c r="D6416"/>
      <c r="E6416"/>
    </row>
    <row r="6417" spans="1:5">
      <c r="A6417"/>
      <c r="B6417"/>
      <c r="C6417"/>
      <c r="D6417"/>
      <c r="E6417"/>
    </row>
    <row r="6418" spans="1:5">
      <c r="A6418"/>
      <c r="B6418"/>
      <c r="C6418"/>
      <c r="D6418"/>
      <c r="E6418"/>
    </row>
    <row r="6419" spans="1:5">
      <c r="A6419"/>
      <c r="B6419"/>
      <c r="C6419"/>
      <c r="D6419"/>
      <c r="E6419"/>
    </row>
    <row r="6420" spans="1:5">
      <c r="A6420"/>
      <c r="B6420"/>
      <c r="C6420"/>
      <c r="D6420"/>
      <c r="E6420"/>
    </row>
    <row r="6421" spans="1:5">
      <c r="A6421"/>
      <c r="B6421"/>
      <c r="C6421"/>
      <c r="D6421"/>
      <c r="E6421"/>
    </row>
    <row r="6422" spans="1:5">
      <c r="A6422"/>
      <c r="B6422"/>
      <c r="C6422"/>
      <c r="D6422"/>
      <c r="E6422"/>
    </row>
    <row r="6423" spans="1:5">
      <c r="A6423"/>
      <c r="B6423"/>
      <c r="C6423"/>
      <c r="D6423"/>
      <c r="E6423"/>
    </row>
    <row r="6424" spans="1:5">
      <c r="A6424"/>
      <c r="B6424"/>
      <c r="C6424"/>
      <c r="D6424"/>
      <c r="E6424"/>
    </row>
    <row r="6425" spans="1:5">
      <c r="A6425"/>
      <c r="B6425"/>
      <c r="C6425"/>
      <c r="D6425"/>
      <c r="E6425"/>
    </row>
    <row r="6426" spans="1:5">
      <c r="A6426"/>
      <c r="B6426"/>
      <c r="C6426"/>
      <c r="D6426"/>
      <c r="E6426"/>
    </row>
    <row r="6427" spans="1:5">
      <c r="A6427"/>
      <c r="B6427"/>
      <c r="C6427"/>
      <c r="D6427"/>
      <c r="E6427"/>
    </row>
    <row r="6428" spans="1:5">
      <c r="A6428"/>
      <c r="B6428"/>
      <c r="C6428"/>
      <c r="D6428"/>
      <c r="E6428"/>
    </row>
    <row r="6429" spans="1:5">
      <c r="A6429"/>
      <c r="B6429"/>
      <c r="C6429"/>
      <c r="D6429"/>
      <c r="E6429"/>
    </row>
    <row r="6430" spans="1:5">
      <c r="A6430"/>
      <c r="B6430"/>
      <c r="C6430"/>
      <c r="D6430"/>
      <c r="E6430"/>
    </row>
    <row r="6431" spans="1:5">
      <c r="A6431"/>
      <c r="B6431"/>
      <c r="C6431"/>
      <c r="D6431"/>
      <c r="E6431"/>
    </row>
    <row r="6432" spans="1:5">
      <c r="A6432"/>
      <c r="B6432"/>
      <c r="C6432"/>
      <c r="D6432"/>
      <c r="E6432"/>
    </row>
    <row r="6433" spans="1:5">
      <c r="A6433"/>
      <c r="B6433"/>
      <c r="C6433"/>
      <c r="D6433"/>
      <c r="E6433"/>
    </row>
    <row r="6434" spans="1:5">
      <c r="A6434"/>
      <c r="B6434"/>
      <c r="C6434"/>
      <c r="D6434"/>
      <c r="E6434"/>
    </row>
    <row r="6435" spans="1:5">
      <c r="A6435"/>
      <c r="B6435"/>
      <c r="C6435"/>
      <c r="D6435"/>
      <c r="E6435"/>
    </row>
    <row r="6436" spans="1:5">
      <c r="A6436"/>
      <c r="B6436"/>
      <c r="C6436"/>
      <c r="D6436"/>
      <c r="E6436"/>
    </row>
    <row r="6437" spans="1:5">
      <c r="A6437"/>
      <c r="B6437"/>
      <c r="C6437"/>
      <c r="D6437"/>
      <c r="E6437"/>
    </row>
    <row r="6438" spans="1:5">
      <c r="A6438"/>
      <c r="B6438"/>
      <c r="C6438"/>
      <c r="D6438"/>
      <c r="E6438"/>
    </row>
    <row r="6439" spans="1:5">
      <c r="A6439"/>
      <c r="B6439"/>
      <c r="C6439"/>
      <c r="D6439"/>
      <c r="E6439"/>
    </row>
    <row r="6440" spans="1:5">
      <c r="A6440"/>
      <c r="B6440"/>
      <c r="C6440"/>
      <c r="D6440"/>
      <c r="E6440"/>
    </row>
    <row r="6441" spans="1:5">
      <c r="A6441"/>
      <c r="B6441"/>
      <c r="C6441"/>
      <c r="D6441"/>
      <c r="E6441"/>
    </row>
    <row r="6442" spans="1:5">
      <c r="A6442"/>
      <c r="B6442"/>
      <c r="C6442"/>
      <c r="D6442"/>
      <c r="E6442"/>
    </row>
    <row r="6443" spans="1:5">
      <c r="A6443"/>
      <c r="B6443"/>
      <c r="C6443"/>
      <c r="D6443"/>
      <c r="E6443"/>
    </row>
    <row r="6444" spans="1:5">
      <c r="A6444"/>
      <c r="B6444"/>
      <c r="C6444"/>
      <c r="D6444"/>
      <c r="E6444"/>
    </row>
    <row r="6445" spans="1:5">
      <c r="A6445"/>
      <c r="B6445"/>
      <c r="C6445"/>
      <c r="D6445"/>
      <c r="E6445"/>
    </row>
    <row r="6446" spans="1:5">
      <c r="A6446"/>
      <c r="B6446"/>
      <c r="C6446"/>
      <c r="D6446"/>
      <c r="E6446"/>
    </row>
    <row r="6447" spans="1:5">
      <c r="A6447"/>
      <c r="B6447"/>
      <c r="C6447"/>
      <c r="D6447"/>
      <c r="E6447"/>
    </row>
    <row r="6448" spans="1:5">
      <c r="A6448"/>
      <c r="B6448"/>
      <c r="C6448"/>
      <c r="D6448"/>
      <c r="E6448"/>
    </row>
    <row r="6449" spans="1:5">
      <c r="A6449"/>
      <c r="B6449"/>
      <c r="C6449"/>
      <c r="D6449"/>
      <c r="E6449"/>
    </row>
    <row r="6450" spans="1:5">
      <c r="A6450"/>
      <c r="B6450"/>
      <c r="C6450"/>
      <c r="D6450"/>
      <c r="E6450"/>
    </row>
    <row r="6451" spans="1:5">
      <c r="A6451"/>
      <c r="B6451"/>
      <c r="C6451"/>
      <c r="D6451"/>
      <c r="E6451"/>
    </row>
    <row r="6452" spans="1:5">
      <c r="A6452"/>
      <c r="B6452"/>
      <c r="C6452"/>
      <c r="D6452"/>
      <c r="E6452"/>
    </row>
    <row r="6453" spans="1:5">
      <c r="A6453"/>
      <c r="B6453"/>
      <c r="C6453"/>
      <c r="D6453"/>
      <c r="E6453"/>
    </row>
    <row r="6454" spans="1:5">
      <c r="A6454"/>
      <c r="B6454"/>
      <c r="C6454"/>
      <c r="D6454"/>
      <c r="E6454"/>
    </row>
    <row r="6455" spans="1:5">
      <c r="A6455"/>
      <c r="B6455"/>
      <c r="C6455"/>
      <c r="D6455"/>
      <c r="E6455"/>
    </row>
    <row r="6456" spans="1:5">
      <c r="A6456"/>
      <c r="B6456"/>
      <c r="C6456"/>
      <c r="D6456"/>
      <c r="E6456"/>
    </row>
    <row r="6457" spans="1:5">
      <c r="A6457"/>
      <c r="B6457"/>
      <c r="C6457"/>
      <c r="D6457"/>
      <c r="E6457"/>
    </row>
    <row r="6458" spans="1:5">
      <c r="A6458"/>
      <c r="B6458"/>
      <c r="C6458"/>
      <c r="D6458"/>
      <c r="E6458"/>
    </row>
    <row r="6459" spans="1:5">
      <c r="A6459"/>
      <c r="B6459"/>
      <c r="C6459"/>
      <c r="D6459"/>
      <c r="E6459"/>
    </row>
    <row r="6460" spans="1:5">
      <c r="A6460"/>
      <c r="B6460"/>
      <c r="C6460"/>
      <c r="D6460"/>
      <c r="E6460"/>
    </row>
    <row r="6461" spans="1:5">
      <c r="A6461"/>
      <c r="B6461"/>
      <c r="C6461"/>
      <c r="D6461"/>
      <c r="E6461"/>
    </row>
    <row r="6462" spans="1:5">
      <c r="A6462"/>
      <c r="B6462"/>
      <c r="C6462"/>
      <c r="D6462"/>
      <c r="E6462"/>
    </row>
    <row r="6463" spans="1:5">
      <c r="A6463"/>
      <c r="B6463"/>
      <c r="C6463"/>
      <c r="D6463"/>
      <c r="E6463"/>
    </row>
    <row r="6464" spans="1:5">
      <c r="A6464"/>
      <c r="B6464"/>
      <c r="C6464"/>
      <c r="D6464"/>
      <c r="E6464"/>
    </row>
    <row r="6465" spans="1:5">
      <c r="A6465"/>
      <c r="B6465"/>
      <c r="C6465"/>
      <c r="D6465"/>
      <c r="E6465"/>
    </row>
    <row r="6466" spans="1:5">
      <c r="A6466"/>
      <c r="B6466"/>
      <c r="C6466"/>
      <c r="D6466"/>
      <c r="E6466"/>
    </row>
    <row r="6467" spans="1:5">
      <c r="A6467"/>
      <c r="B6467"/>
      <c r="C6467"/>
      <c r="D6467"/>
      <c r="E6467"/>
    </row>
    <row r="6468" spans="1:5">
      <c r="A6468"/>
      <c r="B6468"/>
      <c r="C6468"/>
      <c r="D6468"/>
      <c r="E6468"/>
    </row>
    <row r="6469" spans="1:5">
      <c r="A6469"/>
      <c r="B6469"/>
      <c r="C6469"/>
      <c r="D6469"/>
      <c r="E6469"/>
    </row>
    <row r="6470" spans="1:5">
      <c r="A6470"/>
      <c r="B6470"/>
      <c r="C6470"/>
      <c r="D6470"/>
      <c r="E6470"/>
    </row>
    <row r="6471" spans="1:5">
      <c r="A6471"/>
      <c r="B6471"/>
      <c r="C6471"/>
      <c r="D6471"/>
      <c r="E6471"/>
    </row>
    <row r="6472" spans="1:5">
      <c r="A6472"/>
      <c r="B6472"/>
      <c r="C6472"/>
      <c r="D6472"/>
      <c r="E6472"/>
    </row>
    <row r="6473" spans="1:5">
      <c r="A6473"/>
      <c r="B6473"/>
      <c r="C6473"/>
      <c r="D6473"/>
      <c r="E6473"/>
    </row>
    <row r="6474" spans="1:5">
      <c r="A6474"/>
      <c r="B6474"/>
      <c r="C6474"/>
      <c r="D6474"/>
      <c r="E6474"/>
    </row>
    <row r="6475" spans="1:5">
      <c r="A6475"/>
      <c r="B6475"/>
      <c r="C6475"/>
      <c r="D6475"/>
      <c r="E6475"/>
    </row>
    <row r="6476" spans="1:5">
      <c r="A6476"/>
      <c r="B6476"/>
      <c r="C6476"/>
      <c r="D6476"/>
      <c r="E6476"/>
    </row>
    <row r="6477" spans="1:5">
      <c r="A6477"/>
      <c r="B6477"/>
      <c r="C6477"/>
      <c r="D6477"/>
      <c r="E6477"/>
    </row>
    <row r="6478" spans="1:5">
      <c r="A6478"/>
      <c r="B6478"/>
      <c r="C6478"/>
      <c r="D6478"/>
      <c r="E6478"/>
    </row>
    <row r="6479" spans="1:5">
      <c r="A6479"/>
      <c r="B6479"/>
      <c r="C6479"/>
      <c r="D6479"/>
      <c r="E6479"/>
    </row>
    <row r="6480" spans="1:5">
      <c r="A6480"/>
      <c r="B6480"/>
      <c r="C6480"/>
      <c r="D6480"/>
      <c r="E6480"/>
    </row>
    <row r="6481" spans="1:5">
      <c r="A6481"/>
      <c r="B6481"/>
      <c r="C6481"/>
      <c r="D6481"/>
      <c r="E6481"/>
    </row>
    <row r="6482" spans="1:5">
      <c r="A6482"/>
      <c r="B6482"/>
      <c r="C6482"/>
      <c r="D6482"/>
      <c r="E6482"/>
    </row>
    <row r="6483" spans="1:5">
      <c r="A6483"/>
      <c r="B6483"/>
      <c r="C6483"/>
      <c r="D6483"/>
      <c r="E6483"/>
    </row>
    <row r="6484" spans="1:5">
      <c r="A6484"/>
      <c r="B6484"/>
      <c r="C6484"/>
      <c r="D6484"/>
      <c r="E6484"/>
    </row>
    <row r="6485" spans="1:5">
      <c r="A6485"/>
      <c r="B6485"/>
      <c r="C6485"/>
      <c r="D6485"/>
      <c r="E6485"/>
    </row>
    <row r="6486" spans="1:5">
      <c r="A6486"/>
      <c r="B6486"/>
      <c r="C6486"/>
      <c r="D6486"/>
      <c r="E6486"/>
    </row>
    <row r="6487" spans="1:5">
      <c r="A6487"/>
      <c r="B6487"/>
      <c r="C6487"/>
      <c r="D6487"/>
      <c r="E6487"/>
    </row>
    <row r="6488" spans="1:5">
      <c r="A6488"/>
      <c r="B6488"/>
      <c r="C6488"/>
      <c r="D6488"/>
      <c r="E6488"/>
    </row>
    <row r="6489" spans="1:5">
      <c r="A6489"/>
      <c r="B6489"/>
      <c r="C6489"/>
      <c r="D6489"/>
      <c r="E6489"/>
    </row>
    <row r="6490" spans="1:5">
      <c r="A6490"/>
      <c r="B6490"/>
      <c r="C6490"/>
      <c r="D6490"/>
      <c r="E6490"/>
    </row>
    <row r="6491" spans="1:5">
      <c r="A6491"/>
      <c r="B6491"/>
      <c r="C6491"/>
      <c r="D6491"/>
      <c r="E6491"/>
    </row>
    <row r="6492" spans="1:5">
      <c r="A6492"/>
      <c r="B6492"/>
      <c r="C6492"/>
      <c r="D6492"/>
      <c r="E6492"/>
    </row>
    <row r="6493" spans="1:5">
      <c r="A6493"/>
      <c r="B6493"/>
      <c r="C6493"/>
      <c r="D6493"/>
      <c r="E6493"/>
    </row>
    <row r="6494" spans="1:5">
      <c r="A6494"/>
      <c r="B6494"/>
      <c r="C6494"/>
      <c r="D6494"/>
      <c r="E6494"/>
    </row>
    <row r="6495" spans="1:5">
      <c r="A6495"/>
      <c r="B6495"/>
      <c r="C6495"/>
      <c r="D6495"/>
      <c r="E6495"/>
    </row>
    <row r="6496" spans="1:5">
      <c r="A6496"/>
      <c r="B6496"/>
      <c r="C6496"/>
      <c r="D6496"/>
      <c r="E6496"/>
    </row>
    <row r="6497" spans="1:5">
      <c r="A6497"/>
      <c r="B6497"/>
      <c r="C6497"/>
      <c r="D6497"/>
      <c r="E6497"/>
    </row>
    <row r="6498" spans="1:5">
      <c r="A6498"/>
      <c r="B6498"/>
      <c r="C6498"/>
      <c r="D6498"/>
      <c r="E6498"/>
    </row>
    <row r="6499" spans="1:5">
      <c r="A6499"/>
      <c r="B6499"/>
      <c r="C6499"/>
      <c r="D6499"/>
      <c r="E6499"/>
    </row>
    <row r="6500" spans="1:5">
      <c r="A6500"/>
      <c r="B6500"/>
      <c r="C6500"/>
      <c r="D6500"/>
      <c r="E6500"/>
    </row>
    <row r="6501" spans="1:5">
      <c r="A6501"/>
      <c r="B6501"/>
      <c r="C6501"/>
      <c r="D6501"/>
      <c r="E6501"/>
    </row>
    <row r="6502" spans="1:5">
      <c r="A6502"/>
      <c r="B6502"/>
      <c r="C6502"/>
      <c r="D6502"/>
      <c r="E6502"/>
    </row>
    <row r="6503" spans="1:5">
      <c r="A6503"/>
      <c r="B6503"/>
      <c r="C6503"/>
      <c r="D6503"/>
      <c r="E6503"/>
    </row>
    <row r="6504" spans="1:5">
      <c r="A6504"/>
      <c r="B6504"/>
      <c r="C6504"/>
      <c r="D6504"/>
      <c r="E6504"/>
    </row>
    <row r="6505" spans="1:5">
      <c r="A6505"/>
      <c r="B6505"/>
      <c r="C6505"/>
      <c r="D6505"/>
      <c r="E6505"/>
    </row>
    <row r="6506" spans="1:5">
      <c r="A6506"/>
      <c r="B6506"/>
      <c r="C6506"/>
      <c r="D6506"/>
      <c r="E6506"/>
    </row>
    <row r="6507" spans="1:5">
      <c r="A6507"/>
      <c r="B6507"/>
      <c r="C6507"/>
      <c r="D6507"/>
      <c r="E6507"/>
    </row>
    <row r="6508" spans="1:5">
      <c r="A6508"/>
      <c r="B6508"/>
      <c r="C6508"/>
      <c r="D6508"/>
      <c r="E6508"/>
    </row>
    <row r="6509" spans="1:5">
      <c r="A6509"/>
      <c r="B6509"/>
      <c r="C6509"/>
      <c r="D6509"/>
      <c r="E6509"/>
    </row>
    <row r="6510" spans="1:5">
      <c r="A6510"/>
      <c r="B6510"/>
      <c r="C6510"/>
      <c r="D6510"/>
      <c r="E6510"/>
    </row>
    <row r="6511" spans="1:5">
      <c r="A6511"/>
      <c r="B6511"/>
      <c r="C6511"/>
      <c r="D6511"/>
      <c r="E6511"/>
    </row>
    <row r="6512" spans="1:5">
      <c r="A6512"/>
      <c r="B6512"/>
      <c r="C6512"/>
      <c r="D6512"/>
      <c r="E6512"/>
    </row>
    <row r="6513" spans="1:5">
      <c r="A6513"/>
      <c r="B6513"/>
      <c r="C6513"/>
      <c r="D6513"/>
      <c r="E6513"/>
    </row>
    <row r="6514" spans="1:5">
      <c r="A6514"/>
      <c r="B6514"/>
      <c r="C6514"/>
      <c r="D6514"/>
      <c r="E6514"/>
    </row>
    <row r="6515" spans="1:5">
      <c r="A6515"/>
      <c r="B6515"/>
      <c r="C6515"/>
      <c r="D6515"/>
      <c r="E6515"/>
    </row>
    <row r="6516" spans="1:5">
      <c r="A6516"/>
      <c r="B6516"/>
      <c r="C6516"/>
      <c r="D6516"/>
      <c r="E6516"/>
    </row>
    <row r="6517" spans="1:5">
      <c r="A6517"/>
      <c r="B6517"/>
      <c r="C6517"/>
      <c r="D6517"/>
      <c r="E6517"/>
    </row>
    <row r="6518" spans="1:5">
      <c r="A6518"/>
      <c r="B6518"/>
      <c r="C6518"/>
      <c r="D6518"/>
      <c r="E6518"/>
    </row>
    <row r="6519" spans="1:5">
      <c r="A6519"/>
      <c r="B6519"/>
      <c r="C6519"/>
      <c r="D6519"/>
      <c r="E6519"/>
    </row>
    <row r="6520" spans="1:5">
      <c r="A6520"/>
      <c r="B6520"/>
      <c r="C6520"/>
      <c r="D6520"/>
      <c r="E6520"/>
    </row>
    <row r="6521" spans="1:5">
      <c r="A6521"/>
      <c r="B6521"/>
      <c r="C6521"/>
      <c r="D6521"/>
      <c r="E6521"/>
    </row>
    <row r="6522" spans="1:5">
      <c r="A6522"/>
      <c r="B6522"/>
      <c r="C6522"/>
      <c r="D6522"/>
      <c r="E6522"/>
    </row>
    <row r="6523" spans="1:5">
      <c r="A6523"/>
      <c r="B6523"/>
      <c r="C6523"/>
      <c r="D6523"/>
      <c r="E6523"/>
    </row>
    <row r="6524" spans="1:5">
      <c r="A6524"/>
      <c r="B6524"/>
      <c r="C6524"/>
      <c r="D6524"/>
      <c r="E6524"/>
    </row>
    <row r="6525" spans="1:5">
      <c r="A6525"/>
      <c r="B6525"/>
      <c r="C6525"/>
      <c r="D6525"/>
      <c r="E6525"/>
    </row>
    <row r="6526" spans="1:5">
      <c r="A6526"/>
      <c r="B6526"/>
      <c r="C6526"/>
      <c r="D6526"/>
      <c r="E6526"/>
    </row>
    <row r="6527" spans="1:5">
      <c r="A6527"/>
      <c r="B6527"/>
      <c r="C6527"/>
      <c r="D6527"/>
      <c r="E6527"/>
    </row>
    <row r="6528" spans="1:5">
      <c r="A6528"/>
      <c r="B6528"/>
      <c r="C6528"/>
      <c r="D6528"/>
      <c r="E6528"/>
    </row>
    <row r="6529" spans="1:5">
      <c r="A6529"/>
      <c r="B6529"/>
      <c r="C6529"/>
      <c r="D6529"/>
      <c r="E6529"/>
    </row>
    <row r="6530" spans="1:5">
      <c r="A6530"/>
      <c r="B6530"/>
      <c r="C6530"/>
      <c r="D6530"/>
      <c r="E6530"/>
    </row>
    <row r="6531" spans="1:5">
      <c r="A6531"/>
      <c r="B6531"/>
      <c r="C6531"/>
      <c r="D6531"/>
      <c r="E6531"/>
    </row>
    <row r="6532" spans="1:5">
      <c r="A6532"/>
      <c r="B6532"/>
      <c r="C6532"/>
      <c r="D6532"/>
      <c r="E6532"/>
    </row>
    <row r="6533" spans="1:5">
      <c r="A6533"/>
      <c r="B6533"/>
      <c r="C6533"/>
      <c r="D6533"/>
      <c r="E6533"/>
    </row>
    <row r="6534" spans="1:5">
      <c r="A6534"/>
      <c r="B6534"/>
      <c r="C6534"/>
      <c r="D6534"/>
      <c r="E6534"/>
    </row>
    <row r="6535" spans="1:5">
      <c r="A6535"/>
      <c r="B6535"/>
      <c r="C6535"/>
      <c r="D6535"/>
      <c r="E6535"/>
    </row>
    <row r="6536" spans="1:5">
      <c r="A6536"/>
      <c r="B6536"/>
      <c r="C6536"/>
      <c r="D6536"/>
      <c r="E6536"/>
    </row>
    <row r="6537" spans="1:5">
      <c r="A6537"/>
      <c r="B6537"/>
      <c r="C6537"/>
      <c r="D6537"/>
      <c r="E6537"/>
    </row>
    <row r="6538" spans="1:5">
      <c r="A6538"/>
      <c r="B6538"/>
      <c r="C6538"/>
      <c r="D6538"/>
      <c r="E6538"/>
    </row>
    <row r="6539" spans="1:5">
      <c r="A6539"/>
      <c r="B6539"/>
      <c r="C6539"/>
      <c r="D6539"/>
      <c r="E6539"/>
    </row>
    <row r="6540" spans="1:5">
      <c r="A6540"/>
      <c r="B6540"/>
      <c r="C6540"/>
      <c r="D6540"/>
      <c r="E6540"/>
    </row>
    <row r="6541" spans="1:5">
      <c r="A6541"/>
      <c r="B6541"/>
      <c r="C6541"/>
      <c r="D6541"/>
      <c r="E6541"/>
    </row>
    <row r="6542" spans="1:5">
      <c r="A6542"/>
      <c r="B6542"/>
      <c r="C6542"/>
      <c r="D6542"/>
      <c r="E6542"/>
    </row>
    <row r="6543" spans="1:5">
      <c r="A6543"/>
      <c r="B6543"/>
      <c r="C6543"/>
      <c r="D6543"/>
      <c r="E6543"/>
    </row>
    <row r="6544" spans="1:5">
      <c r="A6544"/>
      <c r="B6544"/>
      <c r="C6544"/>
      <c r="D6544"/>
      <c r="E6544"/>
    </row>
    <row r="6545" spans="1:5">
      <c r="A6545"/>
      <c r="B6545"/>
      <c r="C6545"/>
      <c r="D6545"/>
      <c r="E6545"/>
    </row>
    <row r="6546" spans="1:5">
      <c r="A6546"/>
      <c r="B6546"/>
      <c r="C6546"/>
      <c r="D6546"/>
      <c r="E6546"/>
    </row>
    <row r="6547" spans="1:5">
      <c r="A6547"/>
      <c r="B6547"/>
      <c r="C6547"/>
      <c r="D6547"/>
      <c r="E6547"/>
    </row>
    <row r="6548" spans="1:5">
      <c r="A6548"/>
      <c r="B6548"/>
      <c r="C6548"/>
      <c r="D6548"/>
      <c r="E6548"/>
    </row>
    <row r="6549" spans="1:5">
      <c r="A6549"/>
      <c r="B6549"/>
      <c r="C6549"/>
      <c r="D6549"/>
      <c r="E6549"/>
    </row>
    <row r="6550" spans="1:5">
      <c r="A6550"/>
      <c r="B6550"/>
      <c r="C6550"/>
      <c r="D6550"/>
      <c r="E6550"/>
    </row>
    <row r="6551" spans="1:5">
      <c r="A6551"/>
      <c r="B6551"/>
      <c r="C6551"/>
      <c r="D6551"/>
      <c r="E6551"/>
    </row>
    <row r="6552" spans="1:5">
      <c r="A6552"/>
      <c r="B6552"/>
      <c r="C6552"/>
      <c r="D6552"/>
      <c r="E6552"/>
    </row>
    <row r="6553" spans="1:5">
      <c r="A6553"/>
      <c r="B6553"/>
      <c r="C6553"/>
      <c r="D6553"/>
      <c r="E6553"/>
    </row>
    <row r="6554" spans="1:5">
      <c r="A6554"/>
      <c r="B6554"/>
      <c r="C6554"/>
      <c r="D6554"/>
      <c r="E6554"/>
    </row>
    <row r="6555" spans="1:5">
      <c r="A6555"/>
      <c r="B6555"/>
      <c r="C6555"/>
      <c r="D6555"/>
      <c r="E6555"/>
    </row>
    <row r="6556" spans="1:5">
      <c r="A6556"/>
      <c r="B6556"/>
      <c r="C6556"/>
      <c r="D6556"/>
      <c r="E6556"/>
    </row>
    <row r="6557" spans="1:5">
      <c r="A6557"/>
      <c r="B6557"/>
      <c r="C6557"/>
      <c r="D6557"/>
      <c r="E6557"/>
    </row>
    <row r="6558" spans="1:5">
      <c r="A6558"/>
      <c r="B6558"/>
      <c r="C6558"/>
      <c r="D6558"/>
      <c r="E6558"/>
    </row>
    <row r="6559" spans="1:5">
      <c r="A6559"/>
      <c r="B6559"/>
      <c r="C6559"/>
      <c r="D6559"/>
      <c r="E6559"/>
    </row>
    <row r="6560" spans="1:5">
      <c r="A6560"/>
      <c r="B6560"/>
      <c r="C6560"/>
      <c r="D6560"/>
      <c r="E6560"/>
    </row>
    <row r="6561" spans="1:5">
      <c r="A6561"/>
      <c r="B6561"/>
      <c r="C6561"/>
      <c r="D6561"/>
      <c r="E6561"/>
    </row>
    <row r="6562" spans="1:5">
      <c r="A6562"/>
      <c r="B6562"/>
      <c r="C6562"/>
      <c r="D6562"/>
      <c r="E6562"/>
    </row>
    <row r="6563" spans="1:5">
      <c r="A6563"/>
      <c r="B6563"/>
      <c r="C6563"/>
      <c r="D6563"/>
      <c r="E6563"/>
    </row>
    <row r="6564" spans="1:5">
      <c r="A6564"/>
      <c r="B6564"/>
      <c r="C6564"/>
      <c r="D6564"/>
      <c r="E6564"/>
    </row>
    <row r="6565" spans="1:5">
      <c r="A6565"/>
      <c r="B6565"/>
      <c r="C6565"/>
      <c r="D6565"/>
      <c r="E6565"/>
    </row>
    <row r="6566" spans="1:5">
      <c r="A6566"/>
      <c r="B6566"/>
      <c r="C6566"/>
      <c r="D6566"/>
      <c r="E6566"/>
    </row>
    <row r="6567" spans="1:5">
      <c r="A6567"/>
      <c r="B6567"/>
      <c r="C6567"/>
      <c r="D6567"/>
      <c r="E6567"/>
    </row>
    <row r="6568" spans="1:5">
      <c r="A6568"/>
      <c r="B6568"/>
      <c r="C6568"/>
      <c r="D6568"/>
      <c r="E6568"/>
    </row>
    <row r="6569" spans="1:5">
      <c r="A6569"/>
      <c r="B6569"/>
      <c r="C6569"/>
      <c r="D6569"/>
      <c r="E6569"/>
    </row>
    <row r="6570" spans="1:5">
      <c r="A6570"/>
      <c r="B6570"/>
      <c r="C6570"/>
      <c r="D6570"/>
      <c r="E6570"/>
    </row>
    <row r="6571" spans="1:5">
      <c r="A6571"/>
      <c r="B6571"/>
      <c r="C6571"/>
      <c r="D6571"/>
      <c r="E6571"/>
    </row>
    <row r="6572" spans="1:5">
      <c r="A6572"/>
      <c r="B6572"/>
      <c r="C6572"/>
      <c r="D6572"/>
      <c r="E6572"/>
    </row>
    <row r="6573" spans="1:5">
      <c r="A6573"/>
      <c r="B6573"/>
      <c r="C6573"/>
      <c r="D6573"/>
      <c r="E6573"/>
    </row>
    <row r="6574" spans="1:5">
      <c r="A6574"/>
      <c r="B6574"/>
      <c r="C6574"/>
      <c r="D6574"/>
      <c r="E6574"/>
    </row>
    <row r="6575" spans="1:5">
      <c r="A6575"/>
      <c r="B6575"/>
      <c r="C6575"/>
      <c r="D6575"/>
      <c r="E6575"/>
    </row>
    <row r="6576" spans="1:5">
      <c r="A6576"/>
      <c r="B6576"/>
      <c r="C6576"/>
      <c r="D6576"/>
      <c r="E6576"/>
    </row>
    <row r="6577" spans="1:5">
      <c r="A6577"/>
      <c r="B6577"/>
      <c r="C6577"/>
      <c r="D6577"/>
      <c r="E6577"/>
    </row>
    <row r="6578" spans="1:5">
      <c r="A6578"/>
      <c r="B6578"/>
      <c r="C6578"/>
      <c r="D6578"/>
      <c r="E6578"/>
    </row>
    <row r="6579" spans="1:5">
      <c r="A6579"/>
      <c r="B6579"/>
      <c r="C6579"/>
      <c r="D6579"/>
      <c r="E6579"/>
    </row>
    <row r="6580" spans="1:5">
      <c r="A6580"/>
      <c r="B6580"/>
      <c r="C6580"/>
      <c r="D6580"/>
      <c r="E6580"/>
    </row>
    <row r="6581" spans="1:5">
      <c r="A6581"/>
      <c r="B6581"/>
      <c r="C6581"/>
      <c r="D6581"/>
      <c r="E6581"/>
    </row>
    <row r="6582" spans="1:5">
      <c r="A6582"/>
      <c r="B6582"/>
      <c r="C6582"/>
      <c r="D6582"/>
      <c r="E6582"/>
    </row>
    <row r="6583" spans="1:5">
      <c r="A6583"/>
      <c r="B6583"/>
      <c r="C6583"/>
      <c r="D6583"/>
      <c r="E6583"/>
    </row>
    <row r="6584" spans="1:5">
      <c r="A6584"/>
      <c r="B6584"/>
      <c r="C6584"/>
      <c r="D6584"/>
      <c r="E6584"/>
    </row>
    <row r="6585" spans="1:5">
      <c r="A6585"/>
      <c r="B6585"/>
      <c r="C6585"/>
      <c r="D6585"/>
      <c r="E6585"/>
    </row>
    <row r="6586" spans="1:5">
      <c r="A6586"/>
      <c r="B6586"/>
      <c r="C6586"/>
      <c r="D6586"/>
      <c r="E6586"/>
    </row>
    <row r="6587" spans="1:5">
      <c r="A6587"/>
      <c r="B6587"/>
      <c r="C6587"/>
      <c r="D6587"/>
      <c r="E6587"/>
    </row>
    <row r="6588" spans="1:5">
      <c r="A6588"/>
      <c r="B6588"/>
      <c r="C6588"/>
      <c r="D6588"/>
      <c r="E6588"/>
    </row>
    <row r="6589" spans="1:5">
      <c r="A6589"/>
      <c r="B6589"/>
      <c r="C6589"/>
      <c r="D6589"/>
      <c r="E6589"/>
    </row>
    <row r="6590" spans="1:5">
      <c r="A6590"/>
      <c r="B6590"/>
      <c r="C6590"/>
      <c r="D6590"/>
      <c r="E6590"/>
    </row>
    <row r="6591" spans="1:5">
      <c r="A6591"/>
      <c r="B6591"/>
      <c r="C6591"/>
      <c r="D6591"/>
      <c r="E6591"/>
    </row>
    <row r="6592" spans="1:5">
      <c r="A6592"/>
      <c r="B6592"/>
      <c r="C6592"/>
      <c r="D6592"/>
      <c r="E6592"/>
    </row>
    <row r="6593" spans="1:5">
      <c r="A6593"/>
      <c r="B6593"/>
      <c r="C6593"/>
      <c r="D6593"/>
      <c r="E6593"/>
    </row>
    <row r="6594" spans="1:5">
      <c r="A6594"/>
      <c r="B6594"/>
      <c r="C6594"/>
      <c r="D6594"/>
      <c r="E6594"/>
    </row>
    <row r="6595" spans="1:5">
      <c r="A6595"/>
      <c r="B6595"/>
      <c r="C6595"/>
      <c r="D6595"/>
      <c r="E6595"/>
    </row>
    <row r="6596" spans="1:5">
      <c r="A6596"/>
      <c r="B6596"/>
      <c r="C6596"/>
      <c r="D6596"/>
      <c r="E6596"/>
    </row>
    <row r="6597" spans="1:5">
      <c r="A6597"/>
      <c r="B6597"/>
      <c r="C6597"/>
      <c r="D6597"/>
      <c r="E6597"/>
    </row>
    <row r="6598" spans="1:5">
      <c r="A6598"/>
      <c r="B6598"/>
      <c r="C6598"/>
      <c r="D6598"/>
      <c r="E6598"/>
    </row>
    <row r="6599" spans="1:5">
      <c r="A6599"/>
      <c r="B6599"/>
      <c r="C6599"/>
      <c r="D6599"/>
      <c r="E6599"/>
    </row>
    <row r="6600" spans="1:5">
      <c r="A6600"/>
      <c r="B6600"/>
      <c r="C6600"/>
      <c r="D6600"/>
      <c r="E6600"/>
    </row>
    <row r="6601" spans="1:5">
      <c r="A6601"/>
      <c r="B6601"/>
      <c r="C6601"/>
      <c r="D6601"/>
      <c r="E6601"/>
    </row>
    <row r="6602" spans="1:5">
      <c r="A6602"/>
      <c r="B6602"/>
      <c r="C6602"/>
      <c r="D6602"/>
      <c r="E6602"/>
    </row>
    <row r="6603" spans="1:5">
      <c r="A6603"/>
      <c r="B6603"/>
      <c r="C6603"/>
      <c r="D6603"/>
      <c r="E6603"/>
    </row>
    <row r="6604" spans="1:5">
      <c r="A6604"/>
      <c r="B6604"/>
      <c r="C6604"/>
      <c r="D6604"/>
      <c r="E6604"/>
    </row>
    <row r="6605" spans="1:5">
      <c r="A6605"/>
      <c r="B6605"/>
      <c r="C6605"/>
      <c r="D6605"/>
      <c r="E6605"/>
    </row>
    <row r="6606" spans="1:5">
      <c r="A6606"/>
      <c r="B6606"/>
      <c r="C6606"/>
      <c r="D6606"/>
      <c r="E6606"/>
    </row>
    <row r="6607" spans="1:5">
      <c r="A6607"/>
      <c r="B6607"/>
      <c r="C6607"/>
      <c r="D6607"/>
      <c r="E6607"/>
    </row>
    <row r="6608" spans="1:5">
      <c r="A6608"/>
      <c r="B6608"/>
      <c r="C6608"/>
      <c r="D6608"/>
      <c r="E6608"/>
    </row>
    <row r="6609" spans="1:5">
      <c r="A6609"/>
      <c r="B6609"/>
      <c r="C6609"/>
      <c r="D6609"/>
      <c r="E6609"/>
    </row>
    <row r="6610" spans="1:5">
      <c r="A6610"/>
      <c r="B6610"/>
      <c r="C6610"/>
      <c r="D6610"/>
      <c r="E6610"/>
    </row>
    <row r="6611" spans="1:5">
      <c r="A6611"/>
      <c r="B6611"/>
      <c r="C6611"/>
      <c r="D6611"/>
      <c r="E6611"/>
    </row>
    <row r="6612" spans="1:5">
      <c r="A6612"/>
      <c r="B6612"/>
      <c r="C6612"/>
      <c r="D6612"/>
      <c r="E6612"/>
    </row>
    <row r="6613" spans="1:5">
      <c r="A6613"/>
      <c r="B6613"/>
      <c r="C6613"/>
      <c r="D6613"/>
      <c r="E6613"/>
    </row>
    <row r="6614" spans="1:5">
      <c r="A6614"/>
      <c r="B6614"/>
      <c r="C6614"/>
      <c r="D6614"/>
      <c r="E6614"/>
    </row>
    <row r="6615" spans="1:5">
      <c r="A6615"/>
      <c r="B6615"/>
      <c r="C6615"/>
      <c r="D6615"/>
      <c r="E6615"/>
    </row>
    <row r="6616" spans="1:5">
      <c r="A6616"/>
      <c r="B6616"/>
      <c r="C6616"/>
      <c r="D6616"/>
      <c r="E6616"/>
    </row>
    <row r="6617" spans="1:5">
      <c r="A6617"/>
      <c r="B6617"/>
      <c r="C6617"/>
      <c r="D6617"/>
      <c r="E6617"/>
    </row>
    <row r="6618" spans="1:5">
      <c r="A6618"/>
      <c r="B6618"/>
      <c r="C6618"/>
      <c r="D6618"/>
      <c r="E6618"/>
    </row>
    <row r="6619" spans="1:5">
      <c r="A6619"/>
      <c r="B6619"/>
      <c r="C6619"/>
      <c r="D6619"/>
      <c r="E6619"/>
    </row>
    <row r="6620" spans="1:5">
      <c r="A6620"/>
      <c r="B6620"/>
      <c r="C6620"/>
      <c r="D6620"/>
      <c r="E6620"/>
    </row>
    <row r="6621" spans="1:5">
      <c r="A6621"/>
      <c r="B6621"/>
      <c r="C6621"/>
      <c r="D6621"/>
      <c r="E6621"/>
    </row>
    <row r="6622" spans="1:5">
      <c r="A6622"/>
      <c r="B6622"/>
      <c r="C6622"/>
      <c r="D6622"/>
      <c r="E6622"/>
    </row>
    <row r="6623" spans="1:5">
      <c r="A6623"/>
      <c r="B6623"/>
      <c r="C6623"/>
      <c r="D6623"/>
      <c r="E6623"/>
    </row>
    <row r="6624" spans="1:5">
      <c r="A6624"/>
      <c r="B6624"/>
      <c r="C6624"/>
      <c r="D6624"/>
      <c r="E6624"/>
    </row>
    <row r="6625" spans="1:5">
      <c r="A6625"/>
      <c r="B6625"/>
      <c r="C6625"/>
      <c r="D6625"/>
      <c r="E6625"/>
    </row>
    <row r="6626" spans="1:5">
      <c r="A6626"/>
      <c r="B6626"/>
      <c r="C6626"/>
      <c r="D6626"/>
      <c r="E6626"/>
    </row>
    <row r="6627" spans="1:5">
      <c r="A6627"/>
      <c r="B6627"/>
      <c r="C6627"/>
      <c r="D6627"/>
      <c r="E6627"/>
    </row>
    <row r="6628" spans="1:5">
      <c r="A6628"/>
      <c r="B6628"/>
      <c r="C6628"/>
      <c r="D6628"/>
      <c r="E6628"/>
    </row>
    <row r="6629" spans="1:5">
      <c r="A6629"/>
      <c r="B6629"/>
      <c r="C6629"/>
      <c r="D6629"/>
      <c r="E6629"/>
    </row>
    <row r="6630" spans="1:5">
      <c r="A6630"/>
      <c r="B6630"/>
      <c r="C6630"/>
      <c r="D6630"/>
      <c r="E6630"/>
    </row>
    <row r="6631" spans="1:5">
      <c r="A6631"/>
      <c r="B6631"/>
      <c r="C6631"/>
      <c r="D6631"/>
      <c r="E6631"/>
    </row>
    <row r="6632" spans="1:5">
      <c r="A6632"/>
      <c r="B6632"/>
      <c r="C6632"/>
      <c r="D6632"/>
      <c r="E6632"/>
    </row>
    <row r="6633" spans="1:5">
      <c r="A6633"/>
      <c r="B6633"/>
      <c r="C6633"/>
      <c r="D6633"/>
      <c r="E6633"/>
    </row>
    <row r="6634" spans="1:5">
      <c r="A6634"/>
      <c r="B6634"/>
      <c r="C6634"/>
      <c r="D6634"/>
      <c r="E6634"/>
    </row>
    <row r="6635" spans="1:5">
      <c r="A6635"/>
      <c r="B6635"/>
      <c r="C6635"/>
      <c r="D6635"/>
      <c r="E6635"/>
    </row>
    <row r="6636" spans="1:5">
      <c r="A6636"/>
      <c r="B6636"/>
      <c r="C6636"/>
      <c r="D6636"/>
      <c r="E6636"/>
    </row>
    <row r="6637" spans="1:5">
      <c r="A6637"/>
      <c r="B6637"/>
      <c r="C6637"/>
      <c r="D6637"/>
      <c r="E6637"/>
    </row>
    <row r="6638" spans="1:5">
      <c r="A6638"/>
      <c r="B6638"/>
      <c r="C6638"/>
      <c r="D6638"/>
      <c r="E6638"/>
    </row>
    <row r="6639" spans="1:5">
      <c r="A6639"/>
      <c r="B6639"/>
      <c r="C6639"/>
      <c r="D6639"/>
      <c r="E6639"/>
    </row>
    <row r="6640" spans="1:5">
      <c r="A6640"/>
      <c r="B6640"/>
      <c r="C6640"/>
      <c r="D6640"/>
      <c r="E6640"/>
    </row>
    <row r="6641" spans="1:5">
      <c r="A6641"/>
      <c r="B6641"/>
      <c r="C6641"/>
      <c r="D6641"/>
      <c r="E6641"/>
    </row>
    <row r="6642" spans="1:5">
      <c r="A6642"/>
      <c r="B6642"/>
      <c r="C6642"/>
      <c r="D6642"/>
      <c r="E6642"/>
    </row>
    <row r="6643" spans="1:5">
      <c r="A6643"/>
      <c r="B6643"/>
      <c r="C6643"/>
      <c r="D6643"/>
      <c r="E6643"/>
    </row>
    <row r="6644" spans="1:5">
      <c r="A6644"/>
      <c r="B6644"/>
      <c r="C6644"/>
      <c r="D6644"/>
      <c r="E6644"/>
    </row>
    <row r="6645" spans="1:5">
      <c r="A6645"/>
      <c r="B6645"/>
      <c r="C6645"/>
      <c r="D6645"/>
      <c r="E6645"/>
    </row>
    <row r="6646" spans="1:5">
      <c r="A6646"/>
      <c r="B6646"/>
      <c r="C6646"/>
      <c r="D6646"/>
      <c r="E6646"/>
    </row>
    <row r="6647" spans="1:5">
      <c r="A6647"/>
      <c r="B6647"/>
      <c r="C6647"/>
      <c r="D6647"/>
      <c r="E6647"/>
    </row>
    <row r="6648" spans="1:5">
      <c r="A6648"/>
      <c r="B6648"/>
      <c r="C6648"/>
      <c r="D6648"/>
      <c r="E6648"/>
    </row>
    <row r="6649" spans="1:5">
      <c r="A6649"/>
      <c r="B6649"/>
      <c r="C6649"/>
      <c r="D6649"/>
      <c r="E6649"/>
    </row>
    <row r="6650" spans="1:5">
      <c r="A6650"/>
      <c r="B6650"/>
      <c r="C6650"/>
      <c r="D6650"/>
      <c r="E6650"/>
    </row>
    <row r="6651" spans="1:5">
      <c r="A6651"/>
      <c r="B6651"/>
      <c r="C6651"/>
      <c r="D6651"/>
      <c r="E6651"/>
    </row>
    <row r="6652" spans="1:5">
      <c r="A6652"/>
      <c r="B6652"/>
      <c r="C6652"/>
      <c r="D6652"/>
      <c r="E6652"/>
    </row>
    <row r="6653" spans="1:5">
      <c r="A6653"/>
      <c r="B6653"/>
      <c r="C6653"/>
      <c r="D6653"/>
      <c r="E6653"/>
    </row>
    <row r="6654" spans="1:5">
      <c r="A6654"/>
      <c r="B6654"/>
      <c r="C6654"/>
      <c r="D6654"/>
      <c r="E6654"/>
    </row>
    <row r="6655" spans="1:5">
      <c r="A6655"/>
      <c r="B6655"/>
      <c r="C6655"/>
      <c r="D6655"/>
      <c r="E6655"/>
    </row>
    <row r="6656" spans="1:5">
      <c r="A6656"/>
      <c r="B6656"/>
      <c r="C6656"/>
      <c r="D6656"/>
      <c r="E6656"/>
    </row>
    <row r="6657" spans="1:5">
      <c r="A6657"/>
      <c r="B6657"/>
      <c r="C6657"/>
      <c r="D6657"/>
      <c r="E6657"/>
    </row>
    <row r="6658" spans="1:5">
      <c r="A6658"/>
      <c r="B6658"/>
      <c r="C6658"/>
      <c r="D6658"/>
      <c r="E6658"/>
    </row>
    <row r="6659" spans="1:5">
      <c r="A6659"/>
      <c r="B6659"/>
      <c r="C6659"/>
      <c r="D6659"/>
      <c r="E6659"/>
    </row>
    <row r="6660" spans="1:5">
      <c r="A6660"/>
      <c r="B6660"/>
      <c r="C6660"/>
      <c r="D6660"/>
      <c r="E6660"/>
    </row>
    <row r="6661" spans="1:5">
      <c r="A6661"/>
      <c r="B6661"/>
      <c r="C6661"/>
      <c r="D6661"/>
      <c r="E6661"/>
    </row>
    <row r="6662" spans="1:5">
      <c r="A6662"/>
      <c r="B6662"/>
      <c r="C6662"/>
      <c r="D6662"/>
      <c r="E6662"/>
    </row>
    <row r="6663" spans="1:5">
      <c r="A6663"/>
      <c r="B6663"/>
      <c r="C6663"/>
      <c r="D6663"/>
      <c r="E6663"/>
    </row>
    <row r="6664" spans="1:5">
      <c r="A6664"/>
      <c r="B6664"/>
      <c r="C6664"/>
      <c r="D6664"/>
      <c r="E6664"/>
    </row>
    <row r="6665" spans="1:5">
      <c r="A6665"/>
      <c r="B6665"/>
      <c r="C6665"/>
      <c r="D6665"/>
      <c r="E6665"/>
    </row>
    <row r="6666" spans="1:5">
      <c r="A6666"/>
      <c r="B6666"/>
      <c r="C6666"/>
      <c r="D6666"/>
      <c r="E6666"/>
    </row>
    <row r="6667" spans="1:5">
      <c r="A6667"/>
      <c r="B6667"/>
      <c r="C6667"/>
      <c r="D6667"/>
      <c r="E6667"/>
    </row>
    <row r="6668" spans="1:5">
      <c r="A6668"/>
      <c r="B6668"/>
      <c r="C6668"/>
      <c r="D6668"/>
      <c r="E6668"/>
    </row>
    <row r="6669" spans="1:5">
      <c r="A6669"/>
      <c r="B6669"/>
      <c r="C6669"/>
      <c r="D6669"/>
      <c r="E6669"/>
    </row>
    <row r="6670" spans="1:5">
      <c r="A6670"/>
      <c r="B6670"/>
      <c r="C6670"/>
      <c r="D6670"/>
      <c r="E6670"/>
    </row>
    <row r="6671" spans="1:5">
      <c r="A6671"/>
      <c r="B6671"/>
      <c r="C6671"/>
      <c r="D6671"/>
      <c r="E6671"/>
    </row>
    <row r="6672" spans="1:5">
      <c r="A6672"/>
      <c r="B6672"/>
      <c r="C6672"/>
      <c r="D6672"/>
      <c r="E6672"/>
    </row>
    <row r="6673" spans="1:5">
      <c r="A6673"/>
      <c r="B6673"/>
      <c r="C6673"/>
      <c r="D6673"/>
      <c r="E6673"/>
    </row>
    <row r="6674" spans="1:5">
      <c r="A6674"/>
      <c r="B6674"/>
      <c r="C6674"/>
      <c r="D6674"/>
      <c r="E6674"/>
    </row>
    <row r="6675" spans="1:5">
      <c r="A6675"/>
      <c r="B6675"/>
      <c r="C6675"/>
      <c r="D6675"/>
      <c r="E6675"/>
    </row>
    <row r="6676" spans="1:5">
      <c r="A6676"/>
      <c r="B6676"/>
      <c r="C6676"/>
      <c r="D6676"/>
      <c r="E6676"/>
    </row>
    <row r="6677" spans="1:5">
      <c r="A6677"/>
      <c r="B6677"/>
      <c r="C6677"/>
      <c r="D6677"/>
      <c r="E6677"/>
    </row>
    <row r="6678" spans="1:5">
      <c r="A6678"/>
      <c r="B6678"/>
      <c r="C6678"/>
      <c r="D6678"/>
      <c r="E6678"/>
    </row>
    <row r="6679" spans="1:5">
      <c r="A6679"/>
      <c r="B6679"/>
      <c r="C6679"/>
      <c r="D6679"/>
      <c r="E6679"/>
    </row>
    <row r="6680" spans="1:5">
      <c r="A6680"/>
      <c r="B6680"/>
      <c r="C6680"/>
      <c r="D6680"/>
      <c r="E6680"/>
    </row>
    <row r="6681" spans="1:5">
      <c r="A6681"/>
      <c r="B6681"/>
      <c r="C6681"/>
      <c r="D6681"/>
      <c r="E6681"/>
    </row>
    <row r="6682" spans="1:5">
      <c r="A6682"/>
      <c r="B6682"/>
      <c r="C6682"/>
      <c r="D6682"/>
      <c r="E6682"/>
    </row>
    <row r="6683" spans="1:5">
      <c r="A6683"/>
      <c r="B6683"/>
      <c r="C6683"/>
      <c r="D6683"/>
      <c r="E6683"/>
    </row>
    <row r="6684" spans="1:5">
      <c r="A6684"/>
      <c r="B6684"/>
      <c r="C6684"/>
      <c r="D6684"/>
      <c r="E6684"/>
    </row>
    <row r="6685" spans="1:5">
      <c r="A6685"/>
      <c r="B6685"/>
      <c r="C6685"/>
      <c r="D6685"/>
      <c r="E6685"/>
    </row>
    <row r="6686" spans="1:5">
      <c r="A6686"/>
      <c r="B6686"/>
      <c r="C6686"/>
      <c r="D6686"/>
      <c r="E6686"/>
    </row>
    <row r="6687" spans="1:5">
      <c r="A6687"/>
      <c r="B6687"/>
      <c r="C6687"/>
      <c r="D6687"/>
      <c r="E6687"/>
    </row>
    <row r="6688" spans="1:5">
      <c r="A6688"/>
      <c r="B6688"/>
      <c r="C6688"/>
      <c r="D6688"/>
      <c r="E6688"/>
    </row>
    <row r="6689" spans="1:5">
      <c r="A6689"/>
      <c r="B6689"/>
      <c r="C6689"/>
      <c r="D6689"/>
      <c r="E6689"/>
    </row>
    <row r="6690" spans="1:5">
      <c r="A6690"/>
      <c r="B6690"/>
      <c r="C6690"/>
      <c r="D6690"/>
      <c r="E6690"/>
    </row>
    <row r="6691" spans="1:5">
      <c r="A6691"/>
      <c r="B6691"/>
      <c r="C6691"/>
      <c r="D6691"/>
      <c r="E6691"/>
    </row>
    <row r="6692" spans="1:5">
      <c r="A6692"/>
      <c r="B6692"/>
      <c r="C6692"/>
      <c r="D6692"/>
      <c r="E6692"/>
    </row>
    <row r="6693" spans="1:5">
      <c r="A6693"/>
      <c r="B6693"/>
      <c r="C6693"/>
      <c r="D6693"/>
      <c r="E6693"/>
    </row>
    <row r="6694" spans="1:5">
      <c r="A6694"/>
      <c r="B6694"/>
      <c r="C6694"/>
      <c r="D6694"/>
      <c r="E6694"/>
    </row>
    <row r="6695" spans="1:5">
      <c r="A6695"/>
      <c r="B6695"/>
      <c r="C6695"/>
      <c r="D6695"/>
      <c r="E6695"/>
    </row>
    <row r="6696" spans="1:5">
      <c r="A6696"/>
      <c r="B6696"/>
      <c r="C6696"/>
      <c r="D6696"/>
      <c r="E6696"/>
    </row>
    <row r="6697" spans="1:5">
      <c r="A6697"/>
      <c r="B6697"/>
      <c r="C6697"/>
      <c r="D6697"/>
      <c r="E6697"/>
    </row>
    <row r="6698" spans="1:5">
      <c r="A6698"/>
      <c r="B6698"/>
      <c r="C6698"/>
      <c r="D6698"/>
      <c r="E6698"/>
    </row>
    <row r="6699" spans="1:5">
      <c r="A6699"/>
      <c r="B6699"/>
      <c r="C6699"/>
      <c r="D6699"/>
      <c r="E6699"/>
    </row>
    <row r="6700" spans="1:5">
      <c r="A6700"/>
      <c r="B6700"/>
      <c r="C6700"/>
      <c r="D6700"/>
      <c r="E6700"/>
    </row>
    <row r="6701" spans="1:5">
      <c r="A6701"/>
      <c r="B6701"/>
      <c r="C6701"/>
      <c r="D6701"/>
      <c r="E6701"/>
    </row>
    <row r="6702" spans="1:5">
      <c r="A6702"/>
      <c r="B6702"/>
      <c r="C6702"/>
      <c r="D6702"/>
      <c r="E6702"/>
    </row>
    <row r="6703" spans="1:5">
      <c r="A6703"/>
      <c r="B6703"/>
      <c r="C6703"/>
      <c r="D6703"/>
      <c r="E6703"/>
    </row>
    <row r="6704" spans="1:5">
      <c r="A6704"/>
      <c r="B6704"/>
      <c r="C6704"/>
      <c r="D6704"/>
      <c r="E6704"/>
    </row>
    <row r="6705" spans="1:5">
      <c r="A6705"/>
      <c r="B6705"/>
      <c r="C6705"/>
      <c r="D6705"/>
      <c r="E6705"/>
    </row>
    <row r="6706" spans="1:5">
      <c r="A6706"/>
      <c r="B6706"/>
      <c r="C6706"/>
      <c r="D6706"/>
      <c r="E6706"/>
    </row>
    <row r="6707" spans="1:5">
      <c r="A6707"/>
      <c r="B6707"/>
      <c r="C6707"/>
      <c r="D6707"/>
      <c r="E6707"/>
    </row>
    <row r="6708" spans="1:5">
      <c r="A6708"/>
      <c r="B6708"/>
      <c r="C6708"/>
      <c r="D6708"/>
      <c r="E6708"/>
    </row>
    <row r="6709" spans="1:5">
      <c r="A6709"/>
      <c r="B6709"/>
      <c r="C6709"/>
      <c r="D6709"/>
      <c r="E6709"/>
    </row>
    <row r="6710" spans="1:5">
      <c r="A6710"/>
      <c r="B6710"/>
      <c r="C6710"/>
      <c r="D6710"/>
      <c r="E6710"/>
    </row>
    <row r="6711" spans="1:5">
      <c r="A6711"/>
      <c r="B6711"/>
      <c r="C6711"/>
      <c r="D6711"/>
      <c r="E6711"/>
    </row>
    <row r="6712" spans="1:5">
      <c r="A6712"/>
      <c r="B6712"/>
      <c r="C6712"/>
      <c r="D6712"/>
      <c r="E6712"/>
    </row>
    <row r="6713" spans="1:5">
      <c r="A6713"/>
      <c r="B6713"/>
      <c r="C6713"/>
      <c r="D6713"/>
      <c r="E6713"/>
    </row>
    <row r="6714" spans="1:5">
      <c r="A6714"/>
      <c r="B6714"/>
      <c r="C6714"/>
      <c r="D6714"/>
      <c r="E6714"/>
    </row>
    <row r="6715" spans="1:5">
      <c r="A6715"/>
      <c r="B6715"/>
      <c r="C6715"/>
      <c r="D6715"/>
      <c r="E6715"/>
    </row>
    <row r="6716" spans="1:5">
      <c r="A6716"/>
      <c r="B6716"/>
      <c r="C6716"/>
      <c r="D6716"/>
      <c r="E6716"/>
    </row>
    <row r="6717" spans="1:5">
      <c r="A6717"/>
      <c r="B6717"/>
      <c r="C6717"/>
      <c r="D6717"/>
      <c r="E6717"/>
    </row>
    <row r="6718" spans="1:5">
      <c r="A6718"/>
      <c r="B6718"/>
      <c r="C6718"/>
      <c r="D6718"/>
      <c r="E6718"/>
    </row>
    <row r="6719" spans="1:5">
      <c r="A6719"/>
      <c r="B6719"/>
      <c r="C6719"/>
      <c r="D6719"/>
      <c r="E6719"/>
    </row>
    <row r="6720" spans="1:5">
      <c r="A6720"/>
      <c r="B6720"/>
      <c r="C6720"/>
      <c r="D6720"/>
      <c r="E6720"/>
    </row>
    <row r="6721" spans="1:5">
      <c r="A6721"/>
      <c r="B6721"/>
      <c r="C6721"/>
      <c r="D6721"/>
      <c r="E6721"/>
    </row>
    <row r="6722" spans="1:5">
      <c r="A6722"/>
      <c r="B6722"/>
      <c r="C6722"/>
      <c r="D6722"/>
      <c r="E6722"/>
    </row>
    <row r="6723" spans="1:5">
      <c r="A6723"/>
      <c r="B6723"/>
      <c r="C6723"/>
      <c r="D6723"/>
      <c r="E6723"/>
    </row>
    <row r="6724" spans="1:5">
      <c r="A6724"/>
      <c r="B6724"/>
      <c r="C6724"/>
      <c r="D6724"/>
      <c r="E6724"/>
    </row>
    <row r="6725" spans="1:5">
      <c r="A6725"/>
      <c r="B6725"/>
      <c r="C6725"/>
      <c r="D6725"/>
      <c r="E6725"/>
    </row>
    <row r="6726" spans="1:5">
      <c r="A6726"/>
      <c r="B6726"/>
      <c r="C6726"/>
      <c r="D6726"/>
      <c r="E6726"/>
    </row>
    <row r="6727" spans="1:5">
      <c r="A6727"/>
      <c r="B6727"/>
      <c r="C6727"/>
      <c r="D6727"/>
      <c r="E6727"/>
    </row>
    <row r="6728" spans="1:5">
      <c r="A6728"/>
      <c r="B6728"/>
      <c r="C6728"/>
      <c r="D6728"/>
      <c r="E6728"/>
    </row>
    <row r="6729" spans="1:5">
      <c r="A6729"/>
      <c r="B6729"/>
      <c r="C6729"/>
      <c r="D6729"/>
      <c r="E6729"/>
    </row>
    <row r="6730" spans="1:5">
      <c r="A6730"/>
      <c r="B6730"/>
      <c r="C6730"/>
      <c r="D6730"/>
      <c r="E6730"/>
    </row>
    <row r="6731" spans="1:5">
      <c r="A6731"/>
      <c r="B6731"/>
      <c r="C6731"/>
      <c r="D6731"/>
      <c r="E6731"/>
    </row>
    <row r="6732" spans="1:5">
      <c r="A6732"/>
      <c r="B6732"/>
      <c r="C6732"/>
      <c r="D6732"/>
      <c r="E6732"/>
    </row>
    <row r="6733" spans="1:5">
      <c r="A6733"/>
      <c r="B6733"/>
      <c r="C6733"/>
      <c r="D6733"/>
      <c r="E6733"/>
    </row>
    <row r="6734" spans="1:5">
      <c r="A6734"/>
      <c r="B6734"/>
      <c r="C6734"/>
      <c r="D6734"/>
      <c r="E6734"/>
    </row>
    <row r="6735" spans="1:5">
      <c r="A6735"/>
      <c r="B6735"/>
      <c r="C6735"/>
      <c r="D6735"/>
      <c r="E6735"/>
    </row>
    <row r="6736" spans="1:5">
      <c r="A6736"/>
      <c r="B6736"/>
      <c r="C6736"/>
      <c r="D6736"/>
      <c r="E6736"/>
    </row>
    <row r="6737" spans="1:5">
      <c r="A6737"/>
      <c r="B6737"/>
      <c r="C6737"/>
      <c r="D6737"/>
      <c r="E6737"/>
    </row>
    <row r="6738" spans="1:5">
      <c r="A6738"/>
      <c r="B6738"/>
      <c r="C6738"/>
      <c r="D6738"/>
      <c r="E6738"/>
    </row>
    <row r="6739" spans="1:5">
      <c r="A6739"/>
      <c r="B6739"/>
      <c r="C6739"/>
      <c r="D6739"/>
      <c r="E6739"/>
    </row>
    <row r="6740" spans="1:5">
      <c r="A6740"/>
      <c r="B6740"/>
      <c r="C6740"/>
      <c r="D6740"/>
      <c r="E6740"/>
    </row>
    <row r="6741" spans="1:5">
      <c r="A6741"/>
      <c r="B6741"/>
      <c r="C6741"/>
      <c r="D6741"/>
      <c r="E6741"/>
    </row>
    <row r="6742" spans="1:5">
      <c r="A6742"/>
      <c r="B6742"/>
      <c r="C6742"/>
      <c r="D6742"/>
      <c r="E6742"/>
    </row>
    <row r="6743" spans="1:5">
      <c r="A6743"/>
      <c r="B6743"/>
      <c r="C6743"/>
      <c r="D6743"/>
      <c r="E6743"/>
    </row>
    <row r="6744" spans="1:5">
      <c r="A6744"/>
      <c r="B6744"/>
      <c r="C6744"/>
      <c r="D6744"/>
      <c r="E6744"/>
    </row>
    <row r="6745" spans="1:5">
      <c r="A6745"/>
      <c r="B6745"/>
      <c r="C6745"/>
      <c r="D6745"/>
      <c r="E6745"/>
    </row>
    <row r="6746" spans="1:5">
      <c r="A6746"/>
      <c r="B6746"/>
      <c r="C6746"/>
      <c r="D6746"/>
      <c r="E6746"/>
    </row>
    <row r="6747" spans="1:5">
      <c r="A6747"/>
      <c r="B6747"/>
      <c r="C6747"/>
      <c r="D6747"/>
      <c r="E6747"/>
    </row>
    <row r="6748" spans="1:5">
      <c r="A6748"/>
      <c r="B6748"/>
      <c r="C6748"/>
      <c r="D6748"/>
      <c r="E6748"/>
    </row>
    <row r="6749" spans="1:5">
      <c r="A6749"/>
      <c r="B6749"/>
      <c r="C6749"/>
      <c r="D6749"/>
      <c r="E6749"/>
    </row>
    <row r="6750" spans="1:5">
      <c r="A6750"/>
      <c r="B6750"/>
      <c r="C6750"/>
      <c r="D6750"/>
      <c r="E6750"/>
    </row>
    <row r="6751" spans="1:5">
      <c r="A6751"/>
      <c r="B6751"/>
      <c r="C6751"/>
      <c r="D6751"/>
      <c r="E6751"/>
    </row>
    <row r="6752" spans="1:5">
      <c r="A6752"/>
      <c r="B6752"/>
      <c r="C6752"/>
      <c r="D6752"/>
      <c r="E6752"/>
    </row>
    <row r="6753" spans="1:5">
      <c r="A6753"/>
      <c r="B6753"/>
      <c r="C6753"/>
      <c r="D6753"/>
      <c r="E6753"/>
    </row>
    <row r="6754" spans="1:5">
      <c r="A6754"/>
      <c r="B6754"/>
      <c r="C6754"/>
      <c r="D6754"/>
      <c r="E6754"/>
    </row>
    <row r="6755" spans="1:5">
      <c r="A6755"/>
      <c r="B6755"/>
      <c r="C6755"/>
      <c r="D6755"/>
      <c r="E6755"/>
    </row>
    <row r="6756" spans="1:5">
      <c r="A6756"/>
      <c r="B6756"/>
      <c r="C6756"/>
      <c r="D6756"/>
      <c r="E6756"/>
    </row>
    <row r="6757" spans="1:5">
      <c r="A6757"/>
      <c r="B6757"/>
      <c r="C6757"/>
      <c r="D6757"/>
      <c r="E6757"/>
    </row>
    <row r="6758" spans="1:5">
      <c r="A6758"/>
      <c r="B6758"/>
      <c r="C6758"/>
      <c r="D6758"/>
      <c r="E6758"/>
    </row>
    <row r="6759" spans="1:5">
      <c r="A6759"/>
      <c r="B6759"/>
      <c r="C6759"/>
      <c r="D6759"/>
      <c r="E6759"/>
    </row>
    <row r="6760" spans="1:5">
      <c r="A6760"/>
      <c r="B6760"/>
      <c r="C6760"/>
      <c r="D6760"/>
      <c r="E6760"/>
    </row>
    <row r="6761" spans="1:5">
      <c r="A6761"/>
      <c r="B6761"/>
      <c r="C6761"/>
      <c r="D6761"/>
      <c r="E6761"/>
    </row>
    <row r="6762" spans="1:5">
      <c r="A6762"/>
      <c r="B6762"/>
      <c r="C6762"/>
      <c r="D6762"/>
      <c r="E6762"/>
    </row>
    <row r="6763" spans="1:5">
      <c r="A6763"/>
      <c r="B6763"/>
      <c r="C6763"/>
      <c r="D6763"/>
      <c r="E6763"/>
    </row>
    <row r="6764" spans="1:5">
      <c r="A6764"/>
      <c r="B6764"/>
      <c r="C6764"/>
      <c r="D6764"/>
      <c r="E6764"/>
    </row>
    <row r="6765" spans="1:5">
      <c r="A6765"/>
      <c r="B6765"/>
      <c r="C6765"/>
      <c r="D6765"/>
      <c r="E6765"/>
    </row>
    <row r="6766" spans="1:5">
      <c r="A6766"/>
      <c r="B6766"/>
      <c r="C6766"/>
      <c r="D6766"/>
      <c r="E6766"/>
    </row>
    <row r="6767" spans="1:5">
      <c r="A6767"/>
      <c r="B6767"/>
      <c r="C6767"/>
      <c r="D6767"/>
      <c r="E6767"/>
    </row>
    <row r="6768" spans="1:5">
      <c r="A6768"/>
      <c r="B6768"/>
      <c r="C6768"/>
      <c r="D6768"/>
      <c r="E6768"/>
    </row>
    <row r="6769" spans="1:5">
      <c r="A6769"/>
      <c r="B6769"/>
      <c r="C6769"/>
      <c r="D6769"/>
      <c r="E6769"/>
    </row>
    <row r="6770" spans="1:5">
      <c r="A6770"/>
      <c r="B6770"/>
      <c r="C6770"/>
      <c r="D6770"/>
      <c r="E6770"/>
    </row>
    <row r="6771" spans="1:5">
      <c r="A6771"/>
      <c r="B6771"/>
      <c r="C6771"/>
      <c r="D6771"/>
      <c r="E6771"/>
    </row>
    <row r="6772" spans="1:5">
      <c r="A6772"/>
      <c r="B6772"/>
      <c r="C6772"/>
      <c r="D6772"/>
      <c r="E6772"/>
    </row>
    <row r="6773" spans="1:5">
      <c r="A6773"/>
      <c r="B6773"/>
      <c r="C6773"/>
      <c r="D6773"/>
      <c r="E6773"/>
    </row>
    <row r="6774" spans="1:5">
      <c r="A6774"/>
      <c r="B6774"/>
      <c r="C6774"/>
      <c r="D6774"/>
      <c r="E6774"/>
    </row>
    <row r="6775" spans="1:5">
      <c r="A6775"/>
      <c r="B6775"/>
      <c r="C6775"/>
      <c r="D6775"/>
      <c r="E6775"/>
    </row>
    <row r="6776" spans="1:5">
      <c r="A6776"/>
      <c r="B6776"/>
      <c r="C6776"/>
      <c r="D6776"/>
      <c r="E6776"/>
    </row>
    <row r="6777" spans="1:5">
      <c r="A6777"/>
      <c r="B6777"/>
      <c r="C6777"/>
      <c r="D6777"/>
      <c r="E6777"/>
    </row>
    <row r="6778" spans="1:5">
      <c r="A6778"/>
      <c r="B6778"/>
      <c r="C6778"/>
      <c r="D6778"/>
      <c r="E6778"/>
    </row>
    <row r="6779" spans="1:5">
      <c r="A6779"/>
      <c r="B6779"/>
      <c r="C6779"/>
      <c r="D6779"/>
      <c r="E6779"/>
    </row>
    <row r="6780" spans="1:5">
      <c r="A6780"/>
      <c r="B6780"/>
      <c r="C6780"/>
      <c r="D6780"/>
      <c r="E6780"/>
    </row>
    <row r="6781" spans="1:5">
      <c r="A6781"/>
      <c r="B6781"/>
      <c r="C6781"/>
      <c r="D6781"/>
      <c r="E6781"/>
    </row>
    <row r="6782" spans="1:5">
      <c r="A6782"/>
      <c r="B6782"/>
      <c r="C6782"/>
      <c r="D6782"/>
      <c r="E6782"/>
    </row>
    <row r="6783" spans="1:5">
      <c r="A6783"/>
      <c r="B6783"/>
      <c r="C6783"/>
      <c r="D6783"/>
      <c r="E6783"/>
    </row>
    <row r="6784" spans="1:5">
      <c r="A6784"/>
      <c r="B6784"/>
      <c r="C6784"/>
      <c r="D6784"/>
      <c r="E6784"/>
    </row>
    <row r="6785" spans="1:5">
      <c r="A6785"/>
      <c r="B6785"/>
      <c r="C6785"/>
      <c r="D6785"/>
      <c r="E6785"/>
    </row>
    <row r="6786" spans="1:5">
      <c r="A6786"/>
      <c r="B6786"/>
      <c r="C6786"/>
      <c r="D6786"/>
      <c r="E6786"/>
    </row>
    <row r="6787" spans="1:5">
      <c r="A6787"/>
      <c r="B6787"/>
      <c r="C6787"/>
      <c r="D6787"/>
      <c r="E6787"/>
    </row>
    <row r="6788" spans="1:5">
      <c r="A6788"/>
      <c r="B6788"/>
      <c r="C6788"/>
      <c r="D6788"/>
      <c r="E6788"/>
    </row>
    <row r="6789" spans="1:5">
      <c r="A6789"/>
      <c r="B6789"/>
      <c r="C6789"/>
      <c r="D6789"/>
      <c r="E6789"/>
    </row>
    <row r="6790" spans="1:5">
      <c r="A6790"/>
      <c r="B6790"/>
      <c r="C6790"/>
      <c r="D6790"/>
      <c r="E6790"/>
    </row>
    <row r="6791" spans="1:5">
      <c r="A6791"/>
      <c r="B6791"/>
      <c r="C6791"/>
      <c r="D6791"/>
      <c r="E6791"/>
    </row>
    <row r="6792" spans="1:5">
      <c r="A6792"/>
      <c r="B6792"/>
      <c r="C6792"/>
      <c r="D6792"/>
      <c r="E6792"/>
    </row>
    <row r="6793" spans="1:5">
      <c r="A6793"/>
      <c r="B6793"/>
      <c r="C6793"/>
      <c r="D6793"/>
      <c r="E6793"/>
    </row>
    <row r="6794" spans="1:5">
      <c r="A6794"/>
      <c r="B6794"/>
      <c r="C6794"/>
      <c r="D6794"/>
      <c r="E6794"/>
    </row>
    <row r="6795" spans="1:5">
      <c r="A6795"/>
      <c r="B6795"/>
      <c r="C6795"/>
      <c r="D6795"/>
      <c r="E6795"/>
    </row>
    <row r="6796" spans="1:5">
      <c r="A6796"/>
      <c r="B6796"/>
      <c r="C6796"/>
      <c r="D6796"/>
      <c r="E6796"/>
    </row>
    <row r="6797" spans="1:5">
      <c r="A6797"/>
      <c r="B6797"/>
      <c r="C6797"/>
      <c r="D6797"/>
      <c r="E6797"/>
    </row>
    <row r="6798" spans="1:5">
      <c r="A6798"/>
      <c r="B6798"/>
      <c r="C6798"/>
      <c r="D6798"/>
      <c r="E6798"/>
    </row>
    <row r="6799" spans="1:5">
      <c r="A6799"/>
      <c r="B6799"/>
      <c r="C6799"/>
      <c r="D6799"/>
      <c r="E6799"/>
    </row>
    <row r="6800" spans="1:5">
      <c r="A6800"/>
      <c r="B6800"/>
      <c r="C6800"/>
      <c r="D6800"/>
      <c r="E6800"/>
    </row>
    <row r="6801" spans="1:5">
      <c r="A6801"/>
      <c r="B6801"/>
      <c r="C6801"/>
      <c r="D6801"/>
      <c r="E6801"/>
    </row>
    <row r="6802" spans="1:5">
      <c r="A6802"/>
      <c r="B6802"/>
      <c r="C6802"/>
      <c r="D6802"/>
      <c r="E6802"/>
    </row>
    <row r="6803" spans="1:5">
      <c r="A6803"/>
      <c r="B6803"/>
      <c r="C6803"/>
      <c r="D6803"/>
      <c r="E6803"/>
    </row>
    <row r="6804" spans="1:5">
      <c r="A6804"/>
      <c r="B6804"/>
      <c r="C6804"/>
      <c r="D6804"/>
      <c r="E6804"/>
    </row>
    <row r="6805" spans="1:5">
      <c r="A6805"/>
      <c r="B6805"/>
      <c r="C6805"/>
      <c r="D6805"/>
      <c r="E6805"/>
    </row>
    <row r="6806" spans="1:5">
      <c r="A6806"/>
      <c r="B6806"/>
      <c r="C6806"/>
      <c r="D6806"/>
      <c r="E6806"/>
    </row>
    <row r="6807" spans="1:5">
      <c r="A6807"/>
      <c r="B6807"/>
      <c r="C6807"/>
      <c r="D6807"/>
      <c r="E6807"/>
    </row>
    <row r="6808" spans="1:5">
      <c r="A6808"/>
      <c r="B6808"/>
      <c r="C6808"/>
      <c r="D6808"/>
      <c r="E6808"/>
    </row>
    <row r="6809" spans="1:5">
      <c r="A6809"/>
      <c r="B6809"/>
      <c r="C6809"/>
      <c r="D6809"/>
      <c r="E6809"/>
    </row>
    <row r="6810" spans="1:5">
      <c r="A6810"/>
      <c r="B6810"/>
      <c r="C6810"/>
      <c r="D6810"/>
      <c r="E6810"/>
    </row>
    <row r="6811" spans="1:5">
      <c r="A6811"/>
      <c r="B6811"/>
      <c r="C6811"/>
      <c r="D6811"/>
      <c r="E6811"/>
    </row>
    <row r="6812" spans="1:5">
      <c r="A6812"/>
      <c r="B6812"/>
      <c r="C6812"/>
      <c r="D6812"/>
      <c r="E6812"/>
    </row>
    <row r="6813" spans="1:5">
      <c r="A6813"/>
      <c r="B6813"/>
      <c r="C6813"/>
      <c r="D6813"/>
      <c r="E6813"/>
    </row>
    <row r="6814" spans="1:5">
      <c r="A6814"/>
      <c r="B6814"/>
      <c r="C6814"/>
      <c r="D6814"/>
      <c r="E6814"/>
    </row>
    <row r="6815" spans="1:5">
      <c r="A6815"/>
      <c r="B6815"/>
      <c r="C6815"/>
      <c r="D6815"/>
      <c r="E6815"/>
    </row>
    <row r="6816" spans="1:5">
      <c r="A6816"/>
      <c r="B6816"/>
      <c r="C6816"/>
      <c r="D6816"/>
      <c r="E6816"/>
    </row>
    <row r="6817" spans="1:5">
      <c r="A6817"/>
      <c r="B6817"/>
      <c r="C6817"/>
      <c r="D6817"/>
      <c r="E6817"/>
    </row>
    <row r="6818" spans="1:5">
      <c r="A6818"/>
      <c r="B6818"/>
      <c r="C6818"/>
      <c r="D6818"/>
      <c r="E6818"/>
    </row>
    <row r="6819" spans="1:5">
      <c r="A6819"/>
      <c r="B6819"/>
      <c r="C6819"/>
      <c r="D6819"/>
      <c r="E6819"/>
    </row>
    <row r="6820" spans="1:5">
      <c r="A6820"/>
      <c r="B6820"/>
      <c r="C6820"/>
      <c r="D6820"/>
      <c r="E6820"/>
    </row>
    <row r="6821" spans="1:5">
      <c r="A6821"/>
      <c r="B6821"/>
      <c r="C6821"/>
      <c r="D6821"/>
      <c r="E6821"/>
    </row>
    <row r="6822" spans="1:5">
      <c r="A6822"/>
      <c r="B6822"/>
      <c r="C6822"/>
      <c r="D6822"/>
      <c r="E6822"/>
    </row>
    <row r="6823" spans="1:5">
      <c r="A6823"/>
      <c r="B6823"/>
      <c r="C6823"/>
      <c r="D6823"/>
      <c r="E6823"/>
    </row>
    <row r="6824" spans="1:5">
      <c r="A6824"/>
      <c r="B6824"/>
      <c r="C6824"/>
      <c r="D6824"/>
      <c r="E6824"/>
    </row>
    <row r="6825" spans="1:5">
      <c r="A6825"/>
      <c r="B6825"/>
      <c r="C6825"/>
      <c r="D6825"/>
      <c r="E6825"/>
    </row>
    <row r="6826" spans="1:5">
      <c r="A6826"/>
      <c r="B6826"/>
      <c r="C6826"/>
      <c r="D6826"/>
      <c r="E6826"/>
    </row>
    <row r="6827" spans="1:5">
      <c r="A6827"/>
      <c r="B6827"/>
      <c r="C6827"/>
      <c r="D6827"/>
      <c r="E6827"/>
    </row>
    <row r="6828" spans="1:5">
      <c r="A6828"/>
      <c r="B6828"/>
      <c r="C6828"/>
      <c r="D6828"/>
      <c r="E6828"/>
    </row>
    <row r="6829" spans="1:5">
      <c r="A6829"/>
      <c r="B6829"/>
      <c r="C6829"/>
      <c r="D6829"/>
      <c r="E6829"/>
    </row>
    <row r="6830" spans="1:5">
      <c r="A6830"/>
      <c r="B6830"/>
      <c r="C6830"/>
      <c r="D6830"/>
      <c r="E6830"/>
    </row>
    <row r="6831" spans="1:5">
      <c r="A6831"/>
      <c r="B6831"/>
      <c r="C6831"/>
      <c r="D6831"/>
      <c r="E6831"/>
    </row>
    <row r="6832" spans="1:5">
      <c r="A6832"/>
      <c r="B6832"/>
      <c r="C6832"/>
      <c r="D6832"/>
      <c r="E6832"/>
    </row>
    <row r="6833" spans="1:5">
      <c r="A6833"/>
      <c r="B6833"/>
      <c r="C6833"/>
      <c r="D6833"/>
      <c r="E6833"/>
    </row>
    <row r="6834" spans="1:5">
      <c r="A6834"/>
      <c r="B6834"/>
      <c r="C6834"/>
      <c r="D6834"/>
      <c r="E6834"/>
    </row>
    <row r="6835" spans="1:5">
      <c r="A6835"/>
      <c r="B6835"/>
      <c r="C6835"/>
      <c r="D6835"/>
      <c r="E6835"/>
    </row>
    <row r="6836" spans="1:5">
      <c r="A6836"/>
      <c r="B6836"/>
      <c r="C6836"/>
      <c r="D6836"/>
      <c r="E6836"/>
    </row>
    <row r="6837" spans="1:5">
      <c r="A6837"/>
      <c r="B6837"/>
      <c r="C6837"/>
      <c r="D6837"/>
      <c r="E6837"/>
    </row>
    <row r="6838" spans="1:5">
      <c r="A6838"/>
      <c r="B6838"/>
      <c r="C6838"/>
      <c r="D6838"/>
      <c r="E6838"/>
    </row>
    <row r="6839" spans="1:5">
      <c r="A6839"/>
      <c r="B6839"/>
      <c r="C6839"/>
      <c r="D6839"/>
      <c r="E6839"/>
    </row>
    <row r="6840" spans="1:5">
      <c r="A6840"/>
      <c r="B6840"/>
      <c r="C6840"/>
      <c r="D6840"/>
      <c r="E6840"/>
    </row>
    <row r="6841" spans="1:5">
      <c r="A6841"/>
      <c r="B6841"/>
      <c r="C6841"/>
      <c r="D6841"/>
      <c r="E6841"/>
    </row>
    <row r="6842" spans="1:5">
      <c r="A6842"/>
      <c r="B6842"/>
      <c r="C6842"/>
      <c r="D6842"/>
      <c r="E6842"/>
    </row>
    <row r="6843" spans="1:5">
      <c r="A6843"/>
      <c r="B6843"/>
      <c r="C6843"/>
      <c r="D6843"/>
      <c r="E6843"/>
    </row>
    <row r="6844" spans="1:5">
      <c r="A6844"/>
      <c r="B6844"/>
      <c r="C6844"/>
      <c r="D6844"/>
      <c r="E6844"/>
    </row>
    <row r="6845" spans="1:5">
      <c r="A6845"/>
      <c r="B6845"/>
      <c r="C6845"/>
      <c r="D6845"/>
      <c r="E6845"/>
    </row>
    <row r="6846" spans="1:5">
      <c r="A6846"/>
      <c r="B6846"/>
      <c r="C6846"/>
      <c r="D6846"/>
      <c r="E6846"/>
    </row>
    <row r="6847" spans="1:5">
      <c r="A6847"/>
      <c r="B6847"/>
      <c r="C6847"/>
      <c r="D6847"/>
      <c r="E6847"/>
    </row>
    <row r="6848" spans="1:5">
      <c r="A6848"/>
      <c r="B6848"/>
      <c r="C6848"/>
      <c r="D6848"/>
      <c r="E6848"/>
    </row>
    <row r="6849" spans="1:5">
      <c r="A6849"/>
      <c r="B6849"/>
      <c r="C6849"/>
      <c r="D6849"/>
      <c r="E6849"/>
    </row>
    <row r="6850" spans="1:5">
      <c r="A6850"/>
      <c r="B6850"/>
      <c r="C6850"/>
      <c r="D6850"/>
      <c r="E6850"/>
    </row>
    <row r="6851" spans="1:5">
      <c r="A6851"/>
      <c r="B6851"/>
      <c r="C6851"/>
      <c r="D6851"/>
      <c r="E6851"/>
    </row>
    <row r="6852" spans="1:5">
      <c r="A6852"/>
      <c r="B6852"/>
      <c r="C6852"/>
      <c r="D6852"/>
      <c r="E6852"/>
    </row>
    <row r="6853" spans="1:5">
      <c r="A6853"/>
      <c r="B6853"/>
      <c r="C6853"/>
      <c r="D6853"/>
      <c r="E6853"/>
    </row>
    <row r="6854" spans="1:5">
      <c r="A6854"/>
      <c r="B6854"/>
      <c r="C6854"/>
      <c r="D6854"/>
      <c r="E6854"/>
    </row>
    <row r="6855" spans="1:5">
      <c r="A6855"/>
      <c r="B6855"/>
      <c r="C6855"/>
      <c r="D6855"/>
      <c r="E6855"/>
    </row>
    <row r="6856" spans="1:5">
      <c r="A6856"/>
      <c r="B6856"/>
      <c r="C6856"/>
      <c r="D6856"/>
      <c r="E6856"/>
    </row>
    <row r="6857" spans="1:5">
      <c r="A6857"/>
      <c r="B6857"/>
      <c r="C6857"/>
      <c r="D6857"/>
      <c r="E6857"/>
    </row>
    <row r="6858" spans="1:5">
      <c r="A6858"/>
      <c r="B6858"/>
      <c r="C6858"/>
      <c r="D6858"/>
      <c r="E6858"/>
    </row>
    <row r="6859" spans="1:5">
      <c r="A6859"/>
      <c r="B6859"/>
      <c r="C6859"/>
      <c r="D6859"/>
      <c r="E6859"/>
    </row>
    <row r="6860" spans="1:5">
      <c r="A6860"/>
      <c r="B6860"/>
      <c r="C6860"/>
      <c r="D6860"/>
      <c r="E6860"/>
    </row>
    <row r="6861" spans="1:5">
      <c r="A6861"/>
      <c r="B6861"/>
      <c r="C6861"/>
      <c r="D6861"/>
      <c r="E6861"/>
    </row>
    <row r="6862" spans="1:5">
      <c r="A6862"/>
      <c r="B6862"/>
      <c r="C6862"/>
      <c r="D6862"/>
      <c r="E6862"/>
    </row>
    <row r="6863" spans="1:5">
      <c r="A6863"/>
      <c r="B6863"/>
      <c r="C6863"/>
      <c r="D6863"/>
      <c r="E6863"/>
    </row>
    <row r="6864" spans="1:5">
      <c r="A6864"/>
      <c r="B6864"/>
      <c r="C6864"/>
      <c r="D6864"/>
      <c r="E6864"/>
    </row>
    <row r="6865" spans="1:5">
      <c r="A6865"/>
      <c r="B6865"/>
      <c r="C6865"/>
      <c r="D6865"/>
      <c r="E6865"/>
    </row>
    <row r="6866" spans="1:5">
      <c r="A6866"/>
      <c r="B6866"/>
      <c r="C6866"/>
      <c r="D6866"/>
      <c r="E6866"/>
    </row>
    <row r="6867" spans="1:5">
      <c r="A6867"/>
      <c r="B6867"/>
      <c r="C6867"/>
      <c r="D6867"/>
      <c r="E6867"/>
    </row>
    <row r="6868" spans="1:5">
      <c r="A6868"/>
      <c r="B6868"/>
      <c r="C6868"/>
      <c r="D6868"/>
      <c r="E6868"/>
    </row>
    <row r="6869" spans="1:5">
      <c r="A6869"/>
      <c r="B6869"/>
      <c r="C6869"/>
      <c r="D6869"/>
      <c r="E6869"/>
    </row>
    <row r="6870" spans="1:5">
      <c r="A6870"/>
      <c r="B6870"/>
      <c r="C6870"/>
      <c r="D6870"/>
      <c r="E6870"/>
    </row>
    <row r="6871" spans="1:5">
      <c r="A6871"/>
      <c r="B6871"/>
      <c r="C6871"/>
      <c r="D6871"/>
      <c r="E6871"/>
    </row>
    <row r="6872" spans="1:5">
      <c r="A6872"/>
      <c r="B6872"/>
      <c r="C6872"/>
      <c r="D6872"/>
      <c r="E6872"/>
    </row>
    <row r="6873" spans="1:5">
      <c r="A6873"/>
      <c r="B6873"/>
      <c r="C6873"/>
      <c r="D6873"/>
      <c r="E6873"/>
    </row>
    <row r="6874" spans="1:5">
      <c r="A6874"/>
      <c r="B6874"/>
      <c r="C6874"/>
      <c r="D6874"/>
      <c r="E6874"/>
    </row>
    <row r="6875" spans="1:5">
      <c r="A6875"/>
      <c r="B6875"/>
      <c r="C6875"/>
      <c r="D6875"/>
      <c r="E6875"/>
    </row>
    <row r="6876" spans="1:5">
      <c r="A6876"/>
      <c r="B6876"/>
      <c r="C6876"/>
      <c r="D6876"/>
      <c r="E6876"/>
    </row>
    <row r="6877" spans="1:5">
      <c r="A6877"/>
      <c r="B6877"/>
      <c r="C6877"/>
      <c r="D6877"/>
      <c r="E6877"/>
    </row>
    <row r="6878" spans="1:5">
      <c r="A6878"/>
      <c r="B6878"/>
      <c r="C6878"/>
      <c r="D6878"/>
      <c r="E6878"/>
    </row>
    <row r="6879" spans="1:5">
      <c r="A6879"/>
      <c r="B6879"/>
      <c r="C6879"/>
      <c r="D6879"/>
      <c r="E6879"/>
    </row>
    <row r="6880" spans="1:5">
      <c r="A6880"/>
      <c r="B6880"/>
      <c r="C6880"/>
      <c r="D6880"/>
      <c r="E6880"/>
    </row>
    <row r="6881" spans="1:5">
      <c r="A6881"/>
      <c r="B6881"/>
      <c r="C6881"/>
      <c r="D6881"/>
      <c r="E6881"/>
    </row>
    <row r="6882" spans="1:5">
      <c r="A6882"/>
      <c r="B6882"/>
      <c r="C6882"/>
      <c r="D6882"/>
      <c r="E6882"/>
    </row>
    <row r="6883" spans="1:5">
      <c r="A6883"/>
      <c r="B6883"/>
      <c r="C6883"/>
      <c r="D6883"/>
      <c r="E6883"/>
    </row>
    <row r="6884" spans="1:5">
      <c r="A6884"/>
      <c r="B6884"/>
      <c r="C6884"/>
      <c r="D6884"/>
      <c r="E6884"/>
    </row>
    <row r="6885" spans="1:5">
      <c r="A6885"/>
      <c r="B6885"/>
      <c r="C6885"/>
      <c r="D6885"/>
      <c r="E6885"/>
    </row>
    <row r="6886" spans="1:5">
      <c r="A6886"/>
      <c r="B6886"/>
      <c r="C6886"/>
      <c r="D6886"/>
      <c r="E6886"/>
    </row>
    <row r="6887" spans="1:5">
      <c r="A6887"/>
      <c r="B6887"/>
      <c r="C6887"/>
      <c r="D6887"/>
      <c r="E6887"/>
    </row>
    <row r="6888" spans="1:5">
      <c r="A6888"/>
      <c r="B6888"/>
      <c r="C6888"/>
      <c r="D6888"/>
      <c r="E6888"/>
    </row>
    <row r="6889" spans="1:5">
      <c r="A6889"/>
      <c r="B6889"/>
      <c r="C6889"/>
      <c r="D6889"/>
      <c r="E6889"/>
    </row>
    <row r="6890" spans="1:5">
      <c r="A6890"/>
      <c r="B6890"/>
      <c r="C6890"/>
      <c r="D6890"/>
      <c r="E6890"/>
    </row>
    <row r="6891" spans="1:5">
      <c r="A6891"/>
      <c r="B6891"/>
      <c r="C6891"/>
      <c r="D6891"/>
      <c r="E6891"/>
    </row>
    <row r="6892" spans="1:5">
      <c r="A6892"/>
      <c r="B6892"/>
      <c r="C6892"/>
      <c r="D6892"/>
      <c r="E6892"/>
    </row>
    <row r="6893" spans="1:5">
      <c r="A6893"/>
      <c r="B6893"/>
      <c r="C6893"/>
      <c r="D6893"/>
      <c r="E6893"/>
    </row>
    <row r="6894" spans="1:5">
      <c r="A6894"/>
      <c r="B6894"/>
      <c r="C6894"/>
      <c r="D6894"/>
      <c r="E6894"/>
    </row>
    <row r="6895" spans="1:5">
      <c r="A6895"/>
      <c r="B6895"/>
      <c r="C6895"/>
      <c r="D6895"/>
      <c r="E6895"/>
    </row>
    <row r="6896" spans="1:5">
      <c r="A6896"/>
      <c r="B6896"/>
      <c r="C6896"/>
      <c r="D6896"/>
      <c r="E6896"/>
    </row>
    <row r="6897" spans="1:5">
      <c r="A6897"/>
      <c r="B6897"/>
      <c r="C6897"/>
      <c r="D6897"/>
      <c r="E6897"/>
    </row>
    <row r="6898" spans="1:5">
      <c r="A6898"/>
      <c r="B6898"/>
      <c r="C6898"/>
      <c r="D6898"/>
      <c r="E6898"/>
    </row>
    <row r="6899" spans="1:5">
      <c r="A6899"/>
      <c r="B6899"/>
      <c r="C6899"/>
      <c r="D6899"/>
      <c r="E6899"/>
    </row>
    <row r="6900" spans="1:5">
      <c r="A6900"/>
      <c r="B6900"/>
      <c r="C6900"/>
      <c r="D6900"/>
      <c r="E6900"/>
    </row>
    <row r="6901" spans="1:5">
      <c r="A6901"/>
      <c r="B6901"/>
      <c r="C6901"/>
      <c r="D6901"/>
      <c r="E6901"/>
    </row>
    <row r="6902" spans="1:5">
      <c r="A6902"/>
      <c r="B6902"/>
      <c r="C6902"/>
      <c r="D6902"/>
      <c r="E6902"/>
    </row>
    <row r="6903" spans="1:5">
      <c r="A6903"/>
      <c r="B6903"/>
      <c r="C6903"/>
      <c r="D6903"/>
      <c r="E6903"/>
    </row>
    <row r="6904" spans="1:5">
      <c r="A6904"/>
      <c r="B6904"/>
      <c r="C6904"/>
      <c r="D6904"/>
      <c r="E6904"/>
    </row>
    <row r="6905" spans="1:5">
      <c r="A6905"/>
      <c r="B6905"/>
      <c r="C6905"/>
      <c r="D6905"/>
      <c r="E6905"/>
    </row>
    <row r="6906" spans="1:5">
      <c r="A6906"/>
      <c r="B6906"/>
      <c r="C6906"/>
      <c r="D6906"/>
      <c r="E6906"/>
    </row>
    <row r="6907" spans="1:5">
      <c r="A6907"/>
      <c r="B6907"/>
      <c r="C6907"/>
      <c r="D6907"/>
      <c r="E6907"/>
    </row>
    <row r="6908" spans="1:5">
      <c r="A6908"/>
      <c r="B6908"/>
      <c r="C6908"/>
      <c r="D6908"/>
      <c r="E6908"/>
    </row>
    <row r="6909" spans="1:5">
      <c r="A6909"/>
      <c r="B6909"/>
      <c r="C6909"/>
      <c r="D6909"/>
      <c r="E6909"/>
    </row>
    <row r="6910" spans="1:5">
      <c r="A6910"/>
      <c r="B6910"/>
      <c r="C6910"/>
      <c r="D6910"/>
      <c r="E6910"/>
    </row>
    <row r="6911" spans="1:5">
      <c r="A6911"/>
      <c r="B6911"/>
      <c r="C6911"/>
      <c r="D6911"/>
      <c r="E6911"/>
    </row>
    <row r="6912" spans="1:5">
      <c r="A6912"/>
      <c r="B6912"/>
      <c r="C6912"/>
      <c r="D6912"/>
      <c r="E6912"/>
    </row>
    <row r="6913" spans="1:5">
      <c r="A6913"/>
      <c r="B6913"/>
      <c r="C6913"/>
      <c r="D6913"/>
      <c r="E6913"/>
    </row>
    <row r="6914" spans="1:5">
      <c r="A6914"/>
      <c r="B6914"/>
      <c r="C6914"/>
      <c r="D6914"/>
      <c r="E6914"/>
    </row>
    <row r="6915" spans="1:5">
      <c r="A6915"/>
      <c r="B6915"/>
      <c r="C6915"/>
      <c r="D6915"/>
      <c r="E6915"/>
    </row>
    <row r="6916" spans="1:5">
      <c r="A6916"/>
      <c r="B6916"/>
      <c r="C6916"/>
      <c r="D6916"/>
      <c r="E6916"/>
    </row>
    <row r="6917" spans="1:5">
      <c r="A6917"/>
      <c r="B6917"/>
      <c r="C6917"/>
      <c r="D6917"/>
      <c r="E6917"/>
    </row>
    <row r="6918" spans="1:5">
      <c r="A6918"/>
      <c r="B6918"/>
      <c r="C6918"/>
      <c r="D6918"/>
      <c r="E6918"/>
    </row>
    <row r="6919" spans="1:5">
      <c r="A6919"/>
      <c r="B6919"/>
      <c r="C6919"/>
      <c r="D6919"/>
      <c r="E6919"/>
    </row>
    <row r="6920" spans="1:5">
      <c r="A6920"/>
      <c r="B6920"/>
      <c r="C6920"/>
      <c r="D6920"/>
      <c r="E6920"/>
    </row>
    <row r="6921" spans="1:5">
      <c r="A6921"/>
      <c r="B6921"/>
      <c r="C6921"/>
      <c r="D6921"/>
      <c r="E6921"/>
    </row>
    <row r="6922" spans="1:5">
      <c r="A6922"/>
      <c r="B6922"/>
      <c r="C6922"/>
      <c r="D6922"/>
      <c r="E6922"/>
    </row>
    <row r="6923" spans="1:5">
      <c r="A6923"/>
      <c r="B6923"/>
      <c r="C6923"/>
      <c r="D6923"/>
      <c r="E6923"/>
    </row>
    <row r="6924" spans="1:5">
      <c r="A6924"/>
      <c r="B6924"/>
      <c r="C6924"/>
      <c r="D6924"/>
      <c r="E6924"/>
    </row>
    <row r="6925" spans="1:5">
      <c r="A6925"/>
      <c r="B6925"/>
      <c r="C6925"/>
      <c r="D6925"/>
      <c r="E6925"/>
    </row>
    <row r="6926" spans="1:5">
      <c r="A6926"/>
      <c r="B6926"/>
      <c r="C6926"/>
      <c r="D6926"/>
      <c r="E6926"/>
    </row>
    <row r="6927" spans="1:5">
      <c r="A6927"/>
      <c r="B6927"/>
      <c r="C6927"/>
      <c r="D6927"/>
      <c r="E6927"/>
    </row>
    <row r="6928" spans="1:5">
      <c r="A6928"/>
      <c r="B6928"/>
      <c r="C6928"/>
      <c r="D6928"/>
      <c r="E6928"/>
    </row>
    <row r="6929" spans="1:5">
      <c r="A6929"/>
      <c r="B6929"/>
      <c r="C6929"/>
      <c r="D6929"/>
      <c r="E6929"/>
    </row>
    <row r="6930" spans="1:5">
      <c r="A6930"/>
      <c r="B6930"/>
      <c r="C6930"/>
      <c r="D6930"/>
      <c r="E6930"/>
    </row>
    <row r="6931" spans="1:5">
      <c r="A6931"/>
      <c r="B6931"/>
      <c r="C6931"/>
      <c r="D6931"/>
      <c r="E6931"/>
    </row>
    <row r="6932" spans="1:5">
      <c r="A6932"/>
      <c r="B6932"/>
      <c r="C6932"/>
      <c r="D6932"/>
      <c r="E6932"/>
    </row>
    <row r="6933" spans="1:5">
      <c r="A6933"/>
      <c r="B6933"/>
      <c r="C6933"/>
      <c r="D6933"/>
      <c r="E6933"/>
    </row>
    <row r="6934" spans="1:5">
      <c r="A6934"/>
      <c r="B6934"/>
      <c r="C6934"/>
      <c r="D6934"/>
      <c r="E6934"/>
    </row>
    <row r="6935" spans="1:5">
      <c r="A6935"/>
      <c r="B6935"/>
      <c r="C6935"/>
      <c r="D6935"/>
      <c r="E6935"/>
    </row>
    <row r="6936" spans="1:5">
      <c r="A6936"/>
      <c r="B6936"/>
      <c r="C6936"/>
      <c r="D6936"/>
      <c r="E6936"/>
    </row>
    <row r="6937" spans="1:5">
      <c r="A6937"/>
      <c r="B6937"/>
      <c r="C6937"/>
      <c r="D6937"/>
      <c r="E6937"/>
    </row>
    <row r="6938" spans="1:5">
      <c r="A6938"/>
      <c r="B6938"/>
      <c r="C6938"/>
      <c r="D6938"/>
      <c r="E6938"/>
    </row>
    <row r="6939" spans="1:5">
      <c r="A6939"/>
      <c r="B6939"/>
      <c r="C6939"/>
      <c r="D6939"/>
      <c r="E6939"/>
    </row>
    <row r="6940" spans="1:5">
      <c r="A6940"/>
      <c r="B6940"/>
      <c r="C6940"/>
      <c r="D6940"/>
      <c r="E6940"/>
    </row>
    <row r="6941" spans="1:5">
      <c r="A6941"/>
      <c r="B6941"/>
      <c r="C6941"/>
      <c r="D6941"/>
      <c r="E6941"/>
    </row>
    <row r="6942" spans="1:5">
      <c r="A6942"/>
      <c r="B6942"/>
      <c r="C6942"/>
      <c r="D6942"/>
      <c r="E6942"/>
    </row>
    <row r="6943" spans="1:5">
      <c r="A6943"/>
      <c r="B6943"/>
      <c r="C6943"/>
      <c r="D6943"/>
      <c r="E6943"/>
    </row>
    <row r="6944" spans="1:5">
      <c r="A6944"/>
      <c r="B6944"/>
      <c r="C6944"/>
      <c r="D6944"/>
      <c r="E6944"/>
    </row>
    <row r="6945" spans="1:5">
      <c r="A6945"/>
      <c r="B6945"/>
      <c r="C6945"/>
      <c r="D6945"/>
      <c r="E6945"/>
    </row>
    <row r="6946" spans="1:5">
      <c r="A6946"/>
      <c r="B6946"/>
      <c r="C6946"/>
      <c r="D6946"/>
      <c r="E6946"/>
    </row>
    <row r="6947" spans="1:5">
      <c r="A6947"/>
      <c r="B6947"/>
      <c r="C6947"/>
      <c r="D6947"/>
      <c r="E6947"/>
    </row>
    <row r="6948" spans="1:5">
      <c r="A6948"/>
      <c r="B6948"/>
      <c r="C6948"/>
      <c r="D6948"/>
      <c r="E6948"/>
    </row>
    <row r="6949" spans="1:5">
      <c r="A6949"/>
      <c r="B6949"/>
      <c r="C6949"/>
      <c r="D6949"/>
      <c r="E6949"/>
    </row>
    <row r="6950" spans="1:5">
      <c r="A6950"/>
      <c r="B6950"/>
      <c r="C6950"/>
      <c r="D6950"/>
      <c r="E6950"/>
    </row>
    <row r="6951" spans="1:5">
      <c r="A6951"/>
      <c r="B6951"/>
      <c r="C6951"/>
      <c r="D6951"/>
      <c r="E6951"/>
    </row>
    <row r="6952" spans="1:5">
      <c r="A6952"/>
      <c r="B6952"/>
      <c r="C6952"/>
      <c r="D6952"/>
      <c r="E6952"/>
    </row>
    <row r="6953" spans="1:5">
      <c r="A6953"/>
      <c r="B6953"/>
      <c r="C6953"/>
      <c r="D6953"/>
      <c r="E6953"/>
    </row>
    <row r="6954" spans="1:5">
      <c r="A6954"/>
      <c r="B6954"/>
      <c r="C6954"/>
      <c r="D6954"/>
      <c r="E6954"/>
    </row>
    <row r="6955" spans="1:5">
      <c r="A6955"/>
      <c r="B6955"/>
      <c r="C6955"/>
      <c r="D6955"/>
      <c r="E6955"/>
    </row>
    <row r="6956" spans="1:5">
      <c r="A6956"/>
      <c r="B6956"/>
      <c r="C6956"/>
      <c r="D6956"/>
      <c r="E6956"/>
    </row>
    <row r="6957" spans="1:5">
      <c r="A6957"/>
      <c r="B6957"/>
      <c r="C6957"/>
      <c r="D6957"/>
      <c r="E6957"/>
    </row>
    <row r="6958" spans="1:5">
      <c r="A6958"/>
      <c r="B6958"/>
      <c r="C6958"/>
      <c r="D6958"/>
      <c r="E6958"/>
    </row>
    <row r="6959" spans="1:5">
      <c r="A6959"/>
      <c r="B6959"/>
      <c r="C6959"/>
      <c r="D6959"/>
      <c r="E6959"/>
    </row>
    <row r="6960" spans="1:5">
      <c r="A6960"/>
      <c r="B6960"/>
      <c r="C6960"/>
      <c r="D6960"/>
      <c r="E6960"/>
    </row>
    <row r="6961" spans="1:5">
      <c r="A6961"/>
      <c r="B6961"/>
      <c r="C6961"/>
      <c r="D6961"/>
      <c r="E6961"/>
    </row>
    <row r="6962" spans="1:5">
      <c r="A6962"/>
      <c r="B6962"/>
      <c r="C6962"/>
      <c r="D6962"/>
      <c r="E6962"/>
    </row>
    <row r="6963" spans="1:5">
      <c r="A6963"/>
      <c r="B6963"/>
      <c r="C6963"/>
      <c r="D6963"/>
      <c r="E6963"/>
    </row>
    <row r="6964" spans="1:5">
      <c r="A6964"/>
      <c r="B6964"/>
      <c r="C6964"/>
      <c r="D6964"/>
      <c r="E6964"/>
    </row>
    <row r="6965" spans="1:5">
      <c r="A6965"/>
      <c r="B6965"/>
      <c r="C6965"/>
      <c r="D6965"/>
      <c r="E6965"/>
    </row>
    <row r="6966" spans="1:5">
      <c r="A6966"/>
      <c r="B6966"/>
      <c r="C6966"/>
      <c r="D6966"/>
      <c r="E6966"/>
    </row>
    <row r="6967" spans="1:5">
      <c r="A6967"/>
      <c r="B6967"/>
      <c r="C6967"/>
      <c r="D6967"/>
      <c r="E6967"/>
    </row>
    <row r="6968" spans="1:5">
      <c r="A6968"/>
      <c r="B6968"/>
      <c r="C6968"/>
      <c r="D6968"/>
      <c r="E6968"/>
    </row>
    <row r="6969" spans="1:5">
      <c r="A6969"/>
      <c r="B6969"/>
      <c r="C6969"/>
      <c r="D6969"/>
      <c r="E6969"/>
    </row>
    <row r="6970" spans="1:5">
      <c r="A6970"/>
      <c r="B6970"/>
      <c r="C6970"/>
      <c r="D6970"/>
      <c r="E6970"/>
    </row>
    <row r="6971" spans="1:5">
      <c r="A6971"/>
      <c r="B6971"/>
      <c r="C6971"/>
      <c r="D6971"/>
      <c r="E6971"/>
    </row>
    <row r="6972" spans="1:5">
      <c r="A6972"/>
      <c r="B6972"/>
      <c r="C6972"/>
      <c r="D6972"/>
      <c r="E6972"/>
    </row>
    <row r="6973" spans="1:5">
      <c r="A6973"/>
      <c r="B6973"/>
      <c r="C6973"/>
      <c r="D6973"/>
      <c r="E6973"/>
    </row>
    <row r="6974" spans="1:5">
      <c r="A6974"/>
      <c r="B6974"/>
      <c r="C6974"/>
      <c r="D6974"/>
      <c r="E6974"/>
    </row>
    <row r="6975" spans="1:5">
      <c r="A6975"/>
      <c r="B6975"/>
      <c r="C6975"/>
      <c r="D6975"/>
      <c r="E6975"/>
    </row>
    <row r="6976" spans="1:5">
      <c r="A6976"/>
      <c r="B6976"/>
      <c r="C6976"/>
      <c r="D6976"/>
      <c r="E6976"/>
    </row>
    <row r="6977" spans="1:5">
      <c r="A6977"/>
      <c r="B6977"/>
      <c r="C6977"/>
      <c r="D6977"/>
      <c r="E6977"/>
    </row>
    <row r="6978" spans="1:5">
      <c r="A6978"/>
      <c r="B6978"/>
      <c r="C6978"/>
      <c r="D6978"/>
      <c r="E6978"/>
    </row>
    <row r="6979" spans="1:5">
      <c r="A6979"/>
      <c r="B6979"/>
      <c r="C6979"/>
      <c r="D6979"/>
      <c r="E6979"/>
    </row>
    <row r="6980" spans="1:5">
      <c r="A6980"/>
      <c r="B6980"/>
      <c r="C6980"/>
      <c r="D6980"/>
      <c r="E6980"/>
    </row>
    <row r="6981" spans="1:5">
      <c r="A6981"/>
      <c r="B6981"/>
      <c r="C6981"/>
      <c r="D6981"/>
      <c r="E6981"/>
    </row>
    <row r="6982" spans="1:5">
      <c r="A6982"/>
      <c r="B6982"/>
      <c r="C6982"/>
      <c r="D6982"/>
      <c r="E6982"/>
    </row>
    <row r="6983" spans="1:5">
      <c r="A6983"/>
      <c r="B6983"/>
      <c r="C6983"/>
      <c r="D6983"/>
      <c r="E6983"/>
    </row>
    <row r="6984" spans="1:5">
      <c r="A6984"/>
      <c r="B6984"/>
      <c r="C6984"/>
      <c r="D6984"/>
      <c r="E6984"/>
    </row>
    <row r="6985" spans="1:5">
      <c r="A6985"/>
      <c r="B6985"/>
      <c r="C6985"/>
      <c r="D6985"/>
      <c r="E6985"/>
    </row>
    <row r="6986" spans="1:5">
      <c r="A6986"/>
      <c r="B6986"/>
      <c r="C6986"/>
      <c r="D6986"/>
      <c r="E6986"/>
    </row>
    <row r="6987" spans="1:5">
      <c r="A6987"/>
      <c r="B6987"/>
      <c r="C6987"/>
      <c r="D6987"/>
      <c r="E6987"/>
    </row>
    <row r="6988" spans="1:5">
      <c r="A6988"/>
      <c r="B6988"/>
      <c r="C6988"/>
      <c r="D6988"/>
      <c r="E6988"/>
    </row>
    <row r="6989" spans="1:5">
      <c r="A6989"/>
      <c r="B6989"/>
      <c r="C6989"/>
      <c r="D6989"/>
      <c r="E6989"/>
    </row>
    <row r="6990" spans="1:5">
      <c r="A6990"/>
      <c r="B6990"/>
      <c r="C6990"/>
      <c r="D6990"/>
      <c r="E6990"/>
    </row>
    <row r="6991" spans="1:5">
      <c r="A6991"/>
      <c r="B6991"/>
      <c r="C6991"/>
      <c r="D6991"/>
      <c r="E6991"/>
    </row>
    <row r="6992" spans="1:5">
      <c r="A6992"/>
      <c r="B6992"/>
      <c r="C6992"/>
      <c r="D6992"/>
      <c r="E6992"/>
    </row>
    <row r="6993" spans="1:5">
      <c r="A6993"/>
      <c r="B6993"/>
      <c r="C6993"/>
      <c r="D6993"/>
      <c r="E6993"/>
    </row>
    <row r="6994" spans="1:5">
      <c r="A6994"/>
      <c r="B6994"/>
      <c r="C6994"/>
      <c r="D6994"/>
      <c r="E6994"/>
    </row>
    <row r="6995" spans="1:5">
      <c r="A6995"/>
      <c r="B6995"/>
      <c r="C6995"/>
      <c r="D6995"/>
      <c r="E6995"/>
    </row>
    <row r="6996" spans="1:5">
      <c r="A6996"/>
      <c r="B6996"/>
      <c r="C6996"/>
      <c r="D6996"/>
      <c r="E6996"/>
    </row>
    <row r="6997" spans="1:5">
      <c r="A6997"/>
      <c r="B6997"/>
      <c r="C6997"/>
      <c r="D6997"/>
      <c r="E6997"/>
    </row>
    <row r="6998" spans="1:5">
      <c r="A6998"/>
      <c r="B6998"/>
      <c r="C6998"/>
      <c r="D6998"/>
      <c r="E6998"/>
    </row>
    <row r="6999" spans="1:5">
      <c r="A6999"/>
      <c r="B6999"/>
      <c r="C6999"/>
      <c r="D6999"/>
      <c r="E6999"/>
    </row>
    <row r="7000" spans="1:5">
      <c r="A7000"/>
      <c r="B7000"/>
      <c r="C7000"/>
      <c r="D7000"/>
      <c r="E7000"/>
    </row>
    <row r="7001" spans="1:5">
      <c r="A7001"/>
      <c r="B7001"/>
      <c r="C7001"/>
      <c r="D7001"/>
      <c r="E7001"/>
    </row>
    <row r="7002" spans="1:5">
      <c r="A7002"/>
      <c r="B7002"/>
      <c r="C7002"/>
      <c r="D7002"/>
      <c r="E7002"/>
    </row>
    <row r="7003" spans="1:5">
      <c r="A7003"/>
      <c r="B7003"/>
      <c r="C7003"/>
      <c r="D7003"/>
      <c r="E7003"/>
    </row>
    <row r="7004" spans="1:5">
      <c r="A7004"/>
      <c r="B7004"/>
      <c r="C7004"/>
      <c r="D7004"/>
      <c r="E7004"/>
    </row>
    <row r="7005" spans="1:5">
      <c r="A7005"/>
      <c r="B7005"/>
      <c r="C7005"/>
      <c r="D7005"/>
      <c r="E7005"/>
    </row>
    <row r="7006" spans="1:5">
      <c r="A7006"/>
      <c r="B7006"/>
      <c r="C7006"/>
      <c r="D7006"/>
      <c r="E7006"/>
    </row>
    <row r="7007" spans="1:5">
      <c r="A7007"/>
      <c r="B7007"/>
      <c r="C7007"/>
      <c r="D7007"/>
      <c r="E7007"/>
    </row>
    <row r="7008" spans="1:5">
      <c r="A7008"/>
      <c r="B7008"/>
      <c r="C7008"/>
      <c r="D7008"/>
      <c r="E7008"/>
    </row>
    <row r="7009" spans="1:5">
      <c r="A7009"/>
      <c r="B7009"/>
      <c r="C7009"/>
      <c r="D7009"/>
      <c r="E7009"/>
    </row>
    <row r="7010" spans="1:5">
      <c r="A7010"/>
      <c r="B7010"/>
      <c r="C7010"/>
      <c r="D7010"/>
      <c r="E7010"/>
    </row>
    <row r="7011" spans="1:5">
      <c r="A7011"/>
      <c r="B7011"/>
      <c r="C7011"/>
      <c r="D7011"/>
      <c r="E7011"/>
    </row>
    <row r="7012" spans="1:5">
      <c r="A7012"/>
      <c r="B7012"/>
      <c r="C7012"/>
      <c r="D7012"/>
      <c r="E7012"/>
    </row>
    <row r="7013" spans="1:5">
      <c r="A7013"/>
      <c r="B7013"/>
      <c r="C7013"/>
      <c r="D7013"/>
      <c r="E7013"/>
    </row>
    <row r="7014" spans="1:5">
      <c r="A7014"/>
      <c r="B7014"/>
      <c r="C7014"/>
      <c r="D7014"/>
      <c r="E7014"/>
    </row>
    <row r="7015" spans="1:5">
      <c r="A7015"/>
      <c r="B7015"/>
      <c r="C7015"/>
      <c r="D7015"/>
      <c r="E7015"/>
    </row>
    <row r="7016" spans="1:5">
      <c r="A7016"/>
      <c r="B7016"/>
      <c r="C7016"/>
      <c r="D7016"/>
      <c r="E7016"/>
    </row>
    <row r="7017" spans="1:5">
      <c r="A7017"/>
      <c r="B7017"/>
      <c r="C7017"/>
      <c r="D7017"/>
      <c r="E7017"/>
    </row>
    <row r="7018" spans="1:5">
      <c r="A7018"/>
      <c r="B7018"/>
      <c r="C7018"/>
      <c r="D7018"/>
      <c r="E7018"/>
    </row>
    <row r="7019" spans="1:5">
      <c r="A7019"/>
      <c r="B7019"/>
      <c r="C7019"/>
      <c r="D7019"/>
      <c r="E7019"/>
    </row>
    <row r="7020" spans="1:5">
      <c r="A7020"/>
      <c r="B7020"/>
      <c r="C7020"/>
      <c r="D7020"/>
      <c r="E7020"/>
    </row>
    <row r="7021" spans="1:5">
      <c r="A7021"/>
      <c r="B7021"/>
      <c r="C7021"/>
      <c r="D7021"/>
      <c r="E7021"/>
    </row>
    <row r="7022" spans="1:5">
      <c r="A7022"/>
      <c r="B7022"/>
      <c r="C7022"/>
      <c r="D7022"/>
      <c r="E7022"/>
    </row>
    <row r="7023" spans="1:5">
      <c r="A7023"/>
      <c r="B7023"/>
      <c r="C7023"/>
      <c r="D7023"/>
      <c r="E7023"/>
    </row>
    <row r="7024" spans="1:5">
      <c r="A7024"/>
      <c r="B7024"/>
      <c r="C7024"/>
      <c r="D7024"/>
      <c r="E7024"/>
    </row>
    <row r="7025" spans="1:5">
      <c r="A7025"/>
      <c r="B7025"/>
      <c r="C7025"/>
      <c r="D7025"/>
      <c r="E7025"/>
    </row>
    <row r="7026" spans="1:5">
      <c r="A7026"/>
      <c r="B7026"/>
      <c r="C7026"/>
      <c r="D7026"/>
      <c r="E7026"/>
    </row>
    <row r="7027" spans="1:5">
      <c r="A7027"/>
      <c r="B7027"/>
      <c r="C7027"/>
      <c r="D7027"/>
      <c r="E7027"/>
    </row>
    <row r="7028" spans="1:5">
      <c r="A7028"/>
      <c r="B7028"/>
      <c r="C7028"/>
      <c r="D7028"/>
      <c r="E7028"/>
    </row>
    <row r="7029" spans="1:5">
      <c r="A7029"/>
      <c r="B7029"/>
      <c r="C7029"/>
      <c r="D7029"/>
      <c r="E7029"/>
    </row>
    <row r="7030" spans="1:5">
      <c r="A7030"/>
      <c r="B7030"/>
      <c r="C7030"/>
      <c r="D7030"/>
      <c r="E7030"/>
    </row>
    <row r="7031" spans="1:5">
      <c r="A7031"/>
      <c r="B7031"/>
      <c r="C7031"/>
      <c r="D7031"/>
      <c r="E7031"/>
    </row>
    <row r="7032" spans="1:5">
      <c r="A7032"/>
      <c r="B7032"/>
      <c r="C7032"/>
      <c r="D7032"/>
      <c r="E7032"/>
    </row>
    <row r="7033" spans="1:5">
      <c r="A7033"/>
      <c r="B7033"/>
      <c r="C7033"/>
      <c r="D7033"/>
      <c r="E7033"/>
    </row>
    <row r="7034" spans="1:5">
      <c r="A7034"/>
      <c r="B7034"/>
      <c r="C7034"/>
      <c r="D7034"/>
      <c r="E7034"/>
    </row>
    <row r="7035" spans="1:5">
      <c r="A7035"/>
      <c r="B7035"/>
      <c r="C7035"/>
      <c r="D7035"/>
      <c r="E7035"/>
    </row>
    <row r="7036" spans="1:5">
      <c r="A7036"/>
      <c r="B7036"/>
      <c r="C7036"/>
      <c r="D7036"/>
      <c r="E7036"/>
    </row>
    <row r="7037" spans="1:5">
      <c r="A7037"/>
      <c r="B7037"/>
      <c r="C7037"/>
      <c r="D7037"/>
      <c r="E7037"/>
    </row>
    <row r="7038" spans="1:5">
      <c r="A7038"/>
      <c r="B7038"/>
      <c r="C7038"/>
      <c r="D7038"/>
      <c r="E7038"/>
    </row>
    <row r="7039" spans="1:5">
      <c r="A7039"/>
      <c r="B7039"/>
      <c r="C7039"/>
      <c r="D7039"/>
      <c r="E7039"/>
    </row>
    <row r="7040" spans="1:5">
      <c r="A7040"/>
      <c r="B7040"/>
      <c r="C7040"/>
      <c r="D7040"/>
      <c r="E7040"/>
    </row>
    <row r="7041" spans="1:5">
      <c r="A7041"/>
      <c r="B7041"/>
      <c r="C7041"/>
      <c r="D7041"/>
      <c r="E7041"/>
    </row>
    <row r="7042" spans="1:5">
      <c r="A7042"/>
      <c r="B7042"/>
      <c r="C7042"/>
      <c r="D7042"/>
      <c r="E7042"/>
    </row>
    <row r="7043" spans="1:5">
      <c r="A7043"/>
      <c r="B7043"/>
      <c r="C7043"/>
      <c r="D7043"/>
      <c r="E7043"/>
    </row>
    <row r="7044" spans="1:5">
      <c r="A7044"/>
      <c r="B7044"/>
      <c r="C7044"/>
      <c r="D7044"/>
      <c r="E7044"/>
    </row>
    <row r="7045" spans="1:5">
      <c r="A7045"/>
      <c r="B7045"/>
      <c r="C7045"/>
      <c r="D7045"/>
      <c r="E7045"/>
    </row>
    <row r="7046" spans="1:5">
      <c r="A7046"/>
      <c r="B7046"/>
      <c r="C7046"/>
      <c r="D7046"/>
      <c r="E7046"/>
    </row>
    <row r="7047" spans="1:5">
      <c r="A7047"/>
      <c r="B7047"/>
      <c r="C7047"/>
      <c r="D7047"/>
      <c r="E7047"/>
    </row>
    <row r="7048" spans="1:5">
      <c r="A7048"/>
      <c r="B7048"/>
      <c r="C7048"/>
      <c r="D7048"/>
      <c r="E7048"/>
    </row>
    <row r="7049" spans="1:5">
      <c r="A7049"/>
      <c r="B7049"/>
      <c r="C7049"/>
      <c r="D7049"/>
      <c r="E7049"/>
    </row>
    <row r="7050" spans="1:5">
      <c r="A7050"/>
      <c r="B7050"/>
      <c r="C7050"/>
      <c r="D7050"/>
      <c r="E7050"/>
    </row>
    <row r="7051" spans="1:5">
      <c r="A7051"/>
      <c r="B7051"/>
      <c r="C7051"/>
      <c r="D7051"/>
      <c r="E7051"/>
    </row>
    <row r="7052" spans="1:5">
      <c r="A7052"/>
      <c r="B7052"/>
      <c r="C7052"/>
      <c r="D7052"/>
      <c r="E7052"/>
    </row>
    <row r="7053" spans="1:5">
      <c r="A7053"/>
      <c r="B7053"/>
      <c r="C7053"/>
      <c r="D7053"/>
      <c r="E7053"/>
    </row>
    <row r="7054" spans="1:5">
      <c r="A7054"/>
      <c r="B7054"/>
      <c r="C7054"/>
      <c r="D7054"/>
      <c r="E7054"/>
    </row>
    <row r="7055" spans="1:5">
      <c r="A7055"/>
      <c r="B7055"/>
      <c r="C7055"/>
      <c r="D7055"/>
      <c r="E7055"/>
    </row>
    <row r="7056" spans="1:5">
      <c r="A7056"/>
      <c r="B7056"/>
      <c r="C7056"/>
      <c r="D7056"/>
      <c r="E7056"/>
    </row>
    <row r="7057" spans="1:5">
      <c r="A7057"/>
      <c r="B7057"/>
      <c r="C7057"/>
      <c r="D7057"/>
      <c r="E7057"/>
    </row>
    <row r="7058" spans="1:5">
      <c r="A7058"/>
      <c r="B7058"/>
      <c r="C7058"/>
      <c r="D7058"/>
      <c r="E7058"/>
    </row>
    <row r="7059" spans="1:5">
      <c r="A7059"/>
      <c r="B7059"/>
      <c r="C7059"/>
      <c r="D7059"/>
      <c r="E7059"/>
    </row>
    <row r="7060" spans="1:5">
      <c r="A7060"/>
      <c r="B7060"/>
      <c r="C7060"/>
      <c r="D7060"/>
      <c r="E7060"/>
    </row>
    <row r="7061" spans="1:5">
      <c r="A7061"/>
      <c r="B7061"/>
      <c r="C7061"/>
      <c r="D7061"/>
      <c r="E7061"/>
    </row>
    <row r="7062" spans="1:5">
      <c r="A7062"/>
      <c r="B7062"/>
      <c r="C7062"/>
      <c r="D7062"/>
      <c r="E7062"/>
    </row>
    <row r="7063" spans="1:5">
      <c r="A7063"/>
      <c r="B7063"/>
      <c r="C7063"/>
      <c r="D7063"/>
      <c r="E7063"/>
    </row>
    <row r="7064" spans="1:5">
      <c r="A7064"/>
      <c r="B7064"/>
      <c r="C7064"/>
      <c r="D7064"/>
      <c r="E7064"/>
    </row>
    <row r="7065" spans="1:5">
      <c r="A7065"/>
      <c r="B7065"/>
      <c r="C7065"/>
      <c r="D7065"/>
      <c r="E7065"/>
    </row>
    <row r="7066" spans="1:5">
      <c r="A7066"/>
      <c r="B7066"/>
      <c r="C7066"/>
      <c r="D7066"/>
      <c r="E7066"/>
    </row>
    <row r="7067" spans="1:5">
      <c r="A7067"/>
      <c r="B7067"/>
      <c r="C7067"/>
      <c r="D7067"/>
      <c r="E7067"/>
    </row>
    <row r="7068" spans="1:5">
      <c r="A7068"/>
      <c r="B7068"/>
      <c r="C7068"/>
      <c r="D7068"/>
      <c r="E7068"/>
    </row>
    <row r="7069" spans="1:5">
      <c r="A7069"/>
      <c r="B7069"/>
      <c r="C7069"/>
      <c r="D7069"/>
      <c r="E7069"/>
    </row>
    <row r="7070" spans="1:5">
      <c r="A7070"/>
      <c r="B7070"/>
      <c r="C7070"/>
      <c r="D7070"/>
      <c r="E7070"/>
    </row>
    <row r="7071" spans="1:5">
      <c r="A7071"/>
      <c r="B7071"/>
      <c r="C7071"/>
      <c r="D7071"/>
      <c r="E7071"/>
    </row>
    <row r="7072" spans="1:5">
      <c r="A7072"/>
      <c r="B7072"/>
      <c r="C7072"/>
      <c r="D7072"/>
      <c r="E7072"/>
    </row>
    <row r="7073" spans="1:5">
      <c r="A7073"/>
      <c r="B7073"/>
      <c r="C7073"/>
      <c r="D7073"/>
      <c r="E7073"/>
    </row>
    <row r="7074" spans="1:5">
      <c r="A7074"/>
      <c r="B7074"/>
      <c r="C7074"/>
      <c r="D7074"/>
      <c r="E7074"/>
    </row>
    <row r="7075" spans="1:5">
      <c r="A7075"/>
      <c r="B7075"/>
      <c r="C7075"/>
      <c r="D7075"/>
      <c r="E7075"/>
    </row>
    <row r="7076" spans="1:5">
      <c r="A7076"/>
      <c r="B7076"/>
      <c r="C7076"/>
      <c r="D7076"/>
      <c r="E7076"/>
    </row>
    <row r="7077" spans="1:5">
      <c r="A7077"/>
      <c r="B7077"/>
      <c r="C7077"/>
      <c r="D7077"/>
      <c r="E7077"/>
    </row>
    <row r="7078" spans="1:5">
      <c r="A7078"/>
      <c r="B7078"/>
      <c r="C7078"/>
      <c r="D7078"/>
      <c r="E7078"/>
    </row>
    <row r="7079" spans="1:5">
      <c r="A7079"/>
      <c r="B7079"/>
      <c r="C7079"/>
      <c r="D7079"/>
      <c r="E7079"/>
    </row>
    <row r="7080" spans="1:5">
      <c r="A7080"/>
      <c r="B7080"/>
      <c r="C7080"/>
      <c r="D7080"/>
      <c r="E7080"/>
    </row>
    <row r="7081" spans="1:5">
      <c r="A7081"/>
      <c r="B7081"/>
      <c r="C7081"/>
      <c r="D7081"/>
      <c r="E7081"/>
    </row>
    <row r="7082" spans="1:5">
      <c r="A7082"/>
      <c r="B7082"/>
      <c r="C7082"/>
      <c r="D7082"/>
      <c r="E7082"/>
    </row>
    <row r="7083" spans="1:5">
      <c r="A7083"/>
      <c r="B7083"/>
      <c r="C7083"/>
      <c r="D7083"/>
      <c r="E7083"/>
    </row>
    <row r="7084" spans="1:5">
      <c r="A7084"/>
      <c r="B7084"/>
      <c r="C7084"/>
      <c r="D7084"/>
      <c r="E7084"/>
    </row>
    <row r="7085" spans="1:5">
      <c r="A7085"/>
      <c r="B7085"/>
      <c r="C7085"/>
      <c r="D7085"/>
      <c r="E7085"/>
    </row>
    <row r="7086" spans="1:5">
      <c r="A7086"/>
      <c r="B7086"/>
      <c r="C7086"/>
      <c r="D7086"/>
      <c r="E7086"/>
    </row>
    <row r="7087" spans="1:5">
      <c r="A7087"/>
      <c r="B7087"/>
      <c r="C7087"/>
      <c r="D7087"/>
      <c r="E7087"/>
    </row>
    <row r="7088" spans="1:5">
      <c r="A7088"/>
      <c r="B7088"/>
      <c r="C7088"/>
      <c r="D7088"/>
      <c r="E7088"/>
    </row>
    <row r="7089" spans="1:5">
      <c r="A7089"/>
      <c r="B7089"/>
      <c r="C7089"/>
      <c r="D7089"/>
      <c r="E7089"/>
    </row>
    <row r="7090" spans="1:5">
      <c r="A7090"/>
      <c r="B7090"/>
      <c r="C7090"/>
      <c r="D7090"/>
      <c r="E7090"/>
    </row>
    <row r="7091" spans="1:5">
      <c r="A7091"/>
      <c r="B7091"/>
      <c r="C7091"/>
      <c r="D7091"/>
      <c r="E7091"/>
    </row>
    <row r="7092" spans="1:5">
      <c r="A7092"/>
      <c r="B7092"/>
      <c r="C7092"/>
      <c r="D7092"/>
      <c r="E7092"/>
    </row>
    <row r="7093" spans="1:5">
      <c r="A7093"/>
      <c r="B7093"/>
      <c r="C7093"/>
      <c r="D7093"/>
      <c r="E7093"/>
    </row>
    <row r="7094" spans="1:5">
      <c r="A7094"/>
      <c r="B7094"/>
      <c r="C7094"/>
      <c r="D7094"/>
      <c r="E7094"/>
    </row>
    <row r="7095" spans="1:5">
      <c r="A7095"/>
      <c r="B7095"/>
      <c r="C7095"/>
      <c r="D7095"/>
      <c r="E7095"/>
    </row>
    <row r="7096" spans="1:5">
      <c r="A7096"/>
      <c r="B7096"/>
      <c r="C7096"/>
      <c r="D7096"/>
      <c r="E7096"/>
    </row>
    <row r="7097" spans="1:5">
      <c r="A7097"/>
      <c r="B7097"/>
      <c r="C7097"/>
      <c r="D7097"/>
      <c r="E7097"/>
    </row>
    <row r="7098" spans="1:5">
      <c r="A7098"/>
      <c r="B7098"/>
      <c r="C7098"/>
      <c r="D7098"/>
      <c r="E7098"/>
    </row>
    <row r="7099" spans="1:5">
      <c r="A7099"/>
      <c r="B7099"/>
      <c r="C7099"/>
      <c r="D7099"/>
      <c r="E7099"/>
    </row>
    <row r="7100" spans="1:5">
      <c r="A7100"/>
      <c r="B7100"/>
      <c r="C7100"/>
      <c r="D7100"/>
      <c r="E7100"/>
    </row>
    <row r="7101" spans="1:5">
      <c r="A7101"/>
      <c r="B7101"/>
      <c r="C7101"/>
      <c r="D7101"/>
      <c r="E7101"/>
    </row>
    <row r="7102" spans="1:5">
      <c r="A7102"/>
      <c r="B7102"/>
      <c r="C7102"/>
      <c r="D7102"/>
      <c r="E7102"/>
    </row>
    <row r="7103" spans="1:5">
      <c r="A7103"/>
      <c r="B7103"/>
      <c r="C7103"/>
      <c r="D7103"/>
      <c r="E7103"/>
    </row>
    <row r="7104" spans="1:5">
      <c r="A7104"/>
      <c r="B7104"/>
      <c r="C7104"/>
      <c r="D7104"/>
      <c r="E7104"/>
    </row>
    <row r="7105" spans="1:5">
      <c r="A7105"/>
      <c r="B7105"/>
      <c r="C7105"/>
      <c r="D7105"/>
      <c r="E7105"/>
    </row>
    <row r="7106" spans="1:5">
      <c r="A7106"/>
      <c r="B7106"/>
      <c r="C7106"/>
      <c r="D7106"/>
      <c r="E7106"/>
    </row>
    <row r="7107" spans="1:5">
      <c r="A7107"/>
      <c r="B7107"/>
      <c r="C7107"/>
      <c r="D7107"/>
      <c r="E7107"/>
    </row>
    <row r="7108" spans="1:5">
      <c r="A7108"/>
      <c r="B7108"/>
      <c r="C7108"/>
      <c r="D7108"/>
      <c r="E7108"/>
    </row>
    <row r="7109" spans="1:5">
      <c r="A7109"/>
      <c r="B7109"/>
      <c r="C7109"/>
      <c r="D7109"/>
      <c r="E7109"/>
    </row>
    <row r="7110" spans="1:5">
      <c r="A7110"/>
      <c r="B7110"/>
      <c r="C7110"/>
      <c r="D7110"/>
      <c r="E7110"/>
    </row>
    <row r="7111" spans="1:5">
      <c r="A7111"/>
      <c r="B7111"/>
      <c r="C7111"/>
      <c r="D7111"/>
      <c r="E7111"/>
    </row>
    <row r="7112" spans="1:5">
      <c r="A7112"/>
      <c r="B7112"/>
      <c r="C7112"/>
      <c r="D7112"/>
      <c r="E7112"/>
    </row>
    <row r="7113" spans="1:5">
      <c r="A7113"/>
      <c r="B7113"/>
      <c r="C7113"/>
      <c r="D7113"/>
      <c r="E7113"/>
    </row>
    <row r="7114" spans="1:5">
      <c r="A7114"/>
      <c r="B7114"/>
      <c r="C7114"/>
      <c r="D7114"/>
      <c r="E7114"/>
    </row>
    <row r="7115" spans="1:5">
      <c r="A7115"/>
      <c r="B7115"/>
      <c r="C7115"/>
      <c r="D7115"/>
      <c r="E7115"/>
    </row>
    <row r="7116" spans="1:5">
      <c r="A7116"/>
      <c r="B7116"/>
      <c r="C7116"/>
      <c r="D7116"/>
      <c r="E7116"/>
    </row>
    <row r="7117" spans="1:5">
      <c r="A7117"/>
      <c r="B7117"/>
      <c r="C7117"/>
      <c r="D7117"/>
      <c r="E7117"/>
    </row>
    <row r="7118" spans="1:5">
      <c r="A7118"/>
      <c r="B7118"/>
      <c r="C7118"/>
      <c r="D7118"/>
      <c r="E7118"/>
    </row>
    <row r="7119" spans="1:5">
      <c r="A7119"/>
      <c r="B7119"/>
      <c r="C7119"/>
      <c r="D7119"/>
      <c r="E7119"/>
    </row>
    <row r="7120" spans="1:5">
      <c r="A7120"/>
      <c r="B7120"/>
      <c r="C7120"/>
      <c r="D7120"/>
      <c r="E7120"/>
    </row>
    <row r="7121" spans="1:5">
      <c r="A7121"/>
      <c r="B7121"/>
      <c r="C7121"/>
      <c r="D7121"/>
      <c r="E7121"/>
    </row>
    <row r="7122" spans="1:5">
      <c r="A7122"/>
      <c r="B7122"/>
      <c r="C7122"/>
      <c r="D7122"/>
      <c r="E7122"/>
    </row>
    <row r="7123" spans="1:5">
      <c r="A7123"/>
      <c r="B7123"/>
      <c r="C7123"/>
      <c r="D7123"/>
      <c r="E7123"/>
    </row>
    <row r="7124" spans="1:5">
      <c r="A7124"/>
      <c r="B7124"/>
      <c r="C7124"/>
      <c r="D7124"/>
      <c r="E7124"/>
    </row>
    <row r="7125" spans="1:5">
      <c r="A7125"/>
      <c r="B7125"/>
      <c r="C7125"/>
      <c r="D7125"/>
      <c r="E7125"/>
    </row>
    <row r="7126" spans="1:5">
      <c r="A7126"/>
      <c r="B7126"/>
      <c r="C7126"/>
      <c r="D7126"/>
      <c r="E7126"/>
    </row>
    <row r="7127" spans="1:5">
      <c r="A7127"/>
      <c r="B7127"/>
      <c r="C7127"/>
      <c r="D7127"/>
      <c r="E7127"/>
    </row>
    <row r="7128" spans="1:5">
      <c r="A7128"/>
      <c r="B7128"/>
      <c r="C7128"/>
      <c r="D7128"/>
      <c r="E7128"/>
    </row>
    <row r="7129" spans="1:5">
      <c r="A7129"/>
      <c r="B7129"/>
      <c r="C7129"/>
      <c r="D7129"/>
      <c r="E7129"/>
    </row>
    <row r="7130" spans="1:5">
      <c r="A7130"/>
      <c r="B7130"/>
      <c r="C7130"/>
      <c r="D7130"/>
      <c r="E7130"/>
    </row>
    <row r="7131" spans="1:5">
      <c r="A7131"/>
      <c r="B7131"/>
      <c r="C7131"/>
      <c r="D7131"/>
      <c r="E7131"/>
    </row>
    <row r="7132" spans="1:5">
      <c r="A7132"/>
      <c r="B7132"/>
      <c r="C7132"/>
      <c r="D7132"/>
      <c r="E7132"/>
    </row>
    <row r="7133" spans="1:5">
      <c r="A7133"/>
      <c r="B7133"/>
      <c r="C7133"/>
      <c r="D7133"/>
      <c r="E7133"/>
    </row>
    <row r="7134" spans="1:5">
      <c r="A7134"/>
      <c r="B7134"/>
      <c r="C7134"/>
      <c r="D7134"/>
      <c r="E7134"/>
    </row>
    <row r="7135" spans="1:5">
      <c r="A7135"/>
      <c r="B7135"/>
      <c r="C7135"/>
      <c r="D7135"/>
      <c r="E7135"/>
    </row>
    <row r="7136" spans="1:5">
      <c r="A7136"/>
      <c r="B7136"/>
      <c r="C7136"/>
      <c r="D7136"/>
      <c r="E7136"/>
    </row>
    <row r="7137" spans="1:5">
      <c r="A7137"/>
      <c r="B7137"/>
      <c r="C7137"/>
      <c r="D7137"/>
      <c r="E7137"/>
    </row>
    <row r="7138" spans="1:5">
      <c r="A7138"/>
      <c r="B7138"/>
      <c r="C7138"/>
      <c r="D7138"/>
      <c r="E7138"/>
    </row>
    <row r="7139" spans="1:5">
      <c r="A7139"/>
      <c r="B7139"/>
      <c r="C7139"/>
      <c r="D7139"/>
      <c r="E7139"/>
    </row>
    <row r="7140" spans="1:5">
      <c r="A7140"/>
      <c r="B7140"/>
      <c r="C7140"/>
      <c r="D7140"/>
      <c r="E7140"/>
    </row>
    <row r="7141" spans="1:5">
      <c r="A7141"/>
      <c r="B7141"/>
      <c r="C7141"/>
      <c r="D7141"/>
      <c r="E7141"/>
    </row>
    <row r="7142" spans="1:5">
      <c r="A7142"/>
      <c r="B7142"/>
      <c r="C7142"/>
      <c r="D7142"/>
      <c r="E7142"/>
    </row>
    <row r="7143" spans="1:5">
      <c r="A7143"/>
      <c r="B7143"/>
      <c r="C7143"/>
      <c r="D7143"/>
      <c r="E7143"/>
    </row>
    <row r="7144" spans="1:5">
      <c r="A7144"/>
      <c r="B7144"/>
      <c r="C7144"/>
      <c r="D7144"/>
      <c r="E7144"/>
    </row>
    <row r="7145" spans="1:5">
      <c r="A7145"/>
      <c r="B7145"/>
      <c r="C7145"/>
      <c r="D7145"/>
      <c r="E7145"/>
    </row>
    <row r="7146" spans="1:5">
      <c r="A7146"/>
      <c r="B7146"/>
      <c r="C7146"/>
      <c r="D7146"/>
      <c r="E7146"/>
    </row>
    <row r="7147" spans="1:5">
      <c r="A7147"/>
      <c r="B7147"/>
      <c r="C7147"/>
      <c r="D7147"/>
      <c r="E7147"/>
    </row>
    <row r="7148" spans="1:5">
      <c r="A7148"/>
      <c r="B7148"/>
      <c r="C7148"/>
      <c r="D7148"/>
      <c r="E7148"/>
    </row>
    <row r="7149" spans="1:5">
      <c r="A7149"/>
      <c r="B7149"/>
      <c r="C7149"/>
      <c r="D7149"/>
      <c r="E7149"/>
    </row>
    <row r="7150" spans="1:5">
      <c r="A7150"/>
      <c r="B7150"/>
      <c r="C7150"/>
      <c r="D7150"/>
      <c r="E7150"/>
    </row>
    <row r="7151" spans="1:5">
      <c r="A7151"/>
      <c r="B7151"/>
      <c r="C7151"/>
      <c r="D7151"/>
      <c r="E7151"/>
    </row>
    <row r="7152" spans="1:5">
      <c r="A7152"/>
      <c r="B7152"/>
      <c r="C7152"/>
      <c r="D7152"/>
      <c r="E7152"/>
    </row>
    <row r="7153" spans="1:5">
      <c r="A7153"/>
      <c r="B7153"/>
      <c r="C7153"/>
      <c r="D7153"/>
      <c r="E7153"/>
    </row>
    <row r="7154" spans="1:5">
      <c r="A7154"/>
      <c r="B7154"/>
      <c r="C7154"/>
      <c r="D7154"/>
      <c r="E7154"/>
    </row>
    <row r="7155" spans="1:5">
      <c r="A7155"/>
      <c r="B7155"/>
      <c r="C7155"/>
      <c r="D7155"/>
      <c r="E7155"/>
    </row>
    <row r="7156" spans="1:5">
      <c r="A7156"/>
      <c r="B7156"/>
      <c r="C7156"/>
      <c r="D7156"/>
      <c r="E7156"/>
    </row>
    <row r="7157" spans="1:5">
      <c r="A7157"/>
      <c r="B7157"/>
      <c r="C7157"/>
      <c r="D7157"/>
      <c r="E7157"/>
    </row>
    <row r="7158" spans="1:5">
      <c r="A7158"/>
      <c r="B7158"/>
      <c r="C7158"/>
      <c r="D7158"/>
      <c r="E7158"/>
    </row>
    <row r="7159" spans="1:5">
      <c r="A7159"/>
      <c r="B7159"/>
      <c r="C7159"/>
      <c r="D7159"/>
      <c r="E7159"/>
    </row>
    <row r="7160" spans="1:5">
      <c r="A7160"/>
      <c r="B7160"/>
      <c r="C7160"/>
      <c r="D7160"/>
      <c r="E7160"/>
    </row>
    <row r="7161" spans="1:5">
      <c r="A7161"/>
      <c r="B7161"/>
      <c r="C7161"/>
      <c r="D7161"/>
      <c r="E7161"/>
    </row>
    <row r="7162" spans="1:5">
      <c r="A7162"/>
      <c r="B7162"/>
      <c r="C7162"/>
      <c r="D7162"/>
      <c r="E7162"/>
    </row>
    <row r="7163" spans="1:5">
      <c r="A7163"/>
      <c r="B7163"/>
      <c r="C7163"/>
      <c r="D7163"/>
      <c r="E7163"/>
    </row>
    <row r="7164" spans="1:5">
      <c r="A7164"/>
      <c r="B7164"/>
      <c r="C7164"/>
      <c r="D7164"/>
      <c r="E7164"/>
    </row>
    <row r="7165" spans="1:5">
      <c r="A7165"/>
      <c r="B7165"/>
      <c r="C7165"/>
      <c r="D7165"/>
      <c r="E7165"/>
    </row>
    <row r="7166" spans="1:5">
      <c r="A7166"/>
      <c r="B7166"/>
      <c r="C7166"/>
      <c r="D7166"/>
      <c r="E7166"/>
    </row>
    <row r="7167" spans="1:5">
      <c r="A7167"/>
      <c r="B7167"/>
      <c r="C7167"/>
      <c r="D7167"/>
      <c r="E7167"/>
    </row>
    <row r="7168" spans="1:5">
      <c r="A7168"/>
      <c r="B7168"/>
      <c r="C7168"/>
      <c r="D7168"/>
      <c r="E7168"/>
    </row>
    <row r="7169" spans="1:5">
      <c r="A7169"/>
      <c r="B7169"/>
      <c r="C7169"/>
      <c r="D7169"/>
      <c r="E7169"/>
    </row>
    <row r="7170" spans="1:5">
      <c r="A7170"/>
      <c r="B7170"/>
      <c r="C7170"/>
      <c r="D7170"/>
      <c r="E7170"/>
    </row>
    <row r="7171" spans="1:5">
      <c r="A7171"/>
      <c r="B7171"/>
      <c r="C7171"/>
      <c r="D7171"/>
      <c r="E7171"/>
    </row>
    <row r="7172" spans="1:5">
      <c r="A7172"/>
      <c r="B7172"/>
      <c r="C7172"/>
      <c r="D7172"/>
      <c r="E7172"/>
    </row>
    <row r="7173" spans="1:5">
      <c r="A7173"/>
      <c r="B7173"/>
      <c r="C7173"/>
      <c r="D7173"/>
      <c r="E7173"/>
    </row>
    <row r="7174" spans="1:5">
      <c r="A7174"/>
      <c r="B7174"/>
      <c r="C7174"/>
      <c r="D7174"/>
      <c r="E7174"/>
    </row>
    <row r="7175" spans="1:5">
      <c r="A7175"/>
      <c r="B7175"/>
      <c r="C7175"/>
      <c r="D7175"/>
      <c r="E7175"/>
    </row>
    <row r="7176" spans="1:5">
      <c r="A7176"/>
      <c r="B7176"/>
      <c r="C7176"/>
      <c r="D7176"/>
      <c r="E7176"/>
    </row>
    <row r="7177" spans="1:5">
      <c r="A7177"/>
      <c r="B7177"/>
      <c r="C7177"/>
      <c r="D7177"/>
      <c r="E7177"/>
    </row>
    <row r="7178" spans="1:5">
      <c r="A7178"/>
      <c r="B7178"/>
      <c r="C7178"/>
      <c r="D7178"/>
      <c r="E7178"/>
    </row>
    <row r="7179" spans="1:5">
      <c r="A7179"/>
      <c r="B7179"/>
      <c r="C7179"/>
      <c r="D7179"/>
      <c r="E7179"/>
    </row>
    <row r="7180" spans="1:5">
      <c r="A7180"/>
      <c r="B7180"/>
      <c r="C7180"/>
      <c r="D7180"/>
      <c r="E7180"/>
    </row>
    <row r="7181" spans="1:5">
      <c r="A7181"/>
      <c r="B7181"/>
      <c r="C7181"/>
      <c r="D7181"/>
      <c r="E7181"/>
    </row>
    <row r="7182" spans="1:5">
      <c r="A7182"/>
      <c r="B7182"/>
      <c r="C7182"/>
      <c r="D7182"/>
      <c r="E7182"/>
    </row>
    <row r="7183" spans="1:5">
      <c r="A7183"/>
      <c r="B7183"/>
      <c r="C7183"/>
      <c r="D7183"/>
      <c r="E7183"/>
    </row>
    <row r="7184" spans="1:5">
      <c r="A7184"/>
      <c r="B7184"/>
      <c r="C7184"/>
      <c r="D7184"/>
      <c r="E7184"/>
    </row>
    <row r="7185" spans="1:5">
      <c r="A7185"/>
      <c r="B7185"/>
      <c r="C7185"/>
      <c r="D7185"/>
      <c r="E7185"/>
    </row>
    <row r="7186" spans="1:5">
      <c r="A7186"/>
      <c r="B7186"/>
      <c r="C7186"/>
      <c r="D7186"/>
      <c r="E7186"/>
    </row>
    <row r="7187" spans="1:5">
      <c r="A7187"/>
      <c r="B7187"/>
      <c r="C7187"/>
      <c r="D7187"/>
      <c r="E7187"/>
    </row>
    <row r="7188" spans="1:5">
      <c r="A7188"/>
      <c r="B7188"/>
      <c r="C7188"/>
      <c r="D7188"/>
      <c r="E7188"/>
    </row>
    <row r="7189" spans="1:5">
      <c r="A7189"/>
      <c r="B7189"/>
      <c r="C7189"/>
      <c r="D7189"/>
      <c r="E7189"/>
    </row>
    <row r="7190" spans="1:5">
      <c r="A7190"/>
      <c r="B7190"/>
      <c r="C7190"/>
      <c r="D7190"/>
      <c r="E7190"/>
    </row>
    <row r="7191" spans="1:5">
      <c r="A7191"/>
      <c r="B7191"/>
      <c r="C7191"/>
      <c r="D7191"/>
      <c r="E7191"/>
    </row>
    <row r="7192" spans="1:5">
      <c r="A7192"/>
      <c r="B7192"/>
      <c r="C7192"/>
      <c r="D7192"/>
      <c r="E7192"/>
    </row>
    <row r="7193" spans="1:5">
      <c r="A7193"/>
      <c r="B7193"/>
      <c r="C7193"/>
      <c r="D7193"/>
      <c r="E7193"/>
    </row>
    <row r="7194" spans="1:5">
      <c r="A7194"/>
      <c r="B7194"/>
      <c r="C7194"/>
      <c r="D7194"/>
      <c r="E7194"/>
    </row>
    <row r="7195" spans="1:5">
      <c r="A7195"/>
      <c r="B7195"/>
      <c r="C7195"/>
      <c r="D7195"/>
      <c r="E7195"/>
    </row>
    <row r="7196" spans="1:5">
      <c r="A7196"/>
      <c r="B7196"/>
      <c r="C7196"/>
      <c r="D7196"/>
      <c r="E7196"/>
    </row>
    <row r="7197" spans="1:5">
      <c r="A7197"/>
      <c r="B7197"/>
      <c r="C7197"/>
      <c r="D7197"/>
      <c r="E7197"/>
    </row>
    <row r="7198" spans="1:5">
      <c r="A7198"/>
      <c r="B7198"/>
      <c r="C7198"/>
      <c r="D7198"/>
      <c r="E7198"/>
    </row>
    <row r="7199" spans="1:5">
      <c r="A7199"/>
      <c r="B7199"/>
      <c r="C7199"/>
      <c r="D7199"/>
      <c r="E7199"/>
    </row>
    <row r="7200" spans="1:5">
      <c r="A7200"/>
      <c r="B7200"/>
      <c r="C7200"/>
      <c r="D7200"/>
      <c r="E7200"/>
    </row>
    <row r="7201" spans="1:5">
      <c r="A7201"/>
      <c r="B7201"/>
      <c r="C7201"/>
      <c r="D7201"/>
      <c r="E7201"/>
    </row>
    <row r="7202" spans="1:5">
      <c r="A7202"/>
      <c r="B7202"/>
      <c r="C7202"/>
      <c r="D7202"/>
      <c r="E7202"/>
    </row>
    <row r="7203" spans="1:5">
      <c r="A7203"/>
      <c r="B7203"/>
      <c r="C7203"/>
      <c r="D7203"/>
      <c r="E7203"/>
    </row>
    <row r="7204" spans="1:5">
      <c r="A7204"/>
      <c r="B7204"/>
      <c r="C7204"/>
      <c r="D7204"/>
      <c r="E7204"/>
    </row>
    <row r="7205" spans="1:5">
      <c r="A7205"/>
      <c r="B7205"/>
      <c r="C7205"/>
      <c r="D7205"/>
      <c r="E7205"/>
    </row>
    <row r="7206" spans="1:5">
      <c r="A7206"/>
      <c r="B7206"/>
      <c r="C7206"/>
      <c r="D7206"/>
      <c r="E7206"/>
    </row>
    <row r="7207" spans="1:5">
      <c r="A7207"/>
      <c r="B7207"/>
      <c r="C7207"/>
      <c r="D7207"/>
      <c r="E7207"/>
    </row>
    <row r="7208" spans="1:5">
      <c r="A7208"/>
      <c r="B7208"/>
      <c r="C7208"/>
      <c r="D7208"/>
      <c r="E7208"/>
    </row>
    <row r="7209" spans="1:5">
      <c r="A7209"/>
      <c r="B7209"/>
      <c r="C7209"/>
      <c r="D7209"/>
      <c r="E7209"/>
    </row>
    <row r="7210" spans="1:5">
      <c r="A7210"/>
      <c r="B7210"/>
      <c r="C7210"/>
      <c r="D7210"/>
      <c r="E7210"/>
    </row>
    <row r="7211" spans="1:5">
      <c r="A7211"/>
      <c r="B7211"/>
      <c r="C7211"/>
      <c r="D7211"/>
      <c r="E7211"/>
    </row>
    <row r="7212" spans="1:5">
      <c r="A7212"/>
      <c r="B7212"/>
      <c r="C7212"/>
      <c r="D7212"/>
      <c r="E7212"/>
    </row>
    <row r="7213" spans="1:5">
      <c r="A7213"/>
      <c r="B7213"/>
      <c r="C7213"/>
      <c r="D7213"/>
      <c r="E7213"/>
    </row>
    <row r="7214" spans="1:5">
      <c r="A7214"/>
      <c r="B7214"/>
      <c r="C7214"/>
      <c r="D7214"/>
      <c r="E7214"/>
    </row>
    <row r="7215" spans="1:5">
      <c r="A7215"/>
      <c r="B7215"/>
      <c r="C7215"/>
      <c r="D7215"/>
      <c r="E7215"/>
    </row>
    <row r="7216" spans="1:5">
      <c r="A7216"/>
      <c r="B7216"/>
      <c r="C7216"/>
      <c r="D7216"/>
      <c r="E7216"/>
    </row>
    <row r="7217" spans="1:5">
      <c r="A7217"/>
      <c r="B7217"/>
      <c r="C7217"/>
      <c r="D7217"/>
      <c r="E7217"/>
    </row>
    <row r="7218" spans="1:5">
      <c r="A7218"/>
      <c r="B7218"/>
      <c r="C7218"/>
      <c r="D7218"/>
      <c r="E7218"/>
    </row>
    <row r="7219" spans="1:5">
      <c r="A7219"/>
      <c r="B7219"/>
      <c r="C7219"/>
      <c r="D7219"/>
      <c r="E7219"/>
    </row>
    <row r="7220" spans="1:5">
      <c r="A7220"/>
      <c r="B7220"/>
      <c r="C7220"/>
      <c r="D7220"/>
      <c r="E7220"/>
    </row>
    <row r="7221" spans="1:5">
      <c r="A7221"/>
      <c r="B7221"/>
      <c r="C7221"/>
      <c r="D7221"/>
      <c r="E7221"/>
    </row>
    <row r="7222" spans="1:5">
      <c r="A7222"/>
      <c r="B7222"/>
      <c r="C7222"/>
      <c r="D7222"/>
      <c r="E7222"/>
    </row>
    <row r="7223" spans="1:5">
      <c r="A7223"/>
      <c r="B7223"/>
      <c r="C7223"/>
      <c r="D7223"/>
      <c r="E7223"/>
    </row>
    <row r="7224" spans="1:5">
      <c r="A7224"/>
      <c r="B7224"/>
      <c r="C7224"/>
      <c r="D7224"/>
      <c r="E7224"/>
    </row>
    <row r="7225" spans="1:5">
      <c r="A7225"/>
      <c r="B7225"/>
      <c r="C7225"/>
      <c r="D7225"/>
      <c r="E7225"/>
    </row>
    <row r="7226" spans="1:5">
      <c r="A7226"/>
      <c r="B7226"/>
      <c r="C7226"/>
      <c r="D7226"/>
      <c r="E7226"/>
    </row>
    <row r="7227" spans="1:5">
      <c r="A7227"/>
      <c r="B7227"/>
      <c r="C7227"/>
      <c r="D7227"/>
      <c r="E7227"/>
    </row>
    <row r="7228" spans="1:5">
      <c r="A7228"/>
      <c r="B7228"/>
      <c r="C7228"/>
      <c r="D7228"/>
      <c r="E7228"/>
    </row>
    <row r="7229" spans="1:5">
      <c r="A7229"/>
      <c r="B7229"/>
      <c r="C7229"/>
      <c r="D7229"/>
      <c r="E7229"/>
    </row>
    <row r="7230" spans="1:5">
      <c r="A7230"/>
      <c r="B7230"/>
      <c r="C7230"/>
      <c r="D7230"/>
      <c r="E7230"/>
    </row>
    <row r="7231" spans="1:5">
      <c r="A7231"/>
      <c r="B7231"/>
      <c r="C7231"/>
      <c r="D7231"/>
      <c r="E7231"/>
    </row>
    <row r="7232" spans="1:5">
      <c r="A7232"/>
      <c r="B7232"/>
      <c r="C7232"/>
      <c r="D7232"/>
      <c r="E7232"/>
    </row>
    <row r="7233" spans="1:5">
      <c r="A7233"/>
      <c r="B7233"/>
      <c r="C7233"/>
      <c r="D7233"/>
      <c r="E7233"/>
    </row>
    <row r="7234" spans="1:5">
      <c r="A7234"/>
      <c r="B7234"/>
      <c r="C7234"/>
      <c r="D7234"/>
      <c r="E7234"/>
    </row>
    <row r="7235" spans="1:5">
      <c r="A7235"/>
      <c r="B7235"/>
      <c r="C7235"/>
      <c r="D7235"/>
      <c r="E7235"/>
    </row>
    <row r="7236" spans="1:5">
      <c r="A7236"/>
      <c r="B7236"/>
      <c r="C7236"/>
      <c r="D7236"/>
      <c r="E7236"/>
    </row>
    <row r="7237" spans="1:5">
      <c r="A7237"/>
      <c r="B7237"/>
      <c r="C7237"/>
      <c r="D7237"/>
      <c r="E7237"/>
    </row>
    <row r="7238" spans="1:5">
      <c r="A7238"/>
      <c r="B7238"/>
      <c r="C7238"/>
      <c r="D7238"/>
      <c r="E7238"/>
    </row>
    <row r="7239" spans="1:5">
      <c r="A7239"/>
      <c r="B7239"/>
      <c r="C7239"/>
      <c r="D7239"/>
      <c r="E7239"/>
    </row>
    <row r="7240" spans="1:5">
      <c r="A7240"/>
      <c r="B7240"/>
      <c r="C7240"/>
      <c r="D7240"/>
      <c r="E7240"/>
    </row>
    <row r="7241" spans="1:5">
      <c r="A7241"/>
      <c r="B7241"/>
      <c r="C7241"/>
      <c r="D7241"/>
      <c r="E7241"/>
    </row>
    <row r="7242" spans="1:5">
      <c r="A7242"/>
      <c r="B7242"/>
      <c r="C7242"/>
      <c r="D7242"/>
      <c r="E7242"/>
    </row>
    <row r="7243" spans="1:5">
      <c r="A7243"/>
      <c r="B7243"/>
      <c r="C7243"/>
      <c r="D7243"/>
      <c r="E7243"/>
    </row>
    <row r="7244" spans="1:5">
      <c r="A7244"/>
      <c r="B7244"/>
      <c r="C7244"/>
      <c r="D7244"/>
      <c r="E7244"/>
    </row>
    <row r="7245" spans="1:5">
      <c r="A7245"/>
      <c r="B7245"/>
      <c r="C7245"/>
      <c r="D7245"/>
      <c r="E7245"/>
    </row>
    <row r="7246" spans="1:5">
      <c r="A7246"/>
      <c r="B7246"/>
      <c r="C7246"/>
      <c r="D7246"/>
      <c r="E7246"/>
    </row>
    <row r="7247" spans="1:5">
      <c r="A7247"/>
      <c r="B7247"/>
      <c r="C7247"/>
      <c r="D7247"/>
      <c r="E7247"/>
    </row>
    <row r="7248" spans="1:5">
      <c r="A7248"/>
      <c r="B7248"/>
      <c r="C7248"/>
      <c r="D7248"/>
      <c r="E7248"/>
    </row>
    <row r="7249" spans="1:5">
      <c r="A7249"/>
      <c r="B7249"/>
      <c r="C7249"/>
      <c r="D7249"/>
      <c r="E7249"/>
    </row>
    <row r="7250" spans="1:5">
      <c r="A7250"/>
      <c r="B7250"/>
      <c r="C7250"/>
      <c r="D7250"/>
      <c r="E7250"/>
    </row>
    <row r="7251" spans="1:5">
      <c r="A7251"/>
      <c r="B7251"/>
      <c r="C7251"/>
      <c r="D7251"/>
      <c r="E7251"/>
    </row>
    <row r="7252" spans="1:5">
      <c r="A7252"/>
      <c r="B7252"/>
      <c r="C7252"/>
      <c r="D7252"/>
      <c r="E7252"/>
    </row>
    <row r="7253" spans="1:5">
      <c r="A7253"/>
      <c r="B7253"/>
      <c r="C7253"/>
      <c r="D7253"/>
      <c r="E7253"/>
    </row>
    <row r="7254" spans="1:5">
      <c r="A7254"/>
      <c r="B7254"/>
      <c r="C7254"/>
      <c r="D7254"/>
      <c r="E7254"/>
    </row>
    <row r="7255" spans="1:5">
      <c r="A7255"/>
      <c r="B7255"/>
      <c r="C7255"/>
      <c r="D7255"/>
      <c r="E7255"/>
    </row>
    <row r="7256" spans="1:5">
      <c r="A7256"/>
      <c r="B7256"/>
      <c r="C7256"/>
      <c r="D7256"/>
      <c r="E7256"/>
    </row>
    <row r="7257" spans="1:5">
      <c r="A7257"/>
      <c r="B7257"/>
      <c r="C7257"/>
      <c r="D7257"/>
      <c r="E7257"/>
    </row>
    <row r="7258" spans="1:5">
      <c r="A7258"/>
      <c r="B7258"/>
      <c r="C7258"/>
      <c r="D7258"/>
      <c r="E7258"/>
    </row>
    <row r="7259" spans="1:5">
      <c r="A7259"/>
      <c r="B7259"/>
      <c r="C7259"/>
      <c r="D7259"/>
      <c r="E7259"/>
    </row>
    <row r="7260" spans="1:5">
      <c r="A7260"/>
      <c r="B7260"/>
      <c r="C7260"/>
      <c r="D7260"/>
      <c r="E7260"/>
    </row>
    <row r="7261" spans="1:5">
      <c r="A7261"/>
      <c r="B7261"/>
      <c r="C7261"/>
      <c r="D7261"/>
      <c r="E7261"/>
    </row>
    <row r="7262" spans="1:5">
      <c r="A7262"/>
      <c r="B7262"/>
      <c r="C7262"/>
      <c r="D7262"/>
      <c r="E7262"/>
    </row>
    <row r="7263" spans="1:5">
      <c r="A7263"/>
      <c r="B7263"/>
      <c r="C7263"/>
      <c r="D7263"/>
      <c r="E7263"/>
    </row>
    <row r="7264" spans="1:5">
      <c r="A7264"/>
      <c r="B7264"/>
      <c r="C7264"/>
      <c r="D7264"/>
      <c r="E7264"/>
    </row>
    <row r="7265" spans="1:5">
      <c r="A7265"/>
      <c r="B7265"/>
      <c r="C7265"/>
      <c r="D7265"/>
      <c r="E7265"/>
    </row>
    <row r="7266" spans="1:5">
      <c r="A7266"/>
      <c r="B7266"/>
      <c r="C7266"/>
      <c r="D7266"/>
      <c r="E7266"/>
    </row>
    <row r="7267" spans="1:5">
      <c r="A7267"/>
      <c r="B7267"/>
      <c r="C7267"/>
      <c r="D7267"/>
      <c r="E7267"/>
    </row>
    <row r="7268" spans="1:5">
      <c r="A7268"/>
      <c r="B7268"/>
      <c r="C7268"/>
      <c r="D7268"/>
      <c r="E7268"/>
    </row>
    <row r="7269" spans="1:5">
      <c r="A7269"/>
      <c r="B7269"/>
      <c r="C7269"/>
      <c r="D7269"/>
      <c r="E7269"/>
    </row>
    <row r="7270" spans="1:5">
      <c r="A7270"/>
      <c r="B7270"/>
      <c r="C7270"/>
      <c r="D7270"/>
      <c r="E7270"/>
    </row>
    <row r="7271" spans="1:5">
      <c r="A7271"/>
      <c r="B7271"/>
      <c r="C7271"/>
      <c r="D7271"/>
      <c r="E7271"/>
    </row>
    <row r="7272" spans="1:5">
      <c r="A7272"/>
      <c r="B7272"/>
      <c r="C7272"/>
      <c r="D7272"/>
      <c r="E7272"/>
    </row>
    <row r="7273" spans="1:5">
      <c r="A7273"/>
      <c r="B7273"/>
      <c r="C7273"/>
      <c r="D7273"/>
      <c r="E7273"/>
    </row>
    <row r="7274" spans="1:5">
      <c r="A7274"/>
      <c r="B7274"/>
      <c r="C7274"/>
      <c r="D7274"/>
      <c r="E7274"/>
    </row>
    <row r="7275" spans="1:5">
      <c r="A7275"/>
      <c r="B7275"/>
      <c r="C7275"/>
      <c r="D7275"/>
      <c r="E7275"/>
    </row>
    <row r="7276" spans="1:5">
      <c r="A7276"/>
      <c r="B7276"/>
      <c r="C7276"/>
      <c r="D7276"/>
      <c r="E7276"/>
    </row>
    <row r="7277" spans="1:5">
      <c r="A7277"/>
      <c r="B7277"/>
      <c r="C7277"/>
      <c r="D7277"/>
      <c r="E7277"/>
    </row>
    <row r="7278" spans="1:5">
      <c r="A7278"/>
      <c r="B7278"/>
      <c r="C7278"/>
      <c r="D7278"/>
      <c r="E7278"/>
    </row>
    <row r="7279" spans="1:5">
      <c r="A7279"/>
      <c r="B7279"/>
      <c r="C7279"/>
      <c r="D7279"/>
      <c r="E7279"/>
    </row>
    <row r="7280" spans="1:5">
      <c r="A7280"/>
      <c r="B7280"/>
      <c r="C7280"/>
      <c r="D7280"/>
      <c r="E7280"/>
    </row>
    <row r="7281" spans="1:5">
      <c r="A7281"/>
      <c r="B7281"/>
      <c r="C7281"/>
      <c r="D7281"/>
      <c r="E7281"/>
    </row>
    <row r="7282" spans="1:5">
      <c r="A7282"/>
      <c r="B7282"/>
      <c r="C7282"/>
      <c r="D7282"/>
      <c r="E7282"/>
    </row>
    <row r="7283" spans="1:5">
      <c r="A7283"/>
      <c r="B7283"/>
      <c r="C7283"/>
      <c r="D7283"/>
      <c r="E7283"/>
    </row>
    <row r="7284" spans="1:5">
      <c r="A7284"/>
      <c r="B7284"/>
      <c r="C7284"/>
      <c r="D7284"/>
      <c r="E7284"/>
    </row>
    <row r="7285" spans="1:5">
      <c r="A7285"/>
      <c r="B7285"/>
      <c r="C7285"/>
      <c r="D7285"/>
      <c r="E7285"/>
    </row>
    <row r="7286" spans="1:5">
      <c r="A7286"/>
      <c r="B7286"/>
      <c r="C7286"/>
      <c r="D7286"/>
      <c r="E7286"/>
    </row>
    <row r="7287" spans="1:5">
      <c r="A7287"/>
      <c r="B7287"/>
      <c r="C7287"/>
      <c r="D7287"/>
      <c r="E7287"/>
    </row>
    <row r="7288" spans="1:5">
      <c r="A7288"/>
      <c r="B7288"/>
      <c r="C7288"/>
      <c r="D7288"/>
      <c r="E7288"/>
    </row>
    <row r="7289" spans="1:5">
      <c r="A7289"/>
      <c r="B7289"/>
      <c r="C7289"/>
      <c r="D7289"/>
      <c r="E7289"/>
    </row>
    <row r="7290" spans="1:5">
      <c r="A7290"/>
      <c r="B7290"/>
      <c r="C7290"/>
      <c r="D7290"/>
      <c r="E7290"/>
    </row>
    <row r="7291" spans="1:5">
      <c r="A7291"/>
      <c r="B7291"/>
      <c r="C7291"/>
      <c r="D7291"/>
      <c r="E7291"/>
    </row>
    <row r="7292" spans="1:5">
      <c r="A7292"/>
      <c r="B7292"/>
      <c r="C7292"/>
      <c r="D7292"/>
      <c r="E7292"/>
    </row>
    <row r="7293" spans="1:5">
      <c r="A7293"/>
      <c r="B7293"/>
      <c r="C7293"/>
      <c r="D7293"/>
      <c r="E7293"/>
    </row>
    <row r="7294" spans="1:5">
      <c r="A7294"/>
      <c r="B7294"/>
      <c r="C7294"/>
      <c r="D7294"/>
      <c r="E7294"/>
    </row>
    <row r="7295" spans="1:5">
      <c r="A7295"/>
      <c r="B7295"/>
      <c r="C7295"/>
      <c r="D7295"/>
      <c r="E7295"/>
    </row>
    <row r="7296" spans="1:5">
      <c r="A7296"/>
      <c r="B7296"/>
      <c r="C7296"/>
      <c r="D7296"/>
      <c r="E7296"/>
    </row>
    <row r="7297" spans="1:5">
      <c r="A7297"/>
      <c r="B7297"/>
      <c r="C7297"/>
      <c r="D7297"/>
      <c r="E7297"/>
    </row>
    <row r="7298" spans="1:5">
      <c r="A7298"/>
      <c r="B7298"/>
      <c r="C7298"/>
      <c r="D7298"/>
      <c r="E7298"/>
    </row>
    <row r="7299" spans="1:5">
      <c r="A7299"/>
      <c r="B7299"/>
      <c r="C7299"/>
      <c r="D7299"/>
      <c r="E7299"/>
    </row>
    <row r="7300" spans="1:5">
      <c r="A7300"/>
      <c r="B7300"/>
      <c r="C7300"/>
      <c r="D7300"/>
      <c r="E7300"/>
    </row>
    <row r="7301" spans="1:5">
      <c r="A7301"/>
      <c r="B7301"/>
      <c r="C7301"/>
      <c r="D7301"/>
      <c r="E7301"/>
    </row>
    <row r="7302" spans="1:5">
      <c r="A7302"/>
      <c r="B7302"/>
      <c r="C7302"/>
      <c r="D7302"/>
      <c r="E7302"/>
    </row>
    <row r="7303" spans="1:5">
      <c r="A7303"/>
      <c r="B7303"/>
      <c r="C7303"/>
      <c r="D7303"/>
      <c r="E7303"/>
    </row>
    <row r="7304" spans="1:5">
      <c r="A7304"/>
      <c r="B7304"/>
      <c r="C7304"/>
      <c r="D7304"/>
      <c r="E7304"/>
    </row>
    <row r="7305" spans="1:5">
      <c r="A7305"/>
      <c r="B7305"/>
      <c r="C7305"/>
      <c r="D7305"/>
      <c r="E7305"/>
    </row>
    <row r="7306" spans="1:5">
      <c r="A7306"/>
      <c r="B7306"/>
      <c r="C7306"/>
      <c r="D7306"/>
      <c r="E7306"/>
    </row>
    <row r="7307" spans="1:5">
      <c r="A7307"/>
      <c r="B7307"/>
      <c r="C7307"/>
      <c r="D7307"/>
      <c r="E7307"/>
    </row>
    <row r="7308" spans="1:5">
      <c r="A7308"/>
      <c r="B7308"/>
      <c r="C7308"/>
      <c r="D7308"/>
      <c r="E7308"/>
    </row>
    <row r="7309" spans="1:5">
      <c r="A7309"/>
      <c r="B7309"/>
      <c r="C7309"/>
      <c r="D7309"/>
      <c r="E7309"/>
    </row>
    <row r="7310" spans="1:5">
      <c r="A7310"/>
      <c r="B7310"/>
      <c r="C7310"/>
      <c r="D7310"/>
      <c r="E7310"/>
    </row>
    <row r="7311" spans="1:5">
      <c r="A7311"/>
      <c r="B7311"/>
      <c r="C7311"/>
      <c r="D7311"/>
      <c r="E7311"/>
    </row>
    <row r="7312" spans="1:5">
      <c r="A7312"/>
      <c r="B7312"/>
      <c r="C7312"/>
      <c r="D7312"/>
      <c r="E7312"/>
    </row>
    <row r="7313" spans="1:5">
      <c r="A7313"/>
      <c r="B7313"/>
      <c r="C7313"/>
      <c r="D7313"/>
      <c r="E7313"/>
    </row>
    <row r="7314" spans="1:5">
      <c r="A7314"/>
      <c r="B7314"/>
      <c r="C7314"/>
      <c r="D7314"/>
      <c r="E7314"/>
    </row>
    <row r="7315" spans="1:5">
      <c r="A7315"/>
      <c r="B7315"/>
      <c r="C7315"/>
      <c r="D7315"/>
      <c r="E7315"/>
    </row>
    <row r="7316" spans="1:5">
      <c r="A7316"/>
      <c r="B7316"/>
      <c r="C7316"/>
      <c r="D7316"/>
      <c r="E7316"/>
    </row>
    <row r="7317" spans="1:5">
      <c r="A7317"/>
      <c r="B7317"/>
      <c r="C7317"/>
      <c r="D7317"/>
      <c r="E7317"/>
    </row>
    <row r="7318" spans="1:5">
      <c r="A7318"/>
      <c r="B7318"/>
      <c r="C7318"/>
      <c r="D7318"/>
      <c r="E7318"/>
    </row>
    <row r="7319" spans="1:5">
      <c r="A7319"/>
      <c r="B7319"/>
      <c r="C7319"/>
      <c r="D7319"/>
      <c r="E7319"/>
    </row>
    <row r="7320" spans="1:5">
      <c r="A7320"/>
      <c r="B7320"/>
      <c r="C7320"/>
      <c r="D7320"/>
      <c r="E7320"/>
    </row>
    <row r="7321" spans="1:5">
      <c r="A7321"/>
      <c r="B7321"/>
      <c r="C7321"/>
      <c r="D7321"/>
      <c r="E7321"/>
    </row>
    <row r="7322" spans="1:5">
      <c r="A7322"/>
      <c r="B7322"/>
      <c r="C7322"/>
      <c r="D7322"/>
      <c r="E7322"/>
    </row>
    <row r="7323" spans="1:5">
      <c r="A7323"/>
      <c r="B7323"/>
      <c r="C7323"/>
      <c r="D7323"/>
      <c r="E7323"/>
    </row>
    <row r="7324" spans="1:5">
      <c r="A7324"/>
      <c r="B7324"/>
      <c r="C7324"/>
      <c r="D7324"/>
      <c r="E7324"/>
    </row>
    <row r="7325" spans="1:5">
      <c r="A7325"/>
      <c r="B7325"/>
      <c r="C7325"/>
      <c r="D7325"/>
      <c r="E7325"/>
    </row>
    <row r="7326" spans="1:5">
      <c r="A7326"/>
      <c r="B7326"/>
      <c r="C7326"/>
      <c r="D7326"/>
      <c r="E7326"/>
    </row>
    <row r="7327" spans="1:5">
      <c r="A7327"/>
      <c r="B7327"/>
      <c r="C7327"/>
      <c r="D7327"/>
      <c r="E7327"/>
    </row>
    <row r="7328" spans="1:5">
      <c r="A7328"/>
      <c r="B7328"/>
      <c r="C7328"/>
      <c r="D7328"/>
      <c r="E7328"/>
    </row>
    <row r="7329" spans="1:5">
      <c r="A7329"/>
      <c r="B7329"/>
      <c r="C7329"/>
      <c r="D7329"/>
      <c r="E7329"/>
    </row>
    <row r="7330" spans="1:5">
      <c r="A7330"/>
      <c r="B7330"/>
      <c r="C7330"/>
      <c r="D7330"/>
      <c r="E7330"/>
    </row>
    <row r="7331" spans="1:5">
      <c r="A7331"/>
      <c r="B7331"/>
      <c r="C7331"/>
      <c r="D7331"/>
      <c r="E7331"/>
    </row>
    <row r="7332" spans="1:5">
      <c r="A7332"/>
      <c r="B7332"/>
      <c r="C7332"/>
      <c r="D7332"/>
      <c r="E7332"/>
    </row>
    <row r="7333" spans="1:5">
      <c r="A7333"/>
      <c r="B7333"/>
      <c r="C7333"/>
      <c r="D7333"/>
      <c r="E7333"/>
    </row>
    <row r="7334" spans="1:5">
      <c r="A7334"/>
      <c r="B7334"/>
      <c r="C7334"/>
      <c r="D7334"/>
      <c r="E7334"/>
    </row>
    <row r="7335" spans="1:5">
      <c r="A7335"/>
      <c r="B7335"/>
      <c r="C7335"/>
      <c r="D7335"/>
      <c r="E7335"/>
    </row>
    <row r="7336" spans="1:5">
      <c r="A7336"/>
      <c r="B7336"/>
      <c r="C7336"/>
      <c r="D7336"/>
      <c r="E7336"/>
    </row>
    <row r="7337" spans="1:5">
      <c r="A7337"/>
      <c r="B7337"/>
      <c r="C7337"/>
      <c r="D7337"/>
      <c r="E7337"/>
    </row>
    <row r="7338" spans="1:5">
      <c r="A7338"/>
      <c r="B7338"/>
      <c r="C7338"/>
      <c r="D7338"/>
      <c r="E7338"/>
    </row>
    <row r="7339" spans="1:5">
      <c r="A7339"/>
      <c r="B7339"/>
      <c r="C7339"/>
      <c r="D7339"/>
      <c r="E7339"/>
    </row>
    <row r="7340" spans="1:5">
      <c r="A7340"/>
      <c r="B7340"/>
      <c r="C7340"/>
      <c r="D7340"/>
      <c r="E7340"/>
    </row>
    <row r="7341" spans="1:5">
      <c r="A7341"/>
      <c r="B7341"/>
      <c r="C7341"/>
      <c r="D7341"/>
      <c r="E7341"/>
    </row>
    <row r="7342" spans="1:5">
      <c r="A7342"/>
      <c r="B7342"/>
      <c r="C7342"/>
      <c r="D7342"/>
      <c r="E7342"/>
    </row>
    <row r="7343" spans="1:5">
      <c r="A7343"/>
      <c r="B7343"/>
      <c r="C7343"/>
      <c r="D7343"/>
      <c r="E7343"/>
    </row>
    <row r="7344" spans="1:5">
      <c r="A7344"/>
      <c r="B7344"/>
      <c r="C7344"/>
      <c r="D7344"/>
      <c r="E7344"/>
    </row>
    <row r="7345" spans="1:5">
      <c r="A7345"/>
      <c r="B7345"/>
      <c r="C7345"/>
      <c r="D7345"/>
      <c r="E7345"/>
    </row>
    <row r="7346" spans="1:5">
      <c r="A7346"/>
      <c r="B7346"/>
      <c r="C7346"/>
      <c r="D7346"/>
      <c r="E7346"/>
    </row>
    <row r="7347" spans="1:5">
      <c r="A7347"/>
      <c r="B7347"/>
      <c r="C7347"/>
      <c r="D7347"/>
      <c r="E7347"/>
    </row>
    <row r="7348" spans="1:5">
      <c r="A7348"/>
      <c r="B7348"/>
      <c r="C7348"/>
      <c r="D7348"/>
      <c r="E7348"/>
    </row>
    <row r="7349" spans="1:5">
      <c r="A7349"/>
      <c r="B7349"/>
      <c r="C7349"/>
      <c r="D7349"/>
      <c r="E7349"/>
    </row>
    <row r="7350" spans="1:5">
      <c r="A7350"/>
      <c r="B7350"/>
      <c r="C7350"/>
      <c r="D7350"/>
      <c r="E7350"/>
    </row>
    <row r="7351" spans="1:5">
      <c r="A7351"/>
      <c r="B7351"/>
      <c r="C7351"/>
      <c r="D7351"/>
      <c r="E7351"/>
    </row>
    <row r="7352" spans="1:5">
      <c r="A7352"/>
      <c r="B7352"/>
      <c r="C7352"/>
      <c r="D7352"/>
      <c r="E7352"/>
    </row>
    <row r="7353" spans="1:5">
      <c r="A7353"/>
      <c r="B7353"/>
      <c r="C7353"/>
      <c r="D7353"/>
      <c r="E7353"/>
    </row>
    <row r="7354" spans="1:5">
      <c r="A7354"/>
      <c r="B7354"/>
      <c r="C7354"/>
      <c r="D7354"/>
      <c r="E7354"/>
    </row>
    <row r="7355" spans="1:5">
      <c r="A7355"/>
      <c r="B7355"/>
      <c r="C7355"/>
      <c r="D7355"/>
      <c r="E7355"/>
    </row>
    <row r="7356" spans="1:5">
      <c r="A7356"/>
      <c r="B7356"/>
      <c r="C7356"/>
      <c r="D7356"/>
      <c r="E7356"/>
    </row>
    <row r="7357" spans="1:5">
      <c r="A7357"/>
      <c r="B7357"/>
      <c r="C7357"/>
      <c r="D7357"/>
      <c r="E7357"/>
    </row>
    <row r="7358" spans="1:5">
      <c r="A7358"/>
      <c r="B7358"/>
      <c r="C7358"/>
      <c r="D7358"/>
      <c r="E7358"/>
    </row>
    <row r="7359" spans="1:5">
      <c r="A7359"/>
      <c r="B7359"/>
      <c r="C7359"/>
      <c r="D7359"/>
      <c r="E7359"/>
    </row>
    <row r="7360" spans="1:5">
      <c r="A7360"/>
      <c r="B7360"/>
      <c r="C7360"/>
      <c r="D7360"/>
      <c r="E7360"/>
    </row>
    <row r="7361" spans="1:5">
      <c r="A7361"/>
      <c r="B7361"/>
      <c r="C7361"/>
      <c r="D7361"/>
      <c r="E7361"/>
    </row>
    <row r="7362" spans="1:5">
      <c r="A7362"/>
      <c r="B7362"/>
      <c r="C7362"/>
      <c r="D7362"/>
      <c r="E7362"/>
    </row>
    <row r="7363" spans="1:5">
      <c r="A7363"/>
      <c r="B7363"/>
      <c r="C7363"/>
      <c r="D7363"/>
      <c r="E7363"/>
    </row>
    <row r="7364" spans="1:5">
      <c r="A7364"/>
      <c r="B7364"/>
      <c r="C7364"/>
      <c r="D7364"/>
      <c r="E7364"/>
    </row>
    <row r="7365" spans="1:5">
      <c r="A7365"/>
      <c r="B7365"/>
      <c r="C7365"/>
      <c r="D7365"/>
      <c r="E7365"/>
    </row>
    <row r="7366" spans="1:5">
      <c r="A7366"/>
      <c r="B7366"/>
      <c r="C7366"/>
      <c r="D7366"/>
      <c r="E7366"/>
    </row>
    <row r="7367" spans="1:5">
      <c r="A7367"/>
      <c r="B7367"/>
      <c r="C7367"/>
      <c r="D7367"/>
      <c r="E7367"/>
    </row>
    <row r="7368" spans="1:5">
      <c r="A7368"/>
      <c r="B7368"/>
      <c r="C7368"/>
      <c r="D7368"/>
      <c r="E7368"/>
    </row>
    <row r="7369" spans="1:5">
      <c r="A7369"/>
      <c r="B7369"/>
      <c r="C7369"/>
      <c r="D7369"/>
      <c r="E7369"/>
    </row>
    <row r="7370" spans="1:5">
      <c r="A7370"/>
      <c r="B7370"/>
      <c r="C7370"/>
      <c r="D7370"/>
      <c r="E7370"/>
    </row>
    <row r="7371" spans="1:5">
      <c r="A7371"/>
      <c r="B7371"/>
      <c r="C7371"/>
      <c r="D7371"/>
      <c r="E7371"/>
    </row>
    <row r="7372" spans="1:5">
      <c r="A7372"/>
      <c r="B7372"/>
      <c r="C7372"/>
      <c r="D7372"/>
      <c r="E7372"/>
    </row>
    <row r="7373" spans="1:5">
      <c r="A7373"/>
      <c r="B7373"/>
      <c r="C7373"/>
      <c r="D7373"/>
      <c r="E7373"/>
    </row>
    <row r="7374" spans="1:5">
      <c r="A7374"/>
      <c r="B7374"/>
      <c r="C7374"/>
      <c r="D7374"/>
      <c r="E7374"/>
    </row>
    <row r="7375" spans="1:5">
      <c r="A7375"/>
      <c r="B7375"/>
      <c r="C7375"/>
      <c r="D7375"/>
      <c r="E7375"/>
    </row>
    <row r="7376" spans="1:5">
      <c r="A7376"/>
      <c r="B7376"/>
      <c r="C7376"/>
      <c r="D7376"/>
      <c r="E7376"/>
    </row>
    <row r="7377" spans="1:5">
      <c r="A7377"/>
      <c r="B7377"/>
      <c r="C7377"/>
      <c r="D7377"/>
      <c r="E7377"/>
    </row>
    <row r="7378" spans="1:5">
      <c r="A7378"/>
      <c r="B7378"/>
      <c r="C7378"/>
      <c r="D7378"/>
      <c r="E7378"/>
    </row>
    <row r="7379" spans="1:5">
      <c r="A7379"/>
      <c r="B7379"/>
      <c r="C7379"/>
      <c r="D7379"/>
      <c r="E7379"/>
    </row>
    <row r="7380" spans="1:5">
      <c r="A7380"/>
      <c r="B7380"/>
      <c r="C7380"/>
      <c r="D7380"/>
      <c r="E7380"/>
    </row>
    <row r="7381" spans="1:5">
      <c r="A7381"/>
      <c r="B7381"/>
      <c r="C7381"/>
      <c r="D7381"/>
      <c r="E7381"/>
    </row>
    <row r="7382" spans="1:5">
      <c r="A7382"/>
      <c r="B7382"/>
      <c r="C7382"/>
      <c r="D7382"/>
      <c r="E7382"/>
    </row>
    <row r="7383" spans="1:5">
      <c r="A7383"/>
      <c r="B7383"/>
      <c r="C7383"/>
      <c r="D7383"/>
      <c r="E7383"/>
    </row>
    <row r="7384" spans="1:5">
      <c r="A7384"/>
      <c r="B7384"/>
      <c r="C7384"/>
      <c r="D7384"/>
      <c r="E7384"/>
    </row>
    <row r="7385" spans="1:5">
      <c r="A7385"/>
      <c r="B7385"/>
      <c r="C7385"/>
      <c r="D7385"/>
      <c r="E7385"/>
    </row>
    <row r="7386" spans="1:5">
      <c r="A7386"/>
      <c r="B7386"/>
      <c r="C7386"/>
      <c r="D7386"/>
      <c r="E7386"/>
    </row>
    <row r="7387" spans="1:5">
      <c r="A7387"/>
      <c r="B7387"/>
      <c r="C7387"/>
      <c r="D7387"/>
      <c r="E7387"/>
    </row>
    <row r="7388" spans="1:5">
      <c r="A7388"/>
      <c r="B7388"/>
      <c r="C7388"/>
      <c r="D7388"/>
      <c r="E7388"/>
    </row>
    <row r="7389" spans="1:5">
      <c r="A7389"/>
      <c r="B7389"/>
      <c r="C7389"/>
      <c r="D7389"/>
      <c r="E7389"/>
    </row>
    <row r="7390" spans="1:5">
      <c r="A7390"/>
      <c r="B7390"/>
      <c r="C7390"/>
      <c r="D7390"/>
      <c r="E7390"/>
    </row>
    <row r="7391" spans="1:5">
      <c r="A7391"/>
      <c r="B7391"/>
      <c r="C7391"/>
      <c r="D7391"/>
      <c r="E7391"/>
    </row>
    <row r="7392" spans="1:5">
      <c r="A7392"/>
      <c r="B7392"/>
      <c r="C7392"/>
      <c r="D7392"/>
      <c r="E7392"/>
    </row>
    <row r="7393" spans="1:5">
      <c r="A7393"/>
      <c r="B7393"/>
      <c r="C7393"/>
      <c r="D7393"/>
      <c r="E7393"/>
    </row>
    <row r="7394" spans="1:5">
      <c r="A7394"/>
      <c r="B7394"/>
      <c r="C7394"/>
      <c r="D7394"/>
      <c r="E7394"/>
    </row>
    <row r="7395" spans="1:5">
      <c r="A7395"/>
      <c r="B7395"/>
      <c r="C7395"/>
      <c r="D7395"/>
      <c r="E7395"/>
    </row>
    <row r="7396" spans="1:5">
      <c r="A7396"/>
      <c r="B7396"/>
      <c r="C7396"/>
      <c r="D7396"/>
      <c r="E7396"/>
    </row>
    <row r="7397" spans="1:5">
      <c r="A7397"/>
      <c r="B7397"/>
      <c r="C7397"/>
      <c r="D7397"/>
      <c r="E7397"/>
    </row>
    <row r="7398" spans="1:5">
      <c r="A7398"/>
      <c r="B7398"/>
      <c r="C7398"/>
      <c r="D7398"/>
      <c r="E7398"/>
    </row>
    <row r="7399" spans="1:5">
      <c r="A7399"/>
      <c r="B7399"/>
      <c r="C7399"/>
      <c r="D7399"/>
      <c r="E7399"/>
    </row>
    <row r="7400" spans="1:5">
      <c r="A7400"/>
      <c r="B7400"/>
      <c r="C7400"/>
      <c r="D7400"/>
      <c r="E7400"/>
    </row>
    <row r="7401" spans="1:5">
      <c r="A7401"/>
      <c r="B7401"/>
      <c r="C7401"/>
      <c r="D7401"/>
      <c r="E7401"/>
    </row>
    <row r="7402" spans="1:5">
      <c r="A7402"/>
      <c r="B7402"/>
      <c r="C7402"/>
      <c r="D7402"/>
      <c r="E7402"/>
    </row>
    <row r="7403" spans="1:5">
      <c r="A7403"/>
      <c r="B7403"/>
      <c r="C7403"/>
      <c r="D7403"/>
      <c r="E7403"/>
    </row>
    <row r="7404" spans="1:5">
      <c r="A7404"/>
      <c r="B7404"/>
      <c r="C7404"/>
      <c r="D7404"/>
      <c r="E7404"/>
    </row>
    <row r="7405" spans="1:5">
      <c r="A7405"/>
      <c r="B7405"/>
      <c r="C7405"/>
      <c r="D7405"/>
      <c r="E7405"/>
    </row>
    <row r="7406" spans="1:5">
      <c r="A7406"/>
      <c r="B7406"/>
      <c r="C7406"/>
      <c r="D7406"/>
      <c r="E7406"/>
    </row>
    <row r="7407" spans="1:5">
      <c r="A7407"/>
      <c r="B7407"/>
      <c r="C7407"/>
      <c r="D7407"/>
      <c r="E7407"/>
    </row>
    <row r="7408" spans="1:5">
      <c r="A7408"/>
      <c r="B7408"/>
      <c r="C7408"/>
      <c r="D7408"/>
      <c r="E7408"/>
    </row>
    <row r="7409" spans="1:5">
      <c r="A7409"/>
      <c r="B7409"/>
      <c r="C7409"/>
      <c r="D7409"/>
      <c r="E7409"/>
    </row>
    <row r="7410" spans="1:5">
      <c r="A7410"/>
      <c r="B7410"/>
      <c r="C7410"/>
      <c r="D7410"/>
      <c r="E7410"/>
    </row>
    <row r="7411" spans="1:5">
      <c r="A7411"/>
      <c r="B7411"/>
      <c r="C7411"/>
      <c r="D7411"/>
      <c r="E7411"/>
    </row>
    <row r="7412" spans="1:5">
      <c r="A7412"/>
      <c r="B7412"/>
      <c r="C7412"/>
      <c r="D7412"/>
      <c r="E7412"/>
    </row>
    <row r="7413" spans="1:5">
      <c r="A7413"/>
      <c r="B7413"/>
      <c r="C7413"/>
      <c r="D7413"/>
      <c r="E7413"/>
    </row>
    <row r="7414" spans="1:5">
      <c r="A7414"/>
      <c r="B7414"/>
      <c r="C7414"/>
      <c r="D7414"/>
      <c r="E7414"/>
    </row>
    <row r="7415" spans="1:5">
      <c r="A7415"/>
      <c r="B7415"/>
      <c r="C7415"/>
      <c r="D7415"/>
      <c r="E7415"/>
    </row>
    <row r="7416" spans="1:5">
      <c r="A7416"/>
      <c r="B7416"/>
      <c r="C7416"/>
      <c r="D7416"/>
      <c r="E7416"/>
    </row>
    <row r="7417" spans="1:5">
      <c r="A7417"/>
      <c r="B7417"/>
      <c r="C7417"/>
      <c r="D7417"/>
      <c r="E7417"/>
    </row>
    <row r="7418" spans="1:5">
      <c r="A7418"/>
      <c r="B7418"/>
      <c r="C7418"/>
      <c r="D7418"/>
      <c r="E7418"/>
    </row>
    <row r="7419" spans="1:5">
      <c r="A7419"/>
      <c r="B7419"/>
      <c r="C7419"/>
      <c r="D7419"/>
      <c r="E7419"/>
    </row>
    <row r="7420" spans="1:5">
      <c r="A7420"/>
      <c r="B7420"/>
      <c r="C7420"/>
      <c r="D7420"/>
      <c r="E7420"/>
    </row>
    <row r="7421" spans="1:5">
      <c r="A7421"/>
      <c r="B7421"/>
      <c r="C7421"/>
      <c r="D7421"/>
      <c r="E7421"/>
    </row>
    <row r="7422" spans="1:5">
      <c r="A7422"/>
      <c r="B7422"/>
      <c r="C7422"/>
      <c r="D7422"/>
      <c r="E7422"/>
    </row>
    <row r="7423" spans="1:5">
      <c r="A7423"/>
      <c r="B7423"/>
      <c r="C7423"/>
      <c r="D7423"/>
      <c r="E7423"/>
    </row>
    <row r="7424" spans="1:5">
      <c r="A7424"/>
      <c r="B7424"/>
      <c r="C7424"/>
      <c r="D7424"/>
      <c r="E7424"/>
    </row>
    <row r="7425" spans="1:5">
      <c r="A7425"/>
      <c r="B7425"/>
      <c r="C7425"/>
      <c r="D7425"/>
      <c r="E7425"/>
    </row>
    <row r="7426" spans="1:5">
      <c r="A7426"/>
      <c r="B7426"/>
      <c r="C7426"/>
      <c r="D7426"/>
      <c r="E7426"/>
    </row>
    <row r="7427" spans="1:5">
      <c r="A7427"/>
      <c r="B7427"/>
      <c r="C7427"/>
      <c r="D7427"/>
      <c r="E7427"/>
    </row>
    <row r="7428" spans="1:5">
      <c r="A7428"/>
      <c r="B7428"/>
      <c r="C7428"/>
      <c r="D7428"/>
      <c r="E7428"/>
    </row>
    <row r="7429" spans="1:5">
      <c r="A7429"/>
      <c r="B7429"/>
      <c r="C7429"/>
      <c r="D7429"/>
      <c r="E7429"/>
    </row>
    <row r="7430" spans="1:5">
      <c r="A7430"/>
      <c r="B7430"/>
      <c r="C7430"/>
      <c r="D7430"/>
      <c r="E7430"/>
    </row>
    <row r="7431" spans="1:5">
      <c r="A7431"/>
      <c r="B7431"/>
      <c r="C7431"/>
      <c r="D7431"/>
      <c r="E7431"/>
    </row>
    <row r="7432" spans="1:5">
      <c r="A7432"/>
      <c r="B7432"/>
      <c r="C7432"/>
      <c r="D7432"/>
      <c r="E7432"/>
    </row>
    <row r="7433" spans="1:5">
      <c r="A7433"/>
      <c r="B7433"/>
      <c r="C7433"/>
      <c r="D7433"/>
      <c r="E7433"/>
    </row>
    <row r="7434" spans="1:5">
      <c r="A7434"/>
      <c r="B7434"/>
      <c r="C7434"/>
      <c r="D7434"/>
      <c r="E7434"/>
    </row>
    <row r="7435" spans="1:5">
      <c r="A7435"/>
      <c r="B7435"/>
      <c r="C7435"/>
      <c r="D7435"/>
      <c r="E7435"/>
    </row>
    <row r="7436" spans="1:5">
      <c r="A7436"/>
      <c r="B7436"/>
      <c r="C7436"/>
      <c r="D7436"/>
      <c r="E7436"/>
    </row>
    <row r="7437" spans="1:5">
      <c r="A7437"/>
      <c r="B7437"/>
      <c r="C7437"/>
      <c r="D7437"/>
      <c r="E7437"/>
    </row>
    <row r="7438" spans="1:5">
      <c r="A7438"/>
      <c r="B7438"/>
      <c r="C7438"/>
      <c r="D7438"/>
      <c r="E7438"/>
    </row>
    <row r="7439" spans="1:5">
      <c r="A7439"/>
      <c r="B7439"/>
      <c r="C7439"/>
      <c r="D7439"/>
      <c r="E7439"/>
    </row>
    <row r="7440" spans="1:5">
      <c r="A7440"/>
      <c r="B7440"/>
      <c r="C7440"/>
      <c r="D7440"/>
      <c r="E7440"/>
    </row>
    <row r="7441" spans="1:5">
      <c r="A7441"/>
      <c r="B7441"/>
      <c r="C7441"/>
      <c r="D7441"/>
      <c r="E7441"/>
    </row>
    <row r="7442" spans="1:5">
      <c r="A7442"/>
      <c r="B7442"/>
      <c r="C7442"/>
      <c r="D7442"/>
      <c r="E7442"/>
    </row>
    <row r="7443" spans="1:5">
      <c r="A7443"/>
      <c r="B7443"/>
      <c r="C7443"/>
      <c r="D7443"/>
      <c r="E7443"/>
    </row>
    <row r="7444" spans="1:5">
      <c r="A7444"/>
      <c r="B7444"/>
      <c r="C7444"/>
      <c r="D7444"/>
      <c r="E7444"/>
    </row>
    <row r="7445" spans="1:5">
      <c r="A7445"/>
      <c r="B7445"/>
      <c r="C7445"/>
      <c r="D7445"/>
      <c r="E7445"/>
    </row>
    <row r="7446" spans="1:5">
      <c r="A7446"/>
      <c r="B7446"/>
      <c r="C7446"/>
      <c r="D7446"/>
      <c r="E7446"/>
    </row>
    <row r="7447" spans="1:5">
      <c r="A7447"/>
      <c r="B7447"/>
      <c r="C7447"/>
      <c r="D7447"/>
      <c r="E7447"/>
    </row>
    <row r="7448" spans="1:5">
      <c r="A7448"/>
      <c r="B7448"/>
      <c r="C7448"/>
      <c r="D7448"/>
      <c r="E7448"/>
    </row>
    <row r="7449" spans="1:5">
      <c r="A7449"/>
      <c r="B7449"/>
      <c r="C7449"/>
      <c r="D7449"/>
      <c r="E7449"/>
    </row>
    <row r="7450" spans="1:5">
      <c r="A7450"/>
      <c r="B7450"/>
      <c r="C7450"/>
      <c r="D7450"/>
      <c r="E7450"/>
    </row>
    <row r="7451" spans="1:5">
      <c r="A7451"/>
      <c r="B7451"/>
      <c r="C7451"/>
      <c r="D7451"/>
      <c r="E7451"/>
    </row>
    <row r="7452" spans="1:5">
      <c r="A7452"/>
      <c r="B7452"/>
      <c r="C7452"/>
      <c r="D7452"/>
      <c r="E7452"/>
    </row>
    <row r="7453" spans="1:5">
      <c r="A7453"/>
      <c r="B7453"/>
      <c r="C7453"/>
      <c r="D7453"/>
      <c r="E7453"/>
    </row>
    <row r="7454" spans="1:5">
      <c r="A7454"/>
      <c r="B7454"/>
      <c r="C7454"/>
      <c r="D7454"/>
      <c r="E7454"/>
    </row>
    <row r="7455" spans="1:5">
      <c r="A7455"/>
      <c r="B7455"/>
      <c r="C7455"/>
      <c r="D7455"/>
      <c r="E7455"/>
    </row>
    <row r="7456" spans="1:5">
      <c r="A7456"/>
      <c r="B7456"/>
      <c r="C7456"/>
      <c r="D7456"/>
      <c r="E7456"/>
    </row>
    <row r="7457" spans="1:5">
      <c r="A7457"/>
      <c r="B7457"/>
      <c r="C7457"/>
      <c r="D7457"/>
      <c r="E7457"/>
    </row>
    <row r="7458" spans="1:5">
      <c r="A7458"/>
      <c r="B7458"/>
      <c r="C7458"/>
      <c r="D7458"/>
      <c r="E7458"/>
    </row>
    <row r="7459" spans="1:5">
      <c r="A7459"/>
      <c r="B7459"/>
      <c r="C7459"/>
      <c r="D7459"/>
      <c r="E7459"/>
    </row>
    <row r="7460" spans="1:5">
      <c r="A7460"/>
      <c r="B7460"/>
      <c r="C7460"/>
      <c r="D7460"/>
      <c r="E7460"/>
    </row>
    <row r="7461" spans="1:5">
      <c r="A7461"/>
      <c r="B7461"/>
      <c r="C7461"/>
      <c r="D7461"/>
      <c r="E7461"/>
    </row>
    <row r="7462" spans="1:5">
      <c r="A7462"/>
      <c r="B7462"/>
      <c r="C7462"/>
      <c r="D7462"/>
      <c r="E7462"/>
    </row>
    <row r="7463" spans="1:5">
      <c r="A7463"/>
      <c r="B7463"/>
      <c r="C7463"/>
      <c r="D7463"/>
      <c r="E7463"/>
    </row>
    <row r="7464" spans="1:5">
      <c r="A7464"/>
      <c r="B7464"/>
      <c r="C7464"/>
      <c r="D7464"/>
      <c r="E7464"/>
    </row>
    <row r="7465" spans="1:5">
      <c r="A7465"/>
      <c r="B7465"/>
      <c r="C7465"/>
      <c r="D7465"/>
      <c r="E7465"/>
    </row>
    <row r="7466" spans="1:5">
      <c r="A7466"/>
      <c r="B7466"/>
      <c r="C7466"/>
      <c r="D7466"/>
      <c r="E7466"/>
    </row>
    <row r="7467" spans="1:5">
      <c r="A7467"/>
      <c r="B7467"/>
      <c r="C7467"/>
      <c r="D7467"/>
      <c r="E7467"/>
    </row>
    <row r="7468" spans="1:5">
      <c r="A7468"/>
      <c r="B7468"/>
      <c r="C7468"/>
      <c r="D7468"/>
      <c r="E7468"/>
    </row>
    <row r="7469" spans="1:5">
      <c r="A7469"/>
      <c r="B7469"/>
      <c r="C7469"/>
      <c r="D7469"/>
      <c r="E7469"/>
    </row>
    <row r="7470" spans="1:5">
      <c r="A7470"/>
      <c r="B7470"/>
      <c r="C7470"/>
      <c r="D7470"/>
      <c r="E7470"/>
    </row>
    <row r="7471" spans="1:5">
      <c r="A7471"/>
      <c r="B7471"/>
      <c r="C7471"/>
      <c r="D7471"/>
      <c r="E7471"/>
    </row>
    <row r="7472" spans="1:5">
      <c r="A7472"/>
      <c r="B7472"/>
      <c r="C7472"/>
      <c r="D7472"/>
      <c r="E7472"/>
    </row>
    <row r="7473" spans="1:5">
      <c r="A7473"/>
      <c r="B7473"/>
      <c r="C7473"/>
      <c r="D7473"/>
      <c r="E7473"/>
    </row>
    <row r="7474" spans="1:5">
      <c r="A7474"/>
      <c r="B7474"/>
      <c r="C7474"/>
      <c r="D7474"/>
      <c r="E7474"/>
    </row>
    <row r="7475" spans="1:5">
      <c r="A7475"/>
      <c r="B7475"/>
      <c r="C7475"/>
      <c r="D7475"/>
      <c r="E7475"/>
    </row>
    <row r="7476" spans="1:5">
      <c r="A7476"/>
      <c r="B7476"/>
      <c r="C7476"/>
      <c r="D7476"/>
      <c r="E7476"/>
    </row>
    <row r="7477" spans="1:5">
      <c r="A7477"/>
      <c r="B7477"/>
      <c r="C7477"/>
      <c r="D7477"/>
      <c r="E7477"/>
    </row>
    <row r="7478" spans="1:5">
      <c r="A7478"/>
      <c r="B7478"/>
      <c r="C7478"/>
      <c r="D7478"/>
      <c r="E7478"/>
    </row>
    <row r="7479" spans="1:5">
      <c r="A7479"/>
      <c r="B7479"/>
      <c r="C7479"/>
      <c r="D7479"/>
      <c r="E7479"/>
    </row>
    <row r="7480" spans="1:5">
      <c r="A7480"/>
      <c r="B7480"/>
      <c r="C7480"/>
      <c r="D7480"/>
      <c r="E7480"/>
    </row>
    <row r="7481" spans="1:5">
      <c r="A7481"/>
      <c r="B7481"/>
      <c r="C7481"/>
      <c r="D7481"/>
      <c r="E7481"/>
    </row>
    <row r="7482" spans="1:5">
      <c r="A7482"/>
      <c r="B7482"/>
      <c r="C7482"/>
      <c r="D7482"/>
      <c r="E7482"/>
    </row>
    <row r="7483" spans="1:5">
      <c r="A7483"/>
      <c r="B7483"/>
      <c r="C7483"/>
      <c r="D7483"/>
      <c r="E7483"/>
    </row>
    <row r="7484" spans="1:5">
      <c r="A7484"/>
      <c r="B7484"/>
      <c r="C7484"/>
      <c r="D7484"/>
      <c r="E7484"/>
    </row>
    <row r="7485" spans="1:5">
      <c r="A7485"/>
      <c r="B7485"/>
      <c r="C7485"/>
      <c r="D7485"/>
      <c r="E7485"/>
    </row>
    <row r="7486" spans="1:5">
      <c r="A7486"/>
      <c r="B7486"/>
      <c r="C7486"/>
      <c r="D7486"/>
      <c r="E7486"/>
    </row>
    <row r="7487" spans="1:5">
      <c r="A7487"/>
      <c r="B7487"/>
      <c r="C7487"/>
      <c r="D7487"/>
      <c r="E7487"/>
    </row>
    <row r="7488" spans="1:5">
      <c r="A7488"/>
      <c r="B7488"/>
      <c r="C7488"/>
      <c r="D7488"/>
      <c r="E7488"/>
    </row>
    <row r="7489" spans="1:5">
      <c r="A7489"/>
      <c r="B7489"/>
      <c r="C7489"/>
      <c r="D7489"/>
      <c r="E7489"/>
    </row>
    <row r="7490" spans="1:5">
      <c r="A7490"/>
      <c r="B7490"/>
      <c r="C7490"/>
      <c r="D7490"/>
      <c r="E7490"/>
    </row>
    <row r="7491" spans="1:5">
      <c r="A7491"/>
      <c r="B7491"/>
      <c r="C7491"/>
      <c r="D7491"/>
      <c r="E7491"/>
    </row>
    <row r="7492" spans="1:5">
      <c r="A7492"/>
      <c r="B7492"/>
      <c r="C7492"/>
      <c r="D7492"/>
      <c r="E7492"/>
    </row>
    <row r="7493" spans="1:5">
      <c r="A7493"/>
      <c r="B7493"/>
      <c r="C7493"/>
      <c r="D7493"/>
      <c r="E7493"/>
    </row>
    <row r="7494" spans="1:5">
      <c r="A7494"/>
      <c r="B7494"/>
      <c r="C7494"/>
      <c r="D7494"/>
      <c r="E7494"/>
    </row>
    <row r="7495" spans="1:5">
      <c r="A7495"/>
      <c r="B7495"/>
      <c r="C7495"/>
      <c r="D7495"/>
      <c r="E7495"/>
    </row>
    <row r="7496" spans="1:5">
      <c r="A7496"/>
      <c r="B7496"/>
      <c r="C7496"/>
      <c r="D7496"/>
      <c r="E7496"/>
    </row>
    <row r="7497" spans="1:5">
      <c r="A7497"/>
      <c r="B7497"/>
      <c r="C7497"/>
      <c r="D7497"/>
      <c r="E7497"/>
    </row>
    <row r="7498" spans="1:5">
      <c r="A7498"/>
      <c r="B7498"/>
      <c r="C7498"/>
      <c r="D7498"/>
      <c r="E7498"/>
    </row>
    <row r="7499" spans="1:5">
      <c r="A7499"/>
      <c r="B7499"/>
      <c r="C7499"/>
      <c r="D7499"/>
      <c r="E7499"/>
    </row>
    <row r="7500" spans="1:5">
      <c r="A7500"/>
      <c r="B7500"/>
      <c r="C7500"/>
      <c r="D7500"/>
      <c r="E7500"/>
    </row>
    <row r="7501" spans="1:5">
      <c r="A7501"/>
      <c r="B7501"/>
      <c r="C7501"/>
      <c r="D7501"/>
      <c r="E7501"/>
    </row>
    <row r="7502" spans="1:5">
      <c r="A7502"/>
      <c r="B7502"/>
      <c r="C7502"/>
      <c r="D7502"/>
      <c r="E7502"/>
    </row>
    <row r="7503" spans="1:5">
      <c r="A7503"/>
      <c r="B7503"/>
      <c r="C7503"/>
      <c r="D7503"/>
      <c r="E7503"/>
    </row>
    <row r="7504" spans="1:5">
      <c r="A7504"/>
      <c r="B7504"/>
      <c r="C7504"/>
      <c r="D7504"/>
      <c r="E7504"/>
    </row>
    <row r="7505" spans="1:5">
      <c r="A7505"/>
      <c r="B7505"/>
      <c r="C7505"/>
      <c r="D7505"/>
      <c r="E7505"/>
    </row>
    <row r="7506" spans="1:5">
      <c r="A7506"/>
      <c r="B7506"/>
      <c r="C7506"/>
      <c r="D7506"/>
      <c r="E7506"/>
    </row>
    <row r="7507" spans="1:5">
      <c r="A7507"/>
      <c r="B7507"/>
      <c r="C7507"/>
      <c r="D7507"/>
      <c r="E7507"/>
    </row>
    <row r="7508" spans="1:5">
      <c r="A7508"/>
      <c r="B7508"/>
      <c r="C7508"/>
      <c r="D7508"/>
      <c r="E7508"/>
    </row>
    <row r="7509" spans="1:5">
      <c r="A7509"/>
      <c r="B7509"/>
      <c r="C7509"/>
      <c r="D7509"/>
      <c r="E7509"/>
    </row>
    <row r="7510" spans="1:5">
      <c r="A7510"/>
      <c r="B7510"/>
      <c r="C7510"/>
      <c r="D7510"/>
      <c r="E7510"/>
    </row>
    <row r="7511" spans="1:5">
      <c r="A7511"/>
      <c r="B7511"/>
      <c r="C7511"/>
      <c r="D7511"/>
      <c r="E7511"/>
    </row>
    <row r="7512" spans="1:5">
      <c r="A7512"/>
      <c r="B7512"/>
      <c r="C7512"/>
      <c r="D7512"/>
      <c r="E7512"/>
    </row>
    <row r="7513" spans="1:5">
      <c r="A7513"/>
      <c r="B7513"/>
      <c r="C7513"/>
      <c r="D7513"/>
      <c r="E7513"/>
    </row>
    <row r="7514" spans="1:5">
      <c r="A7514"/>
      <c r="B7514"/>
      <c r="C7514"/>
      <c r="D7514"/>
      <c r="E7514"/>
    </row>
    <row r="7515" spans="1:5">
      <c r="A7515"/>
      <c r="B7515"/>
      <c r="C7515"/>
      <c r="D7515"/>
      <c r="E7515"/>
    </row>
    <row r="7516" spans="1:5">
      <c r="A7516"/>
      <c r="B7516"/>
      <c r="C7516"/>
      <c r="D7516"/>
      <c r="E7516"/>
    </row>
    <row r="7517" spans="1:5">
      <c r="A7517"/>
      <c r="B7517"/>
      <c r="C7517"/>
      <c r="D7517"/>
      <c r="E7517"/>
    </row>
    <row r="7518" spans="1:5">
      <c r="A7518"/>
      <c r="B7518"/>
      <c r="C7518"/>
      <c r="D7518"/>
      <c r="E7518"/>
    </row>
    <row r="7519" spans="1:5">
      <c r="A7519"/>
      <c r="B7519"/>
      <c r="C7519"/>
      <c r="D7519"/>
      <c r="E7519"/>
    </row>
    <row r="7520" spans="1:5">
      <c r="A7520"/>
      <c r="B7520"/>
      <c r="C7520"/>
      <c r="D7520"/>
      <c r="E7520"/>
    </row>
    <row r="7521" spans="1:5">
      <c r="A7521"/>
      <c r="B7521"/>
      <c r="C7521"/>
      <c r="D7521"/>
      <c r="E7521"/>
    </row>
    <row r="7522" spans="1:5">
      <c r="A7522"/>
      <c r="B7522"/>
      <c r="C7522"/>
      <c r="D7522"/>
      <c r="E7522"/>
    </row>
    <row r="7523" spans="1:5">
      <c r="A7523"/>
      <c r="B7523"/>
      <c r="C7523"/>
      <c r="D7523"/>
      <c r="E7523"/>
    </row>
    <row r="7524" spans="1:5">
      <c r="A7524"/>
      <c r="B7524"/>
      <c r="C7524"/>
      <c r="D7524"/>
      <c r="E7524"/>
    </row>
    <row r="7525" spans="1:5">
      <c r="A7525"/>
      <c r="B7525"/>
      <c r="C7525"/>
      <c r="D7525"/>
      <c r="E7525"/>
    </row>
    <row r="7526" spans="1:5">
      <c r="A7526"/>
      <c r="B7526"/>
      <c r="C7526"/>
      <c r="D7526"/>
      <c r="E7526"/>
    </row>
    <row r="7527" spans="1:5">
      <c r="A7527"/>
      <c r="B7527"/>
      <c r="C7527"/>
      <c r="D7527"/>
      <c r="E7527"/>
    </row>
    <row r="7528" spans="1:5">
      <c r="A7528"/>
      <c r="B7528"/>
      <c r="C7528"/>
      <c r="D7528"/>
      <c r="E7528"/>
    </row>
    <row r="7529" spans="1:5">
      <c r="A7529"/>
      <c r="B7529"/>
      <c r="C7529"/>
      <c r="D7529"/>
      <c r="E7529"/>
    </row>
    <row r="7530" spans="1:5">
      <c r="A7530"/>
      <c r="B7530"/>
      <c r="C7530"/>
      <c r="D7530"/>
      <c r="E7530"/>
    </row>
    <row r="7531" spans="1:5">
      <c r="A7531"/>
      <c r="B7531"/>
      <c r="C7531"/>
      <c r="D7531"/>
      <c r="E7531"/>
    </row>
    <row r="7532" spans="1:5">
      <c r="A7532"/>
      <c r="B7532"/>
      <c r="C7532"/>
      <c r="D7532"/>
      <c r="E7532"/>
    </row>
    <row r="7533" spans="1:5">
      <c r="A7533"/>
      <c r="B7533"/>
      <c r="C7533"/>
      <c r="D7533"/>
      <c r="E7533"/>
    </row>
    <row r="7534" spans="1:5">
      <c r="A7534"/>
      <c r="B7534"/>
      <c r="C7534"/>
      <c r="D7534"/>
      <c r="E7534"/>
    </row>
    <row r="7535" spans="1:5">
      <c r="A7535"/>
      <c r="B7535"/>
      <c r="C7535"/>
      <c r="D7535"/>
      <c r="E7535"/>
    </row>
    <row r="7536" spans="1:5">
      <c r="A7536"/>
      <c r="B7536"/>
      <c r="C7536"/>
      <c r="D7536"/>
      <c r="E7536"/>
    </row>
    <row r="7537" spans="1:5">
      <c r="A7537"/>
      <c r="B7537"/>
      <c r="C7537"/>
      <c r="D7537"/>
      <c r="E7537"/>
    </row>
    <row r="7538" spans="1:5">
      <c r="A7538"/>
      <c r="B7538"/>
      <c r="C7538"/>
      <c r="D7538"/>
      <c r="E7538"/>
    </row>
    <row r="7539" spans="1:5">
      <c r="A7539"/>
      <c r="B7539"/>
      <c r="C7539"/>
      <c r="D7539"/>
      <c r="E7539"/>
    </row>
    <row r="7540" spans="1:5">
      <c r="A7540"/>
      <c r="B7540"/>
      <c r="C7540"/>
      <c r="D7540"/>
      <c r="E7540"/>
    </row>
    <row r="7541" spans="1:5">
      <c r="A7541"/>
      <c r="B7541"/>
      <c r="C7541"/>
      <c r="D7541"/>
      <c r="E7541"/>
    </row>
    <row r="7542" spans="1:5">
      <c r="A7542"/>
      <c r="B7542"/>
      <c r="C7542"/>
      <c r="D7542"/>
      <c r="E7542"/>
    </row>
    <row r="7543" spans="1:5">
      <c r="A7543"/>
      <c r="B7543"/>
      <c r="C7543"/>
      <c r="D7543"/>
      <c r="E7543"/>
    </row>
    <row r="7544" spans="1:5">
      <c r="A7544"/>
      <c r="B7544"/>
      <c r="C7544"/>
      <c r="D7544"/>
      <c r="E7544"/>
    </row>
    <row r="7545" spans="1:5">
      <c r="A7545"/>
      <c r="B7545"/>
      <c r="C7545"/>
      <c r="D7545"/>
      <c r="E7545"/>
    </row>
    <row r="7546" spans="1:5">
      <c r="A7546"/>
      <c r="B7546"/>
      <c r="C7546"/>
      <c r="D7546"/>
      <c r="E7546"/>
    </row>
    <row r="7547" spans="1:5">
      <c r="A7547"/>
      <c r="B7547"/>
      <c r="C7547"/>
      <c r="D7547"/>
      <c r="E7547"/>
    </row>
    <row r="7548" spans="1:5">
      <c r="A7548"/>
      <c r="B7548"/>
      <c r="C7548"/>
      <c r="D7548"/>
      <c r="E7548"/>
    </row>
    <row r="7549" spans="1:5">
      <c r="A7549"/>
      <c r="B7549"/>
      <c r="C7549"/>
      <c r="D7549"/>
      <c r="E7549"/>
    </row>
    <row r="7550" spans="1:5">
      <c r="A7550"/>
      <c r="B7550"/>
      <c r="C7550"/>
      <c r="D7550"/>
      <c r="E7550"/>
    </row>
    <row r="7551" spans="1:5">
      <c r="A7551"/>
      <c r="B7551"/>
      <c r="C7551"/>
      <c r="D7551"/>
      <c r="E7551"/>
    </row>
    <row r="7552" spans="1:5">
      <c r="A7552"/>
      <c r="B7552"/>
      <c r="C7552"/>
      <c r="D7552"/>
      <c r="E7552"/>
    </row>
    <row r="7553" spans="1:5">
      <c r="A7553"/>
      <c r="B7553"/>
      <c r="C7553"/>
      <c r="D7553"/>
      <c r="E7553"/>
    </row>
    <row r="7554" spans="1:5">
      <c r="A7554"/>
      <c r="B7554"/>
      <c r="C7554"/>
      <c r="D7554"/>
      <c r="E7554"/>
    </row>
    <row r="7555" spans="1:5">
      <c r="A7555"/>
      <c r="B7555"/>
      <c r="C7555"/>
      <c r="D7555"/>
      <c r="E7555"/>
    </row>
    <row r="7556" spans="1:5">
      <c r="A7556"/>
      <c r="B7556"/>
      <c r="C7556"/>
      <c r="D7556"/>
      <c r="E7556"/>
    </row>
    <row r="7557" spans="1:5">
      <c r="A7557"/>
      <c r="B7557"/>
      <c r="C7557"/>
      <c r="D7557"/>
      <c r="E7557"/>
    </row>
    <row r="7558" spans="1:5">
      <c r="A7558"/>
      <c r="B7558"/>
      <c r="C7558"/>
      <c r="D7558"/>
      <c r="E7558"/>
    </row>
    <row r="7559" spans="1:5">
      <c r="A7559"/>
      <c r="B7559"/>
      <c r="C7559"/>
      <c r="D7559"/>
      <c r="E7559"/>
    </row>
    <row r="7560" spans="1:5">
      <c r="A7560"/>
      <c r="B7560"/>
      <c r="C7560"/>
      <c r="D7560"/>
      <c r="E7560"/>
    </row>
    <row r="7561" spans="1:5">
      <c r="A7561"/>
      <c r="B7561"/>
      <c r="C7561"/>
      <c r="D7561"/>
      <c r="E7561"/>
    </row>
    <row r="7562" spans="1:5">
      <c r="A7562"/>
      <c r="B7562"/>
      <c r="C7562"/>
      <c r="D7562"/>
      <c r="E7562"/>
    </row>
    <row r="7563" spans="1:5">
      <c r="A7563"/>
      <c r="B7563"/>
      <c r="C7563"/>
      <c r="D7563"/>
      <c r="E7563"/>
    </row>
    <row r="7564" spans="1:5">
      <c r="A7564"/>
      <c r="B7564"/>
      <c r="C7564"/>
      <c r="D7564"/>
      <c r="E7564"/>
    </row>
    <row r="7565" spans="1:5">
      <c r="A7565"/>
      <c r="B7565"/>
      <c r="C7565"/>
      <c r="D7565"/>
      <c r="E7565"/>
    </row>
    <row r="7566" spans="1:5">
      <c r="A7566"/>
      <c r="B7566"/>
      <c r="C7566"/>
      <c r="D7566"/>
      <c r="E7566"/>
    </row>
    <row r="7567" spans="1:5">
      <c r="A7567"/>
      <c r="B7567"/>
      <c r="C7567"/>
      <c r="D7567"/>
      <c r="E7567"/>
    </row>
    <row r="7568" spans="1:5">
      <c r="A7568"/>
      <c r="B7568"/>
      <c r="C7568"/>
      <c r="D7568"/>
      <c r="E7568"/>
    </row>
    <row r="7569" spans="1:5">
      <c r="A7569"/>
      <c r="B7569"/>
      <c r="C7569"/>
      <c r="D7569"/>
      <c r="E7569"/>
    </row>
    <row r="7570" spans="1:5">
      <c r="A7570"/>
      <c r="B7570"/>
      <c r="C7570"/>
      <c r="D7570"/>
      <c r="E7570"/>
    </row>
    <row r="7571" spans="1:5">
      <c r="A7571"/>
      <c r="B7571"/>
      <c r="C7571"/>
      <c r="D7571"/>
      <c r="E7571"/>
    </row>
    <row r="7572" spans="1:5">
      <c r="A7572"/>
      <c r="B7572"/>
      <c r="C7572"/>
      <c r="D7572"/>
      <c r="E7572"/>
    </row>
    <row r="7573" spans="1:5">
      <c r="A7573"/>
      <c r="B7573"/>
      <c r="C7573"/>
      <c r="D7573"/>
      <c r="E7573"/>
    </row>
    <row r="7574" spans="1:5">
      <c r="A7574"/>
      <c r="B7574"/>
      <c r="C7574"/>
      <c r="D7574"/>
      <c r="E7574"/>
    </row>
    <row r="7575" spans="1:5">
      <c r="A7575"/>
      <c r="B7575"/>
      <c r="C7575"/>
      <c r="D7575"/>
      <c r="E7575"/>
    </row>
    <row r="7576" spans="1:5">
      <c r="A7576"/>
      <c r="B7576"/>
      <c r="C7576"/>
      <c r="D7576"/>
      <c r="E7576"/>
    </row>
    <row r="7577" spans="1:5">
      <c r="A7577"/>
      <c r="B7577"/>
      <c r="C7577"/>
      <c r="D7577"/>
      <c r="E7577"/>
    </row>
    <row r="7578" spans="1:5">
      <c r="A7578"/>
      <c r="B7578"/>
      <c r="C7578"/>
      <c r="D7578"/>
      <c r="E7578"/>
    </row>
    <row r="7579" spans="1:5">
      <c r="A7579"/>
      <c r="B7579"/>
      <c r="C7579"/>
      <c r="D7579"/>
      <c r="E7579"/>
    </row>
    <row r="7580" spans="1:5">
      <c r="A7580"/>
      <c r="B7580"/>
      <c r="C7580"/>
      <c r="D7580"/>
      <c r="E7580"/>
    </row>
    <row r="7581" spans="1:5">
      <c r="A7581"/>
      <c r="B7581"/>
      <c r="C7581"/>
      <c r="D7581"/>
      <c r="E7581"/>
    </row>
    <row r="7582" spans="1:5">
      <c r="A7582"/>
      <c r="B7582"/>
      <c r="C7582"/>
      <c r="D7582"/>
      <c r="E7582"/>
    </row>
    <row r="7583" spans="1:5">
      <c r="A7583"/>
      <c r="B7583"/>
      <c r="C7583"/>
      <c r="D7583"/>
      <c r="E7583"/>
    </row>
    <row r="7584" spans="1:5">
      <c r="A7584"/>
      <c r="B7584"/>
      <c r="C7584"/>
      <c r="D7584"/>
      <c r="E7584"/>
    </row>
    <row r="7585" spans="1:5">
      <c r="A7585"/>
      <c r="B7585"/>
      <c r="C7585"/>
      <c r="D7585"/>
      <c r="E7585"/>
    </row>
    <row r="7586" spans="1:5">
      <c r="A7586"/>
      <c r="B7586"/>
      <c r="C7586"/>
      <c r="D7586"/>
      <c r="E7586"/>
    </row>
    <row r="7587" spans="1:5">
      <c r="A7587"/>
      <c r="B7587"/>
      <c r="C7587"/>
      <c r="D7587"/>
      <c r="E7587"/>
    </row>
    <row r="7588" spans="1:5">
      <c r="A7588"/>
      <c r="B7588"/>
      <c r="C7588"/>
      <c r="D7588"/>
      <c r="E7588"/>
    </row>
    <row r="7589" spans="1:5">
      <c r="A7589"/>
      <c r="B7589"/>
      <c r="C7589"/>
      <c r="D7589"/>
      <c r="E7589"/>
    </row>
    <row r="7590" spans="1:5">
      <c r="A7590"/>
      <c r="B7590"/>
      <c r="C7590"/>
      <c r="D7590"/>
      <c r="E7590"/>
    </row>
    <row r="7591" spans="1:5">
      <c r="A7591"/>
      <c r="B7591"/>
      <c r="C7591"/>
      <c r="D7591"/>
      <c r="E7591"/>
    </row>
    <row r="7592" spans="1:5">
      <c r="A7592"/>
      <c r="B7592"/>
      <c r="C7592"/>
      <c r="D7592"/>
      <c r="E7592"/>
    </row>
    <row r="7593" spans="1:5">
      <c r="A7593"/>
      <c r="B7593"/>
      <c r="C7593"/>
      <c r="D7593"/>
      <c r="E7593"/>
    </row>
    <row r="7594" spans="1:5">
      <c r="A7594"/>
      <c r="B7594"/>
      <c r="C7594"/>
      <c r="D7594"/>
      <c r="E7594"/>
    </row>
    <row r="7595" spans="1:5">
      <c r="A7595"/>
      <c r="B7595"/>
      <c r="C7595"/>
      <c r="D7595"/>
      <c r="E7595"/>
    </row>
    <row r="7596" spans="1:5">
      <c r="A7596"/>
      <c r="B7596"/>
      <c r="C7596"/>
      <c r="D7596"/>
      <c r="E7596"/>
    </row>
    <row r="7597" spans="1:5">
      <c r="A7597"/>
      <c r="B7597"/>
      <c r="C7597"/>
      <c r="D7597"/>
      <c r="E7597"/>
    </row>
    <row r="7598" spans="1:5">
      <c r="A7598"/>
      <c r="B7598"/>
      <c r="C7598"/>
      <c r="D7598"/>
      <c r="E7598"/>
    </row>
    <row r="7599" spans="1:5">
      <c r="A7599"/>
      <c r="B7599"/>
      <c r="C7599"/>
      <c r="D7599"/>
      <c r="E7599"/>
    </row>
    <row r="7600" spans="1:5">
      <c r="A7600"/>
      <c r="B7600"/>
      <c r="C7600"/>
      <c r="D7600"/>
      <c r="E7600"/>
    </row>
    <row r="7601" spans="1:5">
      <c r="A7601"/>
      <c r="B7601"/>
      <c r="C7601"/>
      <c r="D7601"/>
      <c r="E7601"/>
    </row>
    <row r="7602" spans="1:5">
      <c r="A7602"/>
      <c r="B7602"/>
      <c r="C7602"/>
      <c r="D7602"/>
      <c r="E7602"/>
    </row>
    <row r="7603" spans="1:5">
      <c r="A7603"/>
      <c r="B7603"/>
      <c r="C7603"/>
      <c r="D7603"/>
      <c r="E7603"/>
    </row>
    <row r="7604" spans="1:5">
      <c r="A7604"/>
      <c r="B7604"/>
      <c r="C7604"/>
      <c r="D7604"/>
      <c r="E7604"/>
    </row>
    <row r="7605" spans="1:5">
      <c r="A7605"/>
      <c r="B7605"/>
      <c r="C7605"/>
      <c r="D7605"/>
      <c r="E7605"/>
    </row>
    <row r="7606" spans="1:5">
      <c r="A7606"/>
      <c r="B7606"/>
      <c r="C7606"/>
      <c r="D7606"/>
      <c r="E7606"/>
    </row>
    <row r="7607" spans="1:5">
      <c r="A7607"/>
      <c r="B7607"/>
      <c r="C7607"/>
      <c r="D7607"/>
      <c r="E7607"/>
    </row>
    <row r="7608" spans="1:5">
      <c r="A7608"/>
      <c r="B7608"/>
      <c r="C7608"/>
      <c r="D7608"/>
      <c r="E7608"/>
    </row>
    <row r="7609" spans="1:5">
      <c r="A7609"/>
      <c r="B7609"/>
      <c r="C7609"/>
      <c r="D7609"/>
      <c r="E7609"/>
    </row>
    <row r="7610" spans="1:5">
      <c r="A7610"/>
      <c r="B7610"/>
      <c r="C7610"/>
      <c r="D7610"/>
      <c r="E7610"/>
    </row>
    <row r="7611" spans="1:5">
      <c r="A7611"/>
      <c r="B7611"/>
      <c r="C7611"/>
      <c r="D7611"/>
      <c r="E7611"/>
    </row>
    <row r="7612" spans="1:5">
      <c r="A7612"/>
      <c r="B7612"/>
      <c r="C7612"/>
      <c r="D7612"/>
      <c r="E7612"/>
    </row>
    <row r="7613" spans="1:5">
      <c r="A7613"/>
      <c r="B7613"/>
      <c r="C7613"/>
      <c r="D7613"/>
      <c r="E7613"/>
    </row>
    <row r="7614" spans="1:5">
      <c r="A7614"/>
      <c r="B7614"/>
      <c r="C7614"/>
      <c r="D7614"/>
      <c r="E7614"/>
    </row>
    <row r="7615" spans="1:5">
      <c r="A7615"/>
      <c r="B7615"/>
      <c r="C7615"/>
      <c r="D7615"/>
      <c r="E7615"/>
    </row>
    <row r="7616" spans="1:5">
      <c r="A7616"/>
      <c r="B7616"/>
      <c r="C7616"/>
      <c r="D7616"/>
      <c r="E7616"/>
    </row>
    <row r="7617" spans="1:5">
      <c r="A7617"/>
      <c r="B7617"/>
      <c r="C7617"/>
      <c r="D7617"/>
      <c r="E7617"/>
    </row>
    <row r="7618" spans="1:5">
      <c r="A7618"/>
      <c r="B7618"/>
      <c r="C7618"/>
      <c r="D7618"/>
      <c r="E7618"/>
    </row>
    <row r="7619" spans="1:5">
      <c r="A7619"/>
      <c r="B7619"/>
      <c r="C7619"/>
      <c r="D7619"/>
      <c r="E7619"/>
    </row>
    <row r="7620" spans="1:5">
      <c r="A7620"/>
      <c r="B7620"/>
      <c r="C7620"/>
      <c r="D7620"/>
      <c r="E7620"/>
    </row>
    <row r="7621" spans="1:5">
      <c r="A7621"/>
      <c r="B7621"/>
      <c r="C7621"/>
      <c r="D7621"/>
      <c r="E7621"/>
    </row>
    <row r="7622" spans="1:5">
      <c r="A7622"/>
      <c r="B7622"/>
      <c r="C7622"/>
      <c r="D7622"/>
      <c r="E7622"/>
    </row>
    <row r="7623" spans="1:5">
      <c r="A7623"/>
      <c r="B7623"/>
      <c r="C7623"/>
      <c r="D7623"/>
      <c r="E7623"/>
    </row>
    <row r="7624" spans="1:5">
      <c r="A7624"/>
      <c r="B7624"/>
      <c r="C7624"/>
      <c r="D7624"/>
      <c r="E7624"/>
    </row>
    <row r="7625" spans="1:5">
      <c r="A7625"/>
      <c r="B7625"/>
      <c r="C7625"/>
      <c r="D7625"/>
      <c r="E7625"/>
    </row>
    <row r="7626" spans="1:5">
      <c r="A7626"/>
      <c r="B7626"/>
      <c r="C7626"/>
      <c r="D7626"/>
      <c r="E7626"/>
    </row>
    <row r="7627" spans="1:5">
      <c r="A7627"/>
      <c r="B7627"/>
      <c r="C7627"/>
      <c r="D7627"/>
      <c r="E7627"/>
    </row>
    <row r="7628" spans="1:5">
      <c r="A7628"/>
      <c r="B7628"/>
      <c r="C7628"/>
      <c r="D7628"/>
      <c r="E7628"/>
    </row>
    <row r="7629" spans="1:5">
      <c r="A7629"/>
      <c r="B7629"/>
      <c r="C7629"/>
      <c r="D7629"/>
      <c r="E7629"/>
    </row>
    <row r="7630" spans="1:5">
      <c r="A7630"/>
      <c r="B7630"/>
      <c r="C7630"/>
      <c r="D7630"/>
      <c r="E7630"/>
    </row>
    <row r="7631" spans="1:5">
      <c r="A7631"/>
      <c r="B7631"/>
      <c r="C7631"/>
      <c r="D7631"/>
      <c r="E7631"/>
    </row>
    <row r="7632" spans="1:5">
      <c r="A7632"/>
      <c r="B7632"/>
      <c r="C7632"/>
      <c r="D7632"/>
      <c r="E7632"/>
    </row>
    <row r="7633" spans="1:5">
      <c r="A7633"/>
      <c r="B7633"/>
      <c r="C7633"/>
      <c r="D7633"/>
      <c r="E7633"/>
    </row>
    <row r="7634" spans="1:5">
      <c r="A7634"/>
      <c r="B7634"/>
      <c r="C7634"/>
      <c r="D7634"/>
      <c r="E7634"/>
    </row>
    <row r="7635" spans="1:5">
      <c r="A7635"/>
      <c r="B7635"/>
      <c r="C7635"/>
      <c r="D7635"/>
      <c r="E7635"/>
    </row>
    <row r="7636" spans="1:5">
      <c r="A7636"/>
      <c r="B7636"/>
      <c r="C7636"/>
      <c r="D7636"/>
      <c r="E7636"/>
    </row>
    <row r="7637" spans="1:5">
      <c r="A7637"/>
      <c r="B7637"/>
      <c r="C7637"/>
      <c r="D7637"/>
      <c r="E7637"/>
    </row>
    <row r="7638" spans="1:5">
      <c r="A7638"/>
      <c r="B7638"/>
      <c r="C7638"/>
      <c r="D7638"/>
      <c r="E7638"/>
    </row>
    <row r="7639" spans="1:5">
      <c r="A7639"/>
      <c r="B7639"/>
      <c r="C7639"/>
      <c r="D7639"/>
      <c r="E7639"/>
    </row>
    <row r="7640" spans="1:5">
      <c r="A7640"/>
      <c r="B7640"/>
      <c r="C7640"/>
      <c r="D7640"/>
      <c r="E7640"/>
    </row>
    <row r="7641" spans="1:5">
      <c r="A7641"/>
      <c r="B7641"/>
      <c r="C7641"/>
      <c r="D7641"/>
      <c r="E7641"/>
    </row>
    <row r="7642" spans="1:5">
      <c r="A7642"/>
      <c r="B7642"/>
      <c r="C7642"/>
      <c r="D7642"/>
      <c r="E7642"/>
    </row>
    <row r="7643" spans="1:5">
      <c r="A7643"/>
      <c r="B7643"/>
      <c r="C7643"/>
      <c r="D7643"/>
      <c r="E7643"/>
    </row>
    <row r="7644" spans="1:5">
      <c r="A7644"/>
      <c r="B7644"/>
      <c r="C7644"/>
      <c r="D7644"/>
      <c r="E7644"/>
    </row>
    <row r="7645" spans="1:5">
      <c r="A7645"/>
      <c r="B7645"/>
      <c r="C7645"/>
      <c r="D7645"/>
      <c r="E7645"/>
    </row>
    <row r="7646" spans="1:5">
      <c r="A7646"/>
      <c r="B7646"/>
      <c r="C7646"/>
      <c r="D7646"/>
      <c r="E7646"/>
    </row>
    <row r="7647" spans="1:5">
      <c r="A7647"/>
      <c r="B7647"/>
      <c r="C7647"/>
      <c r="D7647"/>
      <c r="E7647"/>
    </row>
    <row r="7648" spans="1:5">
      <c r="A7648"/>
      <c r="B7648"/>
      <c r="C7648"/>
      <c r="D7648"/>
      <c r="E7648"/>
    </row>
    <row r="7649" spans="1:5">
      <c r="A7649"/>
      <c r="B7649"/>
      <c r="C7649"/>
      <c r="D7649"/>
      <c r="E7649"/>
    </row>
    <row r="7650" spans="1:5">
      <c r="A7650"/>
      <c r="B7650"/>
      <c r="C7650"/>
      <c r="D7650"/>
      <c r="E7650"/>
    </row>
    <row r="7651" spans="1:5">
      <c r="A7651"/>
      <c r="B7651"/>
      <c r="C7651"/>
      <c r="D7651"/>
      <c r="E7651"/>
    </row>
    <row r="7652" spans="1:5">
      <c r="A7652"/>
      <c r="B7652"/>
      <c r="C7652"/>
      <c r="D7652"/>
      <c r="E7652"/>
    </row>
    <row r="7653" spans="1:5">
      <c r="A7653"/>
      <c r="B7653"/>
      <c r="C7653"/>
      <c r="D7653"/>
      <c r="E7653"/>
    </row>
    <row r="7654" spans="1:5">
      <c r="A7654"/>
      <c r="B7654"/>
      <c r="C7654"/>
      <c r="D7654"/>
      <c r="E7654"/>
    </row>
    <row r="7655" spans="1:5">
      <c r="A7655"/>
      <c r="B7655"/>
      <c r="C7655"/>
      <c r="D7655"/>
      <c r="E7655"/>
    </row>
    <row r="7656" spans="1:5">
      <c r="A7656"/>
      <c r="B7656"/>
      <c r="C7656"/>
      <c r="D7656"/>
      <c r="E7656"/>
    </row>
    <row r="7657" spans="1:5">
      <c r="A7657"/>
      <c r="B7657"/>
      <c r="C7657"/>
      <c r="D7657"/>
      <c r="E7657"/>
    </row>
    <row r="7658" spans="1:5">
      <c r="A7658"/>
      <c r="B7658"/>
      <c r="C7658"/>
      <c r="D7658"/>
      <c r="E7658"/>
    </row>
    <row r="7659" spans="1:5">
      <c r="A7659"/>
      <c r="B7659"/>
      <c r="C7659"/>
      <c r="D7659"/>
      <c r="E7659"/>
    </row>
    <row r="7660" spans="1:5">
      <c r="A7660"/>
      <c r="B7660"/>
      <c r="C7660"/>
      <c r="D7660"/>
      <c r="E7660"/>
    </row>
    <row r="7661" spans="1:5">
      <c r="A7661"/>
      <c r="B7661"/>
      <c r="C7661"/>
      <c r="D7661"/>
      <c r="E7661"/>
    </row>
    <row r="7662" spans="1:5">
      <c r="A7662"/>
      <c r="B7662"/>
      <c r="C7662"/>
      <c r="D7662"/>
      <c r="E7662"/>
    </row>
    <row r="7663" spans="1:5">
      <c r="A7663"/>
      <c r="B7663"/>
      <c r="C7663"/>
      <c r="D7663"/>
      <c r="E7663"/>
    </row>
    <row r="7664" spans="1:5">
      <c r="A7664"/>
      <c r="B7664"/>
      <c r="C7664"/>
      <c r="D7664"/>
      <c r="E7664"/>
    </row>
    <row r="7665" spans="1:5">
      <c r="A7665"/>
      <c r="B7665"/>
      <c r="C7665"/>
      <c r="D7665"/>
      <c r="E7665"/>
    </row>
    <row r="7666" spans="1:5">
      <c r="A7666"/>
      <c r="B7666"/>
      <c r="C7666"/>
      <c r="D7666"/>
      <c r="E7666"/>
    </row>
    <row r="7667" spans="1:5">
      <c r="A7667"/>
      <c r="B7667"/>
      <c r="C7667"/>
      <c r="D7667"/>
      <c r="E7667"/>
    </row>
    <row r="7668" spans="1:5">
      <c r="A7668"/>
      <c r="B7668"/>
      <c r="C7668"/>
      <c r="D7668"/>
      <c r="E7668"/>
    </row>
    <row r="7669" spans="1:5">
      <c r="A7669"/>
      <c r="B7669"/>
      <c r="C7669"/>
      <c r="D7669"/>
      <c r="E7669"/>
    </row>
    <row r="7670" spans="1:5">
      <c r="A7670"/>
      <c r="B7670"/>
      <c r="C7670"/>
      <c r="D7670"/>
      <c r="E7670"/>
    </row>
    <row r="7671" spans="1:5">
      <c r="A7671"/>
      <c r="B7671"/>
      <c r="C7671"/>
      <c r="D7671"/>
      <c r="E7671"/>
    </row>
    <row r="7672" spans="1:5">
      <c r="A7672"/>
      <c r="B7672"/>
      <c r="C7672"/>
      <c r="D7672"/>
      <c r="E7672"/>
    </row>
    <row r="7673" spans="1:5">
      <c r="A7673"/>
      <c r="B7673"/>
      <c r="C7673"/>
      <c r="D7673"/>
      <c r="E7673"/>
    </row>
    <row r="7674" spans="1:5">
      <c r="A7674"/>
      <c r="B7674"/>
      <c r="C7674"/>
      <c r="D7674"/>
      <c r="E7674"/>
    </row>
    <row r="7675" spans="1:5">
      <c r="A7675"/>
      <c r="B7675"/>
      <c r="C7675"/>
      <c r="D7675"/>
      <c r="E7675"/>
    </row>
    <row r="7676" spans="1:5">
      <c r="A7676"/>
      <c r="B7676"/>
      <c r="C7676"/>
      <c r="D7676"/>
      <c r="E7676"/>
    </row>
    <row r="7677" spans="1:5">
      <c r="A7677"/>
      <c r="B7677"/>
      <c r="C7677"/>
      <c r="D7677"/>
      <c r="E7677"/>
    </row>
    <row r="7678" spans="1:5">
      <c r="A7678"/>
      <c r="B7678"/>
      <c r="C7678"/>
      <c r="D7678"/>
      <c r="E7678"/>
    </row>
    <row r="7679" spans="1:5">
      <c r="A7679"/>
      <c r="B7679"/>
      <c r="C7679"/>
      <c r="D7679"/>
      <c r="E7679"/>
    </row>
    <row r="7680" spans="1:5">
      <c r="A7680"/>
      <c r="B7680"/>
      <c r="C7680"/>
      <c r="D7680"/>
      <c r="E7680"/>
    </row>
    <row r="7681" spans="1:5">
      <c r="A7681"/>
      <c r="B7681"/>
      <c r="C7681"/>
      <c r="D7681"/>
      <c r="E7681"/>
    </row>
    <row r="7682" spans="1:5">
      <c r="A7682"/>
      <c r="B7682"/>
      <c r="C7682"/>
      <c r="D7682"/>
      <c r="E7682"/>
    </row>
    <row r="7683" spans="1:5">
      <c r="A7683"/>
      <c r="B7683"/>
      <c r="C7683"/>
      <c r="D7683"/>
      <c r="E7683"/>
    </row>
    <row r="7684" spans="1:5">
      <c r="A7684"/>
      <c r="B7684"/>
      <c r="C7684"/>
      <c r="D7684"/>
      <c r="E7684"/>
    </row>
    <row r="7685" spans="1:5">
      <c r="A7685"/>
      <c r="B7685"/>
      <c r="C7685"/>
      <c r="D7685"/>
      <c r="E7685"/>
    </row>
    <row r="7686" spans="1:5">
      <c r="A7686"/>
      <c r="B7686"/>
      <c r="C7686"/>
      <c r="D7686"/>
      <c r="E7686"/>
    </row>
    <row r="7687" spans="1:5">
      <c r="A7687"/>
      <c r="B7687"/>
      <c r="C7687"/>
      <c r="D7687"/>
      <c r="E7687"/>
    </row>
    <row r="7688" spans="1:5">
      <c r="A7688"/>
      <c r="B7688"/>
      <c r="C7688"/>
      <c r="D7688"/>
      <c r="E7688"/>
    </row>
    <row r="7689" spans="1:5">
      <c r="A7689"/>
      <c r="B7689"/>
      <c r="C7689"/>
      <c r="D7689"/>
      <c r="E7689"/>
    </row>
    <row r="7690" spans="1:5">
      <c r="A7690"/>
      <c r="B7690"/>
      <c r="C7690"/>
      <c r="D7690"/>
      <c r="E7690"/>
    </row>
    <row r="7691" spans="1:5">
      <c r="A7691"/>
      <c r="B7691"/>
      <c r="C7691"/>
      <c r="D7691"/>
      <c r="E7691"/>
    </row>
    <row r="7692" spans="1:5">
      <c r="A7692"/>
      <c r="B7692"/>
      <c r="C7692"/>
      <c r="D7692"/>
      <c r="E7692"/>
    </row>
    <row r="7693" spans="1:5">
      <c r="A7693"/>
      <c r="B7693"/>
      <c r="C7693"/>
      <c r="D7693"/>
      <c r="E7693"/>
    </row>
    <row r="7694" spans="1:5">
      <c r="A7694"/>
      <c r="B7694"/>
      <c r="C7694"/>
      <c r="D7694"/>
      <c r="E7694"/>
    </row>
    <row r="7695" spans="1:5">
      <c r="A7695"/>
      <c r="B7695"/>
      <c r="C7695"/>
      <c r="D7695"/>
      <c r="E7695"/>
    </row>
    <row r="7696" spans="1:5">
      <c r="A7696"/>
      <c r="B7696"/>
      <c r="C7696"/>
      <c r="D7696"/>
      <c r="E7696"/>
    </row>
    <row r="7697" spans="1:5">
      <c r="A7697"/>
      <c r="B7697"/>
      <c r="C7697"/>
      <c r="D7697"/>
      <c r="E7697"/>
    </row>
    <row r="7698" spans="1:5">
      <c r="A7698"/>
      <c r="B7698"/>
      <c r="C7698"/>
      <c r="D7698"/>
      <c r="E7698"/>
    </row>
    <row r="7699" spans="1:5">
      <c r="A7699"/>
      <c r="B7699"/>
      <c r="C7699"/>
      <c r="D7699"/>
      <c r="E7699"/>
    </row>
    <row r="7700" spans="1:5">
      <c r="A7700"/>
      <c r="B7700"/>
      <c r="C7700"/>
      <c r="D7700"/>
      <c r="E7700"/>
    </row>
    <row r="7701" spans="1:5">
      <c r="A7701"/>
      <c r="B7701"/>
      <c r="C7701"/>
      <c r="D7701"/>
      <c r="E7701"/>
    </row>
    <row r="7702" spans="1:5">
      <c r="A7702"/>
      <c r="B7702"/>
      <c r="C7702"/>
      <c r="D7702"/>
      <c r="E7702"/>
    </row>
    <row r="7703" spans="1:5">
      <c r="A7703"/>
      <c r="B7703"/>
      <c r="C7703"/>
      <c r="D7703"/>
      <c r="E7703"/>
    </row>
    <row r="7704" spans="1:5">
      <c r="A7704"/>
      <c r="B7704"/>
      <c r="C7704"/>
      <c r="D7704"/>
      <c r="E7704"/>
    </row>
    <row r="7705" spans="1:5">
      <c r="A7705"/>
      <c r="B7705"/>
      <c r="C7705"/>
      <c r="D7705"/>
      <c r="E7705"/>
    </row>
    <row r="7706" spans="1:5">
      <c r="A7706"/>
      <c r="B7706"/>
      <c r="C7706"/>
      <c r="D7706"/>
      <c r="E7706"/>
    </row>
    <row r="7707" spans="1:5">
      <c r="A7707"/>
      <c r="B7707"/>
      <c r="C7707"/>
      <c r="D7707"/>
      <c r="E7707"/>
    </row>
    <row r="7708" spans="1:5">
      <c r="A7708"/>
      <c r="B7708"/>
      <c r="C7708"/>
      <c r="D7708"/>
      <c r="E7708"/>
    </row>
    <row r="7709" spans="1:5">
      <c r="A7709"/>
      <c r="B7709"/>
      <c r="C7709"/>
      <c r="D7709"/>
      <c r="E7709"/>
    </row>
    <row r="7710" spans="1:5">
      <c r="A7710"/>
      <c r="B7710"/>
      <c r="C7710"/>
      <c r="D7710"/>
      <c r="E7710"/>
    </row>
    <row r="7711" spans="1:5">
      <c r="A7711"/>
      <c r="B7711"/>
      <c r="C7711"/>
      <c r="D7711"/>
      <c r="E7711"/>
    </row>
    <row r="7712" spans="1:5">
      <c r="A7712"/>
      <c r="B7712"/>
      <c r="C7712"/>
      <c r="D7712"/>
      <c r="E7712"/>
    </row>
    <row r="7713" spans="1:5">
      <c r="A7713"/>
      <c r="B7713"/>
      <c r="C7713"/>
      <c r="D7713"/>
      <c r="E7713"/>
    </row>
    <row r="7714" spans="1:5">
      <c r="A7714"/>
      <c r="B7714"/>
      <c r="C7714"/>
      <c r="D7714"/>
      <c r="E7714"/>
    </row>
    <row r="7715" spans="1:5">
      <c r="A7715"/>
      <c r="B7715"/>
      <c r="C7715"/>
      <c r="D7715"/>
      <c r="E7715"/>
    </row>
    <row r="7716" spans="1:5">
      <c r="A7716"/>
      <c r="B7716"/>
      <c r="C7716"/>
      <c r="D7716"/>
      <c r="E7716"/>
    </row>
    <row r="7717" spans="1:5">
      <c r="A7717"/>
      <c r="B7717"/>
      <c r="C7717"/>
      <c r="D7717"/>
      <c r="E7717"/>
    </row>
    <row r="7718" spans="1:5">
      <c r="A7718"/>
      <c r="B7718"/>
      <c r="C7718"/>
      <c r="D7718"/>
      <c r="E7718"/>
    </row>
    <row r="7719" spans="1:5">
      <c r="A7719"/>
      <c r="B7719"/>
      <c r="C7719"/>
      <c r="D7719"/>
      <c r="E7719"/>
    </row>
    <row r="7720" spans="1:5">
      <c r="A7720"/>
      <c r="B7720"/>
      <c r="C7720"/>
      <c r="D7720"/>
      <c r="E7720"/>
    </row>
    <row r="7721" spans="1:5">
      <c r="A7721"/>
      <c r="B7721"/>
      <c r="C7721"/>
      <c r="D7721"/>
      <c r="E7721"/>
    </row>
    <row r="7722" spans="1:5">
      <c r="A7722"/>
      <c r="B7722"/>
      <c r="C7722"/>
      <c r="D7722"/>
      <c r="E7722"/>
    </row>
    <row r="7723" spans="1:5">
      <c r="A7723"/>
      <c r="B7723"/>
      <c r="C7723"/>
      <c r="D7723"/>
      <c r="E7723"/>
    </row>
    <row r="7724" spans="1:5">
      <c r="A7724"/>
      <c r="B7724"/>
      <c r="C7724"/>
      <c r="D7724"/>
      <c r="E7724"/>
    </row>
    <row r="7725" spans="1:5">
      <c r="A7725"/>
      <c r="B7725"/>
      <c r="C7725"/>
      <c r="D7725"/>
      <c r="E7725"/>
    </row>
    <row r="7726" spans="1:5">
      <c r="A7726"/>
      <c r="B7726"/>
      <c r="C7726"/>
      <c r="D7726"/>
      <c r="E7726"/>
    </row>
    <row r="7727" spans="1:5">
      <c r="A7727"/>
      <c r="B7727"/>
      <c r="C7727"/>
      <c r="D7727"/>
      <c r="E7727"/>
    </row>
    <row r="7728" spans="1:5">
      <c r="A7728"/>
      <c r="B7728"/>
      <c r="C7728"/>
      <c r="D7728"/>
      <c r="E7728"/>
    </row>
    <row r="7729" spans="1:5">
      <c r="A7729"/>
      <c r="B7729"/>
      <c r="C7729"/>
      <c r="D7729"/>
      <c r="E7729"/>
    </row>
    <row r="7730" spans="1:5">
      <c r="A7730"/>
      <c r="B7730"/>
      <c r="C7730"/>
      <c r="D7730"/>
      <c r="E7730"/>
    </row>
    <row r="7731" spans="1:5">
      <c r="A7731"/>
      <c r="B7731"/>
      <c r="C7731"/>
      <c r="D7731"/>
      <c r="E7731"/>
    </row>
    <row r="7732" spans="1:5">
      <c r="A7732"/>
      <c r="B7732"/>
      <c r="C7732"/>
      <c r="D7732"/>
      <c r="E7732"/>
    </row>
    <row r="7733" spans="1:5">
      <c r="A7733"/>
      <c r="B7733"/>
      <c r="C7733"/>
      <c r="D7733"/>
      <c r="E7733"/>
    </row>
    <row r="7734" spans="1:5">
      <c r="A7734"/>
      <c r="B7734"/>
      <c r="C7734"/>
      <c r="D7734"/>
      <c r="E7734"/>
    </row>
    <row r="7735" spans="1:5">
      <c r="A7735"/>
      <c r="B7735"/>
      <c r="C7735"/>
      <c r="D7735"/>
      <c r="E7735"/>
    </row>
    <row r="7736" spans="1:5">
      <c r="A7736"/>
      <c r="B7736"/>
      <c r="C7736"/>
      <c r="D7736"/>
      <c r="E7736"/>
    </row>
    <row r="7737" spans="1:5">
      <c r="A7737"/>
      <c r="B7737"/>
      <c r="C7737"/>
      <c r="D7737"/>
      <c r="E7737"/>
    </row>
    <row r="7738" spans="1:5">
      <c r="A7738"/>
      <c r="B7738"/>
      <c r="C7738"/>
      <c r="D7738"/>
      <c r="E7738"/>
    </row>
    <row r="7739" spans="1:5">
      <c r="A7739"/>
      <c r="B7739"/>
      <c r="C7739"/>
      <c r="D7739"/>
      <c r="E7739"/>
    </row>
    <row r="7740" spans="1:5">
      <c r="A7740"/>
      <c r="B7740"/>
      <c r="C7740"/>
      <c r="D7740"/>
      <c r="E7740"/>
    </row>
    <row r="7741" spans="1:5">
      <c r="A7741"/>
      <c r="B7741"/>
      <c r="C7741"/>
      <c r="D7741"/>
      <c r="E7741"/>
    </row>
    <row r="7742" spans="1:5">
      <c r="A7742"/>
      <c r="B7742"/>
      <c r="C7742"/>
      <c r="D7742"/>
      <c r="E7742"/>
    </row>
    <row r="7743" spans="1:5">
      <c r="A7743"/>
      <c r="B7743"/>
      <c r="C7743"/>
      <c r="D7743"/>
      <c r="E7743"/>
    </row>
    <row r="7744" spans="1:5">
      <c r="A7744"/>
      <c r="B7744"/>
      <c r="C7744"/>
      <c r="D7744"/>
      <c r="E7744"/>
    </row>
    <row r="7745" spans="1:5">
      <c r="A7745"/>
      <c r="B7745"/>
      <c r="C7745"/>
      <c r="D7745"/>
      <c r="E7745"/>
    </row>
    <row r="7746" spans="1:5">
      <c r="A7746"/>
      <c r="B7746"/>
      <c r="C7746"/>
      <c r="D7746"/>
      <c r="E7746"/>
    </row>
    <row r="7747" spans="1:5">
      <c r="A7747"/>
      <c r="B7747"/>
      <c r="C7747"/>
      <c r="D7747"/>
      <c r="E7747"/>
    </row>
    <row r="7748" spans="1:5">
      <c r="A7748"/>
      <c r="B7748"/>
      <c r="C7748"/>
      <c r="D7748"/>
      <c r="E7748"/>
    </row>
    <row r="7749" spans="1:5">
      <c r="A7749"/>
      <c r="B7749"/>
      <c r="C7749"/>
      <c r="D7749"/>
      <c r="E7749"/>
    </row>
    <row r="7750" spans="1:5">
      <c r="A7750"/>
      <c r="B7750"/>
      <c r="C7750"/>
      <c r="D7750"/>
      <c r="E7750"/>
    </row>
    <row r="7751" spans="1:5">
      <c r="A7751"/>
      <c r="B7751"/>
      <c r="C7751"/>
      <c r="D7751"/>
      <c r="E7751"/>
    </row>
    <row r="7752" spans="1:5">
      <c r="A7752"/>
      <c r="B7752"/>
      <c r="C7752"/>
      <c r="D7752"/>
      <c r="E7752"/>
    </row>
    <row r="7753" spans="1:5">
      <c r="A7753"/>
      <c r="B7753"/>
      <c r="C7753"/>
      <c r="D7753"/>
      <c r="E7753"/>
    </row>
    <row r="7754" spans="1:5">
      <c r="A7754"/>
      <c r="B7754"/>
      <c r="C7754"/>
      <c r="D7754"/>
      <c r="E7754"/>
    </row>
    <row r="7755" spans="1:5">
      <c r="A7755"/>
      <c r="B7755"/>
      <c r="C7755"/>
      <c r="D7755"/>
      <c r="E7755"/>
    </row>
    <row r="7756" spans="1:5">
      <c r="A7756"/>
      <c r="B7756"/>
      <c r="C7756"/>
      <c r="D7756"/>
      <c r="E7756"/>
    </row>
    <row r="7757" spans="1:5">
      <c r="A7757"/>
      <c r="B7757"/>
      <c r="C7757"/>
      <c r="D7757"/>
      <c r="E7757"/>
    </row>
    <row r="7758" spans="1:5">
      <c r="A7758"/>
      <c r="B7758"/>
      <c r="C7758"/>
      <c r="D7758"/>
      <c r="E7758"/>
    </row>
    <row r="7759" spans="1:5">
      <c r="A7759"/>
      <c r="B7759"/>
      <c r="C7759"/>
      <c r="D7759"/>
      <c r="E7759"/>
    </row>
    <row r="7760" spans="1:5">
      <c r="A7760"/>
      <c r="B7760"/>
      <c r="C7760"/>
      <c r="D7760"/>
      <c r="E7760"/>
    </row>
    <row r="7761" spans="1:5">
      <c r="A7761"/>
      <c r="B7761"/>
      <c r="C7761"/>
      <c r="D7761"/>
      <c r="E7761"/>
    </row>
    <row r="7762" spans="1:5">
      <c r="A7762"/>
      <c r="B7762"/>
      <c r="C7762"/>
      <c r="D7762"/>
      <c r="E7762"/>
    </row>
    <row r="7763" spans="1:5">
      <c r="A7763"/>
      <c r="B7763"/>
      <c r="C7763"/>
      <c r="D7763"/>
      <c r="E7763"/>
    </row>
    <row r="7764" spans="1:5">
      <c r="A7764"/>
      <c r="B7764"/>
      <c r="C7764"/>
      <c r="D7764"/>
      <c r="E7764"/>
    </row>
    <row r="7765" spans="1:5">
      <c r="A7765"/>
      <c r="B7765"/>
      <c r="C7765"/>
      <c r="D7765"/>
      <c r="E7765"/>
    </row>
    <row r="7766" spans="1:5">
      <c r="A7766"/>
      <c r="B7766"/>
      <c r="C7766"/>
      <c r="D7766"/>
      <c r="E7766"/>
    </row>
    <row r="7767" spans="1:5">
      <c r="A7767"/>
      <c r="B7767"/>
      <c r="C7767"/>
      <c r="D7767"/>
      <c r="E7767"/>
    </row>
    <row r="7768" spans="1:5">
      <c r="A7768"/>
      <c r="B7768"/>
      <c r="C7768"/>
      <c r="D7768"/>
      <c r="E7768"/>
    </row>
    <row r="7769" spans="1:5">
      <c r="A7769"/>
      <c r="B7769"/>
      <c r="C7769"/>
      <c r="D7769"/>
      <c r="E7769"/>
    </row>
    <row r="7770" spans="1:5">
      <c r="A7770"/>
      <c r="B7770"/>
      <c r="C7770"/>
      <c r="D7770"/>
      <c r="E7770"/>
    </row>
    <row r="7771" spans="1:5">
      <c r="A7771"/>
      <c r="B7771"/>
      <c r="C7771"/>
      <c r="D7771"/>
      <c r="E7771"/>
    </row>
    <row r="7772" spans="1:5">
      <c r="A7772"/>
      <c r="B7772"/>
      <c r="C7772"/>
      <c r="D7772"/>
      <c r="E7772"/>
    </row>
    <row r="7773" spans="1:5">
      <c r="A7773"/>
      <c r="B7773"/>
      <c r="C7773"/>
      <c r="D7773"/>
      <c r="E7773"/>
    </row>
    <row r="7774" spans="1:5">
      <c r="A7774"/>
      <c r="B7774"/>
      <c r="C7774"/>
      <c r="D7774"/>
      <c r="E7774"/>
    </row>
    <row r="7775" spans="1:5">
      <c r="A7775"/>
      <c r="B7775"/>
      <c r="C7775"/>
      <c r="D7775"/>
      <c r="E7775"/>
    </row>
    <row r="7776" spans="1:5">
      <c r="A7776"/>
      <c r="B7776"/>
      <c r="C7776"/>
      <c r="D7776"/>
      <c r="E7776"/>
    </row>
    <row r="7777" spans="1:5">
      <c r="A7777"/>
      <c r="B7777"/>
      <c r="C7777"/>
      <c r="D7777"/>
      <c r="E7777"/>
    </row>
    <row r="7778" spans="1:5">
      <c r="A7778"/>
      <c r="B7778"/>
      <c r="C7778"/>
      <c r="D7778"/>
      <c r="E7778"/>
    </row>
    <row r="7779" spans="1:5">
      <c r="A7779"/>
      <c r="B7779"/>
      <c r="C7779"/>
      <c r="D7779"/>
      <c r="E7779"/>
    </row>
    <row r="7780" spans="1:5">
      <c r="A7780"/>
      <c r="B7780"/>
      <c r="C7780"/>
      <c r="D7780"/>
      <c r="E7780"/>
    </row>
    <row r="7781" spans="1:5">
      <c r="A7781"/>
      <c r="B7781"/>
      <c r="C7781"/>
      <c r="D7781"/>
      <c r="E7781"/>
    </row>
    <row r="7782" spans="1:5">
      <c r="A7782"/>
      <c r="B7782"/>
      <c r="C7782"/>
      <c r="D7782"/>
      <c r="E7782"/>
    </row>
    <row r="7783" spans="1:5">
      <c r="A7783"/>
      <c r="B7783"/>
      <c r="C7783"/>
      <c r="D7783"/>
      <c r="E7783"/>
    </row>
    <row r="7784" spans="1:5">
      <c r="A7784"/>
      <c r="B7784"/>
      <c r="C7784"/>
      <c r="D7784"/>
      <c r="E7784"/>
    </row>
    <row r="7785" spans="1:5">
      <c r="A7785"/>
      <c r="B7785"/>
      <c r="C7785"/>
      <c r="D7785"/>
      <c r="E7785"/>
    </row>
    <row r="7786" spans="1:5">
      <c r="A7786"/>
      <c r="B7786"/>
      <c r="C7786"/>
      <c r="D7786"/>
      <c r="E7786"/>
    </row>
    <row r="7787" spans="1:5">
      <c r="A7787"/>
      <c r="B7787"/>
      <c r="C7787"/>
      <c r="D7787"/>
      <c r="E7787"/>
    </row>
    <row r="7788" spans="1:5">
      <c r="A7788"/>
      <c r="B7788"/>
      <c r="C7788"/>
      <c r="D7788"/>
      <c r="E7788"/>
    </row>
    <row r="7789" spans="1:5">
      <c r="A7789"/>
      <c r="B7789"/>
      <c r="C7789"/>
      <c r="D7789"/>
      <c r="E7789"/>
    </row>
    <row r="7790" spans="1:5">
      <c r="A7790"/>
      <c r="B7790"/>
      <c r="C7790"/>
      <c r="D7790"/>
      <c r="E7790"/>
    </row>
    <row r="7791" spans="1:5">
      <c r="A7791"/>
      <c r="B7791"/>
      <c r="C7791"/>
      <c r="D7791"/>
      <c r="E7791"/>
    </row>
    <row r="7792" spans="1:5">
      <c r="A7792"/>
      <c r="B7792"/>
      <c r="C7792"/>
      <c r="D7792"/>
      <c r="E7792"/>
    </row>
    <row r="7793" spans="1:5">
      <c r="A7793"/>
      <c r="B7793"/>
      <c r="C7793"/>
      <c r="D7793"/>
      <c r="E7793"/>
    </row>
    <row r="7794" spans="1:5">
      <c r="A7794"/>
      <c r="B7794"/>
      <c r="C7794"/>
      <c r="D7794"/>
      <c r="E7794"/>
    </row>
    <row r="7795" spans="1:5">
      <c r="A7795"/>
      <c r="B7795"/>
      <c r="C7795"/>
      <c r="D7795"/>
      <c r="E7795"/>
    </row>
    <row r="7796" spans="1:5">
      <c r="A7796"/>
      <c r="B7796"/>
      <c r="C7796"/>
      <c r="D7796"/>
      <c r="E7796"/>
    </row>
    <row r="7797" spans="1:5">
      <c r="A7797"/>
      <c r="B7797"/>
      <c r="C7797"/>
      <c r="D7797"/>
      <c r="E7797"/>
    </row>
    <row r="7798" spans="1:5">
      <c r="A7798"/>
      <c r="B7798"/>
      <c r="C7798"/>
      <c r="D7798"/>
      <c r="E7798"/>
    </row>
    <row r="7799" spans="1:5">
      <c r="A7799"/>
      <c r="B7799"/>
      <c r="C7799"/>
      <c r="D7799"/>
      <c r="E7799"/>
    </row>
    <row r="7800" spans="1:5">
      <c r="A7800"/>
      <c r="B7800"/>
      <c r="C7800"/>
      <c r="D7800"/>
      <c r="E7800"/>
    </row>
    <row r="7801" spans="1:5">
      <c r="A7801"/>
      <c r="B7801"/>
      <c r="C7801"/>
      <c r="D7801"/>
      <c r="E7801"/>
    </row>
    <row r="7802" spans="1:5">
      <c r="A7802"/>
      <c r="B7802"/>
      <c r="C7802"/>
      <c r="D7802"/>
      <c r="E7802"/>
    </row>
    <row r="7803" spans="1:5">
      <c r="A7803"/>
      <c r="B7803"/>
      <c r="C7803"/>
      <c r="D7803"/>
      <c r="E7803"/>
    </row>
    <row r="7804" spans="1:5">
      <c r="A7804"/>
      <c r="B7804"/>
      <c r="C7804"/>
      <c r="D7804"/>
      <c r="E7804"/>
    </row>
    <row r="7805" spans="1:5">
      <c r="A7805"/>
      <c r="B7805"/>
      <c r="C7805"/>
      <c r="D7805"/>
      <c r="E7805"/>
    </row>
    <row r="7806" spans="1:5">
      <c r="A7806"/>
      <c r="B7806"/>
      <c r="C7806"/>
      <c r="D7806"/>
      <c r="E7806"/>
    </row>
    <row r="7807" spans="1:5">
      <c r="A7807"/>
      <c r="B7807"/>
      <c r="C7807"/>
      <c r="D7807"/>
      <c r="E7807"/>
    </row>
    <row r="7808" spans="1:5">
      <c r="A7808"/>
      <c r="B7808"/>
      <c r="C7808"/>
      <c r="D7808"/>
      <c r="E7808"/>
    </row>
    <row r="7809" spans="1:5">
      <c r="A7809"/>
      <c r="B7809"/>
      <c r="C7809"/>
      <c r="D7809"/>
      <c r="E7809"/>
    </row>
    <row r="7810" spans="1:5">
      <c r="A7810"/>
      <c r="B7810"/>
      <c r="C7810"/>
      <c r="D7810"/>
      <c r="E7810"/>
    </row>
    <row r="7811" spans="1:5">
      <c r="A7811"/>
      <c r="B7811"/>
      <c r="C7811"/>
      <c r="D7811"/>
      <c r="E7811"/>
    </row>
    <row r="7812" spans="1:5">
      <c r="A7812"/>
      <c r="B7812"/>
      <c r="C7812"/>
      <c r="D7812"/>
      <c r="E7812"/>
    </row>
    <row r="7813" spans="1:5">
      <c r="A7813"/>
      <c r="B7813"/>
      <c r="C7813"/>
      <c r="D7813"/>
      <c r="E7813"/>
    </row>
    <row r="7814" spans="1:5">
      <c r="A7814"/>
      <c r="B7814"/>
      <c r="C7814"/>
      <c r="D7814"/>
      <c r="E7814"/>
    </row>
    <row r="7815" spans="1:5">
      <c r="A7815"/>
      <c r="B7815"/>
      <c r="C7815"/>
      <c r="D7815"/>
      <c r="E7815"/>
    </row>
    <row r="7816" spans="1:5">
      <c r="A7816"/>
      <c r="B7816"/>
      <c r="C7816"/>
      <c r="D7816"/>
      <c r="E7816"/>
    </row>
    <row r="7817" spans="1:5">
      <c r="A7817"/>
      <c r="B7817"/>
      <c r="C7817"/>
      <c r="D7817"/>
      <c r="E7817"/>
    </row>
    <row r="7818" spans="1:5">
      <c r="A7818"/>
      <c r="B7818"/>
      <c r="C7818"/>
      <c r="D7818"/>
      <c r="E7818"/>
    </row>
    <row r="7819" spans="1:5">
      <c r="A7819"/>
      <c r="B7819"/>
      <c r="C7819"/>
      <c r="D7819"/>
      <c r="E7819"/>
    </row>
    <row r="7820" spans="1:5">
      <c r="A7820"/>
      <c r="B7820"/>
      <c r="C7820"/>
      <c r="D7820"/>
      <c r="E7820"/>
    </row>
    <row r="7821" spans="1:5">
      <c r="A7821"/>
      <c r="B7821"/>
      <c r="C7821"/>
      <c r="D7821"/>
      <c r="E7821"/>
    </row>
    <row r="7822" spans="1:5">
      <c r="A7822"/>
      <c r="B7822"/>
      <c r="C7822"/>
      <c r="D7822"/>
      <c r="E7822"/>
    </row>
    <row r="7823" spans="1:5">
      <c r="A7823"/>
      <c r="B7823"/>
      <c r="C7823"/>
      <c r="D7823"/>
      <c r="E7823"/>
    </row>
    <row r="7824" spans="1:5">
      <c r="A7824"/>
      <c r="B7824"/>
      <c r="C7824"/>
      <c r="D7824"/>
      <c r="E7824"/>
    </row>
    <row r="7825" spans="1:5">
      <c r="A7825"/>
      <c r="B7825"/>
      <c r="C7825"/>
      <c r="D7825"/>
      <c r="E7825"/>
    </row>
    <row r="7826" spans="1:5">
      <c r="A7826"/>
      <c r="B7826"/>
      <c r="C7826"/>
      <c r="D7826"/>
      <c r="E7826"/>
    </row>
    <row r="7827" spans="1:5">
      <c r="A7827"/>
      <c r="B7827"/>
      <c r="C7827"/>
      <c r="D7827"/>
      <c r="E7827"/>
    </row>
    <row r="7828" spans="1:5">
      <c r="A7828"/>
      <c r="B7828"/>
      <c r="C7828"/>
      <c r="D7828"/>
      <c r="E7828"/>
    </row>
    <row r="7829" spans="1:5">
      <c r="A7829"/>
      <c r="B7829"/>
      <c r="C7829"/>
      <c r="D7829"/>
      <c r="E7829"/>
    </row>
    <row r="7830" spans="1:5">
      <c r="A7830"/>
      <c r="B7830"/>
      <c r="C7830"/>
      <c r="D7830"/>
      <c r="E7830"/>
    </row>
    <row r="7831" spans="1:5">
      <c r="A7831"/>
      <c r="B7831"/>
      <c r="C7831"/>
      <c r="D7831"/>
      <c r="E7831"/>
    </row>
    <row r="7832" spans="1:5">
      <c r="A7832"/>
      <c r="B7832"/>
      <c r="C7832"/>
      <c r="D7832"/>
      <c r="E7832"/>
    </row>
    <row r="7833" spans="1:5">
      <c r="A7833"/>
      <c r="B7833"/>
      <c r="C7833"/>
      <c r="D7833"/>
      <c r="E7833"/>
    </row>
    <row r="7834" spans="1:5">
      <c r="A7834"/>
      <c r="B7834"/>
      <c r="C7834"/>
      <c r="D7834"/>
      <c r="E7834"/>
    </row>
    <row r="7835" spans="1:5">
      <c r="A7835"/>
      <c r="B7835"/>
      <c r="C7835"/>
      <c r="D7835"/>
      <c r="E7835"/>
    </row>
    <row r="7836" spans="1:5">
      <c r="A7836"/>
      <c r="B7836"/>
      <c r="C7836"/>
      <c r="D7836"/>
      <c r="E7836"/>
    </row>
    <row r="7837" spans="1:5">
      <c r="A7837"/>
      <c r="B7837"/>
      <c r="C7837"/>
      <c r="D7837"/>
      <c r="E7837"/>
    </row>
    <row r="7838" spans="1:5">
      <c r="A7838"/>
      <c r="B7838"/>
      <c r="C7838"/>
      <c r="D7838"/>
      <c r="E7838"/>
    </row>
    <row r="7839" spans="1:5">
      <c r="A7839"/>
      <c r="B7839"/>
      <c r="C7839"/>
      <c r="D7839"/>
      <c r="E7839"/>
    </row>
    <row r="7840" spans="1:5">
      <c r="A7840"/>
      <c r="B7840"/>
      <c r="C7840"/>
      <c r="D7840"/>
      <c r="E7840"/>
    </row>
    <row r="7841" spans="1:5">
      <c r="A7841"/>
      <c r="B7841"/>
      <c r="C7841"/>
      <c r="D7841"/>
      <c r="E7841"/>
    </row>
    <row r="7842" spans="1:5">
      <c r="A7842"/>
      <c r="B7842"/>
      <c r="C7842"/>
      <c r="D7842"/>
      <c r="E7842"/>
    </row>
    <row r="7843" spans="1:5">
      <c r="A7843"/>
      <c r="B7843"/>
      <c r="C7843"/>
      <c r="D7843"/>
      <c r="E7843"/>
    </row>
    <row r="7844" spans="1:5">
      <c r="A7844"/>
      <c r="B7844"/>
      <c r="C7844"/>
      <c r="D7844"/>
      <c r="E7844"/>
    </row>
    <row r="7845" spans="1:5">
      <c r="A7845"/>
      <c r="B7845"/>
      <c r="C7845"/>
      <c r="D7845"/>
      <c r="E7845"/>
    </row>
    <row r="7846" spans="1:5">
      <c r="A7846"/>
      <c r="B7846"/>
      <c r="C7846"/>
      <c r="D7846"/>
      <c r="E7846"/>
    </row>
    <row r="7847" spans="1:5">
      <c r="A7847"/>
      <c r="B7847"/>
      <c r="C7847"/>
      <c r="D7847"/>
      <c r="E7847"/>
    </row>
    <row r="7848" spans="1:5">
      <c r="A7848"/>
      <c r="B7848"/>
      <c r="C7848"/>
      <c r="D7848"/>
      <c r="E7848"/>
    </row>
    <row r="7849" spans="1:5">
      <c r="A7849"/>
      <c r="B7849"/>
      <c r="C7849"/>
      <c r="D7849"/>
      <c r="E7849"/>
    </row>
    <row r="7850" spans="1:5">
      <c r="A7850"/>
      <c r="B7850"/>
      <c r="C7850"/>
      <c r="D7850"/>
      <c r="E7850"/>
    </row>
    <row r="7851" spans="1:5">
      <c r="A7851"/>
      <c r="B7851"/>
      <c r="C7851"/>
      <c r="D7851"/>
      <c r="E7851"/>
    </row>
    <row r="7852" spans="1:5">
      <c r="A7852"/>
      <c r="B7852"/>
      <c r="C7852"/>
      <c r="D7852"/>
      <c r="E7852"/>
    </row>
    <row r="7853" spans="1:5">
      <c r="A7853"/>
      <c r="B7853"/>
      <c r="C7853"/>
      <c r="D7853"/>
      <c r="E7853"/>
    </row>
    <row r="7854" spans="1:5">
      <c r="A7854"/>
      <c r="B7854"/>
      <c r="C7854"/>
      <c r="D7854"/>
      <c r="E7854"/>
    </row>
    <row r="7855" spans="1:5">
      <c r="A7855"/>
      <c r="B7855"/>
      <c r="C7855"/>
      <c r="D7855"/>
      <c r="E7855"/>
    </row>
    <row r="7856" spans="1:5">
      <c r="A7856"/>
      <c r="B7856"/>
      <c r="C7856"/>
      <c r="D7856"/>
      <c r="E7856"/>
    </row>
    <row r="7857" spans="1:5">
      <c r="A7857"/>
      <c r="B7857"/>
      <c r="C7857"/>
      <c r="D7857"/>
      <c r="E7857"/>
    </row>
    <row r="7858" spans="1:5">
      <c r="A7858"/>
      <c r="B7858"/>
      <c r="C7858"/>
      <c r="D7858"/>
      <c r="E7858"/>
    </row>
    <row r="7859" spans="1:5">
      <c r="A7859"/>
      <c r="B7859"/>
      <c r="C7859"/>
      <c r="D7859"/>
      <c r="E7859"/>
    </row>
    <row r="7860" spans="1:5">
      <c r="A7860"/>
      <c r="B7860"/>
      <c r="C7860"/>
      <c r="D7860"/>
      <c r="E7860"/>
    </row>
    <row r="7861" spans="1:5">
      <c r="A7861"/>
      <c r="B7861"/>
      <c r="C7861"/>
      <c r="D7861"/>
      <c r="E7861"/>
    </row>
    <row r="7862" spans="1:5">
      <c r="A7862"/>
      <c r="B7862"/>
      <c r="C7862"/>
      <c r="D7862"/>
      <c r="E7862"/>
    </row>
    <row r="7863" spans="1:5">
      <c r="A7863"/>
      <c r="B7863"/>
      <c r="C7863"/>
      <c r="D7863"/>
      <c r="E7863"/>
    </row>
    <row r="7864" spans="1:5">
      <c r="A7864"/>
      <c r="B7864"/>
      <c r="C7864"/>
      <c r="D7864"/>
      <c r="E7864"/>
    </row>
    <row r="7865" spans="1:5">
      <c r="A7865"/>
      <c r="B7865"/>
      <c r="C7865"/>
      <c r="D7865"/>
      <c r="E7865"/>
    </row>
    <row r="7866" spans="1:5">
      <c r="A7866"/>
      <c r="B7866"/>
      <c r="C7866"/>
      <c r="D7866"/>
      <c r="E7866"/>
    </row>
    <row r="7867" spans="1:5">
      <c r="A7867"/>
      <c r="B7867"/>
      <c r="C7867"/>
      <c r="D7867"/>
      <c r="E7867"/>
    </row>
    <row r="7868" spans="1:5">
      <c r="A7868"/>
      <c r="B7868"/>
      <c r="C7868"/>
      <c r="D7868"/>
      <c r="E7868"/>
    </row>
    <row r="7869" spans="1:5">
      <c r="A7869"/>
      <c r="B7869"/>
      <c r="C7869"/>
      <c r="D7869"/>
      <c r="E7869"/>
    </row>
    <row r="7870" spans="1:5">
      <c r="A7870"/>
      <c r="B7870"/>
      <c r="C7870"/>
      <c r="D7870"/>
      <c r="E7870"/>
    </row>
    <row r="7871" spans="1:5">
      <c r="A7871"/>
      <c r="B7871"/>
      <c r="C7871"/>
      <c r="D7871"/>
      <c r="E7871"/>
    </row>
    <row r="7872" spans="1:5">
      <c r="A7872"/>
      <c r="B7872"/>
      <c r="C7872"/>
      <c r="D7872"/>
      <c r="E7872"/>
    </row>
    <row r="7873" spans="1:5">
      <c r="A7873"/>
      <c r="B7873"/>
      <c r="C7873"/>
      <c r="D7873"/>
      <c r="E7873"/>
    </row>
    <row r="7874" spans="1:5">
      <c r="A7874"/>
      <c r="B7874"/>
      <c r="C7874"/>
      <c r="D7874"/>
      <c r="E7874"/>
    </row>
    <row r="7875" spans="1:5">
      <c r="A7875"/>
      <c r="B7875"/>
      <c r="C7875"/>
      <c r="D7875"/>
      <c r="E7875"/>
    </row>
    <row r="7876" spans="1:5">
      <c r="A7876"/>
      <c r="B7876"/>
      <c r="C7876"/>
      <c r="D7876"/>
      <c r="E7876"/>
    </row>
    <row r="7877" spans="1:5">
      <c r="A7877"/>
      <c r="B7877"/>
      <c r="C7877"/>
      <c r="D7877"/>
      <c r="E7877"/>
    </row>
    <row r="7878" spans="1:5">
      <c r="A7878"/>
      <c r="B7878"/>
      <c r="C7878"/>
      <c r="D7878"/>
      <c r="E7878"/>
    </row>
    <row r="7879" spans="1:5">
      <c r="A7879"/>
      <c r="B7879"/>
      <c r="C7879"/>
      <c r="D7879"/>
      <c r="E7879"/>
    </row>
    <row r="7880" spans="1:5">
      <c r="A7880"/>
      <c r="B7880"/>
      <c r="C7880"/>
      <c r="D7880"/>
      <c r="E7880"/>
    </row>
    <row r="7881" spans="1:5">
      <c r="A7881"/>
      <c r="B7881"/>
      <c r="C7881"/>
      <c r="D7881"/>
      <c r="E7881"/>
    </row>
    <row r="7882" spans="1:5">
      <c r="A7882"/>
      <c r="B7882"/>
      <c r="C7882"/>
      <c r="D7882"/>
      <c r="E7882"/>
    </row>
    <row r="7883" spans="1:5">
      <c r="A7883"/>
      <c r="B7883"/>
      <c r="C7883"/>
      <c r="D7883"/>
      <c r="E7883"/>
    </row>
    <row r="7884" spans="1:5">
      <c r="A7884"/>
      <c r="B7884"/>
      <c r="C7884"/>
      <c r="D7884"/>
      <c r="E7884"/>
    </row>
    <row r="7885" spans="1:5">
      <c r="A7885"/>
      <c r="B7885"/>
      <c r="C7885"/>
      <c r="D7885"/>
      <c r="E7885"/>
    </row>
    <row r="7886" spans="1:5">
      <c r="A7886"/>
      <c r="B7886"/>
      <c r="C7886"/>
      <c r="D7886"/>
      <c r="E7886"/>
    </row>
    <row r="7887" spans="1:5">
      <c r="A7887"/>
      <c r="B7887"/>
      <c r="C7887"/>
      <c r="D7887"/>
      <c r="E7887"/>
    </row>
    <row r="7888" spans="1:5">
      <c r="A7888"/>
      <c r="B7888"/>
      <c r="C7888"/>
      <c r="D7888"/>
      <c r="E7888"/>
    </row>
    <row r="7889" spans="1:5">
      <c r="A7889"/>
      <c r="B7889"/>
      <c r="C7889"/>
      <c r="D7889"/>
      <c r="E7889"/>
    </row>
    <row r="7890" spans="1:5">
      <c r="A7890"/>
      <c r="B7890"/>
      <c r="C7890"/>
      <c r="D7890"/>
      <c r="E7890"/>
    </row>
    <row r="7891" spans="1:5">
      <c r="A7891"/>
      <c r="B7891"/>
      <c r="C7891"/>
      <c r="D7891"/>
      <c r="E7891"/>
    </row>
    <row r="7892" spans="1:5">
      <c r="A7892"/>
      <c r="B7892"/>
      <c r="C7892"/>
      <c r="D7892"/>
      <c r="E7892"/>
    </row>
    <row r="7893" spans="1:5">
      <c r="A7893"/>
      <c r="B7893"/>
      <c r="C7893"/>
      <c r="D7893"/>
      <c r="E7893"/>
    </row>
    <row r="7894" spans="1:5">
      <c r="A7894"/>
      <c r="B7894"/>
      <c r="C7894"/>
      <c r="D7894"/>
      <c r="E7894"/>
    </row>
    <row r="7895" spans="1:5">
      <c r="A7895"/>
      <c r="B7895"/>
      <c r="C7895"/>
      <c r="D7895"/>
      <c r="E7895"/>
    </row>
    <row r="7896" spans="1:5">
      <c r="A7896"/>
      <c r="B7896"/>
      <c r="C7896"/>
      <c r="D7896"/>
      <c r="E7896"/>
    </row>
    <row r="7897" spans="1:5">
      <c r="A7897"/>
      <c r="B7897"/>
      <c r="C7897"/>
      <c r="D7897"/>
      <c r="E7897"/>
    </row>
    <row r="7898" spans="1:5">
      <c r="A7898"/>
      <c r="B7898"/>
      <c r="C7898"/>
      <c r="D7898"/>
      <c r="E7898"/>
    </row>
    <row r="7899" spans="1:5">
      <c r="A7899"/>
      <c r="B7899"/>
      <c r="C7899"/>
      <c r="D7899"/>
      <c r="E7899"/>
    </row>
    <row r="7900" spans="1:5">
      <c r="A7900"/>
      <c r="B7900"/>
      <c r="C7900"/>
      <c r="D7900"/>
      <c r="E7900"/>
    </row>
    <row r="7901" spans="1:5">
      <c r="A7901"/>
      <c r="B7901"/>
      <c r="C7901"/>
      <c r="D7901"/>
      <c r="E7901"/>
    </row>
    <row r="7902" spans="1:5">
      <c r="A7902"/>
      <c r="B7902"/>
      <c r="C7902"/>
      <c r="D7902"/>
      <c r="E7902"/>
    </row>
    <row r="7903" spans="1:5">
      <c r="A7903"/>
      <c r="B7903"/>
      <c r="C7903"/>
      <c r="D7903"/>
      <c r="E7903"/>
    </row>
    <row r="7904" spans="1:5">
      <c r="A7904"/>
      <c r="B7904"/>
      <c r="C7904"/>
      <c r="D7904"/>
      <c r="E7904"/>
    </row>
    <row r="7905" spans="1:5">
      <c r="A7905"/>
      <c r="B7905"/>
      <c r="C7905"/>
      <c r="D7905"/>
      <c r="E7905"/>
    </row>
    <row r="7906" spans="1:5">
      <c r="A7906"/>
      <c r="B7906"/>
      <c r="C7906"/>
      <c r="D7906"/>
      <c r="E7906"/>
    </row>
    <row r="7907" spans="1:5">
      <c r="A7907"/>
      <c r="B7907"/>
      <c r="C7907"/>
      <c r="D7907"/>
      <c r="E7907"/>
    </row>
    <row r="7908" spans="1:5">
      <c r="A7908"/>
      <c r="B7908"/>
      <c r="C7908"/>
      <c r="D7908"/>
      <c r="E7908"/>
    </row>
    <row r="7909" spans="1:5">
      <c r="A7909"/>
      <c r="B7909"/>
      <c r="C7909"/>
      <c r="D7909"/>
      <c r="E7909"/>
    </row>
    <row r="7910" spans="1:5">
      <c r="A7910"/>
      <c r="B7910"/>
      <c r="C7910"/>
      <c r="D7910"/>
      <c r="E7910"/>
    </row>
    <row r="7911" spans="1:5">
      <c r="A7911"/>
      <c r="B7911"/>
      <c r="C7911"/>
      <c r="D7911"/>
      <c r="E7911"/>
    </row>
    <row r="7912" spans="1:5">
      <c r="A7912"/>
      <c r="B7912"/>
      <c r="C7912"/>
      <c r="D7912"/>
      <c r="E7912"/>
    </row>
    <row r="7913" spans="1:5">
      <c r="A7913"/>
      <c r="B7913"/>
      <c r="C7913"/>
      <c r="D7913"/>
      <c r="E7913"/>
    </row>
    <row r="7914" spans="1:5">
      <c r="A7914"/>
      <c r="B7914"/>
      <c r="C7914"/>
      <c r="D7914"/>
      <c r="E7914"/>
    </row>
    <row r="7915" spans="1:5">
      <c r="A7915"/>
      <c r="B7915"/>
      <c r="C7915"/>
      <c r="D7915"/>
      <c r="E7915"/>
    </row>
    <row r="7916" spans="1:5">
      <c r="A7916"/>
      <c r="B7916"/>
      <c r="C7916"/>
      <c r="D7916"/>
      <c r="E7916"/>
    </row>
    <row r="7917" spans="1:5">
      <c r="A7917"/>
      <c r="B7917"/>
      <c r="C7917"/>
      <c r="D7917"/>
      <c r="E7917"/>
    </row>
    <row r="7918" spans="1:5">
      <c r="A7918"/>
      <c r="B7918"/>
      <c r="C7918"/>
      <c r="D7918"/>
      <c r="E7918"/>
    </row>
    <row r="7919" spans="1:5">
      <c r="A7919"/>
      <c r="B7919"/>
      <c r="C7919"/>
      <c r="D7919"/>
      <c r="E7919"/>
    </row>
    <row r="7920" spans="1:5">
      <c r="A7920"/>
      <c r="B7920"/>
      <c r="C7920"/>
      <c r="D7920"/>
      <c r="E7920"/>
    </row>
    <row r="7921" spans="1:5">
      <c r="A7921"/>
      <c r="B7921"/>
      <c r="C7921"/>
      <c r="D7921"/>
      <c r="E7921"/>
    </row>
    <row r="7922" spans="1:5">
      <c r="A7922"/>
      <c r="B7922"/>
      <c r="C7922"/>
      <c r="D7922"/>
      <c r="E7922"/>
    </row>
    <row r="7923" spans="1:5">
      <c r="A7923"/>
      <c r="B7923"/>
      <c r="C7923"/>
      <c r="D7923"/>
      <c r="E7923"/>
    </row>
    <row r="7924" spans="1:5">
      <c r="A7924"/>
      <c r="B7924"/>
      <c r="C7924"/>
      <c r="D7924"/>
      <c r="E7924"/>
    </row>
    <row r="7925" spans="1:5">
      <c r="A7925"/>
      <c r="B7925"/>
      <c r="C7925"/>
      <c r="D7925"/>
      <c r="E7925"/>
    </row>
    <row r="7926" spans="1:5">
      <c r="A7926"/>
      <c r="B7926"/>
      <c r="C7926"/>
      <c r="D7926"/>
      <c r="E7926"/>
    </row>
    <row r="7927" spans="1:5">
      <c r="A7927"/>
      <c r="B7927"/>
      <c r="C7927"/>
      <c r="D7927"/>
      <c r="E7927"/>
    </row>
    <row r="7928" spans="1:5">
      <c r="A7928"/>
      <c r="B7928"/>
      <c r="C7928"/>
      <c r="D7928"/>
      <c r="E7928"/>
    </row>
    <row r="7929" spans="1:5">
      <c r="A7929"/>
      <c r="B7929"/>
      <c r="C7929"/>
      <c r="D7929"/>
      <c r="E7929"/>
    </row>
    <row r="7930" spans="1:5">
      <c r="A7930"/>
      <c r="B7930"/>
      <c r="C7930"/>
      <c r="D7930"/>
      <c r="E7930"/>
    </row>
    <row r="7931" spans="1:5">
      <c r="A7931"/>
      <c r="B7931"/>
      <c r="C7931"/>
      <c r="D7931"/>
      <c r="E7931"/>
    </row>
    <row r="7932" spans="1:5">
      <c r="A7932"/>
      <c r="B7932"/>
      <c r="C7932"/>
      <c r="D7932"/>
      <c r="E7932"/>
    </row>
    <row r="7933" spans="1:5">
      <c r="A7933"/>
      <c r="B7933"/>
      <c r="C7933"/>
      <c r="D7933"/>
      <c r="E7933"/>
    </row>
    <row r="7934" spans="1:5">
      <c r="A7934"/>
      <c r="B7934"/>
      <c r="C7934"/>
      <c r="D7934"/>
      <c r="E7934"/>
    </row>
    <row r="7935" spans="1:5">
      <c r="A7935"/>
      <c r="B7935"/>
      <c r="C7935"/>
      <c r="D7935"/>
      <c r="E7935"/>
    </row>
    <row r="7936" spans="1:5">
      <c r="A7936"/>
      <c r="B7936"/>
      <c r="C7936"/>
      <c r="D7936"/>
      <c r="E7936"/>
    </row>
    <row r="7937" spans="1:5">
      <c r="A7937"/>
      <c r="B7937"/>
      <c r="C7937"/>
      <c r="D7937"/>
      <c r="E7937"/>
    </row>
    <row r="7938" spans="1:5">
      <c r="A7938"/>
      <c r="B7938"/>
      <c r="C7938"/>
      <c r="D7938"/>
      <c r="E7938"/>
    </row>
    <row r="7939" spans="1:5">
      <c r="A7939"/>
      <c r="B7939"/>
      <c r="C7939"/>
      <c r="D7939"/>
      <c r="E7939"/>
    </row>
    <row r="7940" spans="1:5">
      <c r="A7940"/>
      <c r="B7940"/>
      <c r="C7940"/>
      <c r="D7940"/>
      <c r="E7940"/>
    </row>
    <row r="7941" spans="1:5">
      <c r="A7941"/>
      <c r="B7941"/>
      <c r="C7941"/>
      <c r="D7941"/>
      <c r="E7941"/>
    </row>
    <row r="7942" spans="1:5">
      <c r="A7942"/>
      <c r="B7942"/>
      <c r="C7942"/>
      <c r="D7942"/>
      <c r="E7942"/>
    </row>
    <row r="7943" spans="1:5">
      <c r="A7943"/>
      <c r="B7943"/>
      <c r="C7943"/>
      <c r="D7943"/>
      <c r="E7943"/>
    </row>
    <row r="7944" spans="1:5">
      <c r="A7944"/>
      <c r="B7944"/>
      <c r="C7944"/>
      <c r="D7944"/>
      <c r="E7944"/>
    </row>
    <row r="7945" spans="1:5">
      <c r="A7945"/>
      <c r="B7945"/>
      <c r="C7945"/>
      <c r="D7945"/>
      <c r="E7945"/>
    </row>
    <row r="7946" spans="1:5">
      <c r="A7946"/>
      <c r="B7946"/>
      <c r="C7946"/>
      <c r="D7946"/>
      <c r="E7946"/>
    </row>
    <row r="7947" spans="1:5">
      <c r="A7947"/>
      <c r="B7947"/>
      <c r="C7947"/>
      <c r="D7947"/>
      <c r="E7947"/>
    </row>
    <row r="7948" spans="1:5">
      <c r="A7948"/>
      <c r="B7948"/>
      <c r="C7948"/>
      <c r="D7948"/>
      <c r="E7948"/>
    </row>
    <row r="7949" spans="1:5">
      <c r="A7949"/>
      <c r="B7949"/>
      <c r="C7949"/>
      <c r="D7949"/>
      <c r="E7949"/>
    </row>
    <row r="7950" spans="1:5">
      <c r="A7950"/>
      <c r="B7950"/>
      <c r="C7950"/>
      <c r="D7950"/>
      <c r="E7950"/>
    </row>
    <row r="7951" spans="1:5">
      <c r="A7951"/>
      <c r="B7951"/>
      <c r="C7951"/>
      <c r="D7951"/>
      <c r="E7951"/>
    </row>
    <row r="7952" spans="1:5">
      <c r="A7952"/>
      <c r="B7952"/>
      <c r="C7952"/>
      <c r="D7952"/>
      <c r="E7952"/>
    </row>
    <row r="7953" spans="1:5">
      <c r="A7953"/>
      <c r="B7953"/>
      <c r="C7953"/>
      <c r="D7953"/>
      <c r="E7953"/>
    </row>
    <row r="7954" spans="1:5">
      <c r="A7954"/>
      <c r="B7954"/>
      <c r="C7954"/>
      <c r="D7954"/>
      <c r="E7954"/>
    </row>
    <row r="7955" spans="1:5">
      <c r="A7955"/>
      <c r="B7955"/>
      <c r="C7955"/>
      <c r="D7955"/>
      <c r="E7955"/>
    </row>
    <row r="7956" spans="1:5">
      <c r="A7956"/>
      <c r="B7956"/>
      <c r="C7956"/>
      <c r="D7956"/>
      <c r="E7956"/>
    </row>
    <row r="7957" spans="1:5">
      <c r="A7957"/>
      <c r="B7957"/>
      <c r="C7957"/>
      <c r="D7957"/>
      <c r="E7957"/>
    </row>
    <row r="7958" spans="1:5">
      <c r="A7958"/>
      <c r="B7958"/>
      <c r="C7958"/>
      <c r="D7958"/>
      <c r="E7958"/>
    </row>
    <row r="7959" spans="1:5">
      <c r="A7959"/>
      <c r="B7959"/>
      <c r="C7959"/>
      <c r="D7959"/>
      <c r="E7959"/>
    </row>
    <row r="7960" spans="1:5">
      <c r="A7960"/>
      <c r="B7960"/>
      <c r="C7960"/>
      <c r="D7960"/>
      <c r="E7960"/>
    </row>
    <row r="7961" spans="1:5">
      <c r="A7961"/>
      <c r="B7961"/>
      <c r="C7961"/>
      <c r="D7961"/>
      <c r="E7961"/>
    </row>
    <row r="7962" spans="1:5">
      <c r="A7962"/>
      <c r="B7962"/>
      <c r="C7962"/>
      <c r="D7962"/>
      <c r="E7962"/>
    </row>
    <row r="7963" spans="1:5">
      <c r="A7963"/>
      <c r="B7963"/>
      <c r="C7963"/>
      <c r="D7963"/>
      <c r="E7963"/>
    </row>
    <row r="7964" spans="1:5">
      <c r="A7964"/>
      <c r="B7964"/>
      <c r="C7964"/>
      <c r="D7964"/>
      <c r="E7964"/>
    </row>
    <row r="7965" spans="1:5">
      <c r="A7965"/>
      <c r="B7965"/>
      <c r="C7965"/>
      <c r="D7965"/>
      <c r="E7965"/>
    </row>
    <row r="7966" spans="1:5">
      <c r="A7966"/>
      <c r="B7966"/>
      <c r="C7966"/>
      <c r="D7966"/>
      <c r="E7966"/>
    </row>
    <row r="7967" spans="1:5">
      <c r="A7967"/>
      <c r="B7967"/>
      <c r="C7967"/>
      <c r="D7967"/>
      <c r="E7967"/>
    </row>
    <row r="7968" spans="1:5">
      <c r="A7968"/>
      <c r="B7968"/>
      <c r="C7968"/>
      <c r="D7968"/>
      <c r="E7968"/>
    </row>
    <row r="7969" spans="1:5">
      <c r="A7969"/>
      <c r="B7969"/>
      <c r="C7969"/>
      <c r="D7969"/>
      <c r="E7969"/>
    </row>
    <row r="7970" spans="1:5">
      <c r="A7970"/>
      <c r="B7970"/>
      <c r="C7970"/>
      <c r="D7970"/>
      <c r="E7970"/>
    </row>
    <row r="7971" spans="1:5">
      <c r="A7971"/>
      <c r="B7971"/>
      <c r="C7971"/>
      <c r="D7971"/>
      <c r="E7971"/>
    </row>
    <row r="7972" spans="1:5">
      <c r="A7972"/>
      <c r="B7972"/>
      <c r="C7972"/>
      <c r="D7972"/>
      <c r="E7972"/>
    </row>
    <row r="7973" spans="1:5">
      <c r="A7973"/>
      <c r="B7973"/>
      <c r="C7973"/>
      <c r="D7973"/>
      <c r="E7973"/>
    </row>
    <row r="7974" spans="1:5">
      <c r="A7974"/>
      <c r="B7974"/>
      <c r="C7974"/>
      <c r="D7974"/>
      <c r="E7974"/>
    </row>
    <row r="7975" spans="1:5">
      <c r="A7975"/>
      <c r="B7975"/>
      <c r="C7975"/>
      <c r="D7975"/>
      <c r="E7975"/>
    </row>
    <row r="7976" spans="1:5">
      <c r="A7976"/>
      <c r="B7976"/>
      <c r="C7976"/>
      <c r="D7976"/>
      <c r="E7976"/>
    </row>
    <row r="7977" spans="1:5">
      <c r="A7977"/>
      <c r="B7977"/>
      <c r="C7977"/>
      <c r="D7977"/>
      <c r="E7977"/>
    </row>
    <row r="7978" spans="1:5">
      <c r="A7978"/>
      <c r="B7978"/>
      <c r="C7978"/>
      <c r="D7978"/>
      <c r="E7978"/>
    </row>
    <row r="7979" spans="1:5">
      <c r="A7979"/>
      <c r="B7979"/>
      <c r="C7979"/>
      <c r="D7979"/>
      <c r="E7979"/>
    </row>
    <row r="7980" spans="1:5">
      <c r="A7980"/>
      <c r="B7980"/>
      <c r="C7980"/>
      <c r="D7980"/>
      <c r="E7980"/>
    </row>
    <row r="7981" spans="1:5">
      <c r="A7981"/>
      <c r="B7981"/>
      <c r="C7981"/>
      <c r="D7981"/>
      <c r="E7981"/>
    </row>
    <row r="7982" spans="1:5">
      <c r="A7982"/>
      <c r="B7982"/>
      <c r="C7982"/>
      <c r="D7982"/>
      <c r="E7982"/>
    </row>
    <row r="7983" spans="1:5">
      <c r="A7983"/>
      <c r="B7983"/>
      <c r="C7983"/>
      <c r="D7983"/>
      <c r="E7983"/>
    </row>
    <row r="7984" spans="1:5">
      <c r="A7984"/>
      <c r="B7984"/>
      <c r="C7984"/>
      <c r="D7984"/>
      <c r="E7984"/>
    </row>
    <row r="7985" spans="1:5">
      <c r="A7985"/>
      <c r="B7985"/>
      <c r="C7985"/>
      <c r="D7985"/>
      <c r="E7985"/>
    </row>
    <row r="7986" spans="1:5">
      <c r="A7986"/>
      <c r="B7986"/>
      <c r="C7986"/>
      <c r="D7986"/>
      <c r="E7986"/>
    </row>
    <row r="7987" spans="1:5">
      <c r="A7987"/>
      <c r="B7987"/>
      <c r="C7987"/>
      <c r="D7987"/>
      <c r="E7987"/>
    </row>
    <row r="7988" spans="1:5">
      <c r="A7988"/>
      <c r="B7988"/>
      <c r="C7988"/>
      <c r="D7988"/>
      <c r="E7988"/>
    </row>
    <row r="7989" spans="1:5">
      <c r="A7989"/>
      <c r="B7989"/>
      <c r="C7989"/>
      <c r="D7989"/>
      <c r="E7989"/>
    </row>
    <row r="7990" spans="1:5">
      <c r="A7990"/>
      <c r="B7990"/>
      <c r="C7990"/>
      <c r="D7990"/>
      <c r="E7990"/>
    </row>
    <row r="7991" spans="1:5">
      <c r="A7991"/>
      <c r="B7991"/>
      <c r="C7991"/>
      <c r="D7991"/>
      <c r="E7991"/>
    </row>
    <row r="7992" spans="1:5">
      <c r="A7992"/>
      <c r="B7992"/>
      <c r="C7992"/>
      <c r="D7992"/>
      <c r="E7992"/>
    </row>
    <row r="7993" spans="1:5">
      <c r="A7993"/>
      <c r="B7993"/>
      <c r="C7993"/>
      <c r="D7993"/>
      <c r="E7993"/>
    </row>
    <row r="7994" spans="1:5">
      <c r="A7994"/>
      <c r="B7994"/>
      <c r="C7994"/>
      <c r="D7994"/>
      <c r="E7994"/>
    </row>
    <row r="7995" spans="1:5">
      <c r="A7995"/>
      <c r="B7995"/>
      <c r="C7995"/>
      <c r="D7995"/>
      <c r="E7995"/>
    </row>
    <row r="7996" spans="1:5">
      <c r="A7996"/>
      <c r="B7996"/>
      <c r="C7996"/>
      <c r="D7996"/>
      <c r="E7996"/>
    </row>
    <row r="7997" spans="1:5">
      <c r="A7997"/>
      <c r="B7997"/>
      <c r="C7997"/>
      <c r="D7997"/>
      <c r="E7997"/>
    </row>
    <row r="7998" spans="1:5">
      <c r="A7998"/>
      <c r="B7998"/>
      <c r="C7998"/>
      <c r="D7998"/>
      <c r="E7998"/>
    </row>
    <row r="7999" spans="1:5">
      <c r="A7999"/>
      <c r="B7999"/>
      <c r="C7999"/>
      <c r="D7999"/>
      <c r="E7999"/>
    </row>
    <row r="8000" spans="1:5">
      <c r="A8000"/>
      <c r="B8000"/>
      <c r="C8000"/>
      <c r="D8000"/>
      <c r="E8000"/>
    </row>
    <row r="8001" spans="1:5">
      <c r="A8001"/>
      <c r="B8001"/>
      <c r="C8001"/>
      <c r="D8001"/>
      <c r="E8001"/>
    </row>
    <row r="8002" spans="1:5">
      <c r="A8002"/>
      <c r="B8002"/>
      <c r="C8002"/>
      <c r="D8002"/>
      <c r="E8002"/>
    </row>
    <row r="8003" spans="1:5">
      <c r="A8003"/>
      <c r="B8003"/>
      <c r="C8003"/>
      <c r="D8003"/>
      <c r="E8003"/>
    </row>
    <row r="8004" spans="1:5">
      <c r="A8004"/>
      <c r="B8004"/>
      <c r="C8004"/>
      <c r="D8004"/>
      <c r="E8004"/>
    </row>
    <row r="8005" spans="1:5">
      <c r="A8005"/>
      <c r="B8005"/>
      <c r="C8005"/>
      <c r="D8005"/>
      <c r="E8005"/>
    </row>
    <row r="8006" spans="1:5">
      <c r="A8006"/>
      <c r="B8006"/>
      <c r="C8006"/>
      <c r="D8006"/>
      <c r="E8006"/>
    </row>
    <row r="8007" spans="1:5">
      <c r="A8007"/>
      <c r="B8007"/>
      <c r="C8007"/>
      <c r="D8007"/>
      <c r="E8007"/>
    </row>
    <row r="8008" spans="1:5">
      <c r="A8008"/>
      <c r="B8008"/>
      <c r="C8008"/>
      <c r="D8008"/>
      <c r="E8008"/>
    </row>
    <row r="8009" spans="1:5">
      <c r="A8009"/>
      <c r="B8009"/>
      <c r="C8009"/>
      <c r="D8009"/>
      <c r="E8009"/>
    </row>
    <row r="8010" spans="1:5">
      <c r="A8010"/>
      <c r="B8010"/>
      <c r="C8010"/>
      <c r="D8010"/>
      <c r="E8010"/>
    </row>
    <row r="8011" spans="1:5">
      <c r="A8011"/>
      <c r="B8011"/>
      <c r="C8011"/>
      <c r="D8011"/>
      <c r="E8011"/>
    </row>
    <row r="8012" spans="1:5">
      <c r="A8012"/>
      <c r="B8012"/>
      <c r="C8012"/>
      <c r="D8012"/>
      <c r="E8012"/>
    </row>
    <row r="8013" spans="1:5">
      <c r="A8013"/>
      <c r="B8013"/>
      <c r="C8013"/>
      <c r="D8013"/>
      <c r="E8013"/>
    </row>
    <row r="8014" spans="1:5">
      <c r="A8014"/>
      <c r="B8014"/>
      <c r="C8014"/>
      <c r="D8014"/>
      <c r="E8014"/>
    </row>
    <row r="8015" spans="1:5">
      <c r="A8015"/>
      <c r="B8015"/>
      <c r="C8015"/>
      <c r="D8015"/>
      <c r="E8015"/>
    </row>
    <row r="8016" spans="1:5">
      <c r="A8016"/>
      <c r="B8016"/>
      <c r="C8016"/>
      <c r="D8016"/>
      <c r="E8016"/>
    </row>
    <row r="8017" spans="1:5">
      <c r="A8017"/>
      <c r="B8017"/>
      <c r="C8017"/>
      <c r="D8017"/>
      <c r="E8017"/>
    </row>
    <row r="8018" spans="1:5">
      <c r="A8018"/>
      <c r="B8018"/>
      <c r="C8018"/>
      <c r="D8018"/>
      <c r="E8018"/>
    </row>
    <row r="8019" spans="1:5">
      <c r="A8019"/>
      <c r="B8019"/>
      <c r="C8019"/>
      <c r="D8019"/>
      <c r="E8019"/>
    </row>
    <row r="8020" spans="1:5">
      <c r="A8020"/>
      <c r="B8020"/>
      <c r="C8020"/>
      <c r="D8020"/>
      <c r="E8020"/>
    </row>
    <row r="8021" spans="1:5">
      <c r="A8021"/>
      <c r="B8021"/>
      <c r="C8021"/>
      <c r="D8021"/>
      <c r="E8021"/>
    </row>
    <row r="8022" spans="1:5">
      <c r="A8022"/>
      <c r="B8022"/>
      <c r="C8022"/>
      <c r="D8022"/>
      <c r="E8022"/>
    </row>
    <row r="8023" spans="1:5">
      <c r="A8023"/>
      <c r="B8023"/>
      <c r="C8023"/>
      <c r="D8023"/>
      <c r="E8023"/>
    </row>
    <row r="8024" spans="1:5">
      <c r="A8024"/>
      <c r="B8024"/>
      <c r="C8024"/>
      <c r="D8024"/>
      <c r="E8024"/>
    </row>
    <row r="8025" spans="1:5">
      <c r="A8025"/>
      <c r="B8025"/>
      <c r="C8025"/>
      <c r="D8025"/>
      <c r="E8025"/>
    </row>
    <row r="8026" spans="1:5">
      <c r="A8026"/>
      <c r="B8026"/>
      <c r="C8026"/>
      <c r="D8026"/>
      <c r="E8026"/>
    </row>
    <row r="8027" spans="1:5">
      <c r="A8027"/>
      <c r="B8027"/>
      <c r="C8027"/>
      <c r="D8027"/>
      <c r="E8027"/>
    </row>
    <row r="8028" spans="1:5">
      <c r="A8028"/>
      <c r="B8028"/>
      <c r="C8028"/>
      <c r="D8028"/>
      <c r="E8028"/>
    </row>
    <row r="8029" spans="1:5">
      <c r="A8029"/>
      <c r="B8029"/>
      <c r="C8029"/>
      <c r="D8029"/>
      <c r="E8029"/>
    </row>
    <row r="8030" spans="1:5">
      <c r="A8030"/>
      <c r="B8030"/>
      <c r="C8030"/>
      <c r="D8030"/>
      <c r="E8030"/>
    </row>
    <row r="8031" spans="1:5">
      <c r="A8031"/>
      <c r="B8031"/>
      <c r="C8031"/>
      <c r="D8031"/>
      <c r="E8031"/>
    </row>
    <row r="8032" spans="1:5">
      <c r="A8032"/>
      <c r="B8032"/>
      <c r="C8032"/>
      <c r="D8032"/>
      <c r="E8032"/>
    </row>
    <row r="8033" spans="1:5">
      <c r="A8033"/>
      <c r="B8033"/>
      <c r="C8033"/>
      <c r="D8033"/>
      <c r="E8033"/>
    </row>
    <row r="8034" spans="1:5">
      <c r="A8034"/>
      <c r="B8034"/>
      <c r="C8034"/>
      <c r="D8034"/>
      <c r="E8034"/>
    </row>
    <row r="8035" spans="1:5">
      <c r="A8035"/>
      <c r="B8035"/>
      <c r="C8035"/>
      <c r="D8035"/>
      <c r="E8035"/>
    </row>
    <row r="8036" spans="1:5">
      <c r="A8036"/>
      <c r="B8036"/>
      <c r="C8036"/>
      <c r="D8036"/>
      <c r="E8036"/>
    </row>
    <row r="8037" spans="1:5">
      <c r="A8037"/>
      <c r="B8037"/>
      <c r="C8037"/>
      <c r="D8037"/>
      <c r="E8037"/>
    </row>
    <row r="8038" spans="1:5">
      <c r="A8038"/>
      <c r="B8038"/>
      <c r="C8038"/>
      <c r="D8038"/>
      <c r="E8038"/>
    </row>
    <row r="8039" spans="1:5">
      <c r="A8039"/>
      <c r="B8039"/>
      <c r="C8039"/>
      <c r="D8039"/>
      <c r="E8039"/>
    </row>
    <row r="8040" spans="1:5">
      <c r="A8040"/>
      <c r="B8040"/>
      <c r="C8040"/>
      <c r="D8040"/>
      <c r="E8040"/>
    </row>
    <row r="8041" spans="1:5">
      <c r="A8041"/>
      <c r="B8041"/>
      <c r="C8041"/>
      <c r="D8041"/>
      <c r="E8041"/>
    </row>
    <row r="8042" spans="1:5">
      <c r="A8042"/>
      <c r="B8042"/>
      <c r="C8042"/>
      <c r="D8042"/>
      <c r="E8042"/>
    </row>
    <row r="8043" spans="1:5">
      <c r="A8043"/>
      <c r="B8043"/>
      <c r="C8043"/>
      <c r="D8043"/>
      <c r="E8043"/>
    </row>
    <row r="8044" spans="1:5">
      <c r="A8044"/>
      <c r="B8044"/>
      <c r="C8044"/>
      <c r="D8044"/>
      <c r="E8044"/>
    </row>
    <row r="8045" spans="1:5">
      <c r="A8045"/>
      <c r="B8045"/>
      <c r="C8045"/>
      <c r="D8045"/>
      <c r="E8045"/>
    </row>
    <row r="8046" spans="1:5">
      <c r="A8046"/>
      <c r="B8046"/>
      <c r="C8046"/>
      <c r="D8046"/>
      <c r="E8046"/>
    </row>
    <row r="8047" spans="1:5">
      <c r="A8047"/>
      <c r="B8047"/>
      <c r="C8047"/>
      <c r="D8047"/>
      <c r="E8047"/>
    </row>
    <row r="8048" spans="1:5">
      <c r="A8048"/>
      <c r="B8048"/>
      <c r="C8048"/>
      <c r="D8048"/>
      <c r="E8048"/>
    </row>
    <row r="8049" spans="1:5">
      <c r="A8049"/>
      <c r="B8049"/>
      <c r="C8049"/>
      <c r="D8049"/>
      <c r="E8049"/>
    </row>
    <row r="8050" spans="1:5">
      <c r="A8050"/>
      <c r="B8050"/>
      <c r="C8050"/>
      <c r="D8050"/>
      <c r="E8050"/>
    </row>
    <row r="8051" spans="1:5">
      <c r="A8051"/>
      <c r="B8051"/>
      <c r="C8051"/>
      <c r="D8051"/>
      <c r="E8051"/>
    </row>
    <row r="8052" spans="1:5">
      <c r="A8052"/>
      <c r="B8052"/>
      <c r="C8052"/>
      <c r="D8052"/>
      <c r="E8052"/>
    </row>
    <row r="8053" spans="1:5">
      <c r="A8053"/>
      <c r="B8053"/>
      <c r="C8053"/>
      <c r="D8053"/>
      <c r="E8053"/>
    </row>
    <row r="8054" spans="1:5">
      <c r="A8054"/>
      <c r="B8054"/>
      <c r="C8054"/>
      <c r="D8054"/>
      <c r="E8054"/>
    </row>
    <row r="8055" spans="1:5">
      <c r="A8055"/>
      <c r="B8055"/>
      <c r="C8055"/>
      <c r="D8055"/>
      <c r="E8055"/>
    </row>
    <row r="8056" spans="1:5">
      <c r="A8056"/>
      <c r="B8056"/>
      <c r="C8056"/>
      <c r="D8056"/>
      <c r="E8056"/>
    </row>
    <row r="8057" spans="1:5">
      <c r="A8057"/>
      <c r="B8057"/>
      <c r="C8057"/>
      <c r="D8057"/>
      <c r="E8057"/>
    </row>
    <row r="8058" spans="1:5">
      <c r="A8058"/>
      <c r="B8058"/>
      <c r="C8058"/>
      <c r="D8058"/>
      <c r="E8058"/>
    </row>
    <row r="8059" spans="1:5">
      <c r="A8059"/>
      <c r="B8059"/>
      <c r="C8059"/>
      <c r="D8059"/>
      <c r="E8059"/>
    </row>
    <row r="8060" spans="1:5">
      <c r="A8060"/>
      <c r="B8060"/>
      <c r="C8060"/>
      <c r="D8060"/>
      <c r="E8060"/>
    </row>
    <row r="8061" spans="1:5">
      <c r="A8061"/>
      <c r="B8061"/>
      <c r="C8061"/>
      <c r="D8061"/>
      <c r="E8061"/>
    </row>
    <row r="8062" spans="1:5">
      <c r="A8062"/>
      <c r="B8062"/>
      <c r="C8062"/>
      <c r="D8062"/>
      <c r="E8062"/>
    </row>
    <row r="8063" spans="1:5">
      <c r="A8063"/>
      <c r="B8063"/>
      <c r="C8063"/>
      <c r="D8063"/>
      <c r="E8063"/>
    </row>
    <row r="8064" spans="1:5">
      <c r="A8064"/>
      <c r="B8064"/>
      <c r="C8064"/>
      <c r="D8064"/>
      <c r="E8064"/>
    </row>
    <row r="8065" spans="1:5">
      <c r="A8065"/>
      <c r="B8065"/>
      <c r="C8065"/>
      <c r="D8065"/>
      <c r="E8065"/>
    </row>
    <row r="8066" spans="1:5">
      <c r="A8066"/>
      <c r="B8066"/>
      <c r="C8066"/>
      <c r="D8066"/>
      <c r="E8066"/>
    </row>
    <row r="8067" spans="1:5">
      <c r="A8067"/>
      <c r="B8067"/>
      <c r="C8067"/>
      <c r="D8067"/>
      <c r="E8067"/>
    </row>
    <row r="8068" spans="1:5">
      <c r="A8068"/>
      <c r="B8068"/>
      <c r="C8068"/>
      <c r="D8068"/>
      <c r="E8068"/>
    </row>
    <row r="8069" spans="1:5">
      <c r="A8069"/>
      <c r="B8069"/>
      <c r="C8069"/>
      <c r="D8069"/>
      <c r="E8069"/>
    </row>
    <row r="8070" spans="1:5">
      <c r="A8070"/>
      <c r="B8070"/>
      <c r="C8070"/>
      <c r="D8070"/>
      <c r="E8070"/>
    </row>
    <row r="8071" spans="1:5">
      <c r="A8071"/>
      <c r="B8071"/>
      <c r="C8071"/>
      <c r="D8071"/>
      <c r="E8071"/>
    </row>
    <row r="8072" spans="1:5">
      <c r="A8072"/>
      <c r="B8072"/>
      <c r="C8072"/>
      <c r="D8072"/>
      <c r="E8072"/>
    </row>
    <row r="8073" spans="1:5">
      <c r="A8073"/>
      <c r="B8073"/>
      <c r="C8073"/>
      <c r="D8073"/>
      <c r="E8073"/>
    </row>
    <row r="8074" spans="1:5">
      <c r="A8074"/>
      <c r="B8074"/>
      <c r="C8074"/>
      <c r="D8074"/>
      <c r="E8074"/>
    </row>
    <row r="8075" spans="1:5">
      <c r="A8075"/>
      <c r="B8075"/>
      <c r="C8075"/>
      <c r="D8075"/>
      <c r="E8075"/>
    </row>
    <row r="8076" spans="1:5">
      <c r="A8076"/>
      <c r="B8076"/>
      <c r="C8076"/>
      <c r="D8076"/>
      <c r="E8076"/>
    </row>
    <row r="8077" spans="1:5">
      <c r="A8077"/>
      <c r="B8077"/>
      <c r="C8077"/>
      <c r="D8077"/>
      <c r="E8077"/>
    </row>
    <row r="8078" spans="1:5">
      <c r="A8078"/>
      <c r="B8078"/>
      <c r="C8078"/>
      <c r="D8078"/>
      <c r="E8078"/>
    </row>
    <row r="8079" spans="1:5">
      <c r="A8079"/>
      <c r="B8079"/>
      <c r="C8079"/>
      <c r="D8079"/>
      <c r="E8079"/>
    </row>
    <row r="8080" spans="1:5">
      <c r="A8080"/>
      <c r="B8080"/>
      <c r="C8080"/>
      <c r="D8080"/>
      <c r="E8080"/>
    </row>
    <row r="8081" spans="1:5">
      <c r="A8081"/>
      <c r="B8081"/>
      <c r="C8081"/>
      <c r="D8081"/>
      <c r="E8081"/>
    </row>
    <row r="8082" spans="1:5">
      <c r="A8082"/>
      <c r="B8082"/>
      <c r="C8082"/>
      <c r="D8082"/>
      <c r="E8082"/>
    </row>
    <row r="8083" spans="1:5">
      <c r="A8083"/>
      <c r="B8083"/>
      <c r="C8083"/>
      <c r="D8083"/>
      <c r="E8083"/>
    </row>
    <row r="8084" spans="1:5">
      <c r="A8084"/>
      <c r="B8084"/>
      <c r="C8084"/>
      <c r="D8084"/>
      <c r="E8084"/>
    </row>
    <row r="8085" spans="1:5">
      <c r="A8085"/>
      <c r="B8085"/>
      <c r="C8085"/>
      <c r="D8085"/>
      <c r="E8085"/>
    </row>
    <row r="8086" spans="1:5">
      <c r="A8086"/>
      <c r="B8086"/>
      <c r="C8086"/>
      <c r="D8086"/>
      <c r="E8086"/>
    </row>
    <row r="8087" spans="1:5">
      <c r="A8087"/>
      <c r="B8087"/>
      <c r="C8087"/>
      <c r="D8087"/>
      <c r="E8087"/>
    </row>
    <row r="8088" spans="1:5">
      <c r="A8088"/>
      <c r="B8088"/>
      <c r="C8088"/>
      <c r="D8088"/>
      <c r="E8088"/>
    </row>
    <row r="8089" spans="1:5">
      <c r="A8089"/>
      <c r="B8089"/>
      <c r="C8089"/>
      <c r="D8089"/>
      <c r="E8089"/>
    </row>
    <row r="8090" spans="1:5">
      <c r="A8090"/>
      <c r="B8090"/>
      <c r="C8090"/>
      <c r="D8090"/>
      <c r="E8090"/>
    </row>
    <row r="8091" spans="1:5">
      <c r="A8091"/>
      <c r="B8091"/>
      <c r="C8091"/>
      <c r="D8091"/>
      <c r="E8091"/>
    </row>
    <row r="8092" spans="1:5">
      <c r="A8092"/>
      <c r="B8092"/>
      <c r="C8092"/>
      <c r="D8092"/>
      <c r="E8092"/>
    </row>
    <row r="8093" spans="1:5">
      <c r="A8093"/>
      <c r="B8093"/>
      <c r="C8093"/>
      <c r="D8093"/>
      <c r="E8093"/>
    </row>
    <row r="8094" spans="1:5">
      <c r="A8094"/>
      <c r="B8094"/>
      <c r="C8094"/>
      <c r="D8094"/>
      <c r="E8094"/>
    </row>
    <row r="8095" spans="1:5">
      <c r="A8095"/>
      <c r="B8095"/>
      <c r="C8095"/>
      <c r="D8095"/>
      <c r="E8095"/>
    </row>
    <row r="8096" spans="1:5">
      <c r="A8096"/>
      <c r="B8096"/>
      <c r="C8096"/>
      <c r="D8096"/>
      <c r="E8096"/>
    </row>
    <row r="8097" spans="1:5">
      <c r="A8097"/>
      <c r="B8097"/>
      <c r="C8097"/>
      <c r="D8097"/>
      <c r="E8097"/>
    </row>
    <row r="8098" spans="1:5">
      <c r="A8098"/>
      <c r="B8098"/>
      <c r="C8098"/>
      <c r="D8098"/>
      <c r="E8098"/>
    </row>
    <row r="8099" spans="1:5">
      <c r="A8099"/>
      <c r="B8099"/>
      <c r="C8099"/>
      <c r="D8099"/>
      <c r="E8099"/>
    </row>
    <row r="8100" spans="1:5">
      <c r="A8100"/>
      <c r="B8100"/>
      <c r="C8100"/>
      <c r="D8100"/>
      <c r="E8100"/>
    </row>
    <row r="8101" spans="1:5">
      <c r="A8101"/>
      <c r="B8101"/>
      <c r="C8101"/>
      <c r="D8101"/>
      <c r="E8101"/>
    </row>
    <row r="8102" spans="1:5">
      <c r="A8102"/>
      <c r="B8102"/>
      <c r="C8102"/>
      <c r="D8102"/>
      <c r="E8102"/>
    </row>
    <row r="8103" spans="1:5">
      <c r="A8103"/>
      <c r="B8103"/>
      <c r="C8103"/>
      <c r="D8103"/>
      <c r="E8103"/>
    </row>
    <row r="8104" spans="1:5">
      <c r="A8104"/>
      <c r="B8104"/>
      <c r="C8104"/>
      <c r="D8104"/>
      <c r="E8104"/>
    </row>
    <row r="8105" spans="1:5">
      <c r="A8105"/>
      <c r="B8105"/>
      <c r="C8105"/>
      <c r="D8105"/>
      <c r="E8105"/>
    </row>
    <row r="8106" spans="1:5">
      <c r="A8106"/>
      <c r="B8106"/>
      <c r="C8106"/>
      <c r="D8106"/>
      <c r="E8106"/>
    </row>
    <row r="8107" spans="1:5">
      <c r="A8107"/>
      <c r="B8107"/>
      <c r="C8107"/>
      <c r="D8107"/>
      <c r="E8107"/>
    </row>
    <row r="8108" spans="1:5">
      <c r="A8108"/>
      <c r="B8108"/>
      <c r="C8108"/>
      <c r="D8108"/>
      <c r="E8108"/>
    </row>
    <row r="8109" spans="1:5">
      <c r="A8109"/>
      <c r="B8109"/>
      <c r="C8109"/>
      <c r="D8109"/>
      <c r="E8109"/>
    </row>
    <row r="8110" spans="1:5">
      <c r="A8110"/>
      <c r="B8110"/>
      <c r="C8110"/>
      <c r="D8110"/>
      <c r="E8110"/>
    </row>
    <row r="8111" spans="1:5">
      <c r="A8111"/>
      <c r="B8111"/>
      <c r="C8111"/>
      <c r="D8111"/>
      <c r="E8111"/>
    </row>
    <row r="8112" spans="1:5">
      <c r="A8112"/>
      <c r="B8112"/>
      <c r="C8112"/>
      <c r="D8112"/>
      <c r="E8112"/>
    </row>
    <row r="8113" spans="1:5">
      <c r="A8113"/>
      <c r="B8113"/>
      <c r="C8113"/>
      <c r="D8113"/>
      <c r="E8113"/>
    </row>
    <row r="8114" spans="1:5">
      <c r="A8114"/>
      <c r="B8114"/>
      <c r="C8114"/>
      <c r="D8114"/>
      <c r="E8114"/>
    </row>
    <row r="8115" spans="1:5">
      <c r="A8115"/>
      <c r="B8115"/>
      <c r="C8115"/>
      <c r="D8115"/>
      <c r="E8115"/>
    </row>
    <row r="8116" spans="1:5">
      <c r="A8116"/>
      <c r="B8116"/>
      <c r="C8116"/>
      <c r="D8116"/>
      <c r="E8116"/>
    </row>
    <row r="8117" spans="1:5">
      <c r="A8117"/>
      <c r="B8117"/>
      <c r="C8117"/>
      <c r="D8117"/>
      <c r="E8117"/>
    </row>
    <row r="8118" spans="1:5">
      <c r="A8118"/>
      <c r="B8118"/>
      <c r="C8118"/>
      <c r="D8118"/>
      <c r="E8118"/>
    </row>
    <row r="8119" spans="1:5">
      <c r="A8119"/>
      <c r="B8119"/>
      <c r="C8119"/>
      <c r="D8119"/>
      <c r="E8119"/>
    </row>
    <row r="8120" spans="1:5">
      <c r="A8120"/>
      <c r="B8120"/>
      <c r="C8120"/>
      <c r="D8120"/>
      <c r="E8120"/>
    </row>
    <row r="8121" spans="1:5">
      <c r="A8121"/>
      <c r="B8121"/>
      <c r="C8121"/>
      <c r="D8121"/>
      <c r="E8121"/>
    </row>
    <row r="8122" spans="1:5">
      <c r="A8122"/>
      <c r="B8122"/>
      <c r="C8122"/>
      <c r="D8122"/>
      <c r="E8122"/>
    </row>
    <row r="8123" spans="1:5">
      <c r="A8123"/>
      <c r="B8123"/>
      <c r="C8123"/>
      <c r="D8123"/>
      <c r="E8123"/>
    </row>
    <row r="8124" spans="1:5">
      <c r="A8124"/>
      <c r="B8124"/>
      <c r="C8124"/>
      <c r="D8124"/>
      <c r="E8124"/>
    </row>
    <row r="8125" spans="1:5">
      <c r="A8125"/>
      <c r="B8125"/>
      <c r="C8125"/>
      <c r="D8125"/>
      <c r="E8125"/>
    </row>
    <row r="8126" spans="1:5">
      <c r="A8126"/>
      <c r="B8126"/>
      <c r="C8126"/>
      <c r="D8126"/>
      <c r="E8126"/>
    </row>
    <row r="8127" spans="1:5">
      <c r="A8127"/>
      <c r="B8127"/>
      <c r="C8127"/>
      <c r="D8127"/>
      <c r="E8127"/>
    </row>
    <row r="8128" spans="1:5">
      <c r="A8128"/>
      <c r="B8128"/>
      <c r="C8128"/>
      <c r="D8128"/>
      <c r="E8128"/>
    </row>
    <row r="8129" spans="1:5">
      <c r="A8129"/>
      <c r="B8129"/>
      <c r="C8129"/>
      <c r="D8129"/>
      <c r="E8129"/>
    </row>
    <row r="8130" spans="1:5">
      <c r="A8130"/>
      <c r="B8130"/>
      <c r="C8130"/>
      <c r="D8130"/>
      <c r="E8130"/>
    </row>
    <row r="8131" spans="1:5">
      <c r="A8131"/>
      <c r="B8131"/>
      <c r="C8131"/>
      <c r="D8131"/>
      <c r="E8131"/>
    </row>
    <row r="8132" spans="1:5">
      <c r="A8132"/>
      <c r="B8132"/>
      <c r="C8132"/>
      <c r="D8132"/>
      <c r="E8132"/>
    </row>
    <row r="8133" spans="1:5">
      <c r="A8133"/>
      <c r="B8133"/>
      <c r="C8133"/>
      <c r="D8133"/>
      <c r="E8133"/>
    </row>
    <row r="8134" spans="1:5">
      <c r="A8134"/>
      <c r="B8134"/>
      <c r="C8134"/>
      <c r="D8134"/>
      <c r="E8134"/>
    </row>
    <row r="8135" spans="1:5">
      <c r="A8135"/>
      <c r="B8135"/>
      <c r="C8135"/>
      <c r="D8135"/>
      <c r="E8135"/>
    </row>
    <row r="8136" spans="1:5">
      <c r="A8136"/>
      <c r="B8136"/>
      <c r="C8136"/>
      <c r="D8136"/>
      <c r="E8136"/>
    </row>
    <row r="8137" spans="1:5">
      <c r="A8137"/>
      <c r="B8137"/>
      <c r="C8137"/>
      <c r="D8137"/>
      <c r="E8137"/>
    </row>
    <row r="8138" spans="1:5">
      <c r="A8138"/>
      <c r="B8138"/>
      <c r="C8138"/>
      <c r="D8138"/>
      <c r="E8138"/>
    </row>
    <row r="8139" spans="1:5">
      <c r="A8139"/>
      <c r="B8139"/>
      <c r="C8139"/>
      <c r="D8139"/>
      <c r="E8139"/>
    </row>
    <row r="8140" spans="1:5">
      <c r="A8140"/>
      <c r="B8140"/>
      <c r="C8140"/>
      <c r="D8140"/>
      <c r="E8140"/>
    </row>
    <row r="8141" spans="1:5">
      <c r="A8141"/>
      <c r="B8141"/>
      <c r="C8141"/>
      <c r="D8141"/>
      <c r="E8141"/>
    </row>
    <row r="8142" spans="1:5">
      <c r="A8142"/>
      <c r="B8142"/>
      <c r="C8142"/>
      <c r="D8142"/>
      <c r="E8142"/>
    </row>
    <row r="8143" spans="1:5">
      <c r="A8143"/>
      <c r="B8143"/>
      <c r="C8143"/>
      <c r="D8143"/>
      <c r="E8143"/>
    </row>
    <row r="8144" spans="1:5">
      <c r="A8144"/>
      <c r="B8144"/>
      <c r="C8144"/>
      <c r="D8144"/>
      <c r="E8144"/>
    </row>
    <row r="8145" spans="1:5">
      <c r="A8145"/>
      <c r="B8145"/>
      <c r="C8145"/>
      <c r="D8145"/>
      <c r="E8145"/>
    </row>
    <row r="8146" spans="1:5">
      <c r="A8146"/>
      <c r="B8146"/>
      <c r="C8146"/>
      <c r="D8146"/>
      <c r="E8146"/>
    </row>
    <row r="8147" spans="1:5">
      <c r="A8147"/>
      <c r="B8147"/>
      <c r="C8147"/>
      <c r="D8147"/>
      <c r="E8147"/>
    </row>
    <row r="8148" spans="1:5">
      <c r="A8148"/>
      <c r="B8148"/>
      <c r="C8148"/>
      <c r="D8148"/>
      <c r="E8148"/>
    </row>
    <row r="8149" spans="1:5">
      <c r="A8149"/>
      <c r="B8149"/>
      <c r="C8149"/>
      <c r="D8149"/>
      <c r="E8149"/>
    </row>
    <row r="8150" spans="1:5">
      <c r="A8150"/>
      <c r="B8150"/>
      <c r="C8150"/>
      <c r="D8150"/>
      <c r="E8150"/>
    </row>
    <row r="8151" spans="1:5">
      <c r="A8151"/>
      <c r="B8151"/>
      <c r="C8151"/>
      <c r="D8151"/>
      <c r="E8151"/>
    </row>
    <row r="8152" spans="1:5">
      <c r="A8152"/>
      <c r="B8152"/>
      <c r="C8152"/>
      <c r="D8152"/>
      <c r="E8152"/>
    </row>
    <row r="8153" spans="1:5">
      <c r="A8153"/>
      <c r="B8153"/>
      <c r="C8153"/>
      <c r="D8153"/>
      <c r="E8153"/>
    </row>
    <row r="8154" spans="1:5">
      <c r="A8154"/>
      <c r="B8154"/>
      <c r="C8154"/>
      <c r="D8154"/>
      <c r="E8154"/>
    </row>
    <row r="8155" spans="1:5">
      <c r="A8155"/>
      <c r="B8155"/>
      <c r="C8155"/>
      <c r="D8155"/>
      <c r="E8155"/>
    </row>
    <row r="8156" spans="1:5">
      <c r="A8156"/>
      <c r="B8156"/>
      <c r="C8156"/>
      <c r="D8156"/>
      <c r="E8156"/>
    </row>
    <row r="8157" spans="1:5">
      <c r="A8157"/>
      <c r="B8157"/>
      <c r="C8157"/>
      <c r="D8157"/>
      <c r="E8157"/>
    </row>
    <row r="8158" spans="1:5">
      <c r="A8158"/>
      <c r="B8158"/>
      <c r="C8158"/>
      <c r="D8158"/>
      <c r="E8158"/>
    </row>
    <row r="8159" spans="1:5">
      <c r="A8159"/>
      <c r="B8159"/>
      <c r="C8159"/>
      <c r="D8159"/>
      <c r="E8159"/>
    </row>
    <row r="8160" spans="1:5">
      <c r="A8160"/>
      <c r="B8160"/>
      <c r="C8160"/>
      <c r="D8160"/>
      <c r="E8160"/>
    </row>
    <row r="8161" spans="1:5">
      <c r="A8161"/>
      <c r="B8161"/>
      <c r="C8161"/>
      <c r="D8161"/>
      <c r="E8161"/>
    </row>
    <row r="8162" spans="1:5">
      <c r="A8162"/>
      <c r="B8162"/>
      <c r="C8162"/>
      <c r="D8162"/>
      <c r="E8162"/>
    </row>
    <row r="8163" spans="1:5">
      <c r="A8163"/>
      <c r="B8163"/>
      <c r="C8163"/>
      <c r="D8163"/>
      <c r="E8163"/>
    </row>
    <row r="8164" spans="1:5">
      <c r="A8164"/>
      <c r="B8164"/>
      <c r="C8164"/>
      <c r="D8164"/>
      <c r="E8164"/>
    </row>
    <row r="8165" spans="1:5">
      <c r="A8165"/>
      <c r="B8165"/>
      <c r="C8165"/>
      <c r="D8165"/>
      <c r="E8165"/>
    </row>
    <row r="8166" spans="1:5">
      <c r="A8166"/>
      <c r="B8166"/>
      <c r="C8166"/>
      <c r="D8166"/>
      <c r="E8166"/>
    </row>
    <row r="8167" spans="1:5">
      <c r="A8167"/>
      <c r="B8167"/>
      <c r="C8167"/>
      <c r="D8167"/>
      <c r="E8167"/>
    </row>
    <row r="8168" spans="1:5">
      <c r="A8168"/>
      <c r="B8168"/>
      <c r="C8168"/>
      <c r="D8168"/>
      <c r="E8168"/>
    </row>
    <row r="8169" spans="1:5">
      <c r="A8169"/>
      <c r="B8169"/>
      <c r="C8169"/>
      <c r="D8169"/>
      <c r="E8169"/>
    </row>
    <row r="8170" spans="1:5">
      <c r="A8170"/>
      <c r="B8170"/>
      <c r="C8170"/>
      <c r="D8170"/>
      <c r="E8170"/>
    </row>
    <row r="8171" spans="1:5">
      <c r="A8171"/>
      <c r="B8171"/>
      <c r="C8171"/>
      <c r="D8171"/>
      <c r="E8171"/>
    </row>
    <row r="8172" spans="1:5">
      <c r="A8172"/>
      <c r="B8172"/>
      <c r="C8172"/>
      <c r="D8172"/>
      <c r="E8172"/>
    </row>
    <row r="8173" spans="1:5">
      <c r="A8173"/>
      <c r="B8173"/>
      <c r="C8173"/>
      <c r="D8173"/>
      <c r="E8173"/>
    </row>
    <row r="8174" spans="1:5">
      <c r="A8174"/>
      <c r="B8174"/>
      <c r="C8174"/>
      <c r="D8174"/>
      <c r="E8174"/>
    </row>
    <row r="8175" spans="1:5">
      <c r="A8175"/>
      <c r="B8175"/>
      <c r="C8175"/>
      <c r="D8175"/>
      <c r="E8175"/>
    </row>
    <row r="8176" spans="1:5">
      <c r="A8176"/>
      <c r="B8176"/>
      <c r="C8176"/>
      <c r="D8176"/>
      <c r="E8176"/>
    </row>
    <row r="8177" spans="1:5">
      <c r="A8177"/>
      <c r="B8177"/>
      <c r="C8177"/>
      <c r="D8177"/>
      <c r="E8177"/>
    </row>
    <row r="8178" spans="1:5">
      <c r="A8178"/>
      <c r="B8178"/>
      <c r="C8178"/>
      <c r="D8178"/>
      <c r="E8178"/>
    </row>
    <row r="8179" spans="1:5">
      <c r="A8179"/>
      <c r="B8179"/>
      <c r="C8179"/>
      <c r="D8179"/>
      <c r="E8179"/>
    </row>
    <row r="8180" spans="1:5">
      <c r="A8180"/>
      <c r="B8180"/>
      <c r="C8180"/>
      <c r="D8180"/>
      <c r="E8180"/>
    </row>
    <row r="8181" spans="1:5">
      <c r="A8181"/>
      <c r="B8181"/>
      <c r="C8181"/>
      <c r="D8181"/>
      <c r="E8181"/>
    </row>
    <row r="8182" spans="1:5">
      <c r="A8182"/>
      <c r="B8182"/>
      <c r="C8182"/>
      <c r="D8182"/>
      <c r="E8182"/>
    </row>
    <row r="8183" spans="1:5">
      <c r="A8183"/>
      <c r="B8183"/>
      <c r="C8183"/>
      <c r="D8183"/>
      <c r="E8183"/>
    </row>
    <row r="8184" spans="1:5">
      <c r="A8184"/>
      <c r="B8184"/>
      <c r="C8184"/>
      <c r="D8184"/>
      <c r="E8184"/>
    </row>
    <row r="8185" spans="1:5">
      <c r="A8185"/>
      <c r="B8185"/>
      <c r="C8185"/>
      <c r="D8185"/>
      <c r="E8185"/>
    </row>
    <row r="8186" spans="1:5">
      <c r="A8186"/>
      <c r="B8186"/>
      <c r="C8186"/>
      <c r="D8186"/>
      <c r="E8186"/>
    </row>
    <row r="8187" spans="1:5">
      <c r="A8187"/>
      <c r="B8187"/>
      <c r="C8187"/>
      <c r="D8187"/>
      <c r="E8187"/>
    </row>
    <row r="8188" spans="1:5">
      <c r="A8188"/>
      <c r="B8188"/>
      <c r="C8188"/>
      <c r="D8188"/>
      <c r="E8188"/>
    </row>
    <row r="8189" spans="1:5">
      <c r="A8189"/>
      <c r="B8189"/>
      <c r="C8189"/>
      <c r="D8189"/>
      <c r="E8189"/>
    </row>
    <row r="8190" spans="1:5">
      <c r="A8190"/>
      <c r="B8190"/>
      <c r="C8190"/>
      <c r="D8190"/>
      <c r="E8190"/>
    </row>
    <row r="8191" spans="1:5">
      <c r="A8191"/>
      <c r="B8191"/>
      <c r="C8191"/>
      <c r="D8191"/>
      <c r="E8191"/>
    </row>
    <row r="8192" spans="1:5">
      <c r="A8192"/>
      <c r="B8192"/>
      <c r="C8192"/>
      <c r="D8192"/>
      <c r="E8192"/>
    </row>
    <row r="8193" spans="1:5">
      <c r="A8193"/>
      <c r="B8193"/>
      <c r="C8193"/>
      <c r="D8193"/>
      <c r="E8193"/>
    </row>
    <row r="8194" spans="1:5">
      <c r="A8194"/>
      <c r="B8194"/>
      <c r="C8194"/>
      <c r="D8194"/>
      <c r="E8194"/>
    </row>
    <row r="8195" spans="1:5">
      <c r="A8195"/>
      <c r="B8195"/>
      <c r="C8195"/>
      <c r="D8195"/>
      <c r="E8195"/>
    </row>
    <row r="8196" spans="1:5">
      <c r="A8196"/>
      <c r="B8196"/>
      <c r="C8196"/>
      <c r="D8196"/>
      <c r="E8196"/>
    </row>
    <row r="8197" spans="1:5">
      <c r="A8197"/>
      <c r="B8197"/>
      <c r="C8197"/>
      <c r="D8197"/>
      <c r="E8197"/>
    </row>
    <row r="8198" spans="1:5">
      <c r="A8198"/>
      <c r="B8198"/>
      <c r="C8198"/>
      <c r="D8198"/>
      <c r="E8198"/>
    </row>
    <row r="8199" spans="1:5">
      <c r="A8199"/>
      <c r="B8199"/>
      <c r="C8199"/>
      <c r="D8199"/>
      <c r="E8199"/>
    </row>
    <row r="8200" spans="1:5">
      <c r="A8200"/>
      <c r="B8200"/>
      <c r="C8200"/>
      <c r="D8200"/>
      <c r="E8200"/>
    </row>
    <row r="8201" spans="1:5">
      <c r="A8201"/>
      <c r="B8201"/>
      <c r="C8201"/>
      <c r="D8201"/>
      <c r="E8201"/>
    </row>
    <row r="8202" spans="1:5">
      <c r="A8202"/>
      <c r="B8202"/>
      <c r="C8202"/>
      <c r="D8202"/>
      <c r="E8202"/>
    </row>
    <row r="8203" spans="1:5">
      <c r="A8203"/>
      <c r="B8203"/>
      <c r="C8203"/>
      <c r="D8203"/>
      <c r="E8203"/>
    </row>
    <row r="8204" spans="1:5">
      <c r="A8204"/>
      <c r="B8204"/>
      <c r="C8204"/>
      <c r="D8204"/>
      <c r="E8204"/>
    </row>
    <row r="8205" spans="1:5">
      <c r="A8205"/>
      <c r="B8205"/>
      <c r="C8205"/>
      <c r="D8205"/>
      <c r="E8205"/>
    </row>
    <row r="8206" spans="1:5">
      <c r="A8206"/>
      <c r="B8206"/>
      <c r="C8206"/>
      <c r="D8206"/>
      <c r="E8206"/>
    </row>
    <row r="8207" spans="1:5">
      <c r="A8207"/>
      <c r="B8207"/>
      <c r="C8207"/>
      <c r="D8207"/>
      <c r="E8207"/>
    </row>
    <row r="8208" spans="1:5">
      <c r="A8208"/>
      <c r="B8208"/>
      <c r="C8208"/>
      <c r="D8208"/>
      <c r="E8208"/>
    </row>
    <row r="8209" spans="1:5">
      <c r="A8209"/>
      <c r="B8209"/>
      <c r="C8209"/>
      <c r="D8209"/>
      <c r="E8209"/>
    </row>
    <row r="8210" spans="1:5">
      <c r="A8210"/>
      <c r="B8210"/>
      <c r="C8210"/>
      <c r="D8210"/>
      <c r="E8210"/>
    </row>
    <row r="8211" spans="1:5">
      <c r="A8211"/>
      <c r="B8211"/>
      <c r="C8211"/>
      <c r="D8211"/>
      <c r="E8211"/>
    </row>
    <row r="8212" spans="1:5">
      <c r="A8212"/>
      <c r="B8212"/>
      <c r="C8212"/>
      <c r="D8212"/>
      <c r="E8212"/>
    </row>
    <row r="8213" spans="1:5">
      <c r="A8213"/>
      <c r="B8213"/>
      <c r="C8213"/>
      <c r="D8213"/>
      <c r="E8213"/>
    </row>
    <row r="8214" spans="1:5">
      <c r="A8214"/>
      <c r="B8214"/>
      <c r="C8214"/>
      <c r="D8214"/>
      <c r="E8214"/>
    </row>
    <row r="8215" spans="1:5">
      <c r="A8215"/>
      <c r="B8215"/>
      <c r="C8215"/>
      <c r="D8215"/>
      <c r="E8215"/>
    </row>
    <row r="8216" spans="1:5">
      <c r="A8216"/>
      <c r="B8216"/>
      <c r="C8216"/>
      <c r="D8216"/>
      <c r="E8216"/>
    </row>
    <row r="8217" spans="1:5">
      <c r="A8217"/>
      <c r="B8217"/>
      <c r="C8217"/>
      <c r="D8217"/>
      <c r="E8217"/>
    </row>
    <row r="8218" spans="1:5">
      <c r="A8218"/>
      <c r="B8218"/>
      <c r="C8218"/>
      <c r="D8218"/>
      <c r="E8218"/>
    </row>
    <row r="8219" spans="1:5">
      <c r="A8219"/>
      <c r="B8219"/>
      <c r="C8219"/>
      <c r="D8219"/>
      <c r="E8219"/>
    </row>
    <row r="8220" spans="1:5">
      <c r="A8220"/>
      <c r="B8220"/>
      <c r="C8220"/>
      <c r="D8220"/>
      <c r="E8220"/>
    </row>
    <row r="8221" spans="1:5">
      <c r="A8221"/>
      <c r="B8221"/>
      <c r="C8221"/>
      <c r="D8221"/>
      <c r="E8221"/>
    </row>
    <row r="8222" spans="1:5">
      <c r="A8222"/>
      <c r="B8222"/>
      <c r="C8222"/>
      <c r="D8222"/>
      <c r="E8222"/>
    </row>
    <row r="8223" spans="1:5">
      <c r="A8223"/>
      <c r="B8223"/>
      <c r="C8223"/>
      <c r="D8223"/>
      <c r="E8223"/>
    </row>
    <row r="8224" spans="1:5">
      <c r="A8224"/>
      <c r="B8224"/>
      <c r="C8224"/>
      <c r="D8224"/>
      <c r="E8224"/>
    </row>
    <row r="8225" spans="1:5">
      <c r="A8225"/>
      <c r="B8225"/>
      <c r="C8225"/>
      <c r="D8225"/>
      <c r="E8225"/>
    </row>
    <row r="8226" spans="1:5">
      <c r="A8226"/>
      <c r="B8226"/>
      <c r="C8226"/>
      <c r="D8226"/>
      <c r="E8226"/>
    </row>
    <row r="8227" spans="1:5">
      <c r="A8227"/>
      <c r="B8227"/>
      <c r="C8227"/>
      <c r="D8227"/>
      <c r="E8227"/>
    </row>
    <row r="8228" spans="1:5">
      <c r="A8228"/>
      <c r="B8228"/>
      <c r="C8228"/>
      <c r="D8228"/>
      <c r="E8228"/>
    </row>
    <row r="8229" spans="1:5">
      <c r="A8229"/>
      <c r="B8229"/>
      <c r="C8229"/>
      <c r="D8229"/>
      <c r="E8229"/>
    </row>
    <row r="8230" spans="1:5">
      <c r="A8230"/>
      <c r="B8230"/>
      <c r="C8230"/>
      <c r="D8230"/>
      <c r="E8230"/>
    </row>
    <row r="8231" spans="1:5">
      <c r="A8231"/>
      <c r="B8231"/>
      <c r="C8231"/>
      <c r="D8231"/>
      <c r="E8231"/>
    </row>
    <row r="8232" spans="1:5">
      <c r="A8232"/>
      <c r="B8232"/>
      <c r="C8232"/>
      <c r="D8232"/>
      <c r="E8232"/>
    </row>
    <row r="8233" spans="1:5">
      <c r="A8233"/>
      <c r="B8233"/>
      <c r="C8233"/>
      <c r="D8233"/>
      <c r="E8233"/>
    </row>
    <row r="8234" spans="1:5">
      <c r="A8234"/>
      <c r="B8234"/>
      <c r="C8234"/>
      <c r="D8234"/>
      <c r="E8234"/>
    </row>
    <row r="8235" spans="1:5">
      <c r="A8235"/>
      <c r="B8235"/>
      <c r="C8235"/>
      <c r="D8235"/>
      <c r="E8235"/>
    </row>
    <row r="8236" spans="1:5">
      <c r="A8236"/>
      <c r="B8236"/>
      <c r="C8236"/>
      <c r="D8236"/>
      <c r="E8236"/>
    </row>
    <row r="8237" spans="1:5">
      <c r="A8237"/>
      <c r="B8237"/>
      <c r="C8237"/>
      <c r="D8237"/>
      <c r="E8237"/>
    </row>
    <row r="8238" spans="1:5">
      <c r="A8238"/>
      <c r="B8238"/>
      <c r="C8238"/>
      <c r="D8238"/>
      <c r="E8238"/>
    </row>
    <row r="8239" spans="1:5">
      <c r="A8239"/>
      <c r="B8239"/>
      <c r="C8239"/>
      <c r="D8239"/>
      <c r="E8239"/>
    </row>
    <row r="8240" spans="1:5">
      <c r="A8240"/>
      <c r="B8240"/>
      <c r="C8240"/>
      <c r="D8240"/>
      <c r="E8240"/>
    </row>
    <row r="8241" spans="1:5">
      <c r="A8241"/>
      <c r="B8241"/>
      <c r="C8241"/>
      <c r="D8241"/>
      <c r="E8241"/>
    </row>
    <row r="8242" spans="1:5">
      <c r="A8242"/>
      <c r="B8242"/>
      <c r="C8242"/>
      <c r="D8242"/>
      <c r="E8242"/>
    </row>
    <row r="8243" spans="1:5">
      <c r="A8243"/>
      <c r="B8243"/>
      <c r="C8243"/>
      <c r="D8243"/>
      <c r="E8243"/>
    </row>
    <row r="8244" spans="1:5">
      <c r="A8244"/>
      <c r="B8244"/>
      <c r="C8244"/>
      <c r="D8244"/>
      <c r="E8244"/>
    </row>
    <row r="8245" spans="1:5">
      <c r="A8245"/>
      <c r="B8245"/>
      <c r="C8245"/>
      <c r="D8245"/>
      <c r="E8245"/>
    </row>
    <row r="8246" spans="1:5">
      <c r="A8246"/>
      <c r="B8246"/>
      <c r="C8246"/>
      <c r="D8246"/>
      <c r="E8246"/>
    </row>
    <row r="8247" spans="1:5">
      <c r="A8247"/>
      <c r="B8247"/>
      <c r="C8247"/>
      <c r="D8247"/>
      <c r="E8247"/>
    </row>
    <row r="8248" spans="1:5">
      <c r="A8248"/>
      <c r="B8248"/>
      <c r="C8248"/>
      <c r="D8248"/>
      <c r="E8248"/>
    </row>
    <row r="8249" spans="1:5">
      <c r="A8249"/>
      <c r="B8249"/>
      <c r="C8249"/>
      <c r="D8249"/>
      <c r="E8249"/>
    </row>
    <row r="8250" spans="1:5">
      <c r="A8250"/>
      <c r="B8250"/>
      <c r="C8250"/>
      <c r="D8250"/>
      <c r="E8250"/>
    </row>
    <row r="8251" spans="1:5">
      <c r="A8251"/>
      <c r="B8251"/>
      <c r="C8251"/>
      <c r="D8251"/>
      <c r="E8251"/>
    </row>
    <row r="8252" spans="1:5">
      <c r="A8252"/>
      <c r="B8252"/>
      <c r="C8252"/>
      <c r="D8252"/>
      <c r="E8252"/>
    </row>
    <row r="8253" spans="1:5">
      <c r="A8253"/>
      <c r="B8253"/>
      <c r="C8253"/>
      <c r="D8253"/>
      <c r="E8253"/>
    </row>
    <row r="8254" spans="1:5">
      <c r="A8254"/>
      <c r="B8254"/>
      <c r="C8254"/>
      <c r="D8254"/>
      <c r="E8254"/>
    </row>
    <row r="8255" spans="1:5">
      <c r="A8255"/>
      <c r="B8255"/>
      <c r="C8255"/>
      <c r="D8255"/>
      <c r="E8255"/>
    </row>
    <row r="8256" spans="1:5">
      <c r="A8256"/>
      <c r="B8256"/>
      <c r="C8256"/>
      <c r="D8256"/>
      <c r="E8256"/>
    </row>
    <row r="8257" spans="1:5">
      <c r="A8257"/>
      <c r="B8257"/>
      <c r="C8257"/>
      <c r="D8257"/>
      <c r="E8257"/>
    </row>
    <row r="8258" spans="1:5">
      <c r="A8258"/>
      <c r="B8258"/>
      <c r="C8258"/>
      <c r="D8258"/>
      <c r="E8258"/>
    </row>
    <row r="8259" spans="1:5">
      <c r="A8259"/>
      <c r="B8259"/>
      <c r="C8259"/>
      <c r="D8259"/>
      <c r="E8259"/>
    </row>
    <row r="8260" spans="1:5">
      <c r="A8260"/>
      <c r="B8260"/>
      <c r="C8260"/>
      <c r="D8260"/>
      <c r="E8260"/>
    </row>
    <row r="8261" spans="1:5">
      <c r="A8261"/>
      <c r="B8261"/>
      <c r="C8261"/>
      <c r="D8261"/>
      <c r="E8261"/>
    </row>
    <row r="8262" spans="1:5">
      <c r="A8262"/>
      <c r="B8262"/>
      <c r="C8262"/>
      <c r="D8262"/>
      <c r="E8262"/>
    </row>
    <row r="8263" spans="1:5">
      <c r="A8263"/>
      <c r="B8263"/>
      <c r="C8263"/>
      <c r="D8263"/>
      <c r="E8263"/>
    </row>
    <row r="8264" spans="1:5">
      <c r="A8264"/>
      <c r="B8264"/>
      <c r="C8264"/>
      <c r="D8264"/>
      <c r="E8264"/>
    </row>
    <row r="8265" spans="1:5">
      <c r="A8265"/>
      <c r="B8265"/>
      <c r="C8265"/>
      <c r="D8265"/>
      <c r="E8265"/>
    </row>
    <row r="8266" spans="1:5">
      <c r="A8266"/>
      <c r="B8266"/>
      <c r="C8266"/>
      <c r="D8266"/>
      <c r="E8266"/>
    </row>
    <row r="8267" spans="1:5">
      <c r="A8267"/>
      <c r="B8267"/>
      <c r="C8267"/>
      <c r="D8267"/>
      <c r="E8267"/>
    </row>
    <row r="8268" spans="1:5">
      <c r="A8268"/>
      <c r="B8268"/>
      <c r="C8268"/>
      <c r="D8268"/>
      <c r="E8268"/>
    </row>
    <row r="8269" spans="1:5">
      <c r="A8269"/>
      <c r="B8269"/>
      <c r="C8269"/>
      <c r="D8269"/>
      <c r="E8269"/>
    </row>
    <row r="8270" spans="1:5">
      <c r="A8270"/>
      <c r="B8270"/>
      <c r="C8270"/>
      <c r="D8270"/>
      <c r="E8270"/>
    </row>
    <row r="8271" spans="1:5">
      <c r="A8271"/>
      <c r="B8271"/>
      <c r="C8271"/>
      <c r="D8271"/>
      <c r="E8271"/>
    </row>
    <row r="8272" spans="1:5">
      <c r="A8272"/>
      <c r="B8272"/>
      <c r="C8272"/>
      <c r="D8272"/>
      <c r="E8272"/>
    </row>
    <row r="8273" spans="1:5">
      <c r="A8273"/>
      <c r="B8273"/>
      <c r="C8273"/>
      <c r="D8273"/>
      <c r="E8273"/>
    </row>
    <row r="8274" spans="1:5">
      <c r="A8274"/>
      <c r="B8274"/>
      <c r="C8274"/>
      <c r="D8274"/>
      <c r="E8274"/>
    </row>
    <row r="8275" spans="1:5">
      <c r="A8275"/>
      <c r="B8275"/>
      <c r="C8275"/>
      <c r="D8275"/>
      <c r="E8275"/>
    </row>
    <row r="8276" spans="1:5">
      <c r="A8276"/>
      <c r="B8276"/>
      <c r="C8276"/>
      <c r="D8276"/>
      <c r="E8276"/>
    </row>
    <row r="8277" spans="1:5">
      <c r="A8277"/>
      <c r="B8277"/>
      <c r="C8277"/>
      <c r="D8277"/>
      <c r="E8277"/>
    </row>
    <row r="8278" spans="1:5">
      <c r="A8278"/>
      <c r="B8278"/>
      <c r="C8278"/>
      <c r="D8278"/>
      <c r="E8278"/>
    </row>
    <row r="8279" spans="1:5">
      <c r="A8279"/>
      <c r="B8279"/>
      <c r="C8279"/>
      <c r="D8279"/>
      <c r="E8279"/>
    </row>
    <row r="8280" spans="1:5">
      <c r="A8280"/>
      <c r="B8280"/>
      <c r="C8280"/>
      <c r="D8280"/>
      <c r="E8280"/>
    </row>
    <row r="8281" spans="1:5">
      <c r="A8281"/>
      <c r="B8281"/>
      <c r="C8281"/>
      <c r="D8281"/>
      <c r="E8281"/>
    </row>
    <row r="8282" spans="1:5">
      <c r="A8282"/>
      <c r="B8282"/>
      <c r="C8282"/>
      <c r="D8282"/>
      <c r="E8282"/>
    </row>
    <row r="8283" spans="1:5">
      <c r="A8283"/>
      <c r="B8283"/>
      <c r="C8283"/>
      <c r="D8283"/>
      <c r="E8283"/>
    </row>
    <row r="8284" spans="1:5">
      <c r="A8284"/>
      <c r="B8284"/>
      <c r="C8284"/>
      <c r="D8284"/>
      <c r="E8284"/>
    </row>
    <row r="8285" spans="1:5">
      <c r="A8285"/>
      <c r="B8285"/>
      <c r="C8285"/>
      <c r="D8285"/>
      <c r="E8285"/>
    </row>
    <row r="8286" spans="1:5">
      <c r="A8286"/>
      <c r="B8286"/>
      <c r="C8286"/>
      <c r="D8286"/>
      <c r="E8286"/>
    </row>
    <row r="8287" spans="1:5">
      <c r="A8287"/>
      <c r="B8287"/>
      <c r="C8287"/>
      <c r="D8287"/>
      <c r="E8287"/>
    </row>
    <row r="8288" spans="1:5">
      <c r="A8288"/>
      <c r="B8288"/>
      <c r="C8288"/>
      <c r="D8288"/>
      <c r="E8288"/>
    </row>
    <row r="8289" spans="1:5">
      <c r="A8289"/>
      <c r="B8289"/>
      <c r="C8289"/>
      <c r="D8289"/>
      <c r="E8289"/>
    </row>
    <row r="8290" spans="1:5">
      <c r="A8290"/>
      <c r="B8290"/>
      <c r="C8290"/>
      <c r="D8290"/>
      <c r="E8290"/>
    </row>
    <row r="8291" spans="1:5">
      <c r="A8291"/>
      <c r="B8291"/>
      <c r="C8291"/>
      <c r="D8291"/>
      <c r="E8291"/>
    </row>
    <row r="8292" spans="1:5">
      <c r="A8292"/>
      <c r="B8292"/>
      <c r="C8292"/>
      <c r="D8292"/>
      <c r="E8292"/>
    </row>
    <row r="8293" spans="1:5">
      <c r="A8293"/>
      <c r="B8293"/>
      <c r="C8293"/>
      <c r="D8293"/>
      <c r="E8293"/>
    </row>
    <row r="8294" spans="1:5">
      <c r="A8294"/>
      <c r="B8294"/>
      <c r="C8294"/>
      <c r="D8294"/>
      <c r="E8294"/>
    </row>
    <row r="8295" spans="1:5">
      <c r="A8295"/>
      <c r="B8295"/>
      <c r="C8295"/>
      <c r="D8295"/>
      <c r="E8295"/>
    </row>
    <row r="8296" spans="1:5">
      <c r="A8296"/>
      <c r="B8296"/>
      <c r="C8296"/>
      <c r="D8296"/>
      <c r="E8296"/>
    </row>
    <row r="8297" spans="1:5">
      <c r="A8297"/>
      <c r="B8297"/>
      <c r="C8297"/>
      <c r="D8297"/>
      <c r="E8297"/>
    </row>
    <row r="8298" spans="1:5">
      <c r="A8298"/>
      <c r="B8298"/>
      <c r="C8298"/>
      <c r="D8298"/>
      <c r="E8298"/>
    </row>
    <row r="8299" spans="1:5">
      <c r="A8299"/>
      <c r="B8299"/>
      <c r="C8299"/>
      <c r="D8299"/>
      <c r="E8299"/>
    </row>
    <row r="8300" spans="1:5">
      <c r="A8300"/>
      <c r="B8300"/>
      <c r="C8300"/>
      <c r="D8300"/>
      <c r="E8300"/>
    </row>
    <row r="8301" spans="1:5">
      <c r="A8301"/>
      <c r="B8301"/>
      <c r="C8301"/>
      <c r="D8301"/>
      <c r="E8301"/>
    </row>
    <row r="8302" spans="1:5">
      <c r="A8302"/>
      <c r="B8302"/>
      <c r="C8302"/>
      <c r="D8302"/>
      <c r="E8302"/>
    </row>
    <row r="8303" spans="1:5">
      <c r="A8303"/>
      <c r="B8303"/>
      <c r="C8303"/>
      <c r="D8303"/>
      <c r="E8303"/>
    </row>
    <row r="8304" spans="1:5">
      <c r="A8304"/>
      <c r="B8304"/>
      <c r="C8304"/>
      <c r="D8304"/>
      <c r="E8304"/>
    </row>
    <row r="8305" spans="1:5">
      <c r="A8305"/>
      <c r="B8305"/>
      <c r="C8305"/>
      <c r="D8305"/>
      <c r="E8305"/>
    </row>
    <row r="8306" spans="1:5">
      <c r="A8306"/>
      <c r="B8306"/>
      <c r="C8306"/>
      <c r="D8306"/>
      <c r="E8306"/>
    </row>
    <row r="8307" spans="1:5">
      <c r="A8307"/>
      <c r="B8307"/>
      <c r="C8307"/>
      <c r="D8307"/>
      <c r="E8307"/>
    </row>
    <row r="8308" spans="1:5">
      <c r="A8308"/>
      <c r="B8308"/>
      <c r="C8308"/>
      <c r="D8308"/>
      <c r="E8308"/>
    </row>
    <row r="8309" spans="1:5">
      <c r="A8309"/>
      <c r="B8309"/>
      <c r="C8309"/>
      <c r="D8309"/>
      <c r="E8309"/>
    </row>
    <row r="8310" spans="1:5">
      <c r="A8310"/>
      <c r="B8310"/>
      <c r="C8310"/>
      <c r="D8310"/>
      <c r="E8310"/>
    </row>
    <row r="8311" spans="1:5">
      <c r="A8311"/>
      <c r="B8311"/>
      <c r="C8311"/>
      <c r="D8311"/>
      <c r="E8311"/>
    </row>
    <row r="8312" spans="1:5">
      <c r="A8312"/>
      <c r="B8312"/>
      <c r="C8312"/>
      <c r="D8312"/>
      <c r="E8312"/>
    </row>
    <row r="8313" spans="1:5">
      <c r="A8313"/>
      <c r="B8313"/>
      <c r="C8313"/>
      <c r="D8313"/>
      <c r="E8313"/>
    </row>
    <row r="8314" spans="1:5">
      <c r="A8314"/>
      <c r="B8314"/>
      <c r="C8314"/>
      <c r="D8314"/>
      <c r="E8314"/>
    </row>
    <row r="8315" spans="1:5">
      <c r="A8315"/>
      <c r="B8315"/>
      <c r="C8315"/>
      <c r="D8315"/>
      <c r="E8315"/>
    </row>
    <row r="8316" spans="1:5">
      <c r="A8316"/>
      <c r="B8316"/>
      <c r="C8316"/>
      <c r="D8316"/>
      <c r="E8316"/>
    </row>
    <row r="8317" spans="1:5">
      <c r="A8317"/>
      <c r="B8317"/>
      <c r="C8317"/>
      <c r="D8317"/>
      <c r="E8317"/>
    </row>
    <row r="8318" spans="1:5">
      <c r="A8318"/>
      <c r="B8318"/>
      <c r="C8318"/>
      <c r="D8318"/>
      <c r="E8318"/>
    </row>
    <row r="8319" spans="1:5">
      <c r="A8319"/>
      <c r="B8319"/>
      <c r="C8319"/>
      <c r="D8319"/>
      <c r="E8319"/>
    </row>
    <row r="8320" spans="1:5">
      <c r="A8320"/>
      <c r="B8320"/>
      <c r="C8320"/>
      <c r="D8320"/>
      <c r="E8320"/>
    </row>
    <row r="8321" spans="1:5">
      <c r="A8321"/>
      <c r="B8321"/>
      <c r="C8321"/>
      <c r="D8321"/>
      <c r="E8321"/>
    </row>
    <row r="8322" spans="1:5">
      <c r="A8322"/>
      <c r="B8322"/>
      <c r="C8322"/>
      <c r="D8322"/>
      <c r="E8322"/>
    </row>
    <row r="8323" spans="1:5">
      <c r="A8323"/>
      <c r="B8323"/>
      <c r="C8323"/>
      <c r="D8323"/>
      <c r="E8323"/>
    </row>
    <row r="8324" spans="1:5">
      <c r="A8324"/>
      <c r="B8324"/>
      <c r="C8324"/>
      <c r="D8324"/>
      <c r="E8324"/>
    </row>
    <row r="8325" spans="1:5">
      <c r="A8325"/>
      <c r="B8325"/>
      <c r="C8325"/>
      <c r="D8325"/>
      <c r="E8325"/>
    </row>
    <row r="8326" spans="1:5">
      <c r="A8326"/>
      <c r="B8326"/>
      <c r="C8326"/>
      <c r="D8326"/>
      <c r="E8326"/>
    </row>
    <row r="8327" spans="1:5">
      <c r="A8327"/>
      <c r="B8327"/>
      <c r="C8327"/>
      <c r="D8327"/>
      <c r="E8327"/>
    </row>
    <row r="8328" spans="1:5">
      <c r="A8328"/>
      <c r="B8328"/>
      <c r="C8328"/>
      <c r="D8328"/>
      <c r="E8328"/>
    </row>
    <row r="8329" spans="1:5">
      <c r="A8329"/>
      <c r="B8329"/>
      <c r="C8329"/>
      <c r="D8329"/>
      <c r="E8329"/>
    </row>
    <row r="8330" spans="1:5">
      <c r="A8330"/>
      <c r="B8330"/>
      <c r="C8330"/>
      <c r="D8330"/>
      <c r="E8330"/>
    </row>
    <row r="8331" spans="1:5">
      <c r="A8331"/>
      <c r="B8331"/>
      <c r="C8331"/>
      <c r="D8331"/>
      <c r="E8331"/>
    </row>
    <row r="8332" spans="1:5">
      <c r="A8332"/>
      <c r="B8332"/>
      <c r="C8332"/>
      <c r="D8332"/>
      <c r="E8332"/>
    </row>
    <row r="8333" spans="1:5">
      <c r="A8333"/>
      <c r="B8333"/>
      <c r="C8333"/>
      <c r="D8333"/>
      <c r="E8333"/>
    </row>
    <row r="8334" spans="1:5">
      <c r="A8334"/>
      <c r="B8334"/>
      <c r="C8334"/>
      <c r="D8334"/>
      <c r="E8334"/>
    </row>
    <row r="8335" spans="1:5">
      <c r="A8335"/>
      <c r="B8335"/>
      <c r="C8335"/>
      <c r="D8335"/>
      <c r="E8335"/>
    </row>
    <row r="8336" spans="1:5">
      <c r="A8336"/>
      <c r="B8336"/>
      <c r="C8336"/>
      <c r="D8336"/>
      <c r="E8336"/>
    </row>
    <row r="8337" spans="1:5">
      <c r="A8337"/>
      <c r="B8337"/>
      <c r="C8337"/>
      <c r="D8337"/>
      <c r="E8337"/>
    </row>
    <row r="8338" spans="1:5">
      <c r="A8338"/>
      <c r="B8338"/>
      <c r="C8338"/>
      <c r="D8338"/>
      <c r="E8338"/>
    </row>
    <row r="8339" spans="1:5">
      <c r="A8339"/>
      <c r="B8339"/>
      <c r="C8339"/>
      <c r="D8339"/>
      <c r="E8339"/>
    </row>
    <row r="8340" spans="1:5">
      <c r="A8340"/>
      <c r="B8340"/>
      <c r="C8340"/>
      <c r="D8340"/>
      <c r="E8340"/>
    </row>
    <row r="8341" spans="1:5">
      <c r="A8341"/>
      <c r="B8341"/>
      <c r="C8341"/>
      <c r="D8341"/>
      <c r="E8341"/>
    </row>
    <row r="8342" spans="1:5">
      <c r="A8342"/>
      <c r="B8342"/>
      <c r="C8342"/>
      <c r="D8342"/>
      <c r="E8342"/>
    </row>
    <row r="8343" spans="1:5">
      <c r="A8343"/>
      <c r="B8343"/>
      <c r="C8343"/>
      <c r="D8343"/>
      <c r="E8343"/>
    </row>
    <row r="8344" spans="1:5">
      <c r="A8344"/>
      <c r="B8344"/>
      <c r="C8344"/>
      <c r="D8344"/>
      <c r="E8344"/>
    </row>
    <row r="8345" spans="1:5">
      <c r="A8345"/>
      <c r="B8345"/>
      <c r="C8345"/>
      <c r="D8345"/>
      <c r="E8345"/>
    </row>
    <row r="8346" spans="1:5">
      <c r="A8346"/>
      <c r="B8346"/>
      <c r="C8346"/>
      <c r="D8346"/>
      <c r="E8346"/>
    </row>
    <row r="8347" spans="1:5">
      <c r="A8347"/>
      <c r="B8347"/>
      <c r="C8347"/>
      <c r="D8347"/>
      <c r="E8347"/>
    </row>
    <row r="8348" spans="1:5">
      <c r="A8348"/>
      <c r="B8348"/>
      <c r="C8348"/>
      <c r="D8348"/>
      <c r="E8348"/>
    </row>
    <row r="8349" spans="1:5">
      <c r="A8349"/>
      <c r="B8349"/>
      <c r="C8349"/>
      <c r="D8349"/>
      <c r="E8349"/>
    </row>
    <row r="8350" spans="1:5">
      <c r="A8350"/>
      <c r="B8350"/>
      <c r="C8350"/>
      <c r="D8350"/>
      <c r="E8350"/>
    </row>
    <row r="8351" spans="1:5">
      <c r="A8351"/>
      <c r="B8351"/>
      <c r="C8351"/>
      <c r="D8351"/>
      <c r="E8351"/>
    </row>
    <row r="8352" spans="1:5">
      <c r="A8352"/>
      <c r="B8352"/>
      <c r="C8352"/>
      <c r="D8352"/>
      <c r="E8352"/>
    </row>
    <row r="8353" spans="1:5">
      <c r="A8353"/>
      <c r="B8353"/>
      <c r="C8353"/>
      <c r="D8353"/>
      <c r="E8353"/>
    </row>
    <row r="8354" spans="1:5">
      <c r="A8354"/>
      <c r="B8354"/>
      <c r="C8354"/>
      <c r="D8354"/>
      <c r="E8354"/>
    </row>
    <row r="8355" spans="1:5">
      <c r="A8355"/>
      <c r="B8355"/>
      <c r="C8355"/>
      <c r="D8355"/>
      <c r="E8355"/>
    </row>
    <row r="8356" spans="1:5">
      <c r="A8356"/>
      <c r="B8356"/>
      <c r="C8356"/>
      <c r="D8356"/>
      <c r="E8356"/>
    </row>
    <row r="8357" spans="1:5">
      <c r="A8357"/>
      <c r="B8357"/>
      <c r="C8357"/>
      <c r="D8357"/>
      <c r="E8357"/>
    </row>
    <row r="8358" spans="1:5">
      <c r="A8358"/>
      <c r="B8358"/>
      <c r="C8358"/>
      <c r="D8358"/>
      <c r="E8358"/>
    </row>
    <row r="8359" spans="1:5">
      <c r="A8359"/>
      <c r="B8359"/>
      <c r="C8359"/>
      <c r="D8359"/>
      <c r="E8359"/>
    </row>
    <row r="8360" spans="1:5">
      <c r="A8360"/>
      <c r="B8360"/>
      <c r="C8360"/>
      <c r="D8360"/>
      <c r="E8360"/>
    </row>
    <row r="8361" spans="1:5">
      <c r="A8361"/>
      <c r="B8361"/>
      <c r="C8361"/>
      <c r="D8361"/>
      <c r="E8361"/>
    </row>
    <row r="8362" spans="1:5">
      <c r="A8362"/>
      <c r="B8362"/>
      <c r="C8362"/>
      <c r="D8362"/>
      <c r="E8362"/>
    </row>
    <row r="8363" spans="1:5">
      <c r="A8363"/>
      <c r="B8363"/>
      <c r="C8363"/>
      <c r="D8363"/>
      <c r="E8363"/>
    </row>
    <row r="8364" spans="1:5">
      <c r="A8364"/>
      <c r="B8364"/>
      <c r="C8364"/>
      <c r="D8364"/>
      <c r="E8364"/>
    </row>
    <row r="8365" spans="1:5">
      <c r="A8365"/>
      <c r="B8365"/>
      <c r="C8365"/>
      <c r="D8365"/>
      <c r="E8365"/>
    </row>
    <row r="8366" spans="1:5">
      <c r="A8366"/>
      <c r="B8366"/>
      <c r="C8366"/>
      <c r="D8366"/>
      <c r="E8366"/>
    </row>
    <row r="8367" spans="1:5">
      <c r="A8367"/>
      <c r="B8367"/>
      <c r="C8367"/>
      <c r="D8367"/>
      <c r="E8367"/>
    </row>
    <row r="8368" spans="1:5">
      <c r="A8368"/>
      <c r="B8368"/>
      <c r="C8368"/>
      <c r="D8368"/>
      <c r="E8368"/>
    </row>
    <row r="8369" spans="1:5">
      <c r="A8369"/>
      <c r="B8369"/>
      <c r="C8369"/>
      <c r="D8369"/>
      <c r="E8369"/>
    </row>
    <row r="8370" spans="1:5">
      <c r="A8370"/>
      <c r="B8370"/>
      <c r="C8370"/>
      <c r="D8370"/>
      <c r="E8370"/>
    </row>
    <row r="8371" spans="1:5">
      <c r="A8371"/>
      <c r="B8371"/>
      <c r="C8371"/>
      <c r="D8371"/>
      <c r="E8371"/>
    </row>
    <row r="8372" spans="1:5">
      <c r="A8372"/>
      <c r="B8372"/>
      <c r="C8372"/>
      <c r="D8372"/>
      <c r="E8372"/>
    </row>
    <row r="8373" spans="1:5">
      <c r="A8373"/>
      <c r="B8373"/>
      <c r="C8373"/>
      <c r="D8373"/>
      <c r="E8373"/>
    </row>
    <row r="8374" spans="1:5">
      <c r="A8374"/>
      <c r="B8374"/>
      <c r="C8374"/>
      <c r="D8374"/>
      <c r="E8374"/>
    </row>
    <row r="8375" spans="1:5">
      <c r="A8375"/>
      <c r="B8375"/>
      <c r="C8375"/>
      <c r="D8375"/>
      <c r="E8375"/>
    </row>
    <row r="8376" spans="1:5">
      <c r="A8376"/>
      <c r="B8376"/>
      <c r="C8376"/>
      <c r="D8376"/>
      <c r="E8376"/>
    </row>
    <row r="8377" spans="1:5">
      <c r="A8377"/>
      <c r="B8377"/>
      <c r="C8377"/>
      <c r="D8377"/>
      <c r="E8377"/>
    </row>
    <row r="8378" spans="1:5">
      <c r="A8378"/>
      <c r="B8378"/>
      <c r="C8378"/>
      <c r="D8378"/>
      <c r="E8378"/>
    </row>
    <row r="8379" spans="1:5">
      <c r="A8379"/>
      <c r="B8379"/>
      <c r="C8379"/>
      <c r="D8379"/>
      <c r="E8379"/>
    </row>
    <row r="8380" spans="1:5">
      <c r="A8380"/>
      <c r="B8380"/>
      <c r="C8380"/>
      <c r="D8380"/>
      <c r="E8380"/>
    </row>
    <row r="8381" spans="1:5">
      <c r="A8381"/>
      <c r="B8381"/>
      <c r="C8381"/>
      <c r="D8381"/>
      <c r="E8381"/>
    </row>
    <row r="8382" spans="1:5">
      <c r="A8382"/>
      <c r="B8382"/>
      <c r="C8382"/>
      <c r="D8382"/>
      <c r="E8382"/>
    </row>
    <row r="8383" spans="1:5">
      <c r="A8383"/>
      <c r="B8383"/>
      <c r="C8383"/>
      <c r="D8383"/>
      <c r="E8383"/>
    </row>
    <row r="8384" spans="1:5">
      <c r="A8384"/>
      <c r="B8384"/>
      <c r="C8384"/>
      <c r="D8384"/>
      <c r="E8384"/>
    </row>
    <row r="8385" spans="1:5">
      <c r="A8385"/>
      <c r="B8385"/>
      <c r="C8385"/>
      <c r="D8385"/>
      <c r="E8385"/>
    </row>
    <row r="8386" spans="1:5">
      <c r="A8386"/>
      <c r="B8386"/>
      <c r="C8386"/>
      <c r="D8386"/>
      <c r="E8386"/>
    </row>
    <row r="8387" spans="1:5">
      <c r="A8387"/>
      <c r="B8387"/>
      <c r="C8387"/>
      <c r="D8387"/>
      <c r="E8387"/>
    </row>
    <row r="8388" spans="1:5">
      <c r="A8388"/>
      <c r="B8388"/>
      <c r="C8388"/>
      <c r="D8388"/>
      <c r="E8388"/>
    </row>
    <row r="8389" spans="1:5">
      <c r="A8389"/>
      <c r="B8389"/>
      <c r="C8389"/>
      <c r="D8389"/>
      <c r="E8389"/>
    </row>
    <row r="8390" spans="1:5">
      <c r="A8390"/>
      <c r="B8390"/>
      <c r="C8390"/>
      <c r="D8390"/>
      <c r="E8390"/>
    </row>
    <row r="8391" spans="1:5">
      <c r="A8391"/>
      <c r="B8391"/>
      <c r="C8391"/>
      <c r="D8391"/>
      <c r="E8391"/>
    </row>
    <row r="8392" spans="1:5">
      <c r="A8392"/>
      <c r="B8392"/>
      <c r="C8392"/>
      <c r="D8392"/>
      <c r="E8392"/>
    </row>
    <row r="8393" spans="1:5">
      <c r="A8393"/>
      <c r="B8393"/>
      <c r="C8393"/>
      <c r="D8393"/>
      <c r="E8393"/>
    </row>
    <row r="8394" spans="1:5">
      <c r="A8394"/>
      <c r="B8394"/>
      <c r="C8394"/>
      <c r="D8394"/>
      <c r="E8394"/>
    </row>
    <row r="8395" spans="1:5">
      <c r="A8395"/>
      <c r="B8395"/>
      <c r="C8395"/>
      <c r="D8395"/>
      <c r="E8395"/>
    </row>
    <row r="8396" spans="1:5">
      <c r="A8396"/>
      <c r="B8396"/>
      <c r="C8396"/>
      <c r="D8396"/>
      <c r="E8396"/>
    </row>
    <row r="8397" spans="1:5">
      <c r="A8397"/>
      <c r="B8397"/>
      <c r="C8397"/>
      <c r="D8397"/>
      <c r="E8397"/>
    </row>
    <row r="8398" spans="1:5">
      <c r="A8398"/>
      <c r="B8398"/>
      <c r="C8398"/>
      <c r="D8398"/>
      <c r="E8398"/>
    </row>
    <row r="8399" spans="1:5">
      <c r="A8399"/>
      <c r="B8399"/>
      <c r="C8399"/>
      <c r="D8399"/>
      <c r="E8399"/>
    </row>
    <row r="8400" spans="1:5">
      <c r="A8400"/>
      <c r="B8400"/>
      <c r="C8400"/>
      <c r="D8400"/>
      <c r="E8400"/>
    </row>
    <row r="8401" spans="1:5">
      <c r="A8401"/>
      <c r="B8401"/>
      <c r="C8401"/>
      <c r="D8401"/>
      <c r="E8401"/>
    </row>
    <row r="8402" spans="1:5">
      <c r="A8402"/>
      <c r="B8402"/>
      <c r="C8402"/>
      <c r="D8402"/>
      <c r="E8402"/>
    </row>
    <row r="8403" spans="1:5">
      <c r="A8403"/>
      <c r="B8403"/>
      <c r="C8403"/>
      <c r="D8403"/>
      <c r="E8403"/>
    </row>
    <row r="8404" spans="1:5">
      <c r="A8404"/>
      <c r="B8404"/>
      <c r="C8404"/>
      <c r="D8404"/>
      <c r="E8404"/>
    </row>
    <row r="8405" spans="1:5">
      <c r="A8405"/>
      <c r="B8405"/>
      <c r="C8405"/>
      <c r="D8405"/>
      <c r="E8405"/>
    </row>
    <row r="8406" spans="1:5">
      <c r="A8406"/>
      <c r="B8406"/>
      <c r="C8406"/>
      <c r="D8406"/>
      <c r="E8406"/>
    </row>
    <row r="8407" spans="1:5">
      <c r="A8407"/>
      <c r="B8407"/>
      <c r="C8407"/>
      <c r="D8407"/>
      <c r="E8407"/>
    </row>
    <row r="8408" spans="1:5">
      <c r="A8408"/>
      <c r="B8408"/>
      <c r="C8408"/>
      <c r="D8408"/>
      <c r="E8408"/>
    </row>
    <row r="8409" spans="1:5">
      <c r="A8409"/>
      <c r="B8409"/>
      <c r="C8409"/>
      <c r="D8409"/>
      <c r="E8409"/>
    </row>
    <row r="8410" spans="1:5">
      <c r="A8410"/>
      <c r="B8410"/>
      <c r="C8410"/>
      <c r="D8410"/>
      <c r="E8410"/>
    </row>
    <row r="8411" spans="1:5">
      <c r="A8411"/>
      <c r="B8411"/>
      <c r="C8411"/>
      <c r="D8411"/>
      <c r="E8411"/>
    </row>
    <row r="8412" spans="1:5">
      <c r="A8412"/>
      <c r="B8412"/>
      <c r="C8412"/>
      <c r="D8412"/>
      <c r="E8412"/>
    </row>
    <row r="8413" spans="1:5">
      <c r="A8413"/>
      <c r="B8413"/>
      <c r="C8413"/>
      <c r="D8413"/>
      <c r="E8413"/>
    </row>
    <row r="8414" spans="1:5">
      <c r="A8414"/>
      <c r="B8414"/>
      <c r="C8414"/>
      <c r="D8414"/>
      <c r="E8414"/>
    </row>
    <row r="8415" spans="1:5">
      <c r="A8415"/>
      <c r="B8415"/>
      <c r="C8415"/>
      <c r="D8415"/>
      <c r="E8415"/>
    </row>
    <row r="8416" spans="1:5">
      <c r="A8416"/>
      <c r="B8416"/>
      <c r="C8416"/>
      <c r="D8416"/>
      <c r="E8416"/>
    </row>
    <row r="8417" spans="1:5">
      <c r="A8417"/>
      <c r="B8417"/>
      <c r="C8417"/>
      <c r="D8417"/>
      <c r="E8417"/>
    </row>
    <row r="8418" spans="1:5">
      <c r="A8418"/>
      <c r="B8418"/>
      <c r="C8418"/>
      <c r="D8418"/>
      <c r="E8418"/>
    </row>
    <row r="8419" spans="1:5">
      <c r="A8419"/>
      <c r="B8419"/>
      <c r="C8419"/>
      <c r="D8419"/>
      <c r="E8419"/>
    </row>
    <row r="8420" spans="1:5">
      <c r="A8420"/>
      <c r="B8420"/>
      <c r="C8420"/>
      <c r="D8420"/>
      <c r="E8420"/>
    </row>
    <row r="8421" spans="1:5">
      <c r="A8421"/>
      <c r="B8421"/>
      <c r="C8421"/>
      <c r="D8421"/>
      <c r="E8421"/>
    </row>
    <row r="8422" spans="1:5">
      <c r="A8422"/>
      <c r="B8422"/>
      <c r="C8422"/>
      <c r="D8422"/>
      <c r="E8422"/>
    </row>
    <row r="8423" spans="1:5">
      <c r="A8423"/>
      <c r="B8423"/>
      <c r="C8423"/>
      <c r="D8423"/>
      <c r="E8423"/>
    </row>
    <row r="8424" spans="1:5">
      <c r="A8424"/>
      <c r="B8424"/>
      <c r="C8424"/>
      <c r="D8424"/>
      <c r="E8424"/>
    </row>
    <row r="8425" spans="1:5">
      <c r="A8425"/>
      <c r="B8425"/>
      <c r="C8425"/>
      <c r="D8425"/>
      <c r="E8425"/>
    </row>
    <row r="8426" spans="1:5">
      <c r="A8426"/>
      <c r="B8426"/>
      <c r="C8426"/>
      <c r="D8426"/>
      <c r="E8426"/>
    </row>
    <row r="8427" spans="1:5">
      <c r="A8427"/>
      <c r="B8427"/>
      <c r="C8427"/>
      <c r="D8427"/>
      <c r="E8427"/>
    </row>
    <row r="8428" spans="1:5">
      <c r="A8428"/>
      <c r="B8428"/>
      <c r="C8428"/>
      <c r="D8428"/>
      <c r="E8428"/>
    </row>
    <row r="8429" spans="1:5">
      <c r="A8429"/>
      <c r="B8429"/>
      <c r="C8429"/>
      <c r="D8429"/>
      <c r="E8429"/>
    </row>
    <row r="8430" spans="1:5">
      <c r="A8430"/>
      <c r="B8430"/>
      <c r="C8430"/>
      <c r="D8430"/>
      <c r="E8430"/>
    </row>
    <row r="8431" spans="1:5">
      <c r="A8431"/>
      <c r="B8431"/>
      <c r="C8431"/>
      <c r="D8431"/>
      <c r="E8431"/>
    </row>
    <row r="8432" spans="1:5">
      <c r="A8432"/>
      <c r="B8432"/>
      <c r="C8432"/>
      <c r="D8432"/>
      <c r="E8432"/>
    </row>
    <row r="8433" spans="1:5">
      <c r="A8433"/>
      <c r="B8433"/>
      <c r="C8433"/>
      <c r="D8433"/>
      <c r="E8433"/>
    </row>
    <row r="8434" spans="1:5">
      <c r="A8434"/>
      <c r="B8434"/>
      <c r="C8434"/>
      <c r="D8434"/>
      <c r="E8434"/>
    </row>
    <row r="8435" spans="1:5">
      <c r="A8435"/>
      <c r="B8435"/>
      <c r="C8435"/>
      <c r="D8435"/>
      <c r="E8435"/>
    </row>
    <row r="8436" spans="1:5">
      <c r="A8436"/>
      <c r="B8436"/>
      <c r="C8436"/>
      <c r="D8436"/>
      <c r="E8436"/>
    </row>
    <row r="8437" spans="1:5">
      <c r="A8437"/>
      <c r="B8437"/>
      <c r="C8437"/>
      <c r="D8437"/>
      <c r="E8437"/>
    </row>
    <row r="8438" spans="1:5">
      <c r="A8438"/>
      <c r="B8438"/>
      <c r="C8438"/>
      <c r="D8438"/>
      <c r="E8438"/>
    </row>
    <row r="8439" spans="1:5">
      <c r="A8439"/>
      <c r="B8439"/>
      <c r="C8439"/>
      <c r="D8439"/>
      <c r="E8439"/>
    </row>
    <row r="8440" spans="1:5">
      <c r="A8440"/>
      <c r="B8440"/>
      <c r="C8440"/>
      <c r="D8440"/>
      <c r="E8440"/>
    </row>
    <row r="8441" spans="1:5">
      <c r="A8441"/>
      <c r="B8441"/>
      <c r="C8441"/>
      <c r="D8441"/>
      <c r="E8441"/>
    </row>
    <row r="8442" spans="1:5">
      <c r="A8442"/>
      <c r="B8442"/>
      <c r="C8442"/>
      <c r="D8442"/>
      <c r="E8442"/>
    </row>
    <row r="8443" spans="1:5">
      <c r="A8443"/>
      <c r="B8443"/>
      <c r="C8443"/>
      <c r="D8443"/>
      <c r="E8443"/>
    </row>
    <row r="8444" spans="1:5">
      <c r="A8444"/>
      <c r="B8444"/>
      <c r="C8444"/>
      <c r="D8444"/>
      <c r="E8444"/>
    </row>
    <row r="8445" spans="1:5">
      <c r="A8445"/>
      <c r="B8445"/>
      <c r="C8445"/>
      <c r="D8445"/>
      <c r="E8445"/>
    </row>
    <row r="8446" spans="1:5">
      <c r="A8446"/>
      <c r="B8446"/>
      <c r="C8446"/>
      <c r="D8446"/>
      <c r="E8446"/>
    </row>
    <row r="8447" spans="1:5">
      <c r="A8447"/>
      <c r="B8447"/>
      <c r="C8447"/>
      <c r="D8447"/>
      <c r="E8447"/>
    </row>
    <row r="8448" spans="1:5">
      <c r="A8448"/>
      <c r="B8448"/>
      <c r="C8448"/>
      <c r="D8448"/>
      <c r="E8448"/>
    </row>
    <row r="8449" spans="1:5">
      <c r="A8449"/>
      <c r="B8449"/>
      <c r="C8449"/>
      <c r="D8449"/>
      <c r="E8449"/>
    </row>
    <row r="8450" spans="1:5">
      <c r="A8450"/>
      <c r="B8450"/>
      <c r="C8450"/>
      <c r="D8450"/>
      <c r="E8450"/>
    </row>
    <row r="8451" spans="1:5">
      <c r="A8451"/>
      <c r="B8451"/>
      <c r="C8451"/>
      <c r="D8451"/>
      <c r="E8451"/>
    </row>
    <row r="8452" spans="1:5">
      <c r="A8452"/>
      <c r="B8452"/>
      <c r="C8452"/>
      <c r="D8452"/>
      <c r="E8452"/>
    </row>
    <row r="8453" spans="1:5">
      <c r="A8453"/>
      <c r="B8453"/>
      <c r="C8453"/>
      <c r="D8453"/>
      <c r="E8453"/>
    </row>
    <row r="8454" spans="1:5">
      <c r="A8454"/>
      <c r="B8454"/>
      <c r="C8454"/>
      <c r="D8454"/>
      <c r="E8454"/>
    </row>
    <row r="8455" spans="1:5">
      <c r="A8455"/>
      <c r="B8455"/>
      <c r="C8455"/>
      <c r="D8455"/>
      <c r="E8455"/>
    </row>
    <row r="8456" spans="1:5">
      <c r="A8456"/>
      <c r="B8456"/>
      <c r="C8456"/>
      <c r="D8456"/>
      <c r="E8456"/>
    </row>
    <row r="8457" spans="1:5">
      <c r="A8457"/>
      <c r="B8457"/>
      <c r="C8457"/>
      <c r="D8457"/>
      <c r="E8457"/>
    </row>
    <row r="8458" spans="1:5">
      <c r="A8458"/>
      <c r="B8458"/>
      <c r="C8458"/>
      <c r="D8458"/>
      <c r="E8458"/>
    </row>
    <row r="8459" spans="1:5">
      <c r="A8459"/>
      <c r="B8459"/>
      <c r="C8459"/>
      <c r="D8459"/>
      <c r="E8459"/>
    </row>
    <row r="8460" spans="1:5">
      <c r="A8460"/>
      <c r="B8460"/>
      <c r="C8460"/>
      <c r="D8460"/>
      <c r="E8460"/>
    </row>
    <row r="8461" spans="1:5">
      <c r="A8461"/>
      <c r="B8461"/>
      <c r="C8461"/>
      <c r="D8461"/>
      <c r="E8461"/>
    </row>
    <row r="8462" spans="1:5">
      <c r="A8462"/>
      <c r="B8462"/>
      <c r="C8462"/>
      <c r="D8462"/>
      <c r="E8462"/>
    </row>
    <row r="8463" spans="1:5">
      <c r="A8463"/>
      <c r="B8463"/>
      <c r="C8463"/>
      <c r="D8463"/>
      <c r="E8463"/>
    </row>
    <row r="8464" spans="1:5">
      <c r="A8464"/>
      <c r="B8464"/>
      <c r="C8464"/>
      <c r="D8464"/>
      <c r="E8464"/>
    </row>
    <row r="8465" spans="1:5">
      <c r="A8465"/>
      <c r="B8465"/>
      <c r="C8465"/>
      <c r="D8465"/>
      <c r="E8465"/>
    </row>
    <row r="8466" spans="1:5">
      <c r="A8466"/>
      <c r="B8466"/>
      <c r="C8466"/>
      <c r="D8466"/>
      <c r="E8466"/>
    </row>
    <row r="8467" spans="1:5">
      <c r="A8467"/>
      <c r="B8467"/>
      <c r="C8467"/>
      <c r="D8467"/>
      <c r="E8467"/>
    </row>
    <row r="8468" spans="1:5">
      <c r="A8468"/>
      <c r="B8468"/>
      <c r="C8468"/>
      <c r="D8468"/>
      <c r="E8468"/>
    </row>
    <row r="8469" spans="1:5">
      <c r="A8469"/>
      <c r="B8469"/>
      <c r="C8469"/>
      <c r="D8469"/>
      <c r="E8469"/>
    </row>
    <row r="8470" spans="1:5">
      <c r="A8470"/>
      <c r="B8470"/>
      <c r="C8470"/>
      <c r="D8470"/>
      <c r="E8470"/>
    </row>
    <row r="8471" spans="1:5">
      <c r="A8471"/>
      <c r="B8471"/>
      <c r="C8471"/>
      <c r="D8471"/>
      <c r="E8471"/>
    </row>
    <row r="8472" spans="1:5">
      <c r="A8472"/>
      <c r="B8472"/>
      <c r="C8472"/>
      <c r="D8472"/>
      <c r="E8472"/>
    </row>
    <row r="8473" spans="1:5">
      <c r="A8473"/>
      <c r="B8473"/>
      <c r="C8473"/>
      <c r="D8473"/>
      <c r="E8473"/>
    </row>
    <row r="8474" spans="1:5">
      <c r="A8474"/>
      <c r="B8474"/>
      <c r="C8474"/>
      <c r="D8474"/>
      <c r="E8474"/>
    </row>
    <row r="8475" spans="1:5">
      <c r="A8475"/>
      <c r="B8475"/>
      <c r="C8475"/>
      <c r="D8475"/>
      <c r="E8475"/>
    </row>
    <row r="8476" spans="1:5">
      <c r="A8476"/>
      <c r="B8476"/>
      <c r="C8476"/>
      <c r="D8476"/>
      <c r="E8476"/>
    </row>
    <row r="8477" spans="1:5">
      <c r="A8477"/>
      <c r="B8477"/>
      <c r="C8477"/>
      <c r="D8477"/>
      <c r="E8477"/>
    </row>
    <row r="8478" spans="1:5">
      <c r="A8478"/>
      <c r="B8478"/>
      <c r="C8478"/>
      <c r="D8478"/>
      <c r="E8478"/>
    </row>
    <row r="8479" spans="1:5">
      <c r="A8479"/>
      <c r="B8479"/>
      <c r="C8479"/>
      <c r="D8479"/>
      <c r="E8479"/>
    </row>
    <row r="8480" spans="1:5">
      <c r="A8480"/>
      <c r="B8480"/>
      <c r="C8480"/>
      <c r="D8480"/>
      <c r="E8480"/>
    </row>
    <row r="8481" spans="1:5">
      <c r="A8481"/>
      <c r="B8481"/>
      <c r="C8481"/>
      <c r="D8481"/>
      <c r="E8481"/>
    </row>
    <row r="8482" spans="1:5">
      <c r="A8482"/>
      <c r="B8482"/>
      <c r="C8482"/>
      <c r="D8482"/>
      <c r="E8482"/>
    </row>
    <row r="8483" spans="1:5">
      <c r="A8483"/>
      <c r="B8483"/>
      <c r="C8483"/>
      <c r="D8483"/>
      <c r="E8483"/>
    </row>
    <row r="8484" spans="1:5">
      <c r="A8484"/>
      <c r="B8484"/>
      <c r="C8484"/>
      <c r="D8484"/>
      <c r="E8484"/>
    </row>
    <row r="8485" spans="1:5">
      <c r="A8485"/>
      <c r="B8485"/>
      <c r="C8485"/>
      <c r="D8485"/>
      <c r="E8485"/>
    </row>
    <row r="8486" spans="1:5">
      <c r="A8486"/>
      <c r="B8486"/>
      <c r="C8486"/>
      <c r="D8486"/>
      <c r="E8486"/>
    </row>
    <row r="8487" spans="1:5">
      <c r="A8487"/>
      <c r="B8487"/>
      <c r="C8487"/>
      <c r="D8487"/>
      <c r="E8487"/>
    </row>
    <row r="8488" spans="1:5">
      <c r="A8488"/>
      <c r="B8488"/>
      <c r="C8488"/>
      <c r="D8488"/>
      <c r="E8488"/>
    </row>
    <row r="8489" spans="1:5">
      <c r="A8489"/>
      <c r="B8489"/>
      <c r="C8489"/>
      <c r="D8489"/>
      <c r="E8489"/>
    </row>
    <row r="8490" spans="1:5">
      <c r="A8490"/>
      <c r="B8490"/>
      <c r="C8490"/>
      <c r="D8490"/>
      <c r="E8490"/>
    </row>
    <row r="8491" spans="1:5">
      <c r="A8491"/>
      <c r="B8491"/>
      <c r="C8491"/>
      <c r="D8491"/>
      <c r="E8491"/>
    </row>
    <row r="8492" spans="1:5">
      <c r="A8492"/>
      <c r="B8492"/>
      <c r="C8492"/>
      <c r="D8492"/>
      <c r="E8492"/>
    </row>
    <row r="8493" spans="1:5">
      <c r="A8493"/>
      <c r="B8493"/>
      <c r="C8493"/>
      <c r="D8493"/>
      <c r="E8493"/>
    </row>
    <row r="8494" spans="1:5">
      <c r="A8494"/>
      <c r="B8494"/>
      <c r="C8494"/>
      <c r="D8494"/>
      <c r="E8494"/>
    </row>
    <row r="8495" spans="1:5">
      <c r="A8495"/>
      <c r="B8495"/>
      <c r="C8495"/>
      <c r="D8495"/>
      <c r="E8495"/>
    </row>
    <row r="8496" spans="1:5">
      <c r="A8496"/>
      <c r="B8496"/>
      <c r="C8496"/>
      <c r="D8496"/>
      <c r="E8496"/>
    </row>
    <row r="8497" spans="1:5">
      <c r="A8497"/>
      <c r="B8497"/>
      <c r="C8497"/>
      <c r="D8497"/>
      <c r="E8497"/>
    </row>
    <row r="8498" spans="1:5">
      <c r="A8498"/>
      <c r="B8498"/>
      <c r="C8498"/>
      <c r="D8498"/>
      <c r="E8498"/>
    </row>
    <row r="8499" spans="1:5">
      <c r="A8499"/>
      <c r="B8499"/>
      <c r="C8499"/>
      <c r="D8499"/>
      <c r="E8499"/>
    </row>
    <row r="8500" spans="1:5">
      <c r="A8500"/>
      <c r="B8500"/>
      <c r="C8500"/>
      <c r="D8500"/>
      <c r="E8500"/>
    </row>
    <row r="8501" spans="1:5">
      <c r="A8501"/>
      <c r="B8501"/>
      <c r="C8501"/>
      <c r="D8501"/>
      <c r="E8501"/>
    </row>
    <row r="8502" spans="1:5">
      <c r="A8502"/>
      <c r="B8502"/>
      <c r="C8502"/>
      <c r="D8502"/>
      <c r="E8502"/>
    </row>
    <row r="8503" spans="1:5">
      <c r="A8503"/>
      <c r="B8503"/>
      <c r="C8503"/>
      <c r="D8503"/>
      <c r="E8503"/>
    </row>
    <row r="8504" spans="1:5">
      <c r="A8504"/>
      <c r="B8504"/>
      <c r="C8504"/>
      <c r="D8504"/>
      <c r="E8504"/>
    </row>
    <row r="8505" spans="1:5">
      <c r="A8505"/>
      <c r="B8505"/>
      <c r="C8505"/>
      <c r="D8505"/>
      <c r="E8505"/>
    </row>
    <row r="8506" spans="1:5">
      <c r="A8506"/>
      <c r="B8506"/>
      <c r="C8506"/>
      <c r="D8506"/>
      <c r="E8506"/>
    </row>
    <row r="8507" spans="1:5">
      <c r="A8507"/>
      <c r="B8507"/>
      <c r="C8507"/>
      <c r="D8507"/>
      <c r="E8507"/>
    </row>
    <row r="8508" spans="1:5">
      <c r="A8508"/>
      <c r="B8508"/>
      <c r="C8508"/>
      <c r="D8508"/>
      <c r="E8508"/>
    </row>
    <row r="8509" spans="1:5">
      <c r="A8509"/>
      <c r="B8509"/>
      <c r="C8509"/>
      <c r="D8509"/>
      <c r="E8509"/>
    </row>
    <row r="8510" spans="1:5">
      <c r="A8510"/>
      <c r="B8510"/>
      <c r="C8510"/>
      <c r="D8510"/>
      <c r="E8510"/>
    </row>
    <row r="8511" spans="1:5">
      <c r="A8511"/>
      <c r="B8511"/>
      <c r="C8511"/>
      <c r="D8511"/>
      <c r="E8511"/>
    </row>
    <row r="8512" spans="1:5">
      <c r="A8512"/>
      <c r="B8512"/>
      <c r="C8512"/>
      <c r="D8512"/>
      <c r="E8512"/>
    </row>
    <row r="8513" spans="1:5">
      <c r="A8513"/>
      <c r="B8513"/>
      <c r="C8513"/>
      <c r="D8513"/>
      <c r="E8513"/>
    </row>
    <row r="8514" spans="1:5">
      <c r="A8514"/>
      <c r="B8514"/>
      <c r="C8514"/>
      <c r="D8514"/>
      <c r="E8514"/>
    </row>
    <row r="8515" spans="1:5">
      <c r="A8515"/>
      <c r="B8515"/>
      <c r="C8515"/>
      <c r="D8515"/>
      <c r="E8515"/>
    </row>
    <row r="8516" spans="1:5">
      <c r="A8516"/>
      <c r="B8516"/>
      <c r="C8516"/>
      <c r="D8516"/>
      <c r="E8516"/>
    </row>
    <row r="8517" spans="1:5">
      <c r="A8517"/>
      <c r="B8517"/>
      <c r="C8517"/>
      <c r="D8517"/>
      <c r="E8517"/>
    </row>
    <row r="8518" spans="1:5">
      <c r="A8518"/>
      <c r="B8518"/>
      <c r="C8518"/>
      <c r="D8518"/>
      <c r="E8518"/>
    </row>
    <row r="8519" spans="1:5">
      <c r="A8519"/>
      <c r="B8519"/>
      <c r="C8519"/>
      <c r="D8519"/>
      <c r="E8519"/>
    </row>
    <row r="8520" spans="1:5">
      <c r="A8520"/>
      <c r="B8520"/>
      <c r="C8520"/>
      <c r="D8520"/>
      <c r="E8520"/>
    </row>
    <row r="8521" spans="1:5">
      <c r="A8521"/>
      <c r="B8521"/>
      <c r="C8521"/>
      <c r="D8521"/>
      <c r="E8521"/>
    </row>
    <row r="8522" spans="1:5">
      <c r="A8522"/>
      <c r="B8522"/>
      <c r="C8522"/>
      <c r="D8522"/>
      <c r="E8522"/>
    </row>
    <row r="8523" spans="1:5">
      <c r="A8523"/>
      <c r="B8523"/>
      <c r="C8523"/>
      <c r="D8523"/>
      <c r="E8523"/>
    </row>
    <row r="8524" spans="1:5">
      <c r="A8524"/>
      <c r="B8524"/>
      <c r="C8524"/>
      <c r="D8524"/>
      <c r="E8524"/>
    </row>
    <row r="8525" spans="1:5">
      <c r="A8525"/>
      <c r="B8525"/>
      <c r="C8525"/>
      <c r="D8525"/>
      <c r="E8525"/>
    </row>
    <row r="8526" spans="1:5">
      <c r="A8526"/>
      <c r="B8526"/>
      <c r="C8526"/>
      <c r="D8526"/>
      <c r="E8526"/>
    </row>
    <row r="8527" spans="1:5">
      <c r="A8527"/>
      <c r="B8527"/>
      <c r="C8527"/>
      <c r="D8527"/>
      <c r="E8527"/>
    </row>
    <row r="8528" spans="1:5">
      <c r="A8528"/>
      <c r="B8528"/>
      <c r="C8528"/>
      <c r="D8528"/>
      <c r="E8528"/>
    </row>
    <row r="8529" spans="1:5">
      <c r="A8529"/>
      <c r="B8529"/>
      <c r="C8529"/>
      <c r="D8529"/>
      <c r="E8529"/>
    </row>
    <row r="8530" spans="1:5">
      <c r="A8530"/>
      <c r="B8530"/>
      <c r="C8530"/>
      <c r="D8530"/>
      <c r="E8530"/>
    </row>
    <row r="8531" spans="1:5">
      <c r="A8531"/>
      <c r="B8531"/>
      <c r="C8531"/>
      <c r="D8531"/>
      <c r="E8531"/>
    </row>
    <row r="8532" spans="1:5">
      <c r="A8532"/>
      <c r="B8532"/>
      <c r="C8532"/>
      <c r="D8532"/>
      <c r="E8532"/>
    </row>
    <row r="8533" spans="1:5">
      <c r="A8533"/>
      <c r="B8533"/>
      <c r="C8533"/>
      <c r="D8533"/>
      <c r="E8533"/>
    </row>
    <row r="8534" spans="1:5">
      <c r="A8534"/>
      <c r="B8534"/>
      <c r="C8534"/>
      <c r="D8534"/>
      <c r="E8534"/>
    </row>
    <row r="8535" spans="1:5">
      <c r="A8535"/>
      <c r="B8535"/>
      <c r="C8535"/>
      <c r="D8535"/>
      <c r="E8535"/>
    </row>
    <row r="8536" spans="1:5">
      <c r="A8536"/>
      <c r="B8536"/>
      <c r="C8536"/>
      <c r="D8536"/>
      <c r="E8536"/>
    </row>
    <row r="8537" spans="1:5">
      <c r="A8537"/>
      <c r="B8537"/>
      <c r="C8537"/>
      <c r="D8537"/>
      <c r="E8537"/>
    </row>
    <row r="8538" spans="1:5">
      <c r="A8538"/>
      <c r="B8538"/>
      <c r="C8538"/>
      <c r="D8538"/>
      <c r="E8538"/>
    </row>
    <row r="8539" spans="1:5">
      <c r="A8539"/>
      <c r="B8539"/>
      <c r="C8539"/>
      <c r="D8539"/>
      <c r="E8539"/>
    </row>
    <row r="8540" spans="1:5">
      <c r="A8540"/>
      <c r="B8540"/>
      <c r="C8540"/>
      <c r="D8540"/>
      <c r="E8540"/>
    </row>
    <row r="8541" spans="1:5">
      <c r="A8541"/>
      <c r="B8541"/>
      <c r="C8541"/>
      <c r="D8541"/>
      <c r="E8541"/>
    </row>
    <row r="8542" spans="1:5">
      <c r="A8542"/>
      <c r="B8542"/>
      <c r="C8542"/>
      <c r="D8542"/>
      <c r="E8542"/>
    </row>
    <row r="8543" spans="1:5">
      <c r="A8543"/>
      <c r="B8543"/>
      <c r="C8543"/>
      <c r="D8543"/>
      <c r="E8543"/>
    </row>
    <row r="8544" spans="1:5">
      <c r="A8544"/>
      <c r="B8544"/>
      <c r="C8544"/>
      <c r="D8544"/>
      <c r="E8544"/>
    </row>
    <row r="8545" spans="1:5">
      <c r="A8545"/>
      <c r="B8545"/>
      <c r="C8545"/>
      <c r="D8545"/>
      <c r="E8545"/>
    </row>
    <row r="8546" spans="1:5">
      <c r="A8546"/>
      <c r="B8546"/>
      <c r="C8546"/>
      <c r="D8546"/>
      <c r="E8546"/>
    </row>
    <row r="8547" spans="1:5">
      <c r="A8547"/>
      <c r="B8547"/>
      <c r="C8547"/>
      <c r="D8547"/>
      <c r="E8547"/>
    </row>
    <row r="8548" spans="1:5">
      <c r="A8548"/>
      <c r="B8548"/>
      <c r="C8548"/>
      <c r="D8548"/>
      <c r="E8548"/>
    </row>
    <row r="8549" spans="1:5">
      <c r="A8549"/>
      <c r="B8549"/>
      <c r="C8549"/>
      <c r="D8549"/>
      <c r="E8549"/>
    </row>
    <row r="8550" spans="1:5">
      <c r="A8550"/>
      <c r="B8550"/>
      <c r="C8550"/>
      <c r="D8550"/>
      <c r="E8550"/>
    </row>
    <row r="8551" spans="1:5">
      <c r="A8551"/>
      <c r="B8551"/>
      <c r="C8551"/>
      <c r="D8551"/>
      <c r="E8551"/>
    </row>
    <row r="8552" spans="1:5">
      <c r="A8552"/>
      <c r="B8552"/>
      <c r="C8552"/>
      <c r="D8552"/>
      <c r="E8552"/>
    </row>
    <row r="8553" spans="1:5">
      <c r="A8553"/>
      <c r="B8553"/>
      <c r="C8553"/>
      <c r="D8553"/>
      <c r="E8553"/>
    </row>
    <row r="8554" spans="1:5">
      <c r="A8554"/>
      <c r="B8554"/>
      <c r="C8554"/>
      <c r="D8554"/>
      <c r="E8554"/>
    </row>
    <row r="8555" spans="1:5">
      <c r="A8555"/>
      <c r="B8555"/>
      <c r="C8555"/>
      <c r="D8555"/>
      <c r="E8555"/>
    </row>
    <row r="8556" spans="1:5">
      <c r="A8556"/>
      <c r="B8556"/>
      <c r="C8556"/>
      <c r="D8556"/>
      <c r="E8556"/>
    </row>
    <row r="8557" spans="1:5">
      <c r="A8557"/>
      <c r="B8557"/>
      <c r="C8557"/>
      <c r="D8557"/>
      <c r="E8557"/>
    </row>
    <row r="8558" spans="1:5">
      <c r="A8558"/>
      <c r="B8558"/>
      <c r="C8558"/>
      <c r="D8558"/>
      <c r="E8558"/>
    </row>
    <row r="8559" spans="1:5">
      <c r="A8559"/>
      <c r="B8559"/>
      <c r="C8559"/>
      <c r="D8559"/>
      <c r="E8559"/>
    </row>
    <row r="8560" spans="1:5">
      <c r="A8560"/>
      <c r="B8560"/>
      <c r="C8560"/>
      <c r="D8560"/>
      <c r="E8560"/>
    </row>
    <row r="8561" spans="1:5">
      <c r="A8561"/>
      <c r="B8561"/>
      <c r="C8561"/>
      <c r="D8561"/>
      <c r="E8561"/>
    </row>
    <row r="8562" spans="1:5">
      <c r="A8562"/>
      <c r="B8562"/>
      <c r="C8562"/>
      <c r="D8562"/>
      <c r="E8562"/>
    </row>
    <row r="8563" spans="1:5">
      <c r="A8563"/>
      <c r="B8563"/>
      <c r="C8563"/>
      <c r="D8563"/>
      <c r="E8563"/>
    </row>
    <row r="8564" spans="1:5">
      <c r="A8564"/>
      <c r="B8564"/>
      <c r="C8564"/>
      <c r="D8564"/>
      <c r="E8564"/>
    </row>
    <row r="8565" spans="1:5">
      <c r="A8565"/>
      <c r="B8565"/>
      <c r="C8565"/>
      <c r="D8565"/>
      <c r="E8565"/>
    </row>
    <row r="8566" spans="1:5">
      <c r="A8566"/>
      <c r="B8566"/>
      <c r="C8566"/>
      <c r="D8566"/>
      <c r="E8566"/>
    </row>
    <row r="8567" spans="1:5">
      <c r="A8567"/>
      <c r="B8567"/>
      <c r="C8567"/>
      <c r="D8567"/>
      <c r="E8567"/>
    </row>
    <row r="8568" spans="1:5">
      <c r="A8568"/>
      <c r="B8568"/>
      <c r="C8568"/>
      <c r="D8568"/>
      <c r="E8568"/>
    </row>
    <row r="8569" spans="1:5">
      <c r="A8569"/>
      <c r="B8569"/>
      <c r="C8569"/>
      <c r="D8569"/>
      <c r="E8569"/>
    </row>
    <row r="8570" spans="1:5">
      <c r="A8570"/>
      <c r="B8570"/>
      <c r="C8570"/>
      <c r="D8570"/>
      <c r="E8570"/>
    </row>
    <row r="8571" spans="1:5">
      <c r="A8571"/>
      <c r="B8571"/>
      <c r="C8571"/>
      <c r="D8571"/>
      <c r="E8571"/>
    </row>
    <row r="8572" spans="1:5">
      <c r="A8572"/>
      <c r="B8572"/>
      <c r="C8572"/>
      <c r="D8572"/>
      <c r="E8572"/>
    </row>
    <row r="8573" spans="1:5">
      <c r="A8573"/>
      <c r="B8573"/>
      <c r="C8573"/>
      <c r="D8573"/>
      <c r="E8573"/>
    </row>
    <row r="8574" spans="1:5">
      <c r="A8574"/>
      <c r="B8574"/>
      <c r="C8574"/>
      <c r="D8574"/>
      <c r="E8574"/>
    </row>
    <row r="8575" spans="1:5">
      <c r="A8575"/>
      <c r="B8575"/>
      <c r="C8575"/>
      <c r="D8575"/>
      <c r="E8575"/>
    </row>
    <row r="8576" spans="1:5">
      <c r="A8576"/>
      <c r="B8576"/>
      <c r="C8576"/>
      <c r="D8576"/>
      <c r="E8576"/>
    </row>
    <row r="8577" spans="1:5">
      <c r="A8577"/>
      <c r="B8577"/>
      <c r="C8577"/>
      <c r="D8577"/>
      <c r="E8577"/>
    </row>
    <row r="8578" spans="1:5">
      <c r="A8578"/>
      <c r="B8578"/>
      <c r="C8578"/>
      <c r="D8578"/>
      <c r="E8578"/>
    </row>
    <row r="8579" spans="1:5">
      <c r="A8579"/>
      <c r="B8579"/>
      <c r="C8579"/>
      <c r="D8579"/>
      <c r="E8579"/>
    </row>
    <row r="8580" spans="1:5">
      <c r="A8580"/>
      <c r="B8580"/>
      <c r="C8580"/>
      <c r="D8580"/>
      <c r="E8580"/>
    </row>
    <row r="8581" spans="1:5">
      <c r="A8581"/>
      <c r="B8581"/>
      <c r="C8581"/>
      <c r="D8581"/>
      <c r="E8581"/>
    </row>
    <row r="8582" spans="1:5">
      <c r="A8582"/>
      <c r="B8582"/>
      <c r="C8582"/>
      <c r="D8582"/>
      <c r="E8582"/>
    </row>
    <row r="8583" spans="1:5">
      <c r="A8583"/>
      <c r="B8583"/>
      <c r="C8583"/>
      <c r="D8583"/>
      <c r="E8583"/>
    </row>
    <row r="8584" spans="1:5">
      <c r="A8584"/>
      <c r="B8584"/>
      <c r="C8584"/>
      <c r="D8584"/>
      <c r="E8584"/>
    </row>
    <row r="8585" spans="1:5">
      <c r="A8585"/>
      <c r="B8585"/>
      <c r="C8585"/>
      <c r="D8585"/>
      <c r="E8585"/>
    </row>
    <row r="8586" spans="1:5">
      <c r="A8586"/>
      <c r="B8586"/>
      <c r="C8586"/>
      <c r="D8586"/>
      <c r="E8586"/>
    </row>
    <row r="8587" spans="1:5">
      <c r="A8587"/>
      <c r="B8587"/>
      <c r="C8587"/>
      <c r="D8587"/>
      <c r="E8587"/>
    </row>
    <row r="8588" spans="1:5">
      <c r="A8588"/>
      <c r="B8588"/>
      <c r="C8588"/>
      <c r="D8588"/>
      <c r="E8588"/>
    </row>
    <row r="8589" spans="1:5">
      <c r="A8589"/>
      <c r="B8589"/>
      <c r="C8589"/>
      <c r="D8589"/>
      <c r="E8589"/>
    </row>
    <row r="8590" spans="1:5">
      <c r="A8590"/>
      <c r="B8590"/>
      <c r="C8590"/>
      <c r="D8590"/>
      <c r="E8590"/>
    </row>
    <row r="8591" spans="1:5">
      <c r="A8591"/>
      <c r="B8591"/>
      <c r="C8591"/>
      <c r="D8591"/>
      <c r="E8591"/>
    </row>
    <row r="8592" spans="1:5">
      <c r="A8592"/>
      <c r="B8592"/>
      <c r="C8592"/>
      <c r="D8592"/>
      <c r="E8592"/>
    </row>
    <row r="8593" spans="1:5">
      <c r="A8593"/>
      <c r="B8593"/>
      <c r="C8593"/>
      <c r="D8593"/>
      <c r="E8593"/>
    </row>
    <row r="8594" spans="1:5">
      <c r="A8594"/>
      <c r="B8594"/>
      <c r="C8594"/>
      <c r="D8594"/>
      <c r="E8594"/>
    </row>
    <row r="8595" spans="1:5">
      <c r="A8595"/>
      <c r="B8595"/>
      <c r="C8595"/>
      <c r="D8595"/>
      <c r="E8595"/>
    </row>
    <row r="8596" spans="1:5">
      <c r="A8596"/>
      <c r="B8596"/>
      <c r="C8596"/>
      <c r="D8596"/>
      <c r="E8596"/>
    </row>
    <row r="8597" spans="1:5">
      <c r="A8597"/>
      <c r="B8597"/>
      <c r="C8597"/>
      <c r="D8597"/>
      <c r="E8597"/>
    </row>
    <row r="8598" spans="1:5">
      <c r="A8598"/>
      <c r="B8598"/>
      <c r="C8598"/>
      <c r="D8598"/>
      <c r="E8598"/>
    </row>
    <row r="8599" spans="1:5">
      <c r="A8599"/>
      <c r="B8599"/>
      <c r="C8599"/>
      <c r="D8599"/>
      <c r="E8599"/>
    </row>
    <row r="8600" spans="1:5">
      <c r="A8600"/>
      <c r="B8600"/>
      <c r="C8600"/>
      <c r="D8600"/>
      <c r="E8600"/>
    </row>
    <row r="8601" spans="1:5">
      <c r="A8601"/>
      <c r="B8601"/>
      <c r="C8601"/>
      <c r="D8601"/>
      <c r="E8601"/>
    </row>
    <row r="8602" spans="1:5">
      <c r="A8602"/>
      <c r="B8602"/>
      <c r="C8602"/>
      <c r="D8602"/>
      <c r="E8602"/>
    </row>
    <row r="8603" spans="1:5">
      <c r="A8603"/>
      <c r="B8603"/>
      <c r="C8603"/>
      <c r="D8603"/>
      <c r="E8603"/>
    </row>
    <row r="8604" spans="1:5">
      <c r="A8604"/>
      <c r="B8604"/>
      <c r="C8604"/>
      <c r="D8604"/>
      <c r="E8604"/>
    </row>
    <row r="8605" spans="1:5">
      <c r="A8605"/>
      <c r="B8605"/>
      <c r="C8605"/>
      <c r="D8605"/>
      <c r="E8605"/>
    </row>
    <row r="8606" spans="1:5">
      <c r="A8606"/>
      <c r="B8606"/>
      <c r="C8606"/>
      <c r="D8606"/>
      <c r="E8606"/>
    </row>
    <row r="8607" spans="1:5">
      <c r="A8607"/>
      <c r="B8607"/>
      <c r="C8607"/>
      <c r="D8607"/>
      <c r="E8607"/>
    </row>
    <row r="8608" spans="1:5">
      <c r="A8608"/>
      <c r="B8608"/>
      <c r="C8608"/>
      <c r="D8608"/>
      <c r="E8608"/>
    </row>
    <row r="8609" spans="1:5">
      <c r="A8609"/>
      <c r="B8609"/>
      <c r="C8609"/>
      <c r="D8609"/>
      <c r="E8609"/>
    </row>
    <row r="8610" spans="1:5">
      <c r="A8610"/>
      <c r="B8610"/>
      <c r="C8610"/>
      <c r="D8610"/>
      <c r="E8610"/>
    </row>
    <row r="8611" spans="1:5">
      <c r="A8611"/>
      <c r="B8611"/>
      <c r="C8611"/>
      <c r="D8611"/>
      <c r="E8611"/>
    </row>
    <row r="8612" spans="1:5">
      <c r="A8612"/>
      <c r="B8612"/>
      <c r="C8612"/>
      <c r="D8612"/>
      <c r="E8612"/>
    </row>
    <row r="8613" spans="1:5">
      <c r="A8613"/>
      <c r="B8613"/>
      <c r="C8613"/>
      <c r="D8613"/>
      <c r="E8613"/>
    </row>
    <row r="8614" spans="1:5">
      <c r="A8614"/>
      <c r="B8614"/>
      <c r="C8614"/>
      <c r="D8614"/>
      <c r="E8614"/>
    </row>
    <row r="8615" spans="1:5">
      <c r="A8615"/>
      <c r="B8615"/>
      <c r="C8615"/>
      <c r="D8615"/>
      <c r="E8615"/>
    </row>
    <row r="8616" spans="1:5">
      <c r="A8616"/>
      <c r="B8616"/>
      <c r="C8616"/>
      <c r="D8616"/>
      <c r="E8616"/>
    </row>
    <row r="8617" spans="1:5">
      <c r="A8617"/>
      <c r="B8617"/>
      <c r="C8617"/>
      <c r="D8617"/>
      <c r="E8617"/>
    </row>
    <row r="8618" spans="1:5">
      <c r="A8618"/>
      <c r="B8618"/>
      <c r="C8618"/>
      <c r="D8618"/>
      <c r="E8618"/>
    </row>
    <row r="8619" spans="1:5">
      <c r="A8619"/>
      <c r="B8619"/>
      <c r="C8619"/>
      <c r="D8619"/>
      <c r="E8619"/>
    </row>
    <row r="8620" spans="1:5">
      <c r="A8620"/>
      <c r="B8620"/>
      <c r="C8620"/>
      <c r="D8620"/>
      <c r="E8620"/>
    </row>
    <row r="8621" spans="1:5">
      <c r="A8621"/>
      <c r="B8621"/>
      <c r="C8621"/>
      <c r="D8621"/>
      <c r="E8621"/>
    </row>
    <row r="8622" spans="1:5">
      <c r="A8622"/>
      <c r="B8622"/>
      <c r="C8622"/>
      <c r="D8622"/>
      <c r="E8622"/>
    </row>
    <row r="8623" spans="1:5">
      <c r="A8623"/>
      <c r="B8623"/>
      <c r="C8623"/>
      <c r="D8623"/>
      <c r="E8623"/>
    </row>
    <row r="8624" spans="1:5">
      <c r="A8624"/>
      <c r="B8624"/>
      <c r="C8624"/>
      <c r="D8624"/>
      <c r="E8624"/>
    </row>
    <row r="8625" spans="1:5">
      <c r="A8625"/>
      <c r="B8625"/>
      <c r="C8625"/>
      <c r="D8625"/>
      <c r="E8625"/>
    </row>
    <row r="8626" spans="1:5">
      <c r="A8626"/>
      <c r="B8626"/>
      <c r="C8626"/>
      <c r="D8626"/>
      <c r="E8626"/>
    </row>
    <row r="8627" spans="1:5">
      <c r="A8627"/>
      <c r="B8627"/>
      <c r="C8627"/>
      <c r="D8627"/>
      <c r="E8627"/>
    </row>
    <row r="8628" spans="1:5">
      <c r="A8628"/>
      <c r="B8628"/>
      <c r="C8628"/>
      <c r="D8628"/>
      <c r="E8628"/>
    </row>
    <row r="8629" spans="1:5">
      <c r="A8629"/>
      <c r="B8629"/>
      <c r="C8629"/>
      <c r="D8629"/>
      <c r="E8629"/>
    </row>
    <row r="8630" spans="1:5">
      <c r="A8630"/>
      <c r="B8630"/>
      <c r="C8630"/>
      <c r="D8630"/>
      <c r="E8630"/>
    </row>
    <row r="8631" spans="1:5">
      <c r="A8631"/>
      <c r="B8631"/>
      <c r="C8631"/>
      <c r="D8631"/>
      <c r="E8631"/>
    </row>
    <row r="8632" spans="1:5">
      <c r="A8632"/>
      <c r="B8632"/>
      <c r="C8632"/>
      <c r="D8632"/>
      <c r="E8632"/>
    </row>
    <row r="8633" spans="1:5">
      <c r="A8633"/>
      <c r="B8633"/>
      <c r="C8633"/>
      <c r="D8633"/>
      <c r="E8633"/>
    </row>
    <row r="8634" spans="1:5">
      <c r="A8634"/>
      <c r="B8634"/>
      <c r="C8634"/>
      <c r="D8634"/>
      <c r="E8634"/>
    </row>
    <row r="8635" spans="1:5">
      <c r="A8635"/>
      <c r="B8635"/>
      <c r="C8635"/>
      <c r="D8635"/>
      <c r="E8635"/>
    </row>
    <row r="8636" spans="1:5">
      <c r="A8636"/>
      <c r="B8636"/>
      <c r="C8636"/>
      <c r="D8636"/>
      <c r="E8636"/>
    </row>
    <row r="8637" spans="1:5">
      <c r="A8637"/>
      <c r="B8637"/>
      <c r="C8637"/>
      <c r="D8637"/>
      <c r="E8637"/>
    </row>
    <row r="8638" spans="1:5">
      <c r="A8638"/>
      <c r="B8638"/>
      <c r="C8638"/>
      <c r="D8638"/>
      <c r="E8638"/>
    </row>
    <row r="8639" spans="1:5">
      <c r="A8639"/>
      <c r="B8639"/>
      <c r="C8639"/>
      <c r="D8639"/>
      <c r="E8639"/>
    </row>
    <row r="8640" spans="1:5">
      <c r="A8640"/>
      <c r="B8640"/>
      <c r="C8640"/>
      <c r="D8640"/>
      <c r="E8640"/>
    </row>
    <row r="8641" spans="1:5">
      <c r="A8641"/>
      <c r="B8641"/>
      <c r="C8641"/>
      <c r="D8641"/>
      <c r="E8641"/>
    </row>
    <row r="8642" spans="1:5">
      <c r="A8642"/>
      <c r="B8642"/>
      <c r="C8642"/>
      <c r="D8642"/>
      <c r="E8642"/>
    </row>
    <row r="8643" spans="1:5">
      <c r="A8643"/>
      <c r="B8643"/>
      <c r="C8643"/>
      <c r="D8643"/>
      <c r="E8643"/>
    </row>
    <row r="8644" spans="1:5">
      <c r="A8644"/>
      <c r="B8644"/>
      <c r="C8644"/>
      <c r="D8644"/>
      <c r="E8644"/>
    </row>
    <row r="8645" spans="1:5">
      <c r="A8645"/>
      <c r="B8645"/>
      <c r="C8645"/>
      <c r="D8645"/>
      <c r="E8645"/>
    </row>
    <row r="8646" spans="1:5">
      <c r="A8646"/>
      <c r="B8646"/>
      <c r="C8646"/>
      <c r="D8646"/>
      <c r="E8646"/>
    </row>
    <row r="8647" spans="1:5">
      <c r="A8647"/>
      <c r="B8647"/>
      <c r="C8647"/>
      <c r="D8647"/>
      <c r="E8647"/>
    </row>
    <row r="8648" spans="1:5">
      <c r="A8648"/>
      <c r="B8648"/>
      <c r="C8648"/>
      <c r="D8648"/>
      <c r="E8648"/>
    </row>
    <row r="8649" spans="1:5">
      <c r="A8649"/>
      <c r="B8649"/>
      <c r="C8649"/>
      <c r="D8649"/>
      <c r="E8649"/>
    </row>
    <row r="8650" spans="1:5">
      <c r="A8650"/>
      <c r="B8650"/>
      <c r="C8650"/>
      <c r="D8650"/>
      <c r="E8650"/>
    </row>
    <row r="8651" spans="1:5">
      <c r="A8651"/>
      <c r="B8651"/>
      <c r="C8651"/>
      <c r="D8651"/>
      <c r="E8651"/>
    </row>
    <row r="8652" spans="1:5">
      <c r="A8652"/>
      <c r="B8652"/>
      <c r="C8652"/>
      <c r="D8652"/>
      <c r="E8652"/>
    </row>
    <row r="8653" spans="1:5">
      <c r="A8653"/>
      <c r="B8653"/>
      <c r="C8653"/>
      <c r="D8653"/>
      <c r="E8653"/>
    </row>
    <row r="8654" spans="1:5">
      <c r="A8654"/>
      <c r="B8654"/>
      <c r="C8654"/>
      <c r="D8654"/>
      <c r="E8654"/>
    </row>
    <row r="8655" spans="1:5">
      <c r="A8655"/>
      <c r="B8655"/>
      <c r="C8655"/>
      <c r="D8655"/>
      <c r="E8655"/>
    </row>
    <row r="8656" spans="1:5">
      <c r="A8656"/>
      <c r="B8656"/>
      <c r="C8656"/>
      <c r="D8656"/>
      <c r="E8656"/>
    </row>
    <row r="8657" spans="1:5">
      <c r="A8657"/>
      <c r="B8657"/>
      <c r="C8657"/>
      <c r="D8657"/>
      <c r="E8657"/>
    </row>
    <row r="8658" spans="1:5">
      <c r="A8658"/>
      <c r="B8658"/>
      <c r="C8658"/>
      <c r="D8658"/>
      <c r="E8658"/>
    </row>
    <row r="8659" spans="1:5">
      <c r="A8659"/>
      <c r="B8659"/>
      <c r="C8659"/>
      <c r="D8659"/>
      <c r="E8659"/>
    </row>
    <row r="8660" spans="1:5">
      <c r="A8660"/>
      <c r="B8660"/>
      <c r="C8660"/>
      <c r="D8660"/>
      <c r="E8660"/>
    </row>
    <row r="8661" spans="1:5">
      <c r="A8661"/>
      <c r="B8661"/>
      <c r="C8661"/>
      <c r="D8661"/>
      <c r="E8661"/>
    </row>
    <row r="8662" spans="1:5">
      <c r="A8662"/>
      <c r="B8662"/>
      <c r="C8662"/>
      <c r="D8662"/>
      <c r="E8662"/>
    </row>
    <row r="8663" spans="1:5">
      <c r="A8663"/>
      <c r="B8663"/>
      <c r="C8663"/>
      <c r="D8663"/>
      <c r="E8663"/>
    </row>
    <row r="8664" spans="1:5">
      <c r="A8664"/>
      <c r="B8664"/>
      <c r="C8664"/>
      <c r="D8664"/>
      <c r="E8664"/>
    </row>
    <row r="8665" spans="1:5">
      <c r="A8665"/>
      <c r="B8665"/>
      <c r="C8665"/>
      <c r="D8665"/>
      <c r="E8665"/>
    </row>
    <row r="8666" spans="1:5">
      <c r="A8666"/>
      <c r="B8666"/>
      <c r="C8666"/>
      <c r="D8666"/>
      <c r="E8666"/>
    </row>
    <row r="8667" spans="1:5">
      <c r="A8667"/>
      <c r="B8667"/>
      <c r="C8667"/>
      <c r="D8667"/>
      <c r="E8667"/>
    </row>
    <row r="8668" spans="1:5">
      <c r="A8668"/>
      <c r="B8668"/>
      <c r="C8668"/>
      <c r="D8668"/>
      <c r="E8668"/>
    </row>
    <row r="8669" spans="1:5">
      <c r="A8669"/>
      <c r="B8669"/>
      <c r="C8669"/>
      <c r="D8669"/>
      <c r="E8669"/>
    </row>
    <row r="8670" spans="1:5">
      <c r="A8670"/>
      <c r="B8670"/>
      <c r="C8670"/>
      <c r="D8670"/>
      <c r="E8670"/>
    </row>
    <row r="8671" spans="1:5">
      <c r="A8671"/>
      <c r="B8671"/>
      <c r="C8671"/>
      <c r="D8671"/>
      <c r="E8671"/>
    </row>
    <row r="8672" spans="1:5">
      <c r="A8672"/>
      <c r="B8672"/>
      <c r="C8672"/>
      <c r="D8672"/>
      <c r="E8672"/>
    </row>
    <row r="8673" spans="1:5">
      <c r="A8673"/>
      <c r="B8673"/>
      <c r="C8673"/>
      <c r="D8673"/>
      <c r="E8673"/>
    </row>
    <row r="8674" spans="1:5">
      <c r="A8674"/>
      <c r="B8674"/>
      <c r="C8674"/>
      <c r="D8674"/>
      <c r="E8674"/>
    </row>
    <row r="8675" spans="1:5">
      <c r="A8675"/>
      <c r="B8675"/>
      <c r="C8675"/>
      <c r="D8675"/>
      <c r="E8675"/>
    </row>
    <row r="8676" spans="1:5">
      <c r="A8676"/>
      <c r="B8676"/>
      <c r="C8676"/>
      <c r="D8676"/>
      <c r="E8676"/>
    </row>
    <row r="8677" spans="1:5">
      <c r="A8677"/>
      <c r="B8677"/>
      <c r="C8677"/>
      <c r="D8677"/>
      <c r="E8677"/>
    </row>
    <row r="8678" spans="1:5">
      <c r="A8678"/>
      <c r="B8678"/>
      <c r="C8678"/>
      <c r="D8678"/>
      <c r="E8678"/>
    </row>
    <row r="8679" spans="1:5">
      <c r="A8679"/>
      <c r="B8679"/>
      <c r="C8679"/>
      <c r="D8679"/>
      <c r="E8679"/>
    </row>
    <row r="8680" spans="1:5">
      <c r="A8680"/>
      <c r="B8680"/>
      <c r="C8680"/>
      <c r="D8680"/>
      <c r="E8680"/>
    </row>
    <row r="8681" spans="1:5">
      <c r="A8681"/>
      <c r="B8681"/>
      <c r="C8681"/>
      <c r="D8681"/>
      <c r="E8681"/>
    </row>
    <row r="8682" spans="1:5">
      <c r="A8682"/>
      <c r="B8682"/>
      <c r="C8682"/>
      <c r="D8682"/>
      <c r="E8682"/>
    </row>
    <row r="8683" spans="1:5">
      <c r="A8683"/>
      <c r="B8683"/>
      <c r="C8683"/>
      <c r="D8683"/>
      <c r="E8683"/>
    </row>
    <row r="8684" spans="1:5">
      <c r="A8684"/>
      <c r="B8684"/>
      <c r="C8684"/>
      <c r="D8684"/>
      <c r="E8684"/>
    </row>
    <row r="8685" spans="1:5">
      <c r="A8685"/>
      <c r="B8685"/>
      <c r="C8685"/>
      <c r="D8685"/>
      <c r="E8685"/>
    </row>
    <row r="8686" spans="1:5">
      <c r="A8686"/>
      <c r="B8686"/>
      <c r="C8686"/>
      <c r="D8686"/>
      <c r="E8686"/>
    </row>
    <row r="8687" spans="1:5">
      <c r="A8687"/>
      <c r="B8687"/>
      <c r="C8687"/>
      <c r="D8687"/>
      <c r="E8687"/>
    </row>
    <row r="8688" spans="1:5">
      <c r="A8688"/>
      <c r="B8688"/>
      <c r="C8688"/>
      <c r="D8688"/>
      <c r="E8688"/>
    </row>
    <row r="8689" spans="1:5">
      <c r="A8689"/>
      <c r="B8689"/>
      <c r="C8689"/>
      <c r="D8689"/>
      <c r="E8689"/>
    </row>
    <row r="8690" spans="1:5">
      <c r="A8690"/>
      <c r="B8690"/>
      <c r="C8690"/>
      <c r="D8690"/>
      <c r="E8690"/>
    </row>
    <row r="8691" spans="1:5">
      <c r="A8691"/>
      <c r="B8691"/>
      <c r="C8691"/>
      <c r="D8691"/>
      <c r="E8691"/>
    </row>
    <row r="8692" spans="1:5">
      <c r="A8692"/>
      <c r="B8692"/>
      <c r="C8692"/>
      <c r="D8692"/>
      <c r="E8692"/>
    </row>
    <row r="8693" spans="1:5">
      <c r="A8693"/>
      <c r="B8693"/>
      <c r="C8693"/>
      <c r="D8693"/>
      <c r="E8693"/>
    </row>
    <row r="8694" spans="1:5">
      <c r="A8694"/>
      <c r="B8694"/>
      <c r="C8694"/>
      <c r="D8694"/>
      <c r="E8694"/>
    </row>
    <row r="8695" spans="1:5">
      <c r="A8695"/>
      <c r="B8695"/>
      <c r="C8695"/>
      <c r="D8695"/>
      <c r="E8695"/>
    </row>
    <row r="8696" spans="1:5">
      <c r="A8696"/>
      <c r="B8696"/>
      <c r="C8696"/>
      <c r="D8696"/>
      <c r="E8696"/>
    </row>
    <row r="8697" spans="1:5">
      <c r="A8697"/>
      <c r="B8697"/>
      <c r="C8697"/>
      <c r="D8697"/>
      <c r="E8697"/>
    </row>
    <row r="8698" spans="1:5">
      <c r="A8698"/>
      <c r="B8698"/>
      <c r="C8698"/>
      <c r="D8698"/>
      <c r="E8698"/>
    </row>
    <row r="8699" spans="1:5">
      <c r="A8699"/>
      <c r="B8699"/>
      <c r="C8699"/>
      <c r="D8699"/>
      <c r="E8699"/>
    </row>
    <row r="8700" spans="1:5">
      <c r="A8700"/>
      <c r="B8700"/>
      <c r="C8700"/>
      <c r="D8700"/>
      <c r="E8700"/>
    </row>
    <row r="8701" spans="1:5">
      <c r="A8701"/>
      <c r="B8701"/>
      <c r="C8701"/>
      <c r="D8701"/>
      <c r="E8701"/>
    </row>
    <row r="8702" spans="1:5">
      <c r="A8702"/>
      <c r="B8702"/>
      <c r="C8702"/>
      <c r="D8702"/>
      <c r="E8702"/>
    </row>
    <row r="8703" spans="1:5">
      <c r="A8703"/>
      <c r="B8703"/>
      <c r="C8703"/>
      <c r="D8703"/>
      <c r="E8703"/>
    </row>
    <row r="8704" spans="1:5">
      <c r="A8704"/>
      <c r="B8704"/>
      <c r="C8704"/>
      <c r="D8704"/>
      <c r="E8704"/>
    </row>
    <row r="8705" spans="1:5">
      <c r="A8705"/>
      <c r="B8705"/>
      <c r="C8705"/>
      <c r="D8705"/>
      <c r="E8705"/>
    </row>
    <row r="8706" spans="1:5">
      <c r="A8706"/>
      <c r="B8706"/>
      <c r="C8706"/>
      <c r="D8706"/>
      <c r="E8706"/>
    </row>
    <row r="8707" spans="1:5">
      <c r="A8707"/>
      <c r="B8707"/>
      <c r="C8707"/>
      <c r="D8707"/>
      <c r="E8707"/>
    </row>
    <row r="8708" spans="1:5">
      <c r="A8708"/>
      <c r="B8708"/>
      <c r="C8708"/>
      <c r="D8708"/>
      <c r="E8708"/>
    </row>
    <row r="8709" spans="1:5">
      <c r="A8709"/>
      <c r="B8709"/>
      <c r="C8709"/>
      <c r="D8709"/>
      <c r="E8709"/>
    </row>
    <row r="8710" spans="1:5">
      <c r="A8710"/>
      <c r="B8710"/>
      <c r="C8710"/>
      <c r="D8710"/>
      <c r="E8710"/>
    </row>
    <row r="8711" spans="1:5">
      <c r="A8711"/>
      <c r="B8711"/>
      <c r="C8711"/>
      <c r="D8711"/>
      <c r="E8711"/>
    </row>
    <row r="8712" spans="1:5">
      <c r="A8712"/>
      <c r="B8712"/>
      <c r="C8712"/>
      <c r="D8712"/>
      <c r="E8712"/>
    </row>
    <row r="8713" spans="1:5">
      <c r="A8713"/>
      <c r="B8713"/>
      <c r="C8713"/>
      <c r="D8713"/>
      <c r="E8713"/>
    </row>
    <row r="8714" spans="1:5">
      <c r="A8714"/>
      <c r="B8714"/>
      <c r="C8714"/>
      <c r="D8714"/>
      <c r="E8714"/>
    </row>
    <row r="8715" spans="1:5">
      <c r="A8715"/>
      <c r="B8715"/>
      <c r="C8715"/>
      <c r="D8715"/>
      <c r="E8715"/>
    </row>
    <row r="8716" spans="1:5">
      <c r="A8716"/>
      <c r="B8716"/>
      <c r="C8716"/>
      <c r="D8716"/>
      <c r="E8716"/>
    </row>
    <row r="8717" spans="1:5">
      <c r="A8717"/>
      <c r="B8717"/>
      <c r="C8717"/>
      <c r="D8717"/>
      <c r="E8717"/>
    </row>
    <row r="8718" spans="1:5">
      <c r="A8718"/>
      <c r="B8718"/>
      <c r="C8718"/>
      <c r="D8718"/>
      <c r="E8718"/>
    </row>
    <row r="8719" spans="1:5">
      <c r="A8719"/>
      <c r="B8719"/>
      <c r="C8719"/>
      <c r="D8719"/>
      <c r="E8719"/>
    </row>
    <row r="8720" spans="1:5">
      <c r="A8720"/>
      <c r="B8720"/>
      <c r="C8720"/>
      <c r="D8720"/>
      <c r="E8720"/>
    </row>
    <row r="8721" spans="1:5">
      <c r="A8721"/>
      <c r="B8721"/>
      <c r="C8721"/>
      <c r="D8721"/>
      <c r="E8721"/>
    </row>
    <row r="8722" spans="1:5">
      <c r="A8722"/>
      <c r="B8722"/>
      <c r="C8722"/>
      <c r="D8722"/>
      <c r="E8722"/>
    </row>
    <row r="8723" spans="1:5">
      <c r="A8723"/>
      <c r="B8723"/>
      <c r="C8723"/>
      <c r="D8723"/>
      <c r="E8723"/>
    </row>
    <row r="8724" spans="1:5">
      <c r="A8724"/>
      <c r="B8724"/>
      <c r="C8724"/>
      <c r="D8724"/>
      <c r="E8724"/>
    </row>
    <row r="8725" spans="1:5">
      <c r="A8725"/>
      <c r="B8725"/>
      <c r="C8725"/>
      <c r="D8725"/>
      <c r="E8725"/>
    </row>
    <row r="8726" spans="1:5">
      <c r="A8726"/>
      <c r="B8726"/>
      <c r="C8726"/>
      <c r="D8726"/>
      <c r="E8726"/>
    </row>
    <row r="8727" spans="1:5">
      <c r="A8727"/>
      <c r="B8727"/>
      <c r="C8727"/>
      <c r="D8727"/>
      <c r="E8727"/>
    </row>
    <row r="8728" spans="1:5">
      <c r="A8728"/>
      <c r="B8728"/>
      <c r="C8728"/>
      <c r="D8728"/>
      <c r="E8728"/>
    </row>
    <row r="8729" spans="1:5">
      <c r="A8729"/>
      <c r="B8729"/>
      <c r="C8729"/>
      <c r="D8729"/>
      <c r="E8729"/>
    </row>
    <row r="8730" spans="1:5">
      <c r="A8730"/>
      <c r="B8730"/>
      <c r="C8730"/>
      <c r="D8730"/>
      <c r="E8730"/>
    </row>
    <row r="8731" spans="1:5">
      <c r="A8731"/>
      <c r="B8731"/>
      <c r="C8731"/>
      <c r="D8731"/>
      <c r="E8731"/>
    </row>
    <row r="8732" spans="1:5">
      <c r="A8732"/>
      <c r="B8732"/>
      <c r="C8732"/>
      <c r="D8732"/>
      <c r="E8732"/>
    </row>
    <row r="8733" spans="1:5">
      <c r="A8733"/>
      <c r="B8733"/>
      <c r="C8733"/>
      <c r="D8733"/>
      <c r="E8733"/>
    </row>
    <row r="8734" spans="1:5">
      <c r="A8734"/>
      <c r="B8734"/>
      <c r="C8734"/>
      <c r="D8734"/>
      <c r="E8734"/>
    </row>
    <row r="8735" spans="1:5">
      <c r="A8735"/>
      <c r="B8735"/>
      <c r="C8735"/>
      <c r="D8735"/>
      <c r="E8735"/>
    </row>
    <row r="8736" spans="1:5">
      <c r="A8736"/>
      <c r="B8736"/>
      <c r="C8736"/>
      <c r="D8736"/>
      <c r="E8736"/>
    </row>
    <row r="8737" spans="1:5">
      <c r="A8737"/>
      <c r="B8737"/>
      <c r="C8737"/>
      <c r="D8737"/>
      <c r="E8737"/>
    </row>
    <row r="8738" spans="1:5">
      <c r="A8738"/>
      <c r="B8738"/>
      <c r="C8738"/>
      <c r="D8738"/>
      <c r="E8738"/>
    </row>
    <row r="8739" spans="1:5">
      <c r="A8739"/>
      <c r="B8739"/>
      <c r="C8739"/>
      <c r="D8739"/>
      <c r="E8739"/>
    </row>
    <row r="8740" spans="1:5">
      <c r="A8740"/>
      <c r="B8740"/>
      <c r="C8740"/>
      <c r="D8740"/>
      <c r="E8740"/>
    </row>
    <row r="8741" spans="1:5">
      <c r="A8741"/>
      <c r="B8741"/>
      <c r="C8741"/>
      <c r="D8741"/>
      <c r="E8741"/>
    </row>
    <row r="8742" spans="1:5">
      <c r="A8742"/>
      <c r="B8742"/>
      <c r="C8742"/>
      <c r="D8742"/>
      <c r="E8742"/>
    </row>
    <row r="8743" spans="1:5">
      <c r="A8743"/>
      <c r="B8743"/>
      <c r="C8743"/>
      <c r="D8743"/>
      <c r="E8743"/>
    </row>
    <row r="8744" spans="1:5">
      <c r="A8744"/>
      <c r="B8744"/>
      <c r="C8744"/>
      <c r="D8744"/>
      <c r="E8744"/>
    </row>
    <row r="8745" spans="1:5">
      <c r="A8745"/>
      <c r="B8745"/>
      <c r="C8745"/>
      <c r="D8745"/>
      <c r="E8745"/>
    </row>
    <row r="8746" spans="1:5">
      <c r="A8746"/>
      <c r="B8746"/>
      <c r="C8746"/>
      <c r="D8746"/>
      <c r="E8746"/>
    </row>
    <row r="8747" spans="1:5">
      <c r="A8747"/>
      <c r="B8747"/>
      <c r="C8747"/>
      <c r="D8747"/>
      <c r="E8747"/>
    </row>
    <row r="8748" spans="1:5">
      <c r="A8748"/>
      <c r="B8748"/>
      <c r="C8748"/>
      <c r="D8748"/>
      <c r="E8748"/>
    </row>
    <row r="8749" spans="1:5">
      <c r="A8749"/>
      <c r="B8749"/>
      <c r="C8749"/>
      <c r="D8749"/>
      <c r="E8749"/>
    </row>
    <row r="8750" spans="1:5">
      <c r="A8750"/>
      <c r="B8750"/>
      <c r="C8750"/>
      <c r="D8750"/>
      <c r="E8750"/>
    </row>
    <row r="8751" spans="1:5">
      <c r="A8751"/>
      <c r="B8751"/>
      <c r="C8751"/>
      <c r="D8751"/>
      <c r="E8751"/>
    </row>
    <row r="8752" spans="1:5">
      <c r="A8752"/>
      <c r="B8752"/>
      <c r="C8752"/>
      <c r="D8752"/>
      <c r="E8752"/>
    </row>
    <row r="8753" spans="1:5">
      <c r="A8753"/>
      <c r="B8753"/>
      <c r="C8753"/>
      <c r="D8753"/>
      <c r="E8753"/>
    </row>
    <row r="8754" spans="1:5">
      <c r="A8754"/>
      <c r="B8754"/>
      <c r="C8754"/>
      <c r="D8754"/>
      <c r="E8754"/>
    </row>
    <row r="8755" spans="1:5">
      <c r="A8755"/>
      <c r="B8755"/>
      <c r="C8755"/>
      <c r="D8755"/>
      <c r="E8755"/>
    </row>
    <row r="8756" spans="1:5">
      <c r="A8756"/>
      <c r="B8756"/>
      <c r="C8756"/>
      <c r="D8756"/>
      <c r="E8756"/>
    </row>
    <row r="8757" spans="1:5">
      <c r="A8757"/>
      <c r="B8757"/>
      <c r="C8757"/>
      <c r="D8757"/>
      <c r="E8757"/>
    </row>
    <row r="8758" spans="1:5">
      <c r="A8758"/>
      <c r="B8758"/>
      <c r="C8758"/>
      <c r="D8758"/>
      <c r="E8758"/>
    </row>
    <row r="8759" spans="1:5">
      <c r="A8759"/>
      <c r="B8759"/>
      <c r="C8759"/>
      <c r="D8759"/>
      <c r="E8759"/>
    </row>
    <row r="8760" spans="1:5">
      <c r="A8760"/>
      <c r="B8760"/>
      <c r="C8760"/>
      <c r="D8760"/>
      <c r="E8760"/>
    </row>
    <row r="8761" spans="1:5">
      <c r="A8761"/>
      <c r="B8761"/>
      <c r="C8761"/>
      <c r="D8761"/>
      <c r="E8761"/>
    </row>
    <row r="8762" spans="1:5">
      <c r="A8762"/>
      <c r="B8762"/>
      <c r="C8762"/>
      <c r="D8762"/>
      <c r="E8762"/>
    </row>
    <row r="8763" spans="1:5">
      <c r="A8763"/>
      <c r="B8763"/>
      <c r="C8763"/>
      <c r="D8763"/>
      <c r="E8763"/>
    </row>
    <row r="8764" spans="1:5">
      <c r="A8764"/>
      <c r="B8764"/>
      <c r="C8764"/>
      <c r="D8764"/>
      <c r="E8764"/>
    </row>
    <row r="8765" spans="1:5">
      <c r="A8765"/>
      <c r="B8765"/>
      <c r="C8765"/>
      <c r="D8765"/>
      <c r="E8765"/>
    </row>
    <row r="8766" spans="1:5">
      <c r="A8766"/>
      <c r="B8766"/>
      <c r="C8766"/>
      <c r="D8766"/>
      <c r="E8766"/>
    </row>
    <row r="8767" spans="1:5">
      <c r="A8767"/>
      <c r="B8767"/>
      <c r="C8767"/>
      <c r="D8767"/>
      <c r="E8767"/>
    </row>
    <row r="8768" spans="1:5">
      <c r="A8768"/>
      <c r="B8768"/>
      <c r="C8768"/>
      <c r="D8768"/>
      <c r="E8768"/>
    </row>
    <row r="8769" spans="1:5">
      <c r="A8769"/>
      <c r="B8769"/>
      <c r="C8769"/>
      <c r="D8769"/>
      <c r="E8769"/>
    </row>
    <row r="8770" spans="1:5">
      <c r="A8770"/>
      <c r="B8770"/>
      <c r="C8770"/>
      <c r="D8770"/>
      <c r="E8770"/>
    </row>
    <row r="8771" spans="1:5">
      <c r="A8771"/>
      <c r="B8771"/>
      <c r="C8771"/>
      <c r="D8771"/>
      <c r="E8771"/>
    </row>
    <row r="8772" spans="1:5">
      <c r="A8772"/>
      <c r="B8772"/>
      <c r="C8772"/>
      <c r="D8772"/>
      <c r="E8772"/>
    </row>
    <row r="8773" spans="1:5">
      <c r="A8773"/>
      <c r="B8773"/>
      <c r="C8773"/>
      <c r="D8773"/>
      <c r="E8773"/>
    </row>
    <row r="8774" spans="1:5">
      <c r="A8774"/>
      <c r="B8774"/>
      <c r="C8774"/>
      <c r="D8774"/>
      <c r="E8774"/>
    </row>
    <row r="8775" spans="1:5">
      <c r="A8775"/>
      <c r="B8775"/>
      <c r="C8775"/>
      <c r="D8775"/>
      <c r="E8775"/>
    </row>
    <row r="8776" spans="1:5">
      <c r="A8776"/>
      <c r="B8776"/>
      <c r="C8776"/>
      <c r="D8776"/>
      <c r="E8776"/>
    </row>
    <row r="8777" spans="1:5">
      <c r="A8777"/>
      <c r="B8777"/>
      <c r="C8777"/>
      <c r="D8777"/>
      <c r="E8777"/>
    </row>
    <row r="8778" spans="1:5">
      <c r="A8778"/>
      <c r="B8778"/>
      <c r="C8778"/>
      <c r="D8778"/>
      <c r="E8778"/>
    </row>
    <row r="8779" spans="1:5">
      <c r="A8779"/>
      <c r="B8779"/>
      <c r="C8779"/>
      <c r="D8779"/>
      <c r="E8779"/>
    </row>
    <row r="8780" spans="1:5">
      <c r="A8780"/>
      <c r="B8780"/>
      <c r="C8780"/>
      <c r="D8780"/>
      <c r="E8780"/>
    </row>
    <row r="8781" spans="1:5">
      <c r="A8781"/>
      <c r="B8781"/>
      <c r="C8781"/>
      <c r="D8781"/>
      <c r="E8781"/>
    </row>
    <row r="8782" spans="1:5">
      <c r="A8782"/>
      <c r="B8782"/>
      <c r="C8782"/>
      <c r="D8782"/>
      <c r="E8782"/>
    </row>
    <row r="8783" spans="1:5">
      <c r="A8783"/>
      <c r="B8783"/>
      <c r="C8783"/>
      <c r="D8783"/>
      <c r="E8783"/>
    </row>
    <row r="8784" spans="1:5">
      <c r="A8784"/>
      <c r="B8784"/>
      <c r="C8784"/>
      <c r="D8784"/>
      <c r="E8784"/>
    </row>
    <row r="8785" spans="1:5">
      <c r="A8785"/>
      <c r="B8785"/>
      <c r="C8785"/>
      <c r="D8785"/>
      <c r="E8785"/>
    </row>
    <row r="8786" spans="1:5">
      <c r="A8786"/>
      <c r="B8786"/>
      <c r="C8786"/>
      <c r="D8786"/>
      <c r="E8786"/>
    </row>
    <row r="8787" spans="1:5">
      <c r="A8787"/>
      <c r="B8787"/>
      <c r="C8787"/>
      <c r="D8787"/>
      <c r="E8787"/>
    </row>
    <row r="8788" spans="1:5">
      <c r="A8788"/>
      <c r="B8788"/>
      <c r="C8788"/>
      <c r="D8788"/>
      <c r="E8788"/>
    </row>
    <row r="8789" spans="1:5">
      <c r="A8789"/>
      <c r="B8789"/>
      <c r="C8789"/>
      <c r="D8789"/>
      <c r="E8789"/>
    </row>
    <row r="8790" spans="1:5">
      <c r="A8790"/>
      <c r="B8790"/>
      <c r="C8790"/>
      <c r="D8790"/>
      <c r="E8790"/>
    </row>
    <row r="8791" spans="1:5">
      <c r="A8791"/>
      <c r="B8791"/>
      <c r="C8791"/>
      <c r="D8791"/>
      <c r="E8791"/>
    </row>
    <row r="8792" spans="1:5">
      <c r="A8792"/>
      <c r="B8792"/>
      <c r="C8792"/>
      <c r="D8792"/>
      <c r="E8792"/>
    </row>
    <row r="8793" spans="1:5">
      <c r="A8793"/>
      <c r="B8793"/>
      <c r="C8793"/>
      <c r="D8793"/>
      <c r="E8793"/>
    </row>
    <row r="8794" spans="1:5">
      <c r="A8794"/>
      <c r="B8794"/>
      <c r="C8794"/>
      <c r="D8794"/>
      <c r="E8794"/>
    </row>
    <row r="8795" spans="1:5">
      <c r="A8795"/>
      <c r="B8795"/>
      <c r="C8795"/>
      <c r="D8795"/>
      <c r="E8795"/>
    </row>
    <row r="8796" spans="1:5">
      <c r="A8796"/>
      <c r="B8796"/>
      <c r="C8796"/>
      <c r="D8796"/>
      <c r="E8796"/>
    </row>
    <row r="8797" spans="1:5">
      <c r="A8797"/>
      <c r="B8797"/>
      <c r="C8797"/>
      <c r="D8797"/>
      <c r="E8797"/>
    </row>
    <row r="8798" spans="1:5">
      <c r="A8798"/>
      <c r="B8798"/>
      <c r="C8798"/>
      <c r="D8798"/>
      <c r="E8798"/>
    </row>
    <row r="8799" spans="1:5">
      <c r="A8799"/>
      <c r="B8799"/>
      <c r="C8799"/>
      <c r="D8799"/>
      <c r="E8799"/>
    </row>
    <row r="8800" spans="1:5">
      <c r="A8800"/>
      <c r="B8800"/>
      <c r="C8800"/>
      <c r="D8800"/>
      <c r="E8800"/>
    </row>
    <row r="8801" spans="1:5">
      <c r="A8801"/>
      <c r="B8801"/>
      <c r="C8801"/>
      <c r="D8801"/>
      <c r="E8801"/>
    </row>
    <row r="8802" spans="1:5">
      <c r="A8802"/>
      <c r="B8802"/>
      <c r="C8802"/>
      <c r="D8802"/>
      <c r="E8802"/>
    </row>
    <row r="8803" spans="1:5">
      <c r="A8803"/>
      <c r="B8803"/>
      <c r="C8803"/>
      <c r="D8803"/>
      <c r="E8803"/>
    </row>
    <row r="8804" spans="1:5">
      <c r="A8804"/>
      <c r="B8804"/>
      <c r="C8804"/>
      <c r="D8804"/>
      <c r="E8804"/>
    </row>
    <row r="8805" spans="1:5">
      <c r="A8805"/>
      <c r="B8805"/>
      <c r="C8805"/>
      <c r="D8805"/>
      <c r="E8805"/>
    </row>
    <row r="8806" spans="1:5">
      <c r="A8806"/>
      <c r="B8806"/>
      <c r="C8806"/>
      <c r="D8806"/>
      <c r="E8806"/>
    </row>
    <row r="8807" spans="1:5">
      <c r="A8807"/>
      <c r="B8807"/>
      <c r="C8807"/>
      <c r="D8807"/>
      <c r="E8807"/>
    </row>
    <row r="8808" spans="1:5">
      <c r="A8808"/>
      <c r="B8808"/>
      <c r="C8808"/>
      <c r="D8808"/>
      <c r="E8808"/>
    </row>
    <row r="8809" spans="1:5">
      <c r="A8809"/>
      <c r="B8809"/>
      <c r="C8809"/>
      <c r="D8809"/>
      <c r="E8809"/>
    </row>
    <row r="8810" spans="1:5">
      <c r="A8810"/>
      <c r="B8810"/>
      <c r="C8810"/>
      <c r="D8810"/>
      <c r="E8810"/>
    </row>
    <row r="8811" spans="1:5">
      <c r="A8811"/>
      <c r="B8811"/>
      <c r="C8811"/>
      <c r="D8811"/>
      <c r="E8811"/>
    </row>
    <row r="8812" spans="1:5">
      <c r="A8812"/>
      <c r="B8812"/>
      <c r="C8812"/>
      <c r="D8812"/>
      <c r="E8812"/>
    </row>
    <row r="8813" spans="1:5">
      <c r="A8813"/>
      <c r="B8813"/>
      <c r="C8813"/>
      <c r="D8813"/>
      <c r="E8813"/>
    </row>
    <row r="8814" spans="1:5">
      <c r="A8814"/>
      <c r="B8814"/>
      <c r="C8814"/>
      <c r="D8814"/>
      <c r="E8814"/>
    </row>
    <row r="8815" spans="1:5">
      <c r="A8815"/>
      <c r="B8815"/>
      <c r="C8815"/>
      <c r="D8815"/>
      <c r="E8815"/>
    </row>
    <row r="8816" spans="1:5">
      <c r="A8816"/>
      <c r="B8816"/>
      <c r="C8816"/>
      <c r="D8816"/>
      <c r="E8816"/>
    </row>
    <row r="8817" spans="1:5">
      <c r="A8817"/>
      <c r="B8817"/>
      <c r="C8817"/>
      <c r="D8817"/>
      <c r="E8817"/>
    </row>
    <row r="8818" spans="1:5">
      <c r="A8818"/>
      <c r="B8818"/>
      <c r="C8818"/>
      <c r="D8818"/>
      <c r="E8818"/>
    </row>
    <row r="8819" spans="1:5">
      <c r="A8819"/>
      <c r="B8819"/>
      <c r="C8819"/>
      <c r="D8819"/>
      <c r="E8819"/>
    </row>
    <row r="8820" spans="1:5">
      <c r="A8820"/>
      <c r="B8820"/>
      <c r="C8820"/>
      <c r="D8820"/>
      <c r="E8820"/>
    </row>
    <row r="8821" spans="1:5">
      <c r="A8821"/>
      <c r="B8821"/>
      <c r="C8821"/>
      <c r="D8821"/>
      <c r="E8821"/>
    </row>
    <row r="8822" spans="1:5">
      <c r="A8822"/>
      <c r="B8822"/>
      <c r="C8822"/>
      <c r="D8822"/>
      <c r="E8822"/>
    </row>
    <row r="8823" spans="1:5">
      <c r="A8823"/>
      <c r="B8823"/>
      <c r="C8823"/>
      <c r="D8823"/>
      <c r="E8823"/>
    </row>
    <row r="8824" spans="1:5">
      <c r="A8824"/>
      <c r="B8824"/>
      <c r="C8824"/>
      <c r="D8824"/>
      <c r="E8824"/>
    </row>
    <row r="8825" spans="1:5">
      <c r="A8825"/>
      <c r="B8825"/>
      <c r="C8825"/>
      <c r="D8825"/>
      <c r="E8825"/>
    </row>
    <row r="8826" spans="1:5">
      <c r="A8826"/>
      <c r="B8826"/>
      <c r="C8826"/>
      <c r="D8826"/>
      <c r="E8826"/>
    </row>
    <row r="8827" spans="1:5">
      <c r="A8827"/>
      <c r="B8827"/>
      <c r="C8827"/>
      <c r="D8827"/>
      <c r="E8827"/>
    </row>
    <row r="8828" spans="1:5">
      <c r="A8828"/>
      <c r="B8828"/>
      <c r="C8828"/>
      <c r="D8828"/>
      <c r="E8828"/>
    </row>
    <row r="8829" spans="1:5">
      <c r="A8829"/>
      <c r="B8829"/>
      <c r="C8829"/>
      <c r="D8829"/>
      <c r="E8829"/>
    </row>
    <row r="8830" spans="1:5">
      <c r="A8830"/>
      <c r="B8830"/>
      <c r="C8830"/>
      <c r="D8830"/>
      <c r="E8830"/>
    </row>
    <row r="8831" spans="1:5">
      <c r="A8831"/>
      <c r="B8831"/>
      <c r="C8831"/>
      <c r="D8831"/>
      <c r="E8831"/>
    </row>
    <row r="8832" spans="1:5">
      <c r="A8832"/>
      <c r="B8832"/>
      <c r="C8832"/>
      <c r="D8832"/>
      <c r="E8832"/>
    </row>
    <row r="8833" spans="1:5">
      <c r="A8833"/>
      <c r="B8833"/>
      <c r="C8833"/>
      <c r="D8833"/>
      <c r="E8833"/>
    </row>
    <row r="8834" spans="1:5">
      <c r="A8834"/>
      <c r="B8834"/>
      <c r="C8834"/>
      <c r="D8834"/>
      <c r="E8834"/>
    </row>
    <row r="8835" spans="1:5">
      <c r="A8835"/>
      <c r="B8835"/>
      <c r="C8835"/>
      <c r="D8835"/>
      <c r="E8835"/>
    </row>
    <row r="8836" spans="1:5">
      <c r="A8836"/>
      <c r="B8836"/>
      <c r="C8836"/>
      <c r="D8836"/>
      <c r="E8836"/>
    </row>
    <row r="8837" spans="1:5">
      <c r="A8837"/>
      <c r="B8837"/>
      <c r="C8837"/>
      <c r="D8837"/>
      <c r="E8837"/>
    </row>
    <row r="8838" spans="1:5">
      <c r="A8838"/>
      <c r="B8838"/>
      <c r="C8838"/>
      <c r="D8838"/>
      <c r="E8838"/>
    </row>
    <row r="8839" spans="1:5">
      <c r="A8839"/>
      <c r="B8839"/>
      <c r="C8839"/>
      <c r="D8839"/>
      <c r="E8839"/>
    </row>
    <row r="8840" spans="1:5">
      <c r="A8840"/>
      <c r="B8840"/>
      <c r="C8840"/>
      <c r="D8840"/>
      <c r="E8840"/>
    </row>
    <row r="8841" spans="1:5">
      <c r="A8841"/>
      <c r="B8841"/>
      <c r="C8841"/>
      <c r="D8841"/>
      <c r="E8841"/>
    </row>
    <row r="8842" spans="1:5">
      <c r="A8842"/>
      <c r="B8842"/>
      <c r="C8842"/>
      <c r="D8842"/>
      <c r="E8842"/>
    </row>
    <row r="8843" spans="1:5">
      <c r="A8843"/>
      <c r="B8843"/>
      <c r="C8843"/>
      <c r="D8843"/>
      <c r="E8843"/>
    </row>
    <row r="8844" spans="1:5">
      <c r="A8844"/>
      <c r="B8844"/>
      <c r="C8844"/>
      <c r="D8844"/>
      <c r="E8844"/>
    </row>
    <row r="8845" spans="1:5">
      <c r="A8845"/>
      <c r="B8845"/>
      <c r="C8845"/>
      <c r="D8845"/>
      <c r="E8845"/>
    </row>
    <row r="8846" spans="1:5">
      <c r="A8846"/>
      <c r="B8846"/>
      <c r="C8846"/>
      <c r="D8846"/>
      <c r="E8846"/>
    </row>
    <row r="8847" spans="1:5">
      <c r="A8847"/>
      <c r="B8847"/>
      <c r="C8847"/>
      <c r="D8847"/>
      <c r="E8847"/>
    </row>
    <row r="8848" spans="1:5">
      <c r="A8848"/>
      <c r="B8848"/>
      <c r="C8848"/>
      <c r="D8848"/>
      <c r="E8848"/>
    </row>
    <row r="8849" spans="1:5">
      <c r="A8849"/>
      <c r="B8849"/>
      <c r="C8849"/>
      <c r="D8849"/>
      <c r="E8849"/>
    </row>
    <row r="8850" spans="1:5">
      <c r="A8850"/>
      <c r="B8850"/>
      <c r="C8850"/>
      <c r="D8850"/>
      <c r="E8850"/>
    </row>
    <row r="8851" spans="1:5">
      <c r="A8851"/>
      <c r="B8851"/>
      <c r="C8851"/>
      <c r="D8851"/>
      <c r="E8851"/>
    </row>
    <row r="8852" spans="1:5">
      <c r="A8852"/>
      <c r="B8852"/>
      <c r="C8852"/>
      <c r="D8852"/>
      <c r="E8852"/>
    </row>
    <row r="8853" spans="1:5">
      <c r="A8853"/>
      <c r="B8853"/>
      <c r="C8853"/>
      <c r="D8853"/>
      <c r="E8853"/>
    </row>
    <row r="8854" spans="1:5">
      <c r="A8854"/>
      <c r="B8854"/>
      <c r="C8854"/>
      <c r="D8854"/>
      <c r="E8854"/>
    </row>
    <row r="8855" spans="1:5">
      <c r="A8855"/>
      <c r="B8855"/>
      <c r="C8855"/>
      <c r="D8855"/>
      <c r="E8855"/>
    </row>
    <row r="8856" spans="1:5">
      <c r="A8856"/>
      <c r="B8856"/>
      <c r="C8856"/>
      <c r="D8856"/>
      <c r="E8856"/>
    </row>
    <row r="8857" spans="1:5">
      <c r="A8857"/>
      <c r="B8857"/>
      <c r="C8857"/>
      <c r="D8857"/>
      <c r="E8857"/>
    </row>
    <row r="8858" spans="1:5">
      <c r="A8858"/>
      <c r="B8858"/>
      <c r="C8858"/>
      <c r="D8858"/>
      <c r="E8858"/>
    </row>
    <row r="8859" spans="1:5">
      <c r="A8859"/>
      <c r="B8859"/>
      <c r="C8859"/>
      <c r="D8859"/>
      <c r="E8859"/>
    </row>
    <row r="8860" spans="1:5">
      <c r="A8860"/>
      <c r="B8860"/>
      <c r="C8860"/>
      <c r="D8860"/>
      <c r="E8860"/>
    </row>
    <row r="8861" spans="1:5">
      <c r="A8861"/>
      <c r="B8861"/>
      <c r="C8861"/>
      <c r="D8861"/>
      <c r="E8861"/>
    </row>
    <row r="8862" spans="1:5">
      <c r="A8862"/>
      <c r="B8862"/>
      <c r="C8862"/>
      <c r="D8862"/>
      <c r="E8862"/>
    </row>
    <row r="8863" spans="1:5">
      <c r="A8863"/>
      <c r="B8863"/>
      <c r="C8863"/>
      <c r="D8863"/>
      <c r="E8863"/>
    </row>
    <row r="8864" spans="1:5">
      <c r="A8864"/>
      <c r="B8864"/>
      <c r="C8864"/>
      <c r="D8864"/>
      <c r="E8864"/>
    </row>
    <row r="8865" spans="1:5">
      <c r="A8865"/>
      <c r="B8865"/>
      <c r="C8865"/>
      <c r="D8865"/>
      <c r="E8865"/>
    </row>
    <row r="8866" spans="1:5">
      <c r="A8866"/>
      <c r="B8866"/>
      <c r="C8866"/>
      <c r="D8866"/>
      <c r="E8866"/>
    </row>
    <row r="8867" spans="1:5">
      <c r="A8867"/>
      <c r="B8867"/>
      <c r="C8867"/>
      <c r="D8867"/>
      <c r="E8867"/>
    </row>
    <row r="8868" spans="1:5">
      <c r="A8868"/>
      <c r="B8868"/>
      <c r="C8868"/>
      <c r="D8868"/>
      <c r="E8868"/>
    </row>
    <row r="8869" spans="1:5">
      <c r="A8869"/>
      <c r="B8869"/>
      <c r="C8869"/>
      <c r="D8869"/>
      <c r="E8869"/>
    </row>
    <row r="8870" spans="1:5">
      <c r="A8870"/>
      <c r="B8870"/>
      <c r="C8870"/>
      <c r="D8870"/>
      <c r="E8870"/>
    </row>
    <row r="8871" spans="1:5">
      <c r="A8871"/>
      <c r="B8871"/>
      <c r="C8871"/>
      <c r="D8871"/>
      <c r="E8871"/>
    </row>
    <row r="8872" spans="1:5">
      <c r="A8872"/>
      <c r="B8872"/>
      <c r="C8872"/>
      <c r="D8872"/>
      <c r="E8872"/>
    </row>
    <row r="8873" spans="1:5">
      <c r="A8873"/>
      <c r="B8873"/>
      <c r="C8873"/>
      <c r="D8873"/>
      <c r="E8873"/>
    </row>
    <row r="8874" spans="1:5">
      <c r="A8874"/>
      <c r="B8874"/>
      <c r="C8874"/>
      <c r="D8874"/>
      <c r="E8874"/>
    </row>
    <row r="8875" spans="1:5">
      <c r="A8875"/>
      <c r="B8875"/>
      <c r="C8875"/>
      <c r="D8875"/>
      <c r="E8875"/>
    </row>
    <row r="8876" spans="1:5">
      <c r="A8876"/>
      <c r="B8876"/>
      <c r="C8876"/>
      <c r="D8876"/>
      <c r="E8876"/>
    </row>
    <row r="8877" spans="1:5">
      <c r="A8877"/>
      <c r="B8877"/>
      <c r="C8877"/>
      <c r="D8877"/>
      <c r="E8877"/>
    </row>
    <row r="8878" spans="1:5">
      <c r="A8878"/>
      <c r="B8878"/>
      <c r="C8878"/>
      <c r="D8878"/>
      <c r="E8878"/>
    </row>
    <row r="8879" spans="1:5">
      <c r="A8879"/>
      <c r="B8879"/>
      <c r="C8879"/>
      <c r="D8879"/>
      <c r="E8879"/>
    </row>
    <row r="8880" spans="1:5">
      <c r="A8880"/>
      <c r="B8880"/>
      <c r="C8880"/>
      <c r="D8880"/>
      <c r="E8880"/>
    </row>
    <row r="8881" spans="1:5">
      <c r="A8881"/>
      <c r="B8881"/>
      <c r="C8881"/>
      <c r="D8881"/>
      <c r="E8881"/>
    </row>
    <row r="8882" spans="1:5">
      <c r="A8882"/>
      <c r="B8882"/>
      <c r="C8882"/>
      <c r="D8882"/>
      <c r="E8882"/>
    </row>
    <row r="8883" spans="1:5">
      <c r="A8883"/>
      <c r="B8883"/>
      <c r="C8883"/>
      <c r="D8883"/>
      <c r="E8883"/>
    </row>
    <row r="8884" spans="1:5">
      <c r="A8884"/>
      <c r="B8884"/>
      <c r="C8884"/>
      <c r="D8884"/>
      <c r="E8884"/>
    </row>
    <row r="8885" spans="1:5">
      <c r="A8885"/>
      <c r="B8885"/>
      <c r="C8885"/>
      <c r="D8885"/>
      <c r="E8885"/>
    </row>
    <row r="8886" spans="1:5">
      <c r="A8886"/>
      <c r="B8886"/>
      <c r="C8886"/>
      <c r="D8886"/>
      <c r="E8886"/>
    </row>
    <row r="8887" spans="1:5">
      <c r="A8887"/>
      <c r="B8887"/>
      <c r="C8887"/>
      <c r="D8887"/>
      <c r="E8887"/>
    </row>
    <row r="8888" spans="1:5">
      <c r="A8888"/>
      <c r="B8888"/>
      <c r="C8888"/>
      <c r="D8888"/>
      <c r="E8888"/>
    </row>
    <row r="8889" spans="1:5">
      <c r="A8889"/>
      <c r="B8889"/>
      <c r="C8889"/>
      <c r="D8889"/>
      <c r="E8889"/>
    </row>
    <row r="8890" spans="1:5">
      <c r="A8890"/>
      <c r="B8890"/>
      <c r="C8890"/>
      <c r="D8890"/>
      <c r="E8890"/>
    </row>
    <row r="8891" spans="1:5">
      <c r="A8891"/>
      <c r="B8891"/>
      <c r="C8891"/>
      <c r="D8891"/>
      <c r="E8891"/>
    </row>
    <row r="8892" spans="1:5">
      <c r="A8892"/>
      <c r="B8892"/>
      <c r="C8892"/>
      <c r="D8892"/>
      <c r="E8892"/>
    </row>
    <row r="8893" spans="1:5">
      <c r="A8893"/>
      <c r="B8893"/>
      <c r="C8893"/>
      <c r="D8893"/>
      <c r="E8893"/>
    </row>
    <row r="8894" spans="1:5">
      <c r="A8894"/>
      <c r="B8894"/>
      <c r="C8894"/>
      <c r="D8894"/>
      <c r="E8894"/>
    </row>
    <row r="8895" spans="1:5">
      <c r="A8895"/>
      <c r="B8895"/>
      <c r="C8895"/>
      <c r="D8895"/>
      <c r="E8895"/>
    </row>
    <row r="8896" spans="1:5">
      <c r="A8896"/>
      <c r="B8896"/>
      <c r="C8896"/>
      <c r="D8896"/>
      <c r="E8896"/>
    </row>
    <row r="8897" spans="1:5">
      <c r="A8897"/>
      <c r="B8897"/>
      <c r="C8897"/>
      <c r="D8897"/>
      <c r="E8897"/>
    </row>
    <row r="8898" spans="1:5">
      <c r="A8898"/>
      <c r="B8898"/>
      <c r="C8898"/>
      <c r="D8898"/>
      <c r="E8898"/>
    </row>
    <row r="8899" spans="1:5">
      <c r="A8899"/>
      <c r="B8899"/>
      <c r="C8899"/>
      <c r="D8899"/>
      <c r="E8899"/>
    </row>
    <row r="8900" spans="1:5">
      <c r="A8900"/>
      <c r="B8900"/>
      <c r="C8900"/>
      <c r="D8900"/>
      <c r="E8900"/>
    </row>
    <row r="8901" spans="1:5">
      <c r="A8901"/>
      <c r="B8901"/>
      <c r="C8901"/>
      <c r="D8901"/>
      <c r="E8901"/>
    </row>
    <row r="8902" spans="1:5">
      <c r="A8902"/>
      <c r="B8902"/>
      <c r="C8902"/>
      <c r="D8902"/>
      <c r="E8902"/>
    </row>
    <row r="8903" spans="1:5">
      <c r="A8903"/>
      <c r="B8903"/>
      <c r="C8903"/>
      <c r="D8903"/>
      <c r="E8903"/>
    </row>
    <row r="8904" spans="1:5">
      <c r="A8904"/>
      <c r="B8904"/>
      <c r="C8904"/>
      <c r="D8904"/>
      <c r="E8904"/>
    </row>
    <row r="8905" spans="1:5">
      <c r="A8905"/>
      <c r="B8905"/>
      <c r="C8905"/>
      <c r="D8905"/>
      <c r="E8905"/>
    </row>
    <row r="8906" spans="1:5">
      <c r="A8906"/>
      <c r="B8906"/>
      <c r="C8906"/>
      <c r="D8906"/>
      <c r="E8906"/>
    </row>
    <row r="8907" spans="1:5">
      <c r="A8907"/>
      <c r="B8907"/>
      <c r="C8907"/>
      <c r="D8907"/>
      <c r="E8907"/>
    </row>
    <row r="8908" spans="1:5">
      <c r="A8908"/>
      <c r="B8908"/>
      <c r="C8908"/>
      <c r="D8908"/>
      <c r="E8908"/>
    </row>
    <row r="8909" spans="1:5">
      <c r="A8909"/>
      <c r="B8909"/>
      <c r="C8909"/>
      <c r="D8909"/>
      <c r="E8909"/>
    </row>
    <row r="8910" spans="1:5">
      <c r="A8910"/>
      <c r="B8910"/>
      <c r="C8910"/>
      <c r="D8910"/>
      <c r="E8910"/>
    </row>
    <row r="8911" spans="1:5">
      <c r="A8911"/>
      <c r="B8911"/>
      <c r="C8911"/>
      <c r="D8911"/>
      <c r="E8911"/>
    </row>
    <row r="8912" spans="1:5">
      <c r="A8912"/>
      <c r="B8912"/>
      <c r="C8912"/>
      <c r="D8912"/>
      <c r="E8912"/>
    </row>
    <row r="8913" spans="1:5">
      <c r="A8913"/>
      <c r="B8913"/>
      <c r="C8913"/>
      <c r="D8913"/>
      <c r="E8913"/>
    </row>
    <row r="8914" spans="1:5">
      <c r="A8914"/>
      <c r="B8914"/>
      <c r="C8914"/>
      <c r="D8914"/>
      <c r="E8914"/>
    </row>
    <row r="8915" spans="1:5">
      <c r="A8915"/>
      <c r="B8915"/>
      <c r="C8915"/>
      <c r="D8915"/>
      <c r="E8915"/>
    </row>
    <row r="8916" spans="1:5">
      <c r="A8916"/>
      <c r="B8916"/>
      <c r="C8916"/>
      <c r="D8916"/>
      <c r="E8916"/>
    </row>
    <row r="8917" spans="1:5">
      <c r="A8917"/>
      <c r="B8917"/>
      <c r="C8917"/>
      <c r="D8917"/>
      <c r="E8917"/>
    </row>
    <row r="8918" spans="1:5">
      <c r="A8918"/>
      <c r="B8918"/>
      <c r="C8918"/>
      <c r="D8918"/>
      <c r="E8918"/>
    </row>
    <row r="8919" spans="1:5">
      <c r="A8919"/>
      <c r="B8919"/>
      <c r="C8919"/>
      <c r="D8919"/>
      <c r="E8919"/>
    </row>
    <row r="8920" spans="1:5">
      <c r="A8920"/>
      <c r="B8920"/>
      <c r="C8920"/>
      <c r="D8920"/>
      <c r="E8920"/>
    </row>
    <row r="8921" spans="1:5">
      <c r="A8921"/>
      <c r="B8921"/>
      <c r="C8921"/>
      <c r="D8921"/>
      <c r="E8921"/>
    </row>
    <row r="8922" spans="1:5">
      <c r="A8922"/>
      <c r="B8922"/>
      <c r="C8922"/>
      <c r="D8922"/>
      <c r="E8922"/>
    </row>
    <row r="8923" spans="1:5">
      <c r="A8923"/>
      <c r="B8923"/>
      <c r="C8923"/>
      <c r="D8923"/>
      <c r="E8923"/>
    </row>
    <row r="8924" spans="1:5">
      <c r="A8924"/>
      <c r="B8924"/>
      <c r="C8924"/>
      <c r="D8924"/>
      <c r="E8924"/>
    </row>
    <row r="8925" spans="1:5">
      <c r="A8925"/>
      <c r="B8925"/>
      <c r="C8925"/>
      <c r="D8925"/>
      <c r="E8925"/>
    </row>
    <row r="8926" spans="1:5">
      <c r="A8926"/>
      <c r="B8926"/>
      <c r="C8926"/>
      <c r="D8926"/>
      <c r="E8926"/>
    </row>
    <row r="8927" spans="1:5">
      <c r="A8927"/>
      <c r="B8927"/>
      <c r="C8927"/>
      <c r="D8927"/>
      <c r="E8927"/>
    </row>
    <row r="8928" spans="1:5">
      <c r="A8928"/>
      <c r="B8928"/>
      <c r="C8928"/>
      <c r="D8928"/>
      <c r="E8928"/>
    </row>
    <row r="8929" spans="1:5">
      <c r="A8929"/>
      <c r="B8929"/>
      <c r="C8929"/>
      <c r="D8929"/>
      <c r="E8929"/>
    </row>
    <row r="8930" spans="1:5">
      <c r="A8930"/>
      <c r="B8930"/>
      <c r="C8930"/>
      <c r="D8930"/>
      <c r="E8930"/>
    </row>
    <row r="8931" spans="1:5">
      <c r="A8931"/>
      <c r="B8931"/>
      <c r="C8931"/>
      <c r="D8931"/>
      <c r="E8931"/>
    </row>
    <row r="8932" spans="1:5">
      <c r="A8932"/>
      <c r="B8932"/>
      <c r="C8932"/>
      <c r="D8932"/>
      <c r="E8932"/>
    </row>
    <row r="8933" spans="1:5">
      <c r="A8933"/>
      <c r="B8933"/>
      <c r="C8933"/>
      <c r="D8933"/>
      <c r="E8933"/>
    </row>
    <row r="8934" spans="1:5">
      <c r="A8934"/>
      <c r="B8934"/>
      <c r="C8934"/>
      <c r="D8934"/>
      <c r="E8934"/>
    </row>
    <row r="8935" spans="1:5">
      <c r="A8935"/>
      <c r="B8935"/>
      <c r="C8935"/>
      <c r="D8935"/>
      <c r="E8935"/>
    </row>
    <row r="8936" spans="1:5">
      <c r="A8936"/>
      <c r="B8936"/>
      <c r="C8936"/>
      <c r="D8936"/>
      <c r="E8936"/>
    </row>
    <row r="8937" spans="1:5">
      <c r="A8937"/>
      <c r="B8937"/>
      <c r="C8937"/>
      <c r="D8937"/>
      <c r="E8937"/>
    </row>
    <row r="8938" spans="1:5">
      <c r="A8938"/>
      <c r="B8938"/>
      <c r="C8938"/>
      <c r="D8938"/>
      <c r="E8938"/>
    </row>
    <row r="8939" spans="1:5">
      <c r="A8939"/>
      <c r="B8939"/>
      <c r="C8939"/>
      <c r="D8939"/>
      <c r="E8939"/>
    </row>
    <row r="8940" spans="1:5">
      <c r="A8940"/>
      <c r="B8940"/>
      <c r="C8940"/>
      <c r="D8940"/>
      <c r="E8940"/>
    </row>
    <row r="8941" spans="1:5">
      <c r="A8941"/>
      <c r="B8941"/>
      <c r="C8941"/>
      <c r="D8941"/>
      <c r="E8941"/>
    </row>
    <row r="8942" spans="1:5">
      <c r="A8942"/>
      <c r="B8942"/>
      <c r="C8942"/>
      <c r="D8942"/>
      <c r="E8942"/>
    </row>
    <row r="8943" spans="1:5">
      <c r="A8943"/>
      <c r="B8943"/>
      <c r="C8943"/>
      <c r="D8943"/>
      <c r="E8943"/>
    </row>
    <row r="8944" spans="1:5">
      <c r="A8944"/>
      <c r="B8944"/>
      <c r="C8944"/>
      <c r="D8944"/>
      <c r="E8944"/>
    </row>
    <row r="8945" spans="1:5">
      <c r="A8945"/>
      <c r="B8945"/>
      <c r="C8945"/>
      <c r="D8945"/>
      <c r="E8945"/>
    </row>
    <row r="8946" spans="1:5">
      <c r="A8946"/>
      <c r="B8946"/>
      <c r="C8946"/>
      <c r="D8946"/>
      <c r="E8946"/>
    </row>
    <row r="8947" spans="1:5">
      <c r="A8947"/>
      <c r="B8947"/>
      <c r="C8947"/>
      <c r="D8947"/>
      <c r="E8947"/>
    </row>
    <row r="8948" spans="1:5">
      <c r="A8948"/>
      <c r="B8948"/>
      <c r="C8948"/>
      <c r="D8948"/>
      <c r="E8948"/>
    </row>
    <row r="8949" spans="1:5">
      <c r="A8949"/>
      <c r="B8949"/>
      <c r="C8949"/>
      <c r="D8949"/>
      <c r="E8949"/>
    </row>
    <row r="8950" spans="1:5">
      <c r="A8950"/>
      <c r="B8950"/>
      <c r="C8950"/>
      <c r="D8950"/>
      <c r="E8950"/>
    </row>
    <row r="8951" spans="1:5">
      <c r="A8951"/>
      <c r="B8951"/>
      <c r="C8951"/>
      <c r="D8951"/>
      <c r="E8951"/>
    </row>
    <row r="8952" spans="1:5">
      <c r="A8952"/>
      <c r="B8952"/>
      <c r="C8952"/>
      <c r="D8952"/>
      <c r="E8952"/>
    </row>
    <row r="8953" spans="1:5">
      <c r="A8953"/>
      <c r="B8953"/>
      <c r="C8953"/>
      <c r="D8953"/>
      <c r="E8953"/>
    </row>
    <row r="8954" spans="1:5">
      <c r="A8954"/>
      <c r="B8954"/>
      <c r="C8954"/>
      <c r="D8954"/>
      <c r="E8954"/>
    </row>
    <row r="8955" spans="1:5">
      <c r="A8955"/>
      <c r="B8955"/>
      <c r="C8955"/>
      <c r="D8955"/>
      <c r="E8955"/>
    </row>
    <row r="8956" spans="1:5">
      <c r="A8956"/>
      <c r="B8956"/>
      <c r="C8956"/>
      <c r="D8956"/>
      <c r="E8956"/>
    </row>
    <row r="8957" spans="1:5">
      <c r="A8957"/>
      <c r="B8957"/>
      <c r="C8957"/>
      <c r="D8957"/>
      <c r="E8957"/>
    </row>
    <row r="8958" spans="1:5">
      <c r="A8958"/>
      <c r="B8958"/>
      <c r="C8958"/>
      <c r="D8958"/>
      <c r="E8958"/>
    </row>
    <row r="8959" spans="1:5">
      <c r="A8959"/>
      <c r="B8959"/>
      <c r="C8959"/>
      <c r="D8959"/>
      <c r="E8959"/>
    </row>
    <row r="8960" spans="1:5">
      <c r="A8960"/>
      <c r="B8960"/>
      <c r="C8960"/>
      <c r="D8960"/>
      <c r="E8960"/>
    </row>
    <row r="8961" spans="1:5">
      <c r="A8961"/>
      <c r="B8961"/>
      <c r="C8961"/>
      <c r="D8961"/>
      <c r="E8961"/>
    </row>
    <row r="8962" spans="1:5">
      <c r="A8962"/>
      <c r="B8962"/>
      <c r="C8962"/>
      <c r="D8962"/>
      <c r="E8962"/>
    </row>
    <row r="8963" spans="1:5">
      <c r="A8963"/>
      <c r="B8963"/>
      <c r="C8963"/>
      <c r="D8963"/>
      <c r="E8963"/>
    </row>
    <row r="8964" spans="1:5">
      <c r="A8964"/>
      <c r="B8964"/>
      <c r="C8964"/>
      <c r="D8964"/>
      <c r="E8964"/>
    </row>
    <row r="8965" spans="1:5">
      <c r="A8965"/>
      <c r="B8965"/>
      <c r="C8965"/>
      <c r="D8965"/>
      <c r="E8965"/>
    </row>
    <row r="8966" spans="1:5">
      <c r="A8966"/>
      <c r="B8966"/>
      <c r="C8966"/>
      <c r="D8966"/>
      <c r="E8966"/>
    </row>
    <row r="8967" spans="1:5">
      <c r="A8967"/>
      <c r="B8967"/>
      <c r="C8967"/>
      <c r="D8967"/>
      <c r="E8967"/>
    </row>
    <row r="8968" spans="1:5">
      <c r="A8968"/>
      <c r="B8968"/>
      <c r="C8968"/>
      <c r="D8968"/>
      <c r="E8968"/>
    </row>
    <row r="8969" spans="1:5">
      <c r="A8969"/>
      <c r="B8969"/>
      <c r="C8969"/>
      <c r="D8969"/>
      <c r="E8969"/>
    </row>
    <row r="8970" spans="1:5">
      <c r="A8970"/>
      <c r="B8970"/>
      <c r="C8970"/>
      <c r="D8970"/>
      <c r="E8970"/>
    </row>
    <row r="8971" spans="1:5">
      <c r="A8971"/>
      <c r="B8971"/>
      <c r="C8971"/>
      <c r="D8971"/>
      <c r="E8971"/>
    </row>
    <row r="8972" spans="1:5">
      <c r="A8972"/>
      <c r="B8972"/>
      <c r="C8972"/>
      <c r="D8972"/>
      <c r="E8972"/>
    </row>
    <row r="8973" spans="1:5">
      <c r="A8973"/>
      <c r="B8973"/>
      <c r="C8973"/>
      <c r="D8973"/>
      <c r="E8973"/>
    </row>
    <row r="8974" spans="1:5">
      <c r="A8974"/>
      <c r="B8974"/>
      <c r="C8974"/>
      <c r="D8974"/>
      <c r="E8974"/>
    </row>
    <row r="8975" spans="1:5">
      <c r="A8975"/>
      <c r="B8975"/>
      <c r="C8975"/>
      <c r="D8975"/>
      <c r="E8975"/>
    </row>
    <row r="8976" spans="1:5">
      <c r="A8976"/>
      <c r="B8976"/>
      <c r="C8976"/>
      <c r="D8976"/>
      <c r="E8976"/>
    </row>
    <row r="8977" spans="1:5">
      <c r="A8977"/>
      <c r="B8977"/>
      <c r="C8977"/>
      <c r="D8977"/>
      <c r="E8977"/>
    </row>
    <row r="8978" spans="1:5">
      <c r="A8978"/>
      <c r="B8978"/>
      <c r="C8978"/>
      <c r="D8978"/>
      <c r="E8978"/>
    </row>
    <row r="8979" spans="1:5">
      <c r="A8979"/>
      <c r="B8979"/>
      <c r="C8979"/>
      <c r="D8979"/>
      <c r="E8979"/>
    </row>
    <row r="8980" spans="1:5">
      <c r="A8980"/>
      <c r="B8980"/>
      <c r="C8980"/>
      <c r="D8980"/>
      <c r="E8980"/>
    </row>
    <row r="8981" spans="1:5">
      <c r="A8981"/>
      <c r="B8981"/>
      <c r="C8981"/>
      <c r="D8981"/>
      <c r="E8981"/>
    </row>
    <row r="8982" spans="1:5">
      <c r="A8982"/>
      <c r="B8982"/>
      <c r="C8982"/>
      <c r="D8982"/>
      <c r="E8982"/>
    </row>
    <row r="8983" spans="1:5">
      <c r="A8983"/>
      <c r="B8983"/>
      <c r="C8983"/>
      <c r="D8983"/>
      <c r="E8983"/>
    </row>
    <row r="8984" spans="1:5">
      <c r="A8984"/>
      <c r="B8984"/>
      <c r="C8984"/>
      <c r="D8984"/>
      <c r="E8984"/>
    </row>
    <row r="8985" spans="1:5">
      <c r="A8985"/>
      <c r="B8985"/>
      <c r="C8985"/>
      <c r="D8985"/>
      <c r="E8985"/>
    </row>
    <row r="8986" spans="1:5">
      <c r="A8986"/>
      <c r="B8986"/>
      <c r="C8986"/>
      <c r="D8986"/>
      <c r="E8986"/>
    </row>
    <row r="8987" spans="1:5">
      <c r="A8987"/>
      <c r="B8987"/>
      <c r="C8987"/>
      <c r="D8987"/>
      <c r="E8987"/>
    </row>
    <row r="8988" spans="1:5">
      <c r="A8988"/>
      <c r="B8988"/>
      <c r="C8988"/>
      <c r="D8988"/>
      <c r="E8988"/>
    </row>
    <row r="8989" spans="1:5">
      <c r="A8989"/>
      <c r="B8989"/>
      <c r="C8989"/>
      <c r="D8989"/>
      <c r="E8989"/>
    </row>
    <row r="8990" spans="1:5">
      <c r="A8990"/>
      <c r="B8990"/>
      <c r="C8990"/>
      <c r="D8990"/>
      <c r="E8990"/>
    </row>
    <row r="8991" spans="1:5">
      <c r="A8991"/>
      <c r="B8991"/>
      <c r="C8991"/>
      <c r="D8991"/>
      <c r="E8991"/>
    </row>
    <row r="8992" spans="1:5">
      <c r="A8992"/>
      <c r="B8992"/>
      <c r="C8992"/>
      <c r="D8992"/>
      <c r="E8992"/>
    </row>
    <row r="8993" spans="1:5">
      <c r="A8993"/>
      <c r="B8993"/>
      <c r="C8993"/>
      <c r="D8993"/>
      <c r="E8993"/>
    </row>
    <row r="8994" spans="1:5">
      <c r="A8994"/>
      <c r="B8994"/>
      <c r="C8994"/>
      <c r="D8994"/>
      <c r="E8994"/>
    </row>
    <row r="8995" spans="1:5">
      <c r="A8995"/>
      <c r="B8995"/>
      <c r="C8995"/>
      <c r="D8995"/>
      <c r="E8995"/>
    </row>
    <row r="8996" spans="1:5">
      <c r="A8996"/>
      <c r="B8996"/>
      <c r="C8996"/>
      <c r="D8996"/>
      <c r="E8996"/>
    </row>
    <row r="8997" spans="1:5">
      <c r="A8997"/>
      <c r="B8997"/>
      <c r="C8997"/>
      <c r="D8997"/>
      <c r="E8997"/>
    </row>
    <row r="8998" spans="1:5">
      <c r="A8998"/>
      <c r="B8998"/>
      <c r="C8998"/>
      <c r="D8998"/>
      <c r="E8998"/>
    </row>
    <row r="8999" spans="1:5">
      <c r="A8999"/>
      <c r="B8999"/>
      <c r="C8999"/>
      <c r="D8999"/>
      <c r="E8999"/>
    </row>
    <row r="9000" spans="1:5">
      <c r="A9000"/>
      <c r="B9000"/>
      <c r="C9000"/>
      <c r="D9000"/>
      <c r="E9000"/>
    </row>
    <row r="9001" spans="1:5">
      <c r="A9001"/>
      <c r="B9001"/>
      <c r="C9001"/>
      <c r="D9001"/>
      <c r="E9001"/>
    </row>
    <row r="9002" spans="1:5">
      <c r="A9002"/>
      <c r="B9002"/>
      <c r="C9002"/>
      <c r="D9002"/>
      <c r="E9002"/>
    </row>
    <row r="9003" spans="1:5">
      <c r="A9003"/>
      <c r="B9003"/>
      <c r="C9003"/>
      <c r="D9003"/>
      <c r="E9003"/>
    </row>
    <row r="9004" spans="1:5">
      <c r="A9004"/>
      <c r="B9004"/>
      <c r="C9004"/>
      <c r="D9004"/>
      <c r="E9004"/>
    </row>
    <row r="9005" spans="1:5">
      <c r="A9005"/>
      <c r="B9005"/>
      <c r="C9005"/>
      <c r="D9005"/>
      <c r="E9005"/>
    </row>
    <row r="9006" spans="1:5">
      <c r="A9006"/>
      <c r="B9006"/>
      <c r="C9006"/>
      <c r="D9006"/>
      <c r="E9006"/>
    </row>
    <row r="9007" spans="1:5">
      <c r="A9007"/>
      <c r="B9007"/>
      <c r="C9007"/>
      <c r="D9007"/>
      <c r="E9007"/>
    </row>
    <row r="9008" spans="1:5">
      <c r="A9008"/>
      <c r="B9008"/>
      <c r="C9008"/>
      <c r="D9008"/>
      <c r="E9008"/>
    </row>
    <row r="9009" spans="1:5">
      <c r="A9009"/>
      <c r="B9009"/>
      <c r="C9009"/>
      <c r="D9009"/>
      <c r="E9009"/>
    </row>
    <row r="9010" spans="1:5">
      <c r="A9010"/>
      <c r="B9010"/>
      <c r="C9010"/>
      <c r="D9010"/>
      <c r="E9010"/>
    </row>
    <row r="9011" spans="1:5">
      <c r="A9011"/>
      <c r="B9011"/>
      <c r="C9011"/>
      <c r="D9011"/>
      <c r="E9011"/>
    </row>
    <row r="9012" spans="1:5">
      <c r="A9012"/>
      <c r="B9012"/>
      <c r="C9012"/>
      <c r="D9012"/>
      <c r="E9012"/>
    </row>
    <row r="9013" spans="1:5">
      <c r="A9013"/>
      <c r="B9013"/>
      <c r="C9013"/>
      <c r="D9013"/>
      <c r="E9013"/>
    </row>
    <row r="9014" spans="1:5">
      <c r="A9014"/>
      <c r="B9014"/>
      <c r="C9014"/>
      <c r="D9014"/>
      <c r="E9014"/>
    </row>
    <row r="9015" spans="1:5">
      <c r="A9015"/>
      <c r="B9015"/>
      <c r="C9015"/>
      <c r="D9015"/>
      <c r="E9015"/>
    </row>
    <row r="9016" spans="1:5">
      <c r="A9016"/>
      <c r="B9016"/>
      <c r="C9016"/>
      <c r="D9016"/>
      <c r="E9016"/>
    </row>
    <row r="9017" spans="1:5">
      <c r="A9017"/>
      <c r="B9017"/>
      <c r="C9017"/>
      <c r="D9017"/>
      <c r="E9017"/>
    </row>
    <row r="9018" spans="1:5">
      <c r="A9018"/>
      <c r="B9018"/>
      <c r="C9018"/>
      <c r="D9018"/>
      <c r="E9018"/>
    </row>
    <row r="9019" spans="1:5">
      <c r="A9019"/>
      <c r="B9019"/>
      <c r="C9019"/>
      <c r="D9019"/>
      <c r="E9019"/>
    </row>
    <row r="9020" spans="1:5">
      <c r="A9020"/>
      <c r="B9020"/>
      <c r="C9020"/>
      <c r="D9020"/>
      <c r="E9020"/>
    </row>
    <row r="9021" spans="1:5">
      <c r="A9021"/>
      <c r="B9021"/>
      <c r="C9021"/>
      <c r="D9021"/>
      <c r="E9021"/>
    </row>
    <row r="9022" spans="1:5">
      <c r="A9022"/>
      <c r="B9022"/>
      <c r="C9022"/>
      <c r="D9022"/>
      <c r="E9022"/>
    </row>
    <row r="9023" spans="1:5">
      <c r="A9023"/>
      <c r="B9023"/>
      <c r="C9023"/>
      <c r="D9023"/>
      <c r="E9023"/>
    </row>
    <row r="9024" spans="1:5">
      <c r="A9024"/>
      <c r="B9024"/>
      <c r="C9024"/>
      <c r="D9024"/>
      <c r="E9024"/>
    </row>
    <row r="9025" spans="1:5">
      <c r="A9025"/>
      <c r="B9025"/>
      <c r="C9025"/>
      <c r="D9025"/>
      <c r="E9025"/>
    </row>
    <row r="9026" spans="1:5">
      <c r="A9026"/>
      <c r="B9026"/>
      <c r="C9026"/>
      <c r="D9026"/>
      <c r="E9026"/>
    </row>
    <row r="9027" spans="1:5">
      <c r="A9027"/>
      <c r="B9027"/>
      <c r="C9027"/>
      <c r="D9027"/>
      <c r="E9027"/>
    </row>
    <row r="9028" spans="1:5">
      <c r="A9028"/>
      <c r="B9028"/>
      <c r="C9028"/>
      <c r="D9028"/>
      <c r="E9028"/>
    </row>
    <row r="9029" spans="1:5">
      <c r="A9029"/>
      <c r="B9029"/>
      <c r="C9029"/>
      <c r="D9029"/>
      <c r="E9029"/>
    </row>
    <row r="9030" spans="1:5">
      <c r="A9030"/>
      <c r="B9030"/>
      <c r="C9030"/>
      <c r="D9030"/>
      <c r="E9030"/>
    </row>
    <row r="9031" spans="1:5">
      <c r="A9031"/>
      <c r="B9031"/>
      <c r="C9031"/>
      <c r="D9031"/>
      <c r="E9031"/>
    </row>
    <row r="9032" spans="1:5">
      <c r="A9032"/>
      <c r="B9032"/>
      <c r="C9032"/>
      <c r="D9032"/>
      <c r="E9032"/>
    </row>
    <row r="9033" spans="1:5">
      <c r="A9033"/>
      <c r="B9033"/>
      <c r="C9033"/>
      <c r="D9033"/>
      <c r="E9033"/>
    </row>
    <row r="9034" spans="1:5">
      <c r="A9034"/>
      <c r="B9034"/>
      <c r="C9034"/>
      <c r="D9034"/>
      <c r="E9034"/>
    </row>
    <row r="9035" spans="1:5">
      <c r="A9035"/>
      <c r="B9035"/>
      <c r="C9035"/>
      <c r="D9035"/>
      <c r="E9035"/>
    </row>
    <row r="9036" spans="1:5">
      <c r="A9036"/>
      <c r="B9036"/>
      <c r="C9036"/>
      <c r="D9036"/>
      <c r="E9036"/>
    </row>
    <row r="9037" spans="1:5">
      <c r="A9037"/>
      <c r="B9037"/>
      <c r="C9037"/>
      <c r="D9037"/>
      <c r="E9037"/>
    </row>
    <row r="9038" spans="1:5">
      <c r="A9038"/>
      <c r="B9038"/>
      <c r="C9038"/>
      <c r="D9038"/>
      <c r="E9038"/>
    </row>
    <row r="9039" spans="1:5">
      <c r="A9039"/>
      <c r="B9039"/>
      <c r="C9039"/>
      <c r="D9039"/>
      <c r="E9039"/>
    </row>
    <row r="9040" spans="1:5">
      <c r="A9040"/>
      <c r="B9040"/>
      <c r="C9040"/>
      <c r="D9040"/>
      <c r="E9040"/>
    </row>
    <row r="9041" spans="1:5">
      <c r="A9041"/>
      <c r="B9041"/>
      <c r="C9041"/>
      <c r="D9041"/>
      <c r="E9041"/>
    </row>
    <row r="9042" spans="1:5">
      <c r="A9042"/>
      <c r="B9042"/>
      <c r="C9042"/>
      <c r="D9042"/>
      <c r="E9042"/>
    </row>
    <row r="9043" spans="1:5">
      <c r="A9043"/>
      <c r="B9043"/>
      <c r="C9043"/>
      <c r="D9043"/>
      <c r="E9043"/>
    </row>
    <row r="9044" spans="1:5">
      <c r="A9044"/>
      <c r="B9044"/>
      <c r="C9044"/>
      <c r="D9044"/>
      <c r="E9044"/>
    </row>
    <row r="9045" spans="1:5">
      <c r="A9045"/>
      <c r="B9045"/>
      <c r="C9045"/>
      <c r="D9045"/>
      <c r="E9045"/>
    </row>
    <row r="9046" spans="1:5">
      <c r="A9046"/>
      <c r="B9046"/>
      <c r="C9046"/>
      <c r="D9046"/>
      <c r="E9046"/>
    </row>
    <row r="9047" spans="1:5">
      <c r="A9047"/>
      <c r="B9047"/>
      <c r="C9047"/>
      <c r="D9047"/>
      <c r="E9047"/>
    </row>
    <row r="9048" spans="1:5">
      <c r="A9048"/>
      <c r="B9048"/>
      <c r="C9048"/>
      <c r="D9048"/>
      <c r="E9048"/>
    </row>
    <row r="9049" spans="1:5">
      <c r="A9049"/>
      <c r="B9049"/>
      <c r="C9049"/>
      <c r="D9049"/>
      <c r="E9049"/>
    </row>
    <row r="9050" spans="1:5">
      <c r="A9050"/>
      <c r="B9050"/>
      <c r="C9050"/>
      <c r="D9050"/>
      <c r="E9050"/>
    </row>
    <row r="9051" spans="1:5">
      <c r="A9051"/>
      <c r="B9051"/>
      <c r="C9051"/>
      <c r="D9051"/>
      <c r="E9051"/>
    </row>
    <row r="9052" spans="1:5">
      <c r="A9052"/>
      <c r="B9052"/>
      <c r="C9052"/>
      <c r="D9052"/>
      <c r="E9052"/>
    </row>
    <row r="9053" spans="1:5">
      <c r="A9053"/>
      <c r="B9053"/>
      <c r="C9053"/>
      <c r="D9053"/>
      <c r="E9053"/>
    </row>
    <row r="9054" spans="1:5">
      <c r="A9054"/>
      <c r="B9054"/>
      <c r="C9054"/>
      <c r="D9054"/>
      <c r="E9054"/>
    </row>
    <row r="9055" spans="1:5">
      <c r="A9055"/>
      <c r="B9055"/>
      <c r="C9055"/>
      <c r="D9055"/>
      <c r="E9055"/>
    </row>
    <row r="9056" spans="1:5">
      <c r="A9056"/>
      <c r="B9056"/>
      <c r="C9056"/>
      <c r="D9056"/>
      <c r="E9056"/>
    </row>
    <row r="9057" spans="1:5">
      <c r="A9057"/>
      <c r="B9057"/>
      <c r="C9057"/>
      <c r="D9057"/>
      <c r="E9057"/>
    </row>
    <row r="9058" spans="1:5">
      <c r="A9058"/>
      <c r="B9058"/>
      <c r="C9058"/>
      <c r="D9058"/>
      <c r="E9058"/>
    </row>
    <row r="9059" spans="1:5">
      <c r="A9059"/>
      <c r="B9059"/>
      <c r="C9059"/>
      <c r="D9059"/>
      <c r="E9059"/>
    </row>
    <row r="9060" spans="1:5">
      <c r="A9060"/>
      <c r="B9060"/>
      <c r="C9060"/>
      <c r="D9060"/>
      <c r="E9060"/>
    </row>
    <row r="9061" spans="1:5">
      <c r="A9061"/>
      <c r="B9061"/>
      <c r="C9061"/>
      <c r="D9061"/>
      <c r="E9061"/>
    </row>
    <row r="9062" spans="1:5">
      <c r="A9062"/>
      <c r="B9062"/>
      <c r="C9062"/>
      <c r="D9062"/>
      <c r="E9062"/>
    </row>
    <row r="9063" spans="1:5">
      <c r="A9063"/>
      <c r="B9063"/>
      <c r="C9063"/>
      <c r="D9063"/>
      <c r="E9063"/>
    </row>
    <row r="9064" spans="1:5">
      <c r="A9064"/>
      <c r="B9064"/>
      <c r="C9064"/>
      <c r="D9064"/>
      <c r="E9064"/>
    </row>
    <row r="9065" spans="1:5">
      <c r="A9065"/>
      <c r="B9065"/>
      <c r="C9065"/>
      <c r="D9065"/>
      <c r="E9065"/>
    </row>
    <row r="9066" spans="1:5">
      <c r="A9066"/>
      <c r="B9066"/>
      <c r="C9066"/>
      <c r="D9066"/>
      <c r="E9066"/>
    </row>
    <row r="9067" spans="1:5">
      <c r="A9067"/>
      <c r="B9067"/>
      <c r="C9067"/>
      <c r="D9067"/>
      <c r="E9067"/>
    </row>
    <row r="9068" spans="1:5">
      <c r="A9068"/>
      <c r="B9068"/>
      <c r="C9068"/>
      <c r="D9068"/>
      <c r="E9068"/>
    </row>
    <row r="9069" spans="1:5">
      <c r="A9069"/>
      <c r="B9069"/>
      <c r="C9069"/>
      <c r="D9069"/>
      <c r="E9069"/>
    </row>
    <row r="9070" spans="1:5">
      <c r="A9070"/>
      <c r="B9070"/>
      <c r="C9070"/>
      <c r="D9070"/>
      <c r="E9070"/>
    </row>
    <row r="9071" spans="1:5">
      <c r="A9071"/>
      <c r="B9071"/>
      <c r="C9071"/>
      <c r="D9071"/>
      <c r="E9071"/>
    </row>
    <row r="9072" spans="1:5">
      <c r="A9072"/>
      <c r="B9072"/>
      <c r="C9072"/>
      <c r="D9072"/>
      <c r="E9072"/>
    </row>
    <row r="9073" spans="1:5">
      <c r="A9073"/>
      <c r="B9073"/>
      <c r="C9073"/>
      <c r="D9073"/>
      <c r="E9073"/>
    </row>
    <row r="9074" spans="1:5">
      <c r="A9074"/>
      <c r="B9074"/>
      <c r="C9074"/>
      <c r="D9074"/>
      <c r="E9074"/>
    </row>
    <row r="9075" spans="1:5">
      <c r="A9075"/>
      <c r="B9075"/>
      <c r="C9075"/>
      <c r="D9075"/>
      <c r="E9075"/>
    </row>
    <row r="9076" spans="1:5">
      <c r="A9076"/>
      <c r="B9076"/>
      <c r="C9076"/>
      <c r="D9076"/>
      <c r="E9076"/>
    </row>
    <row r="9077" spans="1:5">
      <c r="A9077"/>
      <c r="B9077"/>
      <c r="C9077"/>
      <c r="D9077"/>
      <c r="E9077"/>
    </row>
    <row r="9078" spans="1:5">
      <c r="A9078"/>
      <c r="B9078"/>
      <c r="C9078"/>
      <c r="D9078"/>
      <c r="E9078"/>
    </row>
    <row r="9079" spans="1:5">
      <c r="A9079"/>
      <c r="B9079"/>
      <c r="C9079"/>
      <c r="D9079"/>
      <c r="E9079"/>
    </row>
    <row r="9080" spans="1:5">
      <c r="A9080"/>
      <c r="B9080"/>
      <c r="C9080"/>
      <c r="D9080"/>
      <c r="E9080"/>
    </row>
    <row r="9081" spans="1:5">
      <c r="A9081"/>
      <c r="B9081"/>
      <c r="C9081"/>
      <c r="D9081"/>
      <c r="E9081"/>
    </row>
    <row r="9082" spans="1:5">
      <c r="A9082"/>
      <c r="B9082"/>
      <c r="C9082"/>
      <c r="D9082"/>
      <c r="E9082"/>
    </row>
    <row r="9083" spans="1:5">
      <c r="A9083"/>
      <c r="B9083"/>
      <c r="C9083"/>
      <c r="D9083"/>
      <c r="E9083"/>
    </row>
    <row r="9084" spans="1:5">
      <c r="A9084"/>
      <c r="B9084"/>
      <c r="C9084"/>
      <c r="D9084"/>
      <c r="E9084"/>
    </row>
    <row r="9085" spans="1:5">
      <c r="A9085"/>
      <c r="B9085"/>
      <c r="C9085"/>
      <c r="D9085"/>
      <c r="E9085"/>
    </row>
    <row r="9086" spans="1:5">
      <c r="A9086"/>
      <c r="B9086"/>
      <c r="C9086"/>
      <c r="D9086"/>
      <c r="E9086"/>
    </row>
    <row r="9087" spans="1:5">
      <c r="A9087"/>
      <c r="B9087"/>
      <c r="C9087"/>
      <c r="D9087"/>
      <c r="E9087"/>
    </row>
    <row r="9088" spans="1:5">
      <c r="A9088"/>
      <c r="B9088"/>
      <c r="C9088"/>
      <c r="D9088"/>
      <c r="E9088"/>
    </row>
    <row r="9089" spans="1:5">
      <c r="A9089"/>
      <c r="B9089"/>
      <c r="C9089"/>
      <c r="D9089"/>
      <c r="E9089"/>
    </row>
    <row r="9090" spans="1:5">
      <c r="A9090"/>
      <c r="B9090"/>
      <c r="C9090"/>
      <c r="D9090"/>
      <c r="E9090"/>
    </row>
    <row r="9091" spans="1:5">
      <c r="A9091"/>
      <c r="B9091"/>
      <c r="C9091"/>
      <c r="D9091"/>
      <c r="E9091"/>
    </row>
    <row r="9092" spans="1:5">
      <c r="A9092"/>
      <c r="B9092"/>
      <c r="C9092"/>
      <c r="D9092"/>
      <c r="E9092"/>
    </row>
    <row r="9093" spans="1:5">
      <c r="A9093"/>
      <c r="B9093"/>
      <c r="C9093"/>
      <c r="D9093"/>
      <c r="E9093"/>
    </row>
    <row r="9094" spans="1:5">
      <c r="A9094"/>
      <c r="B9094"/>
      <c r="C9094"/>
      <c r="D9094"/>
      <c r="E9094"/>
    </row>
    <row r="9095" spans="1:5">
      <c r="A9095"/>
      <c r="B9095"/>
      <c r="C9095"/>
      <c r="D9095"/>
      <c r="E9095"/>
    </row>
    <row r="9096" spans="1:5">
      <c r="A9096"/>
      <c r="B9096"/>
      <c r="C9096"/>
      <c r="D9096"/>
      <c r="E9096"/>
    </row>
    <row r="9097" spans="1:5">
      <c r="A9097"/>
      <c r="B9097"/>
      <c r="C9097"/>
      <c r="D9097"/>
      <c r="E9097"/>
    </row>
    <row r="9098" spans="1:5">
      <c r="A9098"/>
      <c r="B9098"/>
      <c r="C9098"/>
      <c r="D9098"/>
      <c r="E9098"/>
    </row>
    <row r="9099" spans="1:5">
      <c r="A9099"/>
      <c r="B9099"/>
      <c r="C9099"/>
      <c r="D9099"/>
      <c r="E9099"/>
    </row>
    <row r="9100" spans="1:5">
      <c r="A9100"/>
      <c r="B9100"/>
      <c r="C9100"/>
      <c r="D9100"/>
      <c r="E9100"/>
    </row>
    <row r="9101" spans="1:5">
      <c r="A9101"/>
      <c r="B9101"/>
      <c r="C9101"/>
      <c r="D9101"/>
      <c r="E9101"/>
    </row>
    <row r="9102" spans="1:5">
      <c r="A9102"/>
      <c r="B9102"/>
      <c r="C9102"/>
      <c r="D9102"/>
      <c r="E9102"/>
    </row>
    <row r="9103" spans="1:5">
      <c r="A9103"/>
      <c r="B9103"/>
      <c r="C9103"/>
      <c r="D9103"/>
      <c r="E9103"/>
    </row>
    <row r="9104" spans="1:5">
      <c r="A9104"/>
      <c r="B9104"/>
      <c r="C9104"/>
      <c r="D9104"/>
      <c r="E9104"/>
    </row>
    <row r="9105" spans="1:5">
      <c r="A9105"/>
      <c r="B9105"/>
      <c r="C9105"/>
      <c r="D9105"/>
      <c r="E9105"/>
    </row>
    <row r="9106" spans="1:5">
      <c r="A9106"/>
      <c r="B9106"/>
      <c r="C9106"/>
      <c r="D9106"/>
      <c r="E9106"/>
    </row>
    <row r="9107" spans="1:5">
      <c r="A9107"/>
      <c r="B9107"/>
      <c r="C9107"/>
      <c r="D9107"/>
      <c r="E9107"/>
    </row>
    <row r="9108" spans="1:5">
      <c r="A9108"/>
      <c r="B9108"/>
      <c r="C9108"/>
      <c r="D9108"/>
      <c r="E9108"/>
    </row>
    <row r="9109" spans="1:5">
      <c r="A9109"/>
      <c r="B9109"/>
      <c r="C9109"/>
      <c r="D9109"/>
      <c r="E9109"/>
    </row>
    <row r="9110" spans="1:5">
      <c r="A9110"/>
      <c r="B9110"/>
      <c r="C9110"/>
      <c r="D9110"/>
      <c r="E9110"/>
    </row>
    <row r="9111" spans="1:5">
      <c r="A9111"/>
      <c r="B9111"/>
      <c r="C9111"/>
      <c r="D9111"/>
      <c r="E9111"/>
    </row>
    <row r="9112" spans="1:5">
      <c r="A9112"/>
      <c r="B9112"/>
      <c r="C9112"/>
      <c r="D9112"/>
      <c r="E9112"/>
    </row>
    <row r="9113" spans="1:5">
      <c r="A9113"/>
      <c r="B9113"/>
      <c r="C9113"/>
      <c r="D9113"/>
      <c r="E9113"/>
    </row>
    <row r="9114" spans="1:5">
      <c r="A9114"/>
      <c r="B9114"/>
      <c r="C9114"/>
      <c r="D9114"/>
      <c r="E9114"/>
    </row>
    <row r="9115" spans="1:5">
      <c r="A9115"/>
      <c r="B9115"/>
      <c r="C9115"/>
      <c r="D9115"/>
      <c r="E9115"/>
    </row>
    <row r="9116" spans="1:5">
      <c r="A9116"/>
      <c r="B9116"/>
      <c r="C9116"/>
      <c r="D9116"/>
      <c r="E9116"/>
    </row>
    <row r="9117" spans="1:5">
      <c r="A9117"/>
      <c r="B9117"/>
      <c r="C9117"/>
      <c r="D9117"/>
      <c r="E9117"/>
    </row>
    <row r="9118" spans="1:5">
      <c r="A9118"/>
      <c r="B9118"/>
      <c r="C9118"/>
      <c r="D9118"/>
      <c r="E9118"/>
    </row>
    <row r="9119" spans="1:5">
      <c r="A9119"/>
      <c r="B9119"/>
      <c r="C9119"/>
      <c r="D9119"/>
      <c r="E9119"/>
    </row>
    <row r="9120" spans="1:5">
      <c r="A9120"/>
      <c r="B9120"/>
      <c r="C9120"/>
      <c r="D9120"/>
      <c r="E9120"/>
    </row>
    <row r="9121" spans="1:5">
      <c r="A9121"/>
      <c r="B9121"/>
      <c r="C9121"/>
      <c r="D9121"/>
      <c r="E9121"/>
    </row>
    <row r="9122" spans="1:5">
      <c r="A9122"/>
      <c r="B9122"/>
      <c r="C9122"/>
      <c r="D9122"/>
      <c r="E9122"/>
    </row>
    <row r="9123" spans="1:5">
      <c r="A9123"/>
      <c r="B9123"/>
      <c r="C9123"/>
      <c r="D9123"/>
      <c r="E9123"/>
    </row>
    <row r="9124" spans="1:5">
      <c r="A9124"/>
      <c r="B9124"/>
      <c r="C9124"/>
      <c r="D9124"/>
      <c r="E9124"/>
    </row>
    <row r="9125" spans="1:5">
      <c r="A9125"/>
      <c r="B9125"/>
      <c r="C9125"/>
      <c r="D9125"/>
      <c r="E9125"/>
    </row>
    <row r="9126" spans="1:5">
      <c r="A9126"/>
      <c r="B9126"/>
      <c r="C9126"/>
      <c r="D9126"/>
      <c r="E9126"/>
    </row>
    <row r="9127" spans="1:5">
      <c r="A9127"/>
      <c r="B9127"/>
      <c r="C9127"/>
      <c r="D9127"/>
      <c r="E9127"/>
    </row>
    <row r="9128" spans="1:5">
      <c r="A9128"/>
      <c r="B9128"/>
      <c r="C9128"/>
      <c r="D9128"/>
      <c r="E9128"/>
    </row>
    <row r="9129" spans="1:5">
      <c r="A9129"/>
      <c r="B9129"/>
      <c r="C9129"/>
      <c r="D9129"/>
      <c r="E9129"/>
    </row>
    <row r="9130" spans="1:5">
      <c r="A9130"/>
      <c r="B9130"/>
      <c r="C9130"/>
      <c r="D9130"/>
      <c r="E9130"/>
    </row>
    <row r="9131" spans="1:5">
      <c r="A9131"/>
      <c r="B9131"/>
      <c r="C9131"/>
      <c r="D9131"/>
      <c r="E9131"/>
    </row>
    <row r="9132" spans="1:5">
      <c r="A9132"/>
      <c r="B9132"/>
      <c r="C9132"/>
      <c r="D9132"/>
      <c r="E9132"/>
    </row>
    <row r="9133" spans="1:5">
      <c r="A9133"/>
      <c r="B9133"/>
      <c r="C9133"/>
      <c r="D9133"/>
      <c r="E9133"/>
    </row>
    <row r="9134" spans="1:5">
      <c r="A9134"/>
      <c r="B9134"/>
      <c r="C9134"/>
      <c r="D9134"/>
      <c r="E9134"/>
    </row>
    <row r="9135" spans="1:5">
      <c r="A9135"/>
      <c r="B9135"/>
      <c r="C9135"/>
      <c r="D9135"/>
      <c r="E9135"/>
    </row>
    <row r="9136" spans="1:5">
      <c r="A9136"/>
      <c r="B9136"/>
      <c r="C9136"/>
      <c r="D9136"/>
      <c r="E9136"/>
    </row>
    <row r="9137" spans="1:5">
      <c r="A9137"/>
      <c r="B9137"/>
      <c r="C9137"/>
      <c r="D9137"/>
      <c r="E9137"/>
    </row>
    <row r="9138" spans="1:5">
      <c r="A9138"/>
      <c r="B9138"/>
      <c r="C9138"/>
      <c r="D9138"/>
      <c r="E9138"/>
    </row>
    <row r="9139" spans="1:5">
      <c r="A9139"/>
      <c r="B9139"/>
      <c r="C9139"/>
      <c r="D9139"/>
      <c r="E9139"/>
    </row>
    <row r="9140" spans="1:5">
      <c r="A9140"/>
      <c r="B9140"/>
      <c r="C9140"/>
      <c r="D9140"/>
      <c r="E9140"/>
    </row>
    <row r="9141" spans="1:5">
      <c r="A9141"/>
      <c r="B9141"/>
      <c r="C9141"/>
      <c r="D9141"/>
      <c r="E9141"/>
    </row>
    <row r="9142" spans="1:5">
      <c r="A9142"/>
      <c r="B9142"/>
      <c r="C9142"/>
      <c r="D9142"/>
      <c r="E9142"/>
    </row>
    <row r="9143" spans="1:5">
      <c r="A9143"/>
      <c r="B9143"/>
      <c r="C9143"/>
      <c r="D9143"/>
      <c r="E9143"/>
    </row>
    <row r="9144" spans="1:5">
      <c r="A9144"/>
      <c r="B9144"/>
      <c r="C9144"/>
      <c r="D9144"/>
      <c r="E9144"/>
    </row>
    <row r="9145" spans="1:5">
      <c r="A9145"/>
      <c r="B9145"/>
      <c r="C9145"/>
      <c r="D9145"/>
      <c r="E9145"/>
    </row>
    <row r="9146" spans="1:5">
      <c r="A9146"/>
      <c r="B9146"/>
      <c r="C9146"/>
      <c r="D9146"/>
      <c r="E9146"/>
    </row>
    <row r="9147" spans="1:5">
      <c r="A9147"/>
      <c r="B9147"/>
      <c r="C9147"/>
      <c r="D9147"/>
      <c r="E9147"/>
    </row>
    <row r="9148" spans="1:5">
      <c r="A9148"/>
      <c r="B9148"/>
      <c r="C9148"/>
      <c r="D9148"/>
      <c r="E9148"/>
    </row>
    <row r="9149" spans="1:5">
      <c r="A9149"/>
      <c r="B9149"/>
      <c r="C9149"/>
      <c r="D9149"/>
      <c r="E9149"/>
    </row>
    <row r="9150" spans="1:5">
      <c r="A9150"/>
      <c r="B9150"/>
      <c r="C9150"/>
      <c r="D9150"/>
      <c r="E9150"/>
    </row>
    <row r="9151" spans="1:5">
      <c r="A9151"/>
      <c r="B9151"/>
      <c r="C9151"/>
      <c r="D9151"/>
      <c r="E9151"/>
    </row>
    <row r="9152" spans="1:5">
      <c r="A9152"/>
      <c r="B9152"/>
      <c r="C9152"/>
      <c r="D9152"/>
      <c r="E9152"/>
    </row>
    <row r="9153" spans="1:5">
      <c r="A9153"/>
      <c r="B9153"/>
      <c r="C9153"/>
      <c r="D9153"/>
      <c r="E9153"/>
    </row>
    <row r="9154" spans="1:5">
      <c r="A9154"/>
      <c r="B9154"/>
      <c r="C9154"/>
      <c r="D9154"/>
      <c r="E9154"/>
    </row>
    <row r="9155" spans="1:5">
      <c r="A9155"/>
      <c r="B9155"/>
      <c r="C9155"/>
      <c r="D9155"/>
      <c r="E9155"/>
    </row>
    <row r="9156" spans="1:5">
      <c r="A9156"/>
      <c r="B9156"/>
      <c r="C9156"/>
      <c r="D9156"/>
      <c r="E9156"/>
    </row>
    <row r="9157" spans="1:5">
      <c r="A9157"/>
      <c r="B9157"/>
      <c r="C9157"/>
      <c r="D9157"/>
      <c r="E9157"/>
    </row>
    <row r="9158" spans="1:5">
      <c r="A9158"/>
      <c r="B9158"/>
      <c r="C9158"/>
      <c r="D9158"/>
      <c r="E9158"/>
    </row>
    <row r="9159" spans="1:5">
      <c r="A9159"/>
      <c r="B9159"/>
      <c r="C9159"/>
      <c r="D9159"/>
      <c r="E9159"/>
    </row>
    <row r="9160" spans="1:5">
      <c r="A9160"/>
      <c r="B9160"/>
      <c r="C9160"/>
      <c r="D9160"/>
      <c r="E9160"/>
    </row>
    <row r="9161" spans="1:5">
      <c r="A9161"/>
      <c r="B9161"/>
      <c r="C9161"/>
      <c r="D9161"/>
      <c r="E9161"/>
    </row>
    <row r="9162" spans="1:5">
      <c r="A9162"/>
      <c r="B9162"/>
      <c r="C9162"/>
      <c r="D9162"/>
      <c r="E9162"/>
    </row>
    <row r="9163" spans="1:5">
      <c r="A9163"/>
      <c r="B9163"/>
      <c r="C9163"/>
      <c r="D9163"/>
      <c r="E9163"/>
    </row>
    <row r="9164" spans="1:5">
      <c r="A9164"/>
      <c r="B9164"/>
      <c r="C9164"/>
      <c r="D9164"/>
      <c r="E9164"/>
    </row>
    <row r="9165" spans="1:5">
      <c r="A9165"/>
      <c r="B9165"/>
      <c r="C9165"/>
      <c r="D9165"/>
      <c r="E9165"/>
    </row>
    <row r="9166" spans="1:5">
      <c r="A9166"/>
      <c r="B9166"/>
      <c r="C9166"/>
      <c r="D9166"/>
      <c r="E9166"/>
    </row>
    <row r="9167" spans="1:5">
      <c r="A9167"/>
      <c r="B9167"/>
      <c r="C9167"/>
      <c r="D9167"/>
      <c r="E9167"/>
    </row>
    <row r="9168" spans="1:5">
      <c r="A9168"/>
      <c r="B9168"/>
      <c r="C9168"/>
      <c r="D9168"/>
      <c r="E9168"/>
    </row>
    <row r="9169" spans="1:5">
      <c r="A9169"/>
      <c r="B9169"/>
      <c r="C9169"/>
      <c r="D9169"/>
      <c r="E9169"/>
    </row>
    <row r="9170" spans="1:5">
      <c r="A9170"/>
      <c r="B9170"/>
      <c r="C9170"/>
      <c r="D9170"/>
      <c r="E9170"/>
    </row>
    <row r="9171" spans="1:5">
      <c r="A9171"/>
      <c r="B9171"/>
      <c r="C9171"/>
      <c r="D9171"/>
      <c r="E9171"/>
    </row>
    <row r="9172" spans="1:5">
      <c r="A9172"/>
      <c r="B9172"/>
      <c r="C9172"/>
      <c r="D9172"/>
      <c r="E9172"/>
    </row>
    <row r="9173" spans="1:5">
      <c r="A9173"/>
      <c r="B9173"/>
      <c r="C9173"/>
      <c r="D9173"/>
      <c r="E9173"/>
    </row>
    <row r="9174" spans="1:5">
      <c r="A9174"/>
      <c r="B9174"/>
      <c r="C9174"/>
      <c r="D9174"/>
      <c r="E9174"/>
    </row>
    <row r="9175" spans="1:5">
      <c r="A9175"/>
      <c r="B9175"/>
      <c r="C9175"/>
      <c r="D9175"/>
      <c r="E9175"/>
    </row>
    <row r="9176" spans="1:5">
      <c r="A9176"/>
      <c r="B9176"/>
      <c r="C9176"/>
      <c r="D9176"/>
      <c r="E9176"/>
    </row>
    <row r="9177" spans="1:5">
      <c r="A9177"/>
      <c r="B9177"/>
      <c r="C9177"/>
      <c r="D9177"/>
      <c r="E9177"/>
    </row>
    <row r="9178" spans="1:5">
      <c r="A9178"/>
      <c r="B9178"/>
      <c r="C9178"/>
      <c r="D9178"/>
      <c r="E9178"/>
    </row>
    <row r="9179" spans="1:5">
      <c r="A9179"/>
      <c r="B9179"/>
      <c r="C9179"/>
      <c r="D9179"/>
      <c r="E9179"/>
    </row>
    <row r="9180" spans="1:5">
      <c r="A9180"/>
      <c r="B9180"/>
      <c r="C9180"/>
      <c r="D9180"/>
      <c r="E9180"/>
    </row>
    <row r="9181" spans="1:5">
      <c r="A9181"/>
      <c r="B9181"/>
      <c r="C9181"/>
      <c r="D9181"/>
      <c r="E9181"/>
    </row>
    <row r="9182" spans="1:5">
      <c r="A9182"/>
      <c r="B9182"/>
      <c r="C9182"/>
      <c r="D9182"/>
      <c r="E9182"/>
    </row>
    <row r="9183" spans="1:5">
      <c r="A9183"/>
      <c r="B9183"/>
      <c r="C9183"/>
      <c r="D9183"/>
      <c r="E9183"/>
    </row>
    <row r="9184" spans="1:5">
      <c r="A9184"/>
      <c r="B9184"/>
      <c r="C9184"/>
      <c r="D9184"/>
      <c r="E9184"/>
    </row>
    <row r="9185" spans="1:5">
      <c r="A9185"/>
      <c r="B9185"/>
      <c r="C9185"/>
      <c r="D9185"/>
      <c r="E9185"/>
    </row>
    <row r="9186" spans="1:5">
      <c r="A9186"/>
      <c r="B9186"/>
      <c r="C9186"/>
      <c r="D9186"/>
      <c r="E9186"/>
    </row>
    <row r="9187" spans="1:5">
      <c r="A9187"/>
      <c r="B9187"/>
      <c r="C9187"/>
      <c r="D9187"/>
      <c r="E9187"/>
    </row>
    <row r="9188" spans="1:5">
      <c r="A9188"/>
      <c r="B9188"/>
      <c r="C9188"/>
      <c r="D9188"/>
      <c r="E9188"/>
    </row>
    <row r="9189" spans="1:5">
      <c r="A9189"/>
      <c r="B9189"/>
      <c r="C9189"/>
      <c r="D9189"/>
      <c r="E9189"/>
    </row>
    <row r="9190" spans="1:5">
      <c r="A9190"/>
      <c r="B9190"/>
      <c r="C9190"/>
      <c r="D9190"/>
      <c r="E9190"/>
    </row>
    <row r="9191" spans="1:5">
      <c r="A9191"/>
      <c r="B9191"/>
      <c r="C9191"/>
      <c r="D9191"/>
      <c r="E9191"/>
    </row>
    <row r="9192" spans="1:5">
      <c r="A9192"/>
      <c r="B9192"/>
      <c r="C9192"/>
      <c r="D9192"/>
      <c r="E9192"/>
    </row>
    <row r="9193" spans="1:5">
      <c r="A9193"/>
      <c r="B9193"/>
      <c r="C9193"/>
      <c r="D9193"/>
      <c r="E9193"/>
    </row>
    <row r="9194" spans="1:5">
      <c r="A9194"/>
      <c r="B9194"/>
      <c r="C9194"/>
      <c r="D9194"/>
      <c r="E9194"/>
    </row>
    <row r="9195" spans="1:5">
      <c r="A9195"/>
      <c r="B9195"/>
      <c r="C9195"/>
      <c r="D9195"/>
      <c r="E9195"/>
    </row>
    <row r="9196" spans="1:5">
      <c r="A9196"/>
      <c r="B9196"/>
      <c r="C9196"/>
      <c r="D9196"/>
      <c r="E9196"/>
    </row>
    <row r="9197" spans="1:5">
      <c r="A9197"/>
      <c r="B9197"/>
      <c r="C9197"/>
      <c r="D9197"/>
      <c r="E9197"/>
    </row>
    <row r="9198" spans="1:5">
      <c r="A9198"/>
      <c r="B9198"/>
      <c r="C9198"/>
      <c r="D9198"/>
      <c r="E9198"/>
    </row>
    <row r="9199" spans="1:5">
      <c r="A9199"/>
      <c r="B9199"/>
      <c r="C9199"/>
      <c r="D9199"/>
      <c r="E9199"/>
    </row>
    <row r="9200" spans="1:5">
      <c r="A9200"/>
      <c r="B9200"/>
      <c r="C9200"/>
      <c r="D9200"/>
      <c r="E9200"/>
    </row>
    <row r="9201" spans="1:5">
      <c r="A9201"/>
      <c r="B9201"/>
      <c r="C9201"/>
      <c r="D9201"/>
      <c r="E9201"/>
    </row>
    <row r="9202" spans="1:5">
      <c r="A9202"/>
      <c r="B9202"/>
      <c r="C9202"/>
      <c r="D9202"/>
      <c r="E9202"/>
    </row>
    <row r="9203" spans="1:5">
      <c r="A9203"/>
      <c r="B9203"/>
      <c r="C9203"/>
      <c r="D9203"/>
      <c r="E9203"/>
    </row>
    <row r="9204" spans="1:5">
      <c r="A9204"/>
      <c r="B9204"/>
      <c r="C9204"/>
      <c r="D9204"/>
      <c r="E9204"/>
    </row>
    <row r="9205" spans="1:5">
      <c r="A9205"/>
      <c r="B9205"/>
      <c r="C9205"/>
      <c r="D9205"/>
      <c r="E9205"/>
    </row>
    <row r="9206" spans="1:5">
      <c r="A9206"/>
      <c r="B9206"/>
      <c r="C9206"/>
      <c r="D9206"/>
      <c r="E9206"/>
    </row>
    <row r="9207" spans="1:5">
      <c r="A9207"/>
      <c r="B9207"/>
      <c r="C9207"/>
      <c r="D9207"/>
      <c r="E9207"/>
    </row>
    <row r="9208" spans="1:5">
      <c r="A9208"/>
      <c r="B9208"/>
      <c r="C9208"/>
      <c r="D9208"/>
      <c r="E9208"/>
    </row>
    <row r="9209" spans="1:5">
      <c r="A9209"/>
      <c r="B9209"/>
      <c r="C9209"/>
      <c r="D9209"/>
      <c r="E9209"/>
    </row>
    <row r="9210" spans="1:5">
      <c r="A9210"/>
      <c r="B9210"/>
      <c r="C9210"/>
      <c r="D9210"/>
      <c r="E9210"/>
    </row>
    <row r="9211" spans="1:5">
      <c r="A9211"/>
      <c r="B9211"/>
      <c r="C9211"/>
      <c r="D9211"/>
      <c r="E9211"/>
    </row>
    <row r="9212" spans="1:5">
      <c r="A9212"/>
      <c r="B9212"/>
      <c r="C9212"/>
      <c r="D9212"/>
      <c r="E9212"/>
    </row>
    <row r="9213" spans="1:5">
      <c r="A9213"/>
      <c r="B9213"/>
      <c r="C9213"/>
      <c r="D9213"/>
      <c r="E9213"/>
    </row>
    <row r="9214" spans="1:5">
      <c r="A9214"/>
      <c r="B9214"/>
      <c r="C9214"/>
      <c r="D9214"/>
      <c r="E9214"/>
    </row>
    <row r="9215" spans="1:5">
      <c r="A9215"/>
      <c r="B9215"/>
      <c r="C9215"/>
      <c r="D9215"/>
      <c r="E9215"/>
    </row>
    <row r="9216" spans="1:5">
      <c r="A9216"/>
      <c r="B9216"/>
      <c r="C9216"/>
      <c r="D9216"/>
      <c r="E9216"/>
    </row>
    <row r="9217" spans="1:5">
      <c r="A9217"/>
      <c r="B9217"/>
      <c r="C9217"/>
      <c r="D9217"/>
      <c r="E9217"/>
    </row>
    <row r="9218" spans="1:5">
      <c r="A9218"/>
      <c r="B9218"/>
      <c r="C9218"/>
      <c r="D9218"/>
      <c r="E9218"/>
    </row>
    <row r="9219" spans="1:5">
      <c r="A9219"/>
      <c r="B9219"/>
      <c r="C9219"/>
      <c r="D9219"/>
      <c r="E9219"/>
    </row>
    <row r="9220" spans="1:5">
      <c r="A9220"/>
      <c r="B9220"/>
      <c r="C9220"/>
      <c r="D9220"/>
      <c r="E9220"/>
    </row>
    <row r="9221" spans="1:5">
      <c r="A9221"/>
      <c r="B9221"/>
      <c r="C9221"/>
      <c r="D9221"/>
      <c r="E9221"/>
    </row>
    <row r="9222" spans="1:5">
      <c r="A9222"/>
      <c r="B9222"/>
      <c r="C9222"/>
      <c r="D9222"/>
      <c r="E9222"/>
    </row>
    <row r="9223" spans="1:5">
      <c r="A9223"/>
      <c r="B9223"/>
      <c r="C9223"/>
      <c r="D9223"/>
      <c r="E9223"/>
    </row>
    <row r="9224" spans="1:5">
      <c r="A9224"/>
      <c r="B9224"/>
      <c r="C9224"/>
      <c r="D9224"/>
      <c r="E9224"/>
    </row>
    <row r="9225" spans="1:5">
      <c r="A9225"/>
      <c r="B9225"/>
      <c r="C9225"/>
      <c r="D9225"/>
      <c r="E9225"/>
    </row>
    <row r="9226" spans="1:5">
      <c r="A9226"/>
      <c r="B9226"/>
      <c r="C9226"/>
      <c r="D9226"/>
      <c r="E9226"/>
    </row>
    <row r="9227" spans="1:5">
      <c r="A9227"/>
      <c r="B9227"/>
      <c r="C9227"/>
      <c r="D9227"/>
      <c r="E9227"/>
    </row>
    <row r="9228" spans="1:5">
      <c r="A9228"/>
      <c r="B9228"/>
      <c r="C9228"/>
      <c r="D9228"/>
      <c r="E9228"/>
    </row>
    <row r="9229" spans="1:5">
      <c r="A9229"/>
      <c r="B9229"/>
      <c r="C9229"/>
      <c r="D9229"/>
      <c r="E9229"/>
    </row>
    <row r="9230" spans="1:5">
      <c r="A9230"/>
      <c r="B9230"/>
      <c r="C9230"/>
      <c r="D9230"/>
      <c r="E9230"/>
    </row>
    <row r="9231" spans="1:5">
      <c r="A9231"/>
      <c r="B9231"/>
      <c r="C9231"/>
      <c r="D9231"/>
      <c r="E9231"/>
    </row>
    <row r="9232" spans="1:5">
      <c r="A9232"/>
      <c r="B9232"/>
      <c r="C9232"/>
      <c r="D9232"/>
      <c r="E9232"/>
    </row>
    <row r="9233" spans="1:5">
      <c r="A9233"/>
      <c r="B9233"/>
      <c r="C9233"/>
      <c r="D9233"/>
      <c r="E9233"/>
    </row>
    <row r="9234" spans="1:5">
      <c r="A9234"/>
      <c r="B9234"/>
      <c r="C9234"/>
      <c r="D9234"/>
      <c r="E9234"/>
    </row>
    <row r="9235" spans="1:5">
      <c r="A9235"/>
      <c r="B9235"/>
      <c r="C9235"/>
      <c r="D9235"/>
      <c r="E9235"/>
    </row>
    <row r="9236" spans="1:5">
      <c r="A9236"/>
      <c r="B9236"/>
      <c r="C9236"/>
      <c r="D9236"/>
      <c r="E9236"/>
    </row>
    <row r="9237" spans="1:5">
      <c r="A9237"/>
      <c r="B9237"/>
      <c r="C9237"/>
      <c r="D9237"/>
      <c r="E9237"/>
    </row>
    <row r="9238" spans="1:5">
      <c r="A9238"/>
      <c r="B9238"/>
      <c r="C9238"/>
      <c r="D9238"/>
      <c r="E9238"/>
    </row>
    <row r="9239" spans="1:5">
      <c r="A9239"/>
      <c r="B9239"/>
      <c r="C9239"/>
      <c r="D9239"/>
      <c r="E9239"/>
    </row>
    <row r="9240" spans="1:5">
      <c r="A9240"/>
      <c r="B9240"/>
      <c r="C9240"/>
      <c r="D9240"/>
      <c r="E9240"/>
    </row>
    <row r="9241" spans="1:5">
      <c r="A9241"/>
      <c r="B9241"/>
      <c r="C9241"/>
      <c r="D9241"/>
      <c r="E9241"/>
    </row>
    <row r="9242" spans="1:5">
      <c r="A9242"/>
      <c r="B9242"/>
      <c r="C9242"/>
      <c r="D9242"/>
      <c r="E9242"/>
    </row>
    <row r="9243" spans="1:5">
      <c r="A9243"/>
      <c r="B9243"/>
      <c r="C9243"/>
      <c r="D9243"/>
      <c r="E9243"/>
    </row>
    <row r="9244" spans="1:5">
      <c r="A9244"/>
      <c r="B9244"/>
      <c r="C9244"/>
      <c r="D9244"/>
      <c r="E9244"/>
    </row>
    <row r="9245" spans="1:5">
      <c r="A9245"/>
      <c r="B9245"/>
      <c r="C9245"/>
      <c r="D9245"/>
      <c r="E9245"/>
    </row>
    <row r="9246" spans="1:5">
      <c r="A9246"/>
      <c r="B9246"/>
      <c r="C9246"/>
      <c r="D9246"/>
      <c r="E9246"/>
    </row>
    <row r="9247" spans="1:5">
      <c r="A9247"/>
      <c r="B9247"/>
      <c r="C9247"/>
      <c r="D9247"/>
      <c r="E9247"/>
    </row>
    <row r="9248" spans="1:5">
      <c r="A9248"/>
      <c r="B9248"/>
      <c r="C9248"/>
      <c r="D9248"/>
      <c r="E9248"/>
    </row>
    <row r="9249" spans="1:5">
      <c r="A9249"/>
      <c r="B9249"/>
      <c r="C9249"/>
      <c r="D9249"/>
      <c r="E9249"/>
    </row>
    <row r="9250" spans="1:5">
      <c r="A9250"/>
      <c r="B9250"/>
      <c r="C9250"/>
      <c r="D9250"/>
      <c r="E9250"/>
    </row>
    <row r="9251" spans="1:5">
      <c r="A9251"/>
      <c r="B9251"/>
      <c r="C9251"/>
      <c r="D9251"/>
      <c r="E9251"/>
    </row>
    <row r="9252" spans="1:5">
      <c r="A9252"/>
      <c r="B9252"/>
      <c r="C9252"/>
      <c r="D9252"/>
      <c r="E9252"/>
    </row>
    <row r="9253" spans="1:5">
      <c r="A9253"/>
      <c r="B9253"/>
      <c r="C9253"/>
      <c r="D9253"/>
      <c r="E9253"/>
    </row>
    <row r="9254" spans="1:5">
      <c r="A9254"/>
      <c r="B9254"/>
      <c r="C9254"/>
      <c r="D9254"/>
      <c r="E9254"/>
    </row>
    <row r="9255" spans="1:5">
      <c r="A9255"/>
      <c r="B9255"/>
      <c r="C9255"/>
      <c r="D9255"/>
      <c r="E9255"/>
    </row>
    <row r="9256" spans="1:5">
      <c r="A9256"/>
      <c r="B9256"/>
      <c r="C9256"/>
      <c r="D9256"/>
      <c r="E9256"/>
    </row>
    <row r="9257" spans="1:5">
      <c r="A9257"/>
      <c r="B9257"/>
      <c r="C9257"/>
      <c r="D9257"/>
      <c r="E9257"/>
    </row>
    <row r="9258" spans="1:5">
      <c r="A9258"/>
      <c r="B9258"/>
      <c r="C9258"/>
      <c r="D9258"/>
      <c r="E9258"/>
    </row>
    <row r="9259" spans="1:5">
      <c r="A9259"/>
      <c r="B9259"/>
      <c r="C9259"/>
      <c r="D9259"/>
      <c r="E9259"/>
    </row>
    <row r="9260" spans="1:5">
      <c r="A9260"/>
      <c r="B9260"/>
      <c r="C9260"/>
      <c r="D9260"/>
      <c r="E9260"/>
    </row>
    <row r="9261" spans="1:5">
      <c r="A9261"/>
      <c r="B9261"/>
      <c r="C9261"/>
      <c r="D9261"/>
      <c r="E9261"/>
    </row>
    <row r="9262" spans="1:5">
      <c r="A9262"/>
      <c r="B9262"/>
      <c r="C9262"/>
      <c r="D9262"/>
      <c r="E9262"/>
    </row>
    <row r="9263" spans="1:5">
      <c r="A9263"/>
      <c r="B9263"/>
      <c r="C9263"/>
      <c r="D9263"/>
      <c r="E9263"/>
    </row>
    <row r="9264" spans="1:5">
      <c r="A9264"/>
      <c r="B9264"/>
      <c r="C9264"/>
      <c r="D9264"/>
      <c r="E9264"/>
    </row>
    <row r="9265" spans="1:5">
      <c r="A9265"/>
      <c r="B9265"/>
      <c r="C9265"/>
      <c r="D9265"/>
      <c r="E9265"/>
    </row>
    <row r="9266" spans="1:5">
      <c r="A9266"/>
      <c r="B9266"/>
      <c r="C9266"/>
      <c r="D9266"/>
      <c r="E9266"/>
    </row>
    <row r="9267" spans="1:5">
      <c r="A9267"/>
      <c r="B9267"/>
      <c r="C9267"/>
      <c r="D9267"/>
      <c r="E9267"/>
    </row>
    <row r="9268" spans="1:5">
      <c r="A9268"/>
      <c r="B9268"/>
      <c r="C9268"/>
      <c r="D9268"/>
      <c r="E9268"/>
    </row>
    <row r="9269" spans="1:5">
      <c r="A9269"/>
      <c r="B9269"/>
      <c r="C9269"/>
      <c r="D9269"/>
      <c r="E9269"/>
    </row>
    <row r="9270" spans="1:5">
      <c r="A9270"/>
      <c r="B9270"/>
      <c r="C9270"/>
      <c r="D9270"/>
      <c r="E9270"/>
    </row>
    <row r="9271" spans="1:5">
      <c r="A9271"/>
      <c r="B9271"/>
      <c r="C9271"/>
      <c r="D9271"/>
      <c r="E9271"/>
    </row>
    <row r="9272" spans="1:5">
      <c r="A9272"/>
      <c r="B9272"/>
      <c r="C9272"/>
      <c r="D9272"/>
      <c r="E9272"/>
    </row>
    <row r="9273" spans="1:5">
      <c r="A9273"/>
      <c r="B9273"/>
      <c r="C9273"/>
      <c r="D9273"/>
      <c r="E9273"/>
    </row>
    <row r="9274" spans="1:5">
      <c r="A9274"/>
      <c r="B9274"/>
      <c r="C9274"/>
      <c r="D9274"/>
      <c r="E9274"/>
    </row>
    <row r="9275" spans="1:5">
      <c r="A9275"/>
      <c r="B9275"/>
      <c r="C9275"/>
      <c r="D9275"/>
      <c r="E9275"/>
    </row>
    <row r="9276" spans="1:5">
      <c r="A9276"/>
      <c r="B9276"/>
      <c r="C9276"/>
      <c r="D9276"/>
      <c r="E9276"/>
    </row>
    <row r="9277" spans="1:5">
      <c r="A9277"/>
      <c r="B9277"/>
      <c r="C9277"/>
      <c r="D9277"/>
      <c r="E9277"/>
    </row>
    <row r="9278" spans="1:5">
      <c r="A9278"/>
      <c r="B9278"/>
      <c r="C9278"/>
      <c r="D9278"/>
      <c r="E9278"/>
    </row>
    <row r="9279" spans="1:5">
      <c r="A9279"/>
      <c r="B9279"/>
      <c r="C9279"/>
      <c r="D9279"/>
      <c r="E9279"/>
    </row>
    <row r="9280" spans="1:5">
      <c r="A9280"/>
      <c r="B9280"/>
      <c r="C9280"/>
      <c r="D9280"/>
      <c r="E9280"/>
    </row>
    <row r="9281" spans="1:5">
      <c r="A9281"/>
      <c r="B9281"/>
      <c r="C9281"/>
      <c r="D9281"/>
      <c r="E9281"/>
    </row>
    <row r="9282" spans="1:5">
      <c r="A9282"/>
      <c r="B9282"/>
      <c r="C9282"/>
      <c r="D9282"/>
      <c r="E9282"/>
    </row>
    <row r="9283" spans="1:5">
      <c r="A9283"/>
      <c r="B9283"/>
      <c r="C9283"/>
      <c r="D9283"/>
      <c r="E9283"/>
    </row>
    <row r="9284" spans="1:5">
      <c r="A9284"/>
      <c r="B9284"/>
      <c r="C9284"/>
      <c r="D9284"/>
      <c r="E9284"/>
    </row>
    <row r="9285" spans="1:5">
      <c r="A9285"/>
      <c r="B9285"/>
      <c r="C9285"/>
      <c r="D9285"/>
      <c r="E9285"/>
    </row>
    <row r="9286" spans="1:5">
      <c r="A9286"/>
      <c r="B9286"/>
      <c r="C9286"/>
      <c r="D9286"/>
      <c r="E9286"/>
    </row>
    <row r="9287" spans="1:5">
      <c r="A9287"/>
      <c r="B9287"/>
      <c r="C9287"/>
      <c r="D9287"/>
      <c r="E9287"/>
    </row>
    <row r="9288" spans="1:5">
      <c r="A9288"/>
      <c r="B9288"/>
      <c r="C9288"/>
      <c r="D9288"/>
      <c r="E9288"/>
    </row>
    <row r="9289" spans="1:5">
      <c r="A9289"/>
      <c r="B9289"/>
      <c r="C9289"/>
      <c r="D9289"/>
      <c r="E9289"/>
    </row>
    <row r="9290" spans="1:5">
      <c r="A9290"/>
      <c r="B9290"/>
      <c r="C9290"/>
      <c r="D9290"/>
      <c r="E9290"/>
    </row>
    <row r="9291" spans="1:5">
      <c r="A9291"/>
      <c r="B9291"/>
      <c r="C9291"/>
      <c r="D9291"/>
      <c r="E9291"/>
    </row>
    <row r="9292" spans="1:5">
      <c r="A9292"/>
      <c r="B9292"/>
      <c r="C9292"/>
      <c r="D9292"/>
      <c r="E9292"/>
    </row>
    <row r="9293" spans="1:5">
      <c r="A9293"/>
      <c r="B9293"/>
      <c r="C9293"/>
      <c r="D9293"/>
      <c r="E9293"/>
    </row>
    <row r="9294" spans="1:5">
      <c r="A9294"/>
      <c r="B9294"/>
      <c r="C9294"/>
      <c r="D9294"/>
      <c r="E9294"/>
    </row>
    <row r="9295" spans="1:5">
      <c r="A9295"/>
      <c r="B9295"/>
      <c r="C9295"/>
      <c r="D9295"/>
      <c r="E9295"/>
    </row>
    <row r="9296" spans="1:5">
      <c r="A9296"/>
      <c r="B9296"/>
      <c r="C9296"/>
      <c r="D9296"/>
      <c r="E9296"/>
    </row>
    <row r="9297" spans="1:5">
      <c r="A9297"/>
      <c r="B9297"/>
      <c r="C9297"/>
      <c r="D9297"/>
      <c r="E9297"/>
    </row>
    <row r="9298" spans="1:5">
      <c r="A9298"/>
      <c r="B9298"/>
      <c r="C9298"/>
      <c r="D9298"/>
      <c r="E9298"/>
    </row>
    <row r="9299" spans="1:5">
      <c r="A9299"/>
      <c r="B9299"/>
      <c r="C9299"/>
      <c r="D9299"/>
      <c r="E9299"/>
    </row>
    <row r="9300" spans="1:5">
      <c r="A9300"/>
      <c r="B9300"/>
      <c r="C9300"/>
      <c r="D9300"/>
      <c r="E9300"/>
    </row>
    <row r="9301" spans="1:5">
      <c r="A9301"/>
      <c r="B9301"/>
      <c r="C9301"/>
      <c r="D9301"/>
      <c r="E9301"/>
    </row>
    <row r="9302" spans="1:5">
      <c r="A9302"/>
      <c r="B9302"/>
      <c r="C9302"/>
      <c r="D9302"/>
      <c r="E9302"/>
    </row>
    <row r="9303" spans="1:5">
      <c r="A9303"/>
      <c r="B9303"/>
      <c r="C9303"/>
      <c r="D9303"/>
      <c r="E9303"/>
    </row>
    <row r="9304" spans="1:5">
      <c r="A9304"/>
      <c r="B9304"/>
      <c r="C9304"/>
      <c r="D9304"/>
      <c r="E9304"/>
    </row>
    <row r="9305" spans="1:5">
      <c r="A9305"/>
      <c r="B9305"/>
      <c r="C9305"/>
      <c r="D9305"/>
      <c r="E9305"/>
    </row>
    <row r="9306" spans="1:5">
      <c r="A9306"/>
      <c r="B9306"/>
      <c r="C9306"/>
      <c r="D9306"/>
      <c r="E9306"/>
    </row>
    <row r="9307" spans="1:5">
      <c r="A9307"/>
      <c r="B9307"/>
      <c r="C9307"/>
      <c r="D9307"/>
      <c r="E9307"/>
    </row>
    <row r="9308" spans="1:5">
      <c r="A9308"/>
      <c r="B9308"/>
      <c r="C9308"/>
      <c r="D9308"/>
      <c r="E9308"/>
    </row>
    <row r="9309" spans="1:5">
      <c r="A9309"/>
      <c r="B9309"/>
      <c r="C9309"/>
      <c r="D9309"/>
      <c r="E9309"/>
    </row>
    <row r="9310" spans="1:5">
      <c r="A9310"/>
      <c r="B9310"/>
      <c r="C9310"/>
      <c r="D9310"/>
      <c r="E9310"/>
    </row>
    <row r="9311" spans="1:5">
      <c r="A9311"/>
      <c r="B9311"/>
      <c r="C9311"/>
      <c r="D9311"/>
      <c r="E9311"/>
    </row>
    <row r="9312" spans="1:5">
      <c r="A9312"/>
      <c r="B9312"/>
      <c r="C9312"/>
      <c r="D9312"/>
      <c r="E9312"/>
    </row>
    <row r="9313" spans="1:5">
      <c r="A9313"/>
      <c r="B9313"/>
      <c r="C9313"/>
      <c r="D9313"/>
      <c r="E9313"/>
    </row>
    <row r="9314" spans="1:5">
      <c r="A9314"/>
      <c r="B9314"/>
      <c r="C9314"/>
      <c r="D9314"/>
      <c r="E9314"/>
    </row>
    <row r="9315" spans="1:5">
      <c r="A9315"/>
      <c r="B9315"/>
      <c r="C9315"/>
      <c r="D9315"/>
      <c r="E9315"/>
    </row>
    <row r="9316" spans="1:5">
      <c r="A9316"/>
      <c r="B9316"/>
      <c r="C9316"/>
      <c r="D9316"/>
      <c r="E9316"/>
    </row>
    <row r="9317" spans="1:5">
      <c r="A9317"/>
      <c r="B9317"/>
      <c r="C9317"/>
      <c r="D9317"/>
      <c r="E9317"/>
    </row>
    <row r="9318" spans="1:5">
      <c r="A9318"/>
      <c r="B9318"/>
      <c r="C9318"/>
      <c r="D9318"/>
      <c r="E9318"/>
    </row>
    <row r="9319" spans="1:5">
      <c r="A9319"/>
      <c r="B9319"/>
      <c r="C9319"/>
      <c r="D9319"/>
      <c r="E9319"/>
    </row>
    <row r="9320" spans="1:5">
      <c r="A9320"/>
      <c r="B9320"/>
      <c r="C9320"/>
      <c r="D9320"/>
      <c r="E9320"/>
    </row>
    <row r="9321" spans="1:5">
      <c r="A9321"/>
      <c r="B9321"/>
      <c r="C9321"/>
      <c r="D9321"/>
      <c r="E9321"/>
    </row>
    <row r="9322" spans="1:5">
      <c r="A9322"/>
      <c r="B9322"/>
      <c r="C9322"/>
      <c r="D9322"/>
      <c r="E9322"/>
    </row>
    <row r="9323" spans="1:5">
      <c r="A9323"/>
      <c r="B9323"/>
      <c r="C9323"/>
      <c r="D9323"/>
      <c r="E9323"/>
    </row>
    <row r="9324" spans="1:5">
      <c r="A9324"/>
      <c r="B9324"/>
      <c r="C9324"/>
      <c r="D9324"/>
      <c r="E9324"/>
    </row>
    <row r="9325" spans="1:5">
      <c r="A9325"/>
      <c r="B9325"/>
      <c r="C9325"/>
      <c r="D9325"/>
      <c r="E9325"/>
    </row>
    <row r="9326" spans="1:5">
      <c r="A9326"/>
      <c r="B9326"/>
      <c r="C9326"/>
      <c r="D9326"/>
      <c r="E9326"/>
    </row>
    <row r="9327" spans="1:5">
      <c r="A9327"/>
      <c r="B9327"/>
      <c r="C9327"/>
      <c r="D9327"/>
      <c r="E9327"/>
    </row>
    <row r="9328" spans="1:5">
      <c r="A9328"/>
      <c r="B9328"/>
      <c r="C9328"/>
      <c r="D9328"/>
      <c r="E9328"/>
    </row>
    <row r="9329" spans="1:5">
      <c r="A9329"/>
      <c r="B9329"/>
      <c r="C9329"/>
      <c r="D9329"/>
      <c r="E9329"/>
    </row>
    <row r="9330" spans="1:5">
      <c r="A9330"/>
      <c r="B9330"/>
      <c r="C9330"/>
      <c r="D9330"/>
      <c r="E9330"/>
    </row>
    <row r="9331" spans="1:5">
      <c r="A9331"/>
      <c r="B9331"/>
      <c r="C9331"/>
      <c r="D9331"/>
      <c r="E9331"/>
    </row>
    <row r="9332" spans="1:5">
      <c r="A9332"/>
      <c r="B9332"/>
      <c r="C9332"/>
      <c r="D9332"/>
      <c r="E9332"/>
    </row>
    <row r="9333" spans="1:5">
      <c r="A9333"/>
      <c r="B9333"/>
      <c r="C9333"/>
      <c r="D9333"/>
      <c r="E9333"/>
    </row>
    <row r="9334" spans="1:5">
      <c r="A9334"/>
      <c r="B9334"/>
      <c r="C9334"/>
      <c r="D9334"/>
      <c r="E9334"/>
    </row>
    <row r="9335" spans="1:5">
      <c r="A9335"/>
      <c r="B9335"/>
      <c r="C9335"/>
      <c r="D9335"/>
      <c r="E9335"/>
    </row>
    <row r="9336" spans="1:5">
      <c r="A9336"/>
      <c r="B9336"/>
      <c r="C9336"/>
      <c r="D9336"/>
      <c r="E9336"/>
    </row>
    <row r="9337" spans="1:5">
      <c r="A9337"/>
      <c r="B9337"/>
      <c r="C9337"/>
      <c r="D9337"/>
      <c r="E9337"/>
    </row>
    <row r="9338" spans="1:5">
      <c r="A9338"/>
      <c r="B9338"/>
      <c r="C9338"/>
      <c r="D9338"/>
      <c r="E9338"/>
    </row>
    <row r="9339" spans="1:5">
      <c r="A9339"/>
      <c r="B9339"/>
      <c r="C9339"/>
      <c r="D9339"/>
      <c r="E9339"/>
    </row>
    <row r="9340" spans="1:5">
      <c r="A9340"/>
      <c r="B9340"/>
      <c r="C9340"/>
      <c r="D9340"/>
      <c r="E9340"/>
    </row>
    <row r="9341" spans="1:5">
      <c r="A9341"/>
      <c r="B9341"/>
      <c r="C9341"/>
      <c r="D9341"/>
      <c r="E9341"/>
    </row>
    <row r="9342" spans="1:5">
      <c r="A9342"/>
      <c r="B9342"/>
      <c r="C9342"/>
      <c r="D9342"/>
      <c r="E9342"/>
    </row>
    <row r="9343" spans="1:5">
      <c r="A9343"/>
      <c r="B9343"/>
      <c r="C9343"/>
      <c r="D9343"/>
      <c r="E9343"/>
    </row>
    <row r="9344" spans="1:5">
      <c r="A9344"/>
      <c r="B9344"/>
      <c r="C9344"/>
      <c r="D9344"/>
      <c r="E9344"/>
    </row>
    <row r="9345" spans="1:5">
      <c r="A9345"/>
      <c r="B9345"/>
      <c r="C9345"/>
      <c r="D9345"/>
      <c r="E9345"/>
    </row>
    <row r="9346" spans="1:5">
      <c r="A9346"/>
      <c r="B9346"/>
      <c r="C9346"/>
      <c r="D9346"/>
      <c r="E9346"/>
    </row>
    <row r="9347" spans="1:5">
      <c r="A9347"/>
      <c r="B9347"/>
      <c r="C9347"/>
      <c r="D9347"/>
      <c r="E9347"/>
    </row>
    <row r="9348" spans="1:5">
      <c r="A9348"/>
      <c r="B9348"/>
      <c r="C9348"/>
      <c r="D9348"/>
      <c r="E9348"/>
    </row>
    <row r="9349" spans="1:5">
      <c r="A9349"/>
      <c r="B9349"/>
      <c r="C9349"/>
      <c r="D9349"/>
      <c r="E9349"/>
    </row>
    <row r="9350" spans="1:5">
      <c r="A9350"/>
      <c r="B9350"/>
      <c r="C9350"/>
      <c r="D9350"/>
      <c r="E9350"/>
    </row>
    <row r="9351" spans="1:5">
      <c r="A9351"/>
      <c r="B9351"/>
      <c r="C9351"/>
      <c r="D9351"/>
      <c r="E9351"/>
    </row>
    <row r="9352" spans="1:5">
      <c r="A9352"/>
      <c r="B9352"/>
      <c r="C9352"/>
      <c r="D9352"/>
      <c r="E9352"/>
    </row>
    <row r="9353" spans="1:5">
      <c r="A9353"/>
      <c r="B9353"/>
      <c r="C9353"/>
      <c r="D9353"/>
      <c r="E9353"/>
    </row>
    <row r="9354" spans="1:5">
      <c r="A9354"/>
      <c r="B9354"/>
      <c r="C9354"/>
      <c r="D9354"/>
      <c r="E9354"/>
    </row>
    <row r="9355" spans="1:5">
      <c r="A9355"/>
      <c r="B9355"/>
      <c r="C9355"/>
      <c r="D9355"/>
      <c r="E9355"/>
    </row>
    <row r="9356" spans="1:5">
      <c r="A9356"/>
      <c r="B9356"/>
      <c r="C9356"/>
      <c r="D9356"/>
      <c r="E9356"/>
    </row>
    <row r="9357" spans="1:5">
      <c r="A9357"/>
      <c r="B9357"/>
      <c r="C9357"/>
      <c r="D9357"/>
      <c r="E9357"/>
    </row>
    <row r="9358" spans="1:5">
      <c r="A9358"/>
      <c r="B9358"/>
      <c r="C9358"/>
      <c r="D9358"/>
      <c r="E9358"/>
    </row>
    <row r="9359" spans="1:5">
      <c r="A9359"/>
      <c r="B9359"/>
      <c r="C9359"/>
      <c r="D9359"/>
      <c r="E9359"/>
    </row>
    <row r="9360" spans="1:5">
      <c r="A9360"/>
      <c r="B9360"/>
      <c r="C9360"/>
      <c r="D9360"/>
      <c r="E9360"/>
    </row>
    <row r="9361" spans="1:5">
      <c r="A9361"/>
      <c r="B9361"/>
      <c r="C9361"/>
      <c r="D9361"/>
      <c r="E9361"/>
    </row>
    <row r="9362" spans="1:5">
      <c r="A9362"/>
      <c r="B9362"/>
      <c r="C9362"/>
      <c r="D9362"/>
      <c r="E9362"/>
    </row>
    <row r="9363" spans="1:5">
      <c r="A9363"/>
      <c r="B9363"/>
      <c r="C9363"/>
      <c r="D9363"/>
      <c r="E9363"/>
    </row>
    <row r="9364" spans="1:5">
      <c r="A9364"/>
      <c r="B9364"/>
      <c r="C9364"/>
      <c r="D9364"/>
      <c r="E9364"/>
    </row>
    <row r="9365" spans="1:5">
      <c r="A9365"/>
      <c r="B9365"/>
      <c r="C9365"/>
      <c r="D9365"/>
      <c r="E9365"/>
    </row>
    <row r="9366" spans="1:5">
      <c r="A9366"/>
      <c r="B9366"/>
      <c r="C9366"/>
      <c r="D9366"/>
      <c r="E9366"/>
    </row>
    <row r="9367" spans="1:5">
      <c r="A9367"/>
      <c r="B9367"/>
      <c r="C9367"/>
      <c r="D9367"/>
      <c r="E9367"/>
    </row>
    <row r="9368" spans="1:5">
      <c r="A9368"/>
      <c r="B9368"/>
      <c r="C9368"/>
      <c r="D9368"/>
      <c r="E9368"/>
    </row>
    <row r="9369" spans="1:5">
      <c r="A9369"/>
      <c r="B9369"/>
      <c r="C9369"/>
      <c r="D9369"/>
      <c r="E9369"/>
    </row>
    <row r="9370" spans="1:5">
      <c r="A9370"/>
      <c r="B9370"/>
      <c r="C9370"/>
      <c r="D9370"/>
      <c r="E9370"/>
    </row>
    <row r="9371" spans="1:5">
      <c r="A9371"/>
      <c r="B9371"/>
      <c r="C9371"/>
      <c r="D9371"/>
      <c r="E9371"/>
    </row>
    <row r="9372" spans="1:5">
      <c r="A9372"/>
      <c r="B9372"/>
      <c r="C9372"/>
      <c r="D9372"/>
      <c r="E9372"/>
    </row>
    <row r="9373" spans="1:5">
      <c r="A9373"/>
      <c r="B9373"/>
      <c r="C9373"/>
      <c r="D9373"/>
      <c r="E9373"/>
    </row>
    <row r="9374" spans="1:5">
      <c r="A9374"/>
      <c r="B9374"/>
      <c r="C9374"/>
      <c r="D9374"/>
      <c r="E9374"/>
    </row>
    <row r="9375" spans="1:5">
      <c r="A9375"/>
      <c r="B9375"/>
      <c r="C9375"/>
      <c r="D9375"/>
      <c r="E9375"/>
    </row>
    <row r="9376" spans="1:5">
      <c r="A9376"/>
      <c r="B9376"/>
      <c r="C9376"/>
      <c r="D9376"/>
      <c r="E9376"/>
    </row>
    <row r="9377" spans="1:5">
      <c r="A9377"/>
      <c r="B9377"/>
      <c r="C9377"/>
      <c r="D9377"/>
      <c r="E9377"/>
    </row>
    <row r="9378" spans="1:5">
      <c r="A9378"/>
      <c r="B9378"/>
      <c r="C9378"/>
      <c r="D9378"/>
      <c r="E9378"/>
    </row>
    <row r="9379" spans="1:5">
      <c r="A9379"/>
      <c r="B9379"/>
      <c r="C9379"/>
      <c r="D9379"/>
      <c r="E9379"/>
    </row>
    <row r="9380" spans="1:5">
      <c r="A9380"/>
      <c r="B9380"/>
      <c r="C9380"/>
      <c r="D9380"/>
      <c r="E9380"/>
    </row>
    <row r="9381" spans="1:5">
      <c r="A9381"/>
      <c r="B9381"/>
      <c r="C9381"/>
      <c r="D9381"/>
      <c r="E9381"/>
    </row>
    <row r="9382" spans="1:5">
      <c r="A9382"/>
      <c r="B9382"/>
      <c r="C9382"/>
      <c r="D9382"/>
      <c r="E9382"/>
    </row>
    <row r="9383" spans="1:5">
      <c r="A9383"/>
      <c r="B9383"/>
      <c r="C9383"/>
      <c r="D9383"/>
      <c r="E9383"/>
    </row>
    <row r="9384" spans="1:5">
      <c r="A9384"/>
      <c r="B9384"/>
      <c r="C9384"/>
      <c r="D9384"/>
      <c r="E9384"/>
    </row>
    <row r="9385" spans="1:5">
      <c r="A9385"/>
      <c r="B9385"/>
      <c r="C9385"/>
      <c r="D9385"/>
      <c r="E9385"/>
    </row>
    <row r="9386" spans="1:5">
      <c r="A9386"/>
      <c r="B9386"/>
      <c r="C9386"/>
      <c r="D9386"/>
      <c r="E9386"/>
    </row>
    <row r="9387" spans="1:5">
      <c r="A9387"/>
      <c r="B9387"/>
      <c r="C9387"/>
      <c r="D9387"/>
      <c r="E9387"/>
    </row>
    <row r="9388" spans="1:5">
      <c r="A9388"/>
      <c r="B9388"/>
      <c r="C9388"/>
      <c r="D9388"/>
      <c r="E9388"/>
    </row>
    <row r="9389" spans="1:5">
      <c r="A9389"/>
      <c r="B9389"/>
      <c r="C9389"/>
      <c r="D9389"/>
      <c r="E9389"/>
    </row>
    <row r="9390" spans="1:5">
      <c r="A9390"/>
      <c r="B9390"/>
      <c r="C9390"/>
      <c r="D9390"/>
      <c r="E9390"/>
    </row>
    <row r="9391" spans="1:5">
      <c r="A9391"/>
      <c r="B9391"/>
      <c r="C9391"/>
      <c r="D9391"/>
      <c r="E9391"/>
    </row>
    <row r="9392" spans="1:5">
      <c r="A9392"/>
      <c r="B9392"/>
      <c r="C9392"/>
      <c r="D9392"/>
      <c r="E9392"/>
    </row>
    <row r="9393" spans="1:5">
      <c r="A9393"/>
      <c r="B9393"/>
      <c r="C9393"/>
      <c r="D9393"/>
      <c r="E9393"/>
    </row>
    <row r="9394" spans="1:5">
      <c r="A9394"/>
      <c r="B9394"/>
      <c r="C9394"/>
      <c r="D9394"/>
      <c r="E9394"/>
    </row>
    <row r="9395" spans="1:5">
      <c r="A9395"/>
      <c r="B9395"/>
      <c r="C9395"/>
      <c r="D9395"/>
      <c r="E9395"/>
    </row>
    <row r="9396" spans="1:5">
      <c r="A9396"/>
      <c r="B9396"/>
      <c r="C9396"/>
      <c r="D9396"/>
      <c r="E9396"/>
    </row>
    <row r="9397" spans="1:5">
      <c r="A9397"/>
      <c r="B9397"/>
      <c r="C9397"/>
      <c r="D9397"/>
      <c r="E9397"/>
    </row>
    <row r="9398" spans="1:5">
      <c r="A9398"/>
      <c r="B9398"/>
      <c r="C9398"/>
      <c r="D9398"/>
      <c r="E9398"/>
    </row>
    <row r="9399" spans="1:5">
      <c r="A9399"/>
      <c r="B9399"/>
      <c r="C9399"/>
      <c r="D9399"/>
      <c r="E9399"/>
    </row>
    <row r="9400" spans="1:5">
      <c r="A9400"/>
      <c r="B9400"/>
      <c r="C9400"/>
      <c r="D9400"/>
      <c r="E9400"/>
    </row>
    <row r="9401" spans="1:5">
      <c r="A9401"/>
      <c r="B9401"/>
      <c r="C9401"/>
      <c r="D9401"/>
      <c r="E9401"/>
    </row>
    <row r="9402" spans="1:5">
      <c r="A9402"/>
      <c r="B9402"/>
      <c r="C9402"/>
      <c r="D9402"/>
      <c r="E9402"/>
    </row>
    <row r="9403" spans="1:5">
      <c r="A9403"/>
      <c r="B9403"/>
      <c r="C9403"/>
      <c r="D9403"/>
      <c r="E9403"/>
    </row>
    <row r="9404" spans="1:5">
      <c r="A9404"/>
      <c r="B9404"/>
      <c r="C9404"/>
      <c r="D9404"/>
      <c r="E9404"/>
    </row>
    <row r="9405" spans="1:5">
      <c r="A9405"/>
      <c r="B9405"/>
      <c r="C9405"/>
      <c r="D9405"/>
      <c r="E9405"/>
    </row>
    <row r="9406" spans="1:5">
      <c r="A9406"/>
      <c r="B9406"/>
      <c r="C9406"/>
      <c r="D9406"/>
      <c r="E9406"/>
    </row>
    <row r="9407" spans="1:5">
      <c r="A9407"/>
      <c r="B9407"/>
      <c r="C9407"/>
      <c r="D9407"/>
      <c r="E9407"/>
    </row>
    <row r="9408" spans="1:5">
      <c r="A9408"/>
      <c r="B9408"/>
      <c r="C9408"/>
      <c r="D9408"/>
      <c r="E9408"/>
    </row>
    <row r="9409" spans="1:5">
      <c r="A9409"/>
      <c r="B9409"/>
      <c r="C9409"/>
      <c r="D9409"/>
      <c r="E9409"/>
    </row>
    <row r="9410" spans="1:5">
      <c r="A9410"/>
      <c r="B9410"/>
      <c r="C9410"/>
      <c r="D9410"/>
      <c r="E9410"/>
    </row>
    <row r="9411" spans="1:5">
      <c r="A9411"/>
      <c r="B9411"/>
      <c r="C9411"/>
      <c r="D9411"/>
      <c r="E9411"/>
    </row>
    <row r="9412" spans="1:5">
      <c r="A9412"/>
      <c r="B9412"/>
      <c r="C9412"/>
      <c r="D9412"/>
      <c r="E9412"/>
    </row>
    <row r="9413" spans="1:5">
      <c r="A9413"/>
      <c r="B9413"/>
      <c r="C9413"/>
      <c r="D9413"/>
      <c r="E9413"/>
    </row>
    <row r="9414" spans="1:5">
      <c r="A9414"/>
      <c r="B9414"/>
      <c r="C9414"/>
      <c r="D9414"/>
      <c r="E9414"/>
    </row>
    <row r="9415" spans="1:5">
      <c r="A9415"/>
      <c r="B9415"/>
      <c r="C9415"/>
      <c r="D9415"/>
      <c r="E9415"/>
    </row>
    <row r="9416" spans="1:5">
      <c r="A9416"/>
      <c r="B9416"/>
      <c r="C9416"/>
      <c r="D9416"/>
      <c r="E9416"/>
    </row>
    <row r="9417" spans="1:5">
      <c r="A9417"/>
      <c r="B9417"/>
      <c r="C9417"/>
      <c r="D9417"/>
      <c r="E9417"/>
    </row>
    <row r="9418" spans="1:5">
      <c r="A9418"/>
      <c r="B9418"/>
      <c r="C9418"/>
      <c r="D9418"/>
      <c r="E9418"/>
    </row>
    <row r="9419" spans="1:5">
      <c r="A9419"/>
      <c r="B9419"/>
      <c r="C9419"/>
      <c r="D9419"/>
      <c r="E9419"/>
    </row>
    <row r="9420" spans="1:5">
      <c r="A9420"/>
      <c r="B9420"/>
      <c r="C9420"/>
      <c r="D9420"/>
      <c r="E9420"/>
    </row>
    <row r="9421" spans="1:5">
      <c r="A9421"/>
      <c r="B9421"/>
      <c r="C9421"/>
      <c r="D9421"/>
      <c r="E9421"/>
    </row>
    <row r="9422" spans="1:5">
      <c r="A9422"/>
      <c r="B9422"/>
      <c r="C9422"/>
      <c r="D9422"/>
      <c r="E9422"/>
    </row>
    <row r="9423" spans="1:5">
      <c r="A9423"/>
      <c r="B9423"/>
      <c r="C9423"/>
      <c r="D9423"/>
      <c r="E9423"/>
    </row>
    <row r="9424" spans="1:5">
      <c r="A9424"/>
      <c r="B9424"/>
      <c r="C9424"/>
      <c r="D9424"/>
      <c r="E9424"/>
    </row>
    <row r="9425" spans="1:5">
      <c r="A9425"/>
      <c r="B9425"/>
      <c r="C9425"/>
      <c r="D9425"/>
      <c r="E9425"/>
    </row>
    <row r="9426" spans="1:5">
      <c r="A9426"/>
      <c r="B9426"/>
      <c r="C9426"/>
      <c r="D9426"/>
      <c r="E9426"/>
    </row>
    <row r="9427" spans="1:5">
      <c r="A9427"/>
      <c r="B9427"/>
      <c r="C9427"/>
      <c r="D9427"/>
      <c r="E9427"/>
    </row>
    <row r="9428" spans="1:5">
      <c r="A9428"/>
      <c r="B9428"/>
      <c r="C9428"/>
      <c r="D9428"/>
      <c r="E9428"/>
    </row>
    <row r="9429" spans="1:5">
      <c r="A9429"/>
      <c r="B9429"/>
      <c r="C9429"/>
      <c r="D9429"/>
      <c r="E9429"/>
    </row>
    <row r="9430" spans="1:5">
      <c r="A9430"/>
      <c r="B9430"/>
      <c r="C9430"/>
      <c r="D9430"/>
      <c r="E9430"/>
    </row>
    <row r="9431" spans="1:5">
      <c r="A9431"/>
      <c r="B9431"/>
      <c r="C9431"/>
      <c r="D9431"/>
      <c r="E9431"/>
    </row>
    <row r="9432" spans="1:5">
      <c r="A9432"/>
      <c r="B9432"/>
      <c r="C9432"/>
      <c r="D9432"/>
      <c r="E9432"/>
    </row>
    <row r="9433" spans="1:5">
      <c r="A9433"/>
      <c r="B9433"/>
      <c r="C9433"/>
      <c r="D9433"/>
      <c r="E9433"/>
    </row>
    <row r="9434" spans="1:5">
      <c r="A9434"/>
      <c r="B9434"/>
      <c r="C9434"/>
      <c r="D9434"/>
      <c r="E9434"/>
    </row>
    <row r="9435" spans="1:5">
      <c r="A9435"/>
      <c r="B9435"/>
      <c r="C9435"/>
      <c r="D9435"/>
      <c r="E9435"/>
    </row>
    <row r="9436" spans="1:5">
      <c r="A9436"/>
      <c r="B9436"/>
      <c r="C9436"/>
      <c r="D9436"/>
      <c r="E9436"/>
    </row>
    <row r="9437" spans="1:5">
      <c r="A9437"/>
      <c r="B9437"/>
      <c r="C9437"/>
      <c r="D9437"/>
      <c r="E9437"/>
    </row>
    <row r="9438" spans="1:5">
      <c r="A9438"/>
      <c r="B9438"/>
      <c r="C9438"/>
      <c r="D9438"/>
      <c r="E9438"/>
    </row>
    <row r="9439" spans="1:5">
      <c r="A9439"/>
      <c r="B9439"/>
      <c r="C9439"/>
      <c r="D9439"/>
      <c r="E9439"/>
    </row>
    <row r="9440" spans="1:5">
      <c r="A9440"/>
      <c r="B9440"/>
      <c r="C9440"/>
      <c r="D9440"/>
      <c r="E9440"/>
    </row>
    <row r="9441" spans="1:5">
      <c r="A9441"/>
      <c r="B9441"/>
      <c r="C9441"/>
      <c r="D9441"/>
      <c r="E9441"/>
    </row>
    <row r="9442" spans="1:5">
      <c r="A9442"/>
      <c r="B9442"/>
      <c r="C9442"/>
      <c r="D9442"/>
      <c r="E9442"/>
    </row>
    <row r="9443" spans="1:5">
      <c r="A9443"/>
      <c r="B9443"/>
      <c r="C9443"/>
      <c r="D9443"/>
      <c r="E9443"/>
    </row>
    <row r="9444" spans="1:5">
      <c r="A9444"/>
      <c r="B9444"/>
      <c r="C9444"/>
      <c r="D9444"/>
      <c r="E9444"/>
    </row>
    <row r="9445" spans="1:5">
      <c r="A9445"/>
      <c r="B9445"/>
      <c r="C9445"/>
      <c r="D9445"/>
      <c r="E9445"/>
    </row>
    <row r="9446" spans="1:5">
      <c r="A9446"/>
      <c r="B9446"/>
      <c r="C9446"/>
      <c r="D9446"/>
      <c r="E9446"/>
    </row>
    <row r="9447" spans="1:5">
      <c r="A9447"/>
      <c r="B9447"/>
      <c r="C9447"/>
      <c r="D9447"/>
      <c r="E9447"/>
    </row>
    <row r="9448" spans="1:5">
      <c r="A9448"/>
      <c r="B9448"/>
      <c r="C9448"/>
      <c r="D9448"/>
      <c r="E9448"/>
    </row>
    <row r="9449" spans="1:5">
      <c r="A9449"/>
      <c r="B9449"/>
      <c r="C9449"/>
      <c r="D9449"/>
      <c r="E9449"/>
    </row>
    <row r="9450" spans="1:5">
      <c r="A9450"/>
      <c r="B9450"/>
      <c r="C9450"/>
      <c r="D9450"/>
      <c r="E9450"/>
    </row>
    <row r="9451" spans="1:5">
      <c r="A9451"/>
      <c r="B9451"/>
      <c r="C9451"/>
      <c r="D9451"/>
      <c r="E9451"/>
    </row>
    <row r="9452" spans="1:5">
      <c r="A9452"/>
      <c r="B9452"/>
      <c r="C9452"/>
      <c r="D9452"/>
      <c r="E9452"/>
    </row>
    <row r="9453" spans="1:5">
      <c r="A9453"/>
      <c r="B9453"/>
      <c r="C9453"/>
      <c r="D9453"/>
      <c r="E9453"/>
    </row>
    <row r="9454" spans="1:5">
      <c r="A9454"/>
      <c r="B9454"/>
      <c r="C9454"/>
      <c r="D9454"/>
      <c r="E9454"/>
    </row>
    <row r="9455" spans="1:5">
      <c r="A9455"/>
      <c r="B9455"/>
      <c r="C9455"/>
      <c r="D9455"/>
      <c r="E9455"/>
    </row>
    <row r="9456" spans="1:5">
      <c r="A9456"/>
      <c r="B9456"/>
      <c r="C9456"/>
      <c r="D9456"/>
      <c r="E9456"/>
    </row>
    <row r="9457" spans="1:5">
      <c r="A9457"/>
      <c r="B9457"/>
      <c r="C9457"/>
      <c r="D9457"/>
      <c r="E9457"/>
    </row>
    <row r="9458" spans="1:5">
      <c r="A9458"/>
      <c r="B9458"/>
      <c r="C9458"/>
      <c r="D9458"/>
      <c r="E9458"/>
    </row>
    <row r="9459" spans="1:5">
      <c r="A9459"/>
      <c r="B9459"/>
      <c r="C9459"/>
      <c r="D9459"/>
      <c r="E9459"/>
    </row>
    <row r="9460" spans="1:5">
      <c r="A9460"/>
      <c r="B9460"/>
      <c r="C9460"/>
      <c r="D9460"/>
      <c r="E9460"/>
    </row>
    <row r="9461" spans="1:5">
      <c r="A9461"/>
      <c r="B9461"/>
      <c r="C9461"/>
      <c r="D9461"/>
      <c r="E9461"/>
    </row>
    <row r="9462" spans="1:5">
      <c r="A9462"/>
      <c r="B9462"/>
      <c r="C9462"/>
      <c r="D9462"/>
      <c r="E9462"/>
    </row>
    <row r="9463" spans="1:5">
      <c r="A9463"/>
      <c r="B9463"/>
      <c r="C9463"/>
      <c r="D9463"/>
      <c r="E9463"/>
    </row>
    <row r="9464" spans="1:5">
      <c r="A9464"/>
      <c r="B9464"/>
      <c r="C9464"/>
      <c r="D9464"/>
      <c r="E9464"/>
    </row>
    <row r="9465" spans="1:5">
      <c r="A9465"/>
      <c r="B9465"/>
      <c r="C9465"/>
      <c r="D9465"/>
      <c r="E9465"/>
    </row>
    <row r="9466" spans="1:5">
      <c r="A9466"/>
      <c r="B9466"/>
      <c r="C9466"/>
      <c r="D9466"/>
      <c r="E9466"/>
    </row>
    <row r="9467" spans="1:5">
      <c r="A9467"/>
      <c r="B9467"/>
      <c r="C9467"/>
      <c r="D9467"/>
      <c r="E9467"/>
    </row>
    <row r="9468" spans="1:5">
      <c r="A9468"/>
      <c r="B9468"/>
      <c r="C9468"/>
      <c r="D9468"/>
      <c r="E9468"/>
    </row>
    <row r="9469" spans="1:5">
      <c r="A9469"/>
      <c r="B9469"/>
      <c r="C9469"/>
      <c r="D9469"/>
      <c r="E9469"/>
    </row>
    <row r="9470" spans="1:5">
      <c r="A9470"/>
      <c r="B9470"/>
      <c r="C9470"/>
      <c r="D9470"/>
      <c r="E9470"/>
    </row>
    <row r="9471" spans="1:5">
      <c r="A9471"/>
      <c r="B9471"/>
      <c r="C9471"/>
      <c r="D9471"/>
      <c r="E9471"/>
    </row>
    <row r="9472" spans="1:5">
      <c r="A9472"/>
      <c r="B9472"/>
      <c r="C9472"/>
      <c r="D9472"/>
      <c r="E9472"/>
    </row>
    <row r="9473" spans="1:5">
      <c r="A9473"/>
      <c r="B9473"/>
      <c r="C9473"/>
      <c r="D9473"/>
      <c r="E9473"/>
    </row>
    <row r="9474" spans="1:5">
      <c r="A9474"/>
      <c r="B9474"/>
      <c r="C9474"/>
      <c r="D9474"/>
      <c r="E9474"/>
    </row>
    <row r="9475" spans="1:5">
      <c r="A9475"/>
      <c r="B9475"/>
      <c r="C9475"/>
      <c r="D9475"/>
      <c r="E9475"/>
    </row>
    <row r="9476" spans="1:5">
      <c r="A9476"/>
      <c r="B9476"/>
      <c r="C9476"/>
      <c r="D9476"/>
      <c r="E9476"/>
    </row>
    <row r="9477" spans="1:5">
      <c r="A9477"/>
      <c r="B9477"/>
      <c r="C9477"/>
      <c r="D9477"/>
      <c r="E9477"/>
    </row>
    <row r="9478" spans="1:5">
      <c r="A9478"/>
      <c r="B9478"/>
      <c r="C9478"/>
      <c r="D9478"/>
      <c r="E9478"/>
    </row>
    <row r="9479" spans="1:5">
      <c r="A9479"/>
      <c r="B9479"/>
      <c r="C9479"/>
      <c r="D9479"/>
      <c r="E9479"/>
    </row>
    <row r="9480" spans="1:5">
      <c r="A9480"/>
      <c r="B9480"/>
      <c r="C9480"/>
      <c r="D9480"/>
      <c r="E9480"/>
    </row>
    <row r="9481" spans="1:5">
      <c r="A9481"/>
      <c r="B9481"/>
      <c r="C9481"/>
      <c r="D9481"/>
      <c r="E9481"/>
    </row>
    <row r="9482" spans="1:5">
      <c r="A9482"/>
      <c r="B9482"/>
      <c r="C9482"/>
      <c r="D9482"/>
      <c r="E9482"/>
    </row>
    <row r="9483" spans="1:5">
      <c r="A9483"/>
      <c r="B9483"/>
      <c r="C9483"/>
      <c r="D9483"/>
      <c r="E9483"/>
    </row>
    <row r="9484" spans="1:5">
      <c r="A9484"/>
      <c r="B9484"/>
      <c r="C9484"/>
      <c r="D9484"/>
      <c r="E9484"/>
    </row>
    <row r="9485" spans="1:5">
      <c r="A9485"/>
      <c r="B9485"/>
      <c r="C9485"/>
      <c r="D9485"/>
      <c r="E9485"/>
    </row>
    <row r="9486" spans="1:5">
      <c r="A9486"/>
      <c r="B9486"/>
      <c r="C9486"/>
      <c r="D9486"/>
      <c r="E9486"/>
    </row>
    <row r="9487" spans="1:5">
      <c r="A9487"/>
      <c r="B9487"/>
      <c r="C9487"/>
      <c r="D9487"/>
      <c r="E9487"/>
    </row>
    <row r="9488" spans="1:5">
      <c r="A9488"/>
      <c r="B9488"/>
      <c r="C9488"/>
      <c r="D9488"/>
      <c r="E9488"/>
    </row>
    <row r="9489" spans="1:5">
      <c r="A9489"/>
      <c r="B9489"/>
      <c r="C9489"/>
      <c r="D9489"/>
      <c r="E9489"/>
    </row>
    <row r="9490" spans="1:5">
      <c r="A9490"/>
      <c r="B9490"/>
      <c r="C9490"/>
      <c r="D9490"/>
      <c r="E9490"/>
    </row>
    <row r="9491" spans="1:5">
      <c r="A9491"/>
      <c r="B9491"/>
      <c r="C9491"/>
      <c r="D9491"/>
      <c r="E9491"/>
    </row>
    <row r="9492" spans="1:5">
      <c r="A9492"/>
      <c r="B9492"/>
      <c r="C9492"/>
      <c r="D9492"/>
      <c r="E9492"/>
    </row>
    <row r="9493" spans="1:5">
      <c r="A9493"/>
      <c r="B9493"/>
      <c r="C9493"/>
      <c r="D9493"/>
      <c r="E9493"/>
    </row>
    <row r="9494" spans="1:5">
      <c r="A9494"/>
      <c r="B9494"/>
      <c r="C9494"/>
      <c r="D9494"/>
      <c r="E9494"/>
    </row>
    <row r="9495" spans="1:5">
      <c r="A9495"/>
      <c r="B9495"/>
      <c r="C9495"/>
      <c r="D9495"/>
      <c r="E9495"/>
    </row>
    <row r="9496" spans="1:5">
      <c r="A9496"/>
      <c r="B9496"/>
      <c r="C9496"/>
      <c r="D9496"/>
      <c r="E9496"/>
    </row>
    <row r="9497" spans="1:5">
      <c r="A9497"/>
      <c r="B9497"/>
      <c r="C9497"/>
      <c r="D9497"/>
      <c r="E9497"/>
    </row>
    <row r="9498" spans="1:5">
      <c r="A9498"/>
      <c r="B9498"/>
      <c r="C9498"/>
      <c r="D9498"/>
      <c r="E9498"/>
    </row>
    <row r="9499" spans="1:5">
      <c r="A9499"/>
      <c r="B9499"/>
      <c r="C9499"/>
      <c r="D9499"/>
      <c r="E9499"/>
    </row>
    <row r="9500" spans="1:5">
      <c r="A9500"/>
      <c r="B9500"/>
      <c r="C9500"/>
      <c r="D9500"/>
      <c r="E9500"/>
    </row>
    <row r="9501" spans="1:5">
      <c r="A9501"/>
      <c r="B9501"/>
      <c r="C9501"/>
      <c r="D9501"/>
      <c r="E9501"/>
    </row>
    <row r="9502" spans="1:5">
      <c r="A9502"/>
      <c r="B9502"/>
      <c r="C9502"/>
      <c r="D9502"/>
      <c r="E9502"/>
    </row>
    <row r="9503" spans="1:5">
      <c r="A9503"/>
      <c r="B9503"/>
      <c r="C9503"/>
      <c r="D9503"/>
      <c r="E9503"/>
    </row>
    <row r="9504" spans="1:5">
      <c r="A9504"/>
      <c r="B9504"/>
      <c r="C9504"/>
      <c r="D9504"/>
      <c r="E9504"/>
    </row>
    <row r="9505" spans="1:5">
      <c r="A9505"/>
      <c r="B9505"/>
      <c r="C9505"/>
      <c r="D9505"/>
      <c r="E9505"/>
    </row>
    <row r="9506" spans="1:5">
      <c r="A9506"/>
      <c r="B9506"/>
      <c r="C9506"/>
      <c r="D9506"/>
      <c r="E9506"/>
    </row>
    <row r="9507" spans="1:5">
      <c r="A9507"/>
      <c r="B9507"/>
      <c r="C9507"/>
      <c r="D9507"/>
      <c r="E9507"/>
    </row>
    <row r="9508" spans="1:5">
      <c r="A9508"/>
      <c r="B9508"/>
      <c r="C9508"/>
      <c r="D9508"/>
      <c r="E9508"/>
    </row>
    <row r="9509" spans="1:5">
      <c r="A9509"/>
      <c r="B9509"/>
      <c r="C9509"/>
      <c r="D9509"/>
      <c r="E9509"/>
    </row>
    <row r="9510" spans="1:5">
      <c r="A9510"/>
      <c r="B9510"/>
      <c r="C9510"/>
      <c r="D9510"/>
      <c r="E9510"/>
    </row>
    <row r="9511" spans="1:5">
      <c r="A9511"/>
      <c r="B9511"/>
      <c r="C9511"/>
      <c r="D9511"/>
      <c r="E9511"/>
    </row>
    <row r="9512" spans="1:5">
      <c r="A9512"/>
      <c r="B9512"/>
      <c r="C9512"/>
      <c r="D9512"/>
      <c r="E9512"/>
    </row>
    <row r="9513" spans="1:5">
      <c r="A9513"/>
      <c r="B9513"/>
      <c r="C9513"/>
      <c r="D9513"/>
      <c r="E9513"/>
    </row>
    <row r="9514" spans="1:5">
      <c r="A9514"/>
      <c r="B9514"/>
      <c r="C9514"/>
      <c r="D9514"/>
      <c r="E9514"/>
    </row>
    <row r="9515" spans="1:5">
      <c r="A9515"/>
      <c r="B9515"/>
      <c r="C9515"/>
      <c r="D9515"/>
      <c r="E9515"/>
    </row>
    <row r="9516" spans="1:5">
      <c r="A9516"/>
      <c r="B9516"/>
      <c r="C9516"/>
      <c r="D9516"/>
      <c r="E9516"/>
    </row>
    <row r="9517" spans="1:5">
      <c r="A9517"/>
      <c r="B9517"/>
      <c r="C9517"/>
      <c r="D9517"/>
      <c r="E9517"/>
    </row>
    <row r="9518" spans="1:5">
      <c r="A9518"/>
      <c r="B9518"/>
      <c r="C9518"/>
      <c r="D9518"/>
      <c r="E9518"/>
    </row>
    <row r="9519" spans="1:5">
      <c r="A9519"/>
      <c r="B9519"/>
      <c r="C9519"/>
      <c r="D9519"/>
      <c r="E9519"/>
    </row>
    <row r="9520" spans="1:5">
      <c r="A9520"/>
      <c r="B9520"/>
      <c r="C9520"/>
      <c r="D9520"/>
      <c r="E9520"/>
    </row>
    <row r="9521" spans="1:5">
      <c r="A9521"/>
      <c r="B9521"/>
      <c r="C9521"/>
      <c r="D9521"/>
      <c r="E9521"/>
    </row>
    <row r="9522" spans="1:5">
      <c r="A9522"/>
      <c r="B9522"/>
      <c r="C9522"/>
      <c r="D9522"/>
      <c r="E9522"/>
    </row>
    <row r="9523" spans="1:5">
      <c r="A9523"/>
      <c r="B9523"/>
      <c r="C9523"/>
      <c r="D9523"/>
      <c r="E9523"/>
    </row>
    <row r="9524" spans="1:5">
      <c r="A9524"/>
      <c r="B9524"/>
      <c r="C9524"/>
      <c r="D9524"/>
      <c r="E9524"/>
    </row>
    <row r="9525" spans="1:5">
      <c r="A9525"/>
      <c r="B9525"/>
      <c r="C9525"/>
      <c r="D9525"/>
      <c r="E9525"/>
    </row>
    <row r="9526" spans="1:5">
      <c r="A9526"/>
      <c r="B9526"/>
      <c r="C9526"/>
      <c r="D9526"/>
      <c r="E9526"/>
    </row>
    <row r="9527" spans="1:5">
      <c r="A9527"/>
      <c r="B9527"/>
      <c r="C9527"/>
      <c r="D9527"/>
      <c r="E9527"/>
    </row>
    <row r="9528" spans="1:5">
      <c r="A9528"/>
      <c r="B9528"/>
      <c r="C9528"/>
      <c r="D9528"/>
      <c r="E9528"/>
    </row>
    <row r="9529" spans="1:5">
      <c r="A9529"/>
      <c r="B9529"/>
      <c r="C9529"/>
      <c r="D9529"/>
      <c r="E9529"/>
    </row>
    <row r="9530" spans="1:5">
      <c r="A9530"/>
      <c r="B9530"/>
      <c r="C9530"/>
      <c r="D9530"/>
      <c r="E9530"/>
    </row>
    <row r="9531" spans="1:5">
      <c r="A9531"/>
      <c r="B9531"/>
      <c r="C9531"/>
      <c r="D9531"/>
      <c r="E9531"/>
    </row>
    <row r="9532" spans="1:5">
      <c r="A9532"/>
      <c r="B9532"/>
      <c r="C9532"/>
      <c r="D9532"/>
      <c r="E9532"/>
    </row>
    <row r="9533" spans="1:5">
      <c r="A9533"/>
      <c r="B9533"/>
      <c r="C9533"/>
      <c r="D9533"/>
      <c r="E9533"/>
    </row>
    <row r="9534" spans="1:5">
      <c r="A9534"/>
      <c r="B9534"/>
      <c r="C9534"/>
      <c r="D9534"/>
      <c r="E9534"/>
    </row>
    <row r="9535" spans="1:5">
      <c r="A9535"/>
      <c r="B9535"/>
      <c r="C9535"/>
      <c r="D9535"/>
      <c r="E9535"/>
    </row>
    <row r="9536" spans="1:5">
      <c r="A9536"/>
      <c r="B9536"/>
      <c r="C9536"/>
      <c r="D9536"/>
      <c r="E9536"/>
    </row>
    <row r="9537" spans="1:5">
      <c r="A9537"/>
      <c r="B9537"/>
      <c r="C9537"/>
      <c r="D9537"/>
      <c r="E9537"/>
    </row>
    <row r="9538" spans="1:5">
      <c r="A9538"/>
      <c r="B9538"/>
      <c r="C9538"/>
      <c r="D9538"/>
      <c r="E9538"/>
    </row>
    <row r="9539" spans="1:5">
      <c r="A9539"/>
      <c r="B9539"/>
      <c r="C9539"/>
      <c r="D9539"/>
      <c r="E9539"/>
    </row>
    <row r="9540" spans="1:5">
      <c r="A9540"/>
      <c r="B9540"/>
      <c r="C9540"/>
      <c r="D9540"/>
      <c r="E9540"/>
    </row>
    <row r="9541" spans="1:5">
      <c r="A9541"/>
      <c r="B9541"/>
      <c r="C9541"/>
      <c r="D9541"/>
      <c r="E9541"/>
    </row>
    <row r="9542" spans="1:5">
      <c r="A9542"/>
      <c r="B9542"/>
      <c r="C9542"/>
      <c r="D9542"/>
      <c r="E9542"/>
    </row>
    <row r="9543" spans="1:5">
      <c r="A9543"/>
      <c r="B9543"/>
      <c r="C9543"/>
      <c r="D9543"/>
      <c r="E9543"/>
    </row>
    <row r="9544" spans="1:5">
      <c r="A9544"/>
      <c r="B9544"/>
      <c r="C9544"/>
      <c r="D9544"/>
      <c r="E9544"/>
    </row>
    <row r="9545" spans="1:5">
      <c r="A9545"/>
      <c r="B9545"/>
      <c r="C9545"/>
      <c r="D9545"/>
      <c r="E9545"/>
    </row>
    <row r="9546" spans="1:5">
      <c r="A9546"/>
      <c r="B9546"/>
      <c r="C9546"/>
      <c r="D9546"/>
      <c r="E9546"/>
    </row>
    <row r="9547" spans="1:5">
      <c r="A9547"/>
      <c r="B9547"/>
      <c r="C9547"/>
      <c r="D9547"/>
      <c r="E9547"/>
    </row>
    <row r="9548" spans="1:5">
      <c r="A9548"/>
      <c r="B9548"/>
      <c r="C9548"/>
      <c r="D9548"/>
      <c r="E9548"/>
    </row>
    <row r="9549" spans="1:5">
      <c r="A9549"/>
      <c r="B9549"/>
      <c r="C9549"/>
      <c r="D9549"/>
      <c r="E9549"/>
    </row>
    <row r="9550" spans="1:5">
      <c r="A9550"/>
      <c r="B9550"/>
      <c r="C9550"/>
      <c r="D9550"/>
      <c r="E9550"/>
    </row>
    <row r="9551" spans="1:5">
      <c r="A9551"/>
      <c r="B9551"/>
      <c r="C9551"/>
      <c r="D9551"/>
      <c r="E9551"/>
    </row>
    <row r="9552" spans="1:5">
      <c r="A9552"/>
      <c r="B9552"/>
      <c r="C9552"/>
      <c r="D9552"/>
      <c r="E9552"/>
    </row>
    <row r="9553" spans="1:5">
      <c r="A9553"/>
      <c r="B9553"/>
      <c r="C9553"/>
      <c r="D9553"/>
      <c r="E9553"/>
    </row>
    <row r="9554" spans="1:5">
      <c r="A9554"/>
      <c r="B9554"/>
      <c r="C9554"/>
      <c r="D9554"/>
      <c r="E9554"/>
    </row>
    <row r="9555" spans="1:5">
      <c r="A9555"/>
      <c r="B9555"/>
      <c r="C9555"/>
      <c r="D9555"/>
      <c r="E9555"/>
    </row>
    <row r="9556" spans="1:5">
      <c r="A9556"/>
      <c r="B9556"/>
      <c r="C9556"/>
      <c r="D9556"/>
      <c r="E9556"/>
    </row>
    <row r="9557" spans="1:5">
      <c r="A9557"/>
      <c r="B9557"/>
      <c r="C9557"/>
      <c r="D9557"/>
      <c r="E9557"/>
    </row>
    <row r="9558" spans="1:5">
      <c r="A9558"/>
      <c r="B9558"/>
      <c r="C9558"/>
      <c r="D9558"/>
      <c r="E9558"/>
    </row>
    <row r="9559" spans="1:5">
      <c r="A9559"/>
      <c r="B9559"/>
      <c r="C9559"/>
      <c r="D9559"/>
      <c r="E9559"/>
    </row>
    <row r="9560" spans="1:5">
      <c r="A9560"/>
      <c r="B9560"/>
      <c r="C9560"/>
      <c r="D9560"/>
      <c r="E9560"/>
    </row>
    <row r="9561" spans="1:5">
      <c r="A9561"/>
      <c r="B9561"/>
      <c r="C9561"/>
      <c r="D9561"/>
      <c r="E9561"/>
    </row>
    <row r="9562" spans="1:5">
      <c r="A9562"/>
      <c r="B9562"/>
      <c r="C9562"/>
      <c r="D9562"/>
      <c r="E9562"/>
    </row>
    <row r="9563" spans="1:5">
      <c r="A9563"/>
      <c r="B9563"/>
      <c r="C9563"/>
      <c r="D9563"/>
      <c r="E9563"/>
    </row>
    <row r="9564" spans="1:5">
      <c r="A9564"/>
      <c r="B9564"/>
      <c r="C9564"/>
      <c r="D9564"/>
      <c r="E9564"/>
    </row>
    <row r="9565" spans="1:5">
      <c r="A9565"/>
      <c r="B9565"/>
      <c r="C9565"/>
      <c r="D9565"/>
      <c r="E9565"/>
    </row>
    <row r="9566" spans="1:5">
      <c r="A9566"/>
      <c r="B9566"/>
      <c r="C9566"/>
      <c r="D9566"/>
      <c r="E9566"/>
    </row>
    <row r="9567" spans="1:5">
      <c r="A9567"/>
      <c r="B9567"/>
      <c r="C9567"/>
      <c r="D9567"/>
      <c r="E9567"/>
    </row>
    <row r="9568" spans="1:5">
      <c r="A9568"/>
      <c r="B9568"/>
      <c r="C9568"/>
      <c r="D9568"/>
      <c r="E9568"/>
    </row>
    <row r="9569" spans="1:5">
      <c r="A9569"/>
      <c r="B9569"/>
      <c r="C9569"/>
      <c r="D9569"/>
      <c r="E9569"/>
    </row>
    <row r="9570" spans="1:5">
      <c r="A9570"/>
      <c r="B9570"/>
      <c r="C9570"/>
      <c r="D9570"/>
      <c r="E9570"/>
    </row>
    <row r="9571" spans="1:5">
      <c r="A9571"/>
      <c r="B9571"/>
      <c r="C9571"/>
      <c r="D9571"/>
      <c r="E9571"/>
    </row>
    <row r="9572" spans="1:5">
      <c r="A9572"/>
      <c r="B9572"/>
      <c r="C9572"/>
      <c r="D9572"/>
      <c r="E9572"/>
    </row>
    <row r="9573" spans="1:5">
      <c r="A9573"/>
      <c r="B9573"/>
      <c r="C9573"/>
      <c r="D9573"/>
      <c r="E9573"/>
    </row>
    <row r="9574" spans="1:5">
      <c r="A9574"/>
      <c r="B9574"/>
      <c r="C9574"/>
      <c r="D9574"/>
      <c r="E9574"/>
    </row>
    <row r="9575" spans="1:5">
      <c r="A9575"/>
      <c r="B9575"/>
      <c r="C9575"/>
      <c r="D9575"/>
      <c r="E9575"/>
    </row>
    <row r="9576" spans="1:5">
      <c r="A9576"/>
      <c r="B9576"/>
      <c r="C9576"/>
      <c r="D9576"/>
      <c r="E9576"/>
    </row>
    <row r="9577" spans="1:5">
      <c r="A9577"/>
      <c r="B9577"/>
      <c r="C9577"/>
      <c r="D9577"/>
      <c r="E9577"/>
    </row>
    <row r="9578" spans="1:5">
      <c r="A9578"/>
      <c r="B9578"/>
      <c r="C9578"/>
      <c r="D9578"/>
      <c r="E9578"/>
    </row>
    <row r="9579" spans="1:5">
      <c r="A9579"/>
      <c r="B9579"/>
      <c r="C9579"/>
      <c r="D9579"/>
      <c r="E9579"/>
    </row>
    <row r="9580" spans="1:5">
      <c r="A9580"/>
      <c r="B9580"/>
      <c r="C9580"/>
      <c r="D9580"/>
      <c r="E9580"/>
    </row>
    <row r="9581" spans="1:5">
      <c r="A9581"/>
      <c r="B9581"/>
      <c r="C9581"/>
      <c r="D9581"/>
      <c r="E9581"/>
    </row>
    <row r="9582" spans="1:5">
      <c r="A9582"/>
      <c r="B9582"/>
      <c r="C9582"/>
      <c r="D9582"/>
      <c r="E9582"/>
    </row>
    <row r="9583" spans="1:5">
      <c r="A9583"/>
      <c r="B9583"/>
      <c r="C9583"/>
      <c r="D9583"/>
      <c r="E9583"/>
    </row>
    <row r="9584" spans="1:5">
      <c r="A9584"/>
      <c r="B9584"/>
      <c r="C9584"/>
      <c r="D9584"/>
      <c r="E9584"/>
    </row>
    <row r="9585" spans="1:5">
      <c r="A9585"/>
      <c r="B9585"/>
      <c r="C9585"/>
      <c r="D9585"/>
      <c r="E9585"/>
    </row>
    <row r="9586" spans="1:5">
      <c r="A9586"/>
      <c r="B9586"/>
      <c r="C9586"/>
      <c r="D9586"/>
      <c r="E9586"/>
    </row>
    <row r="9587" spans="1:5">
      <c r="A9587"/>
      <c r="B9587"/>
      <c r="C9587"/>
      <c r="D9587"/>
      <c r="E9587"/>
    </row>
    <row r="9588" spans="1:5">
      <c r="A9588"/>
      <c r="B9588"/>
      <c r="C9588"/>
      <c r="D9588"/>
      <c r="E9588"/>
    </row>
    <row r="9589" spans="1:5">
      <c r="A9589"/>
      <c r="B9589"/>
      <c r="C9589"/>
      <c r="D9589"/>
      <c r="E9589"/>
    </row>
    <row r="9590" spans="1:5">
      <c r="A9590"/>
      <c r="B9590"/>
      <c r="C9590"/>
      <c r="D9590"/>
      <c r="E9590"/>
    </row>
    <row r="9591" spans="1:5">
      <c r="A9591"/>
      <c r="B9591"/>
      <c r="C9591"/>
      <c r="D9591"/>
      <c r="E9591"/>
    </row>
    <row r="9592" spans="1:5">
      <c r="A9592"/>
      <c r="B9592"/>
      <c r="C9592"/>
      <c r="D9592"/>
      <c r="E9592"/>
    </row>
    <row r="9593" spans="1:5">
      <c r="A9593"/>
      <c r="B9593"/>
      <c r="C9593"/>
      <c r="D9593"/>
      <c r="E9593"/>
    </row>
    <row r="9594" spans="1:5">
      <c r="A9594"/>
      <c r="B9594"/>
      <c r="C9594"/>
      <c r="D9594"/>
      <c r="E9594"/>
    </row>
    <row r="9595" spans="1:5">
      <c r="A9595"/>
      <c r="B9595"/>
      <c r="C9595"/>
      <c r="D9595"/>
      <c r="E9595"/>
    </row>
    <row r="9596" spans="1:5">
      <c r="A9596"/>
      <c r="B9596"/>
      <c r="C9596"/>
      <c r="D9596"/>
      <c r="E9596"/>
    </row>
    <row r="9597" spans="1:5">
      <c r="A9597"/>
      <c r="B9597"/>
      <c r="C9597"/>
      <c r="D9597"/>
      <c r="E9597"/>
    </row>
    <row r="9598" spans="1:5">
      <c r="A9598"/>
      <c r="B9598"/>
      <c r="C9598"/>
      <c r="D9598"/>
      <c r="E9598"/>
    </row>
    <row r="9599" spans="1:5">
      <c r="A9599"/>
      <c r="B9599"/>
      <c r="C9599"/>
      <c r="D9599"/>
      <c r="E9599"/>
    </row>
    <row r="9600" spans="1:5">
      <c r="A9600"/>
      <c r="B9600"/>
      <c r="C9600"/>
      <c r="D9600"/>
      <c r="E9600"/>
    </row>
    <row r="9601" spans="1:5">
      <c r="A9601"/>
      <c r="B9601"/>
      <c r="C9601"/>
      <c r="D9601"/>
      <c r="E9601"/>
    </row>
    <row r="9602" spans="1:5">
      <c r="A9602"/>
      <c r="B9602"/>
      <c r="C9602"/>
      <c r="D9602"/>
      <c r="E9602"/>
    </row>
    <row r="9603" spans="1:5">
      <c r="A9603"/>
      <c r="B9603"/>
      <c r="C9603"/>
      <c r="D9603"/>
      <c r="E9603"/>
    </row>
    <row r="9604" spans="1:5">
      <c r="A9604"/>
      <c r="B9604"/>
      <c r="C9604"/>
      <c r="D9604"/>
      <c r="E9604"/>
    </row>
    <row r="9605" spans="1:5">
      <c r="A9605"/>
      <c r="B9605"/>
      <c r="C9605"/>
      <c r="D9605"/>
      <c r="E9605"/>
    </row>
    <row r="9606" spans="1:5">
      <c r="A9606"/>
      <c r="B9606"/>
      <c r="C9606"/>
      <c r="D9606"/>
      <c r="E9606"/>
    </row>
    <row r="9607" spans="1:5">
      <c r="A9607"/>
      <c r="B9607"/>
      <c r="C9607"/>
      <c r="D9607"/>
      <c r="E9607"/>
    </row>
    <row r="9608" spans="1:5">
      <c r="A9608"/>
      <c r="B9608"/>
      <c r="C9608"/>
      <c r="D9608"/>
      <c r="E9608"/>
    </row>
    <row r="9609" spans="1:5">
      <c r="A9609"/>
      <c r="B9609"/>
      <c r="C9609"/>
      <c r="D9609"/>
      <c r="E9609"/>
    </row>
    <row r="9610" spans="1:5">
      <c r="A9610"/>
      <c r="B9610"/>
      <c r="C9610"/>
      <c r="D9610"/>
      <c r="E9610"/>
    </row>
    <row r="9611" spans="1:5">
      <c r="A9611"/>
      <c r="B9611"/>
      <c r="C9611"/>
      <c r="D9611"/>
      <c r="E9611"/>
    </row>
    <row r="9612" spans="1:5">
      <c r="A9612"/>
      <c r="B9612"/>
      <c r="C9612"/>
      <c r="D9612"/>
      <c r="E9612"/>
    </row>
    <row r="9613" spans="1:5">
      <c r="A9613"/>
      <c r="B9613"/>
      <c r="C9613"/>
      <c r="D9613"/>
      <c r="E9613"/>
    </row>
    <row r="9614" spans="1:5">
      <c r="A9614"/>
      <c r="B9614"/>
      <c r="C9614"/>
      <c r="D9614"/>
      <c r="E9614"/>
    </row>
    <row r="9615" spans="1:5">
      <c r="A9615"/>
      <c r="B9615"/>
      <c r="C9615"/>
      <c r="D9615"/>
      <c r="E9615"/>
    </row>
    <row r="9616" spans="1:5">
      <c r="A9616"/>
      <c r="B9616"/>
      <c r="C9616"/>
      <c r="D9616"/>
      <c r="E9616"/>
    </row>
    <row r="9617" spans="1:5">
      <c r="A9617"/>
      <c r="B9617"/>
      <c r="C9617"/>
      <c r="D9617"/>
      <c r="E9617"/>
    </row>
    <row r="9618" spans="1:5">
      <c r="A9618"/>
      <c r="B9618"/>
      <c r="C9618"/>
      <c r="D9618"/>
      <c r="E9618"/>
    </row>
    <row r="9619" spans="1:5">
      <c r="A9619"/>
      <c r="B9619"/>
      <c r="C9619"/>
      <c r="D9619"/>
      <c r="E9619"/>
    </row>
    <row r="9620" spans="1:5">
      <c r="A9620"/>
      <c r="B9620"/>
      <c r="C9620"/>
      <c r="D9620"/>
      <c r="E9620"/>
    </row>
    <row r="9621" spans="1:5">
      <c r="A9621"/>
      <c r="B9621"/>
      <c r="C9621"/>
      <c r="D9621"/>
      <c r="E9621"/>
    </row>
    <row r="9622" spans="1:5">
      <c r="A9622"/>
      <c r="B9622"/>
      <c r="C9622"/>
      <c r="D9622"/>
      <c r="E9622"/>
    </row>
    <row r="9623" spans="1:5">
      <c r="A9623"/>
      <c r="B9623"/>
      <c r="C9623"/>
      <c r="D9623"/>
      <c r="E9623"/>
    </row>
    <row r="9624" spans="1:5">
      <c r="A9624"/>
      <c r="B9624"/>
      <c r="C9624"/>
      <c r="D9624"/>
      <c r="E9624"/>
    </row>
    <row r="9625" spans="1:5">
      <c r="A9625"/>
      <c r="B9625"/>
      <c r="C9625"/>
      <c r="D9625"/>
      <c r="E9625"/>
    </row>
    <row r="9626" spans="1:5">
      <c r="A9626"/>
      <c r="B9626"/>
      <c r="C9626"/>
      <c r="D9626"/>
      <c r="E9626"/>
    </row>
    <row r="9627" spans="1:5">
      <c r="A9627"/>
      <c r="B9627"/>
      <c r="C9627"/>
      <c r="D9627"/>
      <c r="E9627"/>
    </row>
    <row r="9628" spans="1:5">
      <c r="A9628"/>
      <c r="B9628"/>
      <c r="C9628"/>
      <c r="D9628"/>
      <c r="E9628"/>
    </row>
    <row r="9629" spans="1:5">
      <c r="A9629"/>
      <c r="B9629"/>
      <c r="C9629"/>
      <c r="D9629"/>
      <c r="E9629"/>
    </row>
    <row r="9630" spans="1:5">
      <c r="A9630"/>
      <c r="B9630"/>
      <c r="C9630"/>
      <c r="D9630"/>
      <c r="E9630"/>
    </row>
    <row r="9631" spans="1:5">
      <c r="A9631"/>
      <c r="B9631"/>
      <c r="C9631"/>
      <c r="D9631"/>
      <c r="E9631"/>
    </row>
    <row r="9632" spans="1:5">
      <c r="A9632"/>
      <c r="B9632"/>
      <c r="C9632"/>
      <c r="D9632"/>
      <c r="E9632"/>
    </row>
    <row r="9633" spans="1:5">
      <c r="A9633"/>
      <c r="B9633"/>
      <c r="C9633"/>
      <c r="D9633"/>
      <c r="E9633"/>
    </row>
    <row r="9634" spans="1:5">
      <c r="A9634"/>
      <c r="B9634"/>
      <c r="C9634"/>
      <c r="D9634"/>
      <c r="E9634"/>
    </row>
    <row r="9635" spans="1:5">
      <c r="A9635"/>
      <c r="B9635"/>
      <c r="C9635"/>
      <c r="D9635"/>
      <c r="E9635"/>
    </row>
    <row r="9636" spans="1:5">
      <c r="A9636"/>
      <c r="B9636"/>
      <c r="C9636"/>
      <c r="D9636"/>
      <c r="E9636"/>
    </row>
    <row r="9637" spans="1:5">
      <c r="A9637"/>
      <c r="B9637"/>
      <c r="C9637"/>
      <c r="D9637"/>
      <c r="E9637"/>
    </row>
    <row r="9638" spans="1:5">
      <c r="A9638"/>
      <c r="B9638"/>
      <c r="C9638"/>
      <c r="D9638"/>
      <c r="E9638"/>
    </row>
    <row r="9639" spans="1:5">
      <c r="A9639"/>
      <c r="B9639"/>
      <c r="C9639"/>
      <c r="D9639"/>
      <c r="E9639"/>
    </row>
    <row r="9640" spans="1:5">
      <c r="A9640"/>
      <c r="B9640"/>
      <c r="C9640"/>
      <c r="D9640"/>
      <c r="E9640"/>
    </row>
    <row r="9641" spans="1:5">
      <c r="A9641"/>
      <c r="B9641"/>
      <c r="C9641"/>
      <c r="D9641"/>
      <c r="E9641"/>
    </row>
    <row r="9642" spans="1:5">
      <c r="A9642"/>
      <c r="B9642"/>
      <c r="C9642"/>
      <c r="D9642"/>
      <c r="E9642"/>
    </row>
    <row r="9643" spans="1:5">
      <c r="A9643"/>
      <c r="B9643"/>
      <c r="C9643"/>
      <c r="D9643"/>
      <c r="E9643"/>
    </row>
    <row r="9644" spans="1:5">
      <c r="A9644"/>
      <c r="B9644"/>
      <c r="C9644"/>
      <c r="D9644"/>
      <c r="E9644"/>
    </row>
    <row r="9645" spans="1:5">
      <c r="A9645"/>
      <c r="B9645"/>
      <c r="C9645"/>
      <c r="D9645"/>
      <c r="E9645"/>
    </row>
    <row r="9646" spans="1:5">
      <c r="A9646"/>
      <c r="B9646"/>
      <c r="C9646"/>
      <c r="D9646"/>
      <c r="E9646"/>
    </row>
    <row r="9647" spans="1:5">
      <c r="A9647"/>
      <c r="B9647"/>
      <c r="C9647"/>
      <c r="D9647"/>
      <c r="E9647"/>
    </row>
    <row r="9648" spans="1:5">
      <c r="A9648"/>
      <c r="B9648"/>
      <c r="C9648"/>
      <c r="D9648"/>
      <c r="E9648"/>
    </row>
    <row r="9649" spans="1:5">
      <c r="A9649"/>
      <c r="B9649"/>
      <c r="C9649"/>
      <c r="D9649"/>
      <c r="E9649"/>
    </row>
    <row r="9650" spans="1:5">
      <c r="A9650"/>
      <c r="B9650"/>
      <c r="C9650"/>
      <c r="D9650"/>
      <c r="E9650"/>
    </row>
    <row r="9651" spans="1:5">
      <c r="A9651"/>
      <c r="B9651"/>
      <c r="C9651"/>
      <c r="D9651"/>
      <c r="E9651"/>
    </row>
    <row r="9652" spans="1:5">
      <c r="A9652"/>
      <c r="B9652"/>
      <c r="C9652"/>
      <c r="D9652"/>
      <c r="E9652"/>
    </row>
    <row r="9653" spans="1:5">
      <c r="A9653"/>
      <c r="B9653"/>
      <c r="C9653"/>
      <c r="D9653"/>
      <c r="E9653"/>
    </row>
    <row r="9654" spans="1:5">
      <c r="A9654"/>
      <c r="B9654"/>
      <c r="C9654"/>
      <c r="D9654"/>
      <c r="E9654"/>
    </row>
    <row r="9655" spans="1:5">
      <c r="A9655"/>
      <c r="B9655"/>
      <c r="C9655"/>
      <c r="D9655"/>
      <c r="E9655"/>
    </row>
    <row r="9656" spans="1:5">
      <c r="A9656"/>
      <c r="B9656"/>
      <c r="C9656"/>
      <c r="D9656"/>
      <c r="E9656"/>
    </row>
    <row r="9657" spans="1:5">
      <c r="A9657"/>
      <c r="B9657"/>
      <c r="C9657"/>
      <c r="D9657"/>
      <c r="E9657"/>
    </row>
    <row r="9658" spans="1:5">
      <c r="A9658"/>
      <c r="B9658"/>
      <c r="C9658"/>
      <c r="D9658"/>
      <c r="E9658"/>
    </row>
    <row r="9659" spans="1:5">
      <c r="A9659"/>
      <c r="B9659"/>
      <c r="C9659"/>
      <c r="D9659"/>
      <c r="E9659"/>
    </row>
    <row r="9660" spans="1:5">
      <c r="A9660"/>
      <c r="B9660"/>
      <c r="C9660"/>
      <c r="D9660"/>
      <c r="E9660"/>
    </row>
    <row r="9661" spans="1:5">
      <c r="A9661"/>
      <c r="B9661"/>
      <c r="C9661"/>
      <c r="D9661"/>
      <c r="E9661"/>
    </row>
    <row r="9662" spans="1:5">
      <c r="A9662"/>
      <c r="B9662"/>
      <c r="C9662"/>
      <c r="D9662"/>
      <c r="E9662"/>
    </row>
    <row r="9663" spans="1:5">
      <c r="A9663"/>
      <c r="B9663"/>
      <c r="C9663"/>
      <c r="D9663"/>
      <c r="E9663"/>
    </row>
    <row r="9664" spans="1:5">
      <c r="A9664"/>
      <c r="B9664"/>
      <c r="C9664"/>
      <c r="D9664"/>
      <c r="E9664"/>
    </row>
    <row r="9665" spans="1:5">
      <c r="A9665"/>
      <c r="B9665"/>
      <c r="C9665"/>
      <c r="D9665"/>
      <c r="E9665"/>
    </row>
    <row r="9666" spans="1:5">
      <c r="A9666"/>
      <c r="B9666"/>
      <c r="C9666"/>
      <c r="D9666"/>
      <c r="E9666"/>
    </row>
    <row r="9667" spans="1:5">
      <c r="A9667"/>
      <c r="B9667"/>
      <c r="C9667"/>
      <c r="D9667"/>
      <c r="E9667"/>
    </row>
    <row r="9668" spans="1:5">
      <c r="A9668"/>
      <c r="B9668"/>
      <c r="C9668"/>
      <c r="D9668"/>
      <c r="E9668"/>
    </row>
    <row r="9669" spans="1:5">
      <c r="A9669"/>
      <c r="B9669"/>
      <c r="C9669"/>
      <c r="D9669"/>
      <c r="E9669"/>
    </row>
    <row r="9670" spans="1:5">
      <c r="A9670"/>
      <c r="B9670"/>
      <c r="C9670"/>
      <c r="D9670"/>
      <c r="E9670"/>
    </row>
    <row r="9671" spans="1:5">
      <c r="A9671"/>
      <c r="B9671"/>
      <c r="C9671"/>
      <c r="D9671"/>
      <c r="E9671"/>
    </row>
    <row r="9672" spans="1:5">
      <c r="A9672"/>
      <c r="B9672"/>
      <c r="C9672"/>
      <c r="D9672"/>
      <c r="E9672"/>
    </row>
    <row r="9673" spans="1:5">
      <c r="A9673"/>
      <c r="B9673"/>
      <c r="C9673"/>
      <c r="D9673"/>
      <c r="E9673"/>
    </row>
    <row r="9674" spans="1:5">
      <c r="A9674"/>
      <c r="B9674"/>
      <c r="C9674"/>
      <c r="D9674"/>
      <c r="E9674"/>
    </row>
    <row r="9675" spans="1:5">
      <c r="A9675"/>
      <c r="B9675"/>
      <c r="C9675"/>
      <c r="D9675"/>
      <c r="E9675"/>
    </row>
    <row r="9676" spans="1:5">
      <c r="A9676"/>
      <c r="B9676"/>
      <c r="C9676"/>
      <c r="D9676"/>
      <c r="E9676"/>
    </row>
    <row r="9677" spans="1:5">
      <c r="A9677"/>
      <c r="B9677"/>
      <c r="C9677"/>
      <c r="D9677"/>
      <c r="E9677"/>
    </row>
    <row r="9678" spans="1:5">
      <c r="A9678"/>
      <c r="B9678"/>
      <c r="C9678"/>
      <c r="D9678"/>
      <c r="E9678"/>
    </row>
    <row r="9679" spans="1:5">
      <c r="A9679"/>
      <c r="B9679"/>
      <c r="C9679"/>
      <c r="D9679"/>
      <c r="E9679"/>
    </row>
    <row r="9680" spans="1:5">
      <c r="A9680"/>
      <c r="B9680"/>
      <c r="C9680"/>
      <c r="D9680"/>
      <c r="E9680"/>
    </row>
    <row r="9681" spans="1:5">
      <c r="A9681"/>
      <c r="B9681"/>
      <c r="C9681"/>
      <c r="D9681"/>
      <c r="E9681"/>
    </row>
    <row r="9682" spans="1:5">
      <c r="A9682"/>
      <c r="B9682"/>
      <c r="C9682"/>
      <c r="D9682"/>
      <c r="E9682"/>
    </row>
    <row r="9683" spans="1:5">
      <c r="A9683"/>
      <c r="B9683"/>
      <c r="C9683"/>
      <c r="D9683"/>
      <c r="E9683"/>
    </row>
    <row r="9684" spans="1:5">
      <c r="A9684"/>
      <c r="B9684"/>
      <c r="C9684"/>
      <c r="D9684"/>
      <c r="E9684"/>
    </row>
    <row r="9685" spans="1:5">
      <c r="A9685"/>
      <c r="B9685"/>
      <c r="C9685"/>
      <c r="D9685"/>
      <c r="E9685"/>
    </row>
    <row r="9686" spans="1:5">
      <c r="A9686"/>
      <c r="B9686"/>
      <c r="C9686"/>
      <c r="D9686"/>
      <c r="E9686"/>
    </row>
    <row r="9687" spans="1:5">
      <c r="A9687"/>
      <c r="B9687"/>
      <c r="C9687"/>
      <c r="D9687"/>
      <c r="E9687"/>
    </row>
    <row r="9688" spans="1:5">
      <c r="A9688"/>
      <c r="B9688"/>
      <c r="C9688"/>
      <c r="D9688"/>
      <c r="E9688"/>
    </row>
    <row r="9689" spans="1:5">
      <c r="A9689"/>
      <c r="B9689"/>
      <c r="C9689"/>
      <c r="D9689"/>
      <c r="E9689"/>
    </row>
    <row r="9690" spans="1:5">
      <c r="A9690"/>
      <c r="B9690"/>
      <c r="C9690"/>
      <c r="D9690"/>
      <c r="E9690"/>
    </row>
    <row r="9691" spans="1:5">
      <c r="A9691"/>
      <c r="B9691"/>
      <c r="C9691"/>
      <c r="D9691"/>
      <c r="E9691"/>
    </row>
    <row r="9692" spans="1:5">
      <c r="A9692"/>
      <c r="B9692"/>
      <c r="C9692"/>
      <c r="D9692"/>
      <c r="E9692"/>
    </row>
    <row r="9693" spans="1:5">
      <c r="A9693"/>
      <c r="B9693"/>
      <c r="C9693"/>
      <c r="D9693"/>
      <c r="E9693"/>
    </row>
    <row r="9694" spans="1:5">
      <c r="A9694"/>
      <c r="B9694"/>
      <c r="C9694"/>
      <c r="D9694"/>
      <c r="E9694"/>
    </row>
    <row r="9695" spans="1:5">
      <c r="A9695"/>
      <c r="B9695"/>
      <c r="C9695"/>
      <c r="D9695"/>
      <c r="E9695"/>
    </row>
    <row r="9696" spans="1:5">
      <c r="A9696"/>
      <c r="B9696"/>
      <c r="C9696"/>
      <c r="D9696"/>
      <c r="E9696"/>
    </row>
    <row r="9697" spans="1:5">
      <c r="A9697"/>
      <c r="B9697"/>
      <c r="C9697"/>
      <c r="D9697"/>
      <c r="E9697"/>
    </row>
    <row r="9698" spans="1:5">
      <c r="A9698"/>
      <c r="B9698"/>
      <c r="C9698"/>
      <c r="D9698"/>
      <c r="E9698"/>
    </row>
    <row r="9699" spans="1:5">
      <c r="A9699"/>
      <c r="B9699"/>
      <c r="C9699"/>
      <c r="D9699"/>
      <c r="E9699"/>
    </row>
    <row r="9700" spans="1:5">
      <c r="A9700"/>
      <c r="B9700"/>
      <c r="C9700"/>
      <c r="D9700"/>
      <c r="E9700"/>
    </row>
    <row r="9701" spans="1:5">
      <c r="A9701"/>
      <c r="B9701"/>
      <c r="C9701"/>
      <c r="D9701"/>
      <c r="E9701"/>
    </row>
    <row r="9702" spans="1:5">
      <c r="A9702"/>
      <c r="B9702"/>
      <c r="C9702"/>
      <c r="D9702"/>
      <c r="E9702"/>
    </row>
    <row r="9703" spans="1:5">
      <c r="A9703"/>
      <c r="B9703"/>
      <c r="C9703"/>
      <c r="D9703"/>
      <c r="E9703"/>
    </row>
    <row r="9704" spans="1:5">
      <c r="A9704"/>
      <c r="B9704"/>
      <c r="C9704"/>
      <c r="D9704"/>
      <c r="E9704"/>
    </row>
    <row r="9705" spans="1:5">
      <c r="A9705"/>
      <c r="B9705"/>
      <c r="C9705"/>
      <c r="D9705"/>
      <c r="E9705"/>
    </row>
    <row r="9706" spans="1:5">
      <c r="A9706"/>
      <c r="B9706"/>
      <c r="C9706"/>
      <c r="D9706"/>
      <c r="E9706"/>
    </row>
    <row r="9707" spans="1:5">
      <c r="A9707"/>
      <c r="B9707"/>
      <c r="C9707"/>
      <c r="D9707"/>
      <c r="E9707"/>
    </row>
    <row r="9708" spans="1:5">
      <c r="A9708"/>
      <c r="B9708"/>
      <c r="C9708"/>
      <c r="D9708"/>
      <c r="E9708"/>
    </row>
    <row r="9709" spans="1:5">
      <c r="A9709"/>
      <c r="B9709"/>
      <c r="C9709"/>
      <c r="D9709"/>
      <c r="E9709"/>
    </row>
    <row r="9710" spans="1:5">
      <c r="A9710"/>
      <c r="B9710"/>
      <c r="C9710"/>
      <c r="D9710"/>
      <c r="E9710"/>
    </row>
    <row r="9711" spans="1:5">
      <c r="A9711"/>
      <c r="B9711"/>
      <c r="C9711"/>
      <c r="D9711"/>
      <c r="E9711"/>
    </row>
    <row r="9712" spans="1:5">
      <c r="A9712"/>
      <c r="B9712"/>
      <c r="C9712"/>
      <c r="D9712"/>
      <c r="E9712"/>
    </row>
    <row r="9713" spans="1:5">
      <c r="A9713"/>
      <c r="B9713"/>
      <c r="C9713"/>
      <c r="D9713"/>
      <c r="E9713"/>
    </row>
    <row r="9714" spans="1:5">
      <c r="A9714"/>
      <c r="B9714"/>
      <c r="C9714"/>
      <c r="D9714"/>
      <c r="E9714"/>
    </row>
    <row r="9715" spans="1:5">
      <c r="A9715"/>
      <c r="B9715"/>
      <c r="C9715"/>
      <c r="D9715"/>
      <c r="E9715"/>
    </row>
    <row r="9716" spans="1:5">
      <c r="A9716"/>
      <c r="B9716"/>
      <c r="C9716"/>
      <c r="D9716"/>
      <c r="E9716"/>
    </row>
    <row r="9717" spans="1:5">
      <c r="A9717"/>
      <c r="B9717"/>
      <c r="C9717"/>
      <c r="D9717"/>
      <c r="E9717"/>
    </row>
    <row r="9718" spans="1:5">
      <c r="A9718"/>
      <c r="B9718"/>
      <c r="C9718"/>
      <c r="D9718"/>
      <c r="E9718"/>
    </row>
    <row r="9719" spans="1:5">
      <c r="A9719"/>
      <c r="B9719"/>
      <c r="C9719"/>
      <c r="D9719"/>
      <c r="E9719"/>
    </row>
    <row r="9720" spans="1:5">
      <c r="A9720"/>
      <c r="B9720"/>
      <c r="C9720"/>
      <c r="D9720"/>
      <c r="E9720"/>
    </row>
    <row r="9721" spans="1:5">
      <c r="A9721"/>
      <c r="B9721"/>
      <c r="C9721"/>
      <c r="D9721"/>
      <c r="E9721"/>
    </row>
    <row r="9722" spans="1:5">
      <c r="A9722"/>
      <c r="B9722"/>
      <c r="C9722"/>
      <c r="D9722"/>
      <c r="E9722"/>
    </row>
    <row r="9723" spans="1:5">
      <c r="A9723"/>
      <c r="B9723"/>
      <c r="C9723"/>
      <c r="D9723"/>
      <c r="E9723"/>
    </row>
    <row r="9724" spans="1:5">
      <c r="A9724"/>
      <c r="B9724"/>
      <c r="C9724"/>
      <c r="D9724"/>
      <c r="E9724"/>
    </row>
    <row r="9725" spans="1:5">
      <c r="A9725"/>
      <c r="B9725"/>
      <c r="C9725"/>
      <c r="D9725"/>
      <c r="E9725"/>
    </row>
    <row r="9726" spans="1:5">
      <c r="A9726"/>
      <c r="B9726"/>
      <c r="C9726"/>
      <c r="D9726"/>
      <c r="E9726"/>
    </row>
    <row r="9727" spans="1:5">
      <c r="A9727"/>
      <c r="B9727"/>
      <c r="C9727"/>
      <c r="D9727"/>
      <c r="E9727"/>
    </row>
    <row r="9728" spans="1:5">
      <c r="A9728"/>
      <c r="B9728"/>
      <c r="C9728"/>
      <c r="D9728"/>
      <c r="E9728"/>
    </row>
    <row r="9729" spans="1:5">
      <c r="A9729"/>
      <c r="B9729"/>
      <c r="C9729"/>
      <c r="D9729"/>
      <c r="E9729"/>
    </row>
    <row r="9730" spans="1:5">
      <c r="A9730"/>
      <c r="B9730"/>
      <c r="C9730"/>
      <c r="D9730"/>
      <c r="E9730"/>
    </row>
    <row r="9731" spans="1:5">
      <c r="A9731"/>
      <c r="B9731"/>
      <c r="C9731"/>
      <c r="D9731"/>
      <c r="E9731"/>
    </row>
    <row r="9732" spans="1:5">
      <c r="A9732"/>
      <c r="B9732"/>
      <c r="C9732"/>
      <c r="D9732"/>
      <c r="E9732"/>
    </row>
    <row r="9733" spans="1:5">
      <c r="A9733"/>
      <c r="B9733"/>
      <c r="C9733"/>
      <c r="D9733"/>
      <c r="E9733"/>
    </row>
    <row r="9734" spans="1:5">
      <c r="A9734"/>
      <c r="B9734"/>
      <c r="C9734"/>
      <c r="D9734"/>
      <c r="E9734"/>
    </row>
    <row r="9735" spans="1:5">
      <c r="A9735"/>
      <c r="B9735"/>
      <c r="C9735"/>
      <c r="D9735"/>
      <c r="E9735"/>
    </row>
    <row r="9736" spans="1:5">
      <c r="A9736"/>
      <c r="B9736"/>
      <c r="C9736"/>
      <c r="D9736"/>
      <c r="E9736"/>
    </row>
    <row r="9737" spans="1:5">
      <c r="A9737"/>
      <c r="B9737"/>
      <c r="C9737"/>
      <c r="D9737"/>
      <c r="E9737"/>
    </row>
    <row r="9738" spans="1:5">
      <c r="A9738"/>
      <c r="B9738"/>
      <c r="C9738"/>
      <c r="D9738"/>
      <c r="E9738"/>
    </row>
    <row r="9739" spans="1:5">
      <c r="A9739"/>
      <c r="B9739"/>
      <c r="C9739"/>
      <c r="D9739"/>
      <c r="E9739"/>
    </row>
    <row r="9740" spans="1:5">
      <c r="A9740"/>
      <c r="B9740"/>
      <c r="C9740"/>
      <c r="D9740"/>
      <c r="E9740"/>
    </row>
    <row r="9741" spans="1:5">
      <c r="A9741"/>
      <c r="B9741"/>
      <c r="C9741"/>
      <c r="D9741"/>
      <c r="E9741"/>
    </row>
    <row r="9742" spans="1:5">
      <c r="A9742"/>
      <c r="B9742"/>
      <c r="C9742"/>
      <c r="D9742"/>
      <c r="E9742"/>
    </row>
    <row r="9743" spans="1:5">
      <c r="A9743"/>
      <c r="B9743"/>
      <c r="C9743"/>
      <c r="D9743"/>
      <c r="E9743"/>
    </row>
    <row r="9744" spans="1:5">
      <c r="A9744"/>
      <c r="B9744"/>
      <c r="C9744"/>
      <c r="D9744"/>
      <c r="E9744"/>
    </row>
    <row r="9745" spans="1:5">
      <c r="A9745"/>
      <c r="B9745"/>
      <c r="C9745"/>
      <c r="D9745"/>
      <c r="E9745"/>
    </row>
    <row r="9746" spans="1:5">
      <c r="A9746"/>
      <c r="B9746"/>
      <c r="C9746"/>
      <c r="D9746"/>
      <c r="E9746"/>
    </row>
    <row r="9747" spans="1:5">
      <c r="A9747"/>
      <c r="B9747"/>
      <c r="C9747"/>
      <c r="D9747"/>
      <c r="E9747"/>
    </row>
    <row r="9748" spans="1:5">
      <c r="A9748"/>
      <c r="B9748"/>
      <c r="C9748"/>
      <c r="D9748"/>
      <c r="E9748"/>
    </row>
    <row r="9749" spans="1:5">
      <c r="A9749"/>
      <c r="B9749"/>
      <c r="C9749"/>
      <c r="D9749"/>
      <c r="E9749"/>
    </row>
    <row r="9750" spans="1:5">
      <c r="A9750"/>
      <c r="B9750"/>
      <c r="C9750"/>
      <c r="D9750"/>
      <c r="E9750"/>
    </row>
    <row r="9751" spans="1:5">
      <c r="A9751"/>
      <c r="B9751"/>
      <c r="C9751"/>
      <c r="D9751"/>
      <c r="E9751"/>
    </row>
    <row r="9752" spans="1:5">
      <c r="A9752"/>
      <c r="B9752"/>
      <c r="C9752"/>
      <c r="D9752"/>
      <c r="E9752"/>
    </row>
    <row r="9753" spans="1:5">
      <c r="A9753"/>
      <c r="B9753"/>
      <c r="C9753"/>
      <c r="D9753"/>
      <c r="E9753"/>
    </row>
    <row r="9754" spans="1:5">
      <c r="A9754"/>
      <c r="B9754"/>
      <c r="C9754"/>
      <c r="D9754"/>
      <c r="E9754"/>
    </row>
    <row r="9755" spans="1:5">
      <c r="A9755"/>
      <c r="B9755"/>
      <c r="C9755"/>
      <c r="D9755"/>
      <c r="E9755"/>
    </row>
    <row r="9756" spans="1:5">
      <c r="A9756"/>
      <c r="B9756"/>
      <c r="C9756"/>
      <c r="D9756"/>
      <c r="E9756"/>
    </row>
    <row r="9757" spans="1:5">
      <c r="A9757"/>
      <c r="B9757"/>
      <c r="C9757"/>
      <c r="D9757"/>
      <c r="E9757"/>
    </row>
    <row r="9758" spans="1:5">
      <c r="A9758"/>
      <c r="B9758"/>
      <c r="C9758"/>
      <c r="D9758"/>
      <c r="E9758"/>
    </row>
    <row r="9759" spans="1:5">
      <c r="A9759"/>
      <c r="B9759"/>
      <c r="C9759"/>
      <c r="D9759"/>
      <c r="E9759"/>
    </row>
    <row r="9760" spans="1:5">
      <c r="A9760"/>
      <c r="B9760"/>
      <c r="C9760"/>
      <c r="D9760"/>
      <c r="E9760"/>
    </row>
    <row r="9761" spans="1:5">
      <c r="A9761"/>
      <c r="B9761"/>
      <c r="C9761"/>
      <c r="D9761"/>
      <c r="E9761"/>
    </row>
    <row r="9762" spans="1:5">
      <c r="A9762"/>
      <c r="B9762"/>
      <c r="C9762"/>
      <c r="D9762"/>
      <c r="E9762"/>
    </row>
    <row r="9763" spans="1:5">
      <c r="A9763"/>
      <c r="B9763"/>
      <c r="C9763"/>
      <c r="D9763"/>
      <c r="E9763"/>
    </row>
    <row r="9764" spans="1:5">
      <c r="A9764"/>
      <c r="B9764"/>
      <c r="C9764"/>
      <c r="D9764"/>
      <c r="E9764"/>
    </row>
    <row r="9765" spans="1:5">
      <c r="A9765"/>
      <c r="B9765"/>
      <c r="C9765"/>
      <c r="D9765"/>
      <c r="E9765"/>
    </row>
    <row r="9766" spans="1:5">
      <c r="A9766"/>
      <c r="B9766"/>
      <c r="C9766"/>
      <c r="D9766"/>
      <c r="E9766"/>
    </row>
    <row r="9767" spans="1:5">
      <c r="A9767"/>
      <c r="B9767"/>
      <c r="C9767"/>
      <c r="D9767"/>
      <c r="E9767"/>
    </row>
    <row r="9768" spans="1:5">
      <c r="A9768"/>
      <c r="B9768"/>
      <c r="C9768"/>
      <c r="D9768"/>
      <c r="E9768"/>
    </row>
    <row r="9769" spans="1:5">
      <c r="A9769"/>
      <c r="B9769"/>
      <c r="C9769"/>
      <c r="D9769"/>
      <c r="E9769"/>
    </row>
    <row r="9770" spans="1:5">
      <c r="A9770"/>
      <c r="B9770"/>
      <c r="C9770"/>
      <c r="D9770"/>
      <c r="E9770"/>
    </row>
    <row r="9771" spans="1:5">
      <c r="A9771"/>
      <c r="B9771"/>
      <c r="C9771"/>
      <c r="D9771"/>
      <c r="E9771"/>
    </row>
    <row r="9772" spans="1:5">
      <c r="A9772"/>
      <c r="B9772"/>
      <c r="C9772"/>
      <c r="D9772"/>
      <c r="E9772"/>
    </row>
    <row r="9773" spans="1:5">
      <c r="A9773"/>
      <c r="B9773"/>
      <c r="C9773"/>
      <c r="D9773"/>
      <c r="E9773"/>
    </row>
    <row r="9774" spans="1:5">
      <c r="A9774"/>
      <c r="B9774"/>
      <c r="C9774"/>
      <c r="D9774"/>
      <c r="E9774"/>
    </row>
    <row r="9775" spans="1:5">
      <c r="A9775"/>
      <c r="B9775"/>
      <c r="C9775"/>
      <c r="D9775"/>
      <c r="E9775"/>
    </row>
    <row r="9776" spans="1:5">
      <c r="A9776"/>
      <c r="B9776"/>
      <c r="C9776"/>
      <c r="D9776"/>
      <c r="E9776"/>
    </row>
    <row r="9777" spans="1:5">
      <c r="A9777"/>
      <c r="B9777"/>
      <c r="C9777"/>
      <c r="D9777"/>
      <c r="E9777"/>
    </row>
    <row r="9778" spans="1:5">
      <c r="A9778"/>
      <c r="B9778"/>
      <c r="C9778"/>
      <c r="D9778"/>
      <c r="E9778"/>
    </row>
    <row r="9779" spans="1:5">
      <c r="A9779"/>
      <c r="B9779"/>
      <c r="C9779"/>
      <c r="D9779"/>
      <c r="E9779"/>
    </row>
    <row r="9780" spans="1:5">
      <c r="A9780"/>
      <c r="B9780"/>
      <c r="C9780"/>
      <c r="D9780"/>
      <c r="E9780"/>
    </row>
    <row r="9781" spans="1:5">
      <c r="A9781"/>
      <c r="B9781"/>
      <c r="C9781"/>
      <c r="D9781"/>
      <c r="E9781"/>
    </row>
    <row r="9782" spans="1:5">
      <c r="A9782"/>
      <c r="B9782"/>
      <c r="C9782"/>
      <c r="D9782"/>
      <c r="E9782"/>
    </row>
    <row r="9783" spans="1:5">
      <c r="A9783"/>
      <c r="B9783"/>
      <c r="C9783"/>
      <c r="D9783"/>
      <c r="E9783"/>
    </row>
    <row r="9784" spans="1:5">
      <c r="A9784"/>
      <c r="B9784"/>
      <c r="C9784"/>
      <c r="D9784"/>
      <c r="E9784"/>
    </row>
    <row r="9785" spans="1:5">
      <c r="A9785"/>
      <c r="B9785"/>
      <c r="C9785"/>
      <c r="D9785"/>
      <c r="E9785"/>
    </row>
    <row r="9786" spans="1:5">
      <c r="A9786"/>
      <c r="B9786"/>
      <c r="C9786"/>
      <c r="D9786"/>
      <c r="E9786"/>
    </row>
    <row r="9787" spans="1:5">
      <c r="A9787"/>
      <c r="B9787"/>
      <c r="C9787"/>
      <c r="D9787"/>
      <c r="E9787"/>
    </row>
    <row r="9788" spans="1:5">
      <c r="A9788"/>
      <c r="B9788"/>
      <c r="C9788"/>
      <c r="D9788"/>
      <c r="E9788"/>
    </row>
    <row r="9789" spans="1:5">
      <c r="A9789"/>
      <c r="B9789"/>
      <c r="C9789"/>
      <c r="D9789"/>
      <c r="E9789"/>
    </row>
    <row r="9790" spans="1:5">
      <c r="A9790"/>
      <c r="B9790"/>
      <c r="C9790"/>
      <c r="D9790"/>
      <c r="E9790"/>
    </row>
    <row r="9791" spans="1:5">
      <c r="A9791"/>
      <c r="B9791"/>
      <c r="C9791"/>
      <c r="D9791"/>
      <c r="E9791"/>
    </row>
    <row r="9792" spans="1:5">
      <c r="A9792"/>
      <c r="B9792"/>
      <c r="C9792"/>
      <c r="D9792"/>
      <c r="E9792"/>
    </row>
    <row r="9793" spans="1:5">
      <c r="A9793"/>
      <c r="B9793"/>
      <c r="C9793"/>
      <c r="D9793"/>
      <c r="E9793"/>
    </row>
    <row r="9794" spans="1:5">
      <c r="A9794"/>
      <c r="B9794"/>
      <c r="C9794"/>
      <c r="D9794"/>
      <c r="E9794"/>
    </row>
    <row r="9795" spans="1:5">
      <c r="A9795"/>
      <c r="B9795"/>
      <c r="C9795"/>
      <c r="D9795"/>
      <c r="E9795"/>
    </row>
    <row r="9796" spans="1:5">
      <c r="A9796"/>
      <c r="B9796"/>
      <c r="C9796"/>
      <c r="D9796"/>
      <c r="E9796"/>
    </row>
    <row r="9797" spans="1:5">
      <c r="A9797"/>
      <c r="B9797"/>
      <c r="C9797"/>
      <c r="D9797"/>
      <c r="E9797"/>
    </row>
    <row r="9798" spans="1:5">
      <c r="A9798"/>
      <c r="B9798"/>
      <c r="C9798"/>
      <c r="D9798"/>
      <c r="E9798"/>
    </row>
    <row r="9799" spans="1:5">
      <c r="A9799"/>
      <c r="B9799"/>
      <c r="C9799"/>
      <c r="D9799"/>
      <c r="E9799"/>
    </row>
    <row r="9800" spans="1:5">
      <c r="A9800"/>
      <c r="B9800"/>
      <c r="C9800"/>
      <c r="D9800"/>
      <c r="E9800"/>
    </row>
    <row r="9801" spans="1:5">
      <c r="A9801"/>
      <c r="B9801"/>
      <c r="C9801"/>
      <c r="D9801"/>
      <c r="E9801"/>
    </row>
    <row r="9802" spans="1:5">
      <c r="A9802"/>
      <c r="B9802"/>
      <c r="C9802"/>
      <c r="D9802"/>
      <c r="E9802"/>
    </row>
    <row r="9803" spans="1:5">
      <c r="A9803"/>
      <c r="B9803"/>
      <c r="C9803"/>
      <c r="D9803"/>
      <c r="E9803"/>
    </row>
    <row r="9804" spans="1:5">
      <c r="A9804"/>
      <c r="B9804"/>
      <c r="C9804"/>
      <c r="D9804"/>
      <c r="E9804"/>
    </row>
    <row r="9805" spans="1:5">
      <c r="A9805"/>
      <c r="B9805"/>
      <c r="C9805"/>
      <c r="D9805"/>
      <c r="E9805"/>
    </row>
    <row r="9806" spans="1:5">
      <c r="A9806"/>
      <c r="B9806"/>
      <c r="C9806"/>
      <c r="D9806"/>
      <c r="E9806"/>
    </row>
    <row r="9807" spans="1:5">
      <c r="A9807"/>
      <c r="B9807"/>
      <c r="C9807"/>
      <c r="D9807"/>
      <c r="E9807"/>
    </row>
    <row r="9808" spans="1:5">
      <c r="A9808"/>
      <c r="B9808"/>
      <c r="C9808"/>
      <c r="D9808"/>
      <c r="E9808"/>
    </row>
    <row r="9809" spans="1:5">
      <c r="A9809"/>
      <c r="B9809"/>
      <c r="C9809"/>
      <c r="D9809"/>
      <c r="E9809"/>
    </row>
    <row r="9810" spans="1:5">
      <c r="A9810"/>
      <c r="B9810"/>
      <c r="C9810"/>
      <c r="D9810"/>
      <c r="E9810"/>
    </row>
    <row r="9811" spans="1:5">
      <c r="A9811"/>
      <c r="B9811"/>
      <c r="C9811"/>
      <c r="D9811"/>
      <c r="E9811"/>
    </row>
    <row r="9812" spans="1:5">
      <c r="A9812"/>
      <c r="B9812"/>
      <c r="C9812"/>
      <c r="D9812"/>
      <c r="E9812"/>
    </row>
    <row r="9813" spans="1:5">
      <c r="A9813"/>
      <c r="B9813"/>
      <c r="C9813"/>
      <c r="D9813"/>
      <c r="E9813"/>
    </row>
    <row r="9814" spans="1:5">
      <c r="A9814"/>
      <c r="B9814"/>
      <c r="C9814"/>
      <c r="D9814"/>
      <c r="E9814"/>
    </row>
    <row r="9815" spans="1:5">
      <c r="A9815"/>
      <c r="B9815"/>
      <c r="C9815"/>
      <c r="D9815"/>
      <c r="E9815"/>
    </row>
    <row r="9816" spans="1:5">
      <c r="A9816"/>
      <c r="B9816"/>
      <c r="C9816"/>
      <c r="D9816"/>
      <c r="E9816"/>
    </row>
    <row r="9817" spans="1:5">
      <c r="A9817"/>
      <c r="B9817"/>
      <c r="C9817"/>
      <c r="D9817"/>
      <c r="E9817"/>
    </row>
    <row r="9818" spans="1:5">
      <c r="A9818"/>
      <c r="B9818"/>
      <c r="C9818"/>
      <c r="D9818"/>
      <c r="E9818"/>
    </row>
    <row r="9819" spans="1:5">
      <c r="A9819"/>
      <c r="B9819"/>
      <c r="C9819"/>
      <c r="D9819"/>
      <c r="E9819"/>
    </row>
    <row r="9820" spans="1:5">
      <c r="A9820"/>
      <c r="B9820"/>
      <c r="C9820"/>
      <c r="D9820"/>
      <c r="E9820"/>
    </row>
    <row r="9821" spans="1:5">
      <c r="A9821"/>
      <c r="B9821"/>
      <c r="C9821"/>
      <c r="D9821"/>
      <c r="E9821"/>
    </row>
    <row r="9822" spans="1:5">
      <c r="A9822"/>
      <c r="B9822"/>
      <c r="C9822"/>
      <c r="D9822"/>
      <c r="E9822"/>
    </row>
    <row r="9823" spans="1:5">
      <c r="A9823"/>
      <c r="B9823"/>
      <c r="C9823"/>
      <c r="D9823"/>
      <c r="E9823"/>
    </row>
    <row r="9824" spans="1:5">
      <c r="A9824"/>
      <c r="B9824"/>
      <c r="C9824"/>
      <c r="D9824"/>
      <c r="E9824"/>
    </row>
    <row r="9825" spans="1:5">
      <c r="A9825"/>
      <c r="B9825"/>
      <c r="C9825"/>
      <c r="D9825"/>
      <c r="E9825"/>
    </row>
    <row r="9826" spans="1:5">
      <c r="A9826"/>
      <c r="B9826"/>
      <c r="C9826"/>
      <c r="D9826"/>
      <c r="E9826"/>
    </row>
    <row r="9827" spans="1:5">
      <c r="A9827"/>
      <c r="B9827"/>
      <c r="C9827"/>
      <c r="D9827"/>
      <c r="E9827"/>
    </row>
    <row r="9828" spans="1:5">
      <c r="A9828"/>
      <c r="B9828"/>
      <c r="C9828"/>
      <c r="D9828"/>
      <c r="E9828"/>
    </row>
    <row r="9829" spans="1:5">
      <c r="A9829"/>
      <c r="B9829"/>
      <c r="C9829"/>
      <c r="D9829"/>
      <c r="E9829"/>
    </row>
    <row r="9830" spans="1:5">
      <c r="A9830"/>
      <c r="B9830"/>
      <c r="C9830"/>
      <c r="D9830"/>
      <c r="E9830"/>
    </row>
    <row r="9831" spans="1:5">
      <c r="A9831"/>
      <c r="B9831"/>
      <c r="C9831"/>
      <c r="D9831"/>
      <c r="E9831"/>
    </row>
    <row r="9832" spans="1:5">
      <c r="A9832"/>
      <c r="B9832"/>
      <c r="C9832"/>
      <c r="D9832"/>
      <c r="E9832"/>
    </row>
    <row r="9833" spans="1:5">
      <c r="A9833"/>
      <c r="B9833"/>
      <c r="C9833"/>
      <c r="D9833"/>
      <c r="E9833"/>
    </row>
    <row r="9834" spans="1:5">
      <c r="A9834"/>
      <c r="B9834"/>
      <c r="C9834"/>
      <c r="D9834"/>
      <c r="E9834"/>
    </row>
    <row r="9835" spans="1:5">
      <c r="A9835"/>
      <c r="B9835"/>
      <c r="C9835"/>
      <c r="D9835"/>
      <c r="E9835"/>
    </row>
    <row r="9836" spans="1:5">
      <c r="A9836"/>
      <c r="B9836"/>
      <c r="C9836"/>
      <c r="D9836"/>
      <c r="E9836"/>
    </row>
    <row r="9837" spans="1:5">
      <c r="A9837"/>
      <c r="B9837"/>
      <c r="C9837"/>
      <c r="D9837"/>
      <c r="E9837"/>
    </row>
    <row r="9838" spans="1:5">
      <c r="A9838"/>
      <c r="B9838"/>
      <c r="C9838"/>
      <c r="D9838"/>
      <c r="E9838"/>
    </row>
    <row r="9839" spans="1:5">
      <c r="A9839"/>
      <c r="B9839"/>
      <c r="C9839"/>
      <c r="D9839"/>
      <c r="E9839"/>
    </row>
    <row r="9840" spans="1:5">
      <c r="A9840"/>
      <c r="B9840"/>
      <c r="C9840"/>
      <c r="D9840"/>
      <c r="E9840"/>
    </row>
    <row r="9841" spans="1:5">
      <c r="A9841"/>
      <c r="B9841"/>
      <c r="C9841"/>
      <c r="D9841"/>
      <c r="E9841"/>
    </row>
    <row r="9842" spans="1:5">
      <c r="A9842"/>
      <c r="B9842"/>
      <c r="C9842"/>
      <c r="D9842"/>
      <c r="E9842"/>
    </row>
    <row r="9843" spans="1:5">
      <c r="A9843"/>
      <c r="B9843"/>
      <c r="C9843"/>
      <c r="D9843"/>
      <c r="E9843"/>
    </row>
    <row r="9844" spans="1:5">
      <c r="A9844"/>
      <c r="B9844"/>
      <c r="C9844"/>
      <c r="D9844"/>
      <c r="E9844"/>
    </row>
    <row r="9845" spans="1:5">
      <c r="A9845"/>
      <c r="B9845"/>
      <c r="C9845"/>
      <c r="D9845"/>
      <c r="E9845"/>
    </row>
    <row r="9846" spans="1:5">
      <c r="A9846"/>
      <c r="B9846"/>
      <c r="C9846"/>
      <c r="D9846"/>
      <c r="E9846"/>
    </row>
    <row r="9847" spans="1:5">
      <c r="A9847"/>
      <c r="B9847"/>
      <c r="C9847"/>
      <c r="D9847"/>
      <c r="E9847"/>
    </row>
    <row r="9848" spans="1:5">
      <c r="A9848"/>
      <c r="B9848"/>
      <c r="C9848"/>
      <c r="D9848"/>
      <c r="E9848"/>
    </row>
    <row r="9849" spans="1:5">
      <c r="A9849"/>
      <c r="B9849"/>
      <c r="C9849"/>
      <c r="D9849"/>
      <c r="E9849"/>
    </row>
    <row r="9850" spans="1:5">
      <c r="A9850"/>
      <c r="B9850"/>
      <c r="C9850"/>
      <c r="D9850"/>
      <c r="E9850"/>
    </row>
    <row r="9851" spans="1:5">
      <c r="A9851"/>
      <c r="B9851"/>
      <c r="C9851"/>
      <c r="D9851"/>
      <c r="E9851"/>
    </row>
    <row r="9852" spans="1:5">
      <c r="A9852"/>
      <c r="B9852"/>
      <c r="C9852"/>
      <c r="D9852"/>
      <c r="E9852"/>
    </row>
    <row r="9853" spans="1:5">
      <c r="A9853"/>
      <c r="B9853"/>
      <c r="C9853"/>
      <c r="D9853"/>
      <c r="E9853"/>
    </row>
    <row r="9854" spans="1:5">
      <c r="A9854"/>
      <c r="B9854"/>
      <c r="C9854"/>
      <c r="D9854"/>
      <c r="E9854"/>
    </row>
    <row r="9855" spans="1:5">
      <c r="A9855"/>
      <c r="B9855"/>
      <c r="C9855"/>
      <c r="D9855"/>
      <c r="E9855"/>
    </row>
    <row r="9856" spans="1:5">
      <c r="A9856"/>
      <c r="B9856"/>
      <c r="C9856"/>
      <c r="D9856"/>
      <c r="E9856"/>
    </row>
    <row r="9857" spans="1:5">
      <c r="A9857"/>
      <c r="B9857"/>
      <c r="C9857"/>
      <c r="D9857"/>
      <c r="E9857"/>
    </row>
    <row r="9858" spans="1:5">
      <c r="A9858"/>
      <c r="B9858"/>
      <c r="C9858"/>
      <c r="D9858"/>
      <c r="E9858"/>
    </row>
    <row r="9859" spans="1:5">
      <c r="A9859"/>
      <c r="B9859"/>
      <c r="C9859"/>
      <c r="D9859"/>
      <c r="E9859"/>
    </row>
    <row r="9860" spans="1:5">
      <c r="A9860"/>
      <c r="B9860"/>
      <c r="C9860"/>
      <c r="D9860"/>
      <c r="E9860"/>
    </row>
    <row r="9861" spans="1:5">
      <c r="A9861"/>
      <c r="B9861"/>
      <c r="C9861"/>
      <c r="D9861"/>
      <c r="E9861"/>
    </row>
    <row r="9862" spans="1:5">
      <c r="A9862"/>
      <c r="B9862"/>
      <c r="C9862"/>
      <c r="D9862"/>
      <c r="E9862"/>
    </row>
    <row r="9863" spans="1:5">
      <c r="A9863"/>
      <c r="B9863"/>
      <c r="C9863"/>
      <c r="D9863"/>
      <c r="E9863"/>
    </row>
    <row r="9864" spans="1:5">
      <c r="A9864"/>
      <c r="B9864"/>
      <c r="C9864"/>
      <c r="D9864"/>
      <c r="E9864"/>
    </row>
    <row r="9865" spans="1:5">
      <c r="A9865"/>
      <c r="B9865"/>
      <c r="C9865"/>
      <c r="D9865"/>
      <c r="E9865"/>
    </row>
    <row r="9866" spans="1:5">
      <c r="A9866"/>
      <c r="B9866"/>
      <c r="C9866"/>
      <c r="D9866"/>
      <c r="E9866"/>
    </row>
    <row r="9867" spans="1:5">
      <c r="A9867"/>
      <c r="B9867"/>
      <c r="C9867"/>
      <c r="D9867"/>
      <c r="E9867"/>
    </row>
    <row r="9868" spans="1:5">
      <c r="A9868"/>
      <c r="B9868"/>
      <c r="C9868"/>
      <c r="D9868"/>
      <c r="E9868"/>
    </row>
    <row r="9869" spans="1:5">
      <c r="A9869"/>
      <c r="B9869"/>
      <c r="C9869"/>
      <c r="D9869"/>
      <c r="E9869"/>
    </row>
    <row r="9870" spans="1:5">
      <c r="A9870"/>
      <c r="B9870"/>
      <c r="C9870"/>
      <c r="D9870"/>
      <c r="E9870"/>
    </row>
    <row r="9871" spans="1:5">
      <c r="A9871"/>
      <c r="B9871"/>
      <c r="C9871"/>
      <c r="D9871"/>
      <c r="E9871"/>
    </row>
    <row r="9872" spans="1:5">
      <c r="A9872"/>
      <c r="B9872"/>
      <c r="C9872"/>
      <c r="D9872"/>
      <c r="E9872"/>
    </row>
    <row r="9873" spans="1:5">
      <c r="A9873"/>
      <c r="B9873"/>
      <c r="C9873"/>
      <c r="D9873"/>
      <c r="E9873"/>
    </row>
    <row r="9874" spans="1:5">
      <c r="A9874"/>
      <c r="B9874"/>
      <c r="C9874"/>
      <c r="D9874"/>
      <c r="E9874"/>
    </row>
    <row r="9875" spans="1:5">
      <c r="A9875"/>
      <c r="B9875"/>
      <c r="C9875"/>
      <c r="D9875"/>
      <c r="E9875"/>
    </row>
    <row r="9876" spans="1:5">
      <c r="A9876"/>
      <c r="B9876"/>
      <c r="C9876"/>
      <c r="D9876"/>
      <c r="E9876"/>
    </row>
    <row r="9877" spans="1:5">
      <c r="A9877"/>
      <c r="B9877"/>
      <c r="C9877"/>
      <c r="D9877"/>
      <c r="E9877"/>
    </row>
    <row r="9878" spans="1:5">
      <c r="A9878"/>
      <c r="B9878"/>
      <c r="C9878"/>
      <c r="D9878"/>
      <c r="E9878"/>
    </row>
    <row r="9879" spans="1:5">
      <c r="A9879"/>
      <c r="B9879"/>
      <c r="C9879"/>
      <c r="D9879"/>
      <c r="E9879"/>
    </row>
    <row r="9880" spans="1:5">
      <c r="A9880"/>
      <c r="B9880"/>
      <c r="C9880"/>
      <c r="D9880"/>
      <c r="E9880"/>
    </row>
    <row r="9881" spans="1:5">
      <c r="A9881"/>
      <c r="B9881"/>
      <c r="C9881"/>
      <c r="D9881"/>
      <c r="E9881"/>
    </row>
    <row r="9882" spans="1:5">
      <c r="A9882"/>
      <c r="B9882"/>
      <c r="C9882"/>
      <c r="D9882"/>
      <c r="E9882"/>
    </row>
    <row r="9883" spans="1:5">
      <c r="A9883"/>
      <c r="B9883"/>
      <c r="C9883"/>
      <c r="D9883"/>
      <c r="E9883"/>
    </row>
    <row r="9884" spans="1:5">
      <c r="A9884"/>
      <c r="B9884"/>
      <c r="C9884"/>
      <c r="D9884"/>
      <c r="E9884"/>
    </row>
    <row r="9885" spans="1:5">
      <c r="A9885"/>
      <c r="B9885"/>
      <c r="C9885"/>
      <c r="D9885"/>
      <c r="E9885"/>
    </row>
    <row r="9886" spans="1:5">
      <c r="A9886"/>
      <c r="B9886"/>
      <c r="C9886"/>
      <c r="D9886"/>
      <c r="E9886"/>
    </row>
    <row r="9887" spans="1:5">
      <c r="A9887"/>
      <c r="B9887"/>
      <c r="C9887"/>
      <c r="D9887"/>
      <c r="E9887"/>
    </row>
    <row r="9888" spans="1:5">
      <c r="A9888"/>
      <c r="B9888"/>
      <c r="C9888"/>
      <c r="D9888"/>
      <c r="E9888"/>
    </row>
    <row r="9889" spans="1:5">
      <c r="A9889"/>
      <c r="B9889"/>
      <c r="C9889"/>
      <c r="D9889"/>
      <c r="E9889"/>
    </row>
    <row r="9890" spans="1:5">
      <c r="A9890"/>
      <c r="B9890"/>
      <c r="C9890"/>
      <c r="D9890"/>
      <c r="E9890"/>
    </row>
    <row r="9891" spans="1:5">
      <c r="A9891"/>
      <c r="B9891"/>
      <c r="C9891"/>
      <c r="D9891"/>
      <c r="E9891"/>
    </row>
    <row r="9892" spans="1:5">
      <c r="A9892"/>
      <c r="B9892"/>
      <c r="C9892"/>
      <c r="D9892"/>
      <c r="E9892"/>
    </row>
    <row r="9893" spans="1:5">
      <c r="A9893"/>
      <c r="B9893"/>
      <c r="C9893"/>
      <c r="D9893"/>
      <c r="E9893"/>
    </row>
    <row r="9894" spans="1:5">
      <c r="A9894"/>
      <c r="B9894"/>
      <c r="C9894"/>
      <c r="D9894"/>
      <c r="E9894"/>
    </row>
    <row r="9895" spans="1:5">
      <c r="A9895"/>
      <c r="B9895"/>
      <c r="C9895"/>
      <c r="D9895"/>
      <c r="E9895"/>
    </row>
    <row r="9896" spans="1:5">
      <c r="A9896"/>
      <c r="B9896"/>
      <c r="C9896"/>
      <c r="D9896"/>
      <c r="E9896"/>
    </row>
    <row r="9897" spans="1:5">
      <c r="A9897"/>
      <c r="B9897"/>
      <c r="C9897"/>
      <c r="D9897"/>
      <c r="E9897"/>
    </row>
    <row r="9898" spans="1:5">
      <c r="A9898"/>
      <c r="B9898"/>
      <c r="C9898"/>
      <c r="D9898"/>
      <c r="E9898"/>
    </row>
    <row r="9899" spans="1:5">
      <c r="A9899"/>
      <c r="B9899"/>
      <c r="C9899"/>
      <c r="D9899"/>
      <c r="E9899"/>
    </row>
    <row r="9900" spans="1:5">
      <c r="A9900"/>
      <c r="B9900"/>
      <c r="C9900"/>
      <c r="D9900"/>
      <c r="E9900"/>
    </row>
    <row r="9901" spans="1:5">
      <c r="A9901"/>
      <c r="B9901"/>
      <c r="C9901"/>
      <c r="D9901"/>
      <c r="E9901"/>
    </row>
    <row r="9902" spans="1:5">
      <c r="A9902"/>
      <c r="B9902"/>
      <c r="C9902"/>
      <c r="D9902"/>
      <c r="E9902"/>
    </row>
    <row r="9903" spans="1:5">
      <c r="A9903"/>
      <c r="B9903"/>
      <c r="C9903"/>
      <c r="D9903"/>
      <c r="E9903"/>
    </row>
    <row r="9904" spans="1:5">
      <c r="A9904"/>
      <c r="B9904"/>
      <c r="C9904"/>
      <c r="D9904"/>
      <c r="E9904"/>
    </row>
    <row r="9905" spans="1:5">
      <c r="A9905"/>
      <c r="B9905"/>
      <c r="C9905"/>
      <c r="D9905"/>
      <c r="E9905"/>
    </row>
    <row r="9906" spans="1:5">
      <c r="A9906"/>
      <c r="B9906"/>
      <c r="C9906"/>
      <c r="D9906"/>
      <c r="E9906"/>
    </row>
    <row r="9907" spans="1:5">
      <c r="A9907"/>
      <c r="B9907"/>
      <c r="C9907"/>
      <c r="D9907"/>
      <c r="E9907"/>
    </row>
    <row r="9908" spans="1:5">
      <c r="A9908"/>
      <c r="B9908"/>
      <c r="C9908"/>
      <c r="D9908"/>
      <c r="E9908"/>
    </row>
    <row r="9909" spans="1:5">
      <c r="A9909"/>
      <c r="B9909"/>
      <c r="C9909"/>
      <c r="D9909"/>
      <c r="E9909"/>
    </row>
    <row r="9910" spans="1:5">
      <c r="A9910"/>
      <c r="B9910"/>
      <c r="C9910"/>
      <c r="D9910"/>
      <c r="E9910"/>
    </row>
    <row r="9911" spans="1:5">
      <c r="A9911"/>
      <c r="B9911"/>
      <c r="C9911"/>
      <c r="D9911"/>
      <c r="E9911"/>
    </row>
    <row r="9912" spans="1:5">
      <c r="A9912"/>
      <c r="B9912"/>
      <c r="C9912"/>
      <c r="D9912"/>
      <c r="E9912"/>
    </row>
    <row r="9913" spans="1:5">
      <c r="A9913"/>
      <c r="B9913"/>
      <c r="C9913"/>
      <c r="D9913"/>
      <c r="E9913"/>
    </row>
    <row r="9914" spans="1:5">
      <c r="A9914"/>
      <c r="B9914"/>
      <c r="C9914"/>
      <c r="D9914"/>
      <c r="E9914"/>
    </row>
    <row r="9915" spans="1:5">
      <c r="A9915"/>
      <c r="B9915"/>
      <c r="C9915"/>
      <c r="D9915"/>
      <c r="E9915"/>
    </row>
    <row r="9916" spans="1:5">
      <c r="A9916"/>
      <c r="B9916"/>
      <c r="C9916"/>
      <c r="D9916"/>
      <c r="E9916"/>
    </row>
    <row r="9917" spans="1:5">
      <c r="A9917"/>
      <c r="B9917"/>
      <c r="C9917"/>
      <c r="D9917"/>
      <c r="E9917"/>
    </row>
    <row r="9918" spans="1:5">
      <c r="A9918"/>
      <c r="B9918"/>
      <c r="C9918"/>
      <c r="D9918"/>
      <c r="E9918"/>
    </row>
    <row r="9919" spans="1:5">
      <c r="A9919"/>
      <c r="B9919"/>
      <c r="C9919"/>
      <c r="D9919"/>
      <c r="E9919"/>
    </row>
    <row r="9920" spans="1:5">
      <c r="A9920"/>
      <c r="B9920"/>
      <c r="C9920"/>
      <c r="D9920"/>
      <c r="E9920"/>
    </row>
    <row r="9921" spans="1:5">
      <c r="A9921"/>
      <c r="B9921"/>
      <c r="C9921"/>
      <c r="D9921"/>
      <c r="E9921"/>
    </row>
    <row r="9922" spans="1:5">
      <c r="A9922"/>
      <c r="B9922"/>
      <c r="C9922"/>
      <c r="D9922"/>
      <c r="E9922"/>
    </row>
    <row r="9923" spans="1:5">
      <c r="A9923"/>
      <c r="B9923"/>
      <c r="C9923"/>
      <c r="D9923"/>
      <c r="E9923"/>
    </row>
    <row r="9924" spans="1:5">
      <c r="A9924"/>
      <c r="B9924"/>
      <c r="C9924"/>
      <c r="D9924"/>
      <c r="E9924"/>
    </row>
    <row r="9925" spans="1:5">
      <c r="A9925"/>
      <c r="B9925"/>
      <c r="C9925"/>
      <c r="D9925"/>
      <c r="E9925"/>
    </row>
    <row r="9926" spans="1:5">
      <c r="A9926"/>
      <c r="B9926"/>
      <c r="C9926"/>
      <c r="D9926"/>
      <c r="E9926"/>
    </row>
    <row r="9927" spans="1:5">
      <c r="A9927"/>
      <c r="B9927"/>
      <c r="C9927"/>
      <c r="D9927"/>
      <c r="E9927"/>
    </row>
    <row r="9928" spans="1:5">
      <c r="A9928"/>
      <c r="B9928"/>
      <c r="C9928"/>
      <c r="D9928"/>
      <c r="E9928"/>
    </row>
    <row r="9929" spans="1:5">
      <c r="A9929"/>
      <c r="B9929"/>
      <c r="C9929"/>
      <c r="D9929"/>
      <c r="E9929"/>
    </row>
    <row r="9930" spans="1:5">
      <c r="A9930"/>
      <c r="B9930"/>
      <c r="C9930"/>
      <c r="D9930"/>
      <c r="E9930"/>
    </row>
    <row r="9931" spans="1:5">
      <c r="A9931"/>
      <c r="B9931"/>
      <c r="C9931"/>
      <c r="D9931"/>
      <c r="E9931"/>
    </row>
    <row r="9932" spans="1:5">
      <c r="A9932"/>
      <c r="B9932"/>
      <c r="C9932"/>
      <c r="D9932"/>
      <c r="E9932"/>
    </row>
    <row r="9933" spans="1:5">
      <c r="A9933"/>
      <c r="B9933"/>
      <c r="C9933"/>
      <c r="D9933"/>
      <c r="E9933"/>
    </row>
    <row r="9934" spans="1:5">
      <c r="A9934"/>
      <c r="B9934"/>
      <c r="C9934"/>
      <c r="D9934"/>
      <c r="E9934"/>
    </row>
    <row r="9935" spans="1:5">
      <c r="A9935"/>
      <c r="B9935"/>
      <c r="C9935"/>
      <c r="D9935"/>
      <c r="E9935"/>
    </row>
    <row r="9936" spans="1:5">
      <c r="A9936"/>
      <c r="B9936"/>
      <c r="C9936"/>
      <c r="D9936"/>
      <c r="E9936"/>
    </row>
    <row r="9937" spans="1:5">
      <c r="A9937"/>
      <c r="B9937"/>
      <c r="C9937"/>
      <c r="D9937"/>
      <c r="E9937"/>
    </row>
    <row r="9938" spans="1:5">
      <c r="A9938"/>
      <c r="B9938"/>
      <c r="C9938"/>
      <c r="D9938"/>
      <c r="E9938"/>
    </row>
    <row r="9939" spans="1:5">
      <c r="A9939"/>
      <c r="B9939"/>
      <c r="C9939"/>
      <c r="D9939"/>
      <c r="E9939"/>
    </row>
    <row r="9940" spans="1:5">
      <c r="A9940"/>
      <c r="B9940"/>
      <c r="C9940"/>
      <c r="D9940"/>
      <c r="E9940"/>
    </row>
    <row r="9941" spans="1:5">
      <c r="A9941"/>
      <c r="B9941"/>
      <c r="C9941"/>
      <c r="D9941"/>
      <c r="E9941"/>
    </row>
    <row r="9942" spans="1:5">
      <c r="A9942"/>
      <c r="B9942"/>
      <c r="C9942"/>
      <c r="D9942"/>
      <c r="E9942"/>
    </row>
    <row r="9943" spans="1:5">
      <c r="A9943"/>
      <c r="B9943"/>
      <c r="C9943"/>
      <c r="D9943"/>
      <c r="E9943"/>
    </row>
    <row r="9944" spans="1:5">
      <c r="A9944"/>
      <c r="B9944"/>
      <c r="C9944"/>
      <c r="D9944"/>
      <c r="E9944"/>
    </row>
    <row r="9945" spans="1:5">
      <c r="A9945"/>
      <c r="B9945"/>
      <c r="C9945"/>
      <c r="D9945"/>
      <c r="E9945"/>
    </row>
    <row r="9946" spans="1:5">
      <c r="A9946"/>
      <c r="B9946"/>
      <c r="C9946"/>
      <c r="D9946"/>
      <c r="E9946"/>
    </row>
    <row r="9947" spans="1:5">
      <c r="A9947"/>
      <c r="B9947"/>
      <c r="C9947"/>
      <c r="D9947"/>
      <c r="E9947"/>
    </row>
    <row r="9948" spans="1:5">
      <c r="A9948"/>
      <c r="B9948"/>
      <c r="C9948"/>
      <c r="D9948"/>
      <c r="E9948"/>
    </row>
    <row r="9949" spans="1:5">
      <c r="A9949"/>
      <c r="B9949"/>
      <c r="C9949"/>
      <c r="D9949"/>
      <c r="E9949"/>
    </row>
    <row r="9950" spans="1:5">
      <c r="A9950"/>
      <c r="B9950"/>
      <c r="C9950"/>
      <c r="D9950"/>
      <c r="E9950"/>
    </row>
    <row r="9951" spans="1:5">
      <c r="A9951"/>
      <c r="B9951"/>
      <c r="C9951"/>
      <c r="D9951"/>
      <c r="E9951"/>
    </row>
    <row r="9952" spans="1:5">
      <c r="A9952"/>
      <c r="B9952"/>
      <c r="C9952"/>
      <c r="D9952"/>
      <c r="E9952"/>
    </row>
    <row r="9953" spans="1:5">
      <c r="A9953"/>
      <c r="B9953"/>
      <c r="C9953"/>
      <c r="D9953"/>
      <c r="E9953"/>
    </row>
    <row r="9954" spans="1:5">
      <c r="A9954"/>
      <c r="B9954"/>
      <c r="C9954"/>
      <c r="D9954"/>
      <c r="E9954"/>
    </row>
    <row r="9955" spans="1:5">
      <c r="A9955"/>
      <c r="B9955"/>
      <c r="C9955"/>
      <c r="D9955"/>
      <c r="E9955"/>
    </row>
    <row r="9956" spans="1:5">
      <c r="A9956"/>
      <c r="B9956"/>
      <c r="C9956"/>
      <c r="D9956"/>
      <c r="E9956"/>
    </row>
    <row r="9957" spans="1:5">
      <c r="A9957"/>
      <c r="B9957"/>
      <c r="C9957"/>
      <c r="D9957"/>
      <c r="E9957"/>
    </row>
    <row r="9958" spans="1:5">
      <c r="A9958"/>
      <c r="B9958"/>
      <c r="C9958"/>
      <c r="D9958"/>
      <c r="E9958"/>
    </row>
    <row r="9959" spans="1:5">
      <c r="A9959"/>
      <c r="B9959"/>
      <c r="C9959"/>
      <c r="D9959"/>
      <c r="E9959"/>
    </row>
    <row r="9960" spans="1:5">
      <c r="A9960"/>
      <c r="B9960"/>
      <c r="C9960"/>
      <c r="D9960"/>
      <c r="E9960"/>
    </row>
    <row r="9961" spans="1:5">
      <c r="A9961"/>
      <c r="B9961"/>
      <c r="C9961"/>
      <c r="D9961"/>
      <c r="E9961"/>
    </row>
    <row r="9962" spans="1:5">
      <c r="A9962"/>
      <c r="B9962"/>
      <c r="C9962"/>
      <c r="D9962"/>
      <c r="E9962"/>
    </row>
    <row r="9963" spans="1:5">
      <c r="A9963"/>
      <c r="B9963"/>
      <c r="C9963"/>
      <c r="D9963"/>
      <c r="E9963"/>
    </row>
    <row r="9964" spans="1:5">
      <c r="A9964"/>
      <c r="B9964"/>
      <c r="C9964"/>
      <c r="D9964"/>
      <c r="E9964"/>
    </row>
    <row r="9965" spans="1:5">
      <c r="A9965"/>
      <c r="B9965"/>
      <c r="C9965"/>
      <c r="D9965"/>
      <c r="E9965"/>
    </row>
    <row r="9966" spans="1:5">
      <c r="A9966"/>
      <c r="B9966"/>
      <c r="C9966"/>
      <c r="D9966"/>
      <c r="E9966"/>
    </row>
    <row r="9967" spans="1:5">
      <c r="A9967"/>
      <c r="B9967"/>
      <c r="C9967"/>
      <c r="D9967"/>
      <c r="E9967"/>
    </row>
    <row r="9968" spans="1:5">
      <c r="A9968"/>
      <c r="B9968"/>
      <c r="C9968"/>
      <c r="D9968"/>
      <c r="E9968"/>
    </row>
    <row r="9969" spans="1:5">
      <c r="A9969"/>
      <c r="B9969"/>
      <c r="C9969"/>
      <c r="D9969"/>
      <c r="E9969"/>
    </row>
    <row r="9970" spans="1:5">
      <c r="A9970"/>
      <c r="B9970"/>
      <c r="C9970"/>
      <c r="D9970"/>
      <c r="E9970"/>
    </row>
    <row r="9971" spans="1:5">
      <c r="A9971"/>
      <c r="B9971"/>
      <c r="C9971"/>
      <c r="D9971"/>
      <c r="E9971"/>
    </row>
    <row r="9972" spans="1:5">
      <c r="A9972"/>
      <c r="B9972"/>
      <c r="C9972"/>
      <c r="D9972"/>
      <c r="E9972"/>
    </row>
    <row r="9973" spans="1:5">
      <c r="A9973"/>
      <c r="B9973"/>
      <c r="C9973"/>
      <c r="D9973"/>
      <c r="E9973"/>
    </row>
    <row r="9974" spans="1:5">
      <c r="A9974"/>
      <c r="B9974"/>
      <c r="C9974"/>
      <c r="D9974"/>
      <c r="E9974"/>
    </row>
    <row r="9975" spans="1:5">
      <c r="A9975"/>
      <c r="B9975"/>
      <c r="C9975"/>
      <c r="D9975"/>
      <c r="E9975"/>
    </row>
    <row r="9976" spans="1:5">
      <c r="A9976"/>
      <c r="B9976"/>
      <c r="C9976"/>
      <c r="D9976"/>
      <c r="E9976"/>
    </row>
    <row r="9977" spans="1:5">
      <c r="A9977"/>
      <c r="B9977"/>
      <c r="C9977"/>
      <c r="D9977"/>
      <c r="E9977"/>
    </row>
    <row r="9978" spans="1:5">
      <c r="A9978"/>
      <c r="B9978"/>
      <c r="C9978"/>
      <c r="D9978"/>
      <c r="E9978"/>
    </row>
    <row r="9979" spans="1:5">
      <c r="A9979"/>
      <c r="B9979"/>
      <c r="C9979"/>
      <c r="D9979"/>
      <c r="E9979"/>
    </row>
    <row r="9980" spans="1:5">
      <c r="A9980"/>
      <c r="B9980"/>
      <c r="C9980"/>
      <c r="D9980"/>
      <c r="E9980"/>
    </row>
    <row r="9981" spans="1:5">
      <c r="A9981"/>
      <c r="B9981"/>
      <c r="C9981"/>
      <c r="D9981"/>
      <c r="E9981"/>
    </row>
    <row r="9982" spans="1:5">
      <c r="A9982"/>
      <c r="B9982"/>
      <c r="C9982"/>
      <c r="D9982"/>
      <c r="E9982"/>
    </row>
    <row r="9983" spans="1:5">
      <c r="A9983"/>
      <c r="B9983"/>
      <c r="C9983"/>
      <c r="D9983"/>
      <c r="E9983"/>
    </row>
    <row r="9984" spans="1:5">
      <c r="A9984"/>
      <c r="B9984"/>
      <c r="C9984"/>
      <c r="D9984"/>
      <c r="E9984"/>
    </row>
    <row r="9985" spans="1:5">
      <c r="A9985"/>
      <c r="B9985"/>
      <c r="C9985"/>
      <c r="D9985"/>
      <c r="E9985"/>
    </row>
    <row r="9986" spans="1:5">
      <c r="A9986"/>
      <c r="B9986"/>
      <c r="C9986"/>
      <c r="D9986"/>
      <c r="E9986"/>
    </row>
    <row r="9987" spans="1:5">
      <c r="A9987"/>
      <c r="B9987"/>
      <c r="C9987"/>
      <c r="D9987"/>
      <c r="E9987"/>
    </row>
    <row r="9988" spans="1:5">
      <c r="A9988"/>
      <c r="B9988"/>
      <c r="C9988"/>
      <c r="D9988"/>
      <c r="E9988"/>
    </row>
    <row r="9989" spans="1:5">
      <c r="A9989"/>
      <c r="B9989"/>
      <c r="C9989"/>
      <c r="D9989"/>
      <c r="E9989"/>
    </row>
    <row r="9990" spans="1:5">
      <c r="A9990"/>
      <c r="B9990"/>
      <c r="C9990"/>
      <c r="D9990"/>
      <c r="E9990"/>
    </row>
    <row r="9991" spans="1:5">
      <c r="A9991"/>
      <c r="B9991"/>
      <c r="C9991"/>
      <c r="D9991"/>
      <c r="E9991"/>
    </row>
    <row r="9992" spans="1:5">
      <c r="A9992"/>
      <c r="B9992"/>
      <c r="C9992"/>
      <c r="D9992"/>
      <c r="E9992"/>
    </row>
    <row r="9993" spans="1:5">
      <c r="A9993"/>
      <c r="B9993"/>
      <c r="C9993"/>
      <c r="D9993"/>
      <c r="E9993"/>
    </row>
    <row r="9994" spans="1:5">
      <c r="A9994"/>
      <c r="B9994"/>
      <c r="C9994"/>
      <c r="D9994"/>
      <c r="E9994"/>
    </row>
    <row r="9995" spans="1:5">
      <c r="A9995"/>
      <c r="B9995"/>
      <c r="C9995"/>
      <c r="D9995"/>
      <c r="E9995"/>
    </row>
    <row r="9996" spans="1:5">
      <c r="A9996"/>
      <c r="B9996"/>
      <c r="C9996"/>
      <c r="D9996"/>
      <c r="E9996"/>
    </row>
    <row r="9997" spans="1:5">
      <c r="A9997"/>
      <c r="B9997"/>
      <c r="C9997"/>
      <c r="D9997"/>
      <c r="E9997"/>
    </row>
    <row r="9998" spans="1:5">
      <c r="A9998"/>
      <c r="B9998"/>
      <c r="C9998"/>
      <c r="D9998"/>
      <c r="E9998"/>
    </row>
    <row r="9999" spans="1:5">
      <c r="A9999"/>
      <c r="B9999"/>
      <c r="C9999"/>
      <c r="D9999"/>
      <c r="E9999"/>
    </row>
    <row r="10000" spans="1:5">
      <c r="A10000"/>
      <c r="B10000"/>
      <c r="C10000"/>
      <c r="D10000"/>
      <c r="E10000"/>
    </row>
  </sheetData>
  <sheetProtection formatCells="0" formatColumns="0" formatRows="0" insertColumns="0" insertRows="0" insertHyperlinks="0" deleteColumns="0" deleteRows="0" sort="0" autoFilter="0" pivotTables="0"/>
  <autoFilter ref="A1:G155" xr:uid="{00000000-0009-0000-0000-000006000000}">
    <filterColumn colId="5">
      <customFilters>
        <customFilter operator="notEqual" val=" "/>
      </customFilters>
    </filterColumn>
    <sortState xmlns:xlrd2="http://schemas.microsoft.com/office/spreadsheetml/2017/richdata2" ref="A2:G155">
      <sortCondition ref="G1:G155"/>
    </sortState>
  </autoFilter>
  <phoneticPr fontId="25"/>
  <conditionalFormatting sqref="F1 F278:F1048576">
    <cfRule type="cellIs" dxfId="41" priority="188" operator="equal">
      <formula>"NOT IN"</formula>
    </cfRule>
    <cfRule type="cellIs" dxfId="40" priority="189" operator="equal">
      <formula>"IN"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7" name="Button 1">
              <controlPr defaultSize="0" print="0" autoFill="0" autoPict="0" macro="[0]!GetRoster">
                <anchor moveWithCells="1" sizeWithCells="1">
                  <from>
                    <xdr:col>9</xdr:col>
                    <xdr:colOff>190500</xdr:colOff>
                    <xdr:row>0</xdr:row>
                    <xdr:rowOff>76200</xdr:rowOff>
                  </from>
                  <to>
                    <xdr:col>10</xdr:col>
                    <xdr:colOff>495300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8" name="Button 2">
              <controlPr defaultSize="0" print="0" autoFill="0" autoPict="0" macro="[0]!Button3_Click">
                <anchor moveWithCells="1" sizeWithCells="1">
                  <from>
                    <xdr:col>9</xdr:col>
                    <xdr:colOff>190500</xdr:colOff>
                    <xdr:row>2</xdr:row>
                    <xdr:rowOff>107950</xdr:rowOff>
                  </from>
                  <to>
                    <xdr:col>10</xdr:col>
                    <xdr:colOff>527050</xdr:colOff>
                    <xdr:row>4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9" name="Button 3">
              <controlPr defaultSize="0" print="0" autoFill="0" autoPict="0" macro="[0]!Sheet2.SendMail">
                <anchor moveWithCells="1" sizeWithCells="1">
                  <from>
                    <xdr:col>9</xdr:col>
                    <xdr:colOff>165100</xdr:colOff>
                    <xdr:row>5</xdr:row>
                    <xdr:rowOff>0</xdr:rowOff>
                  </from>
                  <to>
                    <xdr:col>10</xdr:col>
                    <xdr:colOff>527050</xdr:colOff>
                    <xdr:row>7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600-000000000000}">
          <x14:formula1>
            <xm:f>Language!$A$2:$A$8</xm:f>
          </x14:formula1>
          <xm:sqref>I3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8" filterMode="1"/>
  <dimension ref="A1:G1288"/>
  <sheetViews>
    <sheetView zoomScale="85" zoomScaleNormal="85" workbookViewId="0">
      <selection activeCell="C116" sqref="C116"/>
    </sheetView>
  </sheetViews>
  <sheetFormatPr defaultColWidth="8.81640625" defaultRowHeight="14.5"/>
  <cols>
    <col min="1" max="1" width="21.26953125" bestFit="1" customWidth="1"/>
    <col min="2" max="2" width="12.453125" bestFit="1" customWidth="1"/>
    <col min="3" max="3" width="35.6328125" bestFit="1" customWidth="1"/>
    <col min="4" max="4" width="11" bestFit="1" customWidth="1"/>
    <col min="5" max="5" width="18.90625" bestFit="1" customWidth="1"/>
    <col min="6" max="6" width="23.08984375" bestFit="1" customWidth="1"/>
    <col min="7" max="7" width="8.453125" bestFit="1" customWidth="1"/>
    <col min="8" max="8" width="20.453125" bestFit="1" customWidth="1"/>
    <col min="9" max="9" width="16.81640625" bestFit="1" customWidth="1"/>
    <col min="10" max="10" width="11.1796875" bestFit="1" customWidth="1"/>
  </cols>
  <sheetData>
    <row r="1" spans="1:7">
      <c r="A1" s="5" t="s">
        <v>2</v>
      </c>
      <c r="B1" s="5" t="s">
        <v>0</v>
      </c>
      <c r="C1" s="5" t="s">
        <v>1</v>
      </c>
      <c r="D1" s="5" t="s">
        <v>3008</v>
      </c>
      <c r="E1" s="5" t="s">
        <v>9</v>
      </c>
      <c r="F1" s="5" t="s">
        <v>5</v>
      </c>
      <c r="G1" s="27"/>
    </row>
    <row r="2" spans="1:7" hidden="1">
      <c r="A2">
        <v>13542337</v>
      </c>
      <c r="B2" t="s">
        <v>3391</v>
      </c>
      <c r="C2" t="s">
        <v>3392</v>
      </c>
      <c r="D2" t="s">
        <v>72</v>
      </c>
      <c r="E2">
        <v>1171</v>
      </c>
      <c r="F2" t="s">
        <v>2583</v>
      </c>
    </row>
    <row r="3" spans="1:7" ht="14.5" hidden="1" customHeight="1">
      <c r="A3">
        <v>11727969</v>
      </c>
      <c r="B3" t="s">
        <v>3250</v>
      </c>
      <c r="C3" t="s">
        <v>3251</v>
      </c>
      <c r="D3" t="s">
        <v>3393</v>
      </c>
      <c r="E3">
        <v>1092</v>
      </c>
      <c r="F3" t="s">
        <v>3323</v>
      </c>
    </row>
    <row r="4" spans="1:7" ht="14.5" hidden="1" customHeight="1">
      <c r="A4">
        <v>12360395</v>
      </c>
      <c r="B4" t="s">
        <v>3215</v>
      </c>
      <c r="C4" t="s">
        <v>3394</v>
      </c>
      <c r="D4" t="s">
        <v>1039</v>
      </c>
      <c r="E4">
        <v>1092</v>
      </c>
      <c r="F4" t="s">
        <v>3178</v>
      </c>
    </row>
    <row r="5" spans="1:7" ht="14.5" hidden="1" customHeight="1">
      <c r="A5">
        <v>12309430</v>
      </c>
      <c r="B5" t="s">
        <v>3395</v>
      </c>
      <c r="C5" t="s">
        <v>3396</v>
      </c>
      <c r="D5" t="s">
        <v>72</v>
      </c>
      <c r="E5">
        <v>1171</v>
      </c>
      <c r="F5" t="s">
        <v>2591</v>
      </c>
    </row>
    <row r="6" spans="1:7" ht="14.5" hidden="1" customHeight="1">
      <c r="A6">
        <v>11782249</v>
      </c>
      <c r="B6" t="s">
        <v>3397</v>
      </c>
      <c r="C6" t="s">
        <v>3398</v>
      </c>
      <c r="D6" t="s">
        <v>72</v>
      </c>
      <c r="E6">
        <v>1171</v>
      </c>
      <c r="F6" t="s">
        <v>2591</v>
      </c>
    </row>
    <row r="7" spans="1:7" ht="14.5" customHeight="1">
      <c r="A7">
        <v>13342099</v>
      </c>
      <c r="B7" t="s">
        <v>3184</v>
      </c>
      <c r="C7" t="s">
        <v>3185</v>
      </c>
      <c r="D7" t="s">
        <v>187</v>
      </c>
      <c r="E7">
        <v>1092</v>
      </c>
      <c r="F7" t="s">
        <v>3399</v>
      </c>
    </row>
    <row r="8" spans="1:7" ht="14.5" hidden="1" customHeight="1">
      <c r="A8">
        <v>14011043</v>
      </c>
      <c r="B8" t="s">
        <v>5195</v>
      </c>
      <c r="C8" t="s">
        <v>2654</v>
      </c>
      <c r="D8" t="s">
        <v>72</v>
      </c>
      <c r="E8">
        <v>1171</v>
      </c>
      <c r="F8" t="s">
        <v>2584</v>
      </c>
    </row>
    <row r="9" spans="1:7" ht="14.5" hidden="1" customHeight="1">
      <c r="A9">
        <v>13899283</v>
      </c>
      <c r="C9" t="s">
        <v>2579</v>
      </c>
      <c r="E9">
        <v>1092</v>
      </c>
      <c r="F9" t="s">
        <v>2991</v>
      </c>
    </row>
    <row r="10" spans="1:7" ht="14.5" customHeight="1">
      <c r="A10">
        <v>12339015</v>
      </c>
      <c r="B10" t="s">
        <v>3355</v>
      </c>
      <c r="C10" t="s">
        <v>3356</v>
      </c>
      <c r="D10" t="s">
        <v>965</v>
      </c>
      <c r="E10">
        <v>1092</v>
      </c>
      <c r="F10" t="s">
        <v>3092</v>
      </c>
    </row>
    <row r="11" spans="1:7" ht="14.5" customHeight="1">
      <c r="A11">
        <v>13582949</v>
      </c>
      <c r="B11" t="s">
        <v>3357</v>
      </c>
      <c r="C11" t="s">
        <v>3358</v>
      </c>
      <c r="D11" t="s">
        <v>575</v>
      </c>
      <c r="E11">
        <v>1092</v>
      </c>
      <c r="F11" t="s">
        <v>3399</v>
      </c>
    </row>
    <row r="12" spans="1:7" ht="14.5" hidden="1" customHeight="1">
      <c r="A12">
        <v>11158538</v>
      </c>
      <c r="B12" t="s">
        <v>3400</v>
      </c>
      <c r="C12" t="s">
        <v>3401</v>
      </c>
      <c r="D12" t="s">
        <v>72</v>
      </c>
      <c r="E12">
        <v>1171</v>
      </c>
      <c r="F12" t="s">
        <v>2583</v>
      </c>
    </row>
    <row r="13" spans="1:7" ht="14.5" hidden="1" customHeight="1">
      <c r="A13">
        <v>14838314</v>
      </c>
      <c r="B13" t="s">
        <v>3058</v>
      </c>
      <c r="C13" t="s">
        <v>2820</v>
      </c>
      <c r="D13" t="s">
        <v>72</v>
      </c>
      <c r="E13">
        <v>1171</v>
      </c>
      <c r="F13" t="s">
        <v>2582</v>
      </c>
    </row>
    <row r="14" spans="1:7" ht="14.5" hidden="1" customHeight="1">
      <c r="A14">
        <v>12966511</v>
      </c>
      <c r="B14" t="s">
        <v>3402</v>
      </c>
      <c r="C14" t="s">
        <v>3403</v>
      </c>
      <c r="D14" t="s">
        <v>72</v>
      </c>
      <c r="E14">
        <v>1171</v>
      </c>
      <c r="F14" t="s">
        <v>2583</v>
      </c>
    </row>
    <row r="15" spans="1:7" ht="14.5" hidden="1" customHeight="1">
      <c r="A15">
        <v>13192605</v>
      </c>
      <c r="B15" t="s">
        <v>3404</v>
      </c>
      <c r="C15" t="s">
        <v>3405</v>
      </c>
      <c r="D15" t="s">
        <v>72</v>
      </c>
      <c r="E15">
        <v>1171</v>
      </c>
      <c r="F15" t="s">
        <v>2888</v>
      </c>
    </row>
    <row r="16" spans="1:7" ht="14.5" hidden="1" customHeight="1">
      <c r="A16">
        <v>11956094</v>
      </c>
      <c r="B16" t="s">
        <v>3406</v>
      </c>
      <c r="C16" t="s">
        <v>3407</v>
      </c>
      <c r="D16" t="s">
        <v>72</v>
      </c>
      <c r="E16">
        <v>1171</v>
      </c>
      <c r="F16" t="s">
        <v>2888</v>
      </c>
    </row>
    <row r="17" spans="1:6" ht="14.5" hidden="1" customHeight="1">
      <c r="A17">
        <v>12313113</v>
      </c>
      <c r="B17" t="s">
        <v>3408</v>
      </c>
      <c r="C17" t="s">
        <v>3409</v>
      </c>
      <c r="D17" t="s">
        <v>1039</v>
      </c>
      <c r="E17">
        <v>1092</v>
      </c>
      <c r="F17" t="s">
        <v>3178</v>
      </c>
    </row>
    <row r="18" spans="1:6" ht="14.5" hidden="1" customHeight="1">
      <c r="A18">
        <v>12518923</v>
      </c>
      <c r="B18" t="s">
        <v>3410</v>
      </c>
      <c r="C18" t="s">
        <v>3411</v>
      </c>
      <c r="D18" t="s">
        <v>72</v>
      </c>
      <c r="E18">
        <v>1171</v>
      </c>
      <c r="F18" t="s">
        <v>2580</v>
      </c>
    </row>
    <row r="19" spans="1:6" ht="14.5" hidden="1" customHeight="1">
      <c r="A19">
        <v>11165310</v>
      </c>
      <c r="B19" t="s">
        <v>3412</v>
      </c>
      <c r="C19" t="s">
        <v>3413</v>
      </c>
      <c r="D19" t="s">
        <v>72</v>
      </c>
      <c r="E19">
        <v>1171</v>
      </c>
      <c r="F19" t="s">
        <v>2584</v>
      </c>
    </row>
    <row r="20" spans="1:6" ht="14.5" customHeight="1">
      <c r="A20">
        <v>11961038</v>
      </c>
      <c r="B20" t="s">
        <v>2954</v>
      </c>
      <c r="C20" t="s">
        <v>2955</v>
      </c>
      <c r="D20" t="s">
        <v>816</v>
      </c>
      <c r="E20">
        <v>1092</v>
      </c>
      <c r="F20" t="s">
        <v>3399</v>
      </c>
    </row>
    <row r="21" spans="1:6" ht="14.5" hidden="1" customHeight="1">
      <c r="A21">
        <v>11481715</v>
      </c>
      <c r="B21" t="s">
        <v>3414</v>
      </c>
      <c r="C21" t="s">
        <v>3415</v>
      </c>
      <c r="D21" t="s">
        <v>72</v>
      </c>
      <c r="E21">
        <v>1171</v>
      </c>
      <c r="F21" t="s">
        <v>2585</v>
      </c>
    </row>
    <row r="22" spans="1:6" ht="14.5" customHeight="1">
      <c r="A22">
        <v>14555757</v>
      </c>
      <c r="B22" t="s">
        <v>3416</v>
      </c>
      <c r="C22" t="s">
        <v>3417</v>
      </c>
      <c r="D22" t="s">
        <v>187</v>
      </c>
      <c r="E22">
        <v>1092</v>
      </c>
      <c r="F22" t="s">
        <v>2610</v>
      </c>
    </row>
    <row r="23" spans="1:6" ht="14.5" hidden="1" customHeight="1">
      <c r="A23">
        <v>14528656</v>
      </c>
      <c r="B23" t="s">
        <v>3418</v>
      </c>
      <c r="C23" t="s">
        <v>3419</v>
      </c>
      <c r="D23" t="s">
        <v>72</v>
      </c>
      <c r="E23">
        <v>1171</v>
      </c>
      <c r="F23" t="s">
        <v>2585</v>
      </c>
    </row>
    <row r="24" spans="1:6" ht="14.5" hidden="1" customHeight="1">
      <c r="A24">
        <v>12504169</v>
      </c>
      <c r="B24" t="s">
        <v>3420</v>
      </c>
      <c r="C24" t="s">
        <v>3421</v>
      </c>
      <c r="D24" t="s">
        <v>72</v>
      </c>
      <c r="E24">
        <v>1171</v>
      </c>
      <c r="F24" t="s">
        <v>2584</v>
      </c>
    </row>
    <row r="25" spans="1:6" ht="14.5" hidden="1" customHeight="1">
      <c r="A25">
        <v>13317231</v>
      </c>
      <c r="B25" t="s">
        <v>3422</v>
      </c>
      <c r="C25" t="s">
        <v>3423</v>
      </c>
      <c r="D25" t="s">
        <v>72</v>
      </c>
      <c r="E25">
        <v>1171</v>
      </c>
      <c r="F25" t="s">
        <v>2584</v>
      </c>
    </row>
    <row r="26" spans="1:6">
      <c r="A26">
        <v>13178759</v>
      </c>
      <c r="B26" t="s">
        <v>3424</v>
      </c>
      <c r="C26" t="s">
        <v>3425</v>
      </c>
      <c r="D26" t="s">
        <v>575</v>
      </c>
      <c r="E26">
        <v>1092</v>
      </c>
      <c r="F26" t="s">
        <v>3399</v>
      </c>
    </row>
    <row r="27" spans="1:6" ht="14.5" hidden="1" customHeight="1">
      <c r="A27">
        <v>13713691</v>
      </c>
      <c r="B27" t="s">
        <v>2586</v>
      </c>
      <c r="C27" t="s">
        <v>2587</v>
      </c>
      <c r="D27" t="s">
        <v>2458</v>
      </c>
      <c r="E27">
        <v>1092</v>
      </c>
      <c r="F27" t="s">
        <v>3204</v>
      </c>
    </row>
    <row r="28" spans="1:6" ht="14.5" hidden="1" customHeight="1">
      <c r="A28">
        <v>13858182</v>
      </c>
      <c r="B28" t="s">
        <v>3426</v>
      </c>
      <c r="C28" t="s">
        <v>3427</v>
      </c>
      <c r="D28" t="s">
        <v>72</v>
      </c>
      <c r="E28">
        <v>1171</v>
      </c>
      <c r="F28" t="s">
        <v>2581</v>
      </c>
    </row>
    <row r="29" spans="1:6" hidden="1">
      <c r="A29">
        <v>13122713</v>
      </c>
      <c r="B29" t="s">
        <v>3428</v>
      </c>
      <c r="C29" t="s">
        <v>3429</v>
      </c>
      <c r="D29" t="s">
        <v>602</v>
      </c>
      <c r="E29">
        <v>1092</v>
      </c>
      <c r="F29" t="s">
        <v>2610</v>
      </c>
    </row>
    <row r="30" spans="1:6" ht="14.5" hidden="1" customHeight="1">
      <c r="A30">
        <v>12980323</v>
      </c>
      <c r="B30" t="s">
        <v>3430</v>
      </c>
      <c r="C30" t="s">
        <v>3431</v>
      </c>
      <c r="D30" t="s">
        <v>72</v>
      </c>
      <c r="E30">
        <v>1171</v>
      </c>
      <c r="F30" t="s">
        <v>2584</v>
      </c>
    </row>
    <row r="31" spans="1:6" ht="14.5" hidden="1" customHeight="1">
      <c r="A31">
        <v>164994</v>
      </c>
      <c r="B31" t="s">
        <v>3432</v>
      </c>
      <c r="C31" t="s">
        <v>3433</v>
      </c>
      <c r="D31" t="s">
        <v>72</v>
      </c>
      <c r="E31">
        <v>1171</v>
      </c>
      <c r="F31" t="s">
        <v>2584</v>
      </c>
    </row>
    <row r="32" spans="1:6" ht="14.5" hidden="1" customHeight="1">
      <c r="A32">
        <v>12592080</v>
      </c>
      <c r="B32" t="s">
        <v>3434</v>
      </c>
      <c r="C32" t="s">
        <v>3435</v>
      </c>
      <c r="D32" t="s">
        <v>72</v>
      </c>
      <c r="E32">
        <v>1171</v>
      </c>
      <c r="F32" t="s">
        <v>2584</v>
      </c>
    </row>
    <row r="33" spans="1:6" ht="14.5" hidden="1" customHeight="1">
      <c r="A33">
        <v>13059026</v>
      </c>
      <c r="B33" t="s">
        <v>2912</v>
      </c>
      <c r="C33" t="s">
        <v>2588</v>
      </c>
      <c r="E33">
        <v>1092</v>
      </c>
      <c r="F33" t="s">
        <v>3436</v>
      </c>
    </row>
    <row r="34" spans="1:6" ht="14.5" hidden="1" customHeight="1">
      <c r="A34">
        <v>14844938</v>
      </c>
      <c r="B34" t="s">
        <v>2803</v>
      </c>
      <c r="C34" t="s">
        <v>2804</v>
      </c>
      <c r="D34" t="s">
        <v>72</v>
      </c>
      <c r="E34">
        <v>1171</v>
      </c>
      <c r="F34" t="s">
        <v>2580</v>
      </c>
    </row>
    <row r="35" spans="1:6" ht="14.5" hidden="1" customHeight="1">
      <c r="A35">
        <v>11044193</v>
      </c>
      <c r="B35" t="s">
        <v>3437</v>
      </c>
      <c r="C35" t="s">
        <v>3438</v>
      </c>
      <c r="D35" t="s">
        <v>602</v>
      </c>
      <c r="E35">
        <v>1092</v>
      </c>
      <c r="F35" t="s">
        <v>3439</v>
      </c>
    </row>
    <row r="36" spans="1:6" ht="14.5" customHeight="1">
      <c r="A36">
        <v>13411074</v>
      </c>
      <c r="B36" t="s">
        <v>3440</v>
      </c>
      <c r="C36" t="s">
        <v>3441</v>
      </c>
      <c r="D36" t="s">
        <v>965</v>
      </c>
      <c r="E36">
        <v>1092</v>
      </c>
      <c r="F36" t="s">
        <v>3178</v>
      </c>
    </row>
    <row r="37" spans="1:6" ht="14.5" hidden="1" customHeight="1">
      <c r="A37">
        <v>11932230</v>
      </c>
      <c r="B37" t="s">
        <v>3331</v>
      </c>
      <c r="C37" t="s">
        <v>3332</v>
      </c>
      <c r="D37" t="s">
        <v>72</v>
      </c>
      <c r="E37">
        <v>1171</v>
      </c>
      <c r="F37" t="s">
        <v>2585</v>
      </c>
    </row>
    <row r="38" spans="1:6" ht="14.5" hidden="1" customHeight="1">
      <c r="A38">
        <v>12691968</v>
      </c>
      <c r="B38" t="s">
        <v>3442</v>
      </c>
      <c r="C38" t="s">
        <v>3443</v>
      </c>
      <c r="D38" t="s">
        <v>72</v>
      </c>
      <c r="E38">
        <v>1171</v>
      </c>
      <c r="F38" t="s">
        <v>2584</v>
      </c>
    </row>
    <row r="39" spans="1:6" ht="14.5" hidden="1" customHeight="1">
      <c r="A39">
        <v>14519833</v>
      </c>
      <c r="B39" t="s">
        <v>3027</v>
      </c>
      <c r="C39" t="s">
        <v>3028</v>
      </c>
      <c r="D39" t="s">
        <v>72</v>
      </c>
      <c r="E39">
        <v>1171</v>
      </c>
      <c r="F39" t="s">
        <v>2584</v>
      </c>
    </row>
    <row r="40" spans="1:6" ht="14.5" customHeight="1">
      <c r="A40">
        <v>11111938</v>
      </c>
      <c r="B40" t="s">
        <v>3186</v>
      </c>
      <c r="C40" t="s">
        <v>3187</v>
      </c>
      <c r="D40" t="s">
        <v>3216</v>
      </c>
      <c r="E40">
        <v>1092</v>
      </c>
      <c r="F40" t="s">
        <v>3399</v>
      </c>
    </row>
    <row r="41" spans="1:6" ht="14.5" hidden="1" customHeight="1">
      <c r="A41">
        <v>14053035</v>
      </c>
      <c r="B41" t="s">
        <v>3444</v>
      </c>
      <c r="C41" t="s">
        <v>3445</v>
      </c>
      <c r="D41" t="s">
        <v>72</v>
      </c>
      <c r="E41">
        <v>1171</v>
      </c>
      <c r="F41" t="s">
        <v>2584</v>
      </c>
    </row>
    <row r="42" spans="1:6" ht="14.5" hidden="1" customHeight="1">
      <c r="A42">
        <v>12828666</v>
      </c>
      <c r="B42" t="s">
        <v>3446</v>
      </c>
      <c r="C42" t="s">
        <v>3447</v>
      </c>
      <c r="D42" t="s">
        <v>72</v>
      </c>
      <c r="E42">
        <v>1171</v>
      </c>
      <c r="F42" t="s">
        <v>2888</v>
      </c>
    </row>
    <row r="43" spans="1:6" ht="14.5" hidden="1" customHeight="1">
      <c r="A43">
        <v>11158136</v>
      </c>
      <c r="B43" t="s">
        <v>3448</v>
      </c>
      <c r="C43" t="s">
        <v>3449</v>
      </c>
      <c r="D43" t="s">
        <v>72</v>
      </c>
      <c r="E43">
        <v>1171</v>
      </c>
      <c r="F43" t="s">
        <v>2591</v>
      </c>
    </row>
    <row r="44" spans="1:6" ht="14.5" hidden="1" customHeight="1">
      <c r="A44">
        <v>12028699</v>
      </c>
      <c r="B44" t="s">
        <v>3450</v>
      </c>
      <c r="C44" t="s">
        <v>3451</v>
      </c>
      <c r="D44" t="s">
        <v>72</v>
      </c>
      <c r="E44">
        <v>1171</v>
      </c>
      <c r="F44" t="s">
        <v>2582</v>
      </c>
    </row>
    <row r="45" spans="1:6" ht="14.5" hidden="1" customHeight="1">
      <c r="A45">
        <v>15039304</v>
      </c>
      <c r="B45" t="s">
        <v>3452</v>
      </c>
      <c r="C45" t="s">
        <v>3453</v>
      </c>
      <c r="D45" t="s">
        <v>72</v>
      </c>
      <c r="E45">
        <v>1171</v>
      </c>
      <c r="F45" t="s">
        <v>2580</v>
      </c>
    </row>
    <row r="46" spans="1:6" ht="14.5" hidden="1" customHeight="1">
      <c r="A46">
        <v>12610277</v>
      </c>
      <c r="B46" t="s">
        <v>3454</v>
      </c>
      <c r="C46" t="s">
        <v>3455</v>
      </c>
      <c r="D46" t="s">
        <v>72</v>
      </c>
      <c r="E46">
        <v>1171</v>
      </c>
      <c r="F46" t="s">
        <v>2583</v>
      </c>
    </row>
    <row r="47" spans="1:6" ht="14.5" hidden="1" customHeight="1">
      <c r="A47">
        <v>14055808</v>
      </c>
      <c r="B47" t="s">
        <v>3456</v>
      </c>
      <c r="C47" t="s">
        <v>3457</v>
      </c>
      <c r="D47" t="s">
        <v>72</v>
      </c>
      <c r="E47">
        <v>1171</v>
      </c>
      <c r="F47" t="s">
        <v>2584</v>
      </c>
    </row>
    <row r="48" spans="1:6" ht="14.5" hidden="1" customHeight="1">
      <c r="A48">
        <v>12937760</v>
      </c>
      <c r="B48" t="s">
        <v>3315</v>
      </c>
      <c r="C48" t="s">
        <v>3316</v>
      </c>
      <c r="D48" t="s">
        <v>72</v>
      </c>
      <c r="E48">
        <v>1171</v>
      </c>
      <c r="F48" t="s">
        <v>2585</v>
      </c>
    </row>
    <row r="49" spans="1:6" ht="14.5" hidden="1" customHeight="1">
      <c r="A49">
        <v>12029626</v>
      </c>
      <c r="B49" t="s">
        <v>3458</v>
      </c>
      <c r="C49" t="s">
        <v>3459</v>
      </c>
      <c r="D49" t="s">
        <v>72</v>
      </c>
      <c r="E49">
        <v>1171</v>
      </c>
      <c r="F49" t="s">
        <v>2585</v>
      </c>
    </row>
    <row r="50" spans="1:6" ht="14.5" customHeight="1">
      <c r="A50">
        <v>15302003</v>
      </c>
      <c r="B50" t="s">
        <v>3460</v>
      </c>
      <c r="C50" t="s">
        <v>3461</v>
      </c>
      <c r="D50" t="s">
        <v>3462</v>
      </c>
      <c r="E50">
        <v>1092</v>
      </c>
      <c r="F50" t="s">
        <v>2610</v>
      </c>
    </row>
    <row r="51" spans="1:6">
      <c r="A51">
        <v>14018433</v>
      </c>
      <c r="B51" t="s">
        <v>3330</v>
      </c>
      <c r="C51" t="s">
        <v>3333</v>
      </c>
      <c r="D51" t="s">
        <v>816</v>
      </c>
      <c r="E51">
        <v>1092</v>
      </c>
      <c r="F51" t="s">
        <v>3399</v>
      </c>
    </row>
    <row r="52" spans="1:6" ht="14.5" hidden="1" customHeight="1">
      <c r="A52">
        <v>13435361</v>
      </c>
      <c r="B52" t="s">
        <v>2589</v>
      </c>
      <c r="C52" t="s">
        <v>2590</v>
      </c>
      <c r="E52">
        <v>1171</v>
      </c>
      <c r="F52" t="s">
        <v>2580</v>
      </c>
    </row>
    <row r="53" spans="1:6" ht="14.5" customHeight="1">
      <c r="A53">
        <v>12670002</v>
      </c>
      <c r="B53" t="s">
        <v>3463</v>
      </c>
      <c r="C53" t="s">
        <v>3464</v>
      </c>
      <c r="D53" t="s">
        <v>575</v>
      </c>
      <c r="E53">
        <v>1092</v>
      </c>
      <c r="F53" t="s">
        <v>3399</v>
      </c>
    </row>
    <row r="54" spans="1:6" hidden="1">
      <c r="A54">
        <v>11136147</v>
      </c>
      <c r="B54" t="s">
        <v>3465</v>
      </c>
      <c r="C54" t="s">
        <v>3466</v>
      </c>
      <c r="D54" t="s">
        <v>72</v>
      </c>
      <c r="E54">
        <v>1171</v>
      </c>
      <c r="F54" t="s">
        <v>2888</v>
      </c>
    </row>
    <row r="55" spans="1:6" ht="14.5" hidden="1" customHeight="1">
      <c r="A55">
        <v>12021895</v>
      </c>
      <c r="B55" t="s">
        <v>3467</v>
      </c>
      <c r="C55" t="s">
        <v>3468</v>
      </c>
      <c r="D55" t="s">
        <v>72</v>
      </c>
      <c r="E55">
        <v>1171</v>
      </c>
      <c r="F55" t="s">
        <v>2584</v>
      </c>
    </row>
    <row r="56" spans="1:6" ht="14.5" hidden="1" customHeight="1">
      <c r="A56">
        <v>11434010</v>
      </c>
      <c r="B56" t="s">
        <v>3059</v>
      </c>
      <c r="C56" t="s">
        <v>3060</v>
      </c>
      <c r="D56" t="s">
        <v>72</v>
      </c>
      <c r="E56">
        <v>1171</v>
      </c>
      <c r="F56" t="s">
        <v>2583</v>
      </c>
    </row>
    <row r="57" spans="1:6" ht="14.5" hidden="1" customHeight="1">
      <c r="A57">
        <v>15128773</v>
      </c>
      <c r="B57" t="s">
        <v>3469</v>
      </c>
      <c r="C57" t="s">
        <v>3470</v>
      </c>
      <c r="D57" t="s">
        <v>72</v>
      </c>
      <c r="E57">
        <v>1171</v>
      </c>
      <c r="F57" t="s">
        <v>2583</v>
      </c>
    </row>
    <row r="58" spans="1:6" ht="14.5" hidden="1" customHeight="1">
      <c r="A58">
        <v>14303542</v>
      </c>
      <c r="B58" t="s">
        <v>3471</v>
      </c>
      <c r="C58" t="s">
        <v>3472</v>
      </c>
      <c r="D58" t="s">
        <v>72</v>
      </c>
      <c r="E58">
        <v>1171</v>
      </c>
      <c r="F58" t="s">
        <v>2585</v>
      </c>
    </row>
    <row r="59" spans="1:6" ht="14.5" hidden="1" customHeight="1">
      <c r="A59">
        <v>14188256</v>
      </c>
      <c r="B59" t="s">
        <v>3473</v>
      </c>
      <c r="C59" t="s">
        <v>3474</v>
      </c>
      <c r="D59" t="s">
        <v>72</v>
      </c>
      <c r="E59">
        <v>1171</v>
      </c>
      <c r="F59" t="s">
        <v>2888</v>
      </c>
    </row>
    <row r="60" spans="1:6" ht="14.5" hidden="1" customHeight="1">
      <c r="A60">
        <v>316502</v>
      </c>
      <c r="B60" t="s">
        <v>2956</v>
      </c>
      <c r="C60" t="s">
        <v>2957</v>
      </c>
      <c r="D60" t="s">
        <v>72</v>
      </c>
      <c r="E60">
        <v>1171</v>
      </c>
      <c r="F60" t="s">
        <v>2580</v>
      </c>
    </row>
    <row r="61" spans="1:6" ht="14.5" hidden="1" customHeight="1">
      <c r="A61">
        <v>15025180</v>
      </c>
      <c r="B61" t="s">
        <v>3475</v>
      </c>
      <c r="C61" t="s">
        <v>3476</v>
      </c>
      <c r="D61" t="s">
        <v>72</v>
      </c>
      <c r="E61">
        <v>1171</v>
      </c>
      <c r="F61" t="s">
        <v>2585</v>
      </c>
    </row>
    <row r="62" spans="1:6" ht="14.5" customHeight="1">
      <c r="A62">
        <v>13431716</v>
      </c>
      <c r="B62" t="s">
        <v>3477</v>
      </c>
      <c r="C62" t="s">
        <v>3478</v>
      </c>
      <c r="D62" t="s">
        <v>816</v>
      </c>
      <c r="E62">
        <v>1092</v>
      </c>
      <c r="F62" t="s">
        <v>3178</v>
      </c>
    </row>
    <row r="63" spans="1:6" ht="14.5" hidden="1" customHeight="1">
      <c r="A63">
        <v>13542990</v>
      </c>
      <c r="B63" t="s">
        <v>3479</v>
      </c>
      <c r="C63" t="s">
        <v>3480</v>
      </c>
      <c r="D63" t="s">
        <v>669</v>
      </c>
      <c r="E63">
        <v>1092</v>
      </c>
      <c r="F63" t="s">
        <v>3092</v>
      </c>
    </row>
    <row r="64" spans="1:6" ht="14.5" hidden="1" customHeight="1">
      <c r="A64">
        <v>345275</v>
      </c>
      <c r="B64" t="s">
        <v>3093</v>
      </c>
      <c r="C64" t="s">
        <v>3094</v>
      </c>
      <c r="D64" t="s">
        <v>3095</v>
      </c>
      <c r="E64">
        <v>1092</v>
      </c>
      <c r="F64" t="s">
        <v>3481</v>
      </c>
    </row>
    <row r="65" spans="1:6" ht="14.5" hidden="1" customHeight="1">
      <c r="A65">
        <v>11420561</v>
      </c>
      <c r="B65" t="s">
        <v>3482</v>
      </c>
      <c r="C65" t="s">
        <v>3483</v>
      </c>
      <c r="D65" t="s">
        <v>72</v>
      </c>
      <c r="E65">
        <v>1171</v>
      </c>
      <c r="F65" t="s">
        <v>2584</v>
      </c>
    </row>
    <row r="66" spans="1:6" ht="14.5" hidden="1" customHeight="1">
      <c r="A66">
        <v>15243295</v>
      </c>
      <c r="B66" t="s">
        <v>3484</v>
      </c>
      <c r="C66" t="s">
        <v>3485</v>
      </c>
      <c r="D66" t="s">
        <v>72</v>
      </c>
      <c r="E66">
        <v>1171</v>
      </c>
      <c r="F66" t="s">
        <v>2584</v>
      </c>
    </row>
    <row r="67" spans="1:6" ht="14.5" customHeight="1">
      <c r="A67">
        <v>11256717</v>
      </c>
      <c r="B67" t="s">
        <v>3486</v>
      </c>
      <c r="C67" t="s">
        <v>3487</v>
      </c>
      <c r="D67" t="s">
        <v>575</v>
      </c>
      <c r="E67">
        <v>1092</v>
      </c>
      <c r="F67" t="s">
        <v>2610</v>
      </c>
    </row>
    <row r="68" spans="1:6" ht="14.5" hidden="1" customHeight="1">
      <c r="A68">
        <v>13161782</v>
      </c>
      <c r="B68" t="s">
        <v>3488</v>
      </c>
      <c r="C68" t="s">
        <v>3489</v>
      </c>
      <c r="D68" t="s">
        <v>602</v>
      </c>
      <c r="E68">
        <v>1092</v>
      </c>
      <c r="F68" t="s">
        <v>2610</v>
      </c>
    </row>
    <row r="69" spans="1:6" ht="14.5" hidden="1" customHeight="1">
      <c r="A69">
        <v>13828611</v>
      </c>
      <c r="B69" t="s">
        <v>2958</v>
      </c>
      <c r="C69" t="s">
        <v>2959</v>
      </c>
      <c r="D69" t="s">
        <v>72</v>
      </c>
      <c r="E69">
        <v>1171</v>
      </c>
      <c r="F69" t="s">
        <v>2585</v>
      </c>
    </row>
    <row r="70" spans="1:6" ht="14.5" hidden="1" customHeight="1">
      <c r="A70">
        <v>13663161</v>
      </c>
      <c r="B70" t="s">
        <v>3334</v>
      </c>
      <c r="C70" t="s">
        <v>3335</v>
      </c>
      <c r="D70" t="s">
        <v>72</v>
      </c>
      <c r="E70">
        <v>1171</v>
      </c>
      <c r="F70" t="s">
        <v>2580</v>
      </c>
    </row>
    <row r="71" spans="1:6" ht="14.5" hidden="1" customHeight="1">
      <c r="A71">
        <v>12582149</v>
      </c>
      <c r="B71" t="s">
        <v>3490</v>
      </c>
      <c r="C71" t="s">
        <v>3491</v>
      </c>
      <c r="D71" t="s">
        <v>72</v>
      </c>
      <c r="E71">
        <v>1230</v>
      </c>
      <c r="F71" t="s">
        <v>3492</v>
      </c>
    </row>
    <row r="72" spans="1:6" ht="14.5" customHeight="1">
      <c r="A72">
        <v>119335</v>
      </c>
      <c r="B72" t="s">
        <v>3217</v>
      </c>
      <c r="C72" t="s">
        <v>3218</v>
      </c>
      <c r="D72" t="s">
        <v>3254</v>
      </c>
      <c r="E72">
        <v>1092</v>
      </c>
      <c r="F72" t="s">
        <v>3493</v>
      </c>
    </row>
    <row r="73" spans="1:6" ht="14.5" hidden="1" customHeight="1">
      <c r="A73">
        <v>11372897</v>
      </c>
      <c r="B73" t="s">
        <v>3494</v>
      </c>
      <c r="C73" t="s">
        <v>2659</v>
      </c>
      <c r="D73" t="s">
        <v>1039</v>
      </c>
      <c r="E73">
        <v>1092</v>
      </c>
      <c r="F73" t="s">
        <v>3439</v>
      </c>
    </row>
    <row r="74" spans="1:6" ht="14.5" hidden="1" customHeight="1">
      <c r="A74">
        <v>14918156</v>
      </c>
      <c r="B74" t="s">
        <v>3495</v>
      </c>
      <c r="C74" t="s">
        <v>3496</v>
      </c>
      <c r="D74" t="s">
        <v>72</v>
      </c>
      <c r="E74">
        <v>1171</v>
      </c>
      <c r="F74" t="s">
        <v>2582</v>
      </c>
    </row>
    <row r="75" spans="1:6" ht="14.5" hidden="1" customHeight="1">
      <c r="A75">
        <v>14370470</v>
      </c>
      <c r="B75" t="s">
        <v>3497</v>
      </c>
      <c r="C75" t="s">
        <v>2943</v>
      </c>
      <c r="D75" t="s">
        <v>72</v>
      </c>
      <c r="E75">
        <v>1171</v>
      </c>
      <c r="F75" t="s">
        <v>2591</v>
      </c>
    </row>
    <row r="76" spans="1:6" ht="14.5" hidden="1" customHeight="1">
      <c r="A76">
        <v>11296658</v>
      </c>
      <c r="B76" t="s">
        <v>3498</v>
      </c>
      <c r="C76" t="s">
        <v>3499</v>
      </c>
      <c r="D76" t="s">
        <v>72</v>
      </c>
      <c r="E76">
        <v>1171</v>
      </c>
      <c r="F76" t="s">
        <v>2888</v>
      </c>
    </row>
    <row r="77" spans="1:6" ht="14.5" customHeight="1">
      <c r="A77">
        <v>12240345</v>
      </c>
      <c r="B77" t="s">
        <v>3500</v>
      </c>
      <c r="C77" t="s">
        <v>3501</v>
      </c>
      <c r="D77" t="s">
        <v>965</v>
      </c>
      <c r="E77">
        <v>1092</v>
      </c>
      <c r="F77" t="s">
        <v>2610</v>
      </c>
    </row>
    <row r="78" spans="1:6" ht="14.5" hidden="1" customHeight="1">
      <c r="A78">
        <v>13390311</v>
      </c>
      <c r="B78" t="s">
        <v>3502</v>
      </c>
      <c r="C78" t="s">
        <v>3503</v>
      </c>
      <c r="D78" t="s">
        <v>72</v>
      </c>
      <c r="E78">
        <v>1171</v>
      </c>
      <c r="F78" t="s">
        <v>2584</v>
      </c>
    </row>
    <row r="79" spans="1:6" ht="14.5" customHeight="1">
      <c r="A79">
        <v>11911004</v>
      </c>
      <c r="B79" t="s">
        <v>2831</v>
      </c>
      <c r="C79" t="s">
        <v>2832</v>
      </c>
      <c r="D79" t="s">
        <v>965</v>
      </c>
      <c r="E79">
        <v>1092</v>
      </c>
      <c r="F79" t="s">
        <v>3504</v>
      </c>
    </row>
    <row r="80" spans="1:6" ht="14.5" hidden="1" customHeight="1">
      <c r="A80">
        <v>13760776</v>
      </c>
      <c r="B80" t="s">
        <v>2592</v>
      </c>
      <c r="C80" t="s">
        <v>2593</v>
      </c>
      <c r="D80" t="s">
        <v>72</v>
      </c>
      <c r="E80">
        <v>1171</v>
      </c>
      <c r="F80" t="s">
        <v>2585</v>
      </c>
    </row>
    <row r="81" spans="1:6" hidden="1">
      <c r="A81">
        <v>14178406</v>
      </c>
      <c r="B81" t="s">
        <v>3290</v>
      </c>
      <c r="C81" t="s">
        <v>3291</v>
      </c>
      <c r="D81" t="s">
        <v>72</v>
      </c>
      <c r="E81">
        <v>1171</v>
      </c>
      <c r="F81" t="s">
        <v>2583</v>
      </c>
    </row>
    <row r="82" spans="1:6" ht="14.5" hidden="1" customHeight="1">
      <c r="A82">
        <v>11264409</v>
      </c>
      <c r="B82" t="s">
        <v>2833</v>
      </c>
      <c r="C82" t="s">
        <v>2834</v>
      </c>
      <c r="D82" t="s">
        <v>72</v>
      </c>
      <c r="E82">
        <v>1171</v>
      </c>
      <c r="F82" t="s">
        <v>2580</v>
      </c>
    </row>
    <row r="83" spans="1:6" ht="14.5" hidden="1" customHeight="1">
      <c r="A83">
        <v>13924787</v>
      </c>
      <c r="B83" t="s">
        <v>2594</v>
      </c>
      <c r="C83" t="s">
        <v>2595</v>
      </c>
      <c r="D83" t="s">
        <v>72</v>
      </c>
      <c r="E83">
        <v>1171</v>
      </c>
      <c r="F83" t="s">
        <v>2581</v>
      </c>
    </row>
    <row r="84" spans="1:6" hidden="1">
      <c r="A84">
        <v>14681029</v>
      </c>
      <c r="B84" t="s">
        <v>3505</v>
      </c>
      <c r="C84" t="s">
        <v>3506</v>
      </c>
      <c r="D84" t="s">
        <v>72</v>
      </c>
      <c r="E84">
        <v>1171</v>
      </c>
      <c r="F84" t="s">
        <v>2591</v>
      </c>
    </row>
    <row r="85" spans="1:6" ht="14.5" hidden="1" customHeight="1">
      <c r="A85">
        <v>11667288</v>
      </c>
      <c r="B85" t="s">
        <v>3507</v>
      </c>
      <c r="C85" t="s">
        <v>3508</v>
      </c>
      <c r="D85" t="s">
        <v>72</v>
      </c>
      <c r="E85">
        <v>1171</v>
      </c>
      <c r="F85" t="s">
        <v>2580</v>
      </c>
    </row>
    <row r="86" spans="1:6" ht="14.5" hidden="1" customHeight="1">
      <c r="A86">
        <v>15309153</v>
      </c>
      <c r="B86" t="s">
        <v>3509</v>
      </c>
      <c r="C86" t="s">
        <v>3510</v>
      </c>
      <c r="D86" t="s">
        <v>72</v>
      </c>
      <c r="E86">
        <v>1171</v>
      </c>
      <c r="F86" t="s">
        <v>2591</v>
      </c>
    </row>
    <row r="87" spans="1:6" ht="14.5" hidden="1" customHeight="1">
      <c r="A87">
        <v>15206373</v>
      </c>
      <c r="B87" t="s">
        <v>3511</v>
      </c>
      <c r="C87" t="s">
        <v>3512</v>
      </c>
      <c r="D87" t="s">
        <v>72</v>
      </c>
      <c r="E87">
        <v>1171</v>
      </c>
      <c r="F87" t="s">
        <v>2583</v>
      </c>
    </row>
    <row r="88" spans="1:6" ht="14.5" hidden="1" customHeight="1">
      <c r="A88">
        <v>12090721</v>
      </c>
      <c r="B88" t="s">
        <v>3513</v>
      </c>
      <c r="C88" t="s">
        <v>3514</v>
      </c>
      <c r="D88" t="s">
        <v>669</v>
      </c>
      <c r="E88">
        <v>1092</v>
      </c>
      <c r="F88" t="s">
        <v>3092</v>
      </c>
    </row>
    <row r="89" spans="1:6" ht="14.5" customHeight="1">
      <c r="A89">
        <v>13473503</v>
      </c>
      <c r="B89" t="s">
        <v>3119</v>
      </c>
      <c r="C89" t="s">
        <v>3515</v>
      </c>
      <c r="D89" t="s">
        <v>3516</v>
      </c>
      <c r="E89">
        <v>1092</v>
      </c>
      <c r="F89" t="s">
        <v>3504</v>
      </c>
    </row>
    <row r="90" spans="1:6" ht="14.5" hidden="1" customHeight="1">
      <c r="A90">
        <v>13999960</v>
      </c>
      <c r="B90" t="s">
        <v>3517</v>
      </c>
      <c r="C90" t="s">
        <v>3518</v>
      </c>
      <c r="D90" t="s">
        <v>72</v>
      </c>
      <c r="E90">
        <v>1171</v>
      </c>
      <c r="F90" t="s">
        <v>3519</v>
      </c>
    </row>
    <row r="91" spans="1:6" ht="14.5" hidden="1" customHeight="1">
      <c r="A91">
        <v>14904551</v>
      </c>
      <c r="B91" t="s">
        <v>2807</v>
      </c>
      <c r="C91" t="s">
        <v>2808</v>
      </c>
      <c r="D91" t="s">
        <v>72</v>
      </c>
      <c r="E91">
        <v>1171</v>
      </c>
      <c r="F91" t="s">
        <v>2585</v>
      </c>
    </row>
    <row r="92" spans="1:6" ht="14.5" hidden="1" customHeight="1">
      <c r="A92">
        <v>13218220</v>
      </c>
      <c r="B92" t="s">
        <v>2835</v>
      </c>
      <c r="C92" t="s">
        <v>2836</v>
      </c>
      <c r="D92" t="s">
        <v>72</v>
      </c>
      <c r="E92">
        <v>1171</v>
      </c>
      <c r="F92" t="s">
        <v>2580</v>
      </c>
    </row>
    <row r="93" spans="1:6" ht="14.5" hidden="1" customHeight="1">
      <c r="A93">
        <v>13449103</v>
      </c>
      <c r="B93" t="s">
        <v>3520</v>
      </c>
      <c r="C93" t="s">
        <v>3521</v>
      </c>
      <c r="D93" t="s">
        <v>72</v>
      </c>
      <c r="E93">
        <v>1171</v>
      </c>
      <c r="F93" t="s">
        <v>2591</v>
      </c>
    </row>
    <row r="94" spans="1:6" ht="14.5" hidden="1" customHeight="1">
      <c r="A94">
        <v>12021307</v>
      </c>
      <c r="B94" t="s">
        <v>3522</v>
      </c>
      <c r="C94" t="s">
        <v>3523</v>
      </c>
      <c r="D94" t="s">
        <v>72</v>
      </c>
      <c r="E94">
        <v>1171</v>
      </c>
      <c r="F94" t="s">
        <v>2582</v>
      </c>
    </row>
    <row r="95" spans="1:6" ht="14.5" hidden="1" customHeight="1">
      <c r="A95">
        <v>11497754</v>
      </c>
      <c r="B95" t="s">
        <v>3524</v>
      </c>
      <c r="C95" t="s">
        <v>3525</v>
      </c>
      <c r="D95" t="s">
        <v>72</v>
      </c>
      <c r="E95">
        <v>1171</v>
      </c>
      <c r="F95" t="s">
        <v>2584</v>
      </c>
    </row>
    <row r="96" spans="1:6" ht="14.5" hidden="1" customHeight="1">
      <c r="A96">
        <v>11869553</v>
      </c>
      <c r="B96" t="s">
        <v>3526</v>
      </c>
      <c r="C96" t="s">
        <v>3527</v>
      </c>
      <c r="D96" t="s">
        <v>72</v>
      </c>
      <c r="E96">
        <v>1171</v>
      </c>
      <c r="F96" t="s">
        <v>2888</v>
      </c>
    </row>
    <row r="97" spans="1:6" ht="14.5" hidden="1" customHeight="1">
      <c r="A97">
        <v>14219181</v>
      </c>
      <c r="B97" t="s">
        <v>3528</v>
      </c>
      <c r="C97" t="s">
        <v>3529</v>
      </c>
      <c r="D97" t="s">
        <v>669</v>
      </c>
      <c r="E97">
        <v>1092</v>
      </c>
      <c r="F97" t="s">
        <v>3092</v>
      </c>
    </row>
    <row r="98" spans="1:6" ht="14.5" hidden="1" customHeight="1">
      <c r="A98">
        <v>11246261</v>
      </c>
      <c r="C98" t="s">
        <v>2596</v>
      </c>
      <c r="E98">
        <v>1092</v>
      </c>
      <c r="F98" t="s">
        <v>2991</v>
      </c>
    </row>
    <row r="99" spans="1:6" ht="14.5" hidden="1" customHeight="1">
      <c r="A99">
        <v>13617924</v>
      </c>
      <c r="B99" t="s">
        <v>3029</v>
      </c>
      <c r="C99" t="s">
        <v>3030</v>
      </c>
      <c r="D99" t="s">
        <v>72</v>
      </c>
      <c r="E99">
        <v>1171</v>
      </c>
      <c r="F99" t="s">
        <v>2581</v>
      </c>
    </row>
    <row r="100" spans="1:6" ht="14.5" hidden="1" customHeight="1">
      <c r="A100">
        <v>14103742</v>
      </c>
      <c r="B100" t="s">
        <v>2960</v>
      </c>
      <c r="C100" t="s">
        <v>2961</v>
      </c>
      <c r="D100" t="s">
        <v>72</v>
      </c>
      <c r="E100">
        <v>1171</v>
      </c>
      <c r="F100" t="s">
        <v>2591</v>
      </c>
    </row>
    <row r="101" spans="1:6" ht="14.5" hidden="1" customHeight="1">
      <c r="A101">
        <v>11333878</v>
      </c>
      <c r="B101" t="s">
        <v>3530</v>
      </c>
      <c r="C101" t="s">
        <v>3531</v>
      </c>
      <c r="D101" t="s">
        <v>72</v>
      </c>
      <c r="E101">
        <v>1171</v>
      </c>
      <c r="F101" t="s">
        <v>2888</v>
      </c>
    </row>
    <row r="102" spans="1:6" ht="14.5" hidden="1" customHeight="1">
      <c r="A102">
        <v>11268108</v>
      </c>
      <c r="B102" t="s">
        <v>3359</v>
      </c>
      <c r="C102" t="s">
        <v>3360</v>
      </c>
      <c r="D102" t="s">
        <v>72</v>
      </c>
      <c r="E102">
        <v>1171</v>
      </c>
      <c r="F102" t="s">
        <v>2585</v>
      </c>
    </row>
    <row r="103" spans="1:6" ht="14.5" hidden="1" customHeight="1">
      <c r="A103">
        <v>15195837</v>
      </c>
      <c r="B103" t="s">
        <v>2822</v>
      </c>
      <c r="C103" t="s">
        <v>2823</v>
      </c>
      <c r="D103" t="s">
        <v>72</v>
      </c>
      <c r="E103">
        <v>1171</v>
      </c>
      <c r="F103" t="s">
        <v>2591</v>
      </c>
    </row>
    <row r="104" spans="1:6">
      <c r="A104">
        <v>12889901</v>
      </c>
      <c r="B104" t="s">
        <v>3532</v>
      </c>
      <c r="C104" t="s">
        <v>3533</v>
      </c>
      <c r="D104" t="s">
        <v>965</v>
      </c>
      <c r="E104">
        <v>1092</v>
      </c>
      <c r="F104" t="s">
        <v>3178</v>
      </c>
    </row>
    <row r="105" spans="1:6" ht="14.5" hidden="1" customHeight="1">
      <c r="A105">
        <v>13723805</v>
      </c>
      <c r="B105" t="s">
        <v>3534</v>
      </c>
      <c r="C105" t="s">
        <v>3535</v>
      </c>
      <c r="D105" t="s">
        <v>669</v>
      </c>
      <c r="E105">
        <v>1092</v>
      </c>
      <c r="F105" t="s">
        <v>3178</v>
      </c>
    </row>
    <row r="106" spans="1:6" ht="14.5" hidden="1" customHeight="1">
      <c r="A106">
        <v>12280686</v>
      </c>
      <c r="B106" t="s">
        <v>2913</v>
      </c>
      <c r="C106" t="s">
        <v>2914</v>
      </c>
      <c r="D106" t="s">
        <v>3536</v>
      </c>
      <c r="E106">
        <v>1092</v>
      </c>
      <c r="F106" t="s">
        <v>3323</v>
      </c>
    </row>
    <row r="107" spans="1:6" ht="14.5" hidden="1" customHeight="1">
      <c r="A107">
        <v>12046854</v>
      </c>
      <c r="B107" t="s">
        <v>3537</v>
      </c>
      <c r="C107" t="s">
        <v>3538</v>
      </c>
      <c r="D107" t="s">
        <v>72</v>
      </c>
      <c r="E107">
        <v>1171</v>
      </c>
      <c r="F107" t="s">
        <v>2585</v>
      </c>
    </row>
    <row r="108" spans="1:6" ht="14.5" hidden="1" customHeight="1">
      <c r="A108">
        <v>13211042</v>
      </c>
      <c r="B108" t="s">
        <v>2597</v>
      </c>
      <c r="C108" t="s">
        <v>2598</v>
      </c>
      <c r="D108" t="s">
        <v>72</v>
      </c>
      <c r="E108">
        <v>1171</v>
      </c>
      <c r="F108" t="s">
        <v>2582</v>
      </c>
    </row>
    <row r="109" spans="1:6" ht="14.5" customHeight="1">
      <c r="A109">
        <v>13912722</v>
      </c>
      <c r="B109" t="s">
        <v>2599</v>
      </c>
      <c r="C109" t="s">
        <v>2600</v>
      </c>
      <c r="D109" t="s">
        <v>187</v>
      </c>
      <c r="E109">
        <v>1092</v>
      </c>
      <c r="F109" t="s">
        <v>3399</v>
      </c>
    </row>
    <row r="110" spans="1:6" ht="14.5" hidden="1" customHeight="1">
      <c r="A110">
        <v>15116204</v>
      </c>
      <c r="B110" t="s">
        <v>3220</v>
      </c>
      <c r="C110" t="s">
        <v>3221</v>
      </c>
      <c r="D110" t="s">
        <v>72</v>
      </c>
      <c r="E110">
        <v>1171</v>
      </c>
      <c r="F110" t="s">
        <v>2591</v>
      </c>
    </row>
    <row r="111" spans="1:6" ht="14.5" hidden="1" customHeight="1">
      <c r="A111">
        <v>13660560</v>
      </c>
      <c r="B111" t="s">
        <v>3539</v>
      </c>
      <c r="C111" t="s">
        <v>3540</v>
      </c>
      <c r="D111" t="s">
        <v>72</v>
      </c>
      <c r="E111">
        <v>1171</v>
      </c>
      <c r="F111" t="s">
        <v>2584</v>
      </c>
    </row>
    <row r="112" spans="1:6" ht="14.5" hidden="1" customHeight="1">
      <c r="A112">
        <v>11319595</v>
      </c>
      <c r="B112" t="s">
        <v>3541</v>
      </c>
      <c r="C112" t="s">
        <v>3542</v>
      </c>
      <c r="D112" t="s">
        <v>72</v>
      </c>
      <c r="E112">
        <v>1171</v>
      </c>
      <c r="F112" t="s">
        <v>2582</v>
      </c>
    </row>
    <row r="113" spans="1:6" ht="14.5" hidden="1" customHeight="1">
      <c r="A113">
        <v>13592293</v>
      </c>
      <c r="B113" t="s">
        <v>3120</v>
      </c>
      <c r="C113" t="s">
        <v>3121</v>
      </c>
      <c r="D113" t="s">
        <v>72</v>
      </c>
      <c r="E113">
        <v>1171</v>
      </c>
      <c r="F113" t="s">
        <v>2585</v>
      </c>
    </row>
    <row r="114" spans="1:6" ht="14.5" hidden="1" customHeight="1">
      <c r="A114">
        <v>14010416</v>
      </c>
      <c r="B114" t="s">
        <v>3543</v>
      </c>
      <c r="C114" t="s">
        <v>3544</v>
      </c>
      <c r="D114" t="s">
        <v>72</v>
      </c>
      <c r="E114">
        <v>1171</v>
      </c>
      <c r="F114" t="s">
        <v>2583</v>
      </c>
    </row>
    <row r="115" spans="1:6" ht="14.5" hidden="1" customHeight="1">
      <c r="A115">
        <v>15107854</v>
      </c>
      <c r="B115" t="s">
        <v>3545</v>
      </c>
      <c r="C115" t="s">
        <v>3546</v>
      </c>
      <c r="D115" t="s">
        <v>72</v>
      </c>
      <c r="E115">
        <v>1171</v>
      </c>
      <c r="F115" t="s">
        <v>2580</v>
      </c>
    </row>
    <row r="116" spans="1:6" ht="14.5" customHeight="1">
      <c r="A116">
        <v>14188972</v>
      </c>
      <c r="B116" t="s">
        <v>3252</v>
      </c>
      <c r="C116" t="s">
        <v>3253</v>
      </c>
      <c r="D116" t="s">
        <v>3254</v>
      </c>
      <c r="E116">
        <v>1092</v>
      </c>
      <c r="F116" t="s">
        <v>3493</v>
      </c>
    </row>
    <row r="117" spans="1:6" ht="14.5" hidden="1" customHeight="1">
      <c r="A117">
        <v>13142939</v>
      </c>
      <c r="B117" t="s">
        <v>3547</v>
      </c>
      <c r="C117" t="s">
        <v>3548</v>
      </c>
      <c r="D117" t="s">
        <v>72</v>
      </c>
      <c r="E117">
        <v>1171</v>
      </c>
      <c r="F117" t="s">
        <v>2591</v>
      </c>
    </row>
    <row r="118" spans="1:6" ht="14.5" hidden="1" customHeight="1">
      <c r="A118">
        <v>14334931</v>
      </c>
      <c r="B118" t="s">
        <v>3549</v>
      </c>
      <c r="C118" t="s">
        <v>3550</v>
      </c>
      <c r="D118" t="s">
        <v>1039</v>
      </c>
      <c r="E118">
        <v>1092</v>
      </c>
      <c r="F118" t="s">
        <v>3092</v>
      </c>
    </row>
    <row r="119" spans="1:6" ht="14.5" hidden="1" customHeight="1">
      <c r="A119">
        <v>14922611</v>
      </c>
      <c r="B119" t="s">
        <v>3551</v>
      </c>
      <c r="C119" t="s">
        <v>3552</v>
      </c>
      <c r="E119">
        <v>1705</v>
      </c>
      <c r="F119" t="s">
        <v>3373</v>
      </c>
    </row>
    <row r="120" spans="1:6" ht="14.5" hidden="1" customHeight="1">
      <c r="A120">
        <v>13839832</v>
      </c>
      <c r="B120" t="s">
        <v>3317</v>
      </c>
      <c r="C120" t="s">
        <v>3318</v>
      </c>
      <c r="D120" t="s">
        <v>72</v>
      </c>
      <c r="E120">
        <v>1171</v>
      </c>
      <c r="F120" t="s">
        <v>2583</v>
      </c>
    </row>
    <row r="121" spans="1:6" ht="14.5" hidden="1" customHeight="1">
      <c r="A121">
        <v>337604</v>
      </c>
      <c r="B121" t="s">
        <v>2601</v>
      </c>
      <c r="C121" t="s">
        <v>2602</v>
      </c>
      <c r="D121" t="s">
        <v>72</v>
      </c>
      <c r="E121">
        <v>1171</v>
      </c>
      <c r="F121" t="s">
        <v>2585</v>
      </c>
    </row>
    <row r="122" spans="1:6" ht="14.5" hidden="1" customHeight="1">
      <c r="A122">
        <v>14617861</v>
      </c>
      <c r="B122" t="s">
        <v>3553</v>
      </c>
      <c r="C122" t="s">
        <v>3554</v>
      </c>
      <c r="D122" t="s">
        <v>72</v>
      </c>
      <c r="E122">
        <v>1171</v>
      </c>
      <c r="F122" t="s">
        <v>2583</v>
      </c>
    </row>
    <row r="123" spans="1:6" ht="14.5" hidden="1" customHeight="1">
      <c r="A123">
        <v>14741316</v>
      </c>
      <c r="B123" t="s">
        <v>3555</v>
      </c>
      <c r="C123" t="s">
        <v>3556</v>
      </c>
      <c r="D123" t="s">
        <v>72</v>
      </c>
      <c r="E123">
        <v>1171</v>
      </c>
      <c r="F123" t="s">
        <v>2584</v>
      </c>
    </row>
    <row r="124" spans="1:6" ht="14.5" hidden="1" customHeight="1">
      <c r="A124">
        <v>330629</v>
      </c>
      <c r="B124" t="s">
        <v>3557</v>
      </c>
      <c r="C124" t="s">
        <v>3558</v>
      </c>
      <c r="D124" t="s">
        <v>72</v>
      </c>
      <c r="E124">
        <v>1171</v>
      </c>
      <c r="F124" t="s">
        <v>2582</v>
      </c>
    </row>
    <row r="125" spans="1:6" ht="14.5" hidden="1" customHeight="1">
      <c r="A125">
        <v>12954591</v>
      </c>
      <c r="B125" t="s">
        <v>3559</v>
      </c>
      <c r="C125" t="s">
        <v>3560</v>
      </c>
      <c r="D125" t="s">
        <v>72</v>
      </c>
      <c r="E125">
        <v>1171</v>
      </c>
      <c r="F125" t="s">
        <v>2585</v>
      </c>
    </row>
    <row r="126" spans="1:6" ht="14.5" hidden="1" customHeight="1">
      <c r="A126">
        <v>249881</v>
      </c>
      <c r="B126" t="s">
        <v>2603</v>
      </c>
      <c r="C126" t="s">
        <v>2604</v>
      </c>
      <c r="D126" t="s">
        <v>72</v>
      </c>
      <c r="E126">
        <v>1171</v>
      </c>
      <c r="F126" t="s">
        <v>2585</v>
      </c>
    </row>
    <row r="127" spans="1:6" ht="14.5" hidden="1" customHeight="1">
      <c r="A127">
        <v>14322670</v>
      </c>
      <c r="B127" t="s">
        <v>3561</v>
      </c>
      <c r="C127" t="s">
        <v>3562</v>
      </c>
      <c r="D127" t="s">
        <v>72</v>
      </c>
      <c r="E127">
        <v>1171</v>
      </c>
      <c r="F127" t="s">
        <v>2584</v>
      </c>
    </row>
    <row r="128" spans="1:6" hidden="1">
      <c r="A128">
        <v>12783312</v>
      </c>
      <c r="C128" t="s">
        <v>2605</v>
      </c>
      <c r="E128">
        <v>1092</v>
      </c>
      <c r="F128" t="s">
        <v>2991</v>
      </c>
    </row>
    <row r="129" spans="1:6" ht="14.5" hidden="1" customHeight="1">
      <c r="A129">
        <v>11164388</v>
      </c>
      <c r="B129" t="s">
        <v>3154</v>
      </c>
      <c r="C129" t="s">
        <v>3155</v>
      </c>
      <c r="D129" t="s">
        <v>72</v>
      </c>
      <c r="E129">
        <v>1171</v>
      </c>
      <c r="F129" t="s">
        <v>2581</v>
      </c>
    </row>
    <row r="130" spans="1:6" ht="14.5" hidden="1" customHeight="1">
      <c r="A130">
        <v>11260509</v>
      </c>
      <c r="B130" t="s">
        <v>3563</v>
      </c>
      <c r="C130" t="s">
        <v>3564</v>
      </c>
      <c r="D130" t="s">
        <v>72</v>
      </c>
      <c r="E130">
        <v>1171</v>
      </c>
      <c r="F130" t="s">
        <v>2584</v>
      </c>
    </row>
    <row r="131" spans="1:6" ht="14.5" hidden="1" customHeight="1">
      <c r="A131">
        <v>15331537</v>
      </c>
      <c r="B131" t="s">
        <v>3565</v>
      </c>
      <c r="C131" t="s">
        <v>3566</v>
      </c>
      <c r="D131" t="s">
        <v>72</v>
      </c>
      <c r="E131">
        <v>1171</v>
      </c>
      <c r="F131" t="s">
        <v>2888</v>
      </c>
    </row>
    <row r="132" spans="1:6" ht="14.5" hidden="1" customHeight="1">
      <c r="A132">
        <v>14185722</v>
      </c>
      <c r="B132" t="s">
        <v>3567</v>
      </c>
      <c r="C132" t="s">
        <v>3568</v>
      </c>
      <c r="D132" t="s">
        <v>1039</v>
      </c>
      <c r="E132">
        <v>1092</v>
      </c>
      <c r="F132" t="s">
        <v>3178</v>
      </c>
    </row>
    <row r="133" spans="1:6" hidden="1">
      <c r="A133">
        <v>13776597</v>
      </c>
      <c r="B133" t="s">
        <v>3569</v>
      </c>
      <c r="C133" t="s">
        <v>3570</v>
      </c>
      <c r="D133" t="s">
        <v>72</v>
      </c>
      <c r="E133">
        <v>1171</v>
      </c>
      <c r="F133" t="s">
        <v>2582</v>
      </c>
    </row>
    <row r="134" spans="1:6" ht="14.5" hidden="1" customHeight="1">
      <c r="A134">
        <v>14014362</v>
      </c>
      <c r="B134" t="s">
        <v>3571</v>
      </c>
      <c r="C134" t="s">
        <v>3572</v>
      </c>
      <c r="D134" t="s">
        <v>72</v>
      </c>
      <c r="E134">
        <v>1171</v>
      </c>
      <c r="F134" t="s">
        <v>2584</v>
      </c>
    </row>
    <row r="135" spans="1:6" ht="14.5" hidden="1" customHeight="1">
      <c r="A135">
        <v>14349930</v>
      </c>
      <c r="B135" t="s">
        <v>3573</v>
      </c>
      <c r="C135" t="s">
        <v>3574</v>
      </c>
      <c r="D135" t="s">
        <v>72</v>
      </c>
      <c r="E135">
        <v>1171</v>
      </c>
      <c r="F135" t="s">
        <v>2584</v>
      </c>
    </row>
    <row r="136" spans="1:6" ht="14.5" customHeight="1">
      <c r="A136">
        <v>11266494</v>
      </c>
      <c r="B136" t="s">
        <v>3575</v>
      </c>
      <c r="C136" t="s">
        <v>3576</v>
      </c>
      <c r="D136" t="s">
        <v>3516</v>
      </c>
      <c r="E136">
        <v>1092</v>
      </c>
      <c r="F136" t="s">
        <v>3504</v>
      </c>
    </row>
    <row r="137" spans="1:6" ht="14.5" hidden="1" customHeight="1">
      <c r="A137">
        <v>14430010</v>
      </c>
      <c r="B137" t="s">
        <v>3577</v>
      </c>
      <c r="C137" t="s">
        <v>3578</v>
      </c>
      <c r="D137" t="s">
        <v>72</v>
      </c>
      <c r="E137">
        <v>1171</v>
      </c>
      <c r="F137" t="s">
        <v>3579</v>
      </c>
    </row>
    <row r="138" spans="1:6" ht="14.5" hidden="1" customHeight="1">
      <c r="A138">
        <v>14957808</v>
      </c>
      <c r="B138" t="s">
        <v>3580</v>
      </c>
      <c r="C138" t="s">
        <v>3581</v>
      </c>
      <c r="D138" t="s">
        <v>72</v>
      </c>
      <c r="E138">
        <v>1171</v>
      </c>
      <c r="F138" t="s">
        <v>2582</v>
      </c>
    </row>
    <row r="139" spans="1:6" ht="14.5" hidden="1" customHeight="1">
      <c r="A139">
        <v>15041538</v>
      </c>
      <c r="B139" t="s">
        <v>3582</v>
      </c>
      <c r="C139" t="s">
        <v>3583</v>
      </c>
      <c r="D139" t="s">
        <v>72</v>
      </c>
      <c r="E139">
        <v>1171</v>
      </c>
      <c r="F139" t="s">
        <v>2584</v>
      </c>
    </row>
    <row r="140" spans="1:6" ht="14.5" hidden="1" customHeight="1">
      <c r="A140">
        <v>14454269</v>
      </c>
      <c r="B140" t="s">
        <v>5196</v>
      </c>
      <c r="C140" t="s">
        <v>5197</v>
      </c>
      <c r="D140" t="s">
        <v>72</v>
      </c>
      <c r="E140">
        <v>1171</v>
      </c>
      <c r="F140" t="s">
        <v>2584</v>
      </c>
    </row>
    <row r="141" spans="1:6" ht="14.5" hidden="1" customHeight="1">
      <c r="A141">
        <v>14450210</v>
      </c>
      <c r="B141" t="s">
        <v>3584</v>
      </c>
      <c r="C141" t="s">
        <v>3585</v>
      </c>
      <c r="D141" t="s">
        <v>72</v>
      </c>
      <c r="E141">
        <v>1171</v>
      </c>
      <c r="F141" t="s">
        <v>2591</v>
      </c>
    </row>
    <row r="142" spans="1:6" ht="14.5" hidden="1" customHeight="1">
      <c r="A142">
        <v>14598945</v>
      </c>
      <c r="B142" t="s">
        <v>3586</v>
      </c>
      <c r="C142" t="s">
        <v>3587</v>
      </c>
      <c r="D142" t="s">
        <v>1039</v>
      </c>
      <c r="E142">
        <v>1092</v>
      </c>
      <c r="F142" t="s">
        <v>3178</v>
      </c>
    </row>
    <row r="143" spans="1:6" ht="14.5" hidden="1" customHeight="1">
      <c r="A143">
        <v>14658596</v>
      </c>
      <c r="B143" t="s">
        <v>2792</v>
      </c>
      <c r="C143" t="s">
        <v>2793</v>
      </c>
      <c r="D143" t="s">
        <v>72</v>
      </c>
      <c r="E143">
        <v>1171</v>
      </c>
      <c r="F143" t="s">
        <v>2584</v>
      </c>
    </row>
    <row r="144" spans="1:6" ht="14.5" hidden="1" customHeight="1">
      <c r="A144">
        <v>11681322</v>
      </c>
      <c r="B144" t="s">
        <v>3588</v>
      </c>
      <c r="C144" t="s">
        <v>3589</v>
      </c>
      <c r="D144" t="s">
        <v>72</v>
      </c>
      <c r="E144">
        <v>1171</v>
      </c>
      <c r="F144" t="s">
        <v>2584</v>
      </c>
    </row>
    <row r="145" spans="1:6" ht="14.5" customHeight="1">
      <c r="A145">
        <v>13834835</v>
      </c>
      <c r="B145" t="s">
        <v>2837</v>
      </c>
      <c r="C145" t="s">
        <v>2838</v>
      </c>
      <c r="D145" t="s">
        <v>3216</v>
      </c>
      <c r="E145">
        <v>1092</v>
      </c>
      <c r="F145" t="s">
        <v>3178</v>
      </c>
    </row>
    <row r="146" spans="1:6" ht="14.5" hidden="1" customHeight="1">
      <c r="A146">
        <v>14735142</v>
      </c>
      <c r="B146" t="s">
        <v>3590</v>
      </c>
      <c r="C146" t="s">
        <v>3591</v>
      </c>
      <c r="D146" t="s">
        <v>72</v>
      </c>
      <c r="E146">
        <v>1171</v>
      </c>
      <c r="F146" t="s">
        <v>2585</v>
      </c>
    </row>
    <row r="147" spans="1:6" ht="14.5" hidden="1" customHeight="1">
      <c r="A147">
        <v>11536961</v>
      </c>
      <c r="B147" t="s">
        <v>3592</v>
      </c>
      <c r="C147" t="s">
        <v>3205</v>
      </c>
      <c r="D147" t="s">
        <v>72</v>
      </c>
      <c r="E147">
        <v>1171</v>
      </c>
      <c r="F147" t="s">
        <v>2584</v>
      </c>
    </row>
    <row r="148" spans="1:6" hidden="1">
      <c r="A148">
        <v>13725382</v>
      </c>
      <c r="B148" t="s">
        <v>3593</v>
      </c>
      <c r="C148" t="s">
        <v>3594</v>
      </c>
      <c r="D148" t="s">
        <v>669</v>
      </c>
      <c r="E148">
        <v>1092</v>
      </c>
      <c r="F148" t="s">
        <v>3399</v>
      </c>
    </row>
    <row r="149" spans="1:6" ht="14.5" hidden="1" customHeight="1">
      <c r="A149">
        <v>13581812</v>
      </c>
      <c r="B149" t="s">
        <v>5198</v>
      </c>
      <c r="C149" t="s">
        <v>5199</v>
      </c>
      <c r="D149" t="s">
        <v>72</v>
      </c>
      <c r="E149">
        <v>1171</v>
      </c>
      <c r="F149" t="s">
        <v>2582</v>
      </c>
    </row>
    <row r="150" spans="1:6" ht="14.5" hidden="1" customHeight="1">
      <c r="A150">
        <v>12671874</v>
      </c>
      <c r="B150" t="s">
        <v>3595</v>
      </c>
      <c r="C150" t="s">
        <v>3596</v>
      </c>
      <c r="D150" t="s">
        <v>72</v>
      </c>
      <c r="E150">
        <v>1171</v>
      </c>
      <c r="F150" t="s">
        <v>3579</v>
      </c>
    </row>
    <row r="151" spans="1:6" ht="14.5" hidden="1" customHeight="1">
      <c r="A151">
        <v>14333057</v>
      </c>
      <c r="B151" t="s">
        <v>3597</v>
      </c>
      <c r="C151" t="s">
        <v>3598</v>
      </c>
      <c r="D151" t="s">
        <v>72</v>
      </c>
      <c r="E151">
        <v>1171</v>
      </c>
      <c r="F151" t="s">
        <v>2584</v>
      </c>
    </row>
    <row r="152" spans="1:6" ht="14.5" hidden="1" customHeight="1">
      <c r="A152">
        <v>13969334</v>
      </c>
      <c r="B152" t="s">
        <v>3061</v>
      </c>
      <c r="C152" t="s">
        <v>3062</v>
      </c>
      <c r="D152" t="s">
        <v>72</v>
      </c>
      <c r="E152">
        <v>1171</v>
      </c>
      <c r="F152" t="s">
        <v>2583</v>
      </c>
    </row>
    <row r="153" spans="1:6" ht="14.5" hidden="1" customHeight="1">
      <c r="A153">
        <v>14255071</v>
      </c>
      <c r="B153" t="s">
        <v>5200</v>
      </c>
      <c r="C153" t="s">
        <v>5201</v>
      </c>
      <c r="D153" t="s">
        <v>72</v>
      </c>
      <c r="E153">
        <v>1171</v>
      </c>
      <c r="F153" t="s">
        <v>2584</v>
      </c>
    </row>
    <row r="154" spans="1:6" ht="14.5" hidden="1" customHeight="1">
      <c r="A154">
        <v>200583</v>
      </c>
      <c r="B154" t="s">
        <v>3599</v>
      </c>
      <c r="C154" t="s">
        <v>3600</v>
      </c>
      <c r="D154" t="s">
        <v>72</v>
      </c>
      <c r="E154">
        <v>1171</v>
      </c>
      <c r="F154" t="s">
        <v>2888</v>
      </c>
    </row>
    <row r="155" spans="1:6" ht="14.5" hidden="1" customHeight="1">
      <c r="A155">
        <v>13335933</v>
      </c>
      <c r="B155" t="s">
        <v>2948</v>
      </c>
      <c r="C155" t="s">
        <v>2839</v>
      </c>
      <c r="E155">
        <v>1172</v>
      </c>
      <c r="F155" t="s">
        <v>3436</v>
      </c>
    </row>
    <row r="156" spans="1:6" ht="14.5" customHeight="1">
      <c r="A156">
        <v>14931855</v>
      </c>
      <c r="B156" t="s">
        <v>3601</v>
      </c>
      <c r="C156" t="s">
        <v>3602</v>
      </c>
      <c r="D156" t="s">
        <v>965</v>
      </c>
      <c r="E156">
        <v>1092</v>
      </c>
      <c r="F156" t="s">
        <v>3178</v>
      </c>
    </row>
    <row r="157" spans="1:6" ht="14.5" hidden="1" customHeight="1">
      <c r="A157">
        <v>14681948</v>
      </c>
      <c r="B157" t="s">
        <v>3603</v>
      </c>
      <c r="C157" t="s">
        <v>3604</v>
      </c>
      <c r="D157" t="s">
        <v>72</v>
      </c>
      <c r="E157">
        <v>1171</v>
      </c>
      <c r="F157" t="s">
        <v>2591</v>
      </c>
    </row>
    <row r="158" spans="1:6" ht="14.5" hidden="1" customHeight="1">
      <c r="A158">
        <v>13621593</v>
      </c>
      <c r="B158" t="s">
        <v>3605</v>
      </c>
      <c r="C158" t="s">
        <v>3606</v>
      </c>
      <c r="D158" t="s">
        <v>72</v>
      </c>
      <c r="E158">
        <v>1171</v>
      </c>
      <c r="F158" t="s">
        <v>2591</v>
      </c>
    </row>
    <row r="159" spans="1:6" ht="14.5" hidden="1" customHeight="1">
      <c r="A159">
        <v>13481427</v>
      </c>
      <c r="B159" t="s">
        <v>3607</v>
      </c>
      <c r="C159" t="s">
        <v>3608</v>
      </c>
      <c r="D159" t="s">
        <v>1039</v>
      </c>
      <c r="E159">
        <v>1092</v>
      </c>
      <c r="F159" t="s">
        <v>3178</v>
      </c>
    </row>
    <row r="160" spans="1:6" ht="14.5" hidden="1" customHeight="1">
      <c r="A160">
        <v>12755403</v>
      </c>
      <c r="B160" t="s">
        <v>3255</v>
      </c>
      <c r="C160" t="s">
        <v>2951</v>
      </c>
      <c r="D160" t="s">
        <v>602</v>
      </c>
      <c r="E160">
        <v>1092</v>
      </c>
      <c r="F160" t="s">
        <v>3178</v>
      </c>
    </row>
    <row r="161" spans="1:6" ht="14.5" hidden="1" customHeight="1">
      <c r="A161">
        <v>15329351</v>
      </c>
      <c r="B161" t="s">
        <v>3122</v>
      </c>
      <c r="C161" t="s">
        <v>3123</v>
      </c>
      <c r="D161" t="s">
        <v>72</v>
      </c>
      <c r="E161">
        <v>1171</v>
      </c>
      <c r="F161" t="s">
        <v>2581</v>
      </c>
    </row>
    <row r="162" spans="1:6" ht="14.5" hidden="1" customHeight="1">
      <c r="A162">
        <v>15358774</v>
      </c>
      <c r="B162" t="s">
        <v>2840</v>
      </c>
      <c r="C162" t="s">
        <v>2841</v>
      </c>
      <c r="D162" t="s">
        <v>72</v>
      </c>
      <c r="E162">
        <v>1171</v>
      </c>
      <c r="F162" t="s">
        <v>2585</v>
      </c>
    </row>
    <row r="163" spans="1:6" ht="14.5" hidden="1" customHeight="1">
      <c r="A163">
        <v>13243478</v>
      </c>
      <c r="B163" t="s">
        <v>3609</v>
      </c>
      <c r="C163" t="s">
        <v>3610</v>
      </c>
      <c r="D163" t="s">
        <v>72</v>
      </c>
      <c r="E163">
        <v>1171</v>
      </c>
      <c r="F163" t="s">
        <v>2888</v>
      </c>
    </row>
    <row r="164" spans="1:6" ht="14.5" hidden="1" customHeight="1">
      <c r="A164">
        <v>12008505</v>
      </c>
      <c r="B164" t="s">
        <v>3611</v>
      </c>
      <c r="C164" t="s">
        <v>3612</v>
      </c>
      <c r="D164" t="s">
        <v>72</v>
      </c>
      <c r="E164">
        <v>1171</v>
      </c>
      <c r="F164" t="s">
        <v>2584</v>
      </c>
    </row>
    <row r="165" spans="1:6" ht="14.5" hidden="1" customHeight="1">
      <c r="A165">
        <v>13777636</v>
      </c>
      <c r="B165" t="s">
        <v>3613</v>
      </c>
      <c r="C165" t="s">
        <v>3614</v>
      </c>
      <c r="D165" t="s">
        <v>72</v>
      </c>
      <c r="E165">
        <v>1171</v>
      </c>
      <c r="F165" t="s">
        <v>2584</v>
      </c>
    </row>
    <row r="166" spans="1:6" ht="14.5" hidden="1" customHeight="1">
      <c r="A166">
        <v>114147</v>
      </c>
      <c r="B166" t="s">
        <v>3096</v>
      </c>
      <c r="C166" t="s">
        <v>3097</v>
      </c>
      <c r="D166" t="s">
        <v>72</v>
      </c>
      <c r="E166">
        <v>1171</v>
      </c>
      <c r="F166" t="s">
        <v>2583</v>
      </c>
    </row>
    <row r="167" spans="1:6" hidden="1">
      <c r="A167">
        <v>12919492</v>
      </c>
      <c r="B167" t="s">
        <v>3615</v>
      </c>
      <c r="C167" t="s">
        <v>3616</v>
      </c>
      <c r="D167" t="s">
        <v>72</v>
      </c>
      <c r="E167">
        <v>1171</v>
      </c>
      <c r="F167" t="s">
        <v>2580</v>
      </c>
    </row>
    <row r="168" spans="1:6" ht="14.5" hidden="1" customHeight="1">
      <c r="A168">
        <v>13772114</v>
      </c>
      <c r="B168" t="s">
        <v>3617</v>
      </c>
      <c r="C168" t="s">
        <v>3618</v>
      </c>
      <c r="D168" t="s">
        <v>72</v>
      </c>
      <c r="E168">
        <v>1171</v>
      </c>
      <c r="F168" t="s">
        <v>2888</v>
      </c>
    </row>
    <row r="169" spans="1:6" ht="14.5" customHeight="1">
      <c r="A169">
        <v>168077</v>
      </c>
      <c r="B169" t="s">
        <v>2904</v>
      </c>
      <c r="C169" t="s">
        <v>2905</v>
      </c>
      <c r="D169" t="s">
        <v>575</v>
      </c>
      <c r="E169">
        <v>1092</v>
      </c>
      <c r="F169" t="s">
        <v>3399</v>
      </c>
    </row>
    <row r="170" spans="1:6" ht="14.5" customHeight="1">
      <c r="A170">
        <v>15210524</v>
      </c>
      <c r="B170" t="s">
        <v>3619</v>
      </c>
      <c r="C170" t="s">
        <v>3620</v>
      </c>
      <c r="D170" t="s">
        <v>3516</v>
      </c>
      <c r="E170">
        <v>1092</v>
      </c>
      <c r="F170" t="s">
        <v>3504</v>
      </c>
    </row>
    <row r="171" spans="1:6" ht="14.5" customHeight="1">
      <c r="A171">
        <v>12989306</v>
      </c>
      <c r="B171" t="s">
        <v>2606</v>
      </c>
      <c r="C171" t="s">
        <v>2607</v>
      </c>
      <c r="D171" t="s">
        <v>965</v>
      </c>
      <c r="E171">
        <v>1092</v>
      </c>
      <c r="F171" t="s">
        <v>3504</v>
      </c>
    </row>
    <row r="172" spans="1:6" ht="14.5" hidden="1" customHeight="1">
      <c r="A172">
        <v>12555335</v>
      </c>
      <c r="B172" t="s">
        <v>2608</v>
      </c>
      <c r="C172" t="s">
        <v>2609</v>
      </c>
      <c r="D172" t="s">
        <v>72</v>
      </c>
      <c r="E172">
        <v>1171</v>
      </c>
      <c r="F172" t="s">
        <v>2591</v>
      </c>
    </row>
    <row r="173" spans="1:6" ht="14.5" hidden="1" customHeight="1">
      <c r="A173">
        <v>11406632</v>
      </c>
      <c r="B173" t="s">
        <v>3621</v>
      </c>
      <c r="C173" t="s">
        <v>3622</v>
      </c>
      <c r="D173" t="s">
        <v>72</v>
      </c>
      <c r="E173">
        <v>1171</v>
      </c>
      <c r="F173" t="s">
        <v>2582</v>
      </c>
    </row>
    <row r="174" spans="1:6" ht="14.5" customHeight="1">
      <c r="A174">
        <v>14392360</v>
      </c>
      <c r="B174" t="s">
        <v>3623</v>
      </c>
      <c r="C174" t="s">
        <v>3179</v>
      </c>
      <c r="D174" t="s">
        <v>187</v>
      </c>
      <c r="E174">
        <v>1092</v>
      </c>
      <c r="F174" t="s">
        <v>2610</v>
      </c>
    </row>
    <row r="175" spans="1:6" ht="14.5" customHeight="1">
      <c r="A175">
        <v>13816018</v>
      </c>
      <c r="B175" t="s">
        <v>3624</v>
      </c>
      <c r="C175" t="s">
        <v>3625</v>
      </c>
      <c r="D175" t="s">
        <v>3626</v>
      </c>
      <c r="E175">
        <v>1092</v>
      </c>
      <c r="F175" t="s">
        <v>3439</v>
      </c>
    </row>
    <row r="176" spans="1:6" ht="14.5" hidden="1" customHeight="1">
      <c r="A176">
        <v>261913</v>
      </c>
      <c r="B176" t="s">
        <v>2842</v>
      </c>
      <c r="C176" t="s">
        <v>3373</v>
      </c>
      <c r="E176">
        <v>1705</v>
      </c>
      <c r="F176" t="s">
        <v>2671</v>
      </c>
    </row>
    <row r="177" spans="1:6" hidden="1">
      <c r="A177">
        <v>14352625</v>
      </c>
      <c r="B177" t="s">
        <v>3627</v>
      </c>
      <c r="C177" t="s">
        <v>3628</v>
      </c>
      <c r="D177" t="s">
        <v>72</v>
      </c>
      <c r="E177">
        <v>1171</v>
      </c>
      <c r="F177" t="s">
        <v>2584</v>
      </c>
    </row>
    <row r="178" spans="1:6" ht="14.5" hidden="1" customHeight="1">
      <c r="A178">
        <v>279308</v>
      </c>
      <c r="B178" t="s">
        <v>3629</v>
      </c>
      <c r="C178" t="s">
        <v>3630</v>
      </c>
      <c r="D178" t="s">
        <v>72</v>
      </c>
      <c r="E178">
        <v>1171</v>
      </c>
      <c r="F178" t="s">
        <v>2585</v>
      </c>
    </row>
    <row r="179" spans="1:6" ht="14.5" hidden="1" customHeight="1">
      <c r="A179">
        <v>12502014</v>
      </c>
      <c r="B179" t="s">
        <v>3631</v>
      </c>
      <c r="C179" t="s">
        <v>3632</v>
      </c>
      <c r="D179" t="s">
        <v>1258</v>
      </c>
      <c r="E179">
        <v>1092</v>
      </c>
      <c r="F179" t="s">
        <v>2855</v>
      </c>
    </row>
    <row r="180" spans="1:6" ht="14.5" hidden="1" customHeight="1">
      <c r="A180">
        <v>11627417</v>
      </c>
      <c r="B180" t="s">
        <v>3633</v>
      </c>
      <c r="C180" t="s">
        <v>3634</v>
      </c>
      <c r="D180" t="s">
        <v>72</v>
      </c>
      <c r="E180">
        <v>1171</v>
      </c>
      <c r="F180" t="s">
        <v>2582</v>
      </c>
    </row>
    <row r="181" spans="1:6" ht="14.5" customHeight="1">
      <c r="A181">
        <v>12213739</v>
      </c>
      <c r="B181" t="s">
        <v>3635</v>
      </c>
      <c r="C181" t="s">
        <v>3636</v>
      </c>
      <c r="D181" t="s">
        <v>3516</v>
      </c>
      <c r="E181">
        <v>1092</v>
      </c>
      <c r="F181" t="s">
        <v>3504</v>
      </c>
    </row>
    <row r="182" spans="1:6" hidden="1">
      <c r="A182">
        <v>12710982</v>
      </c>
      <c r="B182" t="s">
        <v>2962</v>
      </c>
      <c r="C182" t="s">
        <v>2963</v>
      </c>
      <c r="D182" t="s">
        <v>72</v>
      </c>
      <c r="E182">
        <v>1171</v>
      </c>
      <c r="F182" t="s">
        <v>2580</v>
      </c>
    </row>
    <row r="183" spans="1:6" ht="14.5" hidden="1" customHeight="1">
      <c r="A183">
        <v>192252</v>
      </c>
      <c r="B183" t="s">
        <v>3637</v>
      </c>
      <c r="C183" t="s">
        <v>3638</v>
      </c>
      <c r="D183" t="s">
        <v>72</v>
      </c>
      <c r="E183">
        <v>1171</v>
      </c>
      <c r="F183" t="s">
        <v>2583</v>
      </c>
    </row>
    <row r="184" spans="1:6" ht="14.5" hidden="1" customHeight="1">
      <c r="A184">
        <v>13372586</v>
      </c>
      <c r="B184" t="s">
        <v>3639</v>
      </c>
      <c r="C184" t="s">
        <v>3640</v>
      </c>
      <c r="D184" t="s">
        <v>3641</v>
      </c>
      <c r="E184">
        <v>1092</v>
      </c>
      <c r="F184" t="s">
        <v>3493</v>
      </c>
    </row>
    <row r="185" spans="1:6" ht="14.5" hidden="1" customHeight="1">
      <c r="A185">
        <v>11651018</v>
      </c>
      <c r="B185" t="s">
        <v>3642</v>
      </c>
      <c r="C185" t="s">
        <v>3643</v>
      </c>
      <c r="D185" t="s">
        <v>72</v>
      </c>
      <c r="E185">
        <v>1171</v>
      </c>
      <c r="F185" t="s">
        <v>2584</v>
      </c>
    </row>
    <row r="186" spans="1:6" ht="14.5" hidden="1" customHeight="1">
      <c r="A186">
        <v>11401322</v>
      </c>
      <c r="B186" t="s">
        <v>3644</v>
      </c>
      <c r="C186" t="s">
        <v>3645</v>
      </c>
      <c r="D186" t="s">
        <v>72</v>
      </c>
      <c r="E186">
        <v>1171</v>
      </c>
      <c r="F186" t="s">
        <v>2888</v>
      </c>
    </row>
    <row r="187" spans="1:6" ht="14.5" hidden="1" customHeight="1">
      <c r="A187">
        <v>11539618</v>
      </c>
      <c r="B187" t="s">
        <v>3124</v>
      </c>
      <c r="C187" t="s">
        <v>3125</v>
      </c>
      <c r="D187" t="s">
        <v>72</v>
      </c>
      <c r="E187">
        <v>1171</v>
      </c>
      <c r="F187" t="s">
        <v>2585</v>
      </c>
    </row>
    <row r="188" spans="1:6" ht="14.5" hidden="1" customHeight="1">
      <c r="A188">
        <v>12881396</v>
      </c>
      <c r="B188" t="s">
        <v>3646</v>
      </c>
      <c r="C188" t="s">
        <v>3647</v>
      </c>
      <c r="D188" t="s">
        <v>72</v>
      </c>
      <c r="E188">
        <v>1171</v>
      </c>
      <c r="F188" t="s">
        <v>2584</v>
      </c>
    </row>
    <row r="189" spans="1:6" ht="14.5" hidden="1" customHeight="1">
      <c r="A189">
        <v>12748576</v>
      </c>
      <c r="B189" t="s">
        <v>3648</v>
      </c>
      <c r="C189" t="s">
        <v>3649</v>
      </c>
      <c r="D189" t="s">
        <v>72</v>
      </c>
      <c r="E189">
        <v>1171</v>
      </c>
      <c r="F189" t="s">
        <v>2591</v>
      </c>
    </row>
    <row r="190" spans="1:6" ht="14.5" hidden="1" customHeight="1">
      <c r="A190">
        <v>14827204</v>
      </c>
      <c r="B190" t="s">
        <v>3650</v>
      </c>
      <c r="C190" t="s">
        <v>3651</v>
      </c>
      <c r="D190" t="s">
        <v>72</v>
      </c>
      <c r="E190">
        <v>1171</v>
      </c>
      <c r="F190" t="s">
        <v>2584</v>
      </c>
    </row>
    <row r="191" spans="1:6" ht="14.5" hidden="1" customHeight="1">
      <c r="A191">
        <v>12097439</v>
      </c>
      <c r="B191" t="s">
        <v>3188</v>
      </c>
      <c r="C191" t="s">
        <v>3189</v>
      </c>
      <c r="D191" t="s">
        <v>72</v>
      </c>
      <c r="E191">
        <v>1171</v>
      </c>
      <c r="F191" t="s">
        <v>2581</v>
      </c>
    </row>
    <row r="192" spans="1:6" ht="14.5" hidden="1" customHeight="1">
      <c r="A192">
        <v>12001124</v>
      </c>
      <c r="B192" t="s">
        <v>3652</v>
      </c>
      <c r="C192" t="s">
        <v>3653</v>
      </c>
      <c r="D192" t="s">
        <v>669</v>
      </c>
      <c r="E192">
        <v>1092</v>
      </c>
      <c r="F192" t="s">
        <v>3092</v>
      </c>
    </row>
    <row r="193" spans="1:6" ht="14.5" hidden="1" customHeight="1">
      <c r="A193">
        <v>13125158</v>
      </c>
      <c r="B193" t="s">
        <v>3654</v>
      </c>
      <c r="C193" t="s">
        <v>2820</v>
      </c>
      <c r="D193" t="s">
        <v>72</v>
      </c>
      <c r="E193">
        <v>1171</v>
      </c>
      <c r="F193" t="s">
        <v>2580</v>
      </c>
    </row>
    <row r="194" spans="1:6" ht="14.5" customHeight="1">
      <c r="A194">
        <v>11938947</v>
      </c>
      <c r="B194" t="s">
        <v>3655</v>
      </c>
      <c r="C194" t="s">
        <v>3656</v>
      </c>
      <c r="D194" t="s">
        <v>575</v>
      </c>
      <c r="E194">
        <v>1092</v>
      </c>
      <c r="F194" t="s">
        <v>2610</v>
      </c>
    </row>
    <row r="195" spans="1:6" ht="14.5" hidden="1" customHeight="1">
      <c r="A195">
        <v>13471245</v>
      </c>
      <c r="B195" t="s">
        <v>3657</v>
      </c>
      <c r="C195" t="s">
        <v>3658</v>
      </c>
      <c r="D195" t="s">
        <v>72</v>
      </c>
      <c r="E195">
        <v>1171</v>
      </c>
      <c r="F195" t="s">
        <v>2582</v>
      </c>
    </row>
    <row r="196" spans="1:6" ht="14.5" customHeight="1">
      <c r="A196">
        <v>12275908</v>
      </c>
      <c r="B196" t="s">
        <v>3659</v>
      </c>
      <c r="C196" t="s">
        <v>3660</v>
      </c>
      <c r="D196" t="s">
        <v>3516</v>
      </c>
      <c r="E196">
        <v>1092</v>
      </c>
      <c r="F196" t="s">
        <v>3504</v>
      </c>
    </row>
    <row r="197" spans="1:6" ht="14.5" hidden="1" customHeight="1">
      <c r="A197">
        <v>12765339</v>
      </c>
      <c r="B197" t="s">
        <v>3661</v>
      </c>
      <c r="C197" t="s">
        <v>3662</v>
      </c>
      <c r="D197" t="s">
        <v>72</v>
      </c>
      <c r="E197">
        <v>1171</v>
      </c>
      <c r="F197" t="s">
        <v>3579</v>
      </c>
    </row>
    <row r="198" spans="1:6" ht="14.5" hidden="1" customHeight="1">
      <c r="A198">
        <v>14300929</v>
      </c>
      <c r="B198" t="s">
        <v>2774</v>
      </c>
      <c r="C198" t="s">
        <v>2775</v>
      </c>
      <c r="D198" t="s">
        <v>72</v>
      </c>
      <c r="E198">
        <v>1171</v>
      </c>
      <c r="F198" t="s">
        <v>2581</v>
      </c>
    </row>
    <row r="199" spans="1:6" ht="14.5" hidden="1" customHeight="1">
      <c r="A199">
        <v>11557482</v>
      </c>
      <c r="B199" t="s">
        <v>3663</v>
      </c>
      <c r="C199" t="s">
        <v>2926</v>
      </c>
      <c r="D199" t="s">
        <v>72</v>
      </c>
      <c r="E199">
        <v>1171</v>
      </c>
      <c r="F199" t="s">
        <v>3579</v>
      </c>
    </row>
    <row r="200" spans="1:6" ht="14.5" hidden="1" customHeight="1">
      <c r="A200">
        <v>12679946</v>
      </c>
      <c r="B200" t="s">
        <v>3664</v>
      </c>
      <c r="C200" t="s">
        <v>3665</v>
      </c>
      <c r="D200" t="s">
        <v>72</v>
      </c>
      <c r="E200">
        <v>1171</v>
      </c>
      <c r="F200" t="s">
        <v>2585</v>
      </c>
    </row>
    <row r="201" spans="1:6" ht="14.5" customHeight="1">
      <c r="A201">
        <v>13692751</v>
      </c>
      <c r="B201" t="s">
        <v>3666</v>
      </c>
      <c r="C201" t="s">
        <v>3667</v>
      </c>
      <c r="D201" t="s">
        <v>965</v>
      </c>
      <c r="E201">
        <v>1092</v>
      </c>
      <c r="F201" t="s">
        <v>3092</v>
      </c>
    </row>
    <row r="202" spans="1:6" ht="14.5" customHeight="1">
      <c r="A202">
        <v>14994740</v>
      </c>
      <c r="B202" t="s">
        <v>3668</v>
      </c>
      <c r="C202" t="s">
        <v>3669</v>
      </c>
      <c r="D202" t="s">
        <v>816</v>
      </c>
      <c r="E202">
        <v>1092</v>
      </c>
      <c r="F202" t="s">
        <v>3399</v>
      </c>
    </row>
    <row r="203" spans="1:6" hidden="1">
      <c r="A203">
        <v>13469703</v>
      </c>
      <c r="B203" t="s">
        <v>3670</v>
      </c>
      <c r="C203" t="s">
        <v>3671</v>
      </c>
      <c r="D203" t="s">
        <v>72</v>
      </c>
      <c r="E203">
        <v>1171</v>
      </c>
      <c r="F203" t="s">
        <v>2585</v>
      </c>
    </row>
    <row r="204" spans="1:6" ht="14.5" hidden="1" customHeight="1">
      <c r="A204">
        <v>15163440</v>
      </c>
      <c r="B204" t="s">
        <v>3672</v>
      </c>
      <c r="C204" t="s">
        <v>3673</v>
      </c>
      <c r="D204" t="s">
        <v>72</v>
      </c>
      <c r="E204">
        <v>1171</v>
      </c>
      <c r="F204" t="s">
        <v>2888</v>
      </c>
    </row>
    <row r="205" spans="1:6" ht="14.5" hidden="1" customHeight="1">
      <c r="A205">
        <v>11254435</v>
      </c>
      <c r="B205" t="s">
        <v>3674</v>
      </c>
      <c r="C205" t="s">
        <v>3675</v>
      </c>
      <c r="D205" t="s">
        <v>72</v>
      </c>
      <c r="E205">
        <v>1171</v>
      </c>
      <c r="F205" t="s">
        <v>2584</v>
      </c>
    </row>
    <row r="206" spans="1:6" ht="14.5" customHeight="1">
      <c r="A206">
        <v>12526113</v>
      </c>
      <c r="B206" t="s">
        <v>3676</v>
      </c>
      <c r="C206" t="s">
        <v>3677</v>
      </c>
      <c r="D206" t="s">
        <v>965</v>
      </c>
      <c r="E206">
        <v>1092</v>
      </c>
      <c r="F206" t="s">
        <v>2610</v>
      </c>
    </row>
    <row r="207" spans="1:6" ht="14.5" hidden="1" customHeight="1">
      <c r="A207">
        <v>11607865</v>
      </c>
      <c r="B207" t="s">
        <v>3678</v>
      </c>
      <c r="C207" t="s">
        <v>3679</v>
      </c>
      <c r="D207" t="s">
        <v>72</v>
      </c>
      <c r="E207">
        <v>1171</v>
      </c>
      <c r="F207" t="s">
        <v>2584</v>
      </c>
    </row>
    <row r="208" spans="1:6" ht="14.5" hidden="1" customHeight="1">
      <c r="A208">
        <v>12655043</v>
      </c>
      <c r="B208" t="s">
        <v>2843</v>
      </c>
      <c r="C208" t="s">
        <v>2844</v>
      </c>
      <c r="D208" t="s">
        <v>3680</v>
      </c>
      <c r="E208">
        <v>1092</v>
      </c>
      <c r="F208" t="s">
        <v>3178</v>
      </c>
    </row>
    <row r="209" spans="1:6" ht="14.5" hidden="1" customHeight="1">
      <c r="A209">
        <v>349725</v>
      </c>
      <c r="B209" t="s">
        <v>3681</v>
      </c>
      <c r="C209" t="s">
        <v>3682</v>
      </c>
      <c r="D209" t="s">
        <v>72</v>
      </c>
      <c r="E209">
        <v>1171</v>
      </c>
      <c r="F209" t="s">
        <v>2582</v>
      </c>
    </row>
    <row r="210" spans="1:6" ht="14.5" hidden="1" customHeight="1">
      <c r="A210">
        <v>15321490</v>
      </c>
      <c r="B210" t="s">
        <v>3683</v>
      </c>
      <c r="C210" t="s">
        <v>3684</v>
      </c>
      <c r="D210" t="s">
        <v>72</v>
      </c>
      <c r="E210">
        <v>1171</v>
      </c>
      <c r="F210" t="s">
        <v>2584</v>
      </c>
    </row>
    <row r="211" spans="1:6" ht="14.5" hidden="1" customHeight="1">
      <c r="A211">
        <v>12058756</v>
      </c>
      <c r="B211" t="s">
        <v>3685</v>
      </c>
      <c r="C211" t="s">
        <v>3686</v>
      </c>
      <c r="D211" t="s">
        <v>72</v>
      </c>
      <c r="E211">
        <v>1171</v>
      </c>
      <c r="F211" t="s">
        <v>2584</v>
      </c>
    </row>
    <row r="212" spans="1:6" ht="14.5" hidden="1" customHeight="1">
      <c r="A212">
        <v>13997175</v>
      </c>
      <c r="B212" t="s">
        <v>3687</v>
      </c>
      <c r="C212" t="s">
        <v>3688</v>
      </c>
      <c r="D212" t="s">
        <v>72</v>
      </c>
      <c r="E212">
        <v>1171</v>
      </c>
      <c r="F212" t="s">
        <v>2583</v>
      </c>
    </row>
    <row r="213" spans="1:6" ht="14.5" customHeight="1">
      <c r="A213">
        <v>11403134</v>
      </c>
      <c r="B213" t="s">
        <v>3689</v>
      </c>
      <c r="C213" t="s">
        <v>3690</v>
      </c>
      <c r="D213" t="s">
        <v>965</v>
      </c>
      <c r="E213">
        <v>1092</v>
      </c>
      <c r="F213" t="s">
        <v>3092</v>
      </c>
    </row>
    <row r="214" spans="1:6" ht="14.5" hidden="1" customHeight="1">
      <c r="A214">
        <v>12152104</v>
      </c>
      <c r="B214" t="s">
        <v>3691</v>
      </c>
      <c r="C214" t="s">
        <v>3692</v>
      </c>
      <c r="D214" t="s">
        <v>72</v>
      </c>
      <c r="E214">
        <v>1171</v>
      </c>
      <c r="F214" t="s">
        <v>2888</v>
      </c>
    </row>
    <row r="215" spans="1:6" ht="14.5" hidden="1" customHeight="1">
      <c r="A215">
        <v>14656094</v>
      </c>
      <c r="B215" t="s">
        <v>3693</v>
      </c>
      <c r="C215" t="s">
        <v>3694</v>
      </c>
      <c r="D215" t="s">
        <v>602</v>
      </c>
      <c r="E215">
        <v>1092</v>
      </c>
      <c r="F215" t="s">
        <v>3439</v>
      </c>
    </row>
    <row r="216" spans="1:6" ht="14.5" hidden="1" customHeight="1">
      <c r="A216">
        <v>13165831</v>
      </c>
      <c r="B216" t="s">
        <v>3695</v>
      </c>
      <c r="C216" t="s">
        <v>3696</v>
      </c>
      <c r="D216" t="s">
        <v>72</v>
      </c>
      <c r="E216">
        <v>1171</v>
      </c>
      <c r="F216" t="s">
        <v>2584</v>
      </c>
    </row>
    <row r="217" spans="1:6" ht="14.5" hidden="1" customHeight="1">
      <c r="A217">
        <v>13332245</v>
      </c>
      <c r="B217" t="s">
        <v>3697</v>
      </c>
      <c r="C217" t="s">
        <v>3698</v>
      </c>
      <c r="D217" t="s">
        <v>72</v>
      </c>
      <c r="E217">
        <v>1171</v>
      </c>
      <c r="F217" t="s">
        <v>2584</v>
      </c>
    </row>
    <row r="218" spans="1:6" ht="14.5" hidden="1" customHeight="1">
      <c r="A218">
        <v>11242668</v>
      </c>
      <c r="B218" t="s">
        <v>3699</v>
      </c>
      <c r="C218" t="s">
        <v>3700</v>
      </c>
      <c r="D218" t="s">
        <v>72</v>
      </c>
      <c r="E218">
        <v>1171</v>
      </c>
      <c r="F218" t="s">
        <v>2585</v>
      </c>
    </row>
    <row r="219" spans="1:6" ht="14.5" hidden="1" customHeight="1">
      <c r="A219">
        <v>13112328</v>
      </c>
      <c r="B219" t="s">
        <v>3701</v>
      </c>
      <c r="C219" t="s">
        <v>3702</v>
      </c>
      <c r="D219" t="s">
        <v>3641</v>
      </c>
      <c r="E219">
        <v>1092</v>
      </c>
      <c r="F219" t="s">
        <v>3493</v>
      </c>
    </row>
    <row r="220" spans="1:6" ht="14.5" hidden="1" customHeight="1">
      <c r="A220">
        <v>12243853</v>
      </c>
      <c r="B220" t="s">
        <v>3169</v>
      </c>
      <c r="C220" t="s">
        <v>3170</v>
      </c>
      <c r="D220" t="s">
        <v>72</v>
      </c>
      <c r="E220">
        <v>1171</v>
      </c>
      <c r="F220" t="s">
        <v>2583</v>
      </c>
    </row>
    <row r="221" spans="1:6" ht="14.5" hidden="1" customHeight="1">
      <c r="A221">
        <v>14078262</v>
      </c>
      <c r="B221" t="s">
        <v>3703</v>
      </c>
      <c r="C221" t="s">
        <v>3704</v>
      </c>
      <c r="D221" t="s">
        <v>72</v>
      </c>
      <c r="E221">
        <v>1171</v>
      </c>
      <c r="F221" t="s">
        <v>2888</v>
      </c>
    </row>
    <row r="222" spans="1:6" ht="14.5" hidden="1" customHeight="1">
      <c r="A222">
        <v>12394773</v>
      </c>
      <c r="B222" t="s">
        <v>3705</v>
      </c>
      <c r="C222" t="s">
        <v>3706</v>
      </c>
      <c r="D222" t="s">
        <v>3707</v>
      </c>
      <c r="E222">
        <v>1092</v>
      </c>
      <c r="F222" t="s">
        <v>2855</v>
      </c>
    </row>
    <row r="223" spans="1:6" ht="14.5" hidden="1" customHeight="1">
      <c r="A223">
        <v>14244149</v>
      </c>
      <c r="B223" t="s">
        <v>3708</v>
      </c>
      <c r="C223" t="s">
        <v>3709</v>
      </c>
      <c r="D223" t="s">
        <v>72</v>
      </c>
      <c r="E223">
        <v>1171</v>
      </c>
      <c r="F223" t="s">
        <v>2888</v>
      </c>
    </row>
    <row r="224" spans="1:6" hidden="1">
      <c r="A224">
        <v>14676532</v>
      </c>
      <c r="B224" t="s">
        <v>3710</v>
      </c>
      <c r="C224" t="s">
        <v>3711</v>
      </c>
      <c r="D224" t="s">
        <v>72</v>
      </c>
      <c r="E224">
        <v>1171</v>
      </c>
      <c r="F224" t="s">
        <v>2888</v>
      </c>
    </row>
    <row r="225" spans="1:6" ht="14.5" hidden="1" customHeight="1">
      <c r="A225">
        <v>11179021</v>
      </c>
      <c r="B225" t="s">
        <v>3712</v>
      </c>
      <c r="C225" t="s">
        <v>3713</v>
      </c>
      <c r="D225" t="s">
        <v>72</v>
      </c>
      <c r="E225">
        <v>1171</v>
      </c>
      <c r="F225" t="s">
        <v>2584</v>
      </c>
    </row>
    <row r="226" spans="1:6" ht="14.5" hidden="1" customHeight="1">
      <c r="A226">
        <v>11498118</v>
      </c>
      <c r="B226" t="s">
        <v>3292</v>
      </c>
      <c r="C226" t="s">
        <v>3293</v>
      </c>
      <c r="D226" t="s">
        <v>72</v>
      </c>
      <c r="E226">
        <v>1171</v>
      </c>
      <c r="F226" t="s">
        <v>2584</v>
      </c>
    </row>
    <row r="227" spans="1:6" ht="14.5" hidden="1" customHeight="1">
      <c r="A227">
        <v>11425711</v>
      </c>
      <c r="B227" t="s">
        <v>3222</v>
      </c>
      <c r="C227" t="s">
        <v>3223</v>
      </c>
      <c r="D227" t="s">
        <v>72</v>
      </c>
      <c r="E227">
        <v>1171</v>
      </c>
      <c r="F227" t="s">
        <v>2585</v>
      </c>
    </row>
    <row r="228" spans="1:6" ht="14.5" hidden="1" customHeight="1">
      <c r="A228">
        <v>14913740</v>
      </c>
      <c r="B228" t="s">
        <v>2810</v>
      </c>
      <c r="C228" t="s">
        <v>2811</v>
      </c>
      <c r="D228" t="s">
        <v>72</v>
      </c>
      <c r="E228">
        <v>1171</v>
      </c>
      <c r="F228" t="s">
        <v>2591</v>
      </c>
    </row>
    <row r="229" spans="1:6" hidden="1">
      <c r="A229">
        <v>13326247</v>
      </c>
      <c r="B229" t="s">
        <v>3256</v>
      </c>
      <c r="C229" t="s">
        <v>3257</v>
      </c>
      <c r="D229" t="s">
        <v>72</v>
      </c>
      <c r="E229">
        <v>1171</v>
      </c>
      <c r="F229" t="s">
        <v>2591</v>
      </c>
    </row>
    <row r="230" spans="1:6" ht="14.5" hidden="1" customHeight="1">
      <c r="A230">
        <v>13648317</v>
      </c>
      <c r="B230" t="s">
        <v>2611</v>
      </c>
      <c r="C230" t="s">
        <v>2612</v>
      </c>
      <c r="D230" t="s">
        <v>72</v>
      </c>
      <c r="E230">
        <v>1171</v>
      </c>
      <c r="F230" t="s">
        <v>2581</v>
      </c>
    </row>
    <row r="231" spans="1:6" ht="14.5" customHeight="1">
      <c r="A231">
        <v>14245091</v>
      </c>
      <c r="B231" t="s">
        <v>3714</v>
      </c>
      <c r="C231" t="s">
        <v>3715</v>
      </c>
      <c r="D231" t="s">
        <v>965</v>
      </c>
      <c r="E231">
        <v>1092</v>
      </c>
      <c r="F231" t="s">
        <v>3178</v>
      </c>
    </row>
    <row r="232" spans="1:6" ht="14.5" hidden="1" customHeight="1">
      <c r="A232">
        <v>93461</v>
      </c>
      <c r="B232" t="s">
        <v>3716</v>
      </c>
      <c r="C232" t="s">
        <v>3717</v>
      </c>
      <c r="D232" t="s">
        <v>72</v>
      </c>
      <c r="E232">
        <v>1171</v>
      </c>
      <c r="F232" t="s">
        <v>2888</v>
      </c>
    </row>
    <row r="233" spans="1:6">
      <c r="A233">
        <v>12943516</v>
      </c>
      <c r="B233" t="s">
        <v>3718</v>
      </c>
      <c r="C233" t="s">
        <v>3719</v>
      </c>
      <c r="D233" t="s">
        <v>575</v>
      </c>
      <c r="E233">
        <v>1092</v>
      </c>
      <c r="F233" t="s">
        <v>2610</v>
      </c>
    </row>
    <row r="234" spans="1:6" ht="14.5" hidden="1" customHeight="1">
      <c r="A234">
        <v>11632402</v>
      </c>
      <c r="B234" t="s">
        <v>3720</v>
      </c>
      <c r="C234" t="s">
        <v>3721</v>
      </c>
      <c r="D234" t="s">
        <v>72</v>
      </c>
      <c r="E234">
        <v>1171</v>
      </c>
      <c r="F234" t="s">
        <v>2591</v>
      </c>
    </row>
    <row r="235" spans="1:6" ht="14.5" hidden="1" customHeight="1">
      <c r="A235">
        <v>11483364</v>
      </c>
      <c r="B235" t="s">
        <v>3722</v>
      </c>
      <c r="C235" t="s">
        <v>3723</v>
      </c>
      <c r="D235" t="s">
        <v>72</v>
      </c>
      <c r="E235">
        <v>1171</v>
      </c>
      <c r="F235" t="s">
        <v>2591</v>
      </c>
    </row>
    <row r="236" spans="1:6" ht="14.5" hidden="1" customHeight="1">
      <c r="A236">
        <v>14601632</v>
      </c>
      <c r="B236" t="s">
        <v>2788</v>
      </c>
      <c r="C236" t="s">
        <v>2789</v>
      </c>
      <c r="D236" t="s">
        <v>72</v>
      </c>
      <c r="E236">
        <v>1171</v>
      </c>
      <c r="F236" t="s">
        <v>2581</v>
      </c>
    </row>
    <row r="237" spans="1:6" ht="14.5" hidden="1" customHeight="1">
      <c r="A237">
        <v>14641468</v>
      </c>
      <c r="B237" t="s">
        <v>3258</v>
      </c>
      <c r="C237" t="s">
        <v>3259</v>
      </c>
      <c r="D237" t="s">
        <v>2386</v>
      </c>
      <c r="E237">
        <v>1092</v>
      </c>
      <c r="F237" t="s">
        <v>3204</v>
      </c>
    </row>
    <row r="238" spans="1:6" ht="14.5" hidden="1" customHeight="1">
      <c r="A238">
        <v>14845093</v>
      </c>
      <c r="B238" t="s">
        <v>3724</v>
      </c>
      <c r="C238" t="s">
        <v>3725</v>
      </c>
      <c r="D238" t="s">
        <v>72</v>
      </c>
      <c r="E238">
        <v>1171</v>
      </c>
      <c r="F238" t="s">
        <v>2583</v>
      </c>
    </row>
    <row r="239" spans="1:6" ht="14.5" hidden="1" customHeight="1">
      <c r="A239">
        <v>13938504</v>
      </c>
      <c r="B239" t="s">
        <v>3726</v>
      </c>
      <c r="C239" t="s">
        <v>3727</v>
      </c>
      <c r="D239" t="s">
        <v>72</v>
      </c>
      <c r="E239">
        <v>1171</v>
      </c>
      <c r="F239" t="s">
        <v>2591</v>
      </c>
    </row>
    <row r="240" spans="1:6" ht="14.5" hidden="1" customHeight="1">
      <c r="A240">
        <v>11201937</v>
      </c>
      <c r="B240" t="s">
        <v>3728</v>
      </c>
      <c r="C240" t="s">
        <v>3729</v>
      </c>
      <c r="D240" t="s">
        <v>72</v>
      </c>
      <c r="E240">
        <v>1171</v>
      </c>
      <c r="F240" t="s">
        <v>2584</v>
      </c>
    </row>
    <row r="241" spans="1:6" ht="14.5" hidden="1" customHeight="1">
      <c r="A241">
        <v>11545106</v>
      </c>
      <c r="B241" t="s">
        <v>3126</v>
      </c>
      <c r="C241" t="s">
        <v>3127</v>
      </c>
      <c r="D241" t="s">
        <v>1039</v>
      </c>
      <c r="E241">
        <v>1092</v>
      </c>
      <c r="F241" t="s">
        <v>3092</v>
      </c>
    </row>
    <row r="242" spans="1:6" ht="14.5" hidden="1" customHeight="1">
      <c r="A242">
        <v>15236713</v>
      </c>
      <c r="B242" t="s">
        <v>2827</v>
      </c>
      <c r="C242" t="s">
        <v>2828</v>
      </c>
      <c r="D242" t="s">
        <v>72</v>
      </c>
      <c r="E242">
        <v>1171</v>
      </c>
      <c r="F242" t="s">
        <v>2581</v>
      </c>
    </row>
    <row r="243" spans="1:6" ht="14.5" hidden="1" customHeight="1">
      <c r="A243">
        <v>13991269</v>
      </c>
      <c r="B243" t="s">
        <v>3730</v>
      </c>
      <c r="C243" t="s">
        <v>3731</v>
      </c>
      <c r="D243" t="s">
        <v>3133</v>
      </c>
      <c r="E243">
        <v>1092</v>
      </c>
      <c r="F243" t="s">
        <v>3092</v>
      </c>
    </row>
    <row r="244" spans="1:6" ht="14.5" hidden="1" customHeight="1">
      <c r="A244">
        <v>14290554</v>
      </c>
      <c r="B244" t="s">
        <v>3732</v>
      </c>
      <c r="C244" t="s">
        <v>3733</v>
      </c>
      <c r="D244" t="s">
        <v>72</v>
      </c>
      <c r="E244">
        <v>1171</v>
      </c>
      <c r="F244" t="s">
        <v>3579</v>
      </c>
    </row>
    <row r="245" spans="1:6" ht="14.5" hidden="1" customHeight="1">
      <c r="A245">
        <v>14855088</v>
      </c>
      <c r="B245" t="s">
        <v>3734</v>
      </c>
      <c r="C245" t="s">
        <v>3735</v>
      </c>
      <c r="D245" t="s">
        <v>72</v>
      </c>
      <c r="E245">
        <v>1171</v>
      </c>
      <c r="F245" t="s">
        <v>2584</v>
      </c>
    </row>
    <row r="246" spans="1:6" ht="14.5" customHeight="1">
      <c r="A246">
        <v>12509976</v>
      </c>
      <c r="B246" t="s">
        <v>3736</v>
      </c>
      <c r="C246" t="s">
        <v>3737</v>
      </c>
      <c r="D246" t="s">
        <v>965</v>
      </c>
      <c r="E246">
        <v>1092</v>
      </c>
      <c r="F246" t="s">
        <v>2610</v>
      </c>
    </row>
    <row r="247" spans="1:6" ht="14.5" customHeight="1">
      <c r="A247">
        <v>12668513</v>
      </c>
      <c r="B247" t="s">
        <v>3738</v>
      </c>
      <c r="C247" t="s">
        <v>3739</v>
      </c>
      <c r="D247" t="s">
        <v>965</v>
      </c>
      <c r="E247">
        <v>1092</v>
      </c>
      <c r="F247" t="s">
        <v>3178</v>
      </c>
    </row>
    <row r="248" spans="1:6" ht="14.5" customHeight="1">
      <c r="A248">
        <v>13725822</v>
      </c>
      <c r="B248" t="s">
        <v>3740</v>
      </c>
      <c r="C248" t="s">
        <v>3741</v>
      </c>
      <c r="D248" t="s">
        <v>3516</v>
      </c>
      <c r="E248">
        <v>1092</v>
      </c>
      <c r="F248" t="s">
        <v>3504</v>
      </c>
    </row>
    <row r="249" spans="1:6" ht="14.5" hidden="1" customHeight="1">
      <c r="A249">
        <v>14315665</v>
      </c>
      <c r="B249" t="s">
        <v>3742</v>
      </c>
      <c r="C249" t="s">
        <v>3743</v>
      </c>
      <c r="D249" t="s">
        <v>72</v>
      </c>
      <c r="E249">
        <v>1171</v>
      </c>
      <c r="F249" t="s">
        <v>2584</v>
      </c>
    </row>
    <row r="250" spans="1:6" ht="14.5" hidden="1" customHeight="1">
      <c r="A250">
        <v>14302244</v>
      </c>
      <c r="B250" t="s">
        <v>3744</v>
      </c>
      <c r="C250" t="s">
        <v>3745</v>
      </c>
      <c r="D250" t="s">
        <v>72</v>
      </c>
      <c r="E250">
        <v>1171</v>
      </c>
      <c r="F250" t="s">
        <v>2582</v>
      </c>
    </row>
    <row r="251" spans="1:6" ht="14.5" hidden="1" customHeight="1">
      <c r="A251">
        <v>13381901</v>
      </c>
      <c r="B251" t="s">
        <v>3746</v>
      </c>
      <c r="C251" t="s">
        <v>3747</v>
      </c>
      <c r="D251" t="s">
        <v>602</v>
      </c>
      <c r="E251">
        <v>1092</v>
      </c>
      <c r="F251" t="s">
        <v>3178</v>
      </c>
    </row>
    <row r="252" spans="1:6" ht="14.5" hidden="1" customHeight="1">
      <c r="A252">
        <v>12467101</v>
      </c>
      <c r="B252" t="s">
        <v>2915</v>
      </c>
      <c r="C252" t="s">
        <v>2916</v>
      </c>
      <c r="D252" t="s">
        <v>72</v>
      </c>
      <c r="E252">
        <v>1171</v>
      </c>
      <c r="F252" t="s">
        <v>2580</v>
      </c>
    </row>
    <row r="253" spans="1:6" ht="14.5" hidden="1" customHeight="1">
      <c r="A253">
        <v>14139356</v>
      </c>
      <c r="B253" t="s">
        <v>2739</v>
      </c>
      <c r="C253" t="s">
        <v>2740</v>
      </c>
      <c r="D253" t="s">
        <v>72</v>
      </c>
      <c r="E253">
        <v>1171</v>
      </c>
      <c r="F253" t="s">
        <v>2585</v>
      </c>
    </row>
    <row r="254" spans="1:6" ht="14.5" hidden="1" customHeight="1">
      <c r="A254">
        <v>15020481</v>
      </c>
      <c r="B254" t="s">
        <v>3748</v>
      </c>
      <c r="C254" t="s">
        <v>3749</v>
      </c>
      <c r="D254" t="s">
        <v>72</v>
      </c>
      <c r="E254">
        <v>1171</v>
      </c>
      <c r="F254" t="s">
        <v>2585</v>
      </c>
    </row>
    <row r="255" spans="1:6" ht="14.5" hidden="1" customHeight="1">
      <c r="A255">
        <v>14978655</v>
      </c>
      <c r="B255" t="s">
        <v>3750</v>
      </c>
      <c r="C255" t="s">
        <v>3751</v>
      </c>
      <c r="D255" t="s">
        <v>72</v>
      </c>
      <c r="E255">
        <v>1171</v>
      </c>
      <c r="F255" t="s">
        <v>2888</v>
      </c>
    </row>
    <row r="256" spans="1:6" ht="14.5" hidden="1" customHeight="1">
      <c r="A256">
        <v>12861734</v>
      </c>
      <c r="B256" t="s">
        <v>3752</v>
      </c>
      <c r="C256" t="s">
        <v>3753</v>
      </c>
      <c r="D256" t="s">
        <v>72</v>
      </c>
      <c r="E256">
        <v>1171</v>
      </c>
      <c r="F256" t="s">
        <v>3519</v>
      </c>
    </row>
    <row r="257" spans="1:6" hidden="1">
      <c r="A257">
        <v>13383706</v>
      </c>
      <c r="B257" t="s">
        <v>3754</v>
      </c>
      <c r="C257" t="s">
        <v>3755</v>
      </c>
      <c r="D257" t="s">
        <v>72</v>
      </c>
      <c r="E257">
        <v>1171</v>
      </c>
      <c r="F257" t="s">
        <v>2591</v>
      </c>
    </row>
    <row r="258" spans="1:6" ht="14.5" hidden="1" customHeight="1">
      <c r="A258">
        <v>13687907</v>
      </c>
      <c r="B258" t="s">
        <v>3756</v>
      </c>
      <c r="C258" t="s">
        <v>3757</v>
      </c>
      <c r="D258" t="s">
        <v>72</v>
      </c>
      <c r="E258">
        <v>1171</v>
      </c>
      <c r="F258" t="s">
        <v>2584</v>
      </c>
    </row>
    <row r="259" spans="1:6" ht="14.5" hidden="1" customHeight="1">
      <c r="A259">
        <v>11336034</v>
      </c>
      <c r="B259" t="s">
        <v>3758</v>
      </c>
      <c r="C259" t="s">
        <v>3759</v>
      </c>
      <c r="D259" t="s">
        <v>72</v>
      </c>
      <c r="E259">
        <v>1171</v>
      </c>
      <c r="F259" t="s">
        <v>2584</v>
      </c>
    </row>
    <row r="260" spans="1:6" hidden="1">
      <c r="A260">
        <v>14218593</v>
      </c>
      <c r="B260" t="s">
        <v>3760</v>
      </c>
      <c r="C260" t="s">
        <v>3761</v>
      </c>
      <c r="D260" t="s">
        <v>669</v>
      </c>
      <c r="E260">
        <v>1092</v>
      </c>
      <c r="F260" t="s">
        <v>3399</v>
      </c>
    </row>
    <row r="261" spans="1:6" ht="14.5" hidden="1" customHeight="1">
      <c r="A261">
        <v>13654479</v>
      </c>
      <c r="B261" t="s">
        <v>3762</v>
      </c>
      <c r="C261" t="s">
        <v>2741</v>
      </c>
      <c r="D261" t="s">
        <v>72</v>
      </c>
      <c r="E261">
        <v>1171</v>
      </c>
      <c r="F261" t="s">
        <v>2584</v>
      </c>
    </row>
    <row r="262" spans="1:6" ht="14.5" customHeight="1">
      <c r="A262">
        <v>12867388</v>
      </c>
      <c r="B262" t="s">
        <v>3260</v>
      </c>
      <c r="C262" t="s">
        <v>3261</v>
      </c>
      <c r="D262" t="s">
        <v>3516</v>
      </c>
      <c r="E262">
        <v>1092</v>
      </c>
      <c r="F262" t="s">
        <v>3504</v>
      </c>
    </row>
    <row r="263" spans="1:6" hidden="1">
      <c r="A263">
        <v>11600174</v>
      </c>
      <c r="B263" t="s">
        <v>3763</v>
      </c>
      <c r="C263" t="s">
        <v>3342</v>
      </c>
      <c r="D263" t="s">
        <v>72</v>
      </c>
      <c r="E263">
        <v>1171</v>
      </c>
      <c r="F263" t="s">
        <v>2585</v>
      </c>
    </row>
    <row r="264" spans="1:6" ht="14.5" hidden="1" customHeight="1">
      <c r="A264">
        <v>13139672</v>
      </c>
      <c r="B264" t="s">
        <v>3764</v>
      </c>
      <c r="C264" t="s">
        <v>3765</v>
      </c>
      <c r="D264" t="s">
        <v>72</v>
      </c>
      <c r="E264">
        <v>1171</v>
      </c>
      <c r="F264" t="s">
        <v>3519</v>
      </c>
    </row>
    <row r="265" spans="1:6" ht="14.5" hidden="1" customHeight="1">
      <c r="A265">
        <v>13509782</v>
      </c>
      <c r="B265" t="s">
        <v>3766</v>
      </c>
      <c r="C265" t="s">
        <v>3375</v>
      </c>
      <c r="D265" t="s">
        <v>72</v>
      </c>
      <c r="E265">
        <v>1171</v>
      </c>
      <c r="F265" t="s">
        <v>2888</v>
      </c>
    </row>
    <row r="266" spans="1:6" ht="14.5" hidden="1" customHeight="1">
      <c r="A266">
        <v>13629311</v>
      </c>
      <c r="B266" t="s">
        <v>3767</v>
      </c>
      <c r="C266" t="s">
        <v>3768</v>
      </c>
      <c r="D266" t="s">
        <v>72</v>
      </c>
      <c r="E266">
        <v>1171</v>
      </c>
      <c r="F266" t="s">
        <v>2585</v>
      </c>
    </row>
    <row r="267" spans="1:6" ht="14.5" hidden="1" customHeight="1">
      <c r="A267">
        <v>13085377</v>
      </c>
      <c r="B267" t="s">
        <v>3769</v>
      </c>
      <c r="C267" t="s">
        <v>3770</v>
      </c>
      <c r="E267">
        <v>1705</v>
      </c>
      <c r="F267" t="s">
        <v>3373</v>
      </c>
    </row>
    <row r="268" spans="1:6" ht="14.5" hidden="1" customHeight="1">
      <c r="A268">
        <v>11079310</v>
      </c>
      <c r="B268" t="s">
        <v>3128</v>
      </c>
      <c r="C268" t="s">
        <v>3129</v>
      </c>
      <c r="D268" t="s">
        <v>72</v>
      </c>
      <c r="E268">
        <v>1171</v>
      </c>
      <c r="F268" t="s">
        <v>2581</v>
      </c>
    </row>
    <row r="269" spans="1:6" ht="14.5" hidden="1" customHeight="1">
      <c r="A269">
        <v>12591651</v>
      </c>
      <c r="B269" t="s">
        <v>3771</v>
      </c>
      <c r="C269" t="s">
        <v>3772</v>
      </c>
      <c r="D269" t="s">
        <v>72</v>
      </c>
      <c r="E269">
        <v>1171</v>
      </c>
      <c r="F269" t="s">
        <v>2585</v>
      </c>
    </row>
    <row r="270" spans="1:6" ht="14.5" hidden="1" customHeight="1">
      <c r="A270">
        <v>13214024</v>
      </c>
      <c r="B270" t="s">
        <v>3773</v>
      </c>
      <c r="C270" t="s">
        <v>3774</v>
      </c>
      <c r="D270" t="s">
        <v>72</v>
      </c>
      <c r="E270">
        <v>1171</v>
      </c>
      <c r="F270" t="s">
        <v>2584</v>
      </c>
    </row>
    <row r="271" spans="1:6" ht="14.5" hidden="1" customHeight="1">
      <c r="A271">
        <v>11609161</v>
      </c>
      <c r="B271" t="s">
        <v>3775</v>
      </c>
      <c r="C271" t="s">
        <v>3361</v>
      </c>
      <c r="D271" t="s">
        <v>72</v>
      </c>
      <c r="E271">
        <v>1171</v>
      </c>
      <c r="F271" t="s">
        <v>2583</v>
      </c>
    </row>
    <row r="272" spans="1:6" hidden="1">
      <c r="A272">
        <v>12090085</v>
      </c>
      <c r="B272" t="s">
        <v>3776</v>
      </c>
      <c r="C272" t="s">
        <v>3777</v>
      </c>
      <c r="D272" t="s">
        <v>72</v>
      </c>
      <c r="E272">
        <v>1171</v>
      </c>
      <c r="F272" t="s">
        <v>2582</v>
      </c>
    </row>
    <row r="273" spans="1:6" ht="14.5" hidden="1" customHeight="1">
      <c r="A273">
        <v>12597812</v>
      </c>
      <c r="B273" t="s">
        <v>3778</v>
      </c>
      <c r="C273" t="s">
        <v>3779</v>
      </c>
      <c r="D273" t="s">
        <v>72</v>
      </c>
      <c r="E273">
        <v>1171</v>
      </c>
      <c r="F273" t="s">
        <v>2584</v>
      </c>
    </row>
    <row r="274" spans="1:6" ht="14.5" hidden="1" customHeight="1">
      <c r="A274">
        <v>14628313</v>
      </c>
      <c r="B274" t="s">
        <v>3780</v>
      </c>
      <c r="C274" t="s">
        <v>3781</v>
      </c>
      <c r="D274" t="s">
        <v>72</v>
      </c>
      <c r="E274">
        <v>1171</v>
      </c>
      <c r="F274" t="s">
        <v>2584</v>
      </c>
    </row>
    <row r="275" spans="1:6" ht="14.5" hidden="1" customHeight="1">
      <c r="A275">
        <v>14540211</v>
      </c>
      <c r="B275" t="s">
        <v>3782</v>
      </c>
      <c r="C275" t="s">
        <v>3783</v>
      </c>
      <c r="D275" t="s">
        <v>72</v>
      </c>
      <c r="E275">
        <v>1171</v>
      </c>
      <c r="F275" t="s">
        <v>2581</v>
      </c>
    </row>
    <row r="276" spans="1:6" ht="14.5" hidden="1" customHeight="1">
      <c r="A276">
        <v>12151042</v>
      </c>
      <c r="B276" t="s">
        <v>3784</v>
      </c>
      <c r="C276" t="s">
        <v>3785</v>
      </c>
      <c r="D276" t="s">
        <v>72</v>
      </c>
      <c r="E276">
        <v>1171</v>
      </c>
      <c r="F276" t="s">
        <v>2584</v>
      </c>
    </row>
    <row r="277" spans="1:6" hidden="1">
      <c r="A277">
        <v>13576821</v>
      </c>
      <c r="B277" t="s">
        <v>3786</v>
      </c>
      <c r="C277" t="s">
        <v>3787</v>
      </c>
      <c r="D277" t="s">
        <v>72</v>
      </c>
      <c r="E277">
        <v>1171</v>
      </c>
      <c r="F277" t="s">
        <v>2584</v>
      </c>
    </row>
    <row r="278" spans="1:6" ht="14.5" hidden="1" customHeight="1">
      <c r="A278">
        <v>11099064</v>
      </c>
      <c r="B278" t="s">
        <v>3788</v>
      </c>
      <c r="C278" t="s">
        <v>3789</v>
      </c>
      <c r="D278" t="s">
        <v>72</v>
      </c>
      <c r="E278">
        <v>1171</v>
      </c>
      <c r="F278" t="s">
        <v>2591</v>
      </c>
    </row>
    <row r="279" spans="1:6" ht="14.5" hidden="1" customHeight="1">
      <c r="A279">
        <v>11707418</v>
      </c>
      <c r="B279" t="s">
        <v>2917</v>
      </c>
      <c r="C279" t="s">
        <v>2613</v>
      </c>
      <c r="E279">
        <v>1092</v>
      </c>
      <c r="F279" t="s">
        <v>2991</v>
      </c>
    </row>
    <row r="280" spans="1:6" ht="14.5" hidden="1" customHeight="1">
      <c r="A280">
        <v>13013107</v>
      </c>
      <c r="B280" t="s">
        <v>3790</v>
      </c>
      <c r="C280" t="s">
        <v>3791</v>
      </c>
      <c r="D280" t="s">
        <v>72</v>
      </c>
      <c r="E280">
        <v>1171</v>
      </c>
      <c r="F280" t="s">
        <v>2583</v>
      </c>
    </row>
    <row r="281" spans="1:6" hidden="1">
      <c r="A281">
        <v>12405973</v>
      </c>
      <c r="B281" t="s">
        <v>3362</v>
      </c>
      <c r="C281" t="s">
        <v>3363</v>
      </c>
      <c r="D281" t="s">
        <v>3133</v>
      </c>
      <c r="E281">
        <v>1092</v>
      </c>
      <c r="F281" t="s">
        <v>3493</v>
      </c>
    </row>
    <row r="282" spans="1:6" ht="14.5" hidden="1" customHeight="1">
      <c r="A282">
        <v>15240830</v>
      </c>
      <c r="B282" t="s">
        <v>3792</v>
      </c>
      <c r="C282" t="s">
        <v>3793</v>
      </c>
      <c r="D282" t="s">
        <v>72</v>
      </c>
      <c r="E282">
        <v>1171</v>
      </c>
      <c r="F282" t="s">
        <v>2888</v>
      </c>
    </row>
    <row r="283" spans="1:6" ht="14.5" hidden="1" customHeight="1">
      <c r="A283">
        <v>15233580</v>
      </c>
      <c r="B283" t="s">
        <v>3794</v>
      </c>
      <c r="C283" t="s">
        <v>3453</v>
      </c>
      <c r="D283" t="s">
        <v>1039</v>
      </c>
      <c r="E283">
        <v>1092</v>
      </c>
      <c r="F283" t="s">
        <v>3178</v>
      </c>
    </row>
    <row r="284" spans="1:6" ht="14.5" hidden="1" customHeight="1">
      <c r="A284">
        <v>15322330</v>
      </c>
      <c r="B284" t="s">
        <v>3176</v>
      </c>
      <c r="C284" t="s">
        <v>3177</v>
      </c>
      <c r="D284" t="s">
        <v>72</v>
      </c>
      <c r="E284">
        <v>1171</v>
      </c>
      <c r="F284" t="s">
        <v>2583</v>
      </c>
    </row>
    <row r="285" spans="1:6" ht="14.5" hidden="1" customHeight="1">
      <c r="A285">
        <v>13268900</v>
      </c>
      <c r="B285" t="s">
        <v>3374</v>
      </c>
      <c r="C285" t="s">
        <v>3375</v>
      </c>
      <c r="D285" t="s">
        <v>72</v>
      </c>
      <c r="E285">
        <v>1171</v>
      </c>
      <c r="F285" t="s">
        <v>2591</v>
      </c>
    </row>
    <row r="286" spans="1:6" hidden="1">
      <c r="A286">
        <v>13365925</v>
      </c>
      <c r="B286" t="s">
        <v>3795</v>
      </c>
      <c r="C286" t="s">
        <v>3796</v>
      </c>
      <c r="D286" t="s">
        <v>72</v>
      </c>
      <c r="E286">
        <v>1171</v>
      </c>
      <c r="F286" t="s">
        <v>2584</v>
      </c>
    </row>
    <row r="287" spans="1:6" ht="14.5" hidden="1" customHeight="1">
      <c r="A287">
        <v>12045158</v>
      </c>
      <c r="B287" t="s">
        <v>3797</v>
      </c>
      <c r="C287" t="s">
        <v>3798</v>
      </c>
      <c r="D287" t="s">
        <v>72</v>
      </c>
      <c r="E287">
        <v>1171</v>
      </c>
      <c r="F287" t="s">
        <v>2580</v>
      </c>
    </row>
    <row r="288" spans="1:6" ht="14.5" hidden="1" customHeight="1">
      <c r="A288">
        <v>9812</v>
      </c>
      <c r="B288" t="s">
        <v>3799</v>
      </c>
      <c r="C288" t="s">
        <v>3800</v>
      </c>
      <c r="D288" t="s">
        <v>72</v>
      </c>
      <c r="E288">
        <v>1171</v>
      </c>
      <c r="F288" t="s">
        <v>2584</v>
      </c>
    </row>
    <row r="289" spans="1:6" ht="14.5" hidden="1" customHeight="1">
      <c r="A289">
        <v>12849205</v>
      </c>
      <c r="B289" t="s">
        <v>3801</v>
      </c>
      <c r="C289" t="s">
        <v>3802</v>
      </c>
      <c r="D289" t="s">
        <v>72</v>
      </c>
      <c r="E289">
        <v>1171</v>
      </c>
      <c r="F289" t="s">
        <v>2581</v>
      </c>
    </row>
    <row r="290" spans="1:6" ht="14.5" hidden="1" customHeight="1">
      <c r="A290">
        <v>14401138</v>
      </c>
      <c r="B290" t="s">
        <v>3803</v>
      </c>
      <c r="C290" t="s">
        <v>3116</v>
      </c>
      <c r="D290" t="s">
        <v>72</v>
      </c>
      <c r="E290">
        <v>1171</v>
      </c>
      <c r="F290" t="s">
        <v>2584</v>
      </c>
    </row>
    <row r="291" spans="1:6" ht="14.5" hidden="1" customHeight="1">
      <c r="A291">
        <v>13170486</v>
      </c>
      <c r="B291" t="s">
        <v>3804</v>
      </c>
      <c r="C291" t="s">
        <v>3805</v>
      </c>
      <c r="D291" t="s">
        <v>72</v>
      </c>
      <c r="E291">
        <v>1171</v>
      </c>
      <c r="F291" t="s">
        <v>2584</v>
      </c>
    </row>
    <row r="292" spans="1:6" ht="14.5" customHeight="1">
      <c r="A292">
        <v>15318258</v>
      </c>
      <c r="B292" t="s">
        <v>3806</v>
      </c>
      <c r="C292" t="s">
        <v>3807</v>
      </c>
      <c r="D292" t="s">
        <v>816</v>
      </c>
      <c r="E292">
        <v>1092</v>
      </c>
      <c r="F292" t="s">
        <v>3399</v>
      </c>
    </row>
    <row r="293" spans="1:6" ht="14.5" hidden="1" customHeight="1">
      <c r="A293">
        <v>331978</v>
      </c>
      <c r="B293" t="s">
        <v>3130</v>
      </c>
      <c r="C293" t="s">
        <v>3131</v>
      </c>
      <c r="D293" t="s">
        <v>72</v>
      </c>
      <c r="E293">
        <v>1171</v>
      </c>
      <c r="F293" t="s">
        <v>2584</v>
      </c>
    </row>
    <row r="294" spans="1:6" ht="14.5" hidden="1" customHeight="1">
      <c r="A294">
        <v>12889457</v>
      </c>
      <c r="B294" t="s">
        <v>3808</v>
      </c>
      <c r="C294" t="s">
        <v>3809</v>
      </c>
      <c r="D294" t="s">
        <v>72</v>
      </c>
      <c r="E294">
        <v>1171</v>
      </c>
      <c r="F294" t="s">
        <v>2585</v>
      </c>
    </row>
    <row r="295" spans="1:6" ht="14.5" hidden="1" customHeight="1">
      <c r="A295">
        <v>12673343</v>
      </c>
      <c r="B295" t="s">
        <v>3063</v>
      </c>
      <c r="C295" t="s">
        <v>3064</v>
      </c>
      <c r="D295" t="s">
        <v>72</v>
      </c>
      <c r="E295">
        <v>1171</v>
      </c>
      <c r="F295" t="s">
        <v>2583</v>
      </c>
    </row>
    <row r="296" spans="1:6" ht="14.5" hidden="1" customHeight="1">
      <c r="A296">
        <v>14125367</v>
      </c>
      <c r="B296" t="s">
        <v>3810</v>
      </c>
      <c r="C296" t="s">
        <v>3811</v>
      </c>
      <c r="D296" t="s">
        <v>72</v>
      </c>
      <c r="E296">
        <v>1171</v>
      </c>
      <c r="F296" t="s">
        <v>2888</v>
      </c>
    </row>
    <row r="297" spans="1:6" ht="14.5" hidden="1" customHeight="1">
      <c r="A297">
        <v>15147094</v>
      </c>
      <c r="C297" t="s">
        <v>2818</v>
      </c>
      <c r="E297">
        <v>1092</v>
      </c>
      <c r="F297" t="s">
        <v>2991</v>
      </c>
    </row>
    <row r="298" spans="1:6" hidden="1">
      <c r="A298">
        <v>15032246</v>
      </c>
      <c r="B298" t="s">
        <v>3812</v>
      </c>
      <c r="C298" t="s">
        <v>3813</v>
      </c>
      <c r="D298" t="s">
        <v>72</v>
      </c>
      <c r="E298">
        <v>1171</v>
      </c>
      <c r="F298" t="s">
        <v>2584</v>
      </c>
    </row>
    <row r="299" spans="1:6" ht="14.5" hidden="1" customHeight="1">
      <c r="A299">
        <v>13342062</v>
      </c>
      <c r="B299" t="s">
        <v>3814</v>
      </c>
      <c r="C299" t="s">
        <v>3815</v>
      </c>
      <c r="D299" t="s">
        <v>72</v>
      </c>
      <c r="E299">
        <v>1171</v>
      </c>
      <c r="F299" t="s">
        <v>2583</v>
      </c>
    </row>
    <row r="300" spans="1:6" ht="14.5" hidden="1" customHeight="1">
      <c r="A300">
        <v>13318229</v>
      </c>
      <c r="B300" t="s">
        <v>3816</v>
      </c>
      <c r="C300" t="s">
        <v>3817</v>
      </c>
      <c r="D300" t="s">
        <v>72</v>
      </c>
      <c r="E300">
        <v>1171</v>
      </c>
      <c r="F300" t="s">
        <v>2584</v>
      </c>
    </row>
    <row r="301" spans="1:6" ht="14.5" hidden="1" customHeight="1">
      <c r="A301">
        <v>12370900</v>
      </c>
      <c r="B301" t="s">
        <v>2614</v>
      </c>
      <c r="C301" t="s">
        <v>2581</v>
      </c>
      <c r="D301" t="s">
        <v>72</v>
      </c>
      <c r="E301">
        <v>1171</v>
      </c>
      <c r="F301" t="s">
        <v>2991</v>
      </c>
    </row>
    <row r="302" spans="1:6" ht="14.5" hidden="1" customHeight="1">
      <c r="A302">
        <v>15103596</v>
      </c>
      <c r="B302" t="s">
        <v>3818</v>
      </c>
      <c r="C302" t="s">
        <v>3819</v>
      </c>
      <c r="D302" t="s">
        <v>72</v>
      </c>
      <c r="E302">
        <v>1171</v>
      </c>
      <c r="F302" t="s">
        <v>2580</v>
      </c>
    </row>
    <row r="303" spans="1:6" ht="14.5" hidden="1" customHeight="1">
      <c r="A303">
        <v>14835761</v>
      </c>
      <c r="B303" t="s">
        <v>2805</v>
      </c>
      <c r="C303" t="s">
        <v>2806</v>
      </c>
      <c r="D303" t="s">
        <v>72</v>
      </c>
      <c r="E303">
        <v>1171</v>
      </c>
      <c r="F303" t="s">
        <v>2583</v>
      </c>
    </row>
    <row r="304" spans="1:6" ht="14.5" hidden="1" customHeight="1">
      <c r="A304">
        <v>14257331</v>
      </c>
      <c r="B304" t="s">
        <v>3820</v>
      </c>
      <c r="C304" t="s">
        <v>3821</v>
      </c>
      <c r="D304" t="s">
        <v>72</v>
      </c>
      <c r="E304">
        <v>1171</v>
      </c>
      <c r="F304" t="s">
        <v>2888</v>
      </c>
    </row>
    <row r="305" spans="1:6" ht="14.5" hidden="1" customHeight="1">
      <c r="A305">
        <v>11881953</v>
      </c>
      <c r="B305" t="s">
        <v>3822</v>
      </c>
      <c r="C305" t="s">
        <v>3823</v>
      </c>
      <c r="D305" t="s">
        <v>72</v>
      </c>
      <c r="E305">
        <v>1171</v>
      </c>
      <c r="F305" t="s">
        <v>2580</v>
      </c>
    </row>
    <row r="306" spans="1:6" ht="14.5" hidden="1" customHeight="1">
      <c r="A306">
        <v>14474276</v>
      </c>
      <c r="B306" t="s">
        <v>3010</v>
      </c>
      <c r="C306" t="s">
        <v>3011</v>
      </c>
      <c r="D306" t="s">
        <v>72</v>
      </c>
      <c r="E306">
        <v>1171</v>
      </c>
      <c r="F306" t="s">
        <v>2583</v>
      </c>
    </row>
    <row r="307" spans="1:6" ht="14.5" customHeight="1">
      <c r="A307">
        <v>331868</v>
      </c>
      <c r="B307" t="s">
        <v>3824</v>
      </c>
      <c r="C307" t="s">
        <v>3825</v>
      </c>
      <c r="D307" t="s">
        <v>965</v>
      </c>
      <c r="E307">
        <v>1092</v>
      </c>
      <c r="F307" t="s">
        <v>2610</v>
      </c>
    </row>
    <row r="308" spans="1:6" ht="14.5" hidden="1" customHeight="1">
      <c r="A308">
        <v>11971926</v>
      </c>
      <c r="B308" t="s">
        <v>3826</v>
      </c>
      <c r="C308" t="s">
        <v>3827</v>
      </c>
      <c r="D308" t="s">
        <v>72</v>
      </c>
      <c r="E308">
        <v>1171</v>
      </c>
      <c r="F308" t="s">
        <v>2888</v>
      </c>
    </row>
    <row r="309" spans="1:6" ht="14.5" hidden="1" customHeight="1">
      <c r="A309">
        <v>13550704</v>
      </c>
      <c r="B309" t="s">
        <v>2615</v>
      </c>
      <c r="C309" t="s">
        <v>2616</v>
      </c>
      <c r="D309" t="s">
        <v>72</v>
      </c>
      <c r="E309">
        <v>1171</v>
      </c>
      <c r="F309" t="s">
        <v>2585</v>
      </c>
    </row>
    <row r="310" spans="1:6" ht="14.5" hidden="1" customHeight="1">
      <c r="A310">
        <v>12597516</v>
      </c>
      <c r="B310" t="s">
        <v>3828</v>
      </c>
      <c r="C310" t="s">
        <v>2584</v>
      </c>
      <c r="D310" t="s">
        <v>72</v>
      </c>
      <c r="E310">
        <v>1171</v>
      </c>
      <c r="F310" t="s">
        <v>2584</v>
      </c>
    </row>
    <row r="311" spans="1:6" ht="14.5" hidden="1" customHeight="1">
      <c r="A311">
        <v>14714922</v>
      </c>
      <c r="B311" t="s">
        <v>3829</v>
      </c>
      <c r="C311" t="s">
        <v>3830</v>
      </c>
      <c r="D311" t="s">
        <v>72</v>
      </c>
      <c r="E311">
        <v>1171</v>
      </c>
      <c r="F311" t="s">
        <v>2888</v>
      </c>
    </row>
    <row r="312" spans="1:6" ht="14.5" hidden="1" customHeight="1">
      <c r="A312">
        <v>14383307</v>
      </c>
      <c r="B312" t="s">
        <v>3831</v>
      </c>
      <c r="C312" t="s">
        <v>3832</v>
      </c>
      <c r="D312" t="s">
        <v>72</v>
      </c>
      <c r="E312">
        <v>1171</v>
      </c>
      <c r="F312" t="s">
        <v>2888</v>
      </c>
    </row>
    <row r="313" spans="1:6" ht="14.5" hidden="1" customHeight="1">
      <c r="A313">
        <v>347385</v>
      </c>
      <c r="B313" t="s">
        <v>3224</v>
      </c>
      <c r="C313" t="s">
        <v>3225</v>
      </c>
      <c r="D313" t="s">
        <v>72</v>
      </c>
      <c r="E313">
        <v>1171</v>
      </c>
      <c r="F313" t="s">
        <v>2585</v>
      </c>
    </row>
    <row r="314" spans="1:6" ht="14.5" customHeight="1">
      <c r="A314">
        <v>12430311</v>
      </c>
      <c r="B314" t="s">
        <v>3833</v>
      </c>
      <c r="C314" t="s">
        <v>3834</v>
      </c>
      <c r="D314" t="s">
        <v>3516</v>
      </c>
      <c r="E314">
        <v>1092</v>
      </c>
      <c r="F314" t="s">
        <v>2610</v>
      </c>
    </row>
    <row r="315" spans="1:6" ht="14.5" hidden="1" customHeight="1">
      <c r="A315">
        <v>12152326</v>
      </c>
      <c r="B315" t="s">
        <v>3012</v>
      </c>
      <c r="C315" t="s">
        <v>3013</v>
      </c>
      <c r="D315" t="s">
        <v>72</v>
      </c>
      <c r="E315">
        <v>1171</v>
      </c>
      <c r="F315" t="s">
        <v>2580</v>
      </c>
    </row>
    <row r="316" spans="1:6" ht="14.5" hidden="1" customHeight="1">
      <c r="A316">
        <v>14919333</v>
      </c>
      <c r="B316" t="s">
        <v>3835</v>
      </c>
      <c r="C316" t="s">
        <v>3811</v>
      </c>
      <c r="D316" t="s">
        <v>72</v>
      </c>
      <c r="E316">
        <v>1171</v>
      </c>
      <c r="F316" t="s">
        <v>2584</v>
      </c>
    </row>
    <row r="317" spans="1:6" ht="14.5" hidden="1" customHeight="1">
      <c r="A317">
        <v>14850355</v>
      </c>
      <c r="B317" t="s">
        <v>3836</v>
      </c>
      <c r="C317" t="s">
        <v>3837</v>
      </c>
      <c r="D317" t="s">
        <v>72</v>
      </c>
      <c r="E317">
        <v>1171</v>
      </c>
      <c r="F317" t="s">
        <v>2583</v>
      </c>
    </row>
    <row r="318" spans="1:6" ht="14.5" hidden="1" customHeight="1">
      <c r="A318">
        <v>14662465</v>
      </c>
      <c r="B318" t="s">
        <v>3838</v>
      </c>
      <c r="C318" t="s">
        <v>3839</v>
      </c>
      <c r="D318" t="s">
        <v>72</v>
      </c>
      <c r="E318">
        <v>1171</v>
      </c>
      <c r="F318" t="s">
        <v>2584</v>
      </c>
    </row>
    <row r="319" spans="1:6" ht="14.5" hidden="1" customHeight="1">
      <c r="A319">
        <v>14199831</v>
      </c>
      <c r="B319" t="s">
        <v>3840</v>
      </c>
      <c r="C319" t="s">
        <v>3841</v>
      </c>
      <c r="D319" t="s">
        <v>72</v>
      </c>
      <c r="E319">
        <v>1171</v>
      </c>
      <c r="F319" t="s">
        <v>2582</v>
      </c>
    </row>
    <row r="320" spans="1:6" ht="14.5" hidden="1" customHeight="1">
      <c r="A320">
        <v>14772501</v>
      </c>
      <c r="B320" t="s">
        <v>3842</v>
      </c>
      <c r="C320" t="s">
        <v>3843</v>
      </c>
      <c r="D320" t="s">
        <v>72</v>
      </c>
      <c r="E320">
        <v>1171</v>
      </c>
      <c r="F320" t="s">
        <v>2584</v>
      </c>
    </row>
    <row r="321" spans="1:6" ht="14.5" hidden="1" customHeight="1">
      <c r="A321">
        <v>12044039</v>
      </c>
      <c r="B321" t="s">
        <v>2845</v>
      </c>
      <c r="C321" t="s">
        <v>2846</v>
      </c>
      <c r="D321" t="s">
        <v>72</v>
      </c>
      <c r="E321">
        <v>1172</v>
      </c>
      <c r="F321" t="s">
        <v>2991</v>
      </c>
    </row>
    <row r="322" spans="1:6" ht="14.5" hidden="1" customHeight="1">
      <c r="A322">
        <v>13192317</v>
      </c>
      <c r="B322" t="s">
        <v>3310</v>
      </c>
      <c r="C322" t="s">
        <v>3311</v>
      </c>
      <c r="D322" t="s">
        <v>72</v>
      </c>
      <c r="E322">
        <v>1171</v>
      </c>
      <c r="F322" t="s">
        <v>2585</v>
      </c>
    </row>
    <row r="323" spans="1:6" ht="14.5" hidden="1" customHeight="1">
      <c r="A323">
        <v>11321227</v>
      </c>
      <c r="B323" t="s">
        <v>3014</v>
      </c>
      <c r="C323" t="s">
        <v>3015</v>
      </c>
      <c r="D323" t="s">
        <v>72</v>
      </c>
      <c r="E323">
        <v>1171</v>
      </c>
      <c r="F323" t="s">
        <v>2583</v>
      </c>
    </row>
    <row r="324" spans="1:6" ht="14.5" hidden="1" customHeight="1">
      <c r="A324">
        <v>11594046</v>
      </c>
      <c r="B324" t="s">
        <v>3844</v>
      </c>
      <c r="C324" t="s">
        <v>3845</v>
      </c>
      <c r="D324" t="s">
        <v>602</v>
      </c>
      <c r="E324">
        <v>1092</v>
      </c>
      <c r="F324" t="s">
        <v>3504</v>
      </c>
    </row>
    <row r="325" spans="1:6" ht="14.5" hidden="1" customHeight="1">
      <c r="A325">
        <v>14705715</v>
      </c>
      <c r="B325" t="s">
        <v>3846</v>
      </c>
      <c r="C325" t="s">
        <v>3847</v>
      </c>
      <c r="D325" t="s">
        <v>72</v>
      </c>
      <c r="E325">
        <v>1171</v>
      </c>
      <c r="F325" t="s">
        <v>2888</v>
      </c>
    </row>
    <row r="326" spans="1:6" ht="14.5" hidden="1" customHeight="1">
      <c r="A326">
        <v>14824207</v>
      </c>
      <c r="B326" t="s">
        <v>3848</v>
      </c>
      <c r="C326" t="s">
        <v>3068</v>
      </c>
      <c r="D326" t="s">
        <v>72</v>
      </c>
      <c r="E326">
        <v>1171</v>
      </c>
      <c r="F326" t="s">
        <v>2584</v>
      </c>
    </row>
    <row r="327" spans="1:6" ht="14.5" hidden="1" customHeight="1">
      <c r="A327">
        <v>11247453</v>
      </c>
      <c r="B327" t="s">
        <v>3849</v>
      </c>
      <c r="C327" t="s">
        <v>3850</v>
      </c>
      <c r="D327" t="s">
        <v>72</v>
      </c>
      <c r="E327">
        <v>1171</v>
      </c>
      <c r="F327" t="s">
        <v>2584</v>
      </c>
    </row>
    <row r="328" spans="1:6" ht="14.5" hidden="1" customHeight="1">
      <c r="A328">
        <v>13895246</v>
      </c>
      <c r="B328" t="s">
        <v>3851</v>
      </c>
      <c r="C328" t="s">
        <v>3852</v>
      </c>
      <c r="D328" t="s">
        <v>72</v>
      </c>
      <c r="E328">
        <v>1171</v>
      </c>
      <c r="F328" t="s">
        <v>2580</v>
      </c>
    </row>
    <row r="329" spans="1:6" hidden="1">
      <c r="A329">
        <v>11215672</v>
      </c>
      <c r="B329" t="s">
        <v>3853</v>
      </c>
      <c r="C329" t="s">
        <v>3854</v>
      </c>
      <c r="D329" t="s">
        <v>72</v>
      </c>
      <c r="E329">
        <v>1171</v>
      </c>
      <c r="F329" t="s">
        <v>2888</v>
      </c>
    </row>
    <row r="330" spans="1:6" ht="14.5" hidden="1" customHeight="1">
      <c r="A330">
        <v>13663319</v>
      </c>
      <c r="B330" t="s">
        <v>3855</v>
      </c>
      <c r="C330" t="s">
        <v>3856</v>
      </c>
      <c r="D330" t="s">
        <v>72</v>
      </c>
      <c r="E330">
        <v>1171</v>
      </c>
      <c r="F330" t="s">
        <v>2888</v>
      </c>
    </row>
    <row r="331" spans="1:6" ht="14.5" hidden="1" customHeight="1">
      <c r="A331">
        <v>11454562</v>
      </c>
      <c r="B331" t="s">
        <v>3031</v>
      </c>
      <c r="C331" t="s">
        <v>3032</v>
      </c>
      <c r="D331" t="s">
        <v>72</v>
      </c>
      <c r="E331">
        <v>1171</v>
      </c>
      <c r="F331" t="s">
        <v>2583</v>
      </c>
    </row>
    <row r="332" spans="1:6" ht="14.5" hidden="1" customHeight="1">
      <c r="A332">
        <v>12650075</v>
      </c>
      <c r="B332" t="s">
        <v>3857</v>
      </c>
      <c r="C332" t="s">
        <v>3858</v>
      </c>
      <c r="D332" t="s">
        <v>72</v>
      </c>
      <c r="E332">
        <v>1171</v>
      </c>
      <c r="F332" t="s">
        <v>3519</v>
      </c>
    </row>
    <row r="333" spans="1:6" ht="14.5" hidden="1" customHeight="1">
      <c r="A333">
        <v>15269130</v>
      </c>
      <c r="B333" t="s">
        <v>3859</v>
      </c>
      <c r="C333" t="s">
        <v>3860</v>
      </c>
      <c r="D333" t="s">
        <v>1039</v>
      </c>
      <c r="E333">
        <v>1092</v>
      </c>
      <c r="F333" t="s">
        <v>3439</v>
      </c>
    </row>
    <row r="334" spans="1:6" ht="14.5" hidden="1" customHeight="1">
      <c r="A334">
        <v>14457759</v>
      </c>
      <c r="B334" t="s">
        <v>3861</v>
      </c>
      <c r="C334" t="s">
        <v>3862</v>
      </c>
      <c r="D334" t="s">
        <v>72</v>
      </c>
      <c r="E334">
        <v>1171</v>
      </c>
      <c r="F334" t="s">
        <v>2582</v>
      </c>
    </row>
    <row r="335" spans="1:6" ht="14.5" hidden="1" customHeight="1">
      <c r="A335">
        <v>15382930</v>
      </c>
      <c r="B335" t="s">
        <v>3863</v>
      </c>
      <c r="C335" t="s">
        <v>3864</v>
      </c>
      <c r="D335" t="s">
        <v>72</v>
      </c>
      <c r="E335">
        <v>1171</v>
      </c>
      <c r="F335" t="s">
        <v>2584</v>
      </c>
    </row>
    <row r="336" spans="1:6" ht="14.5" hidden="1" customHeight="1">
      <c r="A336">
        <v>13023810</v>
      </c>
      <c r="B336" t="s">
        <v>3865</v>
      </c>
      <c r="C336" t="s">
        <v>3361</v>
      </c>
      <c r="D336" t="s">
        <v>72</v>
      </c>
      <c r="E336">
        <v>1171</v>
      </c>
      <c r="F336" t="s">
        <v>2584</v>
      </c>
    </row>
    <row r="337" spans="1:6" hidden="1">
      <c r="A337">
        <v>12918626</v>
      </c>
      <c r="B337" t="s">
        <v>3866</v>
      </c>
      <c r="C337" t="s">
        <v>3867</v>
      </c>
      <c r="D337" t="s">
        <v>72</v>
      </c>
      <c r="E337">
        <v>1171</v>
      </c>
      <c r="F337" t="s">
        <v>2585</v>
      </c>
    </row>
    <row r="338" spans="1:6" ht="14.5" hidden="1" customHeight="1">
      <c r="A338">
        <v>11782994</v>
      </c>
      <c r="B338" t="s">
        <v>2617</v>
      </c>
      <c r="C338" t="s">
        <v>2618</v>
      </c>
      <c r="D338" t="s">
        <v>72</v>
      </c>
      <c r="E338">
        <v>1171</v>
      </c>
      <c r="F338" t="s">
        <v>2582</v>
      </c>
    </row>
    <row r="339" spans="1:6" ht="14.5" hidden="1" customHeight="1">
      <c r="A339">
        <v>12404153</v>
      </c>
      <c r="B339" t="s">
        <v>3868</v>
      </c>
      <c r="C339" t="s">
        <v>3869</v>
      </c>
      <c r="D339" t="s">
        <v>72</v>
      </c>
      <c r="E339">
        <v>1171</v>
      </c>
      <c r="F339" t="s">
        <v>2888</v>
      </c>
    </row>
    <row r="340" spans="1:6" ht="14.5" hidden="1" customHeight="1">
      <c r="A340">
        <v>12548818</v>
      </c>
      <c r="B340" t="s">
        <v>3870</v>
      </c>
      <c r="C340" t="s">
        <v>3871</v>
      </c>
      <c r="D340" t="s">
        <v>72</v>
      </c>
      <c r="E340">
        <v>1171</v>
      </c>
      <c r="F340" t="s">
        <v>2888</v>
      </c>
    </row>
    <row r="341" spans="1:6" ht="14.5" hidden="1" customHeight="1">
      <c r="A341">
        <v>15332114</v>
      </c>
      <c r="B341" t="s">
        <v>3872</v>
      </c>
      <c r="C341" t="s">
        <v>3873</v>
      </c>
      <c r="D341" t="s">
        <v>72</v>
      </c>
      <c r="E341">
        <v>1171</v>
      </c>
      <c r="F341" t="s">
        <v>2585</v>
      </c>
    </row>
    <row r="342" spans="1:6" hidden="1">
      <c r="A342">
        <v>13106555</v>
      </c>
      <c r="B342" t="s">
        <v>3874</v>
      </c>
      <c r="C342" t="s">
        <v>3132</v>
      </c>
      <c r="D342" t="s">
        <v>669</v>
      </c>
      <c r="E342">
        <v>1092</v>
      </c>
      <c r="F342" t="s">
        <v>3178</v>
      </c>
    </row>
    <row r="343" spans="1:6" ht="14.5" hidden="1" customHeight="1">
      <c r="A343">
        <v>14251544</v>
      </c>
      <c r="B343" t="s">
        <v>3875</v>
      </c>
      <c r="C343" t="s">
        <v>3876</v>
      </c>
      <c r="D343" t="s">
        <v>72</v>
      </c>
      <c r="E343">
        <v>1171</v>
      </c>
      <c r="F343" t="s">
        <v>2888</v>
      </c>
    </row>
    <row r="344" spans="1:6" ht="14.5" hidden="1" customHeight="1">
      <c r="A344">
        <v>11793905</v>
      </c>
      <c r="B344" t="s">
        <v>3065</v>
      </c>
      <c r="C344" t="s">
        <v>3066</v>
      </c>
      <c r="D344" t="s">
        <v>72</v>
      </c>
      <c r="E344">
        <v>1171</v>
      </c>
      <c r="F344" t="s">
        <v>2582</v>
      </c>
    </row>
    <row r="345" spans="1:6" ht="14.5" hidden="1" customHeight="1">
      <c r="A345">
        <v>15161825</v>
      </c>
      <c r="B345" t="s">
        <v>3877</v>
      </c>
      <c r="C345" t="s">
        <v>3878</v>
      </c>
      <c r="D345" t="s">
        <v>1636</v>
      </c>
      <c r="E345">
        <v>1092</v>
      </c>
      <c r="F345" t="s">
        <v>2819</v>
      </c>
    </row>
    <row r="346" spans="1:6" ht="14.5" hidden="1" customHeight="1">
      <c r="A346">
        <v>13061487</v>
      </c>
      <c r="B346" t="s">
        <v>3171</v>
      </c>
      <c r="C346" t="s">
        <v>3172</v>
      </c>
      <c r="D346" t="s">
        <v>72</v>
      </c>
      <c r="E346">
        <v>1171</v>
      </c>
      <c r="F346" t="s">
        <v>2585</v>
      </c>
    </row>
    <row r="347" spans="1:6" ht="14.5" hidden="1" customHeight="1">
      <c r="A347">
        <v>13383532</v>
      </c>
      <c r="B347" t="s">
        <v>3879</v>
      </c>
      <c r="C347" t="s">
        <v>3880</v>
      </c>
      <c r="D347" t="s">
        <v>72</v>
      </c>
      <c r="E347">
        <v>1171</v>
      </c>
      <c r="F347" t="s">
        <v>2888</v>
      </c>
    </row>
    <row r="348" spans="1:6" ht="14.5" hidden="1" customHeight="1">
      <c r="A348">
        <v>12414439</v>
      </c>
      <c r="B348" t="s">
        <v>2619</v>
      </c>
      <c r="C348" t="s">
        <v>2620</v>
      </c>
      <c r="D348" t="s">
        <v>72</v>
      </c>
      <c r="E348">
        <v>1171</v>
      </c>
      <c r="F348" t="s">
        <v>2582</v>
      </c>
    </row>
    <row r="349" spans="1:6" ht="14.5" hidden="1" customHeight="1">
      <c r="A349">
        <v>13892845</v>
      </c>
      <c r="B349" t="s">
        <v>3881</v>
      </c>
      <c r="C349" t="s">
        <v>3882</v>
      </c>
      <c r="D349" t="s">
        <v>72</v>
      </c>
      <c r="E349">
        <v>1171</v>
      </c>
      <c r="F349" t="s">
        <v>2584</v>
      </c>
    </row>
    <row r="350" spans="1:6" ht="14.5" hidden="1" customHeight="1">
      <c r="A350">
        <v>13495651</v>
      </c>
      <c r="B350" t="s">
        <v>3226</v>
      </c>
      <c r="C350" t="s">
        <v>3227</v>
      </c>
      <c r="D350" t="s">
        <v>669</v>
      </c>
      <c r="E350">
        <v>1092</v>
      </c>
      <c r="F350" t="s">
        <v>3399</v>
      </c>
    </row>
    <row r="351" spans="1:6" hidden="1">
      <c r="A351">
        <v>12425157</v>
      </c>
      <c r="B351" t="s">
        <v>3883</v>
      </c>
      <c r="C351" t="s">
        <v>3884</v>
      </c>
      <c r="D351" t="s">
        <v>72</v>
      </c>
      <c r="E351">
        <v>1171</v>
      </c>
      <c r="F351" t="s">
        <v>2585</v>
      </c>
    </row>
    <row r="352" spans="1:6" ht="14.5" customHeight="1">
      <c r="A352">
        <v>12941328</v>
      </c>
      <c r="B352" t="s">
        <v>3885</v>
      </c>
      <c r="C352" t="s">
        <v>3886</v>
      </c>
      <c r="D352" t="s">
        <v>575</v>
      </c>
      <c r="E352">
        <v>1092</v>
      </c>
      <c r="F352" t="s">
        <v>2610</v>
      </c>
    </row>
    <row r="353" spans="1:6" ht="14.5" hidden="1" customHeight="1">
      <c r="A353">
        <v>14934356</v>
      </c>
      <c r="B353" t="s">
        <v>3067</v>
      </c>
      <c r="C353" t="s">
        <v>3068</v>
      </c>
      <c r="D353" t="s">
        <v>72</v>
      </c>
      <c r="E353">
        <v>1171</v>
      </c>
      <c r="F353" t="s">
        <v>2585</v>
      </c>
    </row>
    <row r="354" spans="1:6" ht="14.5" hidden="1" customHeight="1">
      <c r="A354">
        <v>12601733</v>
      </c>
      <c r="B354" t="s">
        <v>3887</v>
      </c>
      <c r="C354" t="s">
        <v>3888</v>
      </c>
      <c r="D354" t="s">
        <v>72</v>
      </c>
      <c r="E354">
        <v>1171</v>
      </c>
      <c r="F354" t="s">
        <v>3519</v>
      </c>
    </row>
    <row r="355" spans="1:6" ht="14.5" hidden="1" customHeight="1">
      <c r="A355">
        <v>11031339</v>
      </c>
      <c r="B355" t="s">
        <v>3889</v>
      </c>
      <c r="C355" t="s">
        <v>3890</v>
      </c>
      <c r="D355" t="s">
        <v>72</v>
      </c>
      <c r="E355">
        <v>1171</v>
      </c>
      <c r="F355" t="s">
        <v>2581</v>
      </c>
    </row>
    <row r="356" spans="1:6" ht="14.5" hidden="1" customHeight="1">
      <c r="A356">
        <v>11197102</v>
      </c>
      <c r="B356" t="s">
        <v>3891</v>
      </c>
      <c r="C356" t="s">
        <v>3892</v>
      </c>
      <c r="D356" t="s">
        <v>72</v>
      </c>
      <c r="E356">
        <v>1171</v>
      </c>
      <c r="F356" t="s">
        <v>2580</v>
      </c>
    </row>
    <row r="357" spans="1:6" ht="14.5" hidden="1" customHeight="1">
      <c r="A357">
        <v>11531340</v>
      </c>
      <c r="B357" t="s">
        <v>3893</v>
      </c>
      <c r="C357" t="s">
        <v>3894</v>
      </c>
      <c r="D357" t="s">
        <v>72</v>
      </c>
      <c r="E357">
        <v>1171</v>
      </c>
      <c r="F357" t="s">
        <v>2584</v>
      </c>
    </row>
    <row r="358" spans="1:6" ht="14.5" customHeight="1">
      <c r="A358">
        <v>13530747</v>
      </c>
      <c r="B358" t="s">
        <v>3134</v>
      </c>
      <c r="C358" t="s">
        <v>3135</v>
      </c>
      <c r="D358" t="s">
        <v>816</v>
      </c>
      <c r="E358">
        <v>1092</v>
      </c>
      <c r="F358" t="s">
        <v>3399</v>
      </c>
    </row>
    <row r="359" spans="1:6" ht="14.5" customHeight="1">
      <c r="A359">
        <v>13735392</v>
      </c>
      <c r="B359" t="s">
        <v>2918</v>
      </c>
      <c r="C359" t="s">
        <v>3319</v>
      </c>
      <c r="D359" t="s">
        <v>965</v>
      </c>
      <c r="E359">
        <v>1092</v>
      </c>
      <c r="F359" t="s">
        <v>3092</v>
      </c>
    </row>
    <row r="360" spans="1:6" ht="14.5" hidden="1" customHeight="1">
      <c r="A360">
        <v>13568781</v>
      </c>
      <c r="B360" t="s">
        <v>3033</v>
      </c>
      <c r="C360" t="s">
        <v>3034</v>
      </c>
      <c r="D360" t="s">
        <v>1637</v>
      </c>
      <c r="E360">
        <v>1092</v>
      </c>
      <c r="F360" t="s">
        <v>3204</v>
      </c>
    </row>
    <row r="361" spans="1:6" ht="14.5" hidden="1" customHeight="1">
      <c r="A361">
        <v>11714093</v>
      </c>
      <c r="B361" t="s">
        <v>3895</v>
      </c>
      <c r="C361" t="s">
        <v>3896</v>
      </c>
      <c r="D361" t="s">
        <v>72</v>
      </c>
      <c r="E361">
        <v>1171</v>
      </c>
      <c r="F361" t="s">
        <v>2584</v>
      </c>
    </row>
    <row r="362" spans="1:6" ht="14.5" hidden="1" customHeight="1">
      <c r="A362">
        <v>14489117</v>
      </c>
      <c r="B362" t="s">
        <v>3897</v>
      </c>
      <c r="C362" t="s">
        <v>3898</v>
      </c>
      <c r="D362" t="s">
        <v>72</v>
      </c>
      <c r="E362">
        <v>1171</v>
      </c>
      <c r="F362" t="s">
        <v>2584</v>
      </c>
    </row>
    <row r="363" spans="1:6" ht="14.5" hidden="1" customHeight="1">
      <c r="A363">
        <v>13743965</v>
      </c>
      <c r="B363" t="s">
        <v>2964</v>
      </c>
      <c r="C363" t="s">
        <v>2965</v>
      </c>
      <c r="D363" t="s">
        <v>72</v>
      </c>
      <c r="E363">
        <v>1171</v>
      </c>
      <c r="F363" t="s">
        <v>2582</v>
      </c>
    </row>
    <row r="364" spans="1:6" ht="14.5" hidden="1" customHeight="1">
      <c r="A364">
        <v>14725877</v>
      </c>
      <c r="B364" t="s">
        <v>3899</v>
      </c>
      <c r="C364" t="s">
        <v>3900</v>
      </c>
      <c r="D364" t="s">
        <v>72</v>
      </c>
      <c r="E364">
        <v>1171</v>
      </c>
      <c r="F364" t="s">
        <v>2888</v>
      </c>
    </row>
    <row r="365" spans="1:6" ht="14.5" hidden="1" customHeight="1">
      <c r="A365">
        <v>11452560</v>
      </c>
      <c r="B365" t="s">
        <v>3901</v>
      </c>
      <c r="C365" t="s">
        <v>3902</v>
      </c>
      <c r="D365" t="s">
        <v>72</v>
      </c>
      <c r="E365">
        <v>1171</v>
      </c>
      <c r="F365" t="s">
        <v>2584</v>
      </c>
    </row>
    <row r="366" spans="1:6" ht="14.5" hidden="1" customHeight="1">
      <c r="A366">
        <v>12533768</v>
      </c>
      <c r="B366" t="s">
        <v>3228</v>
      </c>
      <c r="C366" t="s">
        <v>3229</v>
      </c>
      <c r="D366" t="s">
        <v>72</v>
      </c>
      <c r="E366">
        <v>1171</v>
      </c>
      <c r="F366" t="s">
        <v>2585</v>
      </c>
    </row>
    <row r="367" spans="1:6" ht="14.5" hidden="1" customHeight="1">
      <c r="A367">
        <v>11695941</v>
      </c>
      <c r="B367" t="s">
        <v>3903</v>
      </c>
      <c r="C367" t="s">
        <v>3904</v>
      </c>
      <c r="D367" t="s">
        <v>72</v>
      </c>
      <c r="E367">
        <v>1171</v>
      </c>
      <c r="F367" t="s">
        <v>2584</v>
      </c>
    </row>
    <row r="368" spans="1:6" ht="14.5" hidden="1" customHeight="1">
      <c r="A368">
        <v>15077722</v>
      </c>
      <c r="B368" t="s">
        <v>3905</v>
      </c>
      <c r="C368" t="s">
        <v>3906</v>
      </c>
      <c r="D368" t="s">
        <v>72</v>
      </c>
      <c r="E368">
        <v>1171</v>
      </c>
      <c r="F368" t="s">
        <v>2888</v>
      </c>
    </row>
    <row r="369" spans="1:6" ht="14.5" hidden="1" customHeight="1">
      <c r="A369">
        <v>12685110</v>
      </c>
      <c r="B369" t="s">
        <v>3069</v>
      </c>
      <c r="C369" t="s">
        <v>2809</v>
      </c>
      <c r="D369" t="s">
        <v>72</v>
      </c>
      <c r="E369">
        <v>1171</v>
      </c>
      <c r="F369" t="s">
        <v>2585</v>
      </c>
    </row>
    <row r="370" spans="1:6" ht="14.5" hidden="1" customHeight="1">
      <c r="A370">
        <v>12107783</v>
      </c>
      <c r="B370" t="s">
        <v>3907</v>
      </c>
      <c r="C370" t="s">
        <v>3908</v>
      </c>
      <c r="D370" t="s">
        <v>72</v>
      </c>
      <c r="E370">
        <v>1171</v>
      </c>
      <c r="F370" t="s">
        <v>2584</v>
      </c>
    </row>
    <row r="371" spans="1:6" ht="14.5" hidden="1" customHeight="1">
      <c r="A371">
        <v>12841760</v>
      </c>
      <c r="B371" t="s">
        <v>3909</v>
      </c>
      <c r="C371" t="s">
        <v>3910</v>
      </c>
      <c r="D371" t="s">
        <v>72</v>
      </c>
      <c r="E371">
        <v>1171</v>
      </c>
      <c r="F371" t="s">
        <v>2591</v>
      </c>
    </row>
    <row r="372" spans="1:6" ht="14.5" hidden="1" customHeight="1">
      <c r="A372">
        <v>14566646</v>
      </c>
      <c r="B372" t="s">
        <v>3911</v>
      </c>
      <c r="C372" t="s">
        <v>3912</v>
      </c>
      <c r="D372" t="s">
        <v>72</v>
      </c>
      <c r="E372">
        <v>1171</v>
      </c>
      <c r="F372" t="s">
        <v>2582</v>
      </c>
    </row>
    <row r="373" spans="1:6" ht="14.5" hidden="1" customHeight="1">
      <c r="A373">
        <v>14138907</v>
      </c>
      <c r="B373" t="s">
        <v>2966</v>
      </c>
      <c r="C373" t="s">
        <v>2967</v>
      </c>
      <c r="E373">
        <v>1705</v>
      </c>
      <c r="F373" t="s">
        <v>3373</v>
      </c>
    </row>
    <row r="374" spans="1:6" ht="14.5" hidden="1" customHeight="1">
      <c r="A374">
        <v>11165915</v>
      </c>
      <c r="B374" t="s">
        <v>3913</v>
      </c>
      <c r="C374" t="s">
        <v>3914</v>
      </c>
      <c r="D374" t="s">
        <v>72</v>
      </c>
      <c r="E374">
        <v>1171</v>
      </c>
      <c r="F374" t="s">
        <v>3519</v>
      </c>
    </row>
    <row r="375" spans="1:6" ht="14.5" hidden="1" customHeight="1">
      <c r="A375">
        <v>11583302</v>
      </c>
      <c r="C375" t="s">
        <v>2621</v>
      </c>
      <c r="E375">
        <v>1092</v>
      </c>
      <c r="F375" t="s">
        <v>2991</v>
      </c>
    </row>
    <row r="376" spans="1:6" ht="14.5" customHeight="1">
      <c r="A376">
        <v>13386261</v>
      </c>
      <c r="B376" t="s">
        <v>3915</v>
      </c>
      <c r="C376" t="s">
        <v>3916</v>
      </c>
      <c r="D376" t="s">
        <v>816</v>
      </c>
      <c r="E376">
        <v>1092</v>
      </c>
      <c r="F376" t="s">
        <v>3399</v>
      </c>
    </row>
    <row r="377" spans="1:6">
      <c r="A377">
        <v>11600828</v>
      </c>
      <c r="B377" t="s">
        <v>3917</v>
      </c>
      <c r="C377" t="s">
        <v>3918</v>
      </c>
      <c r="D377" t="s">
        <v>965</v>
      </c>
      <c r="E377">
        <v>1092</v>
      </c>
      <c r="F377" t="s">
        <v>3092</v>
      </c>
    </row>
    <row r="378" spans="1:6" ht="14.5" hidden="1" customHeight="1">
      <c r="A378">
        <v>13967518</v>
      </c>
      <c r="B378" t="s">
        <v>3919</v>
      </c>
      <c r="C378" t="s">
        <v>3920</v>
      </c>
      <c r="D378" t="s">
        <v>72</v>
      </c>
      <c r="E378">
        <v>1171</v>
      </c>
      <c r="F378" t="s">
        <v>3519</v>
      </c>
    </row>
    <row r="379" spans="1:6" ht="14.5" hidden="1" customHeight="1">
      <c r="A379">
        <v>13363084</v>
      </c>
      <c r="B379" t="s">
        <v>3921</v>
      </c>
      <c r="C379" t="s">
        <v>3922</v>
      </c>
      <c r="D379" t="s">
        <v>72</v>
      </c>
      <c r="E379">
        <v>1171</v>
      </c>
      <c r="F379" t="s">
        <v>2584</v>
      </c>
    </row>
    <row r="380" spans="1:6" ht="14.5" hidden="1" customHeight="1">
      <c r="A380">
        <v>12041035</v>
      </c>
      <c r="C380" t="s">
        <v>2968</v>
      </c>
      <c r="D380">
        <v>6</v>
      </c>
      <c r="E380">
        <v>1171</v>
      </c>
      <c r="F380" t="s">
        <v>2585</v>
      </c>
    </row>
    <row r="381" spans="1:6" ht="14.5" hidden="1" customHeight="1">
      <c r="A381">
        <v>12812422</v>
      </c>
      <c r="B381" t="s">
        <v>3923</v>
      </c>
      <c r="C381" t="s">
        <v>2659</v>
      </c>
      <c r="D381" t="s">
        <v>72</v>
      </c>
      <c r="E381">
        <v>1171</v>
      </c>
      <c r="F381" t="s">
        <v>2584</v>
      </c>
    </row>
    <row r="382" spans="1:6" ht="14.5" hidden="1" customHeight="1">
      <c r="A382">
        <v>13129953</v>
      </c>
      <c r="B382" t="s">
        <v>3924</v>
      </c>
      <c r="C382" t="s">
        <v>3925</v>
      </c>
      <c r="D382" t="s">
        <v>72</v>
      </c>
      <c r="E382">
        <v>1171</v>
      </c>
      <c r="F382" t="s">
        <v>2585</v>
      </c>
    </row>
    <row r="383" spans="1:6" ht="14.5" hidden="1" customHeight="1">
      <c r="A383">
        <v>13492410</v>
      </c>
      <c r="B383" t="s">
        <v>3070</v>
      </c>
      <c r="C383" t="s">
        <v>2659</v>
      </c>
      <c r="D383" t="s">
        <v>72</v>
      </c>
      <c r="E383">
        <v>1171</v>
      </c>
      <c r="F383" t="s">
        <v>2580</v>
      </c>
    </row>
    <row r="384" spans="1:6" ht="14.5" hidden="1" customHeight="1">
      <c r="A384">
        <v>15093388</v>
      </c>
      <c r="B384" t="s">
        <v>3926</v>
      </c>
      <c r="C384" t="s">
        <v>3927</v>
      </c>
      <c r="D384" t="s">
        <v>72</v>
      </c>
      <c r="E384">
        <v>1171</v>
      </c>
      <c r="F384" t="s">
        <v>2582</v>
      </c>
    </row>
    <row r="385" spans="1:6" ht="14.5" hidden="1" customHeight="1">
      <c r="A385">
        <v>13806503</v>
      </c>
      <c r="B385" t="s">
        <v>3928</v>
      </c>
      <c r="C385" t="s">
        <v>3929</v>
      </c>
      <c r="D385" t="s">
        <v>72</v>
      </c>
      <c r="E385">
        <v>1171</v>
      </c>
      <c r="F385" t="s">
        <v>2584</v>
      </c>
    </row>
    <row r="386" spans="1:6" ht="14.5" hidden="1" customHeight="1">
      <c r="A386">
        <v>11913770</v>
      </c>
      <c r="B386" t="s">
        <v>3930</v>
      </c>
      <c r="C386" t="s">
        <v>3212</v>
      </c>
      <c r="D386" t="s">
        <v>72</v>
      </c>
      <c r="E386">
        <v>1171</v>
      </c>
      <c r="F386" t="s">
        <v>2580</v>
      </c>
    </row>
    <row r="387" spans="1:6" ht="14.5" customHeight="1">
      <c r="A387">
        <v>11131519</v>
      </c>
      <c r="B387" t="s">
        <v>2622</v>
      </c>
      <c r="C387" t="s">
        <v>2623</v>
      </c>
      <c r="D387" t="s">
        <v>816</v>
      </c>
      <c r="E387">
        <v>1092</v>
      </c>
      <c r="F387" t="s">
        <v>3399</v>
      </c>
    </row>
    <row r="388" spans="1:6" ht="14.5" hidden="1" customHeight="1">
      <c r="A388">
        <v>14667482</v>
      </c>
      <c r="B388" t="s">
        <v>3931</v>
      </c>
      <c r="C388" t="s">
        <v>3932</v>
      </c>
      <c r="D388" t="s">
        <v>72</v>
      </c>
      <c r="E388">
        <v>1171</v>
      </c>
      <c r="F388" t="s">
        <v>2584</v>
      </c>
    </row>
    <row r="389" spans="1:6" ht="14.5" hidden="1" customHeight="1">
      <c r="A389">
        <v>14311728</v>
      </c>
      <c r="B389" t="s">
        <v>3933</v>
      </c>
      <c r="C389" t="s">
        <v>3242</v>
      </c>
      <c r="D389" t="s">
        <v>72</v>
      </c>
      <c r="E389">
        <v>1171</v>
      </c>
      <c r="F389" t="s">
        <v>2582</v>
      </c>
    </row>
    <row r="390" spans="1:6" ht="14.5" hidden="1" customHeight="1">
      <c r="A390">
        <v>14373540</v>
      </c>
      <c r="B390" t="s">
        <v>3934</v>
      </c>
      <c r="C390" t="s">
        <v>3935</v>
      </c>
      <c r="D390" t="s">
        <v>602</v>
      </c>
      <c r="E390">
        <v>1092</v>
      </c>
      <c r="F390" t="s">
        <v>3178</v>
      </c>
    </row>
    <row r="391" spans="1:6" ht="14.5" hidden="1" customHeight="1">
      <c r="A391">
        <v>13780160</v>
      </c>
      <c r="B391" t="s">
        <v>2969</v>
      </c>
      <c r="C391" t="s">
        <v>2970</v>
      </c>
      <c r="D391" t="s">
        <v>72</v>
      </c>
      <c r="E391">
        <v>1171</v>
      </c>
      <c r="F391" t="s">
        <v>2584</v>
      </c>
    </row>
    <row r="392" spans="1:6" ht="14.5" hidden="1" customHeight="1">
      <c r="A392">
        <v>12243956</v>
      </c>
      <c r="B392" t="s">
        <v>2624</v>
      </c>
      <c r="C392" t="s">
        <v>2625</v>
      </c>
      <c r="D392" t="s">
        <v>602</v>
      </c>
      <c r="E392">
        <v>1092</v>
      </c>
      <c r="F392" t="s">
        <v>3504</v>
      </c>
    </row>
    <row r="393" spans="1:6" ht="14.5" hidden="1" customHeight="1">
      <c r="A393">
        <v>14314649</v>
      </c>
      <c r="B393" t="s">
        <v>3016</v>
      </c>
      <c r="C393" t="s">
        <v>3017</v>
      </c>
      <c r="D393" t="s">
        <v>72</v>
      </c>
      <c r="E393">
        <v>1171</v>
      </c>
      <c r="F393" t="s">
        <v>2591</v>
      </c>
    </row>
    <row r="394" spans="1:6" ht="14.5" hidden="1" customHeight="1">
      <c r="A394">
        <v>13830788</v>
      </c>
      <c r="B394" t="s">
        <v>2919</v>
      </c>
      <c r="C394" t="s">
        <v>2626</v>
      </c>
      <c r="E394">
        <v>1092</v>
      </c>
      <c r="F394" t="s">
        <v>2991</v>
      </c>
    </row>
    <row r="395" spans="1:6" ht="14.5" hidden="1" customHeight="1">
      <c r="A395">
        <v>14039364</v>
      </c>
      <c r="B395" t="s">
        <v>3936</v>
      </c>
      <c r="C395" t="s">
        <v>3937</v>
      </c>
      <c r="D395" t="s">
        <v>72</v>
      </c>
      <c r="E395">
        <v>1171</v>
      </c>
      <c r="F395" t="s">
        <v>2888</v>
      </c>
    </row>
    <row r="396" spans="1:6" ht="14.5" hidden="1" customHeight="1">
      <c r="A396">
        <v>12191175</v>
      </c>
      <c r="B396" t="s">
        <v>2971</v>
      </c>
      <c r="C396" t="s">
        <v>2972</v>
      </c>
      <c r="D396" t="s">
        <v>669</v>
      </c>
      <c r="E396">
        <v>1092</v>
      </c>
      <c r="F396" t="s">
        <v>3178</v>
      </c>
    </row>
    <row r="397" spans="1:6" ht="14.5" hidden="1" customHeight="1">
      <c r="A397">
        <v>15143870</v>
      </c>
      <c r="B397" t="s">
        <v>3938</v>
      </c>
      <c r="C397" t="s">
        <v>3939</v>
      </c>
      <c r="D397" t="s">
        <v>72</v>
      </c>
      <c r="E397">
        <v>1171</v>
      </c>
      <c r="F397" t="s">
        <v>2585</v>
      </c>
    </row>
    <row r="398" spans="1:6" ht="14.5" hidden="1" customHeight="1">
      <c r="A398">
        <v>11648104</v>
      </c>
      <c r="B398" t="s">
        <v>3262</v>
      </c>
      <c r="C398" t="s">
        <v>3263</v>
      </c>
      <c r="D398" t="s">
        <v>72</v>
      </c>
      <c r="E398">
        <v>1171</v>
      </c>
      <c r="F398" t="s">
        <v>2585</v>
      </c>
    </row>
    <row r="399" spans="1:6" ht="14.5" customHeight="1">
      <c r="A399">
        <v>11343479</v>
      </c>
      <c r="B399" t="s">
        <v>2847</v>
      </c>
      <c r="C399" t="s">
        <v>2848</v>
      </c>
      <c r="D399" t="s">
        <v>1492</v>
      </c>
      <c r="E399">
        <v>1092</v>
      </c>
      <c r="F399" t="s">
        <v>3399</v>
      </c>
    </row>
    <row r="400" spans="1:6" ht="14.5" hidden="1" customHeight="1">
      <c r="A400">
        <v>13769556</v>
      </c>
      <c r="B400" t="s">
        <v>3940</v>
      </c>
      <c r="C400" t="s">
        <v>3941</v>
      </c>
      <c r="D400" t="s">
        <v>72</v>
      </c>
      <c r="E400">
        <v>1171</v>
      </c>
      <c r="F400" t="s">
        <v>3519</v>
      </c>
    </row>
    <row r="401" spans="1:6" ht="14.5" hidden="1" customHeight="1">
      <c r="A401">
        <v>13529543</v>
      </c>
      <c r="B401" t="s">
        <v>3942</v>
      </c>
      <c r="C401" t="s">
        <v>3943</v>
      </c>
      <c r="D401" t="s">
        <v>72</v>
      </c>
      <c r="E401">
        <v>1171</v>
      </c>
      <c r="F401" t="s">
        <v>2582</v>
      </c>
    </row>
    <row r="402" spans="1:6" hidden="1">
      <c r="A402">
        <v>14798348</v>
      </c>
      <c r="B402" t="s">
        <v>3071</v>
      </c>
      <c r="C402" t="s">
        <v>3072</v>
      </c>
      <c r="D402" t="s">
        <v>72</v>
      </c>
      <c r="E402">
        <v>1171</v>
      </c>
      <c r="F402" t="s">
        <v>2585</v>
      </c>
    </row>
    <row r="403" spans="1:6" ht="14.5" hidden="1" customHeight="1">
      <c r="A403">
        <v>11534717</v>
      </c>
      <c r="B403" t="s">
        <v>3944</v>
      </c>
      <c r="C403" t="s">
        <v>3945</v>
      </c>
      <c r="D403" t="s">
        <v>72</v>
      </c>
      <c r="E403">
        <v>1171</v>
      </c>
      <c r="F403" t="s">
        <v>2582</v>
      </c>
    </row>
    <row r="404" spans="1:6" ht="14.5" hidden="1" customHeight="1">
      <c r="A404">
        <v>12063592</v>
      </c>
      <c r="B404" t="s">
        <v>3946</v>
      </c>
      <c r="C404" t="s">
        <v>3238</v>
      </c>
      <c r="D404" t="s">
        <v>72</v>
      </c>
      <c r="E404">
        <v>1171</v>
      </c>
      <c r="F404" t="s">
        <v>2591</v>
      </c>
    </row>
    <row r="405" spans="1:6" ht="14.5" hidden="1" customHeight="1">
      <c r="A405">
        <v>15212367</v>
      </c>
      <c r="B405" t="s">
        <v>2824</v>
      </c>
      <c r="C405" t="s">
        <v>2825</v>
      </c>
      <c r="D405" t="s">
        <v>72</v>
      </c>
      <c r="E405">
        <v>1171</v>
      </c>
      <c r="F405" t="s">
        <v>2585</v>
      </c>
    </row>
    <row r="406" spans="1:6" ht="14.5" hidden="1" customHeight="1">
      <c r="A406">
        <v>11136270</v>
      </c>
      <c r="B406" t="s">
        <v>3279</v>
      </c>
      <c r="C406" t="s">
        <v>3280</v>
      </c>
      <c r="D406" t="s">
        <v>72</v>
      </c>
      <c r="E406">
        <v>1171</v>
      </c>
      <c r="F406" t="s">
        <v>2584</v>
      </c>
    </row>
    <row r="407" spans="1:6" ht="14.5" hidden="1" customHeight="1">
      <c r="A407">
        <v>14605872</v>
      </c>
      <c r="B407" t="s">
        <v>3947</v>
      </c>
      <c r="C407" t="s">
        <v>3948</v>
      </c>
      <c r="D407" t="s">
        <v>1039</v>
      </c>
      <c r="E407">
        <v>1092</v>
      </c>
      <c r="F407" t="s">
        <v>3178</v>
      </c>
    </row>
    <row r="408" spans="1:6" ht="14.5" hidden="1" customHeight="1">
      <c r="A408">
        <v>12672038</v>
      </c>
      <c r="B408" t="s">
        <v>3949</v>
      </c>
      <c r="C408" t="s">
        <v>3950</v>
      </c>
      <c r="D408" t="s">
        <v>72</v>
      </c>
      <c r="E408">
        <v>1171</v>
      </c>
      <c r="F408" t="s">
        <v>2583</v>
      </c>
    </row>
    <row r="409" spans="1:6" ht="14.5" hidden="1" customHeight="1">
      <c r="A409">
        <v>12015682</v>
      </c>
      <c r="B409" t="s">
        <v>3951</v>
      </c>
      <c r="C409" t="s">
        <v>3952</v>
      </c>
      <c r="D409" t="s">
        <v>72</v>
      </c>
      <c r="E409">
        <v>1171</v>
      </c>
      <c r="F409" t="s">
        <v>2584</v>
      </c>
    </row>
    <row r="410" spans="1:6" ht="14.5" hidden="1" customHeight="1">
      <c r="A410">
        <v>12595435</v>
      </c>
      <c r="B410" t="s">
        <v>3953</v>
      </c>
      <c r="C410" t="s">
        <v>3954</v>
      </c>
      <c r="D410" t="s">
        <v>72</v>
      </c>
      <c r="E410">
        <v>1171</v>
      </c>
      <c r="F410" t="s">
        <v>2584</v>
      </c>
    </row>
    <row r="411" spans="1:6" ht="14.5" hidden="1" customHeight="1">
      <c r="A411">
        <v>13098502</v>
      </c>
      <c r="B411" t="s">
        <v>3955</v>
      </c>
      <c r="C411" t="s">
        <v>3956</v>
      </c>
      <c r="D411" t="s">
        <v>72</v>
      </c>
      <c r="E411">
        <v>1171</v>
      </c>
      <c r="F411" t="s">
        <v>3579</v>
      </c>
    </row>
    <row r="412" spans="1:6" ht="14.5" hidden="1" customHeight="1">
      <c r="A412">
        <v>11153263</v>
      </c>
      <c r="B412" t="s">
        <v>3957</v>
      </c>
      <c r="C412" t="s">
        <v>3958</v>
      </c>
      <c r="D412" t="s">
        <v>72</v>
      </c>
      <c r="E412">
        <v>1171</v>
      </c>
      <c r="F412" t="s">
        <v>2584</v>
      </c>
    </row>
    <row r="413" spans="1:6" ht="14.5" hidden="1" customHeight="1">
      <c r="A413">
        <v>15193574</v>
      </c>
      <c r="B413" t="s">
        <v>3959</v>
      </c>
      <c r="C413" t="s">
        <v>3960</v>
      </c>
      <c r="D413" t="s">
        <v>72</v>
      </c>
      <c r="E413">
        <v>1171</v>
      </c>
      <c r="F413" t="s">
        <v>2888</v>
      </c>
    </row>
    <row r="414" spans="1:6" ht="14.5" hidden="1" customHeight="1">
      <c r="A414">
        <v>13626080</v>
      </c>
      <c r="B414" t="s">
        <v>3098</v>
      </c>
      <c r="C414" t="s">
        <v>3099</v>
      </c>
      <c r="D414" t="s">
        <v>2795</v>
      </c>
      <c r="E414">
        <v>1551</v>
      </c>
      <c r="F414" t="s">
        <v>2794</v>
      </c>
    </row>
    <row r="415" spans="1:6" hidden="1">
      <c r="A415">
        <v>12578291</v>
      </c>
      <c r="B415" t="s">
        <v>3961</v>
      </c>
      <c r="C415" t="s">
        <v>3962</v>
      </c>
      <c r="D415" t="s">
        <v>72</v>
      </c>
      <c r="E415">
        <v>1171</v>
      </c>
      <c r="F415" t="s">
        <v>3519</v>
      </c>
    </row>
    <row r="416" spans="1:6" ht="14.5" hidden="1" customHeight="1">
      <c r="A416">
        <v>11233763</v>
      </c>
      <c r="B416" t="s">
        <v>3963</v>
      </c>
      <c r="C416" t="s">
        <v>3964</v>
      </c>
      <c r="D416" t="s">
        <v>72</v>
      </c>
      <c r="E416">
        <v>1171</v>
      </c>
      <c r="F416" t="s">
        <v>2583</v>
      </c>
    </row>
    <row r="417" spans="1:6" ht="14.5" hidden="1" customHeight="1">
      <c r="A417">
        <v>15303046</v>
      </c>
      <c r="B417" t="s">
        <v>3965</v>
      </c>
      <c r="C417" t="s">
        <v>3966</v>
      </c>
      <c r="D417" t="s">
        <v>72</v>
      </c>
      <c r="E417">
        <v>1171</v>
      </c>
      <c r="F417" t="s">
        <v>2591</v>
      </c>
    </row>
    <row r="418" spans="1:6" ht="14.5" customHeight="1">
      <c r="A418">
        <v>13967193</v>
      </c>
      <c r="B418" t="s">
        <v>3967</v>
      </c>
      <c r="C418" t="s">
        <v>3968</v>
      </c>
      <c r="D418" t="s">
        <v>3516</v>
      </c>
      <c r="E418">
        <v>1092</v>
      </c>
      <c r="F418" t="s">
        <v>3504</v>
      </c>
    </row>
    <row r="419" spans="1:6" ht="14.5" hidden="1" customHeight="1">
      <c r="A419">
        <v>14868600</v>
      </c>
      <c r="B419" t="s">
        <v>3969</v>
      </c>
      <c r="C419" t="s">
        <v>3970</v>
      </c>
      <c r="D419" t="s">
        <v>72</v>
      </c>
      <c r="E419">
        <v>1171</v>
      </c>
      <c r="F419" t="s">
        <v>2583</v>
      </c>
    </row>
    <row r="420" spans="1:6" ht="14.5" hidden="1" customHeight="1">
      <c r="A420">
        <v>14769370</v>
      </c>
      <c r="B420" t="s">
        <v>3971</v>
      </c>
      <c r="C420" t="s">
        <v>2741</v>
      </c>
      <c r="D420" t="s">
        <v>72</v>
      </c>
      <c r="E420">
        <v>1171</v>
      </c>
      <c r="F420" t="s">
        <v>2584</v>
      </c>
    </row>
    <row r="421" spans="1:6" ht="14.5" hidden="1" customHeight="1">
      <c r="A421">
        <v>12820295</v>
      </c>
      <c r="B421" t="s">
        <v>3972</v>
      </c>
      <c r="C421" t="s">
        <v>3973</v>
      </c>
      <c r="D421" t="s">
        <v>72</v>
      </c>
      <c r="E421">
        <v>1171</v>
      </c>
      <c r="F421" t="s">
        <v>2584</v>
      </c>
    </row>
    <row r="422" spans="1:6" ht="14.5" hidden="1" customHeight="1">
      <c r="A422">
        <v>14943086</v>
      </c>
      <c r="B422" t="s">
        <v>3974</v>
      </c>
      <c r="C422" t="s">
        <v>2820</v>
      </c>
      <c r="D422" t="s">
        <v>72</v>
      </c>
      <c r="E422">
        <v>1171</v>
      </c>
      <c r="F422" t="s">
        <v>2580</v>
      </c>
    </row>
    <row r="423" spans="1:6" ht="14.5" hidden="1" customHeight="1">
      <c r="A423">
        <v>0</v>
      </c>
      <c r="B423" t="s">
        <v>3975</v>
      </c>
      <c r="C423" t="s">
        <v>3976</v>
      </c>
      <c r="D423" t="s">
        <v>602</v>
      </c>
      <c r="E423">
        <v>1092</v>
      </c>
      <c r="F423" t="s">
        <v>3439</v>
      </c>
    </row>
    <row r="424" spans="1:6" ht="14.5" customHeight="1">
      <c r="A424">
        <v>11359178</v>
      </c>
      <c r="B424" t="s">
        <v>3977</v>
      </c>
      <c r="C424" t="s">
        <v>3978</v>
      </c>
      <c r="D424" t="s">
        <v>965</v>
      </c>
      <c r="E424">
        <v>1092</v>
      </c>
      <c r="F424" t="s">
        <v>3504</v>
      </c>
    </row>
    <row r="425" spans="1:6" hidden="1">
      <c r="A425">
        <v>11370656</v>
      </c>
      <c r="B425" t="s">
        <v>3979</v>
      </c>
      <c r="C425" t="s">
        <v>3980</v>
      </c>
      <c r="D425" t="s">
        <v>72</v>
      </c>
      <c r="E425">
        <v>1171</v>
      </c>
      <c r="F425" t="s">
        <v>2584</v>
      </c>
    </row>
    <row r="426" spans="1:6" ht="14.5" hidden="1" customHeight="1">
      <c r="A426">
        <v>11504197</v>
      </c>
      <c r="B426" t="s">
        <v>3981</v>
      </c>
      <c r="C426" t="s">
        <v>3982</v>
      </c>
      <c r="D426" t="s">
        <v>72</v>
      </c>
      <c r="E426">
        <v>1171</v>
      </c>
      <c r="F426" t="s">
        <v>2584</v>
      </c>
    </row>
    <row r="427" spans="1:6" ht="14.5" hidden="1" customHeight="1">
      <c r="A427">
        <v>12771327</v>
      </c>
      <c r="B427" t="s">
        <v>3191</v>
      </c>
      <c r="C427" t="s">
        <v>3192</v>
      </c>
      <c r="D427" t="s">
        <v>602</v>
      </c>
      <c r="E427">
        <v>1092</v>
      </c>
      <c r="F427" t="s">
        <v>3504</v>
      </c>
    </row>
    <row r="428" spans="1:6" hidden="1">
      <c r="A428">
        <v>12861932</v>
      </c>
      <c r="B428" t="s">
        <v>3983</v>
      </c>
      <c r="C428" t="s">
        <v>3984</v>
      </c>
      <c r="D428" t="s">
        <v>602</v>
      </c>
      <c r="E428">
        <v>1092</v>
      </c>
      <c r="F428" t="s">
        <v>2610</v>
      </c>
    </row>
    <row r="429" spans="1:6" ht="14.5" hidden="1" customHeight="1">
      <c r="A429">
        <v>12069119</v>
      </c>
      <c r="B429" t="s">
        <v>3985</v>
      </c>
      <c r="C429" t="s">
        <v>3986</v>
      </c>
      <c r="D429" t="s">
        <v>72</v>
      </c>
      <c r="E429">
        <v>1171</v>
      </c>
      <c r="F429" t="s">
        <v>2888</v>
      </c>
    </row>
    <row r="430" spans="1:6" ht="14.5" hidden="1" customHeight="1">
      <c r="A430">
        <v>15001664</v>
      </c>
      <c r="B430" t="s">
        <v>3987</v>
      </c>
      <c r="C430" t="s">
        <v>3988</v>
      </c>
      <c r="D430" t="s">
        <v>72</v>
      </c>
      <c r="E430">
        <v>1171</v>
      </c>
      <c r="F430" t="s">
        <v>2583</v>
      </c>
    </row>
    <row r="431" spans="1:6" ht="14.5" hidden="1" customHeight="1">
      <c r="A431">
        <v>11799447</v>
      </c>
      <c r="B431" t="s">
        <v>3989</v>
      </c>
      <c r="C431" t="s">
        <v>2943</v>
      </c>
      <c r="D431" t="s">
        <v>72</v>
      </c>
      <c r="E431">
        <v>1171</v>
      </c>
      <c r="F431" t="s">
        <v>2888</v>
      </c>
    </row>
    <row r="432" spans="1:6" ht="14.5" hidden="1" customHeight="1">
      <c r="A432">
        <v>14117826</v>
      </c>
      <c r="B432" t="s">
        <v>3336</v>
      </c>
      <c r="C432" t="s">
        <v>3337</v>
      </c>
      <c r="D432" t="s">
        <v>72</v>
      </c>
      <c r="E432">
        <v>1171</v>
      </c>
      <c r="F432" t="s">
        <v>2580</v>
      </c>
    </row>
    <row r="433" spans="1:6" ht="14.5" hidden="1" customHeight="1">
      <c r="A433">
        <v>13450651</v>
      </c>
      <c r="B433" t="s">
        <v>3990</v>
      </c>
      <c r="C433" t="s">
        <v>3991</v>
      </c>
      <c r="D433" t="s">
        <v>669</v>
      </c>
      <c r="E433">
        <v>1092</v>
      </c>
      <c r="F433" t="s">
        <v>3399</v>
      </c>
    </row>
    <row r="434" spans="1:6" ht="14.5" hidden="1" customHeight="1">
      <c r="A434">
        <v>14965822</v>
      </c>
      <c r="B434" t="s">
        <v>3992</v>
      </c>
      <c r="C434" t="s">
        <v>3993</v>
      </c>
      <c r="D434" t="s">
        <v>72</v>
      </c>
      <c r="E434">
        <v>1171</v>
      </c>
      <c r="F434" t="s">
        <v>2584</v>
      </c>
    </row>
    <row r="435" spans="1:6" ht="14.5" hidden="1" customHeight="1">
      <c r="A435">
        <v>11339679</v>
      </c>
      <c r="B435" t="s">
        <v>3136</v>
      </c>
      <c r="C435" t="s">
        <v>2863</v>
      </c>
      <c r="D435" t="s">
        <v>72</v>
      </c>
      <c r="E435">
        <v>1171</v>
      </c>
      <c r="F435" t="s">
        <v>2580</v>
      </c>
    </row>
    <row r="436" spans="1:6" hidden="1">
      <c r="A436">
        <v>13784356</v>
      </c>
      <c r="B436" t="s">
        <v>3230</v>
      </c>
      <c r="C436" t="s">
        <v>3231</v>
      </c>
      <c r="D436" t="s">
        <v>72</v>
      </c>
      <c r="E436">
        <v>1171</v>
      </c>
      <c r="F436" t="s">
        <v>2580</v>
      </c>
    </row>
    <row r="437" spans="1:6" ht="14.5" hidden="1" customHeight="1">
      <c r="A437">
        <v>12284267</v>
      </c>
      <c r="B437" t="s">
        <v>3994</v>
      </c>
      <c r="C437" t="s">
        <v>3995</v>
      </c>
      <c r="D437" t="s">
        <v>72</v>
      </c>
      <c r="E437">
        <v>1171</v>
      </c>
      <c r="F437" t="s">
        <v>2584</v>
      </c>
    </row>
    <row r="438" spans="1:6" ht="14.5" hidden="1" customHeight="1">
      <c r="A438">
        <v>13245521</v>
      </c>
      <c r="B438" t="s">
        <v>3996</v>
      </c>
      <c r="C438" t="s">
        <v>3997</v>
      </c>
      <c r="D438" t="s">
        <v>72</v>
      </c>
      <c r="E438">
        <v>1171</v>
      </c>
      <c r="F438" t="s">
        <v>2582</v>
      </c>
    </row>
    <row r="439" spans="1:6" ht="14.5" hidden="1" customHeight="1">
      <c r="A439">
        <v>259325</v>
      </c>
      <c r="B439" t="s">
        <v>3998</v>
      </c>
      <c r="C439" t="s">
        <v>3999</v>
      </c>
      <c r="D439" t="s">
        <v>72</v>
      </c>
      <c r="E439">
        <v>1171</v>
      </c>
      <c r="F439" t="s">
        <v>2582</v>
      </c>
    </row>
    <row r="440" spans="1:6" ht="14.5" hidden="1" customHeight="1">
      <c r="A440">
        <v>11476392</v>
      </c>
      <c r="B440" t="s">
        <v>4000</v>
      </c>
      <c r="C440" t="s">
        <v>4001</v>
      </c>
      <c r="D440" t="s">
        <v>602</v>
      </c>
      <c r="E440">
        <v>1092</v>
      </c>
      <c r="F440" t="s">
        <v>3504</v>
      </c>
    </row>
    <row r="441" spans="1:6" ht="14.5" hidden="1" customHeight="1">
      <c r="A441">
        <v>11631439</v>
      </c>
      <c r="B441" t="s">
        <v>4002</v>
      </c>
      <c r="C441" t="s">
        <v>4003</v>
      </c>
      <c r="D441" t="s">
        <v>72</v>
      </c>
      <c r="E441">
        <v>1171</v>
      </c>
      <c r="F441" t="s">
        <v>2585</v>
      </c>
    </row>
    <row r="442" spans="1:6" ht="14.5" customHeight="1">
      <c r="A442">
        <v>27917</v>
      </c>
      <c r="B442" t="s">
        <v>2628</v>
      </c>
      <c r="C442" t="s">
        <v>2629</v>
      </c>
      <c r="D442" t="s">
        <v>965</v>
      </c>
      <c r="E442">
        <v>1092</v>
      </c>
      <c r="F442" t="s">
        <v>3504</v>
      </c>
    </row>
    <row r="443" spans="1:6" ht="14.5" hidden="1" customHeight="1">
      <c r="A443">
        <v>12125601</v>
      </c>
      <c r="B443" t="s">
        <v>2920</v>
      </c>
      <c r="C443" t="s">
        <v>2630</v>
      </c>
      <c r="E443">
        <v>1092</v>
      </c>
      <c r="F443" t="s">
        <v>3436</v>
      </c>
    </row>
    <row r="444" spans="1:6" ht="14.5" hidden="1" customHeight="1">
      <c r="A444">
        <v>13694520</v>
      </c>
      <c r="B444" t="s">
        <v>2973</v>
      </c>
      <c r="C444" t="s">
        <v>2974</v>
      </c>
      <c r="D444" t="s">
        <v>72</v>
      </c>
      <c r="E444">
        <v>1171</v>
      </c>
      <c r="F444" t="s">
        <v>2582</v>
      </c>
    </row>
    <row r="445" spans="1:6" ht="14.5" hidden="1" customHeight="1">
      <c r="A445">
        <v>13871095</v>
      </c>
      <c r="B445" t="s">
        <v>2849</v>
      </c>
      <c r="C445" t="s">
        <v>2850</v>
      </c>
      <c r="D445" t="s">
        <v>72</v>
      </c>
      <c r="E445">
        <v>1171</v>
      </c>
      <c r="F445" t="s">
        <v>2591</v>
      </c>
    </row>
    <row r="446" spans="1:6" ht="14.5" hidden="1" customHeight="1">
      <c r="A446">
        <v>12478838</v>
      </c>
      <c r="B446" t="s">
        <v>4004</v>
      </c>
      <c r="C446" t="s">
        <v>4005</v>
      </c>
      <c r="D446" t="s">
        <v>72</v>
      </c>
      <c r="E446">
        <v>1171</v>
      </c>
      <c r="F446" t="s">
        <v>2888</v>
      </c>
    </row>
    <row r="447" spans="1:6" ht="14.5" hidden="1" customHeight="1">
      <c r="A447">
        <v>15106873</v>
      </c>
      <c r="B447" t="s">
        <v>4006</v>
      </c>
      <c r="C447" t="s">
        <v>4007</v>
      </c>
      <c r="D447" t="s">
        <v>72</v>
      </c>
      <c r="E447">
        <v>1171</v>
      </c>
      <c r="F447" t="s">
        <v>2888</v>
      </c>
    </row>
    <row r="448" spans="1:6" ht="14.5" hidden="1" customHeight="1">
      <c r="A448">
        <v>12295669</v>
      </c>
      <c r="B448" t="s">
        <v>5202</v>
      </c>
      <c r="C448" t="s">
        <v>5203</v>
      </c>
      <c r="D448" t="s">
        <v>72</v>
      </c>
      <c r="E448">
        <v>1171</v>
      </c>
      <c r="F448" t="s">
        <v>2584</v>
      </c>
    </row>
    <row r="449" spans="1:6" ht="14.5" customHeight="1">
      <c r="A449">
        <v>14288414</v>
      </c>
      <c r="B449" t="s">
        <v>3320</v>
      </c>
      <c r="C449" t="s">
        <v>4008</v>
      </c>
      <c r="D449" t="s">
        <v>965</v>
      </c>
      <c r="E449">
        <v>1092</v>
      </c>
      <c r="F449" t="s">
        <v>3092</v>
      </c>
    </row>
    <row r="450" spans="1:6" ht="14.5" hidden="1" customHeight="1">
      <c r="A450">
        <v>11253746</v>
      </c>
      <c r="B450" t="s">
        <v>4009</v>
      </c>
      <c r="C450" t="s">
        <v>4010</v>
      </c>
      <c r="D450" t="s">
        <v>669</v>
      </c>
      <c r="E450">
        <v>1092</v>
      </c>
      <c r="F450" t="s">
        <v>2610</v>
      </c>
    </row>
    <row r="451" spans="1:6" ht="14.5" hidden="1" customHeight="1">
      <c r="A451">
        <v>13392858</v>
      </c>
      <c r="B451" t="s">
        <v>4011</v>
      </c>
      <c r="C451" t="s">
        <v>4012</v>
      </c>
      <c r="D451" t="s">
        <v>72</v>
      </c>
      <c r="E451">
        <v>1171</v>
      </c>
      <c r="F451" t="s">
        <v>2888</v>
      </c>
    </row>
    <row r="452" spans="1:6" ht="14.5" hidden="1" customHeight="1">
      <c r="A452">
        <v>12070938</v>
      </c>
      <c r="B452" t="s">
        <v>4013</v>
      </c>
      <c r="C452" t="s">
        <v>4014</v>
      </c>
      <c r="D452" t="s">
        <v>1727</v>
      </c>
      <c r="E452">
        <v>1092</v>
      </c>
      <c r="F452" t="s">
        <v>3204</v>
      </c>
    </row>
    <row r="453" spans="1:6" ht="14.5" customHeight="1">
      <c r="A453">
        <v>12493922</v>
      </c>
      <c r="B453" t="s">
        <v>4015</v>
      </c>
      <c r="C453" t="s">
        <v>4016</v>
      </c>
      <c r="D453" t="s">
        <v>187</v>
      </c>
      <c r="E453">
        <v>1092</v>
      </c>
      <c r="F453" t="s">
        <v>3504</v>
      </c>
    </row>
    <row r="454" spans="1:6" ht="14.5" hidden="1" customHeight="1">
      <c r="A454">
        <v>13143327</v>
      </c>
      <c r="B454" t="s">
        <v>2631</v>
      </c>
      <c r="C454" t="s">
        <v>2580</v>
      </c>
      <c r="D454" t="s">
        <v>72</v>
      </c>
      <c r="E454">
        <v>1171</v>
      </c>
      <c r="F454" t="s">
        <v>2991</v>
      </c>
    </row>
    <row r="455" spans="1:6" ht="14.5" hidden="1" customHeight="1">
      <c r="A455">
        <v>12468306</v>
      </c>
      <c r="B455" t="s">
        <v>3264</v>
      </c>
      <c r="C455" t="s">
        <v>3265</v>
      </c>
      <c r="D455" t="s">
        <v>602</v>
      </c>
      <c r="E455">
        <v>1092</v>
      </c>
      <c r="F455" t="s">
        <v>2610</v>
      </c>
    </row>
    <row r="456" spans="1:6" ht="14.5" hidden="1" customHeight="1">
      <c r="A456">
        <v>14566306</v>
      </c>
      <c r="B456" t="s">
        <v>3137</v>
      </c>
      <c r="C456" t="s">
        <v>3138</v>
      </c>
      <c r="D456" t="s">
        <v>602</v>
      </c>
      <c r="E456">
        <v>1092</v>
      </c>
      <c r="F456" t="s">
        <v>3504</v>
      </c>
    </row>
    <row r="457" spans="1:6" ht="14.5" hidden="1" customHeight="1">
      <c r="A457">
        <v>13633741</v>
      </c>
      <c r="B457" t="s">
        <v>3364</v>
      </c>
      <c r="C457" t="s">
        <v>3365</v>
      </c>
      <c r="D457" t="s">
        <v>72</v>
      </c>
      <c r="E457">
        <v>1171</v>
      </c>
      <c r="F457" t="s">
        <v>2580</v>
      </c>
    </row>
    <row r="458" spans="1:6" ht="14.5" hidden="1" customHeight="1">
      <c r="A458">
        <v>13120139</v>
      </c>
      <c r="B458" t="s">
        <v>3139</v>
      </c>
      <c r="C458" t="s">
        <v>3140</v>
      </c>
      <c r="D458" t="s">
        <v>72</v>
      </c>
      <c r="E458">
        <v>1171</v>
      </c>
      <c r="F458" t="s">
        <v>2585</v>
      </c>
    </row>
    <row r="459" spans="1:6" ht="14.5" hidden="1" customHeight="1">
      <c r="A459">
        <v>14170371</v>
      </c>
      <c r="B459" t="s">
        <v>2975</v>
      </c>
      <c r="C459" t="s">
        <v>2976</v>
      </c>
      <c r="D459" t="s">
        <v>1637</v>
      </c>
      <c r="E459">
        <v>1092</v>
      </c>
      <c r="F459" t="s">
        <v>3204</v>
      </c>
    </row>
    <row r="460" spans="1:6" hidden="1">
      <c r="A460">
        <v>13109572</v>
      </c>
      <c r="B460" t="s">
        <v>4017</v>
      </c>
      <c r="C460" t="s">
        <v>4018</v>
      </c>
      <c r="D460" t="s">
        <v>72</v>
      </c>
      <c r="E460">
        <v>1171</v>
      </c>
      <c r="F460" t="s">
        <v>2584</v>
      </c>
    </row>
    <row r="461" spans="1:6" ht="14.5" hidden="1" customHeight="1">
      <c r="A461">
        <v>12162726</v>
      </c>
      <c r="B461" t="s">
        <v>4019</v>
      </c>
      <c r="C461" t="s">
        <v>4020</v>
      </c>
      <c r="D461" t="s">
        <v>72</v>
      </c>
      <c r="E461">
        <v>1171</v>
      </c>
      <c r="F461" t="s">
        <v>2583</v>
      </c>
    </row>
    <row r="462" spans="1:6" ht="14.5" hidden="1" customHeight="1">
      <c r="A462">
        <v>13370765</v>
      </c>
      <c r="B462" t="s">
        <v>4021</v>
      </c>
      <c r="C462" t="s">
        <v>4022</v>
      </c>
      <c r="D462" t="s">
        <v>72</v>
      </c>
      <c r="E462">
        <v>1171</v>
      </c>
      <c r="F462" t="s">
        <v>2888</v>
      </c>
    </row>
    <row r="463" spans="1:6" ht="14.5" hidden="1" customHeight="1">
      <c r="A463">
        <v>13770286</v>
      </c>
      <c r="B463" t="s">
        <v>4023</v>
      </c>
      <c r="C463" t="s">
        <v>4024</v>
      </c>
      <c r="D463" t="s">
        <v>72</v>
      </c>
      <c r="E463">
        <v>1171</v>
      </c>
      <c r="F463" t="s">
        <v>2580</v>
      </c>
    </row>
    <row r="464" spans="1:6" ht="14.5" hidden="1" customHeight="1">
      <c r="A464">
        <v>12658030</v>
      </c>
      <c r="B464" t="s">
        <v>2851</v>
      </c>
      <c r="C464" t="s">
        <v>2852</v>
      </c>
      <c r="D464" t="s">
        <v>72</v>
      </c>
      <c r="E464">
        <v>1171</v>
      </c>
      <c r="F464" t="s">
        <v>2581</v>
      </c>
    </row>
    <row r="465" spans="1:6" ht="14.5" hidden="1" customHeight="1">
      <c r="A465">
        <v>12783812</v>
      </c>
      <c r="B465" t="s">
        <v>4025</v>
      </c>
      <c r="C465" t="s">
        <v>4026</v>
      </c>
      <c r="D465" t="s">
        <v>72</v>
      </c>
      <c r="E465">
        <v>1171</v>
      </c>
      <c r="F465" t="s">
        <v>3579</v>
      </c>
    </row>
    <row r="466" spans="1:6" ht="14.5" hidden="1" customHeight="1">
      <c r="A466">
        <v>12119894</v>
      </c>
      <c r="B466" t="s">
        <v>2921</v>
      </c>
      <c r="C466" t="s">
        <v>2632</v>
      </c>
      <c r="E466">
        <v>1092</v>
      </c>
      <c r="F466" t="s">
        <v>3436</v>
      </c>
    </row>
    <row r="467" spans="1:6" ht="14.5" hidden="1" customHeight="1">
      <c r="A467">
        <v>14812899</v>
      </c>
      <c r="B467" t="s">
        <v>4027</v>
      </c>
      <c r="C467" t="s">
        <v>4028</v>
      </c>
      <c r="D467" t="s">
        <v>72</v>
      </c>
      <c r="E467">
        <v>1171</v>
      </c>
      <c r="F467" t="s">
        <v>2888</v>
      </c>
    </row>
    <row r="468" spans="1:6" ht="14.5" hidden="1" customHeight="1">
      <c r="A468">
        <v>14351108</v>
      </c>
      <c r="B468" t="s">
        <v>4029</v>
      </c>
      <c r="C468" t="s">
        <v>4030</v>
      </c>
      <c r="D468" t="s">
        <v>72</v>
      </c>
      <c r="E468">
        <v>1171</v>
      </c>
      <c r="F468" t="s">
        <v>2591</v>
      </c>
    </row>
    <row r="469" spans="1:6" ht="14.5" hidden="1" customHeight="1">
      <c r="A469">
        <v>13478779</v>
      </c>
      <c r="B469" t="s">
        <v>2977</v>
      </c>
      <c r="C469" t="s">
        <v>2978</v>
      </c>
      <c r="D469" t="s">
        <v>72</v>
      </c>
      <c r="E469">
        <v>1171</v>
      </c>
      <c r="F469" t="s">
        <v>2585</v>
      </c>
    </row>
    <row r="470" spans="1:6" ht="14.5" hidden="1" customHeight="1">
      <c r="A470">
        <v>11632521</v>
      </c>
      <c r="B470" t="s">
        <v>3073</v>
      </c>
      <c r="C470" t="s">
        <v>3074</v>
      </c>
      <c r="D470" t="s">
        <v>72</v>
      </c>
      <c r="E470">
        <v>1171</v>
      </c>
      <c r="F470" t="s">
        <v>2581</v>
      </c>
    </row>
    <row r="471" spans="1:6" ht="14.5" customHeight="1">
      <c r="A471">
        <v>14339696</v>
      </c>
      <c r="B471" t="s">
        <v>4031</v>
      </c>
      <c r="C471" t="s">
        <v>4032</v>
      </c>
      <c r="D471" t="s">
        <v>816</v>
      </c>
      <c r="E471">
        <v>1092</v>
      </c>
      <c r="F471" t="s">
        <v>2610</v>
      </c>
    </row>
    <row r="472" spans="1:6" ht="14.5" hidden="1" customHeight="1">
      <c r="A472">
        <v>14667088</v>
      </c>
      <c r="B472" t="s">
        <v>4033</v>
      </c>
      <c r="C472" t="s">
        <v>4034</v>
      </c>
      <c r="D472" t="s">
        <v>72</v>
      </c>
      <c r="E472">
        <v>1171</v>
      </c>
      <c r="F472" t="s">
        <v>2584</v>
      </c>
    </row>
    <row r="473" spans="1:6" ht="14.5" hidden="1" customHeight="1">
      <c r="A473">
        <v>12739879</v>
      </c>
      <c r="B473" t="s">
        <v>4035</v>
      </c>
      <c r="C473" t="s">
        <v>4036</v>
      </c>
      <c r="D473" t="s">
        <v>72</v>
      </c>
      <c r="E473">
        <v>1171</v>
      </c>
      <c r="F473" t="s">
        <v>2585</v>
      </c>
    </row>
    <row r="474" spans="1:6" ht="14.5" hidden="1" customHeight="1">
      <c r="A474">
        <v>14564821</v>
      </c>
      <c r="B474" t="s">
        <v>4037</v>
      </c>
      <c r="C474" t="s">
        <v>4038</v>
      </c>
      <c r="D474" t="s">
        <v>72</v>
      </c>
      <c r="E474">
        <v>1171</v>
      </c>
      <c r="F474" t="s">
        <v>2584</v>
      </c>
    </row>
    <row r="475" spans="1:6" ht="14.5" hidden="1" customHeight="1">
      <c r="A475">
        <v>106277</v>
      </c>
      <c r="B475" t="s">
        <v>4039</v>
      </c>
      <c r="C475" t="s">
        <v>4040</v>
      </c>
      <c r="D475" t="s">
        <v>72</v>
      </c>
      <c r="E475">
        <v>1171</v>
      </c>
      <c r="F475" t="s">
        <v>2888</v>
      </c>
    </row>
    <row r="476" spans="1:6" ht="14.5" customHeight="1">
      <c r="A476">
        <v>14943684</v>
      </c>
      <c r="B476" t="s">
        <v>2979</v>
      </c>
      <c r="C476" t="s">
        <v>2980</v>
      </c>
      <c r="D476" t="s">
        <v>965</v>
      </c>
      <c r="E476">
        <v>1092</v>
      </c>
      <c r="F476" t="s">
        <v>3092</v>
      </c>
    </row>
    <row r="477" spans="1:6" ht="14.5" hidden="1" customHeight="1">
      <c r="A477">
        <v>11799117</v>
      </c>
      <c r="B477" t="s">
        <v>4041</v>
      </c>
      <c r="C477" t="s">
        <v>4042</v>
      </c>
      <c r="D477" t="s">
        <v>72</v>
      </c>
      <c r="E477">
        <v>1171</v>
      </c>
      <c r="F477" t="s">
        <v>2582</v>
      </c>
    </row>
    <row r="478" spans="1:6" ht="14.5" customHeight="1">
      <c r="A478">
        <v>343239</v>
      </c>
      <c r="B478" t="s">
        <v>3294</v>
      </c>
      <c r="C478" t="s">
        <v>3295</v>
      </c>
      <c r="D478" t="s">
        <v>965</v>
      </c>
      <c r="E478">
        <v>1092</v>
      </c>
      <c r="F478" t="s">
        <v>3504</v>
      </c>
    </row>
    <row r="479" spans="1:6" ht="14.5" customHeight="1">
      <c r="A479">
        <v>11726359</v>
      </c>
      <c r="B479" t="s">
        <v>3338</v>
      </c>
      <c r="C479" t="s">
        <v>3339</v>
      </c>
      <c r="D479" t="s">
        <v>965</v>
      </c>
      <c r="E479">
        <v>1092</v>
      </c>
      <c r="F479" t="s">
        <v>3092</v>
      </c>
    </row>
    <row r="480" spans="1:6" ht="14.5" hidden="1" customHeight="1">
      <c r="A480">
        <v>12197708</v>
      </c>
      <c r="B480" t="s">
        <v>4043</v>
      </c>
      <c r="C480" t="s">
        <v>4044</v>
      </c>
      <c r="D480" t="s">
        <v>72</v>
      </c>
      <c r="E480">
        <v>1171</v>
      </c>
      <c r="F480" t="s">
        <v>2585</v>
      </c>
    </row>
    <row r="481" spans="1:6" ht="14.5" hidden="1" customHeight="1">
      <c r="A481">
        <v>14801761</v>
      </c>
      <c r="B481" t="s">
        <v>4045</v>
      </c>
      <c r="C481" t="s">
        <v>4046</v>
      </c>
      <c r="D481" t="s">
        <v>72</v>
      </c>
      <c r="E481">
        <v>1171</v>
      </c>
      <c r="F481" t="s">
        <v>2591</v>
      </c>
    </row>
    <row r="482" spans="1:6" ht="14.5" hidden="1" customHeight="1">
      <c r="A482">
        <v>11286899</v>
      </c>
      <c r="B482" t="s">
        <v>4047</v>
      </c>
      <c r="C482" t="s">
        <v>4048</v>
      </c>
      <c r="D482" t="s">
        <v>72</v>
      </c>
      <c r="E482">
        <v>1171</v>
      </c>
      <c r="F482" t="s">
        <v>2581</v>
      </c>
    </row>
    <row r="483" spans="1:6" ht="14.5" hidden="1" customHeight="1">
      <c r="A483">
        <v>11562390</v>
      </c>
      <c r="B483" t="s">
        <v>4049</v>
      </c>
      <c r="C483" t="s">
        <v>4050</v>
      </c>
      <c r="D483" t="s">
        <v>72</v>
      </c>
      <c r="E483">
        <v>1171</v>
      </c>
      <c r="F483" t="s">
        <v>2888</v>
      </c>
    </row>
    <row r="484" spans="1:6" ht="14.5" hidden="1" customHeight="1">
      <c r="A484">
        <v>12058537</v>
      </c>
      <c r="B484" t="s">
        <v>4051</v>
      </c>
      <c r="C484" t="s">
        <v>4052</v>
      </c>
      <c r="D484" t="s">
        <v>72</v>
      </c>
      <c r="E484">
        <v>1171</v>
      </c>
      <c r="F484" t="s">
        <v>2584</v>
      </c>
    </row>
    <row r="485" spans="1:6" ht="14.5" hidden="1" customHeight="1">
      <c r="A485">
        <v>14745676</v>
      </c>
      <c r="B485" t="s">
        <v>4053</v>
      </c>
      <c r="C485" t="s">
        <v>3116</v>
      </c>
      <c r="D485" t="s">
        <v>72</v>
      </c>
      <c r="E485">
        <v>1171</v>
      </c>
      <c r="F485" t="s">
        <v>2584</v>
      </c>
    </row>
    <row r="486" spans="1:6" ht="14.5" hidden="1" customHeight="1">
      <c r="A486">
        <v>14872908</v>
      </c>
      <c r="B486" t="s">
        <v>4054</v>
      </c>
      <c r="C486" t="s">
        <v>3233</v>
      </c>
      <c r="D486" t="s">
        <v>1039</v>
      </c>
      <c r="E486">
        <v>1092</v>
      </c>
      <c r="F486" t="s">
        <v>3399</v>
      </c>
    </row>
    <row r="487" spans="1:6" ht="14.5" hidden="1" customHeight="1">
      <c r="A487">
        <v>13252718</v>
      </c>
      <c r="B487" t="s">
        <v>2981</v>
      </c>
      <c r="C487" t="s">
        <v>2982</v>
      </c>
      <c r="D487" t="s">
        <v>72</v>
      </c>
      <c r="E487">
        <v>1171</v>
      </c>
      <c r="F487" t="s">
        <v>2591</v>
      </c>
    </row>
    <row r="488" spans="1:6" ht="14.5" hidden="1" customHeight="1">
      <c r="A488">
        <v>14422882</v>
      </c>
      <c r="B488" t="s">
        <v>4055</v>
      </c>
      <c r="C488" t="s">
        <v>4056</v>
      </c>
      <c r="D488" t="s">
        <v>72</v>
      </c>
      <c r="E488">
        <v>1171</v>
      </c>
      <c r="F488" t="s">
        <v>2888</v>
      </c>
    </row>
    <row r="489" spans="1:6" hidden="1">
      <c r="A489">
        <v>11117196</v>
      </c>
      <c r="B489" t="s">
        <v>4057</v>
      </c>
      <c r="C489" t="s">
        <v>4058</v>
      </c>
      <c r="D489" t="s">
        <v>72</v>
      </c>
      <c r="E489">
        <v>1171</v>
      </c>
      <c r="F489" t="s">
        <v>2580</v>
      </c>
    </row>
    <row r="490" spans="1:6" ht="14.5" hidden="1" customHeight="1">
      <c r="A490">
        <v>12100358</v>
      </c>
      <c r="B490" t="s">
        <v>4059</v>
      </c>
      <c r="C490" t="s">
        <v>4060</v>
      </c>
      <c r="D490" t="s">
        <v>72</v>
      </c>
      <c r="E490">
        <v>1171</v>
      </c>
      <c r="F490" t="s">
        <v>2584</v>
      </c>
    </row>
    <row r="491" spans="1:6" ht="14.5" hidden="1" customHeight="1">
      <c r="A491">
        <v>13094229</v>
      </c>
      <c r="B491" t="s">
        <v>4061</v>
      </c>
      <c r="C491" t="s">
        <v>4062</v>
      </c>
      <c r="D491" t="s">
        <v>72</v>
      </c>
      <c r="E491">
        <v>1171</v>
      </c>
      <c r="F491" t="s">
        <v>2591</v>
      </c>
    </row>
    <row r="492" spans="1:6" ht="14.5" hidden="1" customHeight="1">
      <c r="A492">
        <v>14306937</v>
      </c>
      <c r="B492" t="s">
        <v>3165</v>
      </c>
      <c r="C492" t="s">
        <v>3166</v>
      </c>
      <c r="D492" t="s">
        <v>669</v>
      </c>
      <c r="E492">
        <v>1092</v>
      </c>
      <c r="F492" t="s">
        <v>3178</v>
      </c>
    </row>
    <row r="493" spans="1:6" ht="14.5" hidden="1" customHeight="1">
      <c r="A493">
        <v>14081208</v>
      </c>
      <c r="B493" t="s">
        <v>2983</v>
      </c>
      <c r="C493" t="s">
        <v>2984</v>
      </c>
      <c r="D493" t="s">
        <v>72</v>
      </c>
      <c r="E493">
        <v>1171</v>
      </c>
      <c r="F493" t="s">
        <v>2585</v>
      </c>
    </row>
    <row r="494" spans="1:6" ht="14.5" hidden="1" customHeight="1">
      <c r="A494">
        <v>215907</v>
      </c>
      <c r="B494" t="s">
        <v>4063</v>
      </c>
      <c r="C494" t="s">
        <v>4064</v>
      </c>
      <c r="D494" t="s">
        <v>72</v>
      </c>
      <c r="E494">
        <v>1171</v>
      </c>
      <c r="F494" t="s">
        <v>2584</v>
      </c>
    </row>
    <row r="495" spans="1:6" ht="14.5" hidden="1" customHeight="1">
      <c r="A495">
        <v>11064366</v>
      </c>
      <c r="B495" t="s">
        <v>2985</v>
      </c>
      <c r="C495" t="s">
        <v>2986</v>
      </c>
      <c r="D495" t="s">
        <v>72</v>
      </c>
      <c r="E495">
        <v>1171</v>
      </c>
      <c r="F495" t="s">
        <v>2583</v>
      </c>
    </row>
    <row r="496" spans="1:6" ht="14.5" hidden="1" customHeight="1">
      <c r="A496">
        <v>11132104</v>
      </c>
      <c r="B496" t="s">
        <v>4065</v>
      </c>
      <c r="C496" t="s">
        <v>4066</v>
      </c>
      <c r="D496" t="s">
        <v>72</v>
      </c>
      <c r="E496">
        <v>1171</v>
      </c>
      <c r="F496" t="s">
        <v>2580</v>
      </c>
    </row>
    <row r="497" spans="1:6" ht="14.5" hidden="1" customHeight="1">
      <c r="A497">
        <v>14003666</v>
      </c>
      <c r="B497" t="s">
        <v>2906</v>
      </c>
      <c r="C497" t="s">
        <v>2907</v>
      </c>
      <c r="D497" t="s">
        <v>72</v>
      </c>
      <c r="E497">
        <v>1171</v>
      </c>
      <c r="F497" t="s">
        <v>2585</v>
      </c>
    </row>
    <row r="498" spans="1:6" ht="14.5" customHeight="1">
      <c r="A498">
        <v>13952749</v>
      </c>
      <c r="B498" t="s">
        <v>4067</v>
      </c>
      <c r="C498" t="s">
        <v>4068</v>
      </c>
      <c r="D498" t="s">
        <v>965</v>
      </c>
      <c r="E498">
        <v>1092</v>
      </c>
      <c r="F498" t="s">
        <v>3092</v>
      </c>
    </row>
    <row r="499" spans="1:6" ht="14.5" hidden="1" customHeight="1">
      <c r="A499">
        <v>14494527</v>
      </c>
      <c r="B499" t="s">
        <v>3035</v>
      </c>
      <c r="C499" t="s">
        <v>3036</v>
      </c>
      <c r="D499" t="s">
        <v>72</v>
      </c>
      <c r="E499">
        <v>1171</v>
      </c>
      <c r="F499" t="s">
        <v>2584</v>
      </c>
    </row>
    <row r="500" spans="1:6" ht="14.5" hidden="1" customHeight="1">
      <c r="A500">
        <v>11215452</v>
      </c>
      <c r="B500" t="s">
        <v>4069</v>
      </c>
      <c r="C500" t="s">
        <v>4070</v>
      </c>
      <c r="D500" t="s">
        <v>602</v>
      </c>
      <c r="E500">
        <v>1092</v>
      </c>
      <c r="F500" t="s">
        <v>3504</v>
      </c>
    </row>
    <row r="501" spans="1:6" ht="14.5" hidden="1" customHeight="1">
      <c r="A501">
        <v>13667632</v>
      </c>
      <c r="B501" t="s">
        <v>4071</v>
      </c>
      <c r="C501" t="s">
        <v>4072</v>
      </c>
      <c r="D501" t="s">
        <v>72</v>
      </c>
      <c r="E501">
        <v>1171</v>
      </c>
      <c r="F501" t="s">
        <v>2583</v>
      </c>
    </row>
    <row r="502" spans="1:6" ht="14.5" hidden="1" customHeight="1">
      <c r="A502">
        <v>14647775</v>
      </c>
      <c r="B502" t="s">
        <v>4073</v>
      </c>
      <c r="C502" t="s">
        <v>4074</v>
      </c>
      <c r="D502" t="s">
        <v>602</v>
      </c>
      <c r="E502">
        <v>1092</v>
      </c>
      <c r="F502" t="s">
        <v>3439</v>
      </c>
    </row>
    <row r="503" spans="1:6" ht="14.5" hidden="1" customHeight="1">
      <c r="A503">
        <v>13844898</v>
      </c>
      <c r="B503" t="s">
        <v>4075</v>
      </c>
      <c r="C503" t="s">
        <v>4076</v>
      </c>
      <c r="D503" t="s">
        <v>72</v>
      </c>
      <c r="E503">
        <v>1171</v>
      </c>
      <c r="F503" t="s">
        <v>2591</v>
      </c>
    </row>
    <row r="504" spans="1:6" ht="14.5" hidden="1" customHeight="1">
      <c r="A504">
        <v>12925028</v>
      </c>
      <c r="B504" t="s">
        <v>4077</v>
      </c>
      <c r="C504" t="s">
        <v>4078</v>
      </c>
      <c r="D504" t="s">
        <v>2386</v>
      </c>
      <c r="E504">
        <v>1092</v>
      </c>
      <c r="F504" t="s">
        <v>3204</v>
      </c>
    </row>
    <row r="505" spans="1:6" ht="14.5" hidden="1" customHeight="1">
      <c r="A505">
        <v>11618445</v>
      </c>
      <c r="B505" t="s">
        <v>4079</v>
      </c>
      <c r="C505" t="s">
        <v>4080</v>
      </c>
      <c r="D505" t="s">
        <v>72</v>
      </c>
      <c r="E505">
        <v>1171</v>
      </c>
      <c r="F505" t="s">
        <v>2584</v>
      </c>
    </row>
    <row r="506" spans="1:6" ht="14.5" hidden="1" customHeight="1">
      <c r="A506">
        <v>14527775</v>
      </c>
      <c r="B506" t="s">
        <v>4081</v>
      </c>
      <c r="C506" t="s">
        <v>4082</v>
      </c>
      <c r="D506" t="s">
        <v>72</v>
      </c>
      <c r="E506">
        <v>1171</v>
      </c>
      <c r="F506" t="s">
        <v>2582</v>
      </c>
    </row>
    <row r="507" spans="1:6" ht="14.5" hidden="1" customHeight="1">
      <c r="A507">
        <v>11423845</v>
      </c>
      <c r="B507" t="s">
        <v>4083</v>
      </c>
      <c r="C507" t="s">
        <v>4084</v>
      </c>
      <c r="D507" t="s">
        <v>72</v>
      </c>
      <c r="E507">
        <v>1171</v>
      </c>
      <c r="F507" t="s">
        <v>2585</v>
      </c>
    </row>
    <row r="508" spans="1:6" ht="14.5" hidden="1" customHeight="1">
      <c r="A508">
        <v>11708628</v>
      </c>
      <c r="B508" t="s">
        <v>4085</v>
      </c>
      <c r="C508" t="s">
        <v>4086</v>
      </c>
      <c r="D508" t="s">
        <v>72</v>
      </c>
      <c r="E508">
        <v>1171</v>
      </c>
      <c r="F508" t="s">
        <v>2583</v>
      </c>
    </row>
    <row r="509" spans="1:6" ht="14.5" customHeight="1">
      <c r="A509">
        <v>11495782</v>
      </c>
      <c r="B509" t="s">
        <v>3141</v>
      </c>
      <c r="C509" t="s">
        <v>3142</v>
      </c>
      <c r="D509" t="s">
        <v>965</v>
      </c>
      <c r="E509">
        <v>1092</v>
      </c>
      <c r="F509" t="s">
        <v>3504</v>
      </c>
    </row>
    <row r="510" spans="1:6" ht="14.5" hidden="1" customHeight="1">
      <c r="A510">
        <v>13829891</v>
      </c>
      <c r="B510" t="s">
        <v>4087</v>
      </c>
      <c r="C510" t="s">
        <v>4088</v>
      </c>
      <c r="D510" t="s">
        <v>72</v>
      </c>
      <c r="E510">
        <v>1171</v>
      </c>
      <c r="F510" t="s">
        <v>2580</v>
      </c>
    </row>
    <row r="511" spans="1:6" ht="14.5" customHeight="1">
      <c r="A511">
        <v>15314918</v>
      </c>
      <c r="B511" t="s">
        <v>4089</v>
      </c>
      <c r="C511" t="s">
        <v>4090</v>
      </c>
      <c r="D511" t="s">
        <v>965</v>
      </c>
      <c r="E511">
        <v>1092</v>
      </c>
      <c r="F511" t="s">
        <v>3178</v>
      </c>
    </row>
    <row r="512" spans="1:6" ht="14.5" hidden="1" customHeight="1">
      <c r="A512">
        <v>15370411</v>
      </c>
      <c r="B512" t="s">
        <v>3312</v>
      </c>
      <c r="C512" t="s">
        <v>3313</v>
      </c>
      <c r="D512" t="s">
        <v>72</v>
      </c>
      <c r="E512">
        <v>1171</v>
      </c>
      <c r="F512" t="s">
        <v>2585</v>
      </c>
    </row>
    <row r="513" spans="1:6" ht="14.5" hidden="1" customHeight="1">
      <c r="A513">
        <v>11591346</v>
      </c>
      <c r="B513" t="s">
        <v>2633</v>
      </c>
      <c r="C513" t="s">
        <v>2634</v>
      </c>
      <c r="D513" t="s">
        <v>72</v>
      </c>
      <c r="E513">
        <v>1171</v>
      </c>
      <c r="F513" t="s">
        <v>2583</v>
      </c>
    </row>
    <row r="514" spans="1:6" ht="14.5" hidden="1" customHeight="1">
      <c r="A514">
        <v>351107</v>
      </c>
      <c r="B514" t="s">
        <v>4091</v>
      </c>
      <c r="C514" t="s">
        <v>4092</v>
      </c>
      <c r="D514" t="s">
        <v>72</v>
      </c>
      <c r="E514">
        <v>1171</v>
      </c>
      <c r="F514" t="s">
        <v>2580</v>
      </c>
    </row>
    <row r="515" spans="1:6" ht="14.5" hidden="1" customHeight="1">
      <c r="A515">
        <v>12217937</v>
      </c>
      <c r="B515" t="s">
        <v>4093</v>
      </c>
      <c r="C515" t="s">
        <v>4094</v>
      </c>
      <c r="D515" t="s">
        <v>72</v>
      </c>
      <c r="E515">
        <v>1171</v>
      </c>
      <c r="F515" t="s">
        <v>2585</v>
      </c>
    </row>
    <row r="516" spans="1:6" hidden="1">
      <c r="A516">
        <v>14452306</v>
      </c>
      <c r="B516" t="s">
        <v>4095</v>
      </c>
      <c r="C516" t="s">
        <v>4096</v>
      </c>
      <c r="D516" t="s">
        <v>72</v>
      </c>
      <c r="E516">
        <v>1171</v>
      </c>
      <c r="F516" t="s">
        <v>2580</v>
      </c>
    </row>
    <row r="517" spans="1:6" ht="14.5" hidden="1" customHeight="1">
      <c r="A517">
        <v>12875325</v>
      </c>
      <c r="B517" t="s">
        <v>2853</v>
      </c>
      <c r="C517" t="s">
        <v>2854</v>
      </c>
      <c r="D517" t="s">
        <v>72</v>
      </c>
      <c r="E517">
        <v>1171</v>
      </c>
      <c r="F517" t="s">
        <v>2584</v>
      </c>
    </row>
    <row r="518" spans="1:6" ht="14.5" hidden="1" customHeight="1">
      <c r="A518">
        <v>13114507</v>
      </c>
      <c r="B518" t="s">
        <v>4097</v>
      </c>
      <c r="C518" t="s">
        <v>4098</v>
      </c>
      <c r="D518" t="s">
        <v>72</v>
      </c>
      <c r="E518">
        <v>1171</v>
      </c>
      <c r="F518" t="s">
        <v>2585</v>
      </c>
    </row>
    <row r="519" spans="1:6" ht="14.5" hidden="1" customHeight="1">
      <c r="A519">
        <v>15121310</v>
      </c>
      <c r="B519" t="s">
        <v>4099</v>
      </c>
      <c r="C519" t="s">
        <v>4100</v>
      </c>
      <c r="D519" t="s">
        <v>72</v>
      </c>
      <c r="E519">
        <v>1171</v>
      </c>
      <c r="F519" t="s">
        <v>2584</v>
      </c>
    </row>
    <row r="520" spans="1:6" ht="14.5" hidden="1" customHeight="1">
      <c r="A520">
        <v>13782624</v>
      </c>
      <c r="B520" t="s">
        <v>4101</v>
      </c>
      <c r="C520" t="s">
        <v>3560</v>
      </c>
      <c r="D520" t="s">
        <v>72</v>
      </c>
      <c r="E520">
        <v>1171</v>
      </c>
      <c r="F520" t="s">
        <v>2582</v>
      </c>
    </row>
    <row r="521" spans="1:6" ht="14.5" hidden="1" customHeight="1">
      <c r="A521">
        <v>15185834</v>
      </c>
      <c r="B521" t="s">
        <v>5204</v>
      </c>
      <c r="C521" t="s">
        <v>5205</v>
      </c>
      <c r="D521" t="s">
        <v>72</v>
      </c>
      <c r="E521">
        <v>1171</v>
      </c>
      <c r="F521" t="s">
        <v>2584</v>
      </c>
    </row>
    <row r="522" spans="1:6" ht="14.5" hidden="1" customHeight="1">
      <c r="A522">
        <v>12053655</v>
      </c>
      <c r="B522" t="s">
        <v>4102</v>
      </c>
      <c r="C522" t="s">
        <v>4103</v>
      </c>
      <c r="D522" t="s">
        <v>72</v>
      </c>
      <c r="E522">
        <v>1171</v>
      </c>
      <c r="F522" t="s">
        <v>2584</v>
      </c>
    </row>
    <row r="523" spans="1:6" ht="14.5" hidden="1" customHeight="1">
      <c r="A523">
        <v>13575229</v>
      </c>
      <c r="B523" t="s">
        <v>4104</v>
      </c>
      <c r="C523" t="s">
        <v>4105</v>
      </c>
      <c r="D523" t="s">
        <v>72</v>
      </c>
      <c r="E523">
        <v>1171</v>
      </c>
      <c r="F523" t="s">
        <v>2584</v>
      </c>
    </row>
    <row r="524" spans="1:6" ht="14.5" customHeight="1">
      <c r="A524">
        <v>11097118</v>
      </c>
      <c r="B524" t="s">
        <v>3296</v>
      </c>
      <c r="C524" t="s">
        <v>3297</v>
      </c>
      <c r="D524" t="s">
        <v>965</v>
      </c>
      <c r="E524">
        <v>1092</v>
      </c>
      <c r="F524" t="s">
        <v>3178</v>
      </c>
    </row>
    <row r="525" spans="1:6" ht="14.5" hidden="1" customHeight="1">
      <c r="A525">
        <v>13433373</v>
      </c>
      <c r="B525" t="s">
        <v>3163</v>
      </c>
      <c r="C525" t="s">
        <v>3164</v>
      </c>
      <c r="D525" t="s">
        <v>1498</v>
      </c>
      <c r="E525">
        <v>1092</v>
      </c>
      <c r="F525" t="s">
        <v>3092</v>
      </c>
    </row>
    <row r="526" spans="1:6" ht="14.5" hidden="1" customHeight="1">
      <c r="A526">
        <v>13708951</v>
      </c>
      <c r="B526" t="s">
        <v>4106</v>
      </c>
      <c r="C526" t="s">
        <v>4107</v>
      </c>
      <c r="D526" t="s">
        <v>72</v>
      </c>
      <c r="E526">
        <v>1171</v>
      </c>
      <c r="F526" t="s">
        <v>2581</v>
      </c>
    </row>
    <row r="527" spans="1:6" ht="14.5" hidden="1" customHeight="1">
      <c r="A527">
        <v>14767372</v>
      </c>
      <c r="B527" t="s">
        <v>2800</v>
      </c>
      <c r="C527" t="s">
        <v>2801</v>
      </c>
      <c r="D527" t="s">
        <v>72</v>
      </c>
      <c r="E527">
        <v>1171</v>
      </c>
      <c r="F527" t="s">
        <v>2581</v>
      </c>
    </row>
    <row r="528" spans="1:6" ht="14.5" hidden="1" customHeight="1">
      <c r="A528">
        <v>14504042</v>
      </c>
      <c r="B528" t="s">
        <v>4108</v>
      </c>
      <c r="C528" t="s">
        <v>4109</v>
      </c>
      <c r="D528" t="s">
        <v>72</v>
      </c>
      <c r="E528">
        <v>1171</v>
      </c>
      <c r="F528" t="s">
        <v>2582</v>
      </c>
    </row>
    <row r="529" spans="1:6" ht="14.5" hidden="1" customHeight="1">
      <c r="A529">
        <v>14332981</v>
      </c>
      <c r="B529" t="s">
        <v>4110</v>
      </c>
      <c r="C529" t="s">
        <v>4111</v>
      </c>
      <c r="D529" t="s">
        <v>72</v>
      </c>
      <c r="E529">
        <v>1171</v>
      </c>
      <c r="F529" t="s">
        <v>2582</v>
      </c>
    </row>
    <row r="530" spans="1:6" ht="14.5" customHeight="1">
      <c r="A530">
        <v>15165275</v>
      </c>
      <c r="B530" t="s">
        <v>4112</v>
      </c>
      <c r="C530" t="s">
        <v>2666</v>
      </c>
      <c r="D530" t="s">
        <v>575</v>
      </c>
      <c r="E530">
        <v>1092</v>
      </c>
      <c r="F530" t="s">
        <v>3399</v>
      </c>
    </row>
    <row r="531" spans="1:6" ht="14.5" hidden="1" customHeight="1">
      <c r="A531">
        <v>12041738</v>
      </c>
      <c r="B531" t="s">
        <v>4113</v>
      </c>
      <c r="C531" t="s">
        <v>4114</v>
      </c>
      <c r="D531" t="s">
        <v>72</v>
      </c>
      <c r="E531">
        <v>1171</v>
      </c>
      <c r="F531" t="s">
        <v>2584</v>
      </c>
    </row>
    <row r="532" spans="1:6" ht="14.5" hidden="1" customHeight="1">
      <c r="A532">
        <v>11392186</v>
      </c>
      <c r="B532" t="s">
        <v>4115</v>
      </c>
      <c r="C532" t="s">
        <v>4116</v>
      </c>
      <c r="D532" t="s">
        <v>72</v>
      </c>
      <c r="E532">
        <v>1171</v>
      </c>
      <c r="F532" t="s">
        <v>2888</v>
      </c>
    </row>
    <row r="533" spans="1:6" ht="14.5" customHeight="1">
      <c r="A533">
        <v>13216725</v>
      </c>
      <c r="B533" t="s">
        <v>4117</v>
      </c>
      <c r="C533" t="s">
        <v>4118</v>
      </c>
      <c r="D533" t="s">
        <v>965</v>
      </c>
      <c r="E533">
        <v>1092</v>
      </c>
      <c r="F533" t="s">
        <v>3092</v>
      </c>
    </row>
    <row r="534" spans="1:6" ht="14.5" hidden="1" customHeight="1">
      <c r="A534">
        <v>138317</v>
      </c>
      <c r="B534" t="s">
        <v>4119</v>
      </c>
      <c r="C534" t="s">
        <v>4120</v>
      </c>
      <c r="D534" t="s">
        <v>72</v>
      </c>
      <c r="E534">
        <v>1171</v>
      </c>
      <c r="F534" t="s">
        <v>2584</v>
      </c>
    </row>
    <row r="535" spans="1:6" ht="14.5" hidden="1" customHeight="1">
      <c r="A535">
        <v>12342149</v>
      </c>
      <c r="B535" t="s">
        <v>4121</v>
      </c>
      <c r="C535" t="s">
        <v>4122</v>
      </c>
      <c r="D535" t="s">
        <v>72</v>
      </c>
      <c r="E535">
        <v>1171</v>
      </c>
      <c r="F535" t="s">
        <v>2888</v>
      </c>
    </row>
    <row r="536" spans="1:6" ht="14.5" hidden="1" customHeight="1">
      <c r="A536">
        <v>13616847</v>
      </c>
      <c r="B536" t="s">
        <v>2636</v>
      </c>
      <c r="C536" t="s">
        <v>2637</v>
      </c>
      <c r="D536" t="s">
        <v>669</v>
      </c>
      <c r="E536">
        <v>1092</v>
      </c>
      <c r="F536" t="s">
        <v>3178</v>
      </c>
    </row>
    <row r="537" spans="1:6" hidden="1">
      <c r="A537">
        <v>15390716</v>
      </c>
      <c r="B537" t="s">
        <v>4123</v>
      </c>
      <c r="C537" t="s">
        <v>4124</v>
      </c>
      <c r="D537" t="s">
        <v>72</v>
      </c>
      <c r="E537">
        <v>1171</v>
      </c>
      <c r="F537" t="s">
        <v>3519</v>
      </c>
    </row>
    <row r="538" spans="1:6" ht="14.5" customHeight="1">
      <c r="A538">
        <v>11957970</v>
      </c>
      <c r="B538" t="s">
        <v>4125</v>
      </c>
      <c r="C538" t="s">
        <v>4126</v>
      </c>
      <c r="D538" t="s">
        <v>575</v>
      </c>
      <c r="E538">
        <v>1092</v>
      </c>
      <c r="F538" t="s">
        <v>2610</v>
      </c>
    </row>
    <row r="539" spans="1:6" ht="14.5" hidden="1" customHeight="1">
      <c r="A539">
        <v>12470144</v>
      </c>
      <c r="B539" t="s">
        <v>4127</v>
      </c>
      <c r="C539" t="s">
        <v>4128</v>
      </c>
      <c r="D539" t="s">
        <v>72</v>
      </c>
      <c r="E539">
        <v>1171</v>
      </c>
      <c r="F539" t="s">
        <v>2583</v>
      </c>
    </row>
    <row r="540" spans="1:6" ht="14.5" hidden="1" customHeight="1">
      <c r="A540">
        <v>13600764</v>
      </c>
      <c r="B540" t="s">
        <v>2638</v>
      </c>
      <c r="C540" t="s">
        <v>2584</v>
      </c>
      <c r="D540" t="s">
        <v>72</v>
      </c>
      <c r="E540">
        <v>1171</v>
      </c>
      <c r="F540" t="s">
        <v>2991</v>
      </c>
    </row>
    <row r="541" spans="1:6" ht="14.5" hidden="1" customHeight="1">
      <c r="A541">
        <v>11990385</v>
      </c>
      <c r="B541" t="s">
        <v>3193</v>
      </c>
      <c r="C541" t="s">
        <v>3194</v>
      </c>
      <c r="D541" t="s">
        <v>669</v>
      </c>
      <c r="E541">
        <v>1092</v>
      </c>
      <c r="F541" t="s">
        <v>3178</v>
      </c>
    </row>
    <row r="542" spans="1:6" ht="14.5" hidden="1" customHeight="1">
      <c r="A542">
        <v>14592620</v>
      </c>
      <c r="B542" t="s">
        <v>4129</v>
      </c>
      <c r="C542" t="s">
        <v>4130</v>
      </c>
      <c r="D542" t="s">
        <v>1727</v>
      </c>
      <c r="E542">
        <v>1092</v>
      </c>
      <c r="F542" t="s">
        <v>3204</v>
      </c>
    </row>
    <row r="543" spans="1:6" ht="14.5" hidden="1" customHeight="1">
      <c r="A543">
        <v>14832379</v>
      </c>
      <c r="B543" t="s">
        <v>3266</v>
      </c>
      <c r="C543" t="s">
        <v>3267</v>
      </c>
      <c r="D543" t="s">
        <v>669</v>
      </c>
      <c r="E543">
        <v>1092</v>
      </c>
      <c r="F543" t="s">
        <v>3178</v>
      </c>
    </row>
    <row r="544" spans="1:6" ht="14.5" hidden="1" customHeight="1">
      <c r="A544">
        <v>14777120</v>
      </c>
      <c r="B544" t="s">
        <v>4131</v>
      </c>
      <c r="C544" t="s">
        <v>4132</v>
      </c>
      <c r="D544" t="s">
        <v>72</v>
      </c>
      <c r="E544">
        <v>1171</v>
      </c>
      <c r="F544" t="s">
        <v>2584</v>
      </c>
    </row>
    <row r="545" spans="1:6" ht="14.5" hidden="1" customHeight="1">
      <c r="A545">
        <v>12266738</v>
      </c>
      <c r="B545" t="s">
        <v>4133</v>
      </c>
      <c r="C545" t="s">
        <v>4134</v>
      </c>
      <c r="D545" t="s">
        <v>72</v>
      </c>
      <c r="E545">
        <v>1171</v>
      </c>
      <c r="F545" t="s">
        <v>2888</v>
      </c>
    </row>
    <row r="546" spans="1:6" ht="14.5" hidden="1" customHeight="1">
      <c r="A546">
        <v>14810641</v>
      </c>
      <c r="B546" t="s">
        <v>4135</v>
      </c>
      <c r="C546" t="s">
        <v>4136</v>
      </c>
      <c r="D546" t="s">
        <v>72</v>
      </c>
      <c r="E546">
        <v>1171</v>
      </c>
      <c r="F546" t="s">
        <v>2580</v>
      </c>
    </row>
    <row r="547" spans="1:6" ht="14.5" hidden="1" customHeight="1">
      <c r="A547">
        <v>13470116</v>
      </c>
      <c r="B547" t="s">
        <v>4137</v>
      </c>
      <c r="C547" t="s">
        <v>4138</v>
      </c>
      <c r="D547" t="s">
        <v>72</v>
      </c>
      <c r="E547">
        <v>1171</v>
      </c>
      <c r="F547" t="s">
        <v>2581</v>
      </c>
    </row>
    <row r="548" spans="1:6" ht="14.5" hidden="1" customHeight="1">
      <c r="A548">
        <v>12283917</v>
      </c>
      <c r="B548" t="s">
        <v>4139</v>
      </c>
      <c r="C548" t="s">
        <v>4140</v>
      </c>
      <c r="D548" t="s">
        <v>72</v>
      </c>
      <c r="E548">
        <v>1171</v>
      </c>
      <c r="F548" t="s">
        <v>2583</v>
      </c>
    </row>
    <row r="549" spans="1:6" hidden="1">
      <c r="A549">
        <v>12668585</v>
      </c>
      <c r="B549" t="s">
        <v>3037</v>
      </c>
      <c r="C549" t="s">
        <v>3038</v>
      </c>
      <c r="D549" t="s">
        <v>72</v>
      </c>
      <c r="E549">
        <v>1171</v>
      </c>
      <c r="F549" t="s">
        <v>2580</v>
      </c>
    </row>
    <row r="550" spans="1:6" ht="14.5" hidden="1" customHeight="1">
      <c r="A550">
        <v>11403831</v>
      </c>
      <c r="B550" t="s">
        <v>4141</v>
      </c>
      <c r="C550" t="s">
        <v>2786</v>
      </c>
      <c r="D550" t="s">
        <v>72</v>
      </c>
      <c r="E550">
        <v>1171</v>
      </c>
      <c r="F550" t="s">
        <v>2888</v>
      </c>
    </row>
    <row r="551" spans="1:6" ht="14.5" hidden="1" customHeight="1">
      <c r="A551">
        <v>13853886</v>
      </c>
      <c r="B551" t="s">
        <v>3232</v>
      </c>
      <c r="C551" t="s">
        <v>3233</v>
      </c>
      <c r="D551" t="s">
        <v>72</v>
      </c>
      <c r="E551">
        <v>1171</v>
      </c>
      <c r="F551" t="s">
        <v>2581</v>
      </c>
    </row>
    <row r="552" spans="1:6" ht="14.5" hidden="1" customHeight="1">
      <c r="A552">
        <v>14232726</v>
      </c>
      <c r="B552" t="s">
        <v>2772</v>
      </c>
      <c r="C552" t="s">
        <v>2773</v>
      </c>
      <c r="D552" t="s">
        <v>72</v>
      </c>
      <c r="E552">
        <v>1171</v>
      </c>
      <c r="F552" t="s">
        <v>2584</v>
      </c>
    </row>
    <row r="553" spans="1:6" ht="14.5" hidden="1" customHeight="1">
      <c r="A553">
        <v>13631668</v>
      </c>
      <c r="B553" t="s">
        <v>3157</v>
      </c>
      <c r="C553" t="s">
        <v>3158</v>
      </c>
      <c r="D553" t="s">
        <v>72</v>
      </c>
      <c r="E553">
        <v>1171</v>
      </c>
      <c r="F553" t="s">
        <v>2581</v>
      </c>
    </row>
    <row r="554" spans="1:6" ht="14.5" hidden="1" customHeight="1">
      <c r="A554">
        <v>13524317</v>
      </c>
      <c r="B554" t="s">
        <v>4142</v>
      </c>
      <c r="C554" t="s">
        <v>4143</v>
      </c>
      <c r="D554" t="s">
        <v>72</v>
      </c>
      <c r="E554">
        <v>1171</v>
      </c>
      <c r="F554" t="s">
        <v>2581</v>
      </c>
    </row>
    <row r="555" spans="1:6" ht="14.5" hidden="1" customHeight="1">
      <c r="A555">
        <v>11720155</v>
      </c>
      <c r="B555" t="s">
        <v>2856</v>
      </c>
      <c r="C555" t="s">
        <v>2857</v>
      </c>
      <c r="E555">
        <v>1171</v>
      </c>
      <c r="F555" t="s">
        <v>2581</v>
      </c>
    </row>
    <row r="556" spans="1:6" ht="14.5" hidden="1" customHeight="1">
      <c r="A556">
        <v>12784438</v>
      </c>
      <c r="B556" t="s">
        <v>4144</v>
      </c>
      <c r="C556" t="s">
        <v>4145</v>
      </c>
      <c r="D556" t="s">
        <v>72</v>
      </c>
      <c r="E556">
        <v>1171</v>
      </c>
      <c r="F556" t="s">
        <v>2580</v>
      </c>
    </row>
    <row r="557" spans="1:6" ht="14.5" customHeight="1">
      <c r="A557">
        <v>11201629</v>
      </c>
      <c r="B557" t="s">
        <v>3143</v>
      </c>
      <c r="C557" t="s">
        <v>3281</v>
      </c>
      <c r="D557" t="s">
        <v>4146</v>
      </c>
      <c r="E557">
        <v>1092</v>
      </c>
      <c r="F557" t="s">
        <v>3493</v>
      </c>
    </row>
    <row r="558" spans="1:6" hidden="1">
      <c r="A558">
        <v>11799167</v>
      </c>
      <c r="B558" t="s">
        <v>4147</v>
      </c>
      <c r="C558" t="s">
        <v>4148</v>
      </c>
      <c r="D558" t="s">
        <v>72</v>
      </c>
      <c r="E558">
        <v>1171</v>
      </c>
      <c r="F558" t="s">
        <v>2888</v>
      </c>
    </row>
    <row r="559" spans="1:6" ht="14.5" hidden="1" customHeight="1">
      <c r="A559">
        <v>14289679</v>
      </c>
      <c r="B559" t="s">
        <v>3100</v>
      </c>
      <c r="C559" t="s">
        <v>3101</v>
      </c>
      <c r="D559" t="s">
        <v>72</v>
      </c>
      <c r="E559">
        <v>1171</v>
      </c>
      <c r="F559" t="s">
        <v>2583</v>
      </c>
    </row>
    <row r="560" spans="1:6" ht="14.5" hidden="1" customHeight="1">
      <c r="A560">
        <v>13313387</v>
      </c>
      <c r="B560" t="s">
        <v>4149</v>
      </c>
      <c r="C560" t="s">
        <v>4150</v>
      </c>
      <c r="D560" t="s">
        <v>72</v>
      </c>
      <c r="E560">
        <v>1171</v>
      </c>
      <c r="F560" t="s">
        <v>3579</v>
      </c>
    </row>
    <row r="561" spans="1:6" ht="14.5" hidden="1" customHeight="1">
      <c r="A561">
        <v>15094612</v>
      </c>
      <c r="B561" t="s">
        <v>4151</v>
      </c>
      <c r="C561" t="s">
        <v>4152</v>
      </c>
      <c r="D561" t="s">
        <v>72</v>
      </c>
      <c r="E561">
        <v>1171</v>
      </c>
      <c r="F561" t="s">
        <v>2583</v>
      </c>
    </row>
    <row r="562" spans="1:6" ht="14.5" hidden="1" customHeight="1">
      <c r="A562">
        <v>11918409</v>
      </c>
      <c r="B562" t="s">
        <v>4153</v>
      </c>
      <c r="C562" t="s">
        <v>2654</v>
      </c>
      <c r="D562" t="s">
        <v>72</v>
      </c>
      <c r="E562">
        <v>1171</v>
      </c>
      <c r="F562" t="s">
        <v>2584</v>
      </c>
    </row>
    <row r="563" spans="1:6" ht="14.5" hidden="1" customHeight="1">
      <c r="A563">
        <v>14306415</v>
      </c>
      <c r="B563" t="s">
        <v>3039</v>
      </c>
      <c r="C563" t="s">
        <v>2830</v>
      </c>
      <c r="D563" t="s">
        <v>72</v>
      </c>
      <c r="E563">
        <v>1171</v>
      </c>
      <c r="F563" t="s">
        <v>2583</v>
      </c>
    </row>
    <row r="564" spans="1:6" ht="14.5" hidden="1" customHeight="1">
      <c r="A564">
        <v>14385867</v>
      </c>
      <c r="B564" t="s">
        <v>4154</v>
      </c>
      <c r="C564" t="s">
        <v>4155</v>
      </c>
      <c r="D564" t="s">
        <v>72</v>
      </c>
      <c r="E564">
        <v>1171</v>
      </c>
      <c r="F564" t="s">
        <v>2584</v>
      </c>
    </row>
    <row r="565" spans="1:6" ht="14.5" customHeight="1">
      <c r="A565">
        <v>11130626</v>
      </c>
      <c r="B565" t="s">
        <v>4156</v>
      </c>
      <c r="C565" t="s">
        <v>4157</v>
      </c>
      <c r="D565" t="s">
        <v>965</v>
      </c>
      <c r="E565">
        <v>1092</v>
      </c>
      <c r="F565" t="s">
        <v>2610</v>
      </c>
    </row>
    <row r="566" spans="1:6" ht="14.5" hidden="1" customHeight="1">
      <c r="A566">
        <v>214599</v>
      </c>
      <c r="B566" t="s">
        <v>4158</v>
      </c>
      <c r="C566" t="s">
        <v>4159</v>
      </c>
      <c r="D566" t="s">
        <v>72</v>
      </c>
      <c r="E566">
        <v>1171</v>
      </c>
      <c r="F566" t="s">
        <v>2580</v>
      </c>
    </row>
    <row r="567" spans="1:6" ht="14.5" hidden="1" customHeight="1">
      <c r="A567">
        <v>14788056</v>
      </c>
      <c r="B567" t="s">
        <v>3234</v>
      </c>
      <c r="C567" t="s">
        <v>3235</v>
      </c>
      <c r="D567" t="s">
        <v>72</v>
      </c>
      <c r="E567">
        <v>1171</v>
      </c>
      <c r="F567" t="s">
        <v>2585</v>
      </c>
    </row>
    <row r="568" spans="1:6" ht="14.5" hidden="1" customHeight="1">
      <c r="A568">
        <v>12770519</v>
      </c>
      <c r="B568" t="s">
        <v>4160</v>
      </c>
      <c r="C568" t="s">
        <v>4161</v>
      </c>
      <c r="D568" t="s">
        <v>72</v>
      </c>
      <c r="E568">
        <v>1171</v>
      </c>
      <c r="F568" t="s">
        <v>3519</v>
      </c>
    </row>
    <row r="569" spans="1:6" ht="14.5" hidden="1" customHeight="1">
      <c r="A569">
        <v>13793129</v>
      </c>
      <c r="B569" t="s">
        <v>4162</v>
      </c>
      <c r="C569" t="s">
        <v>2794</v>
      </c>
      <c r="D569" t="s">
        <v>72</v>
      </c>
      <c r="E569">
        <v>1171</v>
      </c>
      <c r="F569" t="s">
        <v>2584</v>
      </c>
    </row>
    <row r="570" spans="1:6" ht="14.5" hidden="1" customHeight="1">
      <c r="A570">
        <v>11221239</v>
      </c>
      <c r="B570" t="s">
        <v>3040</v>
      </c>
      <c r="C570" t="s">
        <v>3041</v>
      </c>
      <c r="D570" t="s">
        <v>72</v>
      </c>
      <c r="E570">
        <v>1171</v>
      </c>
      <c r="F570" t="s">
        <v>2584</v>
      </c>
    </row>
    <row r="571" spans="1:6" hidden="1">
      <c r="A571">
        <v>12704403</v>
      </c>
      <c r="B571" t="s">
        <v>4163</v>
      </c>
      <c r="C571" t="s">
        <v>4164</v>
      </c>
      <c r="D571" t="s">
        <v>72</v>
      </c>
      <c r="E571">
        <v>1171</v>
      </c>
      <c r="F571" t="s">
        <v>2584</v>
      </c>
    </row>
    <row r="572" spans="1:6" ht="14.5" hidden="1" customHeight="1">
      <c r="A572">
        <v>14750531</v>
      </c>
      <c r="B572" t="s">
        <v>4165</v>
      </c>
      <c r="C572" t="s">
        <v>4166</v>
      </c>
      <c r="D572" t="s">
        <v>72</v>
      </c>
      <c r="E572">
        <v>1171</v>
      </c>
      <c r="F572" t="s">
        <v>2584</v>
      </c>
    </row>
    <row r="573" spans="1:6" ht="14.5" hidden="1" customHeight="1">
      <c r="A573">
        <v>12133908</v>
      </c>
      <c r="B573" t="s">
        <v>3376</v>
      </c>
      <c r="C573" t="s">
        <v>3377</v>
      </c>
      <c r="D573" t="s">
        <v>72</v>
      </c>
      <c r="E573">
        <v>1171</v>
      </c>
      <c r="F573" t="s">
        <v>2584</v>
      </c>
    </row>
    <row r="574" spans="1:6" ht="14.5" hidden="1" customHeight="1">
      <c r="A574">
        <v>15228889</v>
      </c>
      <c r="B574" t="s">
        <v>4167</v>
      </c>
      <c r="C574" t="s">
        <v>4168</v>
      </c>
      <c r="D574" t="s">
        <v>72</v>
      </c>
      <c r="E574">
        <v>1171</v>
      </c>
      <c r="F574" t="s">
        <v>2888</v>
      </c>
    </row>
    <row r="575" spans="1:6" ht="14.5" hidden="1" customHeight="1">
      <c r="A575">
        <v>12103607</v>
      </c>
      <c r="B575" t="s">
        <v>4169</v>
      </c>
      <c r="C575" t="s">
        <v>4170</v>
      </c>
      <c r="D575" t="s">
        <v>72</v>
      </c>
      <c r="E575">
        <v>1171</v>
      </c>
      <c r="F575" t="s">
        <v>2584</v>
      </c>
    </row>
    <row r="576" spans="1:6" ht="14.5" customHeight="1">
      <c r="A576">
        <v>13449839</v>
      </c>
      <c r="B576" t="s">
        <v>4171</v>
      </c>
      <c r="C576" t="s">
        <v>4172</v>
      </c>
      <c r="D576" t="s">
        <v>3462</v>
      </c>
      <c r="E576">
        <v>1092</v>
      </c>
      <c r="F576" t="s">
        <v>3178</v>
      </c>
    </row>
    <row r="577" spans="1:6" ht="14.5" hidden="1" customHeight="1">
      <c r="A577">
        <v>12666261</v>
      </c>
      <c r="B577" t="s">
        <v>3159</v>
      </c>
      <c r="C577" t="s">
        <v>3160</v>
      </c>
      <c r="D577" t="s">
        <v>72</v>
      </c>
      <c r="E577">
        <v>1171</v>
      </c>
      <c r="F577" t="s">
        <v>2581</v>
      </c>
    </row>
    <row r="578" spans="1:6" ht="14.5" customHeight="1">
      <c r="A578">
        <v>11308841</v>
      </c>
      <c r="B578" t="s">
        <v>2639</v>
      </c>
      <c r="C578" t="s">
        <v>2640</v>
      </c>
      <c r="D578" t="s">
        <v>816</v>
      </c>
      <c r="E578">
        <v>1092</v>
      </c>
      <c r="F578" t="s">
        <v>3399</v>
      </c>
    </row>
    <row r="579" spans="1:6" ht="14.5" hidden="1" customHeight="1">
      <c r="A579">
        <v>14614090</v>
      </c>
      <c r="B579" t="s">
        <v>4173</v>
      </c>
      <c r="C579" t="s">
        <v>4174</v>
      </c>
      <c r="D579" t="s">
        <v>602</v>
      </c>
      <c r="E579">
        <v>1092</v>
      </c>
      <c r="F579" t="s">
        <v>3092</v>
      </c>
    </row>
    <row r="580" spans="1:6" ht="14.5" hidden="1" customHeight="1">
      <c r="A580">
        <v>11616095</v>
      </c>
      <c r="B580" t="s">
        <v>4175</v>
      </c>
      <c r="C580" t="s">
        <v>4176</v>
      </c>
      <c r="D580" t="s">
        <v>72</v>
      </c>
      <c r="E580">
        <v>1171</v>
      </c>
      <c r="F580" t="s">
        <v>2584</v>
      </c>
    </row>
    <row r="581" spans="1:6" hidden="1">
      <c r="A581">
        <v>13667547</v>
      </c>
      <c r="B581" t="s">
        <v>2858</v>
      </c>
      <c r="C581" t="s">
        <v>2859</v>
      </c>
      <c r="D581" t="s">
        <v>72</v>
      </c>
      <c r="E581">
        <v>1171</v>
      </c>
      <c r="F581" t="s">
        <v>2585</v>
      </c>
    </row>
    <row r="582" spans="1:6" ht="14.5" hidden="1" customHeight="1">
      <c r="A582">
        <v>14513870</v>
      </c>
      <c r="B582" t="s">
        <v>4177</v>
      </c>
      <c r="C582" t="s">
        <v>4178</v>
      </c>
      <c r="D582" t="s">
        <v>72</v>
      </c>
      <c r="E582">
        <v>1171</v>
      </c>
      <c r="F582" t="s">
        <v>2584</v>
      </c>
    </row>
    <row r="583" spans="1:6" ht="14.5" hidden="1" customHeight="1">
      <c r="A583">
        <v>13502110</v>
      </c>
      <c r="B583" t="s">
        <v>4179</v>
      </c>
      <c r="C583" t="s">
        <v>4180</v>
      </c>
      <c r="D583" t="s">
        <v>72</v>
      </c>
      <c r="E583">
        <v>1171</v>
      </c>
      <c r="F583" t="s">
        <v>2888</v>
      </c>
    </row>
    <row r="584" spans="1:6" ht="14.5" hidden="1" customHeight="1">
      <c r="A584">
        <v>14214855</v>
      </c>
      <c r="B584" t="s">
        <v>4181</v>
      </c>
      <c r="C584" t="s">
        <v>4182</v>
      </c>
      <c r="D584" t="s">
        <v>72</v>
      </c>
      <c r="E584">
        <v>1171</v>
      </c>
      <c r="F584" t="s">
        <v>2584</v>
      </c>
    </row>
    <row r="585" spans="1:6" hidden="1">
      <c r="A585">
        <v>12459989</v>
      </c>
      <c r="B585" t="s">
        <v>4183</v>
      </c>
      <c r="C585" t="s">
        <v>4184</v>
      </c>
      <c r="D585" t="s">
        <v>72</v>
      </c>
      <c r="E585">
        <v>1171</v>
      </c>
      <c r="F585" t="s">
        <v>2580</v>
      </c>
    </row>
    <row r="586" spans="1:6" ht="14.5" hidden="1" customHeight="1">
      <c r="A586">
        <v>11963038</v>
      </c>
      <c r="B586" t="s">
        <v>4185</v>
      </c>
      <c r="C586" t="s">
        <v>4186</v>
      </c>
      <c r="D586" t="s">
        <v>72</v>
      </c>
      <c r="E586">
        <v>1171</v>
      </c>
      <c r="F586" t="s">
        <v>2584</v>
      </c>
    </row>
    <row r="587" spans="1:6" ht="14.5" hidden="1" customHeight="1">
      <c r="A587">
        <v>11197473</v>
      </c>
      <c r="B587" t="s">
        <v>4187</v>
      </c>
      <c r="C587" t="s">
        <v>4188</v>
      </c>
      <c r="D587" t="s">
        <v>72</v>
      </c>
      <c r="E587">
        <v>1171</v>
      </c>
      <c r="F587" t="s">
        <v>2584</v>
      </c>
    </row>
    <row r="588" spans="1:6" ht="14.5" hidden="1" customHeight="1">
      <c r="A588">
        <v>12000545</v>
      </c>
      <c r="B588" t="s">
        <v>3144</v>
      </c>
      <c r="C588" t="s">
        <v>3145</v>
      </c>
      <c r="D588" t="s">
        <v>669</v>
      </c>
      <c r="E588">
        <v>1092</v>
      </c>
      <c r="F588" t="s">
        <v>3178</v>
      </c>
    </row>
    <row r="589" spans="1:6" ht="14.5" hidden="1" customHeight="1">
      <c r="A589">
        <v>11050977</v>
      </c>
      <c r="B589" t="s">
        <v>4189</v>
      </c>
      <c r="C589" t="s">
        <v>4190</v>
      </c>
      <c r="D589" t="s">
        <v>72</v>
      </c>
      <c r="E589">
        <v>1171</v>
      </c>
      <c r="F589" t="s">
        <v>2581</v>
      </c>
    </row>
    <row r="590" spans="1:6" ht="14.5" hidden="1" customHeight="1">
      <c r="A590">
        <v>11820337</v>
      </c>
      <c r="B590" t="s">
        <v>4191</v>
      </c>
      <c r="C590" t="s">
        <v>2829</v>
      </c>
      <c r="D590" t="s">
        <v>72</v>
      </c>
      <c r="E590">
        <v>1171</v>
      </c>
      <c r="F590" t="s">
        <v>2584</v>
      </c>
    </row>
    <row r="591" spans="1:6" ht="14.5" hidden="1" customHeight="1">
      <c r="A591">
        <v>14378930</v>
      </c>
      <c r="B591" t="s">
        <v>4192</v>
      </c>
      <c r="C591" t="s">
        <v>3190</v>
      </c>
      <c r="D591" t="s">
        <v>2795</v>
      </c>
      <c r="E591">
        <v>1551</v>
      </c>
      <c r="F591" t="s">
        <v>2794</v>
      </c>
    </row>
    <row r="592" spans="1:6" ht="14.5" hidden="1" customHeight="1">
      <c r="A592">
        <v>11783153</v>
      </c>
      <c r="B592" t="s">
        <v>4193</v>
      </c>
      <c r="C592" t="s">
        <v>4194</v>
      </c>
      <c r="D592" t="s">
        <v>4195</v>
      </c>
      <c r="E592">
        <v>1092</v>
      </c>
      <c r="F592" t="s">
        <v>3481</v>
      </c>
    </row>
    <row r="593" spans="1:6" ht="14.5" hidden="1" customHeight="1">
      <c r="A593">
        <v>14625549</v>
      </c>
      <c r="B593" t="s">
        <v>3042</v>
      </c>
      <c r="C593" t="s">
        <v>3043</v>
      </c>
      <c r="D593" t="s">
        <v>72</v>
      </c>
      <c r="E593">
        <v>1171</v>
      </c>
      <c r="F593" t="s">
        <v>2584</v>
      </c>
    </row>
    <row r="594" spans="1:6" ht="14.5" hidden="1" customHeight="1">
      <c r="A594">
        <v>12724821</v>
      </c>
      <c r="B594" t="s">
        <v>2860</v>
      </c>
      <c r="C594" t="s">
        <v>2861</v>
      </c>
      <c r="D594" t="s">
        <v>72</v>
      </c>
      <c r="E594">
        <v>1171</v>
      </c>
      <c r="F594" t="s">
        <v>2583</v>
      </c>
    </row>
    <row r="595" spans="1:6" ht="14.5" hidden="1" customHeight="1">
      <c r="A595">
        <v>11303708</v>
      </c>
      <c r="B595" t="s">
        <v>4196</v>
      </c>
      <c r="C595" t="s">
        <v>4197</v>
      </c>
      <c r="D595" t="s">
        <v>72</v>
      </c>
      <c r="E595">
        <v>1171</v>
      </c>
      <c r="F595" t="s">
        <v>2584</v>
      </c>
    </row>
    <row r="596" spans="1:6" ht="14.5" customHeight="1">
      <c r="A596">
        <v>14062214</v>
      </c>
      <c r="B596" t="s">
        <v>4198</v>
      </c>
      <c r="C596" t="s">
        <v>4199</v>
      </c>
      <c r="D596" t="s">
        <v>4200</v>
      </c>
      <c r="E596">
        <v>1092</v>
      </c>
      <c r="F596" t="s">
        <v>3439</v>
      </c>
    </row>
    <row r="597" spans="1:6" hidden="1">
      <c r="A597">
        <v>13331254</v>
      </c>
      <c r="B597" t="s">
        <v>4201</v>
      </c>
      <c r="C597" t="s">
        <v>4202</v>
      </c>
      <c r="D597" t="s">
        <v>602</v>
      </c>
      <c r="E597">
        <v>1092</v>
      </c>
      <c r="F597" t="s">
        <v>3439</v>
      </c>
    </row>
    <row r="598" spans="1:6" ht="14.5" hidden="1" customHeight="1">
      <c r="A598">
        <v>13538799</v>
      </c>
      <c r="B598" t="s">
        <v>4203</v>
      </c>
      <c r="C598" t="s">
        <v>4204</v>
      </c>
      <c r="D598" t="s">
        <v>72</v>
      </c>
      <c r="E598">
        <v>1171</v>
      </c>
      <c r="F598" t="s">
        <v>2584</v>
      </c>
    </row>
    <row r="599" spans="1:6" ht="14.5" hidden="1" customHeight="1">
      <c r="A599">
        <v>13933410</v>
      </c>
      <c r="B599" t="s">
        <v>2908</v>
      </c>
      <c r="C599" t="s">
        <v>2909</v>
      </c>
      <c r="D599" t="s">
        <v>72</v>
      </c>
      <c r="E599">
        <v>1171</v>
      </c>
      <c r="F599" t="s">
        <v>2584</v>
      </c>
    </row>
    <row r="600" spans="1:6" hidden="1">
      <c r="A600">
        <v>12185534</v>
      </c>
      <c r="B600" t="s">
        <v>3146</v>
      </c>
      <c r="C600" t="s">
        <v>3147</v>
      </c>
      <c r="D600" t="s">
        <v>1498</v>
      </c>
      <c r="E600">
        <v>1092</v>
      </c>
      <c r="F600" t="s">
        <v>3178</v>
      </c>
    </row>
    <row r="601" spans="1:6" ht="14.5" hidden="1" customHeight="1">
      <c r="A601">
        <v>14182977</v>
      </c>
      <c r="B601" t="s">
        <v>4205</v>
      </c>
      <c r="C601" t="s">
        <v>3068</v>
      </c>
      <c r="D601" t="s">
        <v>72</v>
      </c>
      <c r="E601">
        <v>1171</v>
      </c>
      <c r="F601" t="s">
        <v>2584</v>
      </c>
    </row>
    <row r="602" spans="1:6" hidden="1">
      <c r="A602">
        <v>12819349</v>
      </c>
      <c r="B602" t="s">
        <v>4206</v>
      </c>
      <c r="C602" t="s">
        <v>4207</v>
      </c>
      <c r="D602" t="s">
        <v>72</v>
      </c>
      <c r="E602">
        <v>1171</v>
      </c>
      <c r="F602" t="s">
        <v>2580</v>
      </c>
    </row>
    <row r="603" spans="1:6" hidden="1">
      <c r="A603">
        <v>12261021</v>
      </c>
      <c r="B603" t="s">
        <v>2642</v>
      </c>
      <c r="C603" t="s">
        <v>2643</v>
      </c>
      <c r="D603" t="s">
        <v>72</v>
      </c>
      <c r="E603">
        <v>1171</v>
      </c>
      <c r="F603" t="s">
        <v>2582</v>
      </c>
    </row>
    <row r="604" spans="1:6" hidden="1">
      <c r="A604">
        <v>13498682</v>
      </c>
      <c r="B604" t="s">
        <v>2784</v>
      </c>
      <c r="C604" t="s">
        <v>2785</v>
      </c>
      <c r="D604" t="s">
        <v>72</v>
      </c>
      <c r="E604">
        <v>1171</v>
      </c>
      <c r="F604" t="s">
        <v>2585</v>
      </c>
    </row>
    <row r="605" spans="1:6" hidden="1">
      <c r="A605">
        <v>11027941</v>
      </c>
      <c r="B605" t="s">
        <v>4208</v>
      </c>
      <c r="C605" t="s">
        <v>4209</v>
      </c>
      <c r="D605" t="s">
        <v>72</v>
      </c>
      <c r="E605">
        <v>1171</v>
      </c>
      <c r="F605" t="s">
        <v>2585</v>
      </c>
    </row>
    <row r="606" spans="1:6" hidden="1">
      <c r="A606">
        <v>12188137</v>
      </c>
      <c r="B606" t="s">
        <v>2987</v>
      </c>
      <c r="C606" t="s">
        <v>2988</v>
      </c>
      <c r="D606" t="s">
        <v>72</v>
      </c>
      <c r="E606">
        <v>1171</v>
      </c>
      <c r="F606" t="s">
        <v>2591</v>
      </c>
    </row>
    <row r="607" spans="1:6" hidden="1">
      <c r="A607">
        <v>14730163</v>
      </c>
      <c r="B607" t="s">
        <v>3366</v>
      </c>
      <c r="C607" t="s">
        <v>3367</v>
      </c>
      <c r="D607" t="s">
        <v>72</v>
      </c>
      <c r="E607">
        <v>1171</v>
      </c>
      <c r="F607" t="s">
        <v>2580</v>
      </c>
    </row>
    <row r="608" spans="1:6" hidden="1">
      <c r="A608">
        <v>13037930</v>
      </c>
      <c r="B608" t="s">
        <v>4210</v>
      </c>
      <c r="C608" t="s">
        <v>4211</v>
      </c>
      <c r="D608" t="s">
        <v>72</v>
      </c>
      <c r="E608">
        <v>1171</v>
      </c>
      <c r="F608" t="s">
        <v>2582</v>
      </c>
    </row>
    <row r="609" spans="1:6" hidden="1">
      <c r="A609">
        <v>13496791</v>
      </c>
      <c r="B609" t="s">
        <v>4212</v>
      </c>
      <c r="C609" t="s">
        <v>4213</v>
      </c>
      <c r="D609" t="s">
        <v>72</v>
      </c>
      <c r="E609">
        <v>1171</v>
      </c>
      <c r="F609" t="s">
        <v>2584</v>
      </c>
    </row>
    <row r="610" spans="1:6" hidden="1">
      <c r="A610">
        <v>13887410</v>
      </c>
      <c r="B610" t="s">
        <v>3321</v>
      </c>
      <c r="C610" t="s">
        <v>3322</v>
      </c>
      <c r="D610" t="s">
        <v>72</v>
      </c>
      <c r="E610">
        <v>1171</v>
      </c>
      <c r="F610" t="s">
        <v>2591</v>
      </c>
    </row>
    <row r="611" spans="1:6">
      <c r="A611">
        <v>54224</v>
      </c>
      <c r="B611" t="s">
        <v>4214</v>
      </c>
      <c r="C611" t="s">
        <v>4215</v>
      </c>
      <c r="D611" t="s">
        <v>4200</v>
      </c>
      <c r="E611">
        <v>1092</v>
      </c>
      <c r="F611" t="s">
        <v>3439</v>
      </c>
    </row>
    <row r="612" spans="1:6" hidden="1">
      <c r="A612">
        <v>12573159</v>
      </c>
      <c r="B612" t="s">
        <v>4216</v>
      </c>
      <c r="C612" t="s">
        <v>4217</v>
      </c>
      <c r="D612" t="s">
        <v>72</v>
      </c>
      <c r="E612">
        <v>1171</v>
      </c>
      <c r="F612" t="s">
        <v>2584</v>
      </c>
    </row>
    <row r="613" spans="1:6" hidden="1">
      <c r="A613">
        <v>13434886</v>
      </c>
      <c r="B613" t="s">
        <v>2644</v>
      </c>
      <c r="C613" t="s">
        <v>2645</v>
      </c>
      <c r="D613" t="s">
        <v>72</v>
      </c>
      <c r="E613">
        <v>1171</v>
      </c>
      <c r="F613" t="s">
        <v>2585</v>
      </c>
    </row>
    <row r="614" spans="1:6" hidden="1">
      <c r="A614">
        <v>12036125</v>
      </c>
      <c r="B614" t="s">
        <v>4218</v>
      </c>
      <c r="C614" t="s">
        <v>4219</v>
      </c>
      <c r="D614" t="s">
        <v>72</v>
      </c>
      <c r="E614">
        <v>1171</v>
      </c>
      <c r="F614" t="s">
        <v>2591</v>
      </c>
    </row>
    <row r="615" spans="1:6" hidden="1">
      <c r="A615">
        <v>12125810</v>
      </c>
      <c r="B615" t="s">
        <v>2922</v>
      </c>
      <c r="C615" t="s">
        <v>2646</v>
      </c>
      <c r="E615">
        <v>1092</v>
      </c>
      <c r="F615" t="s">
        <v>3436</v>
      </c>
    </row>
    <row r="616" spans="1:6" hidden="1">
      <c r="A616">
        <v>34033</v>
      </c>
      <c r="B616" t="s">
        <v>3075</v>
      </c>
      <c r="C616" t="s">
        <v>3076</v>
      </c>
      <c r="D616" t="s">
        <v>72</v>
      </c>
      <c r="E616">
        <v>1171</v>
      </c>
      <c r="F616" t="s">
        <v>2582</v>
      </c>
    </row>
    <row r="617" spans="1:6" hidden="1">
      <c r="A617">
        <v>13096475</v>
      </c>
      <c r="B617" t="s">
        <v>4220</v>
      </c>
      <c r="C617" t="s">
        <v>4221</v>
      </c>
      <c r="D617" t="s">
        <v>602</v>
      </c>
      <c r="E617">
        <v>1092</v>
      </c>
      <c r="F617" t="s">
        <v>2610</v>
      </c>
    </row>
    <row r="618" spans="1:6" hidden="1">
      <c r="A618">
        <v>11555444</v>
      </c>
      <c r="B618" t="s">
        <v>5206</v>
      </c>
      <c r="C618" t="s">
        <v>5207</v>
      </c>
      <c r="D618" t="s">
        <v>72</v>
      </c>
      <c r="E618">
        <v>1171</v>
      </c>
      <c r="F618" t="s">
        <v>2585</v>
      </c>
    </row>
    <row r="619" spans="1:6" hidden="1">
      <c r="A619">
        <v>13186791</v>
      </c>
      <c r="B619" t="s">
        <v>4222</v>
      </c>
      <c r="C619" t="s">
        <v>3094</v>
      </c>
      <c r="D619" t="s">
        <v>602</v>
      </c>
      <c r="E619">
        <v>1092</v>
      </c>
      <c r="F619" t="s">
        <v>2610</v>
      </c>
    </row>
    <row r="620" spans="1:6" hidden="1">
      <c r="A620">
        <v>12903029</v>
      </c>
      <c r="B620" t="s">
        <v>4223</v>
      </c>
      <c r="C620" t="s">
        <v>4224</v>
      </c>
      <c r="D620" t="s">
        <v>72</v>
      </c>
      <c r="E620">
        <v>1171</v>
      </c>
      <c r="F620" t="s">
        <v>2584</v>
      </c>
    </row>
    <row r="621" spans="1:6" hidden="1">
      <c r="A621">
        <v>11976146</v>
      </c>
      <c r="B621" t="s">
        <v>4225</v>
      </c>
      <c r="C621" t="s">
        <v>4226</v>
      </c>
      <c r="D621" t="s">
        <v>72</v>
      </c>
      <c r="E621">
        <v>1171</v>
      </c>
      <c r="F621" t="s">
        <v>2888</v>
      </c>
    </row>
    <row r="622" spans="1:6" hidden="1">
      <c r="A622">
        <v>11109341</v>
      </c>
      <c r="B622" t="s">
        <v>4227</v>
      </c>
      <c r="C622" t="s">
        <v>4228</v>
      </c>
      <c r="D622" t="s">
        <v>72</v>
      </c>
      <c r="E622">
        <v>1171</v>
      </c>
      <c r="F622" t="s">
        <v>2584</v>
      </c>
    </row>
    <row r="623" spans="1:6" hidden="1">
      <c r="A623">
        <v>12292345</v>
      </c>
      <c r="B623" t="s">
        <v>4229</v>
      </c>
      <c r="C623" t="s">
        <v>3519</v>
      </c>
      <c r="D623" t="s">
        <v>72</v>
      </c>
      <c r="E623">
        <v>1171</v>
      </c>
      <c r="F623" t="s">
        <v>2991</v>
      </c>
    </row>
    <row r="624" spans="1:6" hidden="1">
      <c r="A624">
        <v>13790239</v>
      </c>
      <c r="B624" t="s">
        <v>4230</v>
      </c>
      <c r="C624" t="s">
        <v>3179</v>
      </c>
      <c r="D624" t="s">
        <v>72</v>
      </c>
      <c r="E624">
        <v>1171</v>
      </c>
      <c r="F624" t="s">
        <v>2584</v>
      </c>
    </row>
    <row r="625" spans="1:6" hidden="1">
      <c r="A625">
        <v>11687004</v>
      </c>
      <c r="B625" t="s">
        <v>4231</v>
      </c>
      <c r="C625" t="s">
        <v>4232</v>
      </c>
      <c r="D625" t="s">
        <v>669</v>
      </c>
      <c r="E625">
        <v>1092</v>
      </c>
      <c r="F625" t="s">
        <v>2610</v>
      </c>
    </row>
    <row r="626" spans="1:6" hidden="1">
      <c r="A626">
        <v>14842713</v>
      </c>
      <c r="B626" t="s">
        <v>4233</v>
      </c>
      <c r="C626" t="s">
        <v>4234</v>
      </c>
      <c r="D626" t="s">
        <v>72</v>
      </c>
      <c r="E626">
        <v>1171</v>
      </c>
      <c r="F626" t="s">
        <v>2591</v>
      </c>
    </row>
    <row r="627" spans="1:6" hidden="1">
      <c r="A627">
        <v>13194165</v>
      </c>
      <c r="B627" t="s">
        <v>4235</v>
      </c>
      <c r="C627" t="s">
        <v>4236</v>
      </c>
      <c r="D627" t="s">
        <v>72</v>
      </c>
      <c r="E627">
        <v>1171</v>
      </c>
      <c r="F627" t="s">
        <v>2580</v>
      </c>
    </row>
    <row r="628" spans="1:6">
      <c r="A628">
        <v>13376853</v>
      </c>
      <c r="B628" t="s">
        <v>4237</v>
      </c>
      <c r="C628" t="s">
        <v>4238</v>
      </c>
      <c r="D628" t="s">
        <v>965</v>
      </c>
      <c r="E628">
        <v>1092</v>
      </c>
      <c r="F628" t="s">
        <v>3504</v>
      </c>
    </row>
    <row r="629" spans="1:6" hidden="1">
      <c r="A629">
        <v>13415096</v>
      </c>
      <c r="B629" t="s">
        <v>4239</v>
      </c>
      <c r="C629" t="s">
        <v>4240</v>
      </c>
      <c r="D629" t="s">
        <v>72</v>
      </c>
      <c r="E629">
        <v>1171</v>
      </c>
      <c r="F629" t="s">
        <v>2584</v>
      </c>
    </row>
    <row r="630" spans="1:6" hidden="1">
      <c r="A630">
        <v>12424005</v>
      </c>
      <c r="B630" t="s">
        <v>2862</v>
      </c>
      <c r="C630" t="s">
        <v>2863</v>
      </c>
      <c r="D630" t="s">
        <v>72</v>
      </c>
      <c r="E630">
        <v>1171</v>
      </c>
      <c r="F630" t="s">
        <v>2584</v>
      </c>
    </row>
    <row r="631" spans="1:6" hidden="1">
      <c r="A631">
        <v>12432914</v>
      </c>
      <c r="B631" t="s">
        <v>4241</v>
      </c>
      <c r="C631" t="s">
        <v>4242</v>
      </c>
      <c r="D631" t="s">
        <v>669</v>
      </c>
      <c r="E631">
        <v>1092</v>
      </c>
      <c r="F631" t="s">
        <v>3092</v>
      </c>
    </row>
    <row r="632" spans="1:6" hidden="1">
      <c r="A632">
        <v>12955278</v>
      </c>
      <c r="B632" t="s">
        <v>3195</v>
      </c>
      <c r="C632" t="s">
        <v>3196</v>
      </c>
      <c r="D632" t="s">
        <v>72</v>
      </c>
      <c r="E632">
        <v>1171</v>
      </c>
      <c r="F632" t="s">
        <v>2581</v>
      </c>
    </row>
    <row r="633" spans="1:6" hidden="1">
      <c r="A633">
        <v>13399350</v>
      </c>
      <c r="B633" t="s">
        <v>4243</v>
      </c>
      <c r="C633" t="s">
        <v>2949</v>
      </c>
      <c r="D633" t="s">
        <v>72</v>
      </c>
      <c r="E633">
        <v>1171</v>
      </c>
      <c r="F633" t="s">
        <v>2581</v>
      </c>
    </row>
    <row r="634" spans="1:6" hidden="1">
      <c r="A634">
        <v>13541329</v>
      </c>
      <c r="B634" t="s">
        <v>4244</v>
      </c>
      <c r="C634" t="s">
        <v>4245</v>
      </c>
      <c r="D634" t="s">
        <v>72</v>
      </c>
      <c r="E634">
        <v>1171</v>
      </c>
      <c r="F634" t="s">
        <v>2580</v>
      </c>
    </row>
    <row r="635" spans="1:6" hidden="1">
      <c r="A635">
        <v>12658420</v>
      </c>
      <c r="B635" t="s">
        <v>4246</v>
      </c>
      <c r="C635" t="s">
        <v>4247</v>
      </c>
      <c r="D635" t="s">
        <v>72</v>
      </c>
      <c r="E635">
        <v>1171</v>
      </c>
      <c r="F635" t="s">
        <v>2591</v>
      </c>
    </row>
    <row r="636" spans="1:6">
      <c r="A636">
        <v>11290265</v>
      </c>
      <c r="B636" t="s">
        <v>2923</v>
      </c>
      <c r="C636" t="s">
        <v>2924</v>
      </c>
      <c r="D636" t="s">
        <v>3216</v>
      </c>
      <c r="E636">
        <v>1092</v>
      </c>
      <c r="F636" t="s">
        <v>3504</v>
      </c>
    </row>
    <row r="637" spans="1:6" hidden="1">
      <c r="A637">
        <v>14577866</v>
      </c>
      <c r="B637" t="s">
        <v>4248</v>
      </c>
      <c r="C637" t="s">
        <v>4249</v>
      </c>
      <c r="D637" t="s">
        <v>72</v>
      </c>
      <c r="E637">
        <v>1171</v>
      </c>
      <c r="F637" t="s">
        <v>2584</v>
      </c>
    </row>
    <row r="638" spans="1:6">
      <c r="A638">
        <v>11677323</v>
      </c>
      <c r="B638" t="s">
        <v>4250</v>
      </c>
      <c r="C638" t="s">
        <v>4251</v>
      </c>
      <c r="D638" t="s">
        <v>4200</v>
      </c>
      <c r="E638">
        <v>1092</v>
      </c>
      <c r="F638" t="s">
        <v>3439</v>
      </c>
    </row>
    <row r="639" spans="1:6" hidden="1">
      <c r="A639">
        <v>15014359</v>
      </c>
      <c r="B639" t="s">
        <v>4252</v>
      </c>
      <c r="C639" t="s">
        <v>4253</v>
      </c>
      <c r="D639" t="s">
        <v>72</v>
      </c>
      <c r="E639">
        <v>1171</v>
      </c>
      <c r="F639" t="s">
        <v>2888</v>
      </c>
    </row>
    <row r="640" spans="1:6" hidden="1">
      <c r="A640">
        <v>12816545</v>
      </c>
      <c r="B640" t="s">
        <v>4254</v>
      </c>
      <c r="C640" t="s">
        <v>4255</v>
      </c>
      <c r="D640" t="s">
        <v>72</v>
      </c>
      <c r="E640">
        <v>1171</v>
      </c>
      <c r="F640" t="s">
        <v>2585</v>
      </c>
    </row>
    <row r="641" spans="1:6" hidden="1">
      <c r="A641">
        <v>15278036</v>
      </c>
      <c r="B641" t="s">
        <v>4256</v>
      </c>
      <c r="C641" t="s">
        <v>4257</v>
      </c>
      <c r="D641" t="s">
        <v>72</v>
      </c>
      <c r="E641">
        <v>1171</v>
      </c>
      <c r="F641" t="s">
        <v>2584</v>
      </c>
    </row>
    <row r="642" spans="1:6" hidden="1">
      <c r="A642">
        <v>11871183</v>
      </c>
      <c r="B642" t="s">
        <v>4258</v>
      </c>
      <c r="C642" t="s">
        <v>4259</v>
      </c>
      <c r="D642" t="s">
        <v>72</v>
      </c>
      <c r="E642">
        <v>1171</v>
      </c>
      <c r="F642" t="s">
        <v>2585</v>
      </c>
    </row>
    <row r="643" spans="1:6" hidden="1">
      <c r="A643">
        <v>12916051</v>
      </c>
      <c r="B643" t="s">
        <v>4260</v>
      </c>
      <c r="C643" t="s">
        <v>4261</v>
      </c>
      <c r="D643" t="s">
        <v>602</v>
      </c>
      <c r="E643">
        <v>1092</v>
      </c>
      <c r="F643" t="s">
        <v>2610</v>
      </c>
    </row>
    <row r="644" spans="1:6" hidden="1">
      <c r="A644">
        <v>13927242</v>
      </c>
      <c r="B644" t="s">
        <v>4262</v>
      </c>
      <c r="C644" t="s">
        <v>4263</v>
      </c>
      <c r="D644" t="s">
        <v>72</v>
      </c>
      <c r="E644">
        <v>1171</v>
      </c>
      <c r="F644" t="s">
        <v>2582</v>
      </c>
    </row>
    <row r="645" spans="1:6" hidden="1">
      <c r="A645">
        <v>13437319</v>
      </c>
      <c r="B645" t="s">
        <v>2647</v>
      </c>
      <c r="C645" t="s">
        <v>2648</v>
      </c>
      <c r="D645" t="s">
        <v>72</v>
      </c>
      <c r="E645">
        <v>1171</v>
      </c>
      <c r="F645" t="s">
        <v>2581</v>
      </c>
    </row>
    <row r="646" spans="1:6" hidden="1">
      <c r="A646">
        <v>12549871</v>
      </c>
      <c r="B646" t="s">
        <v>5208</v>
      </c>
      <c r="C646" t="s">
        <v>5209</v>
      </c>
      <c r="D646" t="s">
        <v>72</v>
      </c>
      <c r="E646">
        <v>1171</v>
      </c>
      <c r="F646" t="s">
        <v>2584</v>
      </c>
    </row>
    <row r="647" spans="1:6" hidden="1">
      <c r="A647">
        <v>14103374</v>
      </c>
      <c r="B647" t="s">
        <v>4264</v>
      </c>
      <c r="C647" t="s">
        <v>2834</v>
      </c>
      <c r="D647" t="s">
        <v>72</v>
      </c>
      <c r="E647">
        <v>1171</v>
      </c>
      <c r="F647" t="s">
        <v>2583</v>
      </c>
    </row>
    <row r="648" spans="1:6" hidden="1">
      <c r="A648">
        <v>12273100</v>
      </c>
      <c r="B648" t="s">
        <v>4265</v>
      </c>
      <c r="C648" t="s">
        <v>4266</v>
      </c>
      <c r="D648" t="s">
        <v>72</v>
      </c>
      <c r="E648">
        <v>1171</v>
      </c>
      <c r="F648" t="s">
        <v>2580</v>
      </c>
    </row>
    <row r="649" spans="1:6" hidden="1">
      <c r="A649">
        <v>13386863</v>
      </c>
      <c r="B649" t="s">
        <v>4267</v>
      </c>
      <c r="C649" t="s">
        <v>4268</v>
      </c>
      <c r="D649" t="s">
        <v>72</v>
      </c>
      <c r="E649">
        <v>1171</v>
      </c>
      <c r="F649" t="s">
        <v>2581</v>
      </c>
    </row>
    <row r="650" spans="1:6" hidden="1">
      <c r="A650">
        <v>15395023</v>
      </c>
      <c r="B650" t="s">
        <v>2865</v>
      </c>
      <c r="C650" t="s">
        <v>2866</v>
      </c>
      <c r="D650" t="s">
        <v>72</v>
      </c>
      <c r="E650">
        <v>1171</v>
      </c>
      <c r="F650" t="s">
        <v>2585</v>
      </c>
    </row>
    <row r="651" spans="1:6">
      <c r="A651">
        <v>13547293</v>
      </c>
      <c r="B651" t="s">
        <v>4269</v>
      </c>
      <c r="C651" t="s">
        <v>4270</v>
      </c>
      <c r="D651" t="s">
        <v>816</v>
      </c>
      <c r="E651">
        <v>1092</v>
      </c>
      <c r="F651" t="s">
        <v>3399</v>
      </c>
    </row>
    <row r="652" spans="1:6" hidden="1">
      <c r="A652">
        <v>12271168</v>
      </c>
      <c r="B652" t="s">
        <v>4271</v>
      </c>
      <c r="C652" t="s">
        <v>4272</v>
      </c>
      <c r="D652" t="s">
        <v>72</v>
      </c>
      <c r="E652">
        <v>1171</v>
      </c>
      <c r="F652" t="s">
        <v>2584</v>
      </c>
    </row>
    <row r="653" spans="1:6">
      <c r="A653">
        <v>13920861</v>
      </c>
      <c r="B653" t="s">
        <v>3111</v>
      </c>
      <c r="C653" t="s">
        <v>3112</v>
      </c>
      <c r="D653" t="s">
        <v>965</v>
      </c>
      <c r="E653">
        <v>1092</v>
      </c>
      <c r="F653" t="s">
        <v>3092</v>
      </c>
    </row>
    <row r="654" spans="1:6" hidden="1">
      <c r="A654">
        <v>13655938</v>
      </c>
      <c r="B654" t="s">
        <v>4273</v>
      </c>
      <c r="C654" t="s">
        <v>4274</v>
      </c>
      <c r="D654" t="s">
        <v>72</v>
      </c>
      <c r="E654">
        <v>1171</v>
      </c>
      <c r="F654" t="s">
        <v>2582</v>
      </c>
    </row>
    <row r="655" spans="1:6" hidden="1">
      <c r="A655">
        <v>14717928</v>
      </c>
      <c r="B655" t="s">
        <v>2796</v>
      </c>
      <c r="C655" t="s">
        <v>2797</v>
      </c>
      <c r="D655" t="s">
        <v>72</v>
      </c>
      <c r="E655">
        <v>1171</v>
      </c>
      <c r="F655" t="s">
        <v>2591</v>
      </c>
    </row>
    <row r="656" spans="1:6" hidden="1">
      <c r="A656">
        <v>12287526</v>
      </c>
      <c r="B656" t="s">
        <v>4275</v>
      </c>
      <c r="C656" t="s">
        <v>4276</v>
      </c>
      <c r="D656" t="s">
        <v>72</v>
      </c>
      <c r="E656">
        <v>1171</v>
      </c>
      <c r="F656" t="s">
        <v>2583</v>
      </c>
    </row>
    <row r="657" spans="1:6" hidden="1">
      <c r="A657">
        <v>14407942</v>
      </c>
      <c r="B657" t="s">
        <v>4277</v>
      </c>
      <c r="C657" t="s">
        <v>2834</v>
      </c>
      <c r="D657" t="s">
        <v>72</v>
      </c>
      <c r="E657">
        <v>1171</v>
      </c>
      <c r="F657" t="s">
        <v>2585</v>
      </c>
    </row>
    <row r="658" spans="1:6" hidden="1">
      <c r="A658">
        <v>13099764</v>
      </c>
      <c r="B658" t="s">
        <v>4278</v>
      </c>
      <c r="C658" t="s">
        <v>4279</v>
      </c>
      <c r="D658" t="s">
        <v>72</v>
      </c>
      <c r="E658">
        <v>1171</v>
      </c>
      <c r="F658" t="s">
        <v>3519</v>
      </c>
    </row>
    <row r="659" spans="1:6" hidden="1">
      <c r="A659">
        <v>12869693</v>
      </c>
      <c r="B659" t="s">
        <v>4280</v>
      </c>
      <c r="C659" t="s">
        <v>4281</v>
      </c>
      <c r="D659" t="s">
        <v>72</v>
      </c>
      <c r="E659">
        <v>1171</v>
      </c>
      <c r="F659" t="s">
        <v>2584</v>
      </c>
    </row>
    <row r="660" spans="1:6" hidden="1">
      <c r="A660">
        <v>13428456</v>
      </c>
      <c r="B660" t="s">
        <v>4282</v>
      </c>
      <c r="C660" t="s">
        <v>4283</v>
      </c>
      <c r="D660" t="s">
        <v>72</v>
      </c>
      <c r="E660">
        <v>1171</v>
      </c>
      <c r="F660" t="s">
        <v>2583</v>
      </c>
    </row>
    <row r="661" spans="1:6" hidden="1">
      <c r="A661">
        <v>14658769</v>
      </c>
      <c r="B661" t="s">
        <v>3044</v>
      </c>
      <c r="C661" t="s">
        <v>3045</v>
      </c>
      <c r="D661" t="s">
        <v>72</v>
      </c>
      <c r="E661">
        <v>1171</v>
      </c>
      <c r="F661" t="s">
        <v>2585</v>
      </c>
    </row>
    <row r="662" spans="1:6" hidden="1">
      <c r="A662">
        <v>11660011</v>
      </c>
      <c r="B662" t="s">
        <v>4284</v>
      </c>
      <c r="C662" t="s">
        <v>4285</v>
      </c>
      <c r="D662" t="s">
        <v>72</v>
      </c>
      <c r="E662">
        <v>1171</v>
      </c>
      <c r="F662" t="s">
        <v>2888</v>
      </c>
    </row>
    <row r="663" spans="1:6" hidden="1">
      <c r="A663">
        <v>14251053</v>
      </c>
      <c r="B663" t="s">
        <v>4286</v>
      </c>
      <c r="C663" t="s">
        <v>4287</v>
      </c>
      <c r="D663" t="s">
        <v>72</v>
      </c>
      <c r="E663">
        <v>1171</v>
      </c>
      <c r="F663" t="s">
        <v>2585</v>
      </c>
    </row>
    <row r="664" spans="1:6" hidden="1">
      <c r="A664">
        <v>14944171</v>
      </c>
      <c r="B664" t="s">
        <v>2814</v>
      </c>
      <c r="C664" t="s">
        <v>2815</v>
      </c>
      <c r="D664" t="s">
        <v>602</v>
      </c>
      <c r="E664">
        <v>1092</v>
      </c>
      <c r="F664" t="s">
        <v>3504</v>
      </c>
    </row>
    <row r="665" spans="1:6">
      <c r="A665">
        <v>14401721</v>
      </c>
      <c r="B665" t="s">
        <v>4288</v>
      </c>
      <c r="C665" t="s">
        <v>4289</v>
      </c>
      <c r="D665" t="s">
        <v>816</v>
      </c>
      <c r="E665">
        <v>1092</v>
      </c>
      <c r="F665" t="s">
        <v>3178</v>
      </c>
    </row>
    <row r="666" spans="1:6" hidden="1">
      <c r="A666">
        <v>13565843</v>
      </c>
      <c r="B666" t="s">
        <v>2867</v>
      </c>
      <c r="C666" t="s">
        <v>2868</v>
      </c>
      <c r="D666" t="s">
        <v>72</v>
      </c>
      <c r="E666">
        <v>1171</v>
      </c>
      <c r="F666" t="s">
        <v>2584</v>
      </c>
    </row>
    <row r="667" spans="1:6" hidden="1">
      <c r="A667">
        <v>12263357</v>
      </c>
      <c r="B667" t="s">
        <v>4290</v>
      </c>
      <c r="C667" t="s">
        <v>4291</v>
      </c>
      <c r="D667" t="s">
        <v>72</v>
      </c>
      <c r="E667">
        <v>1171</v>
      </c>
      <c r="F667" t="s">
        <v>2888</v>
      </c>
    </row>
    <row r="668" spans="1:6" hidden="1">
      <c r="A668">
        <v>135773</v>
      </c>
      <c r="B668" t="s">
        <v>4292</v>
      </c>
      <c r="C668" t="s">
        <v>4293</v>
      </c>
      <c r="D668" t="s">
        <v>72</v>
      </c>
      <c r="E668">
        <v>1171</v>
      </c>
      <c r="F668" t="s">
        <v>2584</v>
      </c>
    </row>
    <row r="669" spans="1:6" hidden="1">
      <c r="A669">
        <v>14370069</v>
      </c>
      <c r="B669" t="s">
        <v>4294</v>
      </c>
      <c r="C669" t="s">
        <v>4295</v>
      </c>
      <c r="D669" t="s">
        <v>72</v>
      </c>
      <c r="E669">
        <v>1171</v>
      </c>
      <c r="F669" t="s">
        <v>2888</v>
      </c>
    </row>
    <row r="670" spans="1:6" hidden="1">
      <c r="A670">
        <v>13267946</v>
      </c>
      <c r="B670" t="s">
        <v>4296</v>
      </c>
      <c r="C670" t="s">
        <v>4297</v>
      </c>
      <c r="D670" t="s">
        <v>72</v>
      </c>
      <c r="E670">
        <v>1171</v>
      </c>
      <c r="F670" t="s">
        <v>2584</v>
      </c>
    </row>
    <row r="671" spans="1:6" hidden="1">
      <c r="A671">
        <v>224869</v>
      </c>
      <c r="B671" t="s">
        <v>4298</v>
      </c>
      <c r="C671" t="s">
        <v>4299</v>
      </c>
      <c r="D671" t="s">
        <v>72</v>
      </c>
      <c r="E671">
        <v>1171</v>
      </c>
      <c r="F671" t="s">
        <v>2582</v>
      </c>
    </row>
    <row r="672" spans="1:6" hidden="1">
      <c r="A672">
        <v>13198585</v>
      </c>
      <c r="B672" t="s">
        <v>3077</v>
      </c>
      <c r="C672" t="s">
        <v>3078</v>
      </c>
      <c r="D672" t="s">
        <v>72</v>
      </c>
      <c r="E672">
        <v>1171</v>
      </c>
      <c r="F672" t="s">
        <v>2582</v>
      </c>
    </row>
    <row r="673" spans="1:6">
      <c r="A673">
        <v>11736775</v>
      </c>
      <c r="B673" t="s">
        <v>4300</v>
      </c>
      <c r="C673" t="s">
        <v>4301</v>
      </c>
      <c r="D673" t="s">
        <v>965</v>
      </c>
      <c r="E673">
        <v>1092</v>
      </c>
      <c r="F673" t="s">
        <v>2610</v>
      </c>
    </row>
    <row r="674" spans="1:6" hidden="1">
      <c r="A674">
        <v>13174351</v>
      </c>
      <c r="B674" t="s">
        <v>4302</v>
      </c>
      <c r="C674" t="s">
        <v>4303</v>
      </c>
      <c r="D674" t="s">
        <v>72</v>
      </c>
      <c r="E674">
        <v>1171</v>
      </c>
      <c r="F674" t="s">
        <v>2584</v>
      </c>
    </row>
    <row r="675" spans="1:6">
      <c r="A675">
        <v>12743572</v>
      </c>
      <c r="B675" t="s">
        <v>3197</v>
      </c>
      <c r="C675" t="s">
        <v>3198</v>
      </c>
      <c r="D675" t="s">
        <v>187</v>
      </c>
      <c r="E675">
        <v>1092</v>
      </c>
      <c r="F675" t="s">
        <v>3399</v>
      </c>
    </row>
    <row r="676" spans="1:6" hidden="1">
      <c r="A676">
        <v>14401320</v>
      </c>
      <c r="B676" t="s">
        <v>4304</v>
      </c>
      <c r="C676" t="s">
        <v>4305</v>
      </c>
      <c r="D676" t="s">
        <v>72</v>
      </c>
      <c r="E676">
        <v>1171</v>
      </c>
      <c r="F676" t="s">
        <v>2584</v>
      </c>
    </row>
    <row r="677" spans="1:6">
      <c r="A677">
        <v>13709116</v>
      </c>
      <c r="B677" t="s">
        <v>4306</v>
      </c>
      <c r="C677" t="s">
        <v>4307</v>
      </c>
      <c r="D677" t="s">
        <v>965</v>
      </c>
      <c r="E677">
        <v>1092</v>
      </c>
      <c r="F677" t="s">
        <v>2610</v>
      </c>
    </row>
    <row r="678" spans="1:6" hidden="1">
      <c r="A678">
        <v>14931016</v>
      </c>
      <c r="B678" t="s">
        <v>4308</v>
      </c>
      <c r="C678" t="s">
        <v>4309</v>
      </c>
      <c r="D678" t="s">
        <v>72</v>
      </c>
      <c r="E678">
        <v>1171</v>
      </c>
      <c r="F678" t="s">
        <v>2584</v>
      </c>
    </row>
    <row r="679" spans="1:6" hidden="1">
      <c r="A679">
        <v>12481465</v>
      </c>
      <c r="B679" t="s">
        <v>2650</v>
      </c>
      <c r="C679" t="s">
        <v>2651</v>
      </c>
      <c r="D679" t="s">
        <v>72</v>
      </c>
      <c r="E679">
        <v>1171</v>
      </c>
      <c r="F679" t="s">
        <v>2583</v>
      </c>
    </row>
    <row r="680" spans="1:6" hidden="1">
      <c r="A680">
        <v>15023078</v>
      </c>
      <c r="B680" t="s">
        <v>4310</v>
      </c>
      <c r="C680" t="s">
        <v>4311</v>
      </c>
      <c r="D680" t="s">
        <v>72</v>
      </c>
      <c r="E680">
        <v>1171</v>
      </c>
      <c r="F680" t="s">
        <v>2584</v>
      </c>
    </row>
    <row r="681" spans="1:6" hidden="1">
      <c r="A681">
        <v>270210</v>
      </c>
      <c r="B681" t="s">
        <v>4312</v>
      </c>
      <c r="C681" t="s">
        <v>4313</v>
      </c>
      <c r="D681" t="s">
        <v>1727</v>
      </c>
      <c r="E681">
        <v>1092</v>
      </c>
      <c r="F681" t="s">
        <v>3204</v>
      </c>
    </row>
    <row r="682" spans="1:6" hidden="1">
      <c r="A682">
        <v>13664305</v>
      </c>
      <c r="B682" t="s">
        <v>2652</v>
      </c>
      <c r="C682" t="s">
        <v>2653</v>
      </c>
      <c r="D682" t="s">
        <v>72</v>
      </c>
      <c r="E682">
        <v>1171</v>
      </c>
      <c r="F682" t="s">
        <v>2591</v>
      </c>
    </row>
    <row r="683" spans="1:6">
      <c r="A683">
        <v>13670358</v>
      </c>
      <c r="B683" t="s">
        <v>4314</v>
      </c>
      <c r="C683" t="s">
        <v>2794</v>
      </c>
      <c r="D683" t="s">
        <v>575</v>
      </c>
      <c r="E683">
        <v>1092</v>
      </c>
      <c r="F683" t="s">
        <v>2610</v>
      </c>
    </row>
    <row r="684" spans="1:6" hidden="1">
      <c r="A684">
        <v>12024525</v>
      </c>
      <c r="B684" t="s">
        <v>3340</v>
      </c>
      <c r="C684" t="s">
        <v>3341</v>
      </c>
      <c r="D684" t="s">
        <v>72</v>
      </c>
      <c r="E684">
        <v>1171</v>
      </c>
      <c r="F684" t="s">
        <v>2591</v>
      </c>
    </row>
    <row r="685" spans="1:6" hidden="1">
      <c r="A685">
        <v>30271</v>
      </c>
      <c r="B685" t="s">
        <v>4315</v>
      </c>
      <c r="C685" t="s">
        <v>4316</v>
      </c>
      <c r="D685" t="s">
        <v>72</v>
      </c>
      <c r="E685">
        <v>1171</v>
      </c>
      <c r="F685" t="s">
        <v>2582</v>
      </c>
    </row>
    <row r="686" spans="1:6" hidden="1">
      <c r="A686">
        <v>14100305</v>
      </c>
      <c r="B686" t="s">
        <v>4317</v>
      </c>
      <c r="C686" t="s">
        <v>4318</v>
      </c>
      <c r="D686" t="s">
        <v>72</v>
      </c>
      <c r="E686">
        <v>1171</v>
      </c>
      <c r="F686" t="s">
        <v>2584</v>
      </c>
    </row>
    <row r="687" spans="1:6" hidden="1">
      <c r="A687">
        <v>14700907</v>
      </c>
      <c r="B687" t="s">
        <v>2798</v>
      </c>
      <c r="C687" t="s">
        <v>2799</v>
      </c>
      <c r="D687" t="s">
        <v>72</v>
      </c>
      <c r="E687">
        <v>1171</v>
      </c>
      <c r="F687" t="s">
        <v>2585</v>
      </c>
    </row>
    <row r="688" spans="1:6" hidden="1">
      <c r="A688">
        <v>11416122</v>
      </c>
      <c r="B688" t="s">
        <v>4319</v>
      </c>
      <c r="C688" t="s">
        <v>4320</v>
      </c>
      <c r="D688" t="s">
        <v>72</v>
      </c>
      <c r="E688">
        <v>1171</v>
      </c>
      <c r="F688" t="s">
        <v>2888</v>
      </c>
    </row>
    <row r="689" spans="1:6" hidden="1">
      <c r="A689">
        <v>12655315</v>
      </c>
      <c r="B689" t="s">
        <v>4321</v>
      </c>
      <c r="C689" t="s">
        <v>4322</v>
      </c>
      <c r="D689" t="s">
        <v>72</v>
      </c>
      <c r="E689">
        <v>1171</v>
      </c>
      <c r="F689" t="s">
        <v>2584</v>
      </c>
    </row>
    <row r="690" spans="1:6" hidden="1">
      <c r="A690">
        <v>12033665</v>
      </c>
      <c r="B690" t="s">
        <v>4323</v>
      </c>
      <c r="C690" t="s">
        <v>4324</v>
      </c>
      <c r="D690" t="s">
        <v>72</v>
      </c>
      <c r="E690">
        <v>1171</v>
      </c>
      <c r="F690" t="s">
        <v>2582</v>
      </c>
    </row>
    <row r="691" spans="1:6" hidden="1">
      <c r="A691">
        <v>13570777</v>
      </c>
      <c r="B691" t="s">
        <v>4325</v>
      </c>
      <c r="C691" t="s">
        <v>4326</v>
      </c>
      <c r="D691" t="s">
        <v>72</v>
      </c>
      <c r="E691">
        <v>1171</v>
      </c>
      <c r="F691" t="s">
        <v>2584</v>
      </c>
    </row>
    <row r="692" spans="1:6" hidden="1">
      <c r="A692">
        <v>14062624</v>
      </c>
      <c r="B692" t="s">
        <v>3285</v>
      </c>
      <c r="C692" t="s">
        <v>3286</v>
      </c>
      <c r="D692" t="s">
        <v>72</v>
      </c>
      <c r="E692">
        <v>1171</v>
      </c>
      <c r="F692" t="s">
        <v>2580</v>
      </c>
    </row>
    <row r="693" spans="1:6" hidden="1">
      <c r="A693">
        <v>15314505</v>
      </c>
      <c r="B693" t="s">
        <v>4327</v>
      </c>
      <c r="C693" t="s">
        <v>4328</v>
      </c>
      <c r="D693" t="s">
        <v>72</v>
      </c>
      <c r="E693">
        <v>1171</v>
      </c>
      <c r="F693" t="s">
        <v>2584</v>
      </c>
    </row>
    <row r="694" spans="1:6" hidden="1">
      <c r="A694">
        <v>14755549</v>
      </c>
      <c r="B694" t="s">
        <v>4329</v>
      </c>
      <c r="C694" t="s">
        <v>3361</v>
      </c>
      <c r="D694" t="s">
        <v>72</v>
      </c>
      <c r="E694">
        <v>1171</v>
      </c>
      <c r="F694" t="s">
        <v>2584</v>
      </c>
    </row>
    <row r="695" spans="1:6" hidden="1">
      <c r="A695">
        <v>14390163</v>
      </c>
      <c r="B695" t="s">
        <v>3079</v>
      </c>
      <c r="C695" t="s">
        <v>3080</v>
      </c>
      <c r="D695" t="s">
        <v>72</v>
      </c>
      <c r="E695">
        <v>1171</v>
      </c>
      <c r="F695" t="s">
        <v>2583</v>
      </c>
    </row>
    <row r="696" spans="1:6">
      <c r="A696">
        <v>13735970</v>
      </c>
      <c r="B696" t="s">
        <v>2655</v>
      </c>
      <c r="C696" t="s">
        <v>2656</v>
      </c>
      <c r="D696" t="s">
        <v>816</v>
      </c>
      <c r="E696">
        <v>1092</v>
      </c>
      <c r="F696" t="s">
        <v>3399</v>
      </c>
    </row>
    <row r="697" spans="1:6" hidden="1">
      <c r="A697">
        <v>13851187</v>
      </c>
      <c r="B697" t="s">
        <v>4330</v>
      </c>
      <c r="C697" t="s">
        <v>4331</v>
      </c>
      <c r="D697" t="s">
        <v>72</v>
      </c>
      <c r="E697">
        <v>1171</v>
      </c>
      <c r="F697" t="s">
        <v>2591</v>
      </c>
    </row>
    <row r="698" spans="1:6" hidden="1">
      <c r="A698">
        <v>12065263</v>
      </c>
      <c r="B698" t="s">
        <v>4332</v>
      </c>
      <c r="C698" t="s">
        <v>4333</v>
      </c>
      <c r="D698" t="s">
        <v>72</v>
      </c>
      <c r="E698">
        <v>1171</v>
      </c>
      <c r="F698" t="s">
        <v>2584</v>
      </c>
    </row>
    <row r="699" spans="1:6" hidden="1">
      <c r="A699">
        <v>11253122</v>
      </c>
      <c r="B699" t="s">
        <v>4334</v>
      </c>
      <c r="C699" t="s">
        <v>4335</v>
      </c>
      <c r="D699" t="s">
        <v>72</v>
      </c>
      <c r="E699">
        <v>1171</v>
      </c>
      <c r="F699" t="s">
        <v>3519</v>
      </c>
    </row>
    <row r="700" spans="1:6" hidden="1">
      <c r="A700">
        <v>12579477</v>
      </c>
      <c r="B700" t="s">
        <v>4336</v>
      </c>
      <c r="C700" t="s">
        <v>4337</v>
      </c>
      <c r="D700" t="s">
        <v>72</v>
      </c>
      <c r="E700">
        <v>1171</v>
      </c>
      <c r="F700" t="s">
        <v>2582</v>
      </c>
    </row>
    <row r="701" spans="1:6">
      <c r="A701">
        <v>13601217</v>
      </c>
      <c r="B701" t="s">
        <v>4338</v>
      </c>
      <c r="C701" t="s">
        <v>4339</v>
      </c>
      <c r="D701" t="s">
        <v>575</v>
      </c>
      <c r="E701">
        <v>1092</v>
      </c>
      <c r="F701" t="s">
        <v>3399</v>
      </c>
    </row>
    <row r="702" spans="1:6" hidden="1">
      <c r="A702">
        <v>12632816</v>
      </c>
      <c r="B702" t="s">
        <v>2657</v>
      </c>
      <c r="C702" t="s">
        <v>2658</v>
      </c>
      <c r="D702" t="s">
        <v>72</v>
      </c>
      <c r="E702">
        <v>1171</v>
      </c>
      <c r="F702" t="s">
        <v>2580</v>
      </c>
    </row>
    <row r="703" spans="1:6" hidden="1">
      <c r="A703">
        <v>13053261</v>
      </c>
      <c r="B703" t="s">
        <v>3148</v>
      </c>
      <c r="C703" t="s">
        <v>3149</v>
      </c>
      <c r="D703" t="s">
        <v>72</v>
      </c>
      <c r="E703">
        <v>1171</v>
      </c>
      <c r="F703" t="s">
        <v>2585</v>
      </c>
    </row>
    <row r="704" spans="1:6" hidden="1">
      <c r="A704">
        <v>12946350</v>
      </c>
      <c r="B704" t="s">
        <v>4340</v>
      </c>
      <c r="C704" t="s">
        <v>4341</v>
      </c>
      <c r="D704" t="s">
        <v>72</v>
      </c>
      <c r="E704">
        <v>1171</v>
      </c>
      <c r="F704" t="s">
        <v>2584</v>
      </c>
    </row>
    <row r="705" spans="1:6" hidden="1">
      <c r="A705">
        <v>15015342</v>
      </c>
      <c r="B705" t="s">
        <v>4342</v>
      </c>
      <c r="C705" t="s">
        <v>4343</v>
      </c>
      <c r="D705" t="s">
        <v>72</v>
      </c>
      <c r="E705">
        <v>1171</v>
      </c>
      <c r="F705" t="s">
        <v>2582</v>
      </c>
    </row>
    <row r="706" spans="1:6" hidden="1">
      <c r="A706">
        <v>13037040</v>
      </c>
      <c r="B706" t="s">
        <v>4344</v>
      </c>
      <c r="C706" t="s">
        <v>4345</v>
      </c>
      <c r="D706" t="s">
        <v>72</v>
      </c>
      <c r="E706">
        <v>1171</v>
      </c>
      <c r="F706" t="s">
        <v>2584</v>
      </c>
    </row>
    <row r="707" spans="1:6" hidden="1">
      <c r="A707">
        <v>14300878</v>
      </c>
      <c r="B707" t="s">
        <v>4346</v>
      </c>
      <c r="C707" t="s">
        <v>4347</v>
      </c>
      <c r="D707" t="s">
        <v>72</v>
      </c>
      <c r="E707">
        <v>1171</v>
      </c>
      <c r="F707" t="s">
        <v>2582</v>
      </c>
    </row>
    <row r="708" spans="1:6">
      <c r="A708">
        <v>12621290</v>
      </c>
      <c r="B708" t="s">
        <v>4348</v>
      </c>
      <c r="C708" t="s">
        <v>4349</v>
      </c>
      <c r="D708" t="s">
        <v>3516</v>
      </c>
      <c r="E708">
        <v>1092</v>
      </c>
      <c r="F708" t="s">
        <v>3504</v>
      </c>
    </row>
    <row r="709" spans="1:6">
      <c r="A709">
        <v>128420</v>
      </c>
      <c r="B709" t="s">
        <v>2660</v>
      </c>
      <c r="C709" t="s">
        <v>2661</v>
      </c>
      <c r="D709" t="s">
        <v>575</v>
      </c>
      <c r="E709">
        <v>1092</v>
      </c>
      <c r="F709" t="s">
        <v>3399</v>
      </c>
    </row>
    <row r="710" spans="1:6" hidden="1">
      <c r="A710">
        <v>15093385</v>
      </c>
      <c r="B710" t="s">
        <v>4350</v>
      </c>
      <c r="C710" t="s">
        <v>4351</v>
      </c>
      <c r="D710" t="s">
        <v>72</v>
      </c>
      <c r="E710">
        <v>1171</v>
      </c>
      <c r="F710" t="s">
        <v>3519</v>
      </c>
    </row>
    <row r="711" spans="1:6" hidden="1">
      <c r="A711">
        <v>209003</v>
      </c>
      <c r="B711" t="s">
        <v>4352</v>
      </c>
      <c r="C711" t="s">
        <v>2926</v>
      </c>
      <c r="D711" t="s">
        <v>72</v>
      </c>
      <c r="E711">
        <v>1171</v>
      </c>
      <c r="F711" t="s">
        <v>2888</v>
      </c>
    </row>
    <row r="712" spans="1:6" hidden="1">
      <c r="A712">
        <v>11857143</v>
      </c>
      <c r="B712" t="s">
        <v>4353</v>
      </c>
      <c r="C712" t="s">
        <v>4354</v>
      </c>
      <c r="D712" t="s">
        <v>72</v>
      </c>
      <c r="E712">
        <v>1171</v>
      </c>
      <c r="F712" t="s">
        <v>3579</v>
      </c>
    </row>
    <row r="713" spans="1:6" hidden="1">
      <c r="A713">
        <v>14387170</v>
      </c>
      <c r="B713" t="s">
        <v>4355</v>
      </c>
      <c r="C713" t="s">
        <v>4356</v>
      </c>
      <c r="D713" t="s">
        <v>72</v>
      </c>
      <c r="E713">
        <v>1171</v>
      </c>
      <c r="F713" t="s">
        <v>2888</v>
      </c>
    </row>
    <row r="714" spans="1:6" hidden="1">
      <c r="A714">
        <v>14460344</v>
      </c>
      <c r="B714" t="s">
        <v>3236</v>
      </c>
      <c r="C714" t="s">
        <v>3237</v>
      </c>
      <c r="D714" t="s">
        <v>72</v>
      </c>
      <c r="E714">
        <v>1171</v>
      </c>
      <c r="F714" t="s">
        <v>2583</v>
      </c>
    </row>
    <row r="715" spans="1:6" hidden="1">
      <c r="A715">
        <v>14311814</v>
      </c>
      <c r="B715" t="s">
        <v>2776</v>
      </c>
      <c r="C715" t="s">
        <v>2777</v>
      </c>
      <c r="D715" t="s">
        <v>72</v>
      </c>
      <c r="E715">
        <v>1171</v>
      </c>
      <c r="F715" t="s">
        <v>2583</v>
      </c>
    </row>
    <row r="716" spans="1:6" hidden="1">
      <c r="A716">
        <v>12977443</v>
      </c>
      <c r="B716" t="s">
        <v>4357</v>
      </c>
      <c r="C716" t="s">
        <v>3548</v>
      </c>
      <c r="D716" t="s">
        <v>72</v>
      </c>
      <c r="E716">
        <v>1171</v>
      </c>
      <c r="F716" t="s">
        <v>2580</v>
      </c>
    </row>
    <row r="717" spans="1:6" hidden="1">
      <c r="A717">
        <v>13386389</v>
      </c>
      <c r="B717" t="s">
        <v>3298</v>
      </c>
      <c r="C717" t="s">
        <v>3299</v>
      </c>
      <c r="D717" t="s">
        <v>72</v>
      </c>
      <c r="E717">
        <v>1171</v>
      </c>
      <c r="F717" t="s">
        <v>2585</v>
      </c>
    </row>
    <row r="718" spans="1:6" hidden="1">
      <c r="A718">
        <v>11280330</v>
      </c>
      <c r="B718" t="s">
        <v>2662</v>
      </c>
      <c r="C718" t="s">
        <v>2663</v>
      </c>
      <c r="D718" t="s">
        <v>1094</v>
      </c>
      <c r="E718">
        <v>1092</v>
      </c>
      <c r="F718" t="s">
        <v>3204</v>
      </c>
    </row>
    <row r="719" spans="1:6" hidden="1">
      <c r="A719">
        <v>19715</v>
      </c>
      <c r="B719" t="s">
        <v>4358</v>
      </c>
      <c r="C719" t="s">
        <v>4359</v>
      </c>
      <c r="D719" t="s">
        <v>72</v>
      </c>
      <c r="E719">
        <v>1171</v>
      </c>
      <c r="F719" t="s">
        <v>2580</v>
      </c>
    </row>
    <row r="720" spans="1:6" hidden="1">
      <c r="A720">
        <v>14039586</v>
      </c>
      <c r="B720" t="s">
        <v>2778</v>
      </c>
      <c r="C720" t="s">
        <v>2779</v>
      </c>
      <c r="D720" t="s">
        <v>72</v>
      </c>
      <c r="E720">
        <v>1171</v>
      </c>
      <c r="F720" t="s">
        <v>2584</v>
      </c>
    </row>
    <row r="721" spans="1:6" hidden="1">
      <c r="A721">
        <v>11946001</v>
      </c>
      <c r="B721" t="s">
        <v>4360</v>
      </c>
      <c r="C721" t="s">
        <v>4361</v>
      </c>
      <c r="E721">
        <v>1172</v>
      </c>
      <c r="F721" t="s">
        <v>2991</v>
      </c>
    </row>
    <row r="722" spans="1:6" hidden="1">
      <c r="A722">
        <v>13242435</v>
      </c>
      <c r="B722" t="s">
        <v>4362</v>
      </c>
      <c r="C722" t="s">
        <v>4363</v>
      </c>
      <c r="D722" t="s">
        <v>72</v>
      </c>
      <c r="E722">
        <v>1171</v>
      </c>
      <c r="F722" t="s">
        <v>2583</v>
      </c>
    </row>
    <row r="723" spans="1:6" hidden="1">
      <c r="A723">
        <v>13555259</v>
      </c>
      <c r="B723" t="s">
        <v>4364</v>
      </c>
      <c r="C723" t="s">
        <v>4365</v>
      </c>
      <c r="D723" t="s">
        <v>72</v>
      </c>
      <c r="E723">
        <v>1171</v>
      </c>
      <c r="F723" t="s">
        <v>2585</v>
      </c>
    </row>
    <row r="724" spans="1:6" hidden="1">
      <c r="A724">
        <v>14421902</v>
      </c>
      <c r="B724" t="s">
        <v>2780</v>
      </c>
      <c r="C724" t="s">
        <v>2781</v>
      </c>
      <c r="D724" t="s">
        <v>72</v>
      </c>
      <c r="E724">
        <v>1171</v>
      </c>
      <c r="F724" t="s">
        <v>2583</v>
      </c>
    </row>
    <row r="725" spans="1:6" hidden="1">
      <c r="A725">
        <v>13403219</v>
      </c>
      <c r="B725" t="s">
        <v>4366</v>
      </c>
      <c r="C725" t="s">
        <v>4367</v>
      </c>
      <c r="D725" t="s">
        <v>72</v>
      </c>
      <c r="E725">
        <v>1171</v>
      </c>
      <c r="F725" t="s">
        <v>2585</v>
      </c>
    </row>
    <row r="726" spans="1:6" hidden="1">
      <c r="A726">
        <v>12672721</v>
      </c>
      <c r="B726" t="s">
        <v>4368</v>
      </c>
      <c r="C726" t="s">
        <v>4369</v>
      </c>
      <c r="D726" t="s">
        <v>72</v>
      </c>
      <c r="E726">
        <v>1171</v>
      </c>
      <c r="F726" t="s">
        <v>2580</v>
      </c>
    </row>
    <row r="727" spans="1:6" hidden="1">
      <c r="A727">
        <v>13613023</v>
      </c>
      <c r="B727" t="s">
        <v>4370</v>
      </c>
      <c r="C727" t="s">
        <v>4371</v>
      </c>
      <c r="D727" t="s">
        <v>72</v>
      </c>
      <c r="E727">
        <v>1171</v>
      </c>
      <c r="F727" t="s">
        <v>2585</v>
      </c>
    </row>
    <row r="728" spans="1:6">
      <c r="A728">
        <v>12511392</v>
      </c>
      <c r="B728" t="s">
        <v>3199</v>
      </c>
      <c r="C728" t="s">
        <v>3200</v>
      </c>
      <c r="D728" t="s">
        <v>575</v>
      </c>
      <c r="E728">
        <v>1092</v>
      </c>
      <c r="F728" t="s">
        <v>3399</v>
      </c>
    </row>
    <row r="729" spans="1:6" hidden="1">
      <c r="A729">
        <v>13717016</v>
      </c>
      <c r="B729" t="s">
        <v>2664</v>
      </c>
      <c r="C729" t="s">
        <v>2665</v>
      </c>
      <c r="D729" t="s">
        <v>72</v>
      </c>
      <c r="E729">
        <v>1171</v>
      </c>
      <c r="F729" t="s">
        <v>2585</v>
      </c>
    </row>
    <row r="730" spans="1:6" hidden="1">
      <c r="A730">
        <v>13676477</v>
      </c>
      <c r="B730" t="s">
        <v>2989</v>
      </c>
      <c r="C730" t="s">
        <v>2990</v>
      </c>
      <c r="D730" t="s">
        <v>72</v>
      </c>
      <c r="E730">
        <v>1171</v>
      </c>
      <c r="F730" t="s">
        <v>2585</v>
      </c>
    </row>
    <row r="731" spans="1:6">
      <c r="A731">
        <v>11910538</v>
      </c>
      <c r="B731" t="s">
        <v>4372</v>
      </c>
      <c r="C731" t="s">
        <v>3548</v>
      </c>
      <c r="D731" t="s">
        <v>4146</v>
      </c>
      <c r="E731">
        <v>1092</v>
      </c>
      <c r="F731" t="s">
        <v>3493</v>
      </c>
    </row>
    <row r="732" spans="1:6" hidden="1">
      <c r="A732">
        <v>13679576</v>
      </c>
      <c r="B732" t="s">
        <v>2925</v>
      </c>
      <c r="C732" t="s">
        <v>2666</v>
      </c>
      <c r="E732">
        <v>1092</v>
      </c>
      <c r="F732" t="s">
        <v>3436</v>
      </c>
    </row>
    <row r="733" spans="1:6" hidden="1">
      <c r="A733">
        <v>13881032</v>
      </c>
      <c r="B733" t="s">
        <v>2869</v>
      </c>
      <c r="C733" t="s">
        <v>2870</v>
      </c>
      <c r="D733" t="s">
        <v>72</v>
      </c>
      <c r="E733">
        <v>1171</v>
      </c>
      <c r="F733" t="s">
        <v>2580</v>
      </c>
    </row>
    <row r="734" spans="1:6" hidden="1">
      <c r="A734">
        <v>11203241</v>
      </c>
      <c r="B734" t="s">
        <v>4373</v>
      </c>
      <c r="C734" t="s">
        <v>4374</v>
      </c>
      <c r="D734" t="s">
        <v>1039</v>
      </c>
      <c r="E734">
        <v>1092</v>
      </c>
      <c r="F734" t="s">
        <v>3439</v>
      </c>
    </row>
    <row r="735" spans="1:6" hidden="1">
      <c r="A735">
        <v>12460608</v>
      </c>
      <c r="B735" t="s">
        <v>4375</v>
      </c>
      <c r="C735" t="s">
        <v>4376</v>
      </c>
      <c r="D735" t="s">
        <v>72</v>
      </c>
      <c r="E735">
        <v>1171</v>
      </c>
      <c r="F735" t="s">
        <v>2591</v>
      </c>
    </row>
    <row r="736" spans="1:6">
      <c r="A736">
        <v>12445599</v>
      </c>
      <c r="B736" t="s">
        <v>4377</v>
      </c>
      <c r="C736" t="s">
        <v>4378</v>
      </c>
      <c r="D736" t="s">
        <v>187</v>
      </c>
      <c r="E736">
        <v>1092</v>
      </c>
      <c r="F736" t="s">
        <v>2610</v>
      </c>
    </row>
    <row r="737" spans="1:6" hidden="1">
      <c r="A737">
        <v>12002941</v>
      </c>
      <c r="B737" t="s">
        <v>4379</v>
      </c>
      <c r="C737" t="s">
        <v>4380</v>
      </c>
      <c r="D737" t="s">
        <v>72</v>
      </c>
      <c r="E737">
        <v>1171</v>
      </c>
      <c r="F737" t="s">
        <v>2584</v>
      </c>
    </row>
    <row r="738" spans="1:6" hidden="1">
      <c r="A738">
        <v>12381693</v>
      </c>
      <c r="B738" t="s">
        <v>4381</v>
      </c>
      <c r="C738" t="s">
        <v>4382</v>
      </c>
      <c r="D738" t="s">
        <v>72</v>
      </c>
      <c r="E738">
        <v>1171</v>
      </c>
      <c r="F738" t="s">
        <v>2584</v>
      </c>
    </row>
    <row r="739" spans="1:6" hidden="1">
      <c r="A739">
        <v>171566</v>
      </c>
      <c r="B739" t="s">
        <v>4383</v>
      </c>
      <c r="C739" t="s">
        <v>4384</v>
      </c>
      <c r="D739" t="s">
        <v>72</v>
      </c>
      <c r="E739">
        <v>1171</v>
      </c>
      <c r="F739" t="s">
        <v>2591</v>
      </c>
    </row>
    <row r="740" spans="1:6" hidden="1">
      <c r="A740">
        <v>15256737</v>
      </c>
      <c r="B740" t="s">
        <v>4385</v>
      </c>
      <c r="C740" t="s">
        <v>4386</v>
      </c>
      <c r="D740" t="s">
        <v>72</v>
      </c>
      <c r="E740">
        <v>1171</v>
      </c>
      <c r="F740" t="s">
        <v>2582</v>
      </c>
    </row>
    <row r="741" spans="1:6" hidden="1">
      <c r="A741">
        <v>12464949</v>
      </c>
      <c r="B741" t="s">
        <v>2871</v>
      </c>
      <c r="C741" t="s">
        <v>2872</v>
      </c>
      <c r="D741" t="s">
        <v>72</v>
      </c>
      <c r="E741">
        <v>1171</v>
      </c>
      <c r="F741" t="s">
        <v>2583</v>
      </c>
    </row>
    <row r="742" spans="1:6" hidden="1">
      <c r="A742">
        <v>13134839</v>
      </c>
      <c r="B742" t="s">
        <v>3368</v>
      </c>
      <c r="C742" t="s">
        <v>3369</v>
      </c>
      <c r="D742" t="s">
        <v>72</v>
      </c>
      <c r="E742">
        <v>1171</v>
      </c>
      <c r="F742" t="s">
        <v>2591</v>
      </c>
    </row>
    <row r="743" spans="1:6" hidden="1">
      <c r="A743">
        <v>11573407</v>
      </c>
      <c r="B743" t="s">
        <v>4387</v>
      </c>
      <c r="C743" t="s">
        <v>4388</v>
      </c>
      <c r="D743" t="s">
        <v>72</v>
      </c>
      <c r="E743">
        <v>1171</v>
      </c>
      <c r="F743" t="s">
        <v>2584</v>
      </c>
    </row>
    <row r="744" spans="1:6" hidden="1">
      <c r="A744">
        <v>13241013</v>
      </c>
      <c r="B744" t="s">
        <v>4389</v>
      </c>
      <c r="C744" t="s">
        <v>4390</v>
      </c>
      <c r="D744" t="s">
        <v>72</v>
      </c>
      <c r="E744">
        <v>1171</v>
      </c>
      <c r="F744" t="s">
        <v>3519</v>
      </c>
    </row>
    <row r="745" spans="1:6" hidden="1">
      <c r="A745">
        <v>14353880</v>
      </c>
      <c r="B745" t="s">
        <v>3018</v>
      </c>
      <c r="C745" t="s">
        <v>3019</v>
      </c>
      <c r="D745" t="s">
        <v>72</v>
      </c>
      <c r="E745">
        <v>1171</v>
      </c>
      <c r="F745" t="s">
        <v>2582</v>
      </c>
    </row>
    <row r="746" spans="1:6" hidden="1">
      <c r="A746">
        <v>12857389</v>
      </c>
      <c r="B746" t="s">
        <v>2873</v>
      </c>
      <c r="C746" t="s">
        <v>2874</v>
      </c>
      <c r="D746" t="s">
        <v>72</v>
      </c>
      <c r="E746">
        <v>1171</v>
      </c>
      <c r="F746" t="s">
        <v>2580</v>
      </c>
    </row>
    <row r="747" spans="1:6" hidden="1">
      <c r="A747">
        <v>12445598</v>
      </c>
      <c r="B747" t="s">
        <v>4391</v>
      </c>
      <c r="C747" t="s">
        <v>4392</v>
      </c>
      <c r="D747" t="s">
        <v>72</v>
      </c>
      <c r="E747">
        <v>1171</v>
      </c>
      <c r="F747" t="s">
        <v>2585</v>
      </c>
    </row>
    <row r="748" spans="1:6" hidden="1">
      <c r="A748">
        <v>13632088</v>
      </c>
      <c r="B748" t="s">
        <v>4393</v>
      </c>
      <c r="C748" t="s">
        <v>4394</v>
      </c>
      <c r="D748" t="s">
        <v>72</v>
      </c>
      <c r="E748">
        <v>1171</v>
      </c>
      <c r="F748" t="s">
        <v>2582</v>
      </c>
    </row>
    <row r="749" spans="1:6" hidden="1">
      <c r="A749">
        <v>11764326</v>
      </c>
      <c r="B749" t="s">
        <v>4395</v>
      </c>
      <c r="C749" t="s">
        <v>4396</v>
      </c>
      <c r="D749" t="s">
        <v>72</v>
      </c>
      <c r="E749">
        <v>1171</v>
      </c>
      <c r="F749" t="s">
        <v>2584</v>
      </c>
    </row>
    <row r="750" spans="1:6" hidden="1">
      <c r="A750">
        <v>192742</v>
      </c>
      <c r="B750" t="s">
        <v>4397</v>
      </c>
      <c r="C750" t="s">
        <v>4398</v>
      </c>
      <c r="D750" t="s">
        <v>72</v>
      </c>
      <c r="E750">
        <v>1171</v>
      </c>
      <c r="F750" t="s">
        <v>2584</v>
      </c>
    </row>
    <row r="751" spans="1:6">
      <c r="A751">
        <v>13611492</v>
      </c>
      <c r="B751" t="s">
        <v>3268</v>
      </c>
      <c r="C751" t="s">
        <v>3269</v>
      </c>
      <c r="D751" t="s">
        <v>816</v>
      </c>
      <c r="E751">
        <v>1092</v>
      </c>
      <c r="F751" t="s">
        <v>3399</v>
      </c>
    </row>
    <row r="752" spans="1:6" hidden="1">
      <c r="A752">
        <v>13356143</v>
      </c>
      <c r="B752" t="s">
        <v>4399</v>
      </c>
      <c r="C752" t="s">
        <v>3201</v>
      </c>
      <c r="D752" t="s">
        <v>72</v>
      </c>
      <c r="E752">
        <v>1171</v>
      </c>
      <c r="F752" t="s">
        <v>2584</v>
      </c>
    </row>
    <row r="753" spans="1:6" hidden="1">
      <c r="A753">
        <v>14969327</v>
      </c>
      <c r="B753" t="s">
        <v>4400</v>
      </c>
      <c r="C753" t="s">
        <v>4401</v>
      </c>
      <c r="D753" t="s">
        <v>72</v>
      </c>
      <c r="E753">
        <v>1171</v>
      </c>
      <c r="F753" t="s">
        <v>2582</v>
      </c>
    </row>
    <row r="754" spans="1:6" hidden="1">
      <c r="A754">
        <v>15264577</v>
      </c>
      <c r="B754" t="s">
        <v>4402</v>
      </c>
      <c r="C754" t="s">
        <v>4403</v>
      </c>
      <c r="D754" t="s">
        <v>72</v>
      </c>
      <c r="E754">
        <v>1171</v>
      </c>
      <c r="F754" t="s">
        <v>2582</v>
      </c>
    </row>
    <row r="755" spans="1:6" hidden="1">
      <c r="A755">
        <v>12613438</v>
      </c>
      <c r="B755" t="s">
        <v>4404</v>
      </c>
      <c r="C755" t="s">
        <v>4405</v>
      </c>
      <c r="D755" t="s">
        <v>72</v>
      </c>
      <c r="E755">
        <v>1171</v>
      </c>
      <c r="F755" t="s">
        <v>2888</v>
      </c>
    </row>
    <row r="756" spans="1:6" hidden="1">
      <c r="A756">
        <v>11050888</v>
      </c>
      <c r="B756" t="s">
        <v>4406</v>
      </c>
      <c r="C756" t="s">
        <v>4407</v>
      </c>
      <c r="D756" t="s">
        <v>669</v>
      </c>
      <c r="E756">
        <v>1092</v>
      </c>
      <c r="F756" t="s">
        <v>3092</v>
      </c>
    </row>
    <row r="757" spans="1:6">
      <c r="A757">
        <v>11677683</v>
      </c>
      <c r="B757" t="s">
        <v>2667</v>
      </c>
      <c r="C757" t="s">
        <v>2668</v>
      </c>
      <c r="D757" t="s">
        <v>965</v>
      </c>
      <c r="E757">
        <v>1092</v>
      </c>
      <c r="F757" t="s">
        <v>3092</v>
      </c>
    </row>
    <row r="758" spans="1:6" hidden="1">
      <c r="A758">
        <v>15300833</v>
      </c>
      <c r="B758" t="s">
        <v>4408</v>
      </c>
      <c r="C758" t="s">
        <v>3518</v>
      </c>
      <c r="D758" t="s">
        <v>72</v>
      </c>
      <c r="E758">
        <v>1171</v>
      </c>
      <c r="F758" t="s">
        <v>2584</v>
      </c>
    </row>
    <row r="759" spans="1:6" hidden="1">
      <c r="A759">
        <v>14596236</v>
      </c>
      <c r="B759" t="s">
        <v>4409</v>
      </c>
      <c r="C759" t="s">
        <v>4410</v>
      </c>
      <c r="D759" t="s">
        <v>1039</v>
      </c>
      <c r="E759">
        <v>1092</v>
      </c>
      <c r="F759" t="s">
        <v>3178</v>
      </c>
    </row>
    <row r="760" spans="1:6" hidden="1">
      <c r="A760">
        <v>6075</v>
      </c>
      <c r="B760" t="s">
        <v>3102</v>
      </c>
      <c r="C760" t="s">
        <v>3103</v>
      </c>
      <c r="D760" t="s">
        <v>72</v>
      </c>
      <c r="E760">
        <v>1171</v>
      </c>
      <c r="F760" t="s">
        <v>2581</v>
      </c>
    </row>
    <row r="761" spans="1:6" hidden="1">
      <c r="A761">
        <v>14689923</v>
      </c>
      <c r="B761" t="s">
        <v>4411</v>
      </c>
      <c r="C761" t="s">
        <v>4412</v>
      </c>
      <c r="D761" t="s">
        <v>72</v>
      </c>
      <c r="E761">
        <v>1171</v>
      </c>
      <c r="F761" t="s">
        <v>3519</v>
      </c>
    </row>
    <row r="762" spans="1:6" hidden="1">
      <c r="A762">
        <v>11697142</v>
      </c>
      <c r="B762" t="s">
        <v>3173</v>
      </c>
      <c r="C762" t="s">
        <v>2943</v>
      </c>
      <c r="D762" t="s">
        <v>72</v>
      </c>
      <c r="E762">
        <v>1171</v>
      </c>
      <c r="F762" t="s">
        <v>2585</v>
      </c>
    </row>
    <row r="763" spans="1:6">
      <c r="A763">
        <v>11684132</v>
      </c>
      <c r="B763" t="s">
        <v>2669</v>
      </c>
      <c r="C763" t="s">
        <v>2670</v>
      </c>
      <c r="D763" t="s">
        <v>575</v>
      </c>
      <c r="E763">
        <v>1092</v>
      </c>
      <c r="F763" t="s">
        <v>3399</v>
      </c>
    </row>
    <row r="764" spans="1:6">
      <c r="A764">
        <v>11581373</v>
      </c>
      <c r="B764" t="s">
        <v>3180</v>
      </c>
      <c r="C764" t="s">
        <v>3181</v>
      </c>
      <c r="D764" t="s">
        <v>187</v>
      </c>
      <c r="E764">
        <v>1092</v>
      </c>
      <c r="F764" t="s">
        <v>3399</v>
      </c>
    </row>
    <row r="765" spans="1:6" hidden="1">
      <c r="A765">
        <v>14405019</v>
      </c>
      <c r="B765" t="s">
        <v>4413</v>
      </c>
      <c r="C765" t="s">
        <v>4414</v>
      </c>
      <c r="D765" t="s">
        <v>72</v>
      </c>
      <c r="E765">
        <v>1171</v>
      </c>
      <c r="F765" t="s">
        <v>2888</v>
      </c>
    </row>
    <row r="766" spans="1:6" hidden="1">
      <c r="A766">
        <v>13027528</v>
      </c>
      <c r="B766" t="s">
        <v>2944</v>
      </c>
      <c r="C766" t="s">
        <v>2945</v>
      </c>
      <c r="D766" t="s">
        <v>72</v>
      </c>
      <c r="E766">
        <v>1171</v>
      </c>
      <c r="F766" t="s">
        <v>2580</v>
      </c>
    </row>
    <row r="767" spans="1:6">
      <c r="A767">
        <v>12562063</v>
      </c>
      <c r="B767" t="s">
        <v>2672</v>
      </c>
      <c r="C767" t="s">
        <v>4415</v>
      </c>
      <c r="D767" t="s">
        <v>965</v>
      </c>
      <c r="E767">
        <v>1092</v>
      </c>
      <c r="F767" t="s">
        <v>3504</v>
      </c>
    </row>
    <row r="768" spans="1:6" hidden="1">
      <c r="A768">
        <v>13185096</v>
      </c>
      <c r="B768" t="s">
        <v>5210</v>
      </c>
      <c r="C768" t="s">
        <v>5211</v>
      </c>
      <c r="D768" t="s">
        <v>72</v>
      </c>
      <c r="E768">
        <v>1171</v>
      </c>
      <c r="F768" t="s">
        <v>2584</v>
      </c>
    </row>
    <row r="769" spans="1:6" hidden="1">
      <c r="A769">
        <v>11655182</v>
      </c>
      <c r="B769" t="s">
        <v>4416</v>
      </c>
      <c r="C769" t="s">
        <v>4417</v>
      </c>
      <c r="D769" t="s">
        <v>72</v>
      </c>
      <c r="E769">
        <v>1171</v>
      </c>
      <c r="F769" t="s">
        <v>2580</v>
      </c>
    </row>
    <row r="770" spans="1:6" hidden="1">
      <c r="A770">
        <v>13456950</v>
      </c>
      <c r="B770" t="s">
        <v>4418</v>
      </c>
      <c r="C770" t="s">
        <v>4419</v>
      </c>
      <c r="D770" t="s">
        <v>1039</v>
      </c>
      <c r="E770">
        <v>1092</v>
      </c>
      <c r="F770" t="s">
        <v>3439</v>
      </c>
    </row>
    <row r="771" spans="1:6">
      <c r="A771">
        <v>13663073</v>
      </c>
      <c r="B771" t="s">
        <v>3270</v>
      </c>
      <c r="C771" t="s">
        <v>3271</v>
      </c>
      <c r="D771" t="s">
        <v>965</v>
      </c>
      <c r="E771">
        <v>1092</v>
      </c>
      <c r="F771" t="s">
        <v>3092</v>
      </c>
    </row>
    <row r="772" spans="1:6" hidden="1">
      <c r="A772">
        <v>11822340</v>
      </c>
      <c r="B772" t="s">
        <v>4420</v>
      </c>
      <c r="C772" t="s">
        <v>4421</v>
      </c>
      <c r="D772" t="s">
        <v>72</v>
      </c>
      <c r="E772">
        <v>1171</v>
      </c>
      <c r="F772" t="s">
        <v>2584</v>
      </c>
    </row>
    <row r="773" spans="1:6" hidden="1">
      <c r="A773">
        <v>15391729</v>
      </c>
      <c r="B773" t="s">
        <v>4422</v>
      </c>
      <c r="C773" t="s">
        <v>4423</v>
      </c>
      <c r="D773" t="s">
        <v>72</v>
      </c>
      <c r="E773">
        <v>1171</v>
      </c>
      <c r="F773" t="s">
        <v>2888</v>
      </c>
    </row>
    <row r="774" spans="1:6" hidden="1">
      <c r="A774">
        <v>11076936</v>
      </c>
      <c r="B774" t="s">
        <v>4424</v>
      </c>
      <c r="C774" t="s">
        <v>4425</v>
      </c>
      <c r="D774" t="s">
        <v>72</v>
      </c>
      <c r="E774">
        <v>1171</v>
      </c>
      <c r="F774" t="s">
        <v>2585</v>
      </c>
    </row>
    <row r="775" spans="1:6" hidden="1">
      <c r="A775">
        <v>14043620</v>
      </c>
      <c r="B775" t="s">
        <v>3287</v>
      </c>
      <c r="C775" t="s">
        <v>3288</v>
      </c>
      <c r="D775" t="s">
        <v>72</v>
      </c>
      <c r="E775">
        <v>1171</v>
      </c>
      <c r="F775" t="s">
        <v>2585</v>
      </c>
    </row>
    <row r="776" spans="1:6" hidden="1">
      <c r="A776">
        <v>13489443</v>
      </c>
      <c r="B776" t="s">
        <v>2875</v>
      </c>
      <c r="C776" t="s">
        <v>2876</v>
      </c>
      <c r="D776" t="s">
        <v>72</v>
      </c>
      <c r="E776">
        <v>1171</v>
      </c>
      <c r="F776" t="s">
        <v>2580</v>
      </c>
    </row>
    <row r="777" spans="1:6" hidden="1">
      <c r="A777">
        <v>14314190</v>
      </c>
      <c r="B777" t="s">
        <v>4426</v>
      </c>
      <c r="C777" t="s">
        <v>4427</v>
      </c>
      <c r="D777" t="s">
        <v>72</v>
      </c>
      <c r="E777">
        <v>1171</v>
      </c>
      <c r="F777" t="s">
        <v>2582</v>
      </c>
    </row>
    <row r="778" spans="1:6" hidden="1">
      <c r="A778">
        <v>11579178</v>
      </c>
      <c r="B778" t="s">
        <v>3239</v>
      </c>
      <c r="C778" t="s">
        <v>2949</v>
      </c>
      <c r="D778" t="s">
        <v>72</v>
      </c>
      <c r="E778">
        <v>1171</v>
      </c>
      <c r="F778" t="s">
        <v>2584</v>
      </c>
    </row>
    <row r="779" spans="1:6" hidden="1">
      <c r="A779">
        <v>15328291</v>
      </c>
      <c r="B779" t="s">
        <v>4428</v>
      </c>
      <c r="C779" t="s">
        <v>3847</v>
      </c>
      <c r="D779" t="s">
        <v>72</v>
      </c>
      <c r="E779">
        <v>1171</v>
      </c>
      <c r="F779" t="s">
        <v>2888</v>
      </c>
    </row>
    <row r="780" spans="1:6" hidden="1">
      <c r="A780">
        <v>14352714</v>
      </c>
      <c r="B780" t="s">
        <v>4429</v>
      </c>
      <c r="C780" t="s">
        <v>4430</v>
      </c>
      <c r="D780" t="s">
        <v>72</v>
      </c>
      <c r="E780">
        <v>1171</v>
      </c>
      <c r="F780" t="s">
        <v>2584</v>
      </c>
    </row>
    <row r="781" spans="1:6" hidden="1">
      <c r="A781">
        <v>12015612</v>
      </c>
      <c r="B781" t="s">
        <v>4431</v>
      </c>
      <c r="C781" t="s">
        <v>4432</v>
      </c>
      <c r="D781" t="s">
        <v>72</v>
      </c>
      <c r="E781">
        <v>1171</v>
      </c>
      <c r="F781" t="s">
        <v>2582</v>
      </c>
    </row>
    <row r="782" spans="1:6" hidden="1">
      <c r="A782">
        <v>12696815</v>
      </c>
      <c r="B782" t="s">
        <v>4433</v>
      </c>
      <c r="C782" t="s">
        <v>4434</v>
      </c>
      <c r="D782" t="s">
        <v>72</v>
      </c>
      <c r="E782">
        <v>1171</v>
      </c>
      <c r="F782" t="s">
        <v>2582</v>
      </c>
    </row>
    <row r="783" spans="1:6" hidden="1">
      <c r="A783">
        <v>14143076</v>
      </c>
      <c r="B783" t="s">
        <v>4435</v>
      </c>
      <c r="C783" t="s">
        <v>4436</v>
      </c>
      <c r="D783" t="s">
        <v>72</v>
      </c>
      <c r="E783">
        <v>1171</v>
      </c>
      <c r="F783" t="s">
        <v>2583</v>
      </c>
    </row>
    <row r="784" spans="1:6" hidden="1">
      <c r="A784">
        <v>11822240</v>
      </c>
      <c r="B784" t="s">
        <v>4437</v>
      </c>
      <c r="C784" t="s">
        <v>4438</v>
      </c>
      <c r="D784" t="s">
        <v>72</v>
      </c>
      <c r="E784">
        <v>1171</v>
      </c>
      <c r="F784" t="s">
        <v>2580</v>
      </c>
    </row>
    <row r="785" spans="1:6" hidden="1">
      <c r="A785">
        <v>13854853</v>
      </c>
      <c r="B785" t="s">
        <v>4439</v>
      </c>
      <c r="C785" t="s">
        <v>4440</v>
      </c>
      <c r="D785" t="s">
        <v>72</v>
      </c>
      <c r="E785">
        <v>1171</v>
      </c>
      <c r="F785" t="s">
        <v>2585</v>
      </c>
    </row>
    <row r="786" spans="1:6" hidden="1">
      <c r="A786">
        <v>11421150</v>
      </c>
      <c r="B786" t="s">
        <v>4441</v>
      </c>
      <c r="C786" t="s">
        <v>4442</v>
      </c>
      <c r="D786" t="s">
        <v>72</v>
      </c>
      <c r="E786">
        <v>1171</v>
      </c>
      <c r="F786" t="s">
        <v>2585</v>
      </c>
    </row>
    <row r="787" spans="1:6" hidden="1">
      <c r="A787">
        <v>269137</v>
      </c>
      <c r="B787" t="s">
        <v>4443</v>
      </c>
      <c r="C787" t="s">
        <v>4444</v>
      </c>
      <c r="D787" t="s">
        <v>72</v>
      </c>
      <c r="E787">
        <v>1171</v>
      </c>
      <c r="F787" t="s">
        <v>2888</v>
      </c>
    </row>
    <row r="788" spans="1:6" hidden="1">
      <c r="A788">
        <v>12760774</v>
      </c>
      <c r="B788" t="s">
        <v>4445</v>
      </c>
      <c r="C788" t="s">
        <v>4446</v>
      </c>
      <c r="D788" t="s">
        <v>72</v>
      </c>
      <c r="E788">
        <v>1171</v>
      </c>
      <c r="F788" t="s">
        <v>2582</v>
      </c>
    </row>
    <row r="789" spans="1:6" hidden="1">
      <c r="A789">
        <v>12527504</v>
      </c>
      <c r="B789" t="s">
        <v>4447</v>
      </c>
      <c r="C789" t="s">
        <v>2649</v>
      </c>
      <c r="D789" t="s">
        <v>72</v>
      </c>
      <c r="E789">
        <v>1171</v>
      </c>
      <c r="F789" t="s">
        <v>2582</v>
      </c>
    </row>
    <row r="790" spans="1:6" hidden="1">
      <c r="A790">
        <v>14799207</v>
      </c>
      <c r="B790" t="s">
        <v>4448</v>
      </c>
      <c r="C790" t="s">
        <v>2895</v>
      </c>
      <c r="D790" t="s">
        <v>72</v>
      </c>
      <c r="E790">
        <v>1171</v>
      </c>
      <c r="F790" t="s">
        <v>2581</v>
      </c>
    </row>
    <row r="791" spans="1:6" hidden="1">
      <c r="A791">
        <v>13509629</v>
      </c>
      <c r="B791" t="s">
        <v>4449</v>
      </c>
      <c r="C791" t="s">
        <v>4450</v>
      </c>
      <c r="D791" t="s">
        <v>72</v>
      </c>
      <c r="E791">
        <v>1171</v>
      </c>
      <c r="F791" t="s">
        <v>2582</v>
      </c>
    </row>
    <row r="792" spans="1:6" hidden="1">
      <c r="A792">
        <v>12846570</v>
      </c>
      <c r="B792" t="s">
        <v>4451</v>
      </c>
      <c r="C792" t="s">
        <v>4452</v>
      </c>
      <c r="D792" t="s">
        <v>72</v>
      </c>
      <c r="E792">
        <v>1171</v>
      </c>
      <c r="F792" t="s">
        <v>2584</v>
      </c>
    </row>
    <row r="793" spans="1:6" hidden="1">
      <c r="A793">
        <v>11156199</v>
      </c>
      <c r="B793" t="s">
        <v>4453</v>
      </c>
      <c r="C793" t="s">
        <v>4454</v>
      </c>
      <c r="D793" t="s">
        <v>4455</v>
      </c>
      <c r="E793">
        <v>1092</v>
      </c>
      <c r="F793" t="s">
        <v>3178</v>
      </c>
    </row>
    <row r="794" spans="1:6" hidden="1">
      <c r="A794">
        <v>13768205</v>
      </c>
      <c r="B794" t="s">
        <v>4456</v>
      </c>
      <c r="C794" t="s">
        <v>4457</v>
      </c>
      <c r="D794" t="s">
        <v>72</v>
      </c>
      <c r="E794">
        <v>1171</v>
      </c>
      <c r="F794" t="s">
        <v>2888</v>
      </c>
    </row>
    <row r="795" spans="1:6" hidden="1">
      <c r="A795">
        <v>14679543</v>
      </c>
      <c r="B795" t="s">
        <v>3046</v>
      </c>
      <c r="C795" t="s">
        <v>3047</v>
      </c>
      <c r="D795" t="s">
        <v>72</v>
      </c>
      <c r="E795">
        <v>1171</v>
      </c>
      <c r="F795" t="s">
        <v>2581</v>
      </c>
    </row>
    <row r="796" spans="1:6" hidden="1">
      <c r="A796">
        <v>13854448</v>
      </c>
      <c r="B796" t="s">
        <v>5212</v>
      </c>
      <c r="C796" t="s">
        <v>5213</v>
      </c>
      <c r="D796" t="s">
        <v>72</v>
      </c>
      <c r="E796">
        <v>1171</v>
      </c>
      <c r="F796" t="s">
        <v>2584</v>
      </c>
    </row>
    <row r="797" spans="1:6" hidden="1">
      <c r="A797">
        <v>13272582</v>
      </c>
      <c r="B797" t="s">
        <v>4458</v>
      </c>
      <c r="C797" t="s">
        <v>3009</v>
      </c>
      <c r="D797" t="s">
        <v>72</v>
      </c>
      <c r="E797">
        <v>1171</v>
      </c>
      <c r="F797" t="s">
        <v>2888</v>
      </c>
    </row>
    <row r="798" spans="1:6" hidden="1">
      <c r="A798">
        <v>14995318</v>
      </c>
      <c r="B798" t="s">
        <v>4459</v>
      </c>
      <c r="C798" t="s">
        <v>4460</v>
      </c>
      <c r="D798" t="s">
        <v>72</v>
      </c>
      <c r="E798">
        <v>1171</v>
      </c>
      <c r="F798" t="s">
        <v>3519</v>
      </c>
    </row>
    <row r="799" spans="1:6">
      <c r="A799">
        <v>14250524</v>
      </c>
      <c r="B799" t="s">
        <v>4461</v>
      </c>
      <c r="C799" t="s">
        <v>4462</v>
      </c>
      <c r="D799" t="s">
        <v>3516</v>
      </c>
      <c r="E799">
        <v>1092</v>
      </c>
      <c r="F799" t="s">
        <v>3504</v>
      </c>
    </row>
    <row r="800" spans="1:6" hidden="1">
      <c r="A800">
        <v>11670117</v>
      </c>
      <c r="B800" t="s">
        <v>4463</v>
      </c>
      <c r="C800" t="s">
        <v>4464</v>
      </c>
      <c r="D800" t="s">
        <v>72</v>
      </c>
      <c r="E800">
        <v>1171</v>
      </c>
      <c r="F800" t="s">
        <v>2591</v>
      </c>
    </row>
    <row r="801" spans="1:6" hidden="1">
      <c r="A801">
        <v>11746575</v>
      </c>
      <c r="B801" t="s">
        <v>2673</v>
      </c>
      <c r="C801" t="s">
        <v>2583</v>
      </c>
      <c r="D801" t="s">
        <v>72</v>
      </c>
      <c r="E801">
        <v>1171</v>
      </c>
      <c r="F801" t="s">
        <v>2991</v>
      </c>
    </row>
    <row r="802" spans="1:6">
      <c r="A802">
        <v>13840241</v>
      </c>
      <c r="B802" t="s">
        <v>4465</v>
      </c>
      <c r="C802" t="s">
        <v>4466</v>
      </c>
      <c r="D802" t="s">
        <v>575</v>
      </c>
      <c r="E802">
        <v>1092</v>
      </c>
      <c r="F802" t="s">
        <v>2610</v>
      </c>
    </row>
    <row r="803" spans="1:6" hidden="1">
      <c r="A803">
        <v>14577596</v>
      </c>
      <c r="B803" t="s">
        <v>4467</v>
      </c>
      <c r="C803" t="s">
        <v>4468</v>
      </c>
      <c r="D803" t="s">
        <v>72</v>
      </c>
      <c r="E803">
        <v>1171</v>
      </c>
      <c r="F803" t="s">
        <v>2584</v>
      </c>
    </row>
    <row r="804" spans="1:6" hidden="1">
      <c r="A804">
        <v>13097199</v>
      </c>
      <c r="B804" t="s">
        <v>2877</v>
      </c>
      <c r="C804" t="s">
        <v>2878</v>
      </c>
      <c r="D804" t="s">
        <v>72</v>
      </c>
      <c r="E804">
        <v>1171</v>
      </c>
      <c r="F804" t="s">
        <v>2584</v>
      </c>
    </row>
    <row r="805" spans="1:6" hidden="1">
      <c r="A805">
        <v>15366972</v>
      </c>
      <c r="B805" t="s">
        <v>4469</v>
      </c>
      <c r="C805" t="s">
        <v>4470</v>
      </c>
      <c r="D805" t="s">
        <v>72</v>
      </c>
      <c r="E805">
        <v>1171</v>
      </c>
      <c r="F805" t="s">
        <v>2582</v>
      </c>
    </row>
    <row r="806" spans="1:6" hidden="1">
      <c r="A806">
        <v>14579912</v>
      </c>
      <c r="B806" t="s">
        <v>4471</v>
      </c>
      <c r="C806" t="s">
        <v>4472</v>
      </c>
      <c r="D806" t="s">
        <v>3133</v>
      </c>
      <c r="E806">
        <v>1092</v>
      </c>
      <c r="F806" t="s">
        <v>3493</v>
      </c>
    </row>
    <row r="807" spans="1:6" hidden="1">
      <c r="A807">
        <v>12299394</v>
      </c>
      <c r="B807" t="s">
        <v>5214</v>
      </c>
      <c r="C807" t="s">
        <v>5215</v>
      </c>
      <c r="D807" t="s">
        <v>72</v>
      </c>
      <c r="E807">
        <v>1171</v>
      </c>
      <c r="F807" t="s">
        <v>3579</v>
      </c>
    </row>
    <row r="808" spans="1:6">
      <c r="A808">
        <v>13809608</v>
      </c>
      <c r="B808" t="s">
        <v>4473</v>
      </c>
      <c r="C808" t="s">
        <v>4474</v>
      </c>
      <c r="D808" t="s">
        <v>4200</v>
      </c>
      <c r="E808">
        <v>1092</v>
      </c>
      <c r="F808" t="s">
        <v>3439</v>
      </c>
    </row>
    <row r="809" spans="1:6" hidden="1">
      <c r="A809">
        <v>12458921</v>
      </c>
      <c r="B809" t="s">
        <v>4475</v>
      </c>
      <c r="C809" t="s">
        <v>4476</v>
      </c>
      <c r="D809" t="s">
        <v>72</v>
      </c>
      <c r="E809">
        <v>1171</v>
      </c>
      <c r="F809" t="s">
        <v>2888</v>
      </c>
    </row>
    <row r="810" spans="1:6" hidden="1">
      <c r="A810">
        <v>11495108</v>
      </c>
      <c r="B810" t="s">
        <v>4477</v>
      </c>
      <c r="C810" t="s">
        <v>4478</v>
      </c>
      <c r="D810" t="s">
        <v>72</v>
      </c>
      <c r="E810">
        <v>1171</v>
      </c>
      <c r="F810" t="s">
        <v>2888</v>
      </c>
    </row>
    <row r="811" spans="1:6">
      <c r="A811">
        <v>13152716</v>
      </c>
      <c r="B811" t="s">
        <v>4479</v>
      </c>
      <c r="C811" t="s">
        <v>4480</v>
      </c>
      <c r="D811" t="s">
        <v>575</v>
      </c>
      <c r="E811">
        <v>1092</v>
      </c>
      <c r="F811" t="s">
        <v>3399</v>
      </c>
    </row>
    <row r="812" spans="1:6">
      <c r="A812">
        <v>13910953</v>
      </c>
      <c r="B812" t="s">
        <v>4481</v>
      </c>
      <c r="C812" t="s">
        <v>4482</v>
      </c>
      <c r="D812" t="s">
        <v>3516</v>
      </c>
      <c r="E812">
        <v>1092</v>
      </c>
      <c r="F812" t="s">
        <v>3504</v>
      </c>
    </row>
    <row r="813" spans="1:6" hidden="1">
      <c r="A813">
        <v>11028751</v>
      </c>
      <c r="B813" t="s">
        <v>4483</v>
      </c>
      <c r="C813" t="s">
        <v>4484</v>
      </c>
      <c r="D813" t="s">
        <v>72</v>
      </c>
      <c r="E813">
        <v>1171</v>
      </c>
      <c r="F813" t="s">
        <v>2582</v>
      </c>
    </row>
    <row r="814" spans="1:6" hidden="1">
      <c r="A814">
        <v>11992075</v>
      </c>
      <c r="B814" t="s">
        <v>4485</v>
      </c>
      <c r="C814" t="s">
        <v>4486</v>
      </c>
      <c r="D814" t="s">
        <v>72</v>
      </c>
      <c r="E814">
        <v>1171</v>
      </c>
      <c r="F814" t="s">
        <v>2582</v>
      </c>
    </row>
    <row r="815" spans="1:6" hidden="1">
      <c r="A815">
        <v>14567622</v>
      </c>
      <c r="B815" t="s">
        <v>4487</v>
      </c>
      <c r="C815" t="s">
        <v>4488</v>
      </c>
      <c r="D815" t="s">
        <v>72</v>
      </c>
      <c r="E815">
        <v>1171</v>
      </c>
      <c r="F815" t="s">
        <v>2580</v>
      </c>
    </row>
    <row r="816" spans="1:6" hidden="1">
      <c r="A816">
        <v>12579215</v>
      </c>
      <c r="B816" t="s">
        <v>2927</v>
      </c>
      <c r="C816" t="s">
        <v>2928</v>
      </c>
      <c r="D816" t="s">
        <v>72</v>
      </c>
      <c r="E816">
        <v>1171</v>
      </c>
      <c r="F816" t="s">
        <v>2591</v>
      </c>
    </row>
    <row r="817" spans="1:6" hidden="1">
      <c r="A817">
        <v>11695970</v>
      </c>
      <c r="B817" t="s">
        <v>2910</v>
      </c>
      <c r="C817" t="s">
        <v>2911</v>
      </c>
      <c r="D817" t="s">
        <v>4489</v>
      </c>
      <c r="E817">
        <v>1092</v>
      </c>
      <c r="F817" t="s">
        <v>3504</v>
      </c>
    </row>
    <row r="818" spans="1:6" hidden="1">
      <c r="A818">
        <v>12494006</v>
      </c>
      <c r="B818" t="s">
        <v>2674</v>
      </c>
      <c r="C818" t="s">
        <v>2675</v>
      </c>
      <c r="D818" t="s">
        <v>72</v>
      </c>
      <c r="E818">
        <v>1171</v>
      </c>
      <c r="F818" t="s">
        <v>2580</v>
      </c>
    </row>
    <row r="819" spans="1:6" hidden="1">
      <c r="A819">
        <v>12880022</v>
      </c>
      <c r="B819" t="s">
        <v>3240</v>
      </c>
      <c r="C819" t="s">
        <v>3241</v>
      </c>
      <c r="D819" t="s">
        <v>72</v>
      </c>
      <c r="E819">
        <v>1171</v>
      </c>
      <c r="F819" t="s">
        <v>2581</v>
      </c>
    </row>
    <row r="820" spans="1:6" hidden="1">
      <c r="A820">
        <v>12754667</v>
      </c>
      <c r="B820" t="s">
        <v>4490</v>
      </c>
      <c r="C820" t="s">
        <v>4491</v>
      </c>
      <c r="D820" t="s">
        <v>72</v>
      </c>
      <c r="E820">
        <v>1171</v>
      </c>
      <c r="F820" t="s">
        <v>3579</v>
      </c>
    </row>
    <row r="821" spans="1:6" hidden="1">
      <c r="A821">
        <v>14407254</v>
      </c>
      <c r="B821" t="s">
        <v>4492</v>
      </c>
      <c r="C821" t="s">
        <v>3179</v>
      </c>
      <c r="D821" t="s">
        <v>72</v>
      </c>
      <c r="E821">
        <v>1171</v>
      </c>
      <c r="F821" t="s">
        <v>2584</v>
      </c>
    </row>
    <row r="822" spans="1:6" hidden="1">
      <c r="A822">
        <v>12703714</v>
      </c>
      <c r="B822" t="s">
        <v>4493</v>
      </c>
      <c r="C822" t="s">
        <v>4494</v>
      </c>
      <c r="D822" t="s">
        <v>72</v>
      </c>
      <c r="E822">
        <v>1171</v>
      </c>
      <c r="F822" t="s">
        <v>2584</v>
      </c>
    </row>
    <row r="823" spans="1:6" hidden="1">
      <c r="A823">
        <v>11179990</v>
      </c>
      <c r="B823" t="s">
        <v>4495</v>
      </c>
      <c r="C823" t="s">
        <v>4496</v>
      </c>
      <c r="D823" t="s">
        <v>72</v>
      </c>
      <c r="E823">
        <v>1171</v>
      </c>
      <c r="F823" t="s">
        <v>2584</v>
      </c>
    </row>
    <row r="824" spans="1:6" hidden="1">
      <c r="A824">
        <v>13328976</v>
      </c>
      <c r="B824" t="s">
        <v>4497</v>
      </c>
      <c r="C824" t="s">
        <v>4498</v>
      </c>
      <c r="D824" t="s">
        <v>72</v>
      </c>
      <c r="E824">
        <v>1171</v>
      </c>
      <c r="F824" t="s">
        <v>3519</v>
      </c>
    </row>
    <row r="825" spans="1:6" hidden="1">
      <c r="A825">
        <v>13034272</v>
      </c>
      <c r="B825" t="s">
        <v>4499</v>
      </c>
      <c r="C825" t="s">
        <v>4500</v>
      </c>
      <c r="D825" t="s">
        <v>1039</v>
      </c>
      <c r="E825">
        <v>1092</v>
      </c>
      <c r="F825" t="s">
        <v>3178</v>
      </c>
    </row>
    <row r="826" spans="1:6" hidden="1">
      <c r="A826">
        <v>12276738</v>
      </c>
      <c r="B826" t="s">
        <v>4501</v>
      </c>
      <c r="C826" t="s">
        <v>4502</v>
      </c>
      <c r="D826" t="s">
        <v>72</v>
      </c>
      <c r="E826">
        <v>1171</v>
      </c>
      <c r="F826" t="s">
        <v>2584</v>
      </c>
    </row>
    <row r="827" spans="1:6" hidden="1">
      <c r="A827">
        <v>13617809</v>
      </c>
      <c r="B827" t="s">
        <v>4503</v>
      </c>
      <c r="C827" t="s">
        <v>4504</v>
      </c>
      <c r="D827" t="s">
        <v>72</v>
      </c>
      <c r="E827">
        <v>1171</v>
      </c>
      <c r="F827" t="s">
        <v>2584</v>
      </c>
    </row>
    <row r="828" spans="1:6" hidden="1">
      <c r="A828">
        <v>13488202</v>
      </c>
      <c r="B828" t="s">
        <v>2676</v>
      </c>
      <c r="C828" t="s">
        <v>2677</v>
      </c>
      <c r="D828" t="s">
        <v>72</v>
      </c>
      <c r="E828">
        <v>1171</v>
      </c>
      <c r="F828" t="s">
        <v>2581</v>
      </c>
    </row>
    <row r="829" spans="1:6" hidden="1">
      <c r="A829">
        <v>13717359</v>
      </c>
      <c r="B829" t="s">
        <v>4505</v>
      </c>
      <c r="C829" t="s">
        <v>4506</v>
      </c>
      <c r="D829" t="s">
        <v>72</v>
      </c>
      <c r="E829">
        <v>1171</v>
      </c>
      <c r="F829" t="s">
        <v>2591</v>
      </c>
    </row>
    <row r="830" spans="1:6" hidden="1">
      <c r="A830">
        <v>13271444</v>
      </c>
      <c r="B830" t="s">
        <v>4507</v>
      </c>
      <c r="C830" t="s">
        <v>4508</v>
      </c>
      <c r="D830" t="s">
        <v>72</v>
      </c>
      <c r="E830">
        <v>1171</v>
      </c>
      <c r="F830" t="s">
        <v>2584</v>
      </c>
    </row>
    <row r="831" spans="1:6" hidden="1">
      <c r="A831">
        <v>12728768</v>
      </c>
      <c r="B831" t="s">
        <v>4509</v>
      </c>
      <c r="C831" t="s">
        <v>4510</v>
      </c>
      <c r="D831" t="s">
        <v>72</v>
      </c>
      <c r="E831">
        <v>1171</v>
      </c>
      <c r="F831" t="s">
        <v>2583</v>
      </c>
    </row>
    <row r="832" spans="1:6" hidden="1">
      <c r="A832">
        <v>11489629</v>
      </c>
      <c r="B832" t="s">
        <v>2678</v>
      </c>
      <c r="C832" t="s">
        <v>2679</v>
      </c>
      <c r="D832" t="s">
        <v>602</v>
      </c>
      <c r="E832">
        <v>1092</v>
      </c>
      <c r="F832" t="s">
        <v>3504</v>
      </c>
    </row>
    <row r="833" spans="1:6" hidden="1">
      <c r="A833">
        <v>12018399</v>
      </c>
      <c r="B833" t="s">
        <v>4511</v>
      </c>
      <c r="C833" t="s">
        <v>4512</v>
      </c>
      <c r="D833" t="s">
        <v>72</v>
      </c>
      <c r="E833">
        <v>1171</v>
      </c>
      <c r="F833" t="s">
        <v>2584</v>
      </c>
    </row>
    <row r="834" spans="1:6" hidden="1">
      <c r="A834">
        <v>13244201</v>
      </c>
      <c r="B834" t="s">
        <v>4513</v>
      </c>
      <c r="C834" t="s">
        <v>2783</v>
      </c>
      <c r="D834" t="s">
        <v>72</v>
      </c>
      <c r="E834">
        <v>1171</v>
      </c>
      <c r="F834" t="s">
        <v>2584</v>
      </c>
    </row>
    <row r="835" spans="1:6" hidden="1">
      <c r="A835">
        <v>11605335</v>
      </c>
      <c r="B835" t="s">
        <v>4514</v>
      </c>
      <c r="C835" t="s">
        <v>3560</v>
      </c>
      <c r="D835" t="s">
        <v>72</v>
      </c>
      <c r="E835">
        <v>1171</v>
      </c>
      <c r="F835" t="s">
        <v>2888</v>
      </c>
    </row>
    <row r="836" spans="1:6" hidden="1">
      <c r="A836">
        <v>13594785</v>
      </c>
      <c r="B836" t="s">
        <v>4515</v>
      </c>
      <c r="C836" t="s">
        <v>4516</v>
      </c>
      <c r="D836" t="s">
        <v>72</v>
      </c>
      <c r="E836">
        <v>1171</v>
      </c>
      <c r="F836" t="s">
        <v>2591</v>
      </c>
    </row>
    <row r="837" spans="1:6" hidden="1">
      <c r="A837">
        <v>14273841</v>
      </c>
      <c r="B837" t="s">
        <v>4517</v>
      </c>
      <c r="C837" t="s">
        <v>4518</v>
      </c>
      <c r="D837" t="s">
        <v>72</v>
      </c>
      <c r="E837">
        <v>1171</v>
      </c>
      <c r="F837" t="s">
        <v>2584</v>
      </c>
    </row>
    <row r="838" spans="1:6" hidden="1">
      <c r="A838">
        <v>15121974</v>
      </c>
      <c r="B838" t="s">
        <v>2816</v>
      </c>
      <c r="C838" t="s">
        <v>2817</v>
      </c>
      <c r="D838" t="s">
        <v>72</v>
      </c>
      <c r="E838">
        <v>1171</v>
      </c>
      <c r="F838" t="s">
        <v>2582</v>
      </c>
    </row>
    <row r="839" spans="1:6" hidden="1">
      <c r="A839">
        <v>11340442</v>
      </c>
      <c r="B839" t="s">
        <v>4519</v>
      </c>
      <c r="C839" t="s">
        <v>3548</v>
      </c>
      <c r="D839" t="s">
        <v>72</v>
      </c>
      <c r="E839">
        <v>1171</v>
      </c>
      <c r="F839" t="s">
        <v>2584</v>
      </c>
    </row>
    <row r="840" spans="1:6" hidden="1">
      <c r="A840">
        <v>14928771</v>
      </c>
      <c r="B840" t="s">
        <v>4520</v>
      </c>
      <c r="C840" t="s">
        <v>4521</v>
      </c>
      <c r="D840" t="s">
        <v>72</v>
      </c>
      <c r="E840">
        <v>1171</v>
      </c>
      <c r="F840" t="s">
        <v>2582</v>
      </c>
    </row>
    <row r="841" spans="1:6" hidden="1">
      <c r="A841">
        <v>1246311</v>
      </c>
      <c r="B841" t="s">
        <v>4522</v>
      </c>
      <c r="C841" t="s">
        <v>4523</v>
      </c>
      <c r="D841" t="s">
        <v>4524</v>
      </c>
      <c r="E841">
        <v>1092</v>
      </c>
      <c r="F841" t="s">
        <v>2991</v>
      </c>
    </row>
    <row r="842" spans="1:6" hidden="1">
      <c r="A842">
        <v>204065</v>
      </c>
      <c r="B842" t="s">
        <v>4525</v>
      </c>
      <c r="C842" t="s">
        <v>4526</v>
      </c>
      <c r="D842" t="s">
        <v>72</v>
      </c>
      <c r="E842">
        <v>1171</v>
      </c>
      <c r="F842" t="s">
        <v>3579</v>
      </c>
    </row>
    <row r="843" spans="1:6" hidden="1">
      <c r="A843">
        <v>12812387</v>
      </c>
      <c r="B843" t="s">
        <v>4527</v>
      </c>
      <c r="C843" t="s">
        <v>4528</v>
      </c>
      <c r="D843" t="s">
        <v>72</v>
      </c>
      <c r="E843">
        <v>1171</v>
      </c>
      <c r="F843" t="s">
        <v>2581</v>
      </c>
    </row>
    <row r="844" spans="1:6" hidden="1">
      <c r="A844">
        <v>13789833</v>
      </c>
      <c r="B844" t="s">
        <v>3300</v>
      </c>
      <c r="C844" t="s">
        <v>3301</v>
      </c>
      <c r="D844" t="s">
        <v>72</v>
      </c>
      <c r="E844">
        <v>1171</v>
      </c>
      <c r="F844" t="s">
        <v>2585</v>
      </c>
    </row>
    <row r="845" spans="1:6" hidden="1">
      <c r="A845">
        <v>12120348</v>
      </c>
      <c r="B845" t="s">
        <v>4529</v>
      </c>
      <c r="C845" t="s">
        <v>4530</v>
      </c>
      <c r="D845" t="s">
        <v>72</v>
      </c>
      <c r="E845">
        <v>1171</v>
      </c>
      <c r="F845" t="s">
        <v>2591</v>
      </c>
    </row>
    <row r="846" spans="1:6" hidden="1">
      <c r="A846">
        <v>13644040</v>
      </c>
      <c r="B846" t="s">
        <v>4531</v>
      </c>
      <c r="C846" t="s">
        <v>4532</v>
      </c>
      <c r="D846" t="s">
        <v>72</v>
      </c>
      <c r="E846">
        <v>1171</v>
      </c>
      <c r="F846" t="s">
        <v>2580</v>
      </c>
    </row>
    <row r="847" spans="1:6" hidden="1">
      <c r="A847">
        <v>15161802</v>
      </c>
      <c r="B847" t="s">
        <v>4533</v>
      </c>
      <c r="C847" t="s">
        <v>4534</v>
      </c>
      <c r="D847" t="s">
        <v>72</v>
      </c>
      <c r="E847">
        <v>1171</v>
      </c>
      <c r="F847" t="s">
        <v>2585</v>
      </c>
    </row>
    <row r="848" spans="1:6" hidden="1">
      <c r="A848">
        <v>14801844</v>
      </c>
      <c r="B848" t="s">
        <v>4535</v>
      </c>
      <c r="C848" t="s">
        <v>4536</v>
      </c>
      <c r="D848" t="s">
        <v>72</v>
      </c>
      <c r="E848">
        <v>1171</v>
      </c>
      <c r="F848" t="s">
        <v>2584</v>
      </c>
    </row>
    <row r="849" spans="1:6" hidden="1">
      <c r="A849">
        <v>138472</v>
      </c>
      <c r="B849" t="s">
        <v>4537</v>
      </c>
      <c r="C849" t="s">
        <v>4538</v>
      </c>
      <c r="D849" t="s">
        <v>72</v>
      </c>
      <c r="E849">
        <v>1171</v>
      </c>
      <c r="F849" t="s">
        <v>2591</v>
      </c>
    </row>
    <row r="850" spans="1:6" hidden="1">
      <c r="A850">
        <v>12492859</v>
      </c>
      <c r="B850" t="s">
        <v>4539</v>
      </c>
      <c r="C850" t="s">
        <v>4540</v>
      </c>
      <c r="D850" t="s">
        <v>72</v>
      </c>
      <c r="E850">
        <v>1171</v>
      </c>
      <c r="F850" t="s">
        <v>2591</v>
      </c>
    </row>
    <row r="851" spans="1:6" hidden="1">
      <c r="A851">
        <v>12400837</v>
      </c>
      <c r="B851" t="s">
        <v>4541</v>
      </c>
      <c r="C851" t="s">
        <v>4542</v>
      </c>
      <c r="D851" t="s">
        <v>72</v>
      </c>
      <c r="E851">
        <v>1171</v>
      </c>
      <c r="F851" t="s">
        <v>2584</v>
      </c>
    </row>
    <row r="852" spans="1:6" hidden="1">
      <c r="A852">
        <v>13786201</v>
      </c>
      <c r="B852" t="s">
        <v>4543</v>
      </c>
      <c r="C852" t="s">
        <v>4544</v>
      </c>
      <c r="D852" t="s">
        <v>72</v>
      </c>
      <c r="E852">
        <v>1171</v>
      </c>
      <c r="F852" t="s">
        <v>2584</v>
      </c>
    </row>
    <row r="853" spans="1:6" hidden="1">
      <c r="A853">
        <v>13725024</v>
      </c>
      <c r="B853" t="s">
        <v>4545</v>
      </c>
      <c r="C853" t="s">
        <v>4546</v>
      </c>
      <c r="D853" t="s">
        <v>72</v>
      </c>
      <c r="E853">
        <v>1171</v>
      </c>
      <c r="F853" t="s">
        <v>2591</v>
      </c>
    </row>
    <row r="854" spans="1:6" hidden="1">
      <c r="A854">
        <v>13314456</v>
      </c>
      <c r="B854" t="s">
        <v>4547</v>
      </c>
      <c r="C854" t="s">
        <v>4548</v>
      </c>
      <c r="D854" t="s">
        <v>72</v>
      </c>
      <c r="E854">
        <v>1171</v>
      </c>
      <c r="F854" t="s">
        <v>2585</v>
      </c>
    </row>
    <row r="855" spans="1:6" hidden="1">
      <c r="A855">
        <v>12403596</v>
      </c>
      <c r="B855" t="s">
        <v>4549</v>
      </c>
      <c r="C855" t="s">
        <v>4550</v>
      </c>
      <c r="D855" t="s">
        <v>72</v>
      </c>
      <c r="E855">
        <v>1171</v>
      </c>
      <c r="F855" t="s">
        <v>2584</v>
      </c>
    </row>
    <row r="856" spans="1:6" hidden="1">
      <c r="A856">
        <v>12602964</v>
      </c>
      <c r="B856" t="s">
        <v>4551</v>
      </c>
      <c r="C856" t="s">
        <v>4552</v>
      </c>
      <c r="D856" t="s">
        <v>72</v>
      </c>
      <c r="E856">
        <v>1171</v>
      </c>
      <c r="F856" t="s">
        <v>2888</v>
      </c>
    </row>
    <row r="857" spans="1:6" hidden="1">
      <c r="A857">
        <v>12994576</v>
      </c>
      <c r="B857" t="s">
        <v>4553</v>
      </c>
      <c r="C857" t="s">
        <v>4554</v>
      </c>
      <c r="D857" t="s">
        <v>72</v>
      </c>
      <c r="E857">
        <v>1171</v>
      </c>
      <c r="F857" t="s">
        <v>2584</v>
      </c>
    </row>
    <row r="858" spans="1:6" hidden="1">
      <c r="A858">
        <v>13525179</v>
      </c>
      <c r="B858" t="s">
        <v>3302</v>
      </c>
      <c r="C858" t="s">
        <v>3303</v>
      </c>
      <c r="D858" t="s">
        <v>72</v>
      </c>
      <c r="E858">
        <v>1171</v>
      </c>
      <c r="F858" t="s">
        <v>2581</v>
      </c>
    </row>
    <row r="859" spans="1:6">
      <c r="A859">
        <v>13924865</v>
      </c>
      <c r="B859" t="s">
        <v>4555</v>
      </c>
      <c r="C859" t="s">
        <v>4556</v>
      </c>
      <c r="D859" t="s">
        <v>187</v>
      </c>
      <c r="E859">
        <v>1092</v>
      </c>
      <c r="F859" t="s">
        <v>3504</v>
      </c>
    </row>
    <row r="860" spans="1:6">
      <c r="A860">
        <v>12358845</v>
      </c>
      <c r="B860" t="s">
        <v>4557</v>
      </c>
      <c r="C860" t="s">
        <v>3204</v>
      </c>
      <c r="D860" t="s">
        <v>965</v>
      </c>
      <c r="E860">
        <v>1092</v>
      </c>
      <c r="F860" t="s">
        <v>3178</v>
      </c>
    </row>
    <row r="861" spans="1:6" hidden="1">
      <c r="A861">
        <v>12971265</v>
      </c>
      <c r="B861" t="s">
        <v>4558</v>
      </c>
      <c r="C861" t="s">
        <v>4559</v>
      </c>
      <c r="D861" t="s">
        <v>72</v>
      </c>
      <c r="E861">
        <v>1171</v>
      </c>
      <c r="F861" t="s">
        <v>2580</v>
      </c>
    </row>
    <row r="862" spans="1:6" hidden="1">
      <c r="A862">
        <v>14443849</v>
      </c>
      <c r="B862" t="s">
        <v>4560</v>
      </c>
      <c r="C862" t="s">
        <v>4561</v>
      </c>
      <c r="D862" t="s">
        <v>3641</v>
      </c>
      <c r="E862">
        <v>1092</v>
      </c>
      <c r="F862" t="s">
        <v>3493</v>
      </c>
    </row>
    <row r="863" spans="1:6" hidden="1">
      <c r="A863">
        <v>14950470</v>
      </c>
      <c r="B863" t="s">
        <v>4562</v>
      </c>
      <c r="C863" t="s">
        <v>4563</v>
      </c>
      <c r="D863" t="s">
        <v>72</v>
      </c>
      <c r="E863">
        <v>1171</v>
      </c>
      <c r="F863" t="s">
        <v>2584</v>
      </c>
    </row>
    <row r="864" spans="1:6" hidden="1">
      <c r="A864">
        <v>108619</v>
      </c>
      <c r="B864" t="s">
        <v>5216</v>
      </c>
      <c r="C864" t="s">
        <v>5217</v>
      </c>
      <c r="D864" t="s">
        <v>72</v>
      </c>
      <c r="E864">
        <v>1171</v>
      </c>
      <c r="F864" t="s">
        <v>2585</v>
      </c>
    </row>
    <row r="865" spans="1:6" hidden="1">
      <c r="A865">
        <v>12946071</v>
      </c>
      <c r="B865" t="s">
        <v>2680</v>
      </c>
      <c r="C865" t="s">
        <v>2681</v>
      </c>
      <c r="D865" t="s">
        <v>72</v>
      </c>
      <c r="E865">
        <v>1171</v>
      </c>
      <c r="F865" t="s">
        <v>2580</v>
      </c>
    </row>
    <row r="866" spans="1:6" hidden="1">
      <c r="A866">
        <v>351334</v>
      </c>
      <c r="B866" t="s">
        <v>4564</v>
      </c>
      <c r="C866" t="s">
        <v>4565</v>
      </c>
      <c r="D866" t="s">
        <v>72</v>
      </c>
      <c r="E866">
        <v>1171</v>
      </c>
      <c r="F866" t="s">
        <v>2584</v>
      </c>
    </row>
    <row r="867" spans="1:6" hidden="1">
      <c r="A867">
        <v>14261666</v>
      </c>
      <c r="B867" t="s">
        <v>4566</v>
      </c>
      <c r="C867" t="s">
        <v>4567</v>
      </c>
      <c r="D867" t="s">
        <v>72</v>
      </c>
      <c r="E867">
        <v>1171</v>
      </c>
      <c r="F867" t="s">
        <v>2583</v>
      </c>
    </row>
    <row r="868" spans="1:6">
      <c r="A868">
        <v>13977154</v>
      </c>
      <c r="B868" t="s">
        <v>4568</v>
      </c>
      <c r="C868" t="s">
        <v>4569</v>
      </c>
      <c r="D868" t="s">
        <v>3516</v>
      </c>
      <c r="E868">
        <v>1092</v>
      </c>
      <c r="F868" t="s">
        <v>3504</v>
      </c>
    </row>
    <row r="869" spans="1:6">
      <c r="A869">
        <v>14838229</v>
      </c>
      <c r="B869" t="s">
        <v>4570</v>
      </c>
      <c r="C869" t="s">
        <v>4571</v>
      </c>
      <c r="D869" t="s">
        <v>575</v>
      </c>
      <c r="E869">
        <v>1092</v>
      </c>
      <c r="F869" t="s">
        <v>2610</v>
      </c>
    </row>
    <row r="870" spans="1:6" hidden="1">
      <c r="A870">
        <v>14908756</v>
      </c>
      <c r="B870" t="s">
        <v>2812</v>
      </c>
      <c r="C870" t="s">
        <v>2813</v>
      </c>
      <c r="D870" t="s">
        <v>72</v>
      </c>
      <c r="E870">
        <v>1171</v>
      </c>
      <c r="F870" t="s">
        <v>2585</v>
      </c>
    </row>
    <row r="871" spans="1:6" hidden="1">
      <c r="A871">
        <v>14190422</v>
      </c>
      <c r="B871" t="s">
        <v>4572</v>
      </c>
      <c r="C871" t="s">
        <v>4573</v>
      </c>
      <c r="D871" t="s">
        <v>72</v>
      </c>
      <c r="E871">
        <v>1171</v>
      </c>
      <c r="F871" t="s">
        <v>2591</v>
      </c>
    </row>
    <row r="872" spans="1:6" hidden="1">
      <c r="A872">
        <v>13045686</v>
      </c>
      <c r="B872" t="s">
        <v>3343</v>
      </c>
      <c r="C872" t="s">
        <v>3344</v>
      </c>
      <c r="D872" t="s">
        <v>2795</v>
      </c>
      <c r="E872">
        <v>1551</v>
      </c>
      <c r="F872" t="s">
        <v>2794</v>
      </c>
    </row>
    <row r="873" spans="1:6" hidden="1">
      <c r="A873">
        <v>13672407</v>
      </c>
      <c r="B873" t="s">
        <v>4574</v>
      </c>
      <c r="C873" t="s">
        <v>4575</v>
      </c>
      <c r="D873" t="s">
        <v>72</v>
      </c>
      <c r="E873">
        <v>1171</v>
      </c>
      <c r="F873" t="s">
        <v>2584</v>
      </c>
    </row>
    <row r="874" spans="1:6" hidden="1">
      <c r="A874">
        <v>14510964</v>
      </c>
      <c r="B874" t="s">
        <v>4576</v>
      </c>
      <c r="C874" t="s">
        <v>4577</v>
      </c>
      <c r="D874" t="s">
        <v>72</v>
      </c>
      <c r="E874">
        <v>1171</v>
      </c>
      <c r="F874" t="s">
        <v>2585</v>
      </c>
    </row>
    <row r="875" spans="1:6" hidden="1">
      <c r="A875">
        <v>11352991</v>
      </c>
      <c r="B875" t="s">
        <v>4578</v>
      </c>
      <c r="C875" t="s">
        <v>4579</v>
      </c>
      <c r="D875" t="s">
        <v>72</v>
      </c>
      <c r="E875">
        <v>1171</v>
      </c>
      <c r="F875" t="s">
        <v>2888</v>
      </c>
    </row>
    <row r="876" spans="1:6" hidden="1">
      <c r="A876">
        <v>13849212</v>
      </c>
      <c r="B876" t="s">
        <v>4580</v>
      </c>
      <c r="C876" t="s">
        <v>4581</v>
      </c>
      <c r="D876" t="s">
        <v>72</v>
      </c>
      <c r="E876">
        <v>1171</v>
      </c>
      <c r="F876" t="s">
        <v>2582</v>
      </c>
    </row>
    <row r="877" spans="1:6" hidden="1">
      <c r="A877">
        <v>12996583</v>
      </c>
      <c r="B877" t="s">
        <v>4582</v>
      </c>
      <c r="C877" t="s">
        <v>4583</v>
      </c>
      <c r="D877" t="s">
        <v>72</v>
      </c>
      <c r="E877">
        <v>1171</v>
      </c>
      <c r="F877" t="s">
        <v>2584</v>
      </c>
    </row>
    <row r="878" spans="1:6" hidden="1">
      <c r="A878">
        <v>13832098</v>
      </c>
      <c r="B878" t="s">
        <v>4584</v>
      </c>
      <c r="C878" t="s">
        <v>4585</v>
      </c>
      <c r="D878" t="s">
        <v>72</v>
      </c>
      <c r="E878">
        <v>1171</v>
      </c>
      <c r="F878" t="s">
        <v>2584</v>
      </c>
    </row>
    <row r="879" spans="1:6" hidden="1">
      <c r="A879">
        <v>14065571</v>
      </c>
      <c r="B879" t="s">
        <v>3048</v>
      </c>
      <c r="C879" t="s">
        <v>3049</v>
      </c>
      <c r="D879" t="s">
        <v>72</v>
      </c>
      <c r="E879">
        <v>1171</v>
      </c>
      <c r="F879" t="s">
        <v>2582</v>
      </c>
    </row>
    <row r="880" spans="1:6" hidden="1">
      <c r="A880">
        <v>15002965</v>
      </c>
      <c r="B880" t="s">
        <v>4586</v>
      </c>
      <c r="C880" t="s">
        <v>4587</v>
      </c>
      <c r="D880" t="s">
        <v>72</v>
      </c>
      <c r="E880">
        <v>1171</v>
      </c>
      <c r="F880" t="s">
        <v>2584</v>
      </c>
    </row>
    <row r="881" spans="1:6" hidden="1">
      <c r="A881">
        <v>13360461</v>
      </c>
      <c r="B881" t="s">
        <v>4588</v>
      </c>
      <c r="C881" t="s">
        <v>4589</v>
      </c>
      <c r="D881" t="s">
        <v>72</v>
      </c>
      <c r="E881">
        <v>1171</v>
      </c>
      <c r="F881" t="s">
        <v>2888</v>
      </c>
    </row>
    <row r="882" spans="1:6" hidden="1">
      <c r="A882">
        <v>13359491</v>
      </c>
      <c r="B882" t="s">
        <v>4590</v>
      </c>
      <c r="C882" t="s">
        <v>2926</v>
      </c>
      <c r="D882" t="s">
        <v>72</v>
      </c>
      <c r="E882">
        <v>1171</v>
      </c>
      <c r="F882" t="s">
        <v>2582</v>
      </c>
    </row>
    <row r="883" spans="1:6">
      <c r="A883">
        <v>13408600</v>
      </c>
      <c r="B883" t="s">
        <v>4591</v>
      </c>
      <c r="C883" t="s">
        <v>4592</v>
      </c>
      <c r="D883" t="s">
        <v>816</v>
      </c>
      <c r="E883">
        <v>1092</v>
      </c>
      <c r="F883" t="s">
        <v>3399</v>
      </c>
    </row>
    <row r="884" spans="1:6" hidden="1">
      <c r="A884">
        <v>14957674</v>
      </c>
      <c r="B884" t="s">
        <v>4593</v>
      </c>
      <c r="C884" t="s">
        <v>4594</v>
      </c>
      <c r="D884" t="s">
        <v>72</v>
      </c>
      <c r="E884">
        <v>1171</v>
      </c>
      <c r="F884" t="s">
        <v>2582</v>
      </c>
    </row>
    <row r="885" spans="1:6" hidden="1">
      <c r="A885">
        <v>11677434</v>
      </c>
      <c r="B885" t="s">
        <v>2879</v>
      </c>
      <c r="C885" t="s">
        <v>2880</v>
      </c>
      <c r="D885" t="s">
        <v>72</v>
      </c>
      <c r="E885">
        <v>1171</v>
      </c>
      <c r="F885" t="s">
        <v>2583</v>
      </c>
    </row>
    <row r="886" spans="1:6" hidden="1">
      <c r="A886">
        <v>11520639</v>
      </c>
      <c r="B886" t="s">
        <v>4595</v>
      </c>
      <c r="C886" t="s">
        <v>4596</v>
      </c>
      <c r="D886" t="s">
        <v>72</v>
      </c>
      <c r="E886">
        <v>1171</v>
      </c>
      <c r="F886" t="s">
        <v>2591</v>
      </c>
    </row>
    <row r="887" spans="1:6" hidden="1">
      <c r="A887">
        <v>13307472</v>
      </c>
      <c r="B887" t="s">
        <v>4597</v>
      </c>
      <c r="C887" t="s">
        <v>2830</v>
      </c>
      <c r="D887" t="s">
        <v>72</v>
      </c>
      <c r="E887">
        <v>1171</v>
      </c>
      <c r="F887" t="s">
        <v>2584</v>
      </c>
    </row>
    <row r="888" spans="1:6" hidden="1">
      <c r="A888">
        <v>15366923</v>
      </c>
      <c r="B888" t="s">
        <v>4598</v>
      </c>
      <c r="C888" t="s">
        <v>4599</v>
      </c>
      <c r="D888" t="s">
        <v>72</v>
      </c>
      <c r="E888">
        <v>1171</v>
      </c>
      <c r="F888" t="s">
        <v>2585</v>
      </c>
    </row>
    <row r="889" spans="1:6" hidden="1">
      <c r="A889">
        <v>14624094</v>
      </c>
      <c r="B889" t="s">
        <v>4600</v>
      </c>
      <c r="C889" t="s">
        <v>4601</v>
      </c>
      <c r="D889" t="s">
        <v>72</v>
      </c>
      <c r="E889">
        <v>1171</v>
      </c>
      <c r="F889" t="s">
        <v>2591</v>
      </c>
    </row>
    <row r="890" spans="1:6" hidden="1">
      <c r="A890">
        <v>12719512</v>
      </c>
      <c r="B890" t="s">
        <v>2992</v>
      </c>
      <c r="C890" t="s">
        <v>2993</v>
      </c>
      <c r="D890" t="s">
        <v>72</v>
      </c>
      <c r="E890">
        <v>1171</v>
      </c>
      <c r="F890" t="s">
        <v>2585</v>
      </c>
    </row>
    <row r="891" spans="1:6">
      <c r="A891">
        <v>11017014</v>
      </c>
      <c r="B891" t="s">
        <v>2946</v>
      </c>
      <c r="C891" t="s">
        <v>2947</v>
      </c>
      <c r="D891" t="s">
        <v>187</v>
      </c>
      <c r="E891">
        <v>1092</v>
      </c>
      <c r="F891" t="s">
        <v>3399</v>
      </c>
    </row>
    <row r="892" spans="1:6" hidden="1">
      <c r="A892">
        <v>12901337</v>
      </c>
      <c r="B892" t="s">
        <v>4602</v>
      </c>
      <c r="C892" t="s">
        <v>4603</v>
      </c>
      <c r="D892" t="s">
        <v>72</v>
      </c>
      <c r="E892">
        <v>1171</v>
      </c>
      <c r="F892" t="s">
        <v>2584</v>
      </c>
    </row>
    <row r="893" spans="1:6" hidden="1">
      <c r="A893">
        <v>13616028</v>
      </c>
      <c r="B893" t="s">
        <v>3347</v>
      </c>
      <c r="C893" t="s">
        <v>3219</v>
      </c>
      <c r="D893" t="s">
        <v>72</v>
      </c>
      <c r="E893">
        <v>1171</v>
      </c>
      <c r="F893" t="s">
        <v>2580</v>
      </c>
    </row>
    <row r="894" spans="1:6" hidden="1">
      <c r="A894">
        <v>15002130</v>
      </c>
      <c r="B894" t="s">
        <v>4604</v>
      </c>
      <c r="C894" t="s">
        <v>4605</v>
      </c>
      <c r="D894" t="s">
        <v>72</v>
      </c>
      <c r="E894">
        <v>1171</v>
      </c>
      <c r="F894" t="s">
        <v>2584</v>
      </c>
    </row>
    <row r="895" spans="1:6" hidden="1">
      <c r="A895">
        <v>13163728</v>
      </c>
      <c r="B895" t="s">
        <v>4606</v>
      </c>
      <c r="C895" t="s">
        <v>4607</v>
      </c>
      <c r="D895" t="s">
        <v>72</v>
      </c>
      <c r="E895">
        <v>1171</v>
      </c>
      <c r="F895" t="s">
        <v>2580</v>
      </c>
    </row>
    <row r="896" spans="1:6" hidden="1">
      <c r="A896">
        <v>12696845</v>
      </c>
      <c r="B896" t="s">
        <v>2682</v>
      </c>
      <c r="C896" t="s">
        <v>2683</v>
      </c>
      <c r="D896" t="s">
        <v>2457</v>
      </c>
      <c r="E896">
        <v>1092</v>
      </c>
      <c r="F896" t="s">
        <v>2819</v>
      </c>
    </row>
    <row r="897" spans="1:6">
      <c r="A897">
        <v>13750093</v>
      </c>
      <c r="B897" t="s">
        <v>3354</v>
      </c>
      <c r="C897" t="s">
        <v>3370</v>
      </c>
      <c r="D897" t="s">
        <v>965</v>
      </c>
      <c r="E897">
        <v>1092</v>
      </c>
      <c r="F897" t="s">
        <v>3092</v>
      </c>
    </row>
    <row r="898" spans="1:6" hidden="1">
      <c r="A898">
        <v>14173365</v>
      </c>
      <c r="B898" t="s">
        <v>4608</v>
      </c>
      <c r="C898" t="s">
        <v>4609</v>
      </c>
      <c r="D898" t="s">
        <v>72</v>
      </c>
      <c r="E898">
        <v>1171</v>
      </c>
      <c r="F898" t="s">
        <v>2580</v>
      </c>
    </row>
    <row r="899" spans="1:6">
      <c r="A899">
        <v>13720929</v>
      </c>
      <c r="B899" t="s">
        <v>4610</v>
      </c>
      <c r="C899" t="s">
        <v>4611</v>
      </c>
      <c r="D899" t="s">
        <v>816</v>
      </c>
      <c r="E899">
        <v>1092</v>
      </c>
      <c r="F899" t="s">
        <v>3399</v>
      </c>
    </row>
    <row r="900" spans="1:6" hidden="1">
      <c r="A900">
        <v>13577689</v>
      </c>
      <c r="B900" t="s">
        <v>4612</v>
      </c>
      <c r="C900" t="s">
        <v>4613</v>
      </c>
      <c r="D900" t="s">
        <v>72</v>
      </c>
      <c r="E900">
        <v>1171</v>
      </c>
      <c r="F900" t="s">
        <v>2582</v>
      </c>
    </row>
    <row r="901" spans="1:6">
      <c r="A901">
        <v>189058</v>
      </c>
      <c r="B901" t="s">
        <v>4614</v>
      </c>
      <c r="C901" t="s">
        <v>3325</v>
      </c>
      <c r="D901" t="s">
        <v>187</v>
      </c>
      <c r="E901">
        <v>1092</v>
      </c>
      <c r="F901" t="s">
        <v>2610</v>
      </c>
    </row>
    <row r="902" spans="1:6" hidden="1">
      <c r="A902">
        <v>13719820</v>
      </c>
      <c r="B902" t="s">
        <v>4615</v>
      </c>
      <c r="C902" t="s">
        <v>4616</v>
      </c>
      <c r="D902" t="s">
        <v>72</v>
      </c>
      <c r="E902">
        <v>1171</v>
      </c>
      <c r="F902" t="s">
        <v>2584</v>
      </c>
    </row>
    <row r="903" spans="1:6" hidden="1">
      <c r="A903">
        <v>14279946</v>
      </c>
      <c r="B903" t="s">
        <v>4617</v>
      </c>
      <c r="C903" t="s">
        <v>4618</v>
      </c>
      <c r="D903" t="s">
        <v>72</v>
      </c>
      <c r="E903">
        <v>1171</v>
      </c>
      <c r="F903" t="s">
        <v>2888</v>
      </c>
    </row>
    <row r="904" spans="1:6" hidden="1">
      <c r="A904">
        <v>13252163</v>
      </c>
      <c r="B904" t="s">
        <v>2684</v>
      </c>
      <c r="C904" t="s">
        <v>2685</v>
      </c>
      <c r="D904" t="s">
        <v>1338</v>
      </c>
      <c r="E904">
        <v>1092</v>
      </c>
      <c r="F904" t="s">
        <v>2819</v>
      </c>
    </row>
    <row r="905" spans="1:6" hidden="1">
      <c r="A905">
        <v>14000117</v>
      </c>
      <c r="B905" t="s">
        <v>2994</v>
      </c>
      <c r="C905" t="s">
        <v>2995</v>
      </c>
      <c r="D905" t="s">
        <v>72</v>
      </c>
      <c r="E905">
        <v>1171</v>
      </c>
      <c r="F905" t="s">
        <v>2584</v>
      </c>
    </row>
    <row r="906" spans="1:6" hidden="1">
      <c r="A906">
        <v>15233676</v>
      </c>
      <c r="B906" t="s">
        <v>4619</v>
      </c>
      <c r="C906" t="s">
        <v>4620</v>
      </c>
      <c r="D906" t="s">
        <v>72</v>
      </c>
      <c r="E906">
        <v>1171</v>
      </c>
      <c r="F906" t="s">
        <v>2583</v>
      </c>
    </row>
    <row r="907" spans="1:6" hidden="1">
      <c r="A907">
        <v>15318458</v>
      </c>
      <c r="B907" t="s">
        <v>2881</v>
      </c>
      <c r="C907" t="s">
        <v>2802</v>
      </c>
      <c r="D907" t="s">
        <v>72</v>
      </c>
      <c r="E907">
        <v>1171</v>
      </c>
      <c r="F907" t="s">
        <v>2582</v>
      </c>
    </row>
    <row r="908" spans="1:6" hidden="1">
      <c r="A908">
        <v>12357444</v>
      </c>
      <c r="B908" t="s">
        <v>4621</v>
      </c>
      <c r="C908" t="s">
        <v>5218</v>
      </c>
      <c r="D908" t="s">
        <v>1727</v>
      </c>
      <c r="E908">
        <v>1092</v>
      </c>
      <c r="F908" t="s">
        <v>3204</v>
      </c>
    </row>
    <row r="909" spans="1:6" hidden="1">
      <c r="A909">
        <v>14414575</v>
      </c>
      <c r="B909" t="s">
        <v>3113</v>
      </c>
      <c r="C909" t="s">
        <v>3114</v>
      </c>
      <c r="D909" t="s">
        <v>72</v>
      </c>
      <c r="E909">
        <v>1171</v>
      </c>
      <c r="F909" t="s">
        <v>2583</v>
      </c>
    </row>
    <row r="910" spans="1:6">
      <c r="A910">
        <v>15235961</v>
      </c>
      <c r="B910" t="s">
        <v>4622</v>
      </c>
      <c r="C910" t="s">
        <v>2641</v>
      </c>
      <c r="D910" t="s">
        <v>187</v>
      </c>
      <c r="E910">
        <v>1092</v>
      </c>
      <c r="F910" t="s">
        <v>2610</v>
      </c>
    </row>
    <row r="911" spans="1:6" hidden="1">
      <c r="A911">
        <v>15230611</v>
      </c>
      <c r="B911" t="s">
        <v>4623</v>
      </c>
      <c r="C911" t="s">
        <v>4624</v>
      </c>
      <c r="D911" t="s">
        <v>72</v>
      </c>
      <c r="E911">
        <v>1171</v>
      </c>
      <c r="F911" t="s">
        <v>2584</v>
      </c>
    </row>
    <row r="912" spans="1:6" hidden="1">
      <c r="A912">
        <v>14065766</v>
      </c>
      <c r="B912" t="s">
        <v>4625</v>
      </c>
      <c r="C912" t="s">
        <v>4626</v>
      </c>
      <c r="D912" t="s">
        <v>72</v>
      </c>
      <c r="E912">
        <v>1171</v>
      </c>
      <c r="F912" t="s">
        <v>2583</v>
      </c>
    </row>
    <row r="913" spans="1:6" hidden="1">
      <c r="A913">
        <v>12952798</v>
      </c>
      <c r="B913" t="s">
        <v>2929</v>
      </c>
      <c r="C913" t="s">
        <v>2686</v>
      </c>
      <c r="E913">
        <v>1092</v>
      </c>
      <c r="F913" t="s">
        <v>3436</v>
      </c>
    </row>
    <row r="914" spans="1:6" hidden="1">
      <c r="A914">
        <v>13135213</v>
      </c>
      <c r="B914" t="s">
        <v>4627</v>
      </c>
      <c r="C914" t="s">
        <v>4628</v>
      </c>
      <c r="D914" t="s">
        <v>602</v>
      </c>
      <c r="E914">
        <v>1092</v>
      </c>
      <c r="F914" t="s">
        <v>2610</v>
      </c>
    </row>
    <row r="915" spans="1:6">
      <c r="A915">
        <v>14581660</v>
      </c>
      <c r="B915" t="s">
        <v>2787</v>
      </c>
      <c r="C915" t="s">
        <v>3104</v>
      </c>
      <c r="D915" t="s">
        <v>816</v>
      </c>
      <c r="E915">
        <v>1092</v>
      </c>
      <c r="F915" t="s">
        <v>3399</v>
      </c>
    </row>
    <row r="916" spans="1:6" hidden="1">
      <c r="A916">
        <v>14697581</v>
      </c>
      <c r="B916" t="s">
        <v>4629</v>
      </c>
      <c r="C916" t="s">
        <v>4630</v>
      </c>
      <c r="D916" t="s">
        <v>72</v>
      </c>
      <c r="E916">
        <v>1171</v>
      </c>
      <c r="F916" t="s">
        <v>2584</v>
      </c>
    </row>
    <row r="917" spans="1:6" hidden="1">
      <c r="A917">
        <v>13920812</v>
      </c>
      <c r="B917" t="s">
        <v>4631</v>
      </c>
      <c r="C917" t="s">
        <v>4632</v>
      </c>
      <c r="D917" t="s">
        <v>72</v>
      </c>
      <c r="E917">
        <v>1171</v>
      </c>
      <c r="F917" t="s">
        <v>2582</v>
      </c>
    </row>
    <row r="918" spans="1:6">
      <c r="A918">
        <v>12780497</v>
      </c>
      <c r="B918" t="s">
        <v>4633</v>
      </c>
      <c r="C918" t="s">
        <v>2943</v>
      </c>
      <c r="D918" t="s">
        <v>4146</v>
      </c>
      <c r="E918">
        <v>1092</v>
      </c>
      <c r="F918" t="s">
        <v>3493</v>
      </c>
    </row>
    <row r="919" spans="1:6" hidden="1">
      <c r="A919">
        <v>12703388</v>
      </c>
      <c r="B919" t="s">
        <v>4634</v>
      </c>
      <c r="C919" t="s">
        <v>2926</v>
      </c>
      <c r="D919" t="s">
        <v>72</v>
      </c>
      <c r="E919">
        <v>1171</v>
      </c>
      <c r="F919" t="s">
        <v>2584</v>
      </c>
    </row>
    <row r="920" spans="1:6" hidden="1">
      <c r="A920">
        <v>13132742</v>
      </c>
      <c r="B920" t="s">
        <v>4635</v>
      </c>
      <c r="C920" t="s">
        <v>4636</v>
      </c>
      <c r="D920" t="s">
        <v>72</v>
      </c>
      <c r="E920">
        <v>1171</v>
      </c>
      <c r="F920" t="s">
        <v>2584</v>
      </c>
    </row>
    <row r="921" spans="1:6" hidden="1">
      <c r="A921">
        <v>13819225</v>
      </c>
      <c r="B921" t="s">
        <v>4637</v>
      </c>
      <c r="C921" t="s">
        <v>4638</v>
      </c>
      <c r="D921" t="s">
        <v>72</v>
      </c>
      <c r="E921">
        <v>1171</v>
      </c>
      <c r="F921" t="s">
        <v>2583</v>
      </c>
    </row>
    <row r="922" spans="1:6" hidden="1">
      <c r="A922">
        <v>14136738</v>
      </c>
      <c r="B922" t="s">
        <v>4639</v>
      </c>
      <c r="C922" t="s">
        <v>4640</v>
      </c>
      <c r="D922" t="s">
        <v>72</v>
      </c>
      <c r="E922">
        <v>1171</v>
      </c>
      <c r="F922" t="s">
        <v>3519</v>
      </c>
    </row>
    <row r="923" spans="1:6" hidden="1">
      <c r="A923">
        <v>0</v>
      </c>
      <c r="B923" t="s">
        <v>4641</v>
      </c>
      <c r="C923" t="s">
        <v>4642</v>
      </c>
      <c r="D923" t="s">
        <v>602</v>
      </c>
      <c r="E923">
        <v>1092</v>
      </c>
      <c r="F923" t="s">
        <v>2610</v>
      </c>
    </row>
    <row r="924" spans="1:6" hidden="1">
      <c r="A924">
        <v>13794100</v>
      </c>
      <c r="B924" t="s">
        <v>2687</v>
      </c>
      <c r="C924" t="s">
        <v>2688</v>
      </c>
      <c r="D924" t="s">
        <v>72</v>
      </c>
      <c r="E924">
        <v>1171</v>
      </c>
      <c r="F924" t="s">
        <v>2583</v>
      </c>
    </row>
    <row r="925" spans="1:6">
      <c r="A925">
        <v>14931853</v>
      </c>
      <c r="B925" t="s">
        <v>4643</v>
      </c>
      <c r="C925" t="s">
        <v>4644</v>
      </c>
      <c r="D925" t="s">
        <v>965</v>
      </c>
      <c r="E925">
        <v>1092</v>
      </c>
      <c r="F925" t="s">
        <v>3178</v>
      </c>
    </row>
    <row r="926" spans="1:6" hidden="1">
      <c r="A926">
        <v>13622609</v>
      </c>
      <c r="B926" t="s">
        <v>2882</v>
      </c>
      <c r="C926" t="s">
        <v>2883</v>
      </c>
      <c r="D926" t="s">
        <v>72</v>
      </c>
      <c r="E926">
        <v>1171</v>
      </c>
      <c r="F926" t="s">
        <v>2580</v>
      </c>
    </row>
    <row r="927" spans="1:6" hidden="1">
      <c r="A927">
        <v>13249396</v>
      </c>
      <c r="B927" t="s">
        <v>4645</v>
      </c>
      <c r="C927" t="s">
        <v>4646</v>
      </c>
      <c r="D927" t="s">
        <v>72</v>
      </c>
      <c r="E927">
        <v>1171</v>
      </c>
      <c r="F927" t="s">
        <v>2583</v>
      </c>
    </row>
    <row r="928" spans="1:6" hidden="1">
      <c r="A928">
        <v>14340500</v>
      </c>
      <c r="B928" t="s">
        <v>4647</v>
      </c>
      <c r="C928" t="s">
        <v>4648</v>
      </c>
      <c r="D928" t="s">
        <v>72</v>
      </c>
      <c r="E928">
        <v>1171</v>
      </c>
      <c r="F928" t="s">
        <v>2584</v>
      </c>
    </row>
    <row r="929" spans="1:6" hidden="1">
      <c r="A929">
        <v>14203927</v>
      </c>
      <c r="B929" t="s">
        <v>3150</v>
      </c>
      <c r="C929" t="s">
        <v>3151</v>
      </c>
      <c r="D929" t="s">
        <v>602</v>
      </c>
      <c r="E929">
        <v>1092</v>
      </c>
      <c r="F929" t="s">
        <v>3504</v>
      </c>
    </row>
    <row r="930" spans="1:6" hidden="1">
      <c r="A930">
        <v>14444351</v>
      </c>
      <c r="B930" t="s">
        <v>4649</v>
      </c>
      <c r="C930" t="s">
        <v>4650</v>
      </c>
      <c r="D930" t="s">
        <v>72</v>
      </c>
      <c r="E930">
        <v>1171</v>
      </c>
      <c r="F930" t="s">
        <v>2584</v>
      </c>
    </row>
    <row r="931" spans="1:6" hidden="1">
      <c r="A931">
        <v>14958138</v>
      </c>
      <c r="B931" t="s">
        <v>4651</v>
      </c>
      <c r="C931" t="s">
        <v>4652</v>
      </c>
      <c r="D931" t="s">
        <v>72</v>
      </c>
      <c r="E931">
        <v>1171</v>
      </c>
      <c r="F931" t="s">
        <v>2584</v>
      </c>
    </row>
    <row r="932" spans="1:6" hidden="1">
      <c r="A932">
        <v>11286041</v>
      </c>
      <c r="B932" t="s">
        <v>3167</v>
      </c>
      <c r="C932" t="s">
        <v>3168</v>
      </c>
      <c r="D932" t="s">
        <v>72</v>
      </c>
      <c r="E932">
        <v>1171</v>
      </c>
      <c r="F932" t="s">
        <v>2584</v>
      </c>
    </row>
    <row r="933" spans="1:6" hidden="1">
      <c r="A933">
        <v>11892783</v>
      </c>
      <c r="B933" t="s">
        <v>4653</v>
      </c>
      <c r="C933" t="s">
        <v>4654</v>
      </c>
      <c r="D933" t="s">
        <v>72</v>
      </c>
      <c r="E933">
        <v>1171</v>
      </c>
      <c r="F933" t="s">
        <v>2591</v>
      </c>
    </row>
    <row r="934" spans="1:6" hidden="1">
      <c r="A934">
        <v>12070730</v>
      </c>
      <c r="B934" t="s">
        <v>2689</v>
      </c>
      <c r="C934" t="s">
        <v>2690</v>
      </c>
      <c r="D934" t="s">
        <v>72</v>
      </c>
      <c r="E934">
        <v>1171</v>
      </c>
      <c r="F934" t="s">
        <v>2582</v>
      </c>
    </row>
    <row r="935" spans="1:6" hidden="1">
      <c r="A935">
        <v>11538564</v>
      </c>
      <c r="B935" t="s">
        <v>4655</v>
      </c>
      <c r="C935" t="s">
        <v>4656</v>
      </c>
      <c r="D935" t="s">
        <v>72</v>
      </c>
      <c r="E935">
        <v>1171</v>
      </c>
      <c r="F935" t="s">
        <v>2582</v>
      </c>
    </row>
    <row r="936" spans="1:6" hidden="1">
      <c r="A936">
        <v>14728861</v>
      </c>
      <c r="B936" t="s">
        <v>4657</v>
      </c>
      <c r="C936" t="s">
        <v>4658</v>
      </c>
      <c r="D936" t="s">
        <v>72</v>
      </c>
      <c r="E936">
        <v>1171</v>
      </c>
      <c r="F936" t="s">
        <v>2580</v>
      </c>
    </row>
    <row r="937" spans="1:6" hidden="1">
      <c r="A937">
        <v>11996492</v>
      </c>
      <c r="B937" t="s">
        <v>4659</v>
      </c>
      <c r="C937" t="s">
        <v>4660</v>
      </c>
      <c r="D937" t="s">
        <v>72</v>
      </c>
      <c r="E937">
        <v>1171</v>
      </c>
      <c r="F937" t="s">
        <v>2583</v>
      </c>
    </row>
    <row r="938" spans="1:6" hidden="1">
      <c r="A938">
        <v>14650857</v>
      </c>
      <c r="B938" t="s">
        <v>4661</v>
      </c>
      <c r="C938" t="s">
        <v>4662</v>
      </c>
      <c r="D938" t="s">
        <v>72</v>
      </c>
      <c r="E938">
        <v>1171</v>
      </c>
      <c r="F938" t="s">
        <v>2580</v>
      </c>
    </row>
    <row r="939" spans="1:6" hidden="1">
      <c r="A939">
        <v>14574003</v>
      </c>
      <c r="B939" t="s">
        <v>4663</v>
      </c>
      <c r="C939" t="s">
        <v>4664</v>
      </c>
      <c r="D939" t="s">
        <v>72</v>
      </c>
      <c r="E939">
        <v>1171</v>
      </c>
      <c r="F939" t="s">
        <v>2584</v>
      </c>
    </row>
    <row r="940" spans="1:6" hidden="1">
      <c r="A940">
        <v>13874330</v>
      </c>
      <c r="B940" t="s">
        <v>4665</v>
      </c>
      <c r="C940" t="s">
        <v>4666</v>
      </c>
      <c r="D940" t="s">
        <v>72</v>
      </c>
      <c r="E940">
        <v>1171</v>
      </c>
      <c r="F940" t="s">
        <v>2584</v>
      </c>
    </row>
    <row r="941" spans="1:6" hidden="1">
      <c r="A941">
        <v>14826463</v>
      </c>
      <c r="B941" t="s">
        <v>4667</v>
      </c>
      <c r="C941" t="s">
        <v>4668</v>
      </c>
      <c r="D941" t="s">
        <v>669</v>
      </c>
      <c r="E941">
        <v>1092</v>
      </c>
      <c r="F941" t="s">
        <v>3092</v>
      </c>
    </row>
    <row r="942" spans="1:6" hidden="1">
      <c r="A942">
        <v>270180</v>
      </c>
      <c r="B942" t="s">
        <v>4669</v>
      </c>
      <c r="C942" t="s">
        <v>4670</v>
      </c>
      <c r="D942" t="s">
        <v>72</v>
      </c>
      <c r="E942">
        <v>1171</v>
      </c>
      <c r="F942" t="s">
        <v>2585</v>
      </c>
    </row>
    <row r="943" spans="1:6" hidden="1">
      <c r="A943">
        <v>13511731</v>
      </c>
      <c r="B943" t="s">
        <v>4671</v>
      </c>
      <c r="C943" t="s">
        <v>4672</v>
      </c>
      <c r="D943" t="s">
        <v>72</v>
      </c>
      <c r="E943">
        <v>1171</v>
      </c>
      <c r="F943" t="s">
        <v>2584</v>
      </c>
    </row>
    <row r="944" spans="1:6" hidden="1">
      <c r="A944">
        <v>13620035</v>
      </c>
      <c r="B944" t="s">
        <v>4673</v>
      </c>
      <c r="C944" t="s">
        <v>4674</v>
      </c>
      <c r="D944" t="s">
        <v>72</v>
      </c>
      <c r="E944">
        <v>1171</v>
      </c>
      <c r="F944" t="s">
        <v>2585</v>
      </c>
    </row>
    <row r="945" spans="1:6" hidden="1">
      <c r="A945">
        <v>14174000</v>
      </c>
      <c r="B945" t="s">
        <v>4675</v>
      </c>
      <c r="C945" t="s">
        <v>3275</v>
      </c>
      <c r="D945" t="s">
        <v>1039</v>
      </c>
      <c r="E945">
        <v>1092</v>
      </c>
      <c r="F945" t="s">
        <v>3178</v>
      </c>
    </row>
    <row r="946" spans="1:6" hidden="1">
      <c r="A946">
        <v>12426814</v>
      </c>
      <c r="B946" t="s">
        <v>4676</v>
      </c>
      <c r="C946" t="s">
        <v>4677</v>
      </c>
      <c r="D946" t="s">
        <v>1039</v>
      </c>
      <c r="E946">
        <v>1092</v>
      </c>
      <c r="F946" t="s">
        <v>3439</v>
      </c>
    </row>
    <row r="947" spans="1:6" hidden="1">
      <c r="A947">
        <v>13133162</v>
      </c>
      <c r="C947" t="s">
        <v>2691</v>
      </c>
      <c r="E947">
        <v>1172</v>
      </c>
      <c r="F947" t="s">
        <v>3436</v>
      </c>
    </row>
    <row r="948" spans="1:6" hidden="1">
      <c r="A948">
        <v>12405199</v>
      </c>
      <c r="B948" t="s">
        <v>3272</v>
      </c>
      <c r="C948" t="s">
        <v>3273</v>
      </c>
      <c r="D948" t="s">
        <v>72</v>
      </c>
      <c r="E948">
        <v>1171</v>
      </c>
      <c r="F948" t="s">
        <v>2591</v>
      </c>
    </row>
    <row r="949" spans="1:6" hidden="1">
      <c r="A949">
        <v>11822671</v>
      </c>
      <c r="B949" t="s">
        <v>4678</v>
      </c>
      <c r="C949" t="s">
        <v>2635</v>
      </c>
      <c r="D949" t="s">
        <v>72</v>
      </c>
      <c r="E949">
        <v>1171</v>
      </c>
      <c r="F949" t="s">
        <v>2585</v>
      </c>
    </row>
    <row r="950" spans="1:6" hidden="1">
      <c r="A950">
        <v>13419344</v>
      </c>
      <c r="B950" t="s">
        <v>2692</v>
      </c>
      <c r="C950" t="s">
        <v>2693</v>
      </c>
      <c r="D950" t="s">
        <v>72</v>
      </c>
      <c r="E950">
        <v>1171</v>
      </c>
      <c r="F950" t="s">
        <v>2580</v>
      </c>
    </row>
    <row r="951" spans="1:6" hidden="1">
      <c r="A951">
        <v>14795974</v>
      </c>
      <c r="B951" t="s">
        <v>4679</v>
      </c>
      <c r="C951" t="s">
        <v>4680</v>
      </c>
      <c r="D951" t="s">
        <v>602</v>
      </c>
      <c r="E951">
        <v>1092</v>
      </c>
      <c r="F951" t="s">
        <v>3439</v>
      </c>
    </row>
    <row r="952" spans="1:6" hidden="1">
      <c r="A952">
        <v>15173798</v>
      </c>
      <c r="B952" t="s">
        <v>3081</v>
      </c>
      <c r="C952" t="s">
        <v>3082</v>
      </c>
      <c r="D952" t="s">
        <v>72</v>
      </c>
      <c r="E952">
        <v>1171</v>
      </c>
      <c r="F952" t="s">
        <v>2591</v>
      </c>
    </row>
    <row r="953" spans="1:6" hidden="1">
      <c r="A953">
        <v>12045476</v>
      </c>
      <c r="B953" t="s">
        <v>4681</v>
      </c>
      <c r="C953" t="s">
        <v>4682</v>
      </c>
      <c r="D953" t="s">
        <v>72</v>
      </c>
      <c r="E953">
        <v>1171</v>
      </c>
      <c r="F953" t="s">
        <v>2581</v>
      </c>
    </row>
    <row r="954" spans="1:6" hidden="1">
      <c r="A954">
        <v>11307598</v>
      </c>
      <c r="B954" t="s">
        <v>4683</v>
      </c>
      <c r="C954" t="s">
        <v>4684</v>
      </c>
      <c r="D954" t="s">
        <v>72</v>
      </c>
      <c r="E954">
        <v>1171</v>
      </c>
      <c r="F954" t="s">
        <v>2582</v>
      </c>
    </row>
    <row r="955" spans="1:6" hidden="1">
      <c r="A955">
        <v>12782</v>
      </c>
      <c r="B955" t="s">
        <v>4685</v>
      </c>
      <c r="C955" t="s">
        <v>4686</v>
      </c>
      <c r="D955" t="s">
        <v>602</v>
      </c>
      <c r="E955">
        <v>1092</v>
      </c>
      <c r="F955" t="s">
        <v>3439</v>
      </c>
    </row>
    <row r="956" spans="1:6" hidden="1">
      <c r="A956">
        <v>11991997</v>
      </c>
      <c r="B956" t="s">
        <v>4687</v>
      </c>
      <c r="C956" t="s">
        <v>4688</v>
      </c>
      <c r="D956" t="s">
        <v>72</v>
      </c>
      <c r="E956">
        <v>1171</v>
      </c>
      <c r="F956" t="s">
        <v>2580</v>
      </c>
    </row>
    <row r="957" spans="1:6" hidden="1">
      <c r="A957">
        <v>14146723</v>
      </c>
      <c r="B957" t="s">
        <v>4689</v>
      </c>
      <c r="C957" t="s">
        <v>4690</v>
      </c>
      <c r="D957" t="s">
        <v>4692</v>
      </c>
      <c r="E957">
        <v>1092</v>
      </c>
      <c r="F957" t="s">
        <v>4691</v>
      </c>
    </row>
    <row r="958" spans="1:6" hidden="1">
      <c r="A958">
        <v>11475045</v>
      </c>
      <c r="B958" t="s">
        <v>2694</v>
      </c>
      <c r="C958" t="s">
        <v>2695</v>
      </c>
      <c r="D958" t="s">
        <v>72</v>
      </c>
      <c r="E958">
        <v>1171</v>
      </c>
      <c r="F958" t="s">
        <v>2583</v>
      </c>
    </row>
    <row r="959" spans="1:6" hidden="1">
      <c r="A959">
        <v>13591928</v>
      </c>
      <c r="B959" t="s">
        <v>4693</v>
      </c>
      <c r="C959" t="s">
        <v>4694</v>
      </c>
      <c r="D959" t="s">
        <v>72</v>
      </c>
      <c r="E959">
        <v>1171</v>
      </c>
      <c r="F959" t="s">
        <v>2581</v>
      </c>
    </row>
    <row r="960" spans="1:6" hidden="1">
      <c r="A960">
        <v>13604773</v>
      </c>
      <c r="B960" t="s">
        <v>2996</v>
      </c>
      <c r="C960" t="s">
        <v>2997</v>
      </c>
      <c r="D960" t="s">
        <v>72</v>
      </c>
      <c r="E960">
        <v>1171</v>
      </c>
      <c r="F960" t="s">
        <v>2583</v>
      </c>
    </row>
    <row r="961" spans="1:6" hidden="1">
      <c r="A961">
        <v>13886637</v>
      </c>
      <c r="B961" t="s">
        <v>2884</v>
      </c>
      <c r="C961" t="s">
        <v>2885</v>
      </c>
      <c r="D961" t="s">
        <v>72</v>
      </c>
      <c r="E961">
        <v>1171</v>
      </c>
      <c r="F961" t="s">
        <v>2585</v>
      </c>
    </row>
    <row r="962" spans="1:6" hidden="1">
      <c r="A962">
        <v>11800480</v>
      </c>
      <c r="B962" t="s">
        <v>3020</v>
      </c>
      <c r="C962" t="s">
        <v>2820</v>
      </c>
      <c r="D962" t="s">
        <v>72</v>
      </c>
      <c r="E962">
        <v>1171</v>
      </c>
      <c r="F962" t="s">
        <v>2591</v>
      </c>
    </row>
    <row r="963" spans="1:6" hidden="1">
      <c r="A963">
        <v>13929812</v>
      </c>
      <c r="B963" t="s">
        <v>2930</v>
      </c>
      <c r="C963" t="s">
        <v>2820</v>
      </c>
      <c r="D963" t="s">
        <v>72</v>
      </c>
      <c r="E963">
        <v>1171</v>
      </c>
      <c r="F963" t="s">
        <v>2584</v>
      </c>
    </row>
    <row r="964" spans="1:6" hidden="1">
      <c r="A964">
        <v>13154627</v>
      </c>
      <c r="B964" t="s">
        <v>4695</v>
      </c>
      <c r="C964" t="s">
        <v>4696</v>
      </c>
      <c r="D964" t="s">
        <v>602</v>
      </c>
      <c r="E964">
        <v>1092</v>
      </c>
      <c r="F964" t="s">
        <v>3439</v>
      </c>
    </row>
    <row r="965" spans="1:6" hidden="1">
      <c r="A965">
        <v>14143389</v>
      </c>
      <c r="B965" t="s">
        <v>2950</v>
      </c>
      <c r="C965" t="s">
        <v>2951</v>
      </c>
      <c r="D965" t="s">
        <v>72</v>
      </c>
      <c r="E965">
        <v>1171</v>
      </c>
      <c r="F965" t="s">
        <v>2581</v>
      </c>
    </row>
    <row r="966" spans="1:6" hidden="1">
      <c r="A966">
        <v>13291488</v>
      </c>
      <c r="B966" t="s">
        <v>4697</v>
      </c>
      <c r="C966" t="s">
        <v>4698</v>
      </c>
      <c r="D966" t="s">
        <v>72</v>
      </c>
      <c r="E966">
        <v>1171</v>
      </c>
      <c r="F966" t="s">
        <v>2582</v>
      </c>
    </row>
    <row r="967" spans="1:6" hidden="1">
      <c r="A967">
        <v>12591228</v>
      </c>
      <c r="B967" t="s">
        <v>4699</v>
      </c>
      <c r="C967" t="s">
        <v>4700</v>
      </c>
      <c r="D967" t="s">
        <v>72</v>
      </c>
      <c r="E967">
        <v>1171</v>
      </c>
      <c r="F967" t="s">
        <v>2888</v>
      </c>
    </row>
    <row r="968" spans="1:6">
      <c r="A968">
        <v>13828410</v>
      </c>
      <c r="B968" t="s">
        <v>2886</v>
      </c>
      <c r="C968" t="s">
        <v>2641</v>
      </c>
      <c r="D968" t="s">
        <v>965</v>
      </c>
      <c r="E968">
        <v>1092</v>
      </c>
      <c r="F968" t="s">
        <v>3092</v>
      </c>
    </row>
    <row r="969" spans="1:6" hidden="1">
      <c r="A969">
        <v>14531534</v>
      </c>
      <c r="B969" t="s">
        <v>4701</v>
      </c>
      <c r="C969" t="s">
        <v>2820</v>
      </c>
      <c r="D969" t="s">
        <v>72</v>
      </c>
      <c r="E969">
        <v>1171</v>
      </c>
      <c r="F969" t="s">
        <v>2585</v>
      </c>
    </row>
    <row r="970" spans="1:6" hidden="1">
      <c r="A970">
        <v>11877693</v>
      </c>
      <c r="B970" t="s">
        <v>4702</v>
      </c>
      <c r="C970" t="s">
        <v>4703</v>
      </c>
      <c r="D970" t="s">
        <v>72</v>
      </c>
      <c r="E970">
        <v>1171</v>
      </c>
      <c r="F970" t="s">
        <v>2584</v>
      </c>
    </row>
    <row r="971" spans="1:6" hidden="1">
      <c r="A971">
        <v>14302435</v>
      </c>
      <c r="B971" t="s">
        <v>4704</v>
      </c>
      <c r="C971" t="s">
        <v>4705</v>
      </c>
      <c r="D971" t="s">
        <v>2795</v>
      </c>
      <c r="E971">
        <v>1551</v>
      </c>
      <c r="F971" t="s">
        <v>2794</v>
      </c>
    </row>
    <row r="972" spans="1:6">
      <c r="A972">
        <v>12303850</v>
      </c>
      <c r="B972" t="s">
        <v>4706</v>
      </c>
      <c r="C972" t="s">
        <v>4707</v>
      </c>
      <c r="D972" t="s">
        <v>187</v>
      </c>
      <c r="E972">
        <v>1092</v>
      </c>
      <c r="F972" t="s">
        <v>2610</v>
      </c>
    </row>
    <row r="973" spans="1:6" hidden="1">
      <c r="A973">
        <v>11431578</v>
      </c>
      <c r="B973" t="s">
        <v>3348</v>
      </c>
      <c r="C973" t="s">
        <v>3349</v>
      </c>
      <c r="D973" t="s">
        <v>72</v>
      </c>
      <c r="E973">
        <v>1171</v>
      </c>
      <c r="F973" t="s">
        <v>2581</v>
      </c>
    </row>
    <row r="974" spans="1:6" hidden="1">
      <c r="A974">
        <v>11258570</v>
      </c>
      <c r="B974" t="s">
        <v>2887</v>
      </c>
      <c r="C974" t="s">
        <v>2888</v>
      </c>
      <c r="D974" t="s">
        <v>72</v>
      </c>
      <c r="E974">
        <v>1171</v>
      </c>
      <c r="F974" t="s">
        <v>2581</v>
      </c>
    </row>
    <row r="975" spans="1:6" hidden="1">
      <c r="A975">
        <v>15103337</v>
      </c>
      <c r="B975" t="s">
        <v>4708</v>
      </c>
      <c r="C975" t="s">
        <v>4709</v>
      </c>
      <c r="D975" t="s">
        <v>72</v>
      </c>
      <c r="E975">
        <v>1171</v>
      </c>
      <c r="F975" t="s">
        <v>2888</v>
      </c>
    </row>
    <row r="976" spans="1:6">
      <c r="A976">
        <v>13882800</v>
      </c>
      <c r="B976" t="s">
        <v>4710</v>
      </c>
      <c r="C976" t="s">
        <v>3116</v>
      </c>
      <c r="D976" t="s">
        <v>187</v>
      </c>
      <c r="E976">
        <v>1092</v>
      </c>
      <c r="F976" t="s">
        <v>3399</v>
      </c>
    </row>
    <row r="977" spans="1:6" hidden="1">
      <c r="A977">
        <v>12503006</v>
      </c>
      <c r="B977" t="s">
        <v>5219</v>
      </c>
      <c r="C977" t="s">
        <v>5220</v>
      </c>
      <c r="D977" t="s">
        <v>72</v>
      </c>
      <c r="E977">
        <v>1171</v>
      </c>
      <c r="F977" t="s">
        <v>2584</v>
      </c>
    </row>
    <row r="978" spans="1:6" hidden="1">
      <c r="A978">
        <v>13073571</v>
      </c>
      <c r="B978" t="s">
        <v>4711</v>
      </c>
      <c r="C978" t="s">
        <v>4712</v>
      </c>
      <c r="D978" t="s">
        <v>72</v>
      </c>
      <c r="E978">
        <v>1171</v>
      </c>
      <c r="F978" t="s">
        <v>2585</v>
      </c>
    </row>
    <row r="979" spans="1:6" hidden="1">
      <c r="A979">
        <v>12336993</v>
      </c>
      <c r="B979" t="s">
        <v>2889</v>
      </c>
      <c r="C979" t="s">
        <v>2890</v>
      </c>
      <c r="D979" t="s">
        <v>72</v>
      </c>
      <c r="E979">
        <v>1171</v>
      </c>
      <c r="F979" t="s">
        <v>2580</v>
      </c>
    </row>
    <row r="980" spans="1:6" hidden="1">
      <c r="A980">
        <v>14938182</v>
      </c>
      <c r="B980" t="s">
        <v>4713</v>
      </c>
      <c r="C980" t="s">
        <v>4714</v>
      </c>
      <c r="D980" t="s">
        <v>1727</v>
      </c>
      <c r="E980">
        <v>1092</v>
      </c>
      <c r="F980" t="s">
        <v>3204</v>
      </c>
    </row>
    <row r="981" spans="1:6" hidden="1">
      <c r="A981">
        <v>14082947</v>
      </c>
      <c r="B981" t="s">
        <v>3202</v>
      </c>
      <c r="C981" t="s">
        <v>3203</v>
      </c>
      <c r="D981" t="s">
        <v>669</v>
      </c>
      <c r="E981">
        <v>1092</v>
      </c>
      <c r="F981" t="s">
        <v>3178</v>
      </c>
    </row>
    <row r="982" spans="1:6">
      <c r="A982">
        <v>14190185</v>
      </c>
      <c r="B982" t="s">
        <v>4715</v>
      </c>
      <c r="C982" t="s">
        <v>4716</v>
      </c>
      <c r="D982" t="s">
        <v>965</v>
      </c>
      <c r="E982">
        <v>1092</v>
      </c>
      <c r="F982" t="s">
        <v>3092</v>
      </c>
    </row>
    <row r="983" spans="1:6" hidden="1">
      <c r="A983">
        <v>15008271</v>
      </c>
      <c r="B983" t="s">
        <v>4717</v>
      </c>
      <c r="C983" t="s">
        <v>4718</v>
      </c>
      <c r="D983" t="s">
        <v>72</v>
      </c>
      <c r="E983">
        <v>1171</v>
      </c>
      <c r="F983" t="s">
        <v>2582</v>
      </c>
    </row>
    <row r="984" spans="1:6" hidden="1">
      <c r="A984">
        <v>13746745</v>
      </c>
      <c r="B984" t="s">
        <v>4719</v>
      </c>
      <c r="C984" t="s">
        <v>4720</v>
      </c>
      <c r="D984" t="s">
        <v>72</v>
      </c>
      <c r="E984">
        <v>1171</v>
      </c>
      <c r="F984" t="s">
        <v>3519</v>
      </c>
    </row>
    <row r="985" spans="1:6">
      <c r="A985">
        <v>15318169</v>
      </c>
      <c r="B985" t="s">
        <v>4721</v>
      </c>
      <c r="C985" t="s">
        <v>4722</v>
      </c>
      <c r="D985" t="s">
        <v>816</v>
      </c>
      <c r="E985">
        <v>1092</v>
      </c>
      <c r="F985" t="s">
        <v>3399</v>
      </c>
    </row>
    <row r="986" spans="1:6" hidden="1">
      <c r="A986">
        <v>14505862</v>
      </c>
      <c r="B986" t="s">
        <v>4723</v>
      </c>
      <c r="C986" t="s">
        <v>4724</v>
      </c>
      <c r="D986" t="s">
        <v>72</v>
      </c>
      <c r="E986">
        <v>1171</v>
      </c>
      <c r="F986" t="s">
        <v>2582</v>
      </c>
    </row>
    <row r="987" spans="1:6" hidden="1">
      <c r="A987">
        <v>12139161</v>
      </c>
      <c r="B987" t="s">
        <v>4725</v>
      </c>
      <c r="C987" t="s">
        <v>4726</v>
      </c>
      <c r="D987" t="s">
        <v>72</v>
      </c>
      <c r="E987">
        <v>1171</v>
      </c>
      <c r="F987" t="s">
        <v>2591</v>
      </c>
    </row>
    <row r="988" spans="1:6" hidden="1">
      <c r="A988">
        <v>15246212</v>
      </c>
      <c r="B988" t="s">
        <v>4727</v>
      </c>
      <c r="C988" t="s">
        <v>4728</v>
      </c>
      <c r="D988" t="s">
        <v>1727</v>
      </c>
      <c r="E988">
        <v>1092</v>
      </c>
      <c r="F988" t="s">
        <v>3204</v>
      </c>
    </row>
    <row r="989" spans="1:6" hidden="1">
      <c r="A989">
        <v>14191067</v>
      </c>
      <c r="B989" t="s">
        <v>2742</v>
      </c>
      <c r="C989" t="s">
        <v>2743</v>
      </c>
      <c r="D989" t="s">
        <v>72</v>
      </c>
      <c r="E989">
        <v>1171</v>
      </c>
      <c r="F989" t="s">
        <v>2584</v>
      </c>
    </row>
    <row r="990" spans="1:6" hidden="1">
      <c r="A990">
        <v>14548040</v>
      </c>
      <c r="B990" t="s">
        <v>3050</v>
      </c>
      <c r="C990" t="s">
        <v>3051</v>
      </c>
      <c r="D990" t="s">
        <v>72</v>
      </c>
      <c r="E990">
        <v>1171</v>
      </c>
      <c r="F990" t="s">
        <v>2582</v>
      </c>
    </row>
    <row r="991" spans="1:6" hidden="1">
      <c r="A991">
        <v>12016869</v>
      </c>
      <c r="B991" t="s">
        <v>2696</v>
      </c>
      <c r="C991" t="s">
        <v>2697</v>
      </c>
      <c r="D991" t="s">
        <v>72</v>
      </c>
      <c r="E991">
        <v>1171</v>
      </c>
      <c r="F991" t="s">
        <v>2581</v>
      </c>
    </row>
    <row r="992" spans="1:6" hidden="1">
      <c r="A992">
        <v>13541397</v>
      </c>
      <c r="B992" t="s">
        <v>2698</v>
      </c>
      <c r="C992" t="s">
        <v>2699</v>
      </c>
      <c r="D992" t="s">
        <v>72</v>
      </c>
      <c r="E992">
        <v>1171</v>
      </c>
      <c r="F992" t="s">
        <v>2580</v>
      </c>
    </row>
    <row r="993" spans="1:6" hidden="1">
      <c r="A993">
        <v>15165063</v>
      </c>
      <c r="B993" t="s">
        <v>4729</v>
      </c>
      <c r="C993" t="s">
        <v>4730</v>
      </c>
      <c r="D993" t="s">
        <v>72</v>
      </c>
      <c r="E993">
        <v>1171</v>
      </c>
      <c r="F993" t="s">
        <v>3579</v>
      </c>
    </row>
    <row r="994" spans="1:6" hidden="1">
      <c r="A994">
        <v>11992409</v>
      </c>
      <c r="B994" t="s">
        <v>4731</v>
      </c>
      <c r="C994" t="s">
        <v>3212</v>
      </c>
      <c r="D994" t="s">
        <v>72</v>
      </c>
      <c r="E994">
        <v>1171</v>
      </c>
      <c r="F994" t="s">
        <v>2582</v>
      </c>
    </row>
    <row r="995" spans="1:6" hidden="1">
      <c r="A995">
        <v>15133790</v>
      </c>
      <c r="B995" t="s">
        <v>4732</v>
      </c>
      <c r="C995" t="s">
        <v>4733</v>
      </c>
      <c r="D995" t="s">
        <v>72</v>
      </c>
      <c r="E995">
        <v>1171</v>
      </c>
      <c r="F995" t="s">
        <v>2584</v>
      </c>
    </row>
    <row r="996" spans="1:6" hidden="1">
      <c r="A996">
        <v>13385874</v>
      </c>
      <c r="B996" t="s">
        <v>4734</v>
      </c>
      <c r="C996" t="s">
        <v>4735</v>
      </c>
      <c r="D996" t="s">
        <v>72</v>
      </c>
      <c r="E996">
        <v>1171</v>
      </c>
      <c r="F996" t="s">
        <v>2584</v>
      </c>
    </row>
    <row r="997" spans="1:6" hidden="1">
      <c r="A997">
        <v>15241232</v>
      </c>
      <c r="B997" t="s">
        <v>3083</v>
      </c>
      <c r="C997" t="s">
        <v>3084</v>
      </c>
      <c r="D997" t="s">
        <v>72</v>
      </c>
      <c r="E997">
        <v>1171</v>
      </c>
      <c r="F997" t="s">
        <v>2584</v>
      </c>
    </row>
    <row r="998" spans="1:6" hidden="1">
      <c r="A998">
        <v>11449104</v>
      </c>
      <c r="B998" t="s">
        <v>2998</v>
      </c>
      <c r="C998" t="s">
        <v>2999</v>
      </c>
      <c r="D998" t="s">
        <v>1636</v>
      </c>
      <c r="E998">
        <v>1092</v>
      </c>
      <c r="F998" t="s">
        <v>2819</v>
      </c>
    </row>
    <row r="999" spans="1:6" hidden="1">
      <c r="A999">
        <v>15216939</v>
      </c>
      <c r="B999" t="s">
        <v>2931</v>
      </c>
      <c r="C999" t="s">
        <v>2826</v>
      </c>
      <c r="E999">
        <v>1172</v>
      </c>
      <c r="F999" t="s">
        <v>3436</v>
      </c>
    </row>
    <row r="1000" spans="1:6" hidden="1">
      <c r="A1000">
        <v>15163535</v>
      </c>
      <c r="B1000" t="s">
        <v>4736</v>
      </c>
      <c r="C1000" t="s">
        <v>4737</v>
      </c>
      <c r="D1000" t="s">
        <v>72</v>
      </c>
      <c r="E1000">
        <v>1171</v>
      </c>
      <c r="F1000" t="s">
        <v>2584</v>
      </c>
    </row>
    <row r="1001" spans="1:6" hidden="1">
      <c r="A1001">
        <v>13100064</v>
      </c>
      <c r="B1001" t="s">
        <v>2700</v>
      </c>
      <c r="C1001" t="s">
        <v>2701</v>
      </c>
      <c r="D1001" t="s">
        <v>72</v>
      </c>
      <c r="E1001">
        <v>1171</v>
      </c>
      <c r="F1001" t="s">
        <v>2582</v>
      </c>
    </row>
    <row r="1002" spans="1:6" hidden="1">
      <c r="A1002">
        <v>14427541</v>
      </c>
      <c r="B1002" t="s">
        <v>4738</v>
      </c>
      <c r="C1002" t="s">
        <v>4739</v>
      </c>
      <c r="D1002" t="s">
        <v>72</v>
      </c>
      <c r="E1002">
        <v>1171</v>
      </c>
      <c r="F1002" t="s">
        <v>2888</v>
      </c>
    </row>
    <row r="1003" spans="1:6" hidden="1">
      <c r="A1003">
        <v>12399169</v>
      </c>
      <c r="B1003" t="s">
        <v>4740</v>
      </c>
      <c r="C1003" t="s">
        <v>4741</v>
      </c>
      <c r="D1003" t="s">
        <v>72</v>
      </c>
      <c r="E1003">
        <v>1171</v>
      </c>
      <c r="F1003" t="s">
        <v>2584</v>
      </c>
    </row>
    <row r="1004" spans="1:6">
      <c r="A1004">
        <v>14481697</v>
      </c>
      <c r="B1004" t="s">
        <v>4742</v>
      </c>
      <c r="C1004" t="s">
        <v>2949</v>
      </c>
      <c r="D1004" t="s">
        <v>575</v>
      </c>
      <c r="E1004">
        <v>1092</v>
      </c>
      <c r="F1004" t="s">
        <v>3399</v>
      </c>
    </row>
    <row r="1005" spans="1:6" hidden="1">
      <c r="A1005">
        <v>11723043</v>
      </c>
      <c r="B1005" t="s">
        <v>4743</v>
      </c>
      <c r="C1005" t="s">
        <v>4744</v>
      </c>
      <c r="D1005" t="s">
        <v>72</v>
      </c>
      <c r="E1005">
        <v>1171</v>
      </c>
      <c r="F1005" t="s">
        <v>2584</v>
      </c>
    </row>
    <row r="1006" spans="1:6" hidden="1">
      <c r="A1006">
        <v>14166533</v>
      </c>
      <c r="B1006" t="s">
        <v>4745</v>
      </c>
      <c r="C1006" t="s">
        <v>4746</v>
      </c>
      <c r="D1006" t="s">
        <v>72</v>
      </c>
      <c r="E1006">
        <v>1171</v>
      </c>
      <c r="F1006" t="s">
        <v>2584</v>
      </c>
    </row>
    <row r="1007" spans="1:6" hidden="1">
      <c r="A1007">
        <v>11656949</v>
      </c>
      <c r="B1007" t="s">
        <v>4747</v>
      </c>
      <c r="C1007" t="s">
        <v>4748</v>
      </c>
      <c r="D1007" t="s">
        <v>72</v>
      </c>
      <c r="E1007">
        <v>1171</v>
      </c>
      <c r="F1007" t="s">
        <v>2580</v>
      </c>
    </row>
    <row r="1008" spans="1:6" hidden="1">
      <c r="A1008">
        <v>12263195</v>
      </c>
      <c r="B1008" t="s">
        <v>4749</v>
      </c>
      <c r="C1008" t="s">
        <v>4750</v>
      </c>
      <c r="D1008" t="s">
        <v>72</v>
      </c>
      <c r="E1008">
        <v>1171</v>
      </c>
      <c r="F1008" t="s">
        <v>2591</v>
      </c>
    </row>
    <row r="1009" spans="1:6" hidden="1">
      <c r="A1009">
        <v>13095561</v>
      </c>
      <c r="B1009" t="s">
        <v>4751</v>
      </c>
      <c r="C1009" t="s">
        <v>4752</v>
      </c>
      <c r="D1009" t="s">
        <v>72</v>
      </c>
      <c r="E1009">
        <v>1171</v>
      </c>
      <c r="F1009" t="s">
        <v>2584</v>
      </c>
    </row>
    <row r="1010" spans="1:6" hidden="1">
      <c r="A1010">
        <v>15344885</v>
      </c>
      <c r="B1010" t="s">
        <v>4753</v>
      </c>
      <c r="C1010" t="s">
        <v>4754</v>
      </c>
      <c r="D1010" t="s">
        <v>72</v>
      </c>
      <c r="E1010">
        <v>1171</v>
      </c>
      <c r="F1010" t="s">
        <v>2583</v>
      </c>
    </row>
    <row r="1011" spans="1:6" hidden="1">
      <c r="A1011">
        <v>13956430</v>
      </c>
      <c r="B1011" t="s">
        <v>4755</v>
      </c>
      <c r="C1011" t="s">
        <v>4756</v>
      </c>
      <c r="D1011" t="s">
        <v>72</v>
      </c>
      <c r="E1011">
        <v>1171</v>
      </c>
      <c r="F1011" t="s">
        <v>2585</v>
      </c>
    </row>
    <row r="1012" spans="1:6" hidden="1">
      <c r="A1012">
        <v>358974</v>
      </c>
      <c r="B1012" t="s">
        <v>4757</v>
      </c>
      <c r="C1012" t="s">
        <v>4758</v>
      </c>
      <c r="D1012" t="s">
        <v>72</v>
      </c>
      <c r="E1012">
        <v>1171</v>
      </c>
      <c r="F1012" t="s">
        <v>2888</v>
      </c>
    </row>
    <row r="1013" spans="1:6" hidden="1">
      <c r="A1013">
        <v>188039</v>
      </c>
      <c r="B1013" t="s">
        <v>4759</v>
      </c>
      <c r="C1013" t="s">
        <v>4760</v>
      </c>
      <c r="D1013" t="s">
        <v>72</v>
      </c>
      <c r="E1013">
        <v>1171</v>
      </c>
      <c r="F1013" t="s">
        <v>2580</v>
      </c>
    </row>
    <row r="1014" spans="1:6" hidden="1">
      <c r="A1014">
        <v>15379928</v>
      </c>
      <c r="B1014" t="s">
        <v>4761</v>
      </c>
      <c r="C1014" t="s">
        <v>4762</v>
      </c>
      <c r="D1014" t="s">
        <v>72</v>
      </c>
      <c r="E1014">
        <v>1171</v>
      </c>
      <c r="F1014" t="s">
        <v>2584</v>
      </c>
    </row>
    <row r="1015" spans="1:6" hidden="1">
      <c r="A1015">
        <v>203730</v>
      </c>
      <c r="B1015" t="s">
        <v>2891</v>
      </c>
      <c r="C1015" t="s">
        <v>2892</v>
      </c>
      <c r="D1015" t="s">
        <v>72</v>
      </c>
      <c r="E1015">
        <v>1171</v>
      </c>
      <c r="F1015" t="s">
        <v>2585</v>
      </c>
    </row>
    <row r="1016" spans="1:6" hidden="1">
      <c r="A1016">
        <v>11405326</v>
      </c>
      <c r="B1016" t="s">
        <v>4763</v>
      </c>
      <c r="C1016" t="s">
        <v>4764</v>
      </c>
      <c r="D1016" t="s">
        <v>72</v>
      </c>
      <c r="E1016">
        <v>1171</v>
      </c>
      <c r="F1016" t="s">
        <v>2888</v>
      </c>
    </row>
    <row r="1017" spans="1:6" hidden="1">
      <c r="A1017">
        <v>12210735</v>
      </c>
      <c r="B1017" t="s">
        <v>4765</v>
      </c>
      <c r="C1017" t="s">
        <v>4766</v>
      </c>
      <c r="D1017" t="s">
        <v>3641</v>
      </c>
      <c r="E1017">
        <v>1092</v>
      </c>
      <c r="F1017" t="s">
        <v>3493</v>
      </c>
    </row>
    <row r="1018" spans="1:6" hidden="1">
      <c r="A1018">
        <v>234986</v>
      </c>
      <c r="B1018" t="s">
        <v>3304</v>
      </c>
      <c r="C1018" t="s">
        <v>3305</v>
      </c>
      <c r="D1018" t="s">
        <v>72</v>
      </c>
      <c r="E1018">
        <v>1171</v>
      </c>
      <c r="F1018" t="s">
        <v>2580</v>
      </c>
    </row>
    <row r="1019" spans="1:6">
      <c r="A1019">
        <v>12343668</v>
      </c>
      <c r="B1019" t="s">
        <v>4767</v>
      </c>
      <c r="C1019" t="s">
        <v>4768</v>
      </c>
      <c r="D1019" t="s">
        <v>187</v>
      </c>
      <c r="E1019">
        <v>1092</v>
      </c>
      <c r="F1019" t="s">
        <v>2610</v>
      </c>
    </row>
    <row r="1020" spans="1:6" hidden="1">
      <c r="A1020">
        <v>14428276</v>
      </c>
      <c r="B1020" t="s">
        <v>4769</v>
      </c>
      <c r="C1020" t="s">
        <v>4770</v>
      </c>
      <c r="D1020" t="s">
        <v>72</v>
      </c>
      <c r="E1020">
        <v>1171</v>
      </c>
      <c r="F1020" t="s">
        <v>2888</v>
      </c>
    </row>
    <row r="1021" spans="1:6" hidden="1">
      <c r="A1021">
        <v>13668971</v>
      </c>
      <c r="B1021" t="s">
        <v>4771</v>
      </c>
      <c r="C1021" t="s">
        <v>4772</v>
      </c>
      <c r="D1021" t="s">
        <v>72</v>
      </c>
      <c r="E1021">
        <v>1171</v>
      </c>
      <c r="F1021" t="s">
        <v>2888</v>
      </c>
    </row>
    <row r="1022" spans="1:6" hidden="1">
      <c r="A1022">
        <v>11992535</v>
      </c>
      <c r="B1022" t="s">
        <v>4773</v>
      </c>
      <c r="C1022" t="s">
        <v>4774</v>
      </c>
      <c r="D1022" t="s">
        <v>72</v>
      </c>
      <c r="E1022">
        <v>1171</v>
      </c>
      <c r="F1022" t="s">
        <v>3579</v>
      </c>
    </row>
    <row r="1023" spans="1:6" hidden="1">
      <c r="A1023">
        <v>11381732</v>
      </c>
      <c r="B1023" t="s">
        <v>4775</v>
      </c>
      <c r="C1023" t="s">
        <v>4776</v>
      </c>
      <c r="D1023" t="s">
        <v>72</v>
      </c>
      <c r="E1023">
        <v>1171</v>
      </c>
      <c r="F1023" t="s">
        <v>2583</v>
      </c>
    </row>
    <row r="1024" spans="1:6" hidden="1">
      <c r="A1024">
        <v>13365078</v>
      </c>
      <c r="B1024" t="s">
        <v>4777</v>
      </c>
      <c r="C1024" t="s">
        <v>3227</v>
      </c>
      <c r="D1024" t="s">
        <v>1039</v>
      </c>
      <c r="E1024">
        <v>1092</v>
      </c>
      <c r="F1024" t="s">
        <v>3092</v>
      </c>
    </row>
    <row r="1025" spans="1:6" hidden="1">
      <c r="A1025">
        <v>11088609</v>
      </c>
      <c r="B1025" t="s">
        <v>3243</v>
      </c>
      <c r="C1025" t="s">
        <v>4778</v>
      </c>
      <c r="D1025" t="s">
        <v>3088</v>
      </c>
      <c r="E1025">
        <v>1092</v>
      </c>
      <c r="F1025" t="s">
        <v>4779</v>
      </c>
    </row>
    <row r="1026" spans="1:6" hidden="1">
      <c r="A1026">
        <v>11552866</v>
      </c>
      <c r="B1026" t="s">
        <v>2893</v>
      </c>
      <c r="C1026" t="s">
        <v>2894</v>
      </c>
      <c r="D1026" t="s">
        <v>72</v>
      </c>
      <c r="E1026">
        <v>1171</v>
      </c>
      <c r="F1026" t="s">
        <v>2585</v>
      </c>
    </row>
    <row r="1027" spans="1:6">
      <c r="A1027">
        <v>13969140</v>
      </c>
      <c r="B1027" t="s">
        <v>4780</v>
      </c>
      <c r="C1027" t="s">
        <v>4781</v>
      </c>
      <c r="D1027" t="s">
        <v>965</v>
      </c>
      <c r="E1027">
        <v>1092</v>
      </c>
      <c r="F1027" t="s">
        <v>3092</v>
      </c>
    </row>
    <row r="1028" spans="1:6" hidden="1">
      <c r="A1028">
        <v>14621886</v>
      </c>
      <c r="B1028" t="s">
        <v>2790</v>
      </c>
      <c r="C1028" t="s">
        <v>2791</v>
      </c>
      <c r="D1028" t="s">
        <v>72</v>
      </c>
      <c r="E1028">
        <v>1171</v>
      </c>
      <c r="F1028" t="s">
        <v>2581</v>
      </c>
    </row>
    <row r="1029" spans="1:6" hidden="1">
      <c r="A1029">
        <v>13117633</v>
      </c>
      <c r="B1029" t="s">
        <v>4782</v>
      </c>
      <c r="C1029" t="s">
        <v>3339</v>
      </c>
      <c r="D1029" t="s">
        <v>1039</v>
      </c>
      <c r="E1029">
        <v>1092</v>
      </c>
      <c r="F1029" t="s">
        <v>3178</v>
      </c>
    </row>
    <row r="1030" spans="1:6" hidden="1">
      <c r="A1030">
        <v>11610008</v>
      </c>
      <c r="B1030" t="s">
        <v>4783</v>
      </c>
      <c r="C1030" t="s">
        <v>4784</v>
      </c>
      <c r="D1030" t="s">
        <v>72</v>
      </c>
      <c r="E1030">
        <v>1171</v>
      </c>
      <c r="F1030" t="s">
        <v>2581</v>
      </c>
    </row>
    <row r="1031" spans="1:6" hidden="1">
      <c r="A1031">
        <v>11556586</v>
      </c>
      <c r="B1031" t="s">
        <v>2702</v>
      </c>
      <c r="C1031" t="s">
        <v>2585</v>
      </c>
      <c r="D1031" t="s">
        <v>72</v>
      </c>
      <c r="E1031">
        <v>1171</v>
      </c>
      <c r="F1031" t="s">
        <v>2991</v>
      </c>
    </row>
    <row r="1032" spans="1:6" hidden="1">
      <c r="A1032">
        <v>8320711</v>
      </c>
      <c r="B1032" t="s">
        <v>4785</v>
      </c>
      <c r="C1032" t="s">
        <v>4786</v>
      </c>
      <c r="D1032" t="s">
        <v>72</v>
      </c>
      <c r="E1032">
        <v>1171</v>
      </c>
      <c r="F1032" t="s">
        <v>2888</v>
      </c>
    </row>
    <row r="1033" spans="1:6" hidden="1">
      <c r="A1033">
        <v>13772489</v>
      </c>
      <c r="B1033" t="s">
        <v>5221</v>
      </c>
      <c r="C1033" t="s">
        <v>5222</v>
      </c>
      <c r="D1033" t="s">
        <v>72</v>
      </c>
      <c r="E1033">
        <v>1171</v>
      </c>
      <c r="F1033" t="s">
        <v>3579</v>
      </c>
    </row>
    <row r="1034" spans="1:6" hidden="1">
      <c r="A1034">
        <v>12866495</v>
      </c>
      <c r="B1034" t="s">
        <v>3282</v>
      </c>
      <c r="C1034" t="s">
        <v>3283</v>
      </c>
      <c r="D1034" t="s">
        <v>72</v>
      </c>
      <c r="E1034">
        <v>1171</v>
      </c>
      <c r="F1034" t="s">
        <v>2582</v>
      </c>
    </row>
    <row r="1035" spans="1:6" hidden="1">
      <c r="A1035">
        <v>14910729</v>
      </c>
      <c r="B1035" t="s">
        <v>4787</v>
      </c>
      <c r="C1035" t="s">
        <v>4788</v>
      </c>
      <c r="D1035" t="s">
        <v>72</v>
      </c>
      <c r="E1035">
        <v>1171</v>
      </c>
      <c r="F1035" t="s">
        <v>3579</v>
      </c>
    </row>
    <row r="1036" spans="1:6" hidden="1">
      <c r="A1036">
        <v>359464</v>
      </c>
      <c r="B1036" t="s">
        <v>3115</v>
      </c>
      <c r="C1036" t="s">
        <v>3116</v>
      </c>
      <c r="D1036" t="s">
        <v>72</v>
      </c>
      <c r="E1036">
        <v>1171</v>
      </c>
      <c r="F1036" t="s">
        <v>2581</v>
      </c>
    </row>
    <row r="1037" spans="1:6" hidden="1">
      <c r="A1037">
        <v>12838644</v>
      </c>
      <c r="B1037" t="s">
        <v>4789</v>
      </c>
      <c r="C1037" t="s">
        <v>4790</v>
      </c>
      <c r="D1037" t="s">
        <v>72</v>
      </c>
      <c r="E1037">
        <v>1171</v>
      </c>
      <c r="F1037" t="s">
        <v>2580</v>
      </c>
    </row>
    <row r="1038" spans="1:6" hidden="1">
      <c r="A1038">
        <v>12892671</v>
      </c>
      <c r="B1038" t="s">
        <v>4791</v>
      </c>
      <c r="C1038" t="s">
        <v>2834</v>
      </c>
      <c r="D1038" t="s">
        <v>72</v>
      </c>
      <c r="E1038">
        <v>1171</v>
      </c>
      <c r="F1038" t="s">
        <v>2584</v>
      </c>
    </row>
    <row r="1039" spans="1:6" hidden="1">
      <c r="A1039">
        <v>13258387</v>
      </c>
      <c r="B1039" t="s">
        <v>4792</v>
      </c>
      <c r="C1039" t="s">
        <v>4793</v>
      </c>
      <c r="D1039" t="s">
        <v>72</v>
      </c>
      <c r="E1039">
        <v>1171</v>
      </c>
      <c r="F1039" t="s">
        <v>2584</v>
      </c>
    </row>
    <row r="1040" spans="1:6" hidden="1">
      <c r="A1040">
        <v>11991210</v>
      </c>
      <c r="B1040" t="s">
        <v>2703</v>
      </c>
      <c r="C1040" t="s">
        <v>2704</v>
      </c>
      <c r="D1040" t="s">
        <v>72</v>
      </c>
      <c r="E1040">
        <v>1171</v>
      </c>
      <c r="F1040" t="s">
        <v>2580</v>
      </c>
    </row>
    <row r="1041" spans="1:6" hidden="1">
      <c r="A1041">
        <v>13742453</v>
      </c>
      <c r="B1041" t="s">
        <v>4794</v>
      </c>
      <c r="C1041" t="s">
        <v>4795</v>
      </c>
      <c r="D1041" t="s">
        <v>669</v>
      </c>
      <c r="E1041">
        <v>1092</v>
      </c>
      <c r="F1041" t="s">
        <v>3092</v>
      </c>
    </row>
    <row r="1042" spans="1:6" hidden="1">
      <c r="A1042">
        <v>14867173</v>
      </c>
      <c r="B1042" t="s">
        <v>4796</v>
      </c>
      <c r="C1042" t="s">
        <v>4797</v>
      </c>
      <c r="D1042" t="s">
        <v>72</v>
      </c>
      <c r="E1042">
        <v>1171</v>
      </c>
      <c r="F1042" t="s">
        <v>2582</v>
      </c>
    </row>
    <row r="1043" spans="1:6" hidden="1">
      <c r="A1043">
        <v>14305594</v>
      </c>
      <c r="B1043" t="s">
        <v>3021</v>
      </c>
      <c r="C1043" t="s">
        <v>3022</v>
      </c>
      <c r="D1043" t="s">
        <v>72</v>
      </c>
      <c r="E1043">
        <v>1171</v>
      </c>
      <c r="F1043" t="s">
        <v>2591</v>
      </c>
    </row>
    <row r="1044" spans="1:6" hidden="1">
      <c r="A1044">
        <v>12427466</v>
      </c>
      <c r="B1044" t="s">
        <v>4798</v>
      </c>
      <c r="C1044" t="s">
        <v>4799</v>
      </c>
      <c r="D1044" t="s">
        <v>72</v>
      </c>
      <c r="E1044">
        <v>1171</v>
      </c>
      <c r="F1044" t="s">
        <v>2581</v>
      </c>
    </row>
    <row r="1045" spans="1:6" hidden="1">
      <c r="A1045">
        <v>14926973</v>
      </c>
      <c r="B1045" t="s">
        <v>4800</v>
      </c>
      <c r="C1045" t="s">
        <v>4801</v>
      </c>
      <c r="D1045" t="s">
        <v>72</v>
      </c>
      <c r="E1045">
        <v>1171</v>
      </c>
      <c r="F1045" t="s">
        <v>2584</v>
      </c>
    </row>
    <row r="1046" spans="1:6" hidden="1">
      <c r="A1046">
        <v>12502077</v>
      </c>
      <c r="B1046" t="s">
        <v>4802</v>
      </c>
      <c r="C1046" t="s">
        <v>4803</v>
      </c>
      <c r="D1046" t="s">
        <v>1636</v>
      </c>
      <c r="E1046">
        <v>1092</v>
      </c>
      <c r="F1046" t="s">
        <v>2819</v>
      </c>
    </row>
    <row r="1047" spans="1:6">
      <c r="A1047">
        <v>12389808</v>
      </c>
      <c r="B1047" t="s">
        <v>4804</v>
      </c>
      <c r="C1047" t="s">
        <v>4805</v>
      </c>
      <c r="D1047" t="s">
        <v>187</v>
      </c>
      <c r="E1047">
        <v>1092</v>
      </c>
      <c r="F1047" t="s">
        <v>2610</v>
      </c>
    </row>
    <row r="1048" spans="1:6" hidden="1">
      <c r="A1048">
        <v>13640078</v>
      </c>
      <c r="B1048" t="s">
        <v>3244</v>
      </c>
      <c r="C1048" t="s">
        <v>3245</v>
      </c>
      <c r="D1048" t="s">
        <v>72</v>
      </c>
      <c r="E1048">
        <v>1171</v>
      </c>
      <c r="F1048" t="s">
        <v>2580</v>
      </c>
    </row>
    <row r="1049" spans="1:6" hidden="1">
      <c r="A1049">
        <v>11523269</v>
      </c>
      <c r="B1049" t="s">
        <v>4806</v>
      </c>
      <c r="C1049" t="s">
        <v>4807</v>
      </c>
      <c r="D1049" t="s">
        <v>72</v>
      </c>
      <c r="E1049">
        <v>1171</v>
      </c>
      <c r="F1049" t="s">
        <v>3519</v>
      </c>
    </row>
    <row r="1050" spans="1:6" hidden="1">
      <c r="A1050">
        <v>12150933</v>
      </c>
      <c r="B1050" t="s">
        <v>3246</v>
      </c>
      <c r="C1050" t="s">
        <v>3247</v>
      </c>
      <c r="D1050" t="s">
        <v>72</v>
      </c>
      <c r="E1050">
        <v>1171</v>
      </c>
      <c r="F1050" t="s">
        <v>2584</v>
      </c>
    </row>
    <row r="1051" spans="1:6" hidden="1">
      <c r="A1051">
        <v>13101589</v>
      </c>
      <c r="B1051" t="s">
        <v>4808</v>
      </c>
      <c r="C1051" t="s">
        <v>4809</v>
      </c>
      <c r="D1051" t="s">
        <v>72</v>
      </c>
      <c r="E1051">
        <v>1171</v>
      </c>
      <c r="F1051" t="s">
        <v>2582</v>
      </c>
    </row>
    <row r="1052" spans="1:6" hidden="1">
      <c r="A1052">
        <v>13700715</v>
      </c>
      <c r="B1052" t="s">
        <v>2705</v>
      </c>
      <c r="C1052" t="s">
        <v>2706</v>
      </c>
      <c r="D1052" t="s">
        <v>72</v>
      </c>
      <c r="E1052">
        <v>1171</v>
      </c>
      <c r="F1052" t="s">
        <v>2585</v>
      </c>
    </row>
    <row r="1053" spans="1:6">
      <c r="A1053">
        <v>13864438</v>
      </c>
      <c r="B1053" t="s">
        <v>4810</v>
      </c>
      <c r="C1053" t="s">
        <v>4811</v>
      </c>
      <c r="D1053" t="s">
        <v>965</v>
      </c>
      <c r="E1053">
        <v>1092</v>
      </c>
      <c r="F1053" t="s">
        <v>3504</v>
      </c>
    </row>
    <row r="1054" spans="1:6" hidden="1">
      <c r="A1054">
        <v>11727352</v>
      </c>
      <c r="B1054" t="s">
        <v>2707</v>
      </c>
      <c r="C1054" t="s">
        <v>2708</v>
      </c>
      <c r="D1054" t="s">
        <v>1094</v>
      </c>
      <c r="E1054">
        <v>1092</v>
      </c>
      <c r="F1054" t="s">
        <v>3204</v>
      </c>
    </row>
    <row r="1055" spans="1:6" hidden="1">
      <c r="A1055">
        <v>13737448</v>
      </c>
      <c r="B1055" t="s">
        <v>2709</v>
      </c>
      <c r="C1055" t="s">
        <v>2710</v>
      </c>
      <c r="D1055" t="s">
        <v>669</v>
      </c>
      <c r="E1055">
        <v>1092</v>
      </c>
      <c r="F1055" t="s">
        <v>3178</v>
      </c>
    </row>
    <row r="1056" spans="1:6" hidden="1">
      <c r="A1056">
        <v>11743877</v>
      </c>
      <c r="B1056" t="s">
        <v>3350</v>
      </c>
      <c r="C1056" t="s">
        <v>3351</v>
      </c>
      <c r="D1056" t="s">
        <v>72</v>
      </c>
      <c r="E1056">
        <v>1171</v>
      </c>
      <c r="F1056" t="s">
        <v>2584</v>
      </c>
    </row>
    <row r="1057" spans="1:6" hidden="1">
      <c r="A1057">
        <v>13306042</v>
      </c>
      <c r="B1057" t="s">
        <v>3248</v>
      </c>
      <c r="C1057" t="s">
        <v>3249</v>
      </c>
      <c r="D1057" t="s">
        <v>72</v>
      </c>
      <c r="E1057">
        <v>1171</v>
      </c>
      <c r="F1057" t="s">
        <v>2580</v>
      </c>
    </row>
    <row r="1058" spans="1:6">
      <c r="A1058">
        <v>14118894</v>
      </c>
      <c r="B1058" t="s">
        <v>4812</v>
      </c>
      <c r="C1058" t="s">
        <v>4813</v>
      </c>
      <c r="D1058" t="s">
        <v>816</v>
      </c>
      <c r="E1058">
        <v>1092</v>
      </c>
      <c r="F1058" t="s">
        <v>3399</v>
      </c>
    </row>
    <row r="1059" spans="1:6" hidden="1">
      <c r="A1059">
        <v>14488015</v>
      </c>
      <c r="B1059" t="s">
        <v>4814</v>
      </c>
      <c r="C1059" t="s">
        <v>4815</v>
      </c>
      <c r="D1059" t="s">
        <v>72</v>
      </c>
      <c r="E1059">
        <v>1171</v>
      </c>
      <c r="F1059" t="s">
        <v>2584</v>
      </c>
    </row>
    <row r="1060" spans="1:6">
      <c r="A1060">
        <v>15304467</v>
      </c>
      <c r="B1060" t="s">
        <v>4816</v>
      </c>
      <c r="C1060" t="s">
        <v>4817</v>
      </c>
      <c r="D1060" t="s">
        <v>187</v>
      </c>
      <c r="E1060">
        <v>1092</v>
      </c>
      <c r="F1060" t="s">
        <v>2610</v>
      </c>
    </row>
    <row r="1061" spans="1:6" hidden="1">
      <c r="A1061">
        <v>11110188</v>
      </c>
      <c r="B1061" t="s">
        <v>4818</v>
      </c>
      <c r="C1061" t="s">
        <v>4819</v>
      </c>
      <c r="D1061" t="s">
        <v>72</v>
      </c>
      <c r="E1061">
        <v>1171</v>
      </c>
      <c r="F1061" t="s">
        <v>2580</v>
      </c>
    </row>
    <row r="1062" spans="1:6" hidden="1">
      <c r="A1062">
        <v>14817104</v>
      </c>
      <c r="B1062" t="s">
        <v>3206</v>
      </c>
      <c r="C1062" t="s">
        <v>3207</v>
      </c>
      <c r="D1062" t="s">
        <v>72</v>
      </c>
      <c r="E1062">
        <v>1171</v>
      </c>
      <c r="F1062" t="s">
        <v>2581</v>
      </c>
    </row>
    <row r="1063" spans="1:6">
      <c r="A1063">
        <v>12073382</v>
      </c>
      <c r="B1063" t="s">
        <v>4820</v>
      </c>
      <c r="C1063" t="s">
        <v>4821</v>
      </c>
      <c r="D1063" t="s">
        <v>575</v>
      </c>
      <c r="E1063">
        <v>1092</v>
      </c>
      <c r="F1063" t="s">
        <v>2610</v>
      </c>
    </row>
    <row r="1064" spans="1:6" hidden="1">
      <c r="A1064">
        <v>14553994</v>
      </c>
      <c r="B1064" t="s">
        <v>3052</v>
      </c>
      <c r="C1064" t="s">
        <v>3053</v>
      </c>
      <c r="D1064" t="s">
        <v>72</v>
      </c>
      <c r="E1064">
        <v>1171</v>
      </c>
      <c r="F1064" t="s">
        <v>2581</v>
      </c>
    </row>
    <row r="1065" spans="1:6" hidden="1">
      <c r="A1065">
        <v>12349932</v>
      </c>
      <c r="B1065" t="s">
        <v>4822</v>
      </c>
      <c r="C1065" t="s">
        <v>4823</v>
      </c>
      <c r="D1065" t="s">
        <v>72</v>
      </c>
      <c r="E1065">
        <v>1171</v>
      </c>
      <c r="F1065" t="s">
        <v>3519</v>
      </c>
    </row>
    <row r="1066" spans="1:6" hidden="1">
      <c r="A1066">
        <v>14154103</v>
      </c>
      <c r="B1066" t="s">
        <v>4824</v>
      </c>
      <c r="C1066" t="s">
        <v>4825</v>
      </c>
      <c r="D1066" t="s">
        <v>72</v>
      </c>
      <c r="E1066">
        <v>1171</v>
      </c>
      <c r="F1066" t="s">
        <v>2888</v>
      </c>
    </row>
    <row r="1067" spans="1:6" hidden="1">
      <c r="A1067">
        <v>12341745</v>
      </c>
      <c r="B1067" t="s">
        <v>4826</v>
      </c>
      <c r="C1067" t="s">
        <v>4827</v>
      </c>
      <c r="D1067" t="s">
        <v>72</v>
      </c>
      <c r="E1067">
        <v>1171</v>
      </c>
      <c r="F1067" t="s">
        <v>2584</v>
      </c>
    </row>
    <row r="1068" spans="1:6" hidden="1">
      <c r="A1068">
        <v>13937008</v>
      </c>
      <c r="B1068" t="s">
        <v>3274</v>
      </c>
      <c r="C1068" t="s">
        <v>3275</v>
      </c>
      <c r="D1068" t="s">
        <v>72</v>
      </c>
      <c r="E1068">
        <v>1171</v>
      </c>
      <c r="F1068" t="s">
        <v>2581</v>
      </c>
    </row>
    <row r="1069" spans="1:6" hidden="1">
      <c r="A1069">
        <v>12507720</v>
      </c>
      <c r="B1069" t="s">
        <v>4828</v>
      </c>
      <c r="C1069" t="s">
        <v>4829</v>
      </c>
      <c r="D1069" t="s">
        <v>72</v>
      </c>
      <c r="E1069">
        <v>1171</v>
      </c>
      <c r="F1069" t="s">
        <v>2584</v>
      </c>
    </row>
    <row r="1070" spans="1:6" hidden="1">
      <c r="A1070">
        <v>13144936</v>
      </c>
      <c r="B1070" t="s">
        <v>2932</v>
      </c>
      <c r="C1070" t="s">
        <v>2933</v>
      </c>
      <c r="D1070" t="s">
        <v>72</v>
      </c>
      <c r="E1070">
        <v>1171</v>
      </c>
      <c r="F1070" t="s">
        <v>2591</v>
      </c>
    </row>
    <row r="1071" spans="1:6" hidden="1">
      <c r="A1071">
        <v>14480386</v>
      </c>
      <c r="B1071" t="s">
        <v>3086</v>
      </c>
      <c r="C1071" t="s">
        <v>3087</v>
      </c>
      <c r="D1071" t="s">
        <v>72</v>
      </c>
      <c r="E1071">
        <v>1171</v>
      </c>
      <c r="F1071" t="s">
        <v>2584</v>
      </c>
    </row>
    <row r="1072" spans="1:6" hidden="1">
      <c r="A1072">
        <v>12524123</v>
      </c>
      <c r="B1072" t="s">
        <v>2934</v>
      </c>
      <c r="C1072" t="s">
        <v>2935</v>
      </c>
      <c r="D1072" t="s">
        <v>72</v>
      </c>
      <c r="E1072">
        <v>1171</v>
      </c>
      <c r="F1072" t="s">
        <v>2580</v>
      </c>
    </row>
    <row r="1073" spans="1:6" hidden="1">
      <c r="A1073">
        <v>13153891</v>
      </c>
      <c r="B1073" t="s">
        <v>4830</v>
      </c>
      <c r="C1073" t="s">
        <v>4831</v>
      </c>
      <c r="D1073" t="s">
        <v>72</v>
      </c>
      <c r="E1073">
        <v>1171</v>
      </c>
      <c r="F1073" t="s">
        <v>2580</v>
      </c>
    </row>
    <row r="1074" spans="1:6" hidden="1">
      <c r="A1074">
        <v>11418714</v>
      </c>
      <c r="B1074" t="s">
        <v>4832</v>
      </c>
      <c r="C1074" t="s">
        <v>4833</v>
      </c>
      <c r="D1074" t="s">
        <v>72</v>
      </c>
      <c r="E1074">
        <v>1171</v>
      </c>
      <c r="F1074" t="s">
        <v>2582</v>
      </c>
    </row>
    <row r="1075" spans="1:6">
      <c r="A1075">
        <v>13009294</v>
      </c>
      <c r="B1075" t="s">
        <v>4834</v>
      </c>
      <c r="C1075" t="s">
        <v>4835</v>
      </c>
      <c r="D1075" t="s">
        <v>575</v>
      </c>
      <c r="E1075">
        <v>1092</v>
      </c>
      <c r="F1075" t="s">
        <v>2610</v>
      </c>
    </row>
    <row r="1076" spans="1:6" hidden="1">
      <c r="A1076">
        <v>12727748</v>
      </c>
      <c r="B1076" t="s">
        <v>4836</v>
      </c>
      <c r="C1076" t="s">
        <v>4837</v>
      </c>
      <c r="D1076" t="s">
        <v>72</v>
      </c>
      <c r="E1076">
        <v>1171</v>
      </c>
      <c r="F1076" t="s">
        <v>2591</v>
      </c>
    </row>
    <row r="1077" spans="1:6" hidden="1">
      <c r="A1077">
        <v>14768740</v>
      </c>
      <c r="B1077" t="s">
        <v>4838</v>
      </c>
      <c r="C1077" t="s">
        <v>4839</v>
      </c>
      <c r="D1077" t="s">
        <v>72</v>
      </c>
      <c r="E1077">
        <v>1171</v>
      </c>
      <c r="F1077" t="s">
        <v>3519</v>
      </c>
    </row>
    <row r="1078" spans="1:6" hidden="1">
      <c r="A1078">
        <v>13435674</v>
      </c>
      <c r="B1078" t="s">
        <v>2711</v>
      </c>
      <c r="C1078" t="s">
        <v>2712</v>
      </c>
      <c r="D1078" t="s">
        <v>72</v>
      </c>
      <c r="E1078">
        <v>1171</v>
      </c>
      <c r="F1078" t="s">
        <v>2582</v>
      </c>
    </row>
    <row r="1079" spans="1:6" hidden="1">
      <c r="A1079">
        <v>12767031</v>
      </c>
      <c r="B1079" t="s">
        <v>4840</v>
      </c>
      <c r="C1079" t="s">
        <v>4841</v>
      </c>
      <c r="D1079" t="s">
        <v>72</v>
      </c>
      <c r="E1079">
        <v>1171</v>
      </c>
      <c r="F1079" t="s">
        <v>2580</v>
      </c>
    </row>
    <row r="1080" spans="1:6" hidden="1">
      <c r="A1080">
        <v>14184345</v>
      </c>
      <c r="B1080" t="s">
        <v>4842</v>
      </c>
      <c r="C1080" t="s">
        <v>4843</v>
      </c>
      <c r="D1080" t="s">
        <v>72</v>
      </c>
      <c r="E1080">
        <v>1171</v>
      </c>
      <c r="F1080" t="s">
        <v>2584</v>
      </c>
    </row>
    <row r="1081" spans="1:6" hidden="1">
      <c r="A1081">
        <v>176175</v>
      </c>
      <c r="B1081" t="s">
        <v>4844</v>
      </c>
      <c r="C1081" t="s">
        <v>4845</v>
      </c>
      <c r="D1081" t="s">
        <v>72</v>
      </c>
      <c r="E1081">
        <v>1171</v>
      </c>
      <c r="F1081" t="s">
        <v>3579</v>
      </c>
    </row>
    <row r="1082" spans="1:6" hidden="1">
      <c r="A1082">
        <v>12586448</v>
      </c>
      <c r="B1082" t="s">
        <v>4846</v>
      </c>
      <c r="C1082" t="s">
        <v>4847</v>
      </c>
      <c r="D1082" t="s">
        <v>72</v>
      </c>
      <c r="E1082">
        <v>1171</v>
      </c>
      <c r="F1082" t="s">
        <v>2584</v>
      </c>
    </row>
    <row r="1083" spans="1:6" hidden="1">
      <c r="A1083">
        <v>14441533</v>
      </c>
      <c r="B1083" t="s">
        <v>4848</v>
      </c>
      <c r="C1083" t="s">
        <v>4849</v>
      </c>
      <c r="D1083" t="s">
        <v>72</v>
      </c>
      <c r="E1083">
        <v>1171</v>
      </c>
      <c r="F1083" t="s">
        <v>2584</v>
      </c>
    </row>
    <row r="1084" spans="1:6" hidden="1">
      <c r="A1084">
        <v>14686361</v>
      </c>
      <c r="B1084" t="s">
        <v>4850</v>
      </c>
      <c r="C1084" t="s">
        <v>4460</v>
      </c>
      <c r="D1084" t="s">
        <v>1039</v>
      </c>
      <c r="E1084">
        <v>1092</v>
      </c>
      <c r="F1084" t="s">
        <v>3178</v>
      </c>
    </row>
    <row r="1085" spans="1:6" hidden="1">
      <c r="A1085">
        <v>14001382</v>
      </c>
      <c r="B1085" t="s">
        <v>3054</v>
      </c>
      <c r="C1085" t="s">
        <v>3055</v>
      </c>
      <c r="D1085" t="s">
        <v>72</v>
      </c>
      <c r="E1085">
        <v>1171</v>
      </c>
      <c r="F1085" t="s">
        <v>2580</v>
      </c>
    </row>
    <row r="1086" spans="1:6" hidden="1">
      <c r="A1086">
        <v>12797635</v>
      </c>
      <c r="B1086" t="s">
        <v>4851</v>
      </c>
      <c r="C1086" t="s">
        <v>4852</v>
      </c>
      <c r="D1086" t="s">
        <v>72</v>
      </c>
      <c r="E1086">
        <v>1171</v>
      </c>
      <c r="F1086" t="s">
        <v>2888</v>
      </c>
    </row>
    <row r="1087" spans="1:6" hidden="1">
      <c r="A1087">
        <v>13396200</v>
      </c>
      <c r="B1087" t="s">
        <v>4853</v>
      </c>
      <c r="C1087" t="s">
        <v>4854</v>
      </c>
      <c r="D1087" t="s">
        <v>72</v>
      </c>
      <c r="E1087">
        <v>1171</v>
      </c>
      <c r="F1087" t="s">
        <v>2581</v>
      </c>
    </row>
    <row r="1088" spans="1:6" hidden="1">
      <c r="A1088">
        <v>11130374</v>
      </c>
      <c r="B1088" t="s">
        <v>3105</v>
      </c>
      <c r="C1088" t="s">
        <v>3106</v>
      </c>
      <c r="D1088" t="s">
        <v>1344</v>
      </c>
      <c r="E1088">
        <v>1092</v>
      </c>
      <c r="F1088" t="s">
        <v>2855</v>
      </c>
    </row>
    <row r="1089" spans="1:6" hidden="1">
      <c r="A1089">
        <v>11400151</v>
      </c>
      <c r="B1089" t="s">
        <v>4855</v>
      </c>
      <c r="C1089" t="s">
        <v>4856</v>
      </c>
      <c r="D1089" t="s">
        <v>72</v>
      </c>
      <c r="E1089">
        <v>1171</v>
      </c>
      <c r="F1089" t="s">
        <v>2580</v>
      </c>
    </row>
    <row r="1090" spans="1:6" hidden="1">
      <c r="A1090">
        <v>14816854</v>
      </c>
      <c r="B1090" t="s">
        <v>4857</v>
      </c>
      <c r="C1090" t="s">
        <v>4858</v>
      </c>
      <c r="D1090" t="s">
        <v>72</v>
      </c>
      <c r="E1090">
        <v>1171</v>
      </c>
      <c r="F1090" t="s">
        <v>2584</v>
      </c>
    </row>
    <row r="1091" spans="1:6" hidden="1">
      <c r="A1091">
        <v>14449508</v>
      </c>
      <c r="B1091" t="s">
        <v>4859</v>
      </c>
      <c r="C1091" t="s">
        <v>4860</v>
      </c>
      <c r="D1091" t="s">
        <v>72</v>
      </c>
      <c r="E1091">
        <v>1171</v>
      </c>
      <c r="F1091" t="s">
        <v>2583</v>
      </c>
    </row>
    <row r="1092" spans="1:6" hidden="1">
      <c r="A1092">
        <v>13015743</v>
      </c>
      <c r="B1092" t="s">
        <v>4861</v>
      </c>
      <c r="C1092" t="s">
        <v>4862</v>
      </c>
      <c r="D1092" t="s">
        <v>72</v>
      </c>
      <c r="E1092">
        <v>1171</v>
      </c>
      <c r="F1092" t="s">
        <v>2583</v>
      </c>
    </row>
    <row r="1093" spans="1:6" hidden="1">
      <c r="A1093">
        <v>15345612</v>
      </c>
      <c r="B1093" t="s">
        <v>4863</v>
      </c>
      <c r="C1093" t="s">
        <v>4864</v>
      </c>
      <c r="D1093" t="s">
        <v>72</v>
      </c>
      <c r="E1093">
        <v>1171</v>
      </c>
      <c r="F1093" t="s">
        <v>3579</v>
      </c>
    </row>
    <row r="1094" spans="1:6" hidden="1">
      <c r="A1094">
        <v>14052299</v>
      </c>
      <c r="B1094" t="s">
        <v>4865</v>
      </c>
      <c r="C1094" t="s">
        <v>4866</v>
      </c>
      <c r="D1094" t="s">
        <v>72</v>
      </c>
      <c r="E1094">
        <v>1171</v>
      </c>
      <c r="F1094" t="s">
        <v>2584</v>
      </c>
    </row>
    <row r="1095" spans="1:6" hidden="1">
      <c r="A1095">
        <v>14370257</v>
      </c>
      <c r="B1095" t="s">
        <v>4867</v>
      </c>
      <c r="C1095" t="s">
        <v>4868</v>
      </c>
      <c r="D1095" t="s">
        <v>72</v>
      </c>
      <c r="E1095">
        <v>1171</v>
      </c>
      <c r="F1095" t="s">
        <v>2582</v>
      </c>
    </row>
    <row r="1096" spans="1:6" hidden="1">
      <c r="A1096">
        <v>12585786</v>
      </c>
      <c r="B1096" t="s">
        <v>4869</v>
      </c>
      <c r="C1096" t="s">
        <v>4870</v>
      </c>
      <c r="D1096" t="s">
        <v>72</v>
      </c>
      <c r="E1096">
        <v>1171</v>
      </c>
      <c r="F1096" t="s">
        <v>2580</v>
      </c>
    </row>
    <row r="1097" spans="1:6" hidden="1">
      <c r="A1097">
        <v>255230</v>
      </c>
      <c r="B1097" t="s">
        <v>4871</v>
      </c>
      <c r="C1097" t="s">
        <v>4872</v>
      </c>
      <c r="D1097" t="s">
        <v>1039</v>
      </c>
      <c r="E1097">
        <v>1092</v>
      </c>
      <c r="F1097" t="s">
        <v>3178</v>
      </c>
    </row>
    <row r="1098" spans="1:6" hidden="1">
      <c r="A1098">
        <v>11692633</v>
      </c>
      <c r="B1098" t="s">
        <v>4873</v>
      </c>
      <c r="C1098" t="s">
        <v>2834</v>
      </c>
      <c r="D1098" t="s">
        <v>72</v>
      </c>
      <c r="E1098">
        <v>1171</v>
      </c>
      <c r="F1098" t="s">
        <v>2585</v>
      </c>
    </row>
    <row r="1099" spans="1:6" hidden="1">
      <c r="A1099">
        <v>14162121</v>
      </c>
      <c r="B1099" t="s">
        <v>4874</v>
      </c>
      <c r="C1099" t="s">
        <v>4875</v>
      </c>
      <c r="D1099" t="s">
        <v>72</v>
      </c>
      <c r="E1099">
        <v>1171</v>
      </c>
      <c r="F1099" t="s">
        <v>2591</v>
      </c>
    </row>
    <row r="1100" spans="1:6" hidden="1">
      <c r="A1100">
        <v>14440759</v>
      </c>
      <c r="B1100" t="s">
        <v>4876</v>
      </c>
      <c r="C1100" t="s">
        <v>4877</v>
      </c>
      <c r="D1100" t="s">
        <v>72</v>
      </c>
      <c r="E1100">
        <v>1171</v>
      </c>
      <c r="F1100" t="s">
        <v>2584</v>
      </c>
    </row>
    <row r="1101" spans="1:6" hidden="1">
      <c r="A1101">
        <v>13427687</v>
      </c>
      <c r="B1101" t="s">
        <v>4878</v>
      </c>
      <c r="C1101" t="s">
        <v>4879</v>
      </c>
      <c r="D1101" t="s">
        <v>1039</v>
      </c>
      <c r="E1101">
        <v>1092</v>
      </c>
      <c r="F1101" t="s">
        <v>3439</v>
      </c>
    </row>
    <row r="1102" spans="1:6" hidden="1">
      <c r="A1102">
        <v>13494159</v>
      </c>
      <c r="B1102" t="s">
        <v>2713</v>
      </c>
      <c r="C1102" t="s">
        <v>2714</v>
      </c>
      <c r="D1102" t="s">
        <v>72</v>
      </c>
      <c r="E1102">
        <v>1171</v>
      </c>
      <c r="F1102" t="s">
        <v>2580</v>
      </c>
    </row>
    <row r="1103" spans="1:6">
      <c r="A1103">
        <v>11623154</v>
      </c>
      <c r="B1103" t="s">
        <v>2952</v>
      </c>
      <c r="C1103" t="s">
        <v>2953</v>
      </c>
      <c r="D1103" t="s">
        <v>816</v>
      </c>
      <c r="E1103">
        <v>1092</v>
      </c>
      <c r="F1103" t="s">
        <v>3399</v>
      </c>
    </row>
    <row r="1104" spans="1:6" hidden="1">
      <c r="A1104">
        <v>11047287</v>
      </c>
      <c r="B1104" t="s">
        <v>3352</v>
      </c>
      <c r="C1104" t="s">
        <v>3353</v>
      </c>
      <c r="D1104" t="s">
        <v>72</v>
      </c>
      <c r="E1104">
        <v>1171</v>
      </c>
      <c r="F1104" t="s">
        <v>2580</v>
      </c>
    </row>
    <row r="1105" spans="1:6" hidden="1">
      <c r="A1105">
        <v>11387063</v>
      </c>
      <c r="B1105" t="s">
        <v>4880</v>
      </c>
      <c r="C1105" t="s">
        <v>4881</v>
      </c>
      <c r="D1105" t="s">
        <v>72</v>
      </c>
      <c r="E1105">
        <v>1171</v>
      </c>
      <c r="F1105" t="s">
        <v>2591</v>
      </c>
    </row>
    <row r="1106" spans="1:6">
      <c r="A1106">
        <v>11804970</v>
      </c>
      <c r="B1106" t="s">
        <v>4882</v>
      </c>
      <c r="C1106" t="s">
        <v>2926</v>
      </c>
      <c r="D1106" t="s">
        <v>575</v>
      </c>
      <c r="E1106">
        <v>1092</v>
      </c>
      <c r="F1106" t="s">
        <v>2610</v>
      </c>
    </row>
    <row r="1107" spans="1:6" hidden="1">
      <c r="A1107">
        <v>13643500</v>
      </c>
      <c r="B1107" t="s">
        <v>4883</v>
      </c>
      <c r="C1107" t="s">
        <v>4884</v>
      </c>
      <c r="D1107" t="s">
        <v>72</v>
      </c>
      <c r="E1107">
        <v>1171</v>
      </c>
      <c r="F1107" t="s">
        <v>2581</v>
      </c>
    </row>
    <row r="1108" spans="1:6" hidden="1">
      <c r="A1108">
        <v>12689882</v>
      </c>
      <c r="B1108" t="s">
        <v>4885</v>
      </c>
      <c r="C1108" t="s">
        <v>4886</v>
      </c>
      <c r="D1108" t="s">
        <v>72</v>
      </c>
      <c r="E1108">
        <v>1171</v>
      </c>
      <c r="F1108" t="s">
        <v>2584</v>
      </c>
    </row>
    <row r="1109" spans="1:6" hidden="1">
      <c r="A1109">
        <v>12885069</v>
      </c>
      <c r="B1109" t="s">
        <v>4887</v>
      </c>
      <c r="C1109" t="s">
        <v>4888</v>
      </c>
      <c r="D1109" t="s">
        <v>72</v>
      </c>
      <c r="E1109">
        <v>1171</v>
      </c>
      <c r="F1109" t="s">
        <v>2888</v>
      </c>
    </row>
    <row r="1110" spans="1:6" hidden="1">
      <c r="A1110">
        <v>12436905</v>
      </c>
      <c r="B1110" t="s">
        <v>4889</v>
      </c>
      <c r="C1110" t="s">
        <v>4890</v>
      </c>
      <c r="D1110" t="s">
        <v>669</v>
      </c>
      <c r="E1110">
        <v>1092</v>
      </c>
      <c r="F1110" t="s">
        <v>3399</v>
      </c>
    </row>
    <row r="1111" spans="1:6" hidden="1">
      <c r="A1111">
        <v>15151973</v>
      </c>
      <c r="B1111" t="s">
        <v>3324</v>
      </c>
      <c r="C1111" t="s">
        <v>3325</v>
      </c>
      <c r="D1111" t="s">
        <v>72</v>
      </c>
      <c r="E1111">
        <v>1171</v>
      </c>
      <c r="F1111" t="s">
        <v>2591</v>
      </c>
    </row>
    <row r="1112" spans="1:6" hidden="1">
      <c r="A1112">
        <v>14185116</v>
      </c>
      <c r="B1112" t="s">
        <v>2744</v>
      </c>
      <c r="C1112" t="s">
        <v>2745</v>
      </c>
      <c r="D1112" t="s">
        <v>72</v>
      </c>
      <c r="E1112">
        <v>1171</v>
      </c>
      <c r="F1112" t="s">
        <v>2591</v>
      </c>
    </row>
    <row r="1113" spans="1:6" hidden="1">
      <c r="A1113">
        <v>15103638</v>
      </c>
      <c r="B1113" t="s">
        <v>4891</v>
      </c>
      <c r="C1113" t="s">
        <v>4892</v>
      </c>
      <c r="D1113" t="s">
        <v>72</v>
      </c>
      <c r="E1113">
        <v>1171</v>
      </c>
      <c r="F1113" t="s">
        <v>2584</v>
      </c>
    </row>
    <row r="1114" spans="1:6" hidden="1">
      <c r="A1114">
        <v>14189776</v>
      </c>
      <c r="B1114" t="s">
        <v>4893</v>
      </c>
      <c r="C1114" t="s">
        <v>4894</v>
      </c>
      <c r="D1114" t="s">
        <v>72</v>
      </c>
      <c r="E1114">
        <v>1171</v>
      </c>
      <c r="F1114" t="s">
        <v>2582</v>
      </c>
    </row>
    <row r="1115" spans="1:6" hidden="1">
      <c r="A1115">
        <v>12461252</v>
      </c>
      <c r="B1115" t="s">
        <v>4895</v>
      </c>
      <c r="C1115" t="s">
        <v>4896</v>
      </c>
      <c r="D1115" t="s">
        <v>72</v>
      </c>
      <c r="E1115">
        <v>1171</v>
      </c>
      <c r="F1115" t="s">
        <v>2582</v>
      </c>
    </row>
    <row r="1116" spans="1:6" hidden="1">
      <c r="A1116">
        <v>13562964</v>
      </c>
      <c r="B1116" t="s">
        <v>4897</v>
      </c>
      <c r="C1116" t="s">
        <v>4898</v>
      </c>
      <c r="D1116" t="s">
        <v>72</v>
      </c>
      <c r="E1116">
        <v>1171</v>
      </c>
      <c r="F1116" t="s">
        <v>2584</v>
      </c>
    </row>
    <row r="1117" spans="1:6" hidden="1">
      <c r="A1117">
        <v>12920590</v>
      </c>
      <c r="B1117" t="s">
        <v>2936</v>
      </c>
      <c r="C1117" t="s">
        <v>2715</v>
      </c>
      <c r="E1117">
        <v>1092</v>
      </c>
      <c r="F1117" t="s">
        <v>3436</v>
      </c>
    </row>
    <row r="1118" spans="1:6" hidden="1">
      <c r="A1118">
        <v>14868825</v>
      </c>
      <c r="B1118" t="s">
        <v>4899</v>
      </c>
      <c r="C1118" t="s">
        <v>4900</v>
      </c>
      <c r="D1118" t="s">
        <v>72</v>
      </c>
      <c r="E1118">
        <v>1171</v>
      </c>
      <c r="F1118" t="s">
        <v>2888</v>
      </c>
    </row>
    <row r="1119" spans="1:6">
      <c r="A1119">
        <v>20659</v>
      </c>
      <c r="B1119" t="s">
        <v>4901</v>
      </c>
      <c r="C1119" t="s">
        <v>4902</v>
      </c>
      <c r="D1119" t="s">
        <v>575</v>
      </c>
      <c r="E1119">
        <v>1092</v>
      </c>
      <c r="F1119" t="s">
        <v>2610</v>
      </c>
    </row>
    <row r="1120" spans="1:6" hidden="1">
      <c r="A1120">
        <v>15320824</v>
      </c>
      <c r="B1120" t="s">
        <v>4903</v>
      </c>
      <c r="C1120" t="s">
        <v>4904</v>
      </c>
      <c r="D1120" t="s">
        <v>72</v>
      </c>
      <c r="E1120">
        <v>1171</v>
      </c>
      <c r="F1120" t="s">
        <v>2584</v>
      </c>
    </row>
    <row r="1121" spans="1:6" hidden="1">
      <c r="A1121">
        <v>14750440</v>
      </c>
      <c r="B1121" t="s">
        <v>4905</v>
      </c>
      <c r="C1121" t="s">
        <v>4906</v>
      </c>
      <c r="D1121" t="s">
        <v>669</v>
      </c>
      <c r="E1121">
        <v>1092</v>
      </c>
      <c r="F1121" t="s">
        <v>3092</v>
      </c>
    </row>
    <row r="1122" spans="1:6" hidden="1">
      <c r="A1122">
        <v>12122233</v>
      </c>
      <c r="B1122" t="s">
        <v>4907</v>
      </c>
      <c r="C1122" t="s">
        <v>4908</v>
      </c>
      <c r="D1122" t="s">
        <v>72</v>
      </c>
      <c r="E1122">
        <v>1171</v>
      </c>
      <c r="F1122" t="s">
        <v>2583</v>
      </c>
    </row>
    <row r="1123" spans="1:6" hidden="1">
      <c r="A1123">
        <v>13126526</v>
      </c>
      <c r="B1123" t="s">
        <v>4909</v>
      </c>
      <c r="C1123" t="s">
        <v>4910</v>
      </c>
      <c r="D1123" t="s">
        <v>72</v>
      </c>
      <c r="E1123">
        <v>1171</v>
      </c>
      <c r="F1123" t="s">
        <v>2580</v>
      </c>
    </row>
    <row r="1124" spans="1:6" hidden="1">
      <c r="A1124">
        <v>14244636</v>
      </c>
      <c r="B1124" t="s">
        <v>3107</v>
      </c>
      <c r="C1124" t="s">
        <v>3108</v>
      </c>
      <c r="D1124" t="s">
        <v>72</v>
      </c>
      <c r="E1124">
        <v>1171</v>
      </c>
      <c r="F1124" t="s">
        <v>2584</v>
      </c>
    </row>
    <row r="1125" spans="1:6">
      <c r="A1125">
        <v>13911078</v>
      </c>
      <c r="B1125" t="s">
        <v>3276</v>
      </c>
      <c r="C1125" t="s">
        <v>3306</v>
      </c>
      <c r="D1125" t="s">
        <v>3216</v>
      </c>
      <c r="E1125">
        <v>1092</v>
      </c>
      <c r="F1125" t="s">
        <v>3178</v>
      </c>
    </row>
    <row r="1126" spans="1:6" hidden="1">
      <c r="A1126">
        <v>12715438</v>
      </c>
      <c r="B1126" t="s">
        <v>4911</v>
      </c>
      <c r="C1126" t="s">
        <v>4912</v>
      </c>
      <c r="D1126" t="s">
        <v>72</v>
      </c>
      <c r="E1126">
        <v>1171</v>
      </c>
      <c r="F1126" t="s">
        <v>2888</v>
      </c>
    </row>
    <row r="1127" spans="1:6" hidden="1">
      <c r="A1127">
        <v>11878962</v>
      </c>
      <c r="B1127" t="s">
        <v>3109</v>
      </c>
      <c r="C1127" t="s">
        <v>3110</v>
      </c>
      <c r="D1127" t="s">
        <v>72</v>
      </c>
      <c r="E1127">
        <v>1171</v>
      </c>
      <c r="F1127" t="s">
        <v>3579</v>
      </c>
    </row>
    <row r="1128" spans="1:6">
      <c r="A1128">
        <v>12998232</v>
      </c>
      <c r="B1128" t="s">
        <v>4913</v>
      </c>
      <c r="C1128" t="s">
        <v>4914</v>
      </c>
      <c r="D1128" t="s">
        <v>965</v>
      </c>
      <c r="E1128">
        <v>1092</v>
      </c>
      <c r="F1128" t="s">
        <v>3092</v>
      </c>
    </row>
    <row r="1129" spans="1:6" hidden="1">
      <c r="A1129">
        <v>11450042</v>
      </c>
      <c r="B1129" t="s">
        <v>4915</v>
      </c>
      <c r="C1129" t="s">
        <v>4916</v>
      </c>
      <c r="D1129" t="s">
        <v>72</v>
      </c>
      <c r="E1129">
        <v>1171</v>
      </c>
      <c r="F1129" t="s">
        <v>2888</v>
      </c>
    </row>
    <row r="1130" spans="1:6" hidden="1">
      <c r="A1130">
        <v>12305104</v>
      </c>
      <c r="B1130" t="s">
        <v>4917</v>
      </c>
      <c r="C1130" t="s">
        <v>4918</v>
      </c>
      <c r="D1130" t="s">
        <v>72</v>
      </c>
      <c r="E1130">
        <v>1171</v>
      </c>
      <c r="F1130" t="s">
        <v>2585</v>
      </c>
    </row>
    <row r="1131" spans="1:6" hidden="1">
      <c r="A1131">
        <v>12803567</v>
      </c>
      <c r="B1131" t="s">
        <v>4919</v>
      </c>
      <c r="C1131" t="s">
        <v>4920</v>
      </c>
      <c r="D1131" t="s">
        <v>602</v>
      </c>
      <c r="E1131">
        <v>1092</v>
      </c>
      <c r="F1131" t="s">
        <v>3092</v>
      </c>
    </row>
    <row r="1132" spans="1:6" hidden="1">
      <c r="A1132">
        <v>13253355</v>
      </c>
      <c r="B1132" t="s">
        <v>2896</v>
      </c>
      <c r="C1132" t="s">
        <v>2897</v>
      </c>
      <c r="D1132" t="s">
        <v>72</v>
      </c>
      <c r="E1132">
        <v>1171</v>
      </c>
      <c r="F1132" t="s">
        <v>2584</v>
      </c>
    </row>
    <row r="1133" spans="1:6" hidden="1">
      <c r="A1133">
        <v>11737041</v>
      </c>
      <c r="B1133" t="s">
        <v>4921</v>
      </c>
      <c r="C1133" t="s">
        <v>4922</v>
      </c>
      <c r="D1133" t="s">
        <v>72</v>
      </c>
      <c r="E1133">
        <v>1171</v>
      </c>
      <c r="F1133" t="s">
        <v>2584</v>
      </c>
    </row>
    <row r="1134" spans="1:6" hidden="1">
      <c r="A1134">
        <v>14442218</v>
      </c>
      <c r="B1134" t="s">
        <v>4923</v>
      </c>
      <c r="C1134" t="s">
        <v>4924</v>
      </c>
      <c r="D1134" t="s">
        <v>72</v>
      </c>
      <c r="E1134">
        <v>1171</v>
      </c>
      <c r="F1134" t="s">
        <v>2584</v>
      </c>
    </row>
    <row r="1135" spans="1:6" hidden="1">
      <c r="A1135">
        <v>14156958</v>
      </c>
      <c r="B1135" t="s">
        <v>4925</v>
      </c>
      <c r="C1135" t="s">
        <v>4926</v>
      </c>
      <c r="D1135" t="s">
        <v>72</v>
      </c>
      <c r="E1135">
        <v>1171</v>
      </c>
      <c r="F1135" t="s">
        <v>2580</v>
      </c>
    </row>
    <row r="1136" spans="1:6" hidden="1">
      <c r="A1136">
        <v>14533951</v>
      </c>
      <c r="B1136" t="s">
        <v>4927</v>
      </c>
      <c r="C1136" t="s">
        <v>4928</v>
      </c>
      <c r="D1136" t="s">
        <v>72</v>
      </c>
      <c r="E1136">
        <v>1171</v>
      </c>
      <c r="F1136" t="s">
        <v>3519</v>
      </c>
    </row>
    <row r="1137" spans="1:6" hidden="1">
      <c r="A1137">
        <v>13670471</v>
      </c>
      <c r="B1137" t="s">
        <v>4929</v>
      </c>
      <c r="C1137" t="s">
        <v>4930</v>
      </c>
      <c r="D1137" t="s">
        <v>72</v>
      </c>
      <c r="E1137">
        <v>1171</v>
      </c>
      <c r="F1137" t="s">
        <v>2584</v>
      </c>
    </row>
    <row r="1138" spans="1:6" hidden="1">
      <c r="A1138">
        <v>13348606</v>
      </c>
      <c r="B1138" t="s">
        <v>4931</v>
      </c>
      <c r="C1138" t="s">
        <v>4932</v>
      </c>
      <c r="D1138" t="s">
        <v>1039</v>
      </c>
      <c r="E1138">
        <v>1092</v>
      </c>
      <c r="F1138" t="s">
        <v>3399</v>
      </c>
    </row>
    <row r="1139" spans="1:6">
      <c r="A1139">
        <v>11939034</v>
      </c>
      <c r="B1139" t="s">
        <v>4933</v>
      </c>
      <c r="C1139" t="s">
        <v>4934</v>
      </c>
      <c r="D1139" t="s">
        <v>575</v>
      </c>
      <c r="E1139">
        <v>1092</v>
      </c>
      <c r="F1139" t="s">
        <v>2610</v>
      </c>
    </row>
    <row r="1140" spans="1:6" hidden="1">
      <c r="A1140">
        <v>13672124</v>
      </c>
      <c r="B1140" t="s">
        <v>4935</v>
      </c>
      <c r="C1140" t="s">
        <v>4936</v>
      </c>
      <c r="D1140" t="s">
        <v>72</v>
      </c>
      <c r="E1140">
        <v>1171</v>
      </c>
      <c r="F1140" t="s">
        <v>2580</v>
      </c>
    </row>
    <row r="1141" spans="1:6" hidden="1">
      <c r="A1141">
        <v>11357403</v>
      </c>
      <c r="B1141" t="s">
        <v>4937</v>
      </c>
      <c r="C1141" t="s">
        <v>4938</v>
      </c>
      <c r="D1141" t="s">
        <v>72</v>
      </c>
      <c r="E1141">
        <v>1171</v>
      </c>
      <c r="F1141" t="s">
        <v>2585</v>
      </c>
    </row>
    <row r="1142" spans="1:6" hidden="1">
      <c r="A1142">
        <v>12436069</v>
      </c>
      <c r="B1142" t="s">
        <v>3326</v>
      </c>
      <c r="C1142" t="s">
        <v>3327</v>
      </c>
      <c r="D1142" t="s">
        <v>72</v>
      </c>
      <c r="E1142">
        <v>1171</v>
      </c>
      <c r="F1142" t="s">
        <v>2580</v>
      </c>
    </row>
    <row r="1143" spans="1:6">
      <c r="A1143">
        <v>11450844</v>
      </c>
      <c r="B1143" t="s">
        <v>4939</v>
      </c>
      <c r="C1143" t="s">
        <v>4940</v>
      </c>
      <c r="D1143" t="s">
        <v>4941</v>
      </c>
      <c r="E1143">
        <v>1092</v>
      </c>
      <c r="F1143" t="s">
        <v>3436</v>
      </c>
    </row>
    <row r="1144" spans="1:6">
      <c r="A1144">
        <v>12360490</v>
      </c>
      <c r="B1144" t="s">
        <v>3208</v>
      </c>
      <c r="C1144" t="s">
        <v>2641</v>
      </c>
      <c r="D1144" t="s">
        <v>575</v>
      </c>
      <c r="E1144">
        <v>1092</v>
      </c>
      <c r="F1144" t="s">
        <v>3399</v>
      </c>
    </row>
    <row r="1145" spans="1:6" hidden="1">
      <c r="A1145">
        <v>13824632</v>
      </c>
      <c r="B1145" t="s">
        <v>4942</v>
      </c>
      <c r="C1145" t="s">
        <v>4943</v>
      </c>
      <c r="D1145" t="s">
        <v>72</v>
      </c>
      <c r="E1145">
        <v>1171</v>
      </c>
      <c r="F1145" t="s">
        <v>2584</v>
      </c>
    </row>
    <row r="1146" spans="1:6" hidden="1">
      <c r="A1146">
        <v>13626610</v>
      </c>
      <c r="B1146" t="s">
        <v>3000</v>
      </c>
      <c r="C1146" t="s">
        <v>2949</v>
      </c>
      <c r="D1146" t="s">
        <v>72</v>
      </c>
      <c r="E1146">
        <v>1171</v>
      </c>
      <c r="F1146" t="s">
        <v>2585</v>
      </c>
    </row>
    <row r="1147" spans="1:6" hidden="1">
      <c r="A1147">
        <v>12137875</v>
      </c>
      <c r="B1147" t="s">
        <v>3307</v>
      </c>
      <c r="C1147" t="s">
        <v>3156</v>
      </c>
      <c r="D1147" t="s">
        <v>72</v>
      </c>
      <c r="E1147">
        <v>1171</v>
      </c>
      <c r="F1147" t="s">
        <v>2591</v>
      </c>
    </row>
    <row r="1148" spans="1:6" hidden="1">
      <c r="A1148">
        <v>14761386</v>
      </c>
      <c r="B1148" t="s">
        <v>4944</v>
      </c>
      <c r="C1148" t="s">
        <v>4945</v>
      </c>
      <c r="D1148" t="s">
        <v>72</v>
      </c>
      <c r="E1148">
        <v>1171</v>
      </c>
      <c r="F1148" t="s">
        <v>2583</v>
      </c>
    </row>
    <row r="1149" spans="1:6" hidden="1">
      <c r="A1149">
        <v>14669751</v>
      </c>
      <c r="B1149" t="s">
        <v>4946</v>
      </c>
      <c r="C1149" t="s">
        <v>4947</v>
      </c>
      <c r="D1149" t="s">
        <v>72</v>
      </c>
      <c r="E1149">
        <v>1171</v>
      </c>
      <c r="F1149" t="s">
        <v>2591</v>
      </c>
    </row>
    <row r="1150" spans="1:6" hidden="1">
      <c r="A1150">
        <v>11782820</v>
      </c>
      <c r="B1150" t="s">
        <v>3023</v>
      </c>
      <c r="C1150" t="s">
        <v>3024</v>
      </c>
      <c r="D1150" t="s">
        <v>72</v>
      </c>
      <c r="E1150">
        <v>1171</v>
      </c>
      <c r="F1150" t="s">
        <v>2583</v>
      </c>
    </row>
    <row r="1151" spans="1:6" hidden="1">
      <c r="A1151">
        <v>15349598</v>
      </c>
      <c r="B1151" t="s">
        <v>3328</v>
      </c>
      <c r="C1151" t="s">
        <v>3329</v>
      </c>
      <c r="D1151" t="s">
        <v>72</v>
      </c>
      <c r="E1151">
        <v>1171</v>
      </c>
      <c r="F1151" t="s">
        <v>2591</v>
      </c>
    </row>
    <row r="1152" spans="1:6" hidden="1">
      <c r="A1152">
        <v>14713499</v>
      </c>
      <c r="B1152" t="s">
        <v>4948</v>
      </c>
      <c r="C1152" t="s">
        <v>4949</v>
      </c>
      <c r="D1152" t="s">
        <v>669</v>
      </c>
      <c r="E1152">
        <v>1092</v>
      </c>
      <c r="F1152" t="s">
        <v>2610</v>
      </c>
    </row>
    <row r="1153" spans="1:6" hidden="1">
      <c r="A1153">
        <v>15357286</v>
      </c>
      <c r="B1153" t="s">
        <v>4950</v>
      </c>
      <c r="C1153" t="s">
        <v>4951</v>
      </c>
      <c r="D1153" t="s">
        <v>72</v>
      </c>
      <c r="E1153">
        <v>1171</v>
      </c>
      <c r="F1153" t="s">
        <v>2584</v>
      </c>
    </row>
    <row r="1154" spans="1:6" hidden="1">
      <c r="A1154">
        <v>13624638</v>
      </c>
      <c r="B1154" t="s">
        <v>2716</v>
      </c>
      <c r="C1154" t="s">
        <v>2717</v>
      </c>
      <c r="D1154" t="s">
        <v>72</v>
      </c>
      <c r="E1154">
        <v>1171</v>
      </c>
      <c r="F1154" t="s">
        <v>2583</v>
      </c>
    </row>
    <row r="1155" spans="1:6" hidden="1">
      <c r="A1155">
        <v>302603</v>
      </c>
      <c r="B1155" t="s">
        <v>5223</v>
      </c>
      <c r="C1155" t="s">
        <v>5224</v>
      </c>
      <c r="D1155" t="s">
        <v>72</v>
      </c>
      <c r="E1155">
        <v>1171</v>
      </c>
      <c r="F1155" t="s">
        <v>2584</v>
      </c>
    </row>
    <row r="1156" spans="1:6" hidden="1">
      <c r="A1156">
        <v>13598207</v>
      </c>
      <c r="B1156" t="s">
        <v>4952</v>
      </c>
      <c r="C1156" t="s">
        <v>4953</v>
      </c>
      <c r="D1156" t="s">
        <v>72</v>
      </c>
      <c r="E1156">
        <v>1171</v>
      </c>
      <c r="F1156" t="s">
        <v>2584</v>
      </c>
    </row>
    <row r="1157" spans="1:6" hidden="1">
      <c r="A1157">
        <v>15043015</v>
      </c>
      <c r="B1157" t="s">
        <v>4954</v>
      </c>
      <c r="C1157" t="s">
        <v>4955</v>
      </c>
      <c r="D1157" t="s">
        <v>72</v>
      </c>
      <c r="E1157">
        <v>1171</v>
      </c>
      <c r="F1157" t="s">
        <v>2591</v>
      </c>
    </row>
    <row r="1158" spans="1:6" hidden="1">
      <c r="A1158">
        <v>13069273</v>
      </c>
      <c r="B1158" t="s">
        <v>4956</v>
      </c>
      <c r="C1158" t="s">
        <v>4957</v>
      </c>
      <c r="D1158" t="s">
        <v>72</v>
      </c>
      <c r="E1158">
        <v>1171</v>
      </c>
      <c r="F1158" t="s">
        <v>2584</v>
      </c>
    </row>
    <row r="1159" spans="1:6">
      <c r="A1159">
        <v>14795153</v>
      </c>
      <c r="B1159" t="s">
        <v>4958</v>
      </c>
      <c r="C1159" t="s">
        <v>4959</v>
      </c>
      <c r="D1159" t="s">
        <v>965</v>
      </c>
      <c r="E1159">
        <v>1092</v>
      </c>
      <c r="F1159" t="s">
        <v>2610</v>
      </c>
    </row>
    <row r="1160" spans="1:6" hidden="1">
      <c r="A1160">
        <v>14096639</v>
      </c>
      <c r="B1160" t="s">
        <v>4960</v>
      </c>
      <c r="C1160" t="s">
        <v>4961</v>
      </c>
      <c r="D1160" t="s">
        <v>72</v>
      </c>
      <c r="E1160">
        <v>1171</v>
      </c>
      <c r="F1160" t="s">
        <v>2585</v>
      </c>
    </row>
    <row r="1161" spans="1:6" hidden="1">
      <c r="A1161">
        <v>11372663</v>
      </c>
      <c r="B1161" t="s">
        <v>2937</v>
      </c>
      <c r="C1161" t="s">
        <v>2718</v>
      </c>
      <c r="E1161">
        <v>1092</v>
      </c>
      <c r="F1161" t="s">
        <v>3436</v>
      </c>
    </row>
    <row r="1162" spans="1:6" hidden="1">
      <c r="A1162">
        <v>13763261</v>
      </c>
      <c r="B1162" t="s">
        <v>2719</v>
      </c>
      <c r="C1162" t="s">
        <v>2720</v>
      </c>
      <c r="D1162" t="s">
        <v>669</v>
      </c>
      <c r="E1162">
        <v>1092</v>
      </c>
      <c r="F1162" t="s">
        <v>3178</v>
      </c>
    </row>
    <row r="1163" spans="1:6" hidden="1">
      <c r="A1163">
        <v>12535511</v>
      </c>
      <c r="B1163" t="s">
        <v>4962</v>
      </c>
      <c r="C1163" t="s">
        <v>4328</v>
      </c>
      <c r="D1163" t="s">
        <v>72</v>
      </c>
      <c r="E1163">
        <v>1171</v>
      </c>
      <c r="F1163" t="s">
        <v>2584</v>
      </c>
    </row>
    <row r="1164" spans="1:6" hidden="1">
      <c r="A1164">
        <v>13801198</v>
      </c>
      <c r="B1164" t="s">
        <v>2721</v>
      </c>
      <c r="C1164" t="s">
        <v>2722</v>
      </c>
      <c r="D1164" t="s">
        <v>72</v>
      </c>
      <c r="E1164">
        <v>1171</v>
      </c>
      <c r="F1164" t="s">
        <v>2580</v>
      </c>
    </row>
    <row r="1165" spans="1:6" hidden="1">
      <c r="A1165">
        <v>11529216</v>
      </c>
      <c r="B1165" t="s">
        <v>4963</v>
      </c>
      <c r="C1165" t="s">
        <v>4293</v>
      </c>
      <c r="D1165" t="s">
        <v>72</v>
      </c>
      <c r="E1165">
        <v>1171</v>
      </c>
      <c r="F1165" t="s">
        <v>2584</v>
      </c>
    </row>
    <row r="1166" spans="1:6" hidden="1">
      <c r="A1166">
        <v>11690455</v>
      </c>
      <c r="B1166" t="s">
        <v>2898</v>
      </c>
      <c r="C1166" t="s">
        <v>2899</v>
      </c>
      <c r="D1166" t="s">
        <v>72</v>
      </c>
      <c r="E1166">
        <v>1171</v>
      </c>
      <c r="F1166" t="s">
        <v>2585</v>
      </c>
    </row>
    <row r="1167" spans="1:6" hidden="1">
      <c r="A1167">
        <v>12497936</v>
      </c>
      <c r="B1167" t="s">
        <v>4964</v>
      </c>
      <c r="C1167" t="s">
        <v>4965</v>
      </c>
      <c r="D1167" t="s">
        <v>72</v>
      </c>
      <c r="E1167">
        <v>1171</v>
      </c>
      <c r="F1167" t="s">
        <v>2584</v>
      </c>
    </row>
    <row r="1168" spans="1:6" hidden="1">
      <c r="A1168">
        <v>15033426</v>
      </c>
      <c r="B1168" t="s">
        <v>4966</v>
      </c>
      <c r="C1168" t="s">
        <v>3527</v>
      </c>
      <c r="D1168" t="s">
        <v>72</v>
      </c>
      <c r="E1168">
        <v>1171</v>
      </c>
      <c r="F1168" t="s">
        <v>2888</v>
      </c>
    </row>
    <row r="1169" spans="1:6" hidden="1">
      <c r="A1169">
        <v>11543859</v>
      </c>
      <c r="B1169" t="s">
        <v>3277</v>
      </c>
      <c r="C1169" t="s">
        <v>3278</v>
      </c>
      <c r="D1169" t="s">
        <v>72</v>
      </c>
      <c r="E1169">
        <v>1171</v>
      </c>
      <c r="F1169" t="s">
        <v>2581</v>
      </c>
    </row>
    <row r="1170" spans="1:6" hidden="1">
      <c r="A1170">
        <v>14517592</v>
      </c>
      <c r="B1170" t="s">
        <v>4967</v>
      </c>
      <c r="C1170" t="s">
        <v>4968</v>
      </c>
      <c r="D1170" t="s">
        <v>72</v>
      </c>
      <c r="E1170">
        <v>1171</v>
      </c>
      <c r="F1170" t="s">
        <v>2888</v>
      </c>
    </row>
    <row r="1171" spans="1:6" hidden="1">
      <c r="A1171">
        <v>11873724</v>
      </c>
      <c r="B1171" t="s">
        <v>4969</v>
      </c>
      <c r="C1171" t="s">
        <v>4970</v>
      </c>
      <c r="D1171" t="s">
        <v>72</v>
      </c>
      <c r="E1171">
        <v>1171</v>
      </c>
      <c r="F1171" t="s">
        <v>2581</v>
      </c>
    </row>
    <row r="1172" spans="1:6" hidden="1">
      <c r="A1172">
        <v>11391515</v>
      </c>
      <c r="B1172" t="s">
        <v>3056</v>
      </c>
      <c r="C1172" t="s">
        <v>3057</v>
      </c>
      <c r="D1172" t="s">
        <v>72</v>
      </c>
      <c r="E1172">
        <v>1171</v>
      </c>
      <c r="F1172" t="s">
        <v>2580</v>
      </c>
    </row>
    <row r="1173" spans="1:6" hidden="1">
      <c r="A1173">
        <v>13693068</v>
      </c>
      <c r="B1173" t="s">
        <v>4971</v>
      </c>
      <c r="C1173" t="s">
        <v>4972</v>
      </c>
      <c r="D1173" t="s">
        <v>72</v>
      </c>
      <c r="E1173">
        <v>1171</v>
      </c>
      <c r="F1173" t="s">
        <v>2582</v>
      </c>
    </row>
    <row r="1174" spans="1:6" hidden="1">
      <c r="A1174">
        <v>13324149</v>
      </c>
      <c r="B1174" t="s">
        <v>4973</v>
      </c>
      <c r="C1174" t="s">
        <v>4974</v>
      </c>
      <c r="D1174" t="s">
        <v>72</v>
      </c>
      <c r="E1174">
        <v>1171</v>
      </c>
      <c r="F1174" t="s">
        <v>2584</v>
      </c>
    </row>
    <row r="1175" spans="1:6" hidden="1">
      <c r="A1175">
        <v>12920227</v>
      </c>
      <c r="B1175" t="s">
        <v>4975</v>
      </c>
      <c r="C1175" t="s">
        <v>4976</v>
      </c>
      <c r="D1175" t="s">
        <v>72</v>
      </c>
      <c r="E1175">
        <v>1171</v>
      </c>
      <c r="F1175" t="s">
        <v>3579</v>
      </c>
    </row>
    <row r="1176" spans="1:6" hidden="1">
      <c r="A1176">
        <v>11603708</v>
      </c>
      <c r="B1176" t="s">
        <v>4977</v>
      </c>
      <c r="C1176" t="s">
        <v>4978</v>
      </c>
      <c r="D1176" t="s">
        <v>72</v>
      </c>
      <c r="E1176">
        <v>1171</v>
      </c>
      <c r="F1176" t="s">
        <v>2582</v>
      </c>
    </row>
    <row r="1177" spans="1:6" hidden="1">
      <c r="A1177">
        <v>11324613</v>
      </c>
      <c r="B1177" t="s">
        <v>4979</v>
      </c>
      <c r="C1177" t="s">
        <v>4980</v>
      </c>
      <c r="D1177" t="s">
        <v>72</v>
      </c>
      <c r="E1177">
        <v>1171</v>
      </c>
      <c r="F1177" t="s">
        <v>2584</v>
      </c>
    </row>
    <row r="1178" spans="1:6" hidden="1">
      <c r="A1178">
        <v>13726625</v>
      </c>
      <c r="B1178" t="s">
        <v>3174</v>
      </c>
      <c r="C1178" t="s">
        <v>3175</v>
      </c>
      <c r="D1178" t="s">
        <v>72</v>
      </c>
      <c r="E1178">
        <v>1171</v>
      </c>
      <c r="F1178" t="s">
        <v>2585</v>
      </c>
    </row>
    <row r="1179" spans="1:6" hidden="1">
      <c r="A1179">
        <v>12470138</v>
      </c>
      <c r="B1179" t="s">
        <v>3117</v>
      </c>
      <c r="C1179" t="s">
        <v>3118</v>
      </c>
      <c r="D1179" t="s">
        <v>2864</v>
      </c>
      <c r="E1179">
        <v>1092</v>
      </c>
      <c r="F1179" t="s">
        <v>4691</v>
      </c>
    </row>
    <row r="1180" spans="1:6" hidden="1">
      <c r="A1180">
        <v>13949400</v>
      </c>
      <c r="B1180" t="s">
        <v>5225</v>
      </c>
      <c r="C1180" t="s">
        <v>5226</v>
      </c>
      <c r="D1180" t="s">
        <v>72</v>
      </c>
      <c r="E1180">
        <v>1171</v>
      </c>
      <c r="F1180" t="s">
        <v>2584</v>
      </c>
    </row>
    <row r="1181" spans="1:6" hidden="1">
      <c r="A1181">
        <v>12579925</v>
      </c>
      <c r="B1181" t="s">
        <v>4981</v>
      </c>
      <c r="C1181" t="s">
        <v>4982</v>
      </c>
      <c r="D1181" t="s">
        <v>72</v>
      </c>
      <c r="E1181">
        <v>1171</v>
      </c>
      <c r="F1181" t="s">
        <v>2585</v>
      </c>
    </row>
    <row r="1182" spans="1:6" hidden="1">
      <c r="A1182">
        <v>14911711</v>
      </c>
      <c r="B1182" t="s">
        <v>4983</v>
      </c>
      <c r="C1182" t="s">
        <v>4984</v>
      </c>
      <c r="D1182" t="s">
        <v>72</v>
      </c>
      <c r="E1182">
        <v>1171</v>
      </c>
      <c r="F1182" t="s">
        <v>2582</v>
      </c>
    </row>
    <row r="1183" spans="1:6" hidden="1">
      <c r="A1183">
        <v>11042253</v>
      </c>
      <c r="B1183" t="s">
        <v>3001</v>
      </c>
      <c r="C1183" t="s">
        <v>3002</v>
      </c>
      <c r="D1183" t="s">
        <v>72</v>
      </c>
      <c r="E1183">
        <v>1171</v>
      </c>
      <c r="F1183" t="s">
        <v>2583</v>
      </c>
    </row>
    <row r="1184" spans="1:6" hidden="1">
      <c r="A1184">
        <v>12194948</v>
      </c>
      <c r="B1184" t="s">
        <v>4985</v>
      </c>
      <c r="C1184" t="s">
        <v>4986</v>
      </c>
      <c r="D1184" t="s">
        <v>72</v>
      </c>
      <c r="E1184">
        <v>1171</v>
      </c>
      <c r="F1184" t="s">
        <v>2888</v>
      </c>
    </row>
    <row r="1185" spans="1:6" hidden="1">
      <c r="A1185">
        <v>12271760</v>
      </c>
      <c r="B1185" t="s">
        <v>4987</v>
      </c>
      <c r="C1185" t="s">
        <v>2943</v>
      </c>
      <c r="D1185" t="s">
        <v>72</v>
      </c>
      <c r="E1185">
        <v>1171</v>
      </c>
      <c r="F1185" t="s">
        <v>2584</v>
      </c>
    </row>
    <row r="1186" spans="1:6">
      <c r="A1186">
        <v>12154232</v>
      </c>
      <c r="B1186" t="s">
        <v>4988</v>
      </c>
      <c r="C1186" t="s">
        <v>4989</v>
      </c>
      <c r="D1186" t="s">
        <v>3254</v>
      </c>
      <c r="E1186">
        <v>1092</v>
      </c>
      <c r="F1186" t="s">
        <v>3439</v>
      </c>
    </row>
    <row r="1187" spans="1:6" hidden="1">
      <c r="A1187">
        <v>11003038</v>
      </c>
      <c r="B1187" t="s">
        <v>4990</v>
      </c>
      <c r="C1187" t="s">
        <v>4991</v>
      </c>
      <c r="D1187" t="s">
        <v>72</v>
      </c>
      <c r="E1187">
        <v>1171</v>
      </c>
      <c r="F1187" t="s">
        <v>2591</v>
      </c>
    </row>
    <row r="1188" spans="1:6">
      <c r="A1188">
        <v>13976033</v>
      </c>
      <c r="B1188" t="s">
        <v>4992</v>
      </c>
      <c r="C1188" t="s">
        <v>4993</v>
      </c>
      <c r="D1188" t="s">
        <v>816</v>
      </c>
      <c r="E1188">
        <v>1092</v>
      </c>
      <c r="F1188" t="s">
        <v>2610</v>
      </c>
    </row>
    <row r="1189" spans="1:6" hidden="1">
      <c r="A1189">
        <v>14432327</v>
      </c>
      <c r="B1189" t="s">
        <v>3003</v>
      </c>
      <c r="C1189" t="s">
        <v>3004</v>
      </c>
      <c r="D1189" t="s">
        <v>72</v>
      </c>
      <c r="E1189">
        <v>1171</v>
      </c>
      <c r="F1189" t="s">
        <v>2583</v>
      </c>
    </row>
    <row r="1190" spans="1:6" hidden="1">
      <c r="A1190">
        <v>10548</v>
      </c>
      <c r="B1190" t="s">
        <v>4994</v>
      </c>
      <c r="C1190" t="s">
        <v>4995</v>
      </c>
      <c r="D1190" t="s">
        <v>1636</v>
      </c>
      <c r="E1190">
        <v>1092</v>
      </c>
      <c r="F1190" t="s">
        <v>2819</v>
      </c>
    </row>
    <row r="1191" spans="1:6" hidden="1">
      <c r="A1191">
        <v>12526405</v>
      </c>
      <c r="B1191" t="s">
        <v>4996</v>
      </c>
      <c r="C1191" t="s">
        <v>4997</v>
      </c>
      <c r="D1191" t="s">
        <v>72</v>
      </c>
      <c r="E1191">
        <v>1171</v>
      </c>
      <c r="F1191" t="s">
        <v>2580</v>
      </c>
    </row>
    <row r="1192" spans="1:6" hidden="1">
      <c r="A1192">
        <v>11915812</v>
      </c>
      <c r="B1192" t="s">
        <v>4998</v>
      </c>
      <c r="C1192" t="s">
        <v>2627</v>
      </c>
      <c r="D1192" t="s">
        <v>72</v>
      </c>
      <c r="E1192">
        <v>1171</v>
      </c>
      <c r="F1192" t="s">
        <v>2584</v>
      </c>
    </row>
    <row r="1193" spans="1:6" hidden="1">
      <c r="A1193">
        <v>14338567</v>
      </c>
      <c r="B1193" t="s">
        <v>4999</v>
      </c>
      <c r="C1193" t="s">
        <v>5000</v>
      </c>
      <c r="D1193" t="s">
        <v>72</v>
      </c>
      <c r="E1193">
        <v>1171</v>
      </c>
      <c r="F1193" t="s">
        <v>2584</v>
      </c>
    </row>
    <row r="1194" spans="1:6" hidden="1">
      <c r="A1194">
        <v>15048848</v>
      </c>
      <c r="B1194" t="s">
        <v>5001</v>
      </c>
      <c r="C1194" t="s">
        <v>5002</v>
      </c>
      <c r="D1194" t="s">
        <v>72</v>
      </c>
      <c r="E1194">
        <v>1171</v>
      </c>
      <c r="F1194" t="s">
        <v>2583</v>
      </c>
    </row>
    <row r="1195" spans="1:6" hidden="1">
      <c r="A1195">
        <v>11707783</v>
      </c>
      <c r="B1195" t="s">
        <v>2723</v>
      </c>
      <c r="C1195" t="s">
        <v>2582</v>
      </c>
      <c r="D1195" t="s">
        <v>72</v>
      </c>
      <c r="E1195">
        <v>1171</v>
      </c>
      <c r="F1195" t="s">
        <v>2991</v>
      </c>
    </row>
    <row r="1196" spans="1:6" hidden="1">
      <c r="A1196">
        <v>14888353</v>
      </c>
      <c r="B1196" t="s">
        <v>5003</v>
      </c>
      <c r="C1196" t="s">
        <v>5004</v>
      </c>
      <c r="D1196" t="s">
        <v>72</v>
      </c>
      <c r="E1196">
        <v>1171</v>
      </c>
      <c r="F1196" t="s">
        <v>2584</v>
      </c>
    </row>
    <row r="1197" spans="1:6" hidden="1">
      <c r="A1197">
        <v>13761349</v>
      </c>
      <c r="B1197" t="s">
        <v>2724</v>
      </c>
      <c r="C1197" t="s">
        <v>2725</v>
      </c>
      <c r="D1197" t="s">
        <v>72</v>
      </c>
      <c r="E1197">
        <v>1171</v>
      </c>
      <c r="F1197" t="s">
        <v>2583</v>
      </c>
    </row>
    <row r="1198" spans="1:6" hidden="1">
      <c r="A1198">
        <v>11597493</v>
      </c>
      <c r="B1198" t="s">
        <v>5005</v>
      </c>
      <c r="C1198" t="s">
        <v>5006</v>
      </c>
      <c r="D1198" t="s">
        <v>72</v>
      </c>
      <c r="E1198">
        <v>1171</v>
      </c>
      <c r="F1198" t="s">
        <v>2591</v>
      </c>
    </row>
    <row r="1199" spans="1:6">
      <c r="A1199">
        <v>12916683</v>
      </c>
      <c r="B1199" t="s">
        <v>2900</v>
      </c>
      <c r="C1199" t="s">
        <v>2901</v>
      </c>
      <c r="D1199" t="s">
        <v>575</v>
      </c>
      <c r="E1199">
        <v>1092</v>
      </c>
      <c r="F1199" t="s">
        <v>3399</v>
      </c>
    </row>
    <row r="1200" spans="1:6" hidden="1">
      <c r="A1200">
        <v>13967331</v>
      </c>
      <c r="B1200" t="s">
        <v>3371</v>
      </c>
      <c r="C1200" t="s">
        <v>3372</v>
      </c>
      <c r="D1200" t="s">
        <v>72</v>
      </c>
      <c r="E1200">
        <v>1171</v>
      </c>
      <c r="F1200" t="s">
        <v>2581</v>
      </c>
    </row>
    <row r="1201" spans="1:6" hidden="1">
      <c r="A1201">
        <v>13185056</v>
      </c>
      <c r="B1201" t="s">
        <v>5007</v>
      </c>
      <c r="C1201" t="s">
        <v>5008</v>
      </c>
      <c r="D1201" t="s">
        <v>72</v>
      </c>
      <c r="E1201">
        <v>1171</v>
      </c>
      <c r="F1201" t="s">
        <v>2584</v>
      </c>
    </row>
    <row r="1202" spans="1:6" hidden="1">
      <c r="A1202">
        <v>12758939</v>
      </c>
      <c r="B1202" t="s">
        <v>5009</v>
      </c>
      <c r="C1202" t="s">
        <v>5010</v>
      </c>
      <c r="D1202" t="s">
        <v>2386</v>
      </c>
      <c r="E1202">
        <v>1092</v>
      </c>
      <c r="F1202" t="s">
        <v>3204</v>
      </c>
    </row>
    <row r="1203" spans="1:6" hidden="1">
      <c r="A1203">
        <v>12892313</v>
      </c>
      <c r="B1203" t="s">
        <v>5011</v>
      </c>
      <c r="C1203" t="s">
        <v>5012</v>
      </c>
      <c r="D1203" t="s">
        <v>72</v>
      </c>
      <c r="E1203">
        <v>1171</v>
      </c>
      <c r="F1203" t="s">
        <v>2584</v>
      </c>
    </row>
    <row r="1204" spans="1:6" hidden="1">
      <c r="A1204">
        <v>11793726</v>
      </c>
      <c r="B1204" t="s">
        <v>3209</v>
      </c>
      <c r="C1204" t="s">
        <v>3210</v>
      </c>
      <c r="D1204" t="s">
        <v>72</v>
      </c>
      <c r="E1204">
        <v>1171</v>
      </c>
      <c r="F1204" t="s">
        <v>2584</v>
      </c>
    </row>
    <row r="1205" spans="1:6" hidden="1">
      <c r="A1205">
        <v>14971519</v>
      </c>
      <c r="B1205" t="s">
        <v>5013</v>
      </c>
      <c r="C1205" t="s">
        <v>5014</v>
      </c>
      <c r="D1205" t="s">
        <v>72</v>
      </c>
      <c r="E1205">
        <v>1171</v>
      </c>
      <c r="F1205" t="s">
        <v>2591</v>
      </c>
    </row>
    <row r="1206" spans="1:6" hidden="1">
      <c r="A1206">
        <v>12258414</v>
      </c>
      <c r="B1206" t="s">
        <v>3005</v>
      </c>
      <c r="C1206" t="s">
        <v>3006</v>
      </c>
      <c r="D1206" t="s">
        <v>72</v>
      </c>
      <c r="E1206">
        <v>1171</v>
      </c>
      <c r="F1206" t="s">
        <v>2582</v>
      </c>
    </row>
    <row r="1207" spans="1:6" hidden="1">
      <c r="A1207">
        <v>14937462</v>
      </c>
      <c r="B1207" t="s">
        <v>5015</v>
      </c>
      <c r="C1207" t="s">
        <v>5016</v>
      </c>
      <c r="D1207" t="s">
        <v>1039</v>
      </c>
      <c r="E1207">
        <v>1092</v>
      </c>
      <c r="F1207" t="s">
        <v>3178</v>
      </c>
    </row>
    <row r="1208" spans="1:6" hidden="1">
      <c r="A1208">
        <v>13480867</v>
      </c>
      <c r="B1208" t="s">
        <v>5017</v>
      </c>
      <c r="C1208" t="s">
        <v>5018</v>
      </c>
      <c r="D1208" t="s">
        <v>72</v>
      </c>
      <c r="E1208">
        <v>1171</v>
      </c>
      <c r="F1208" t="s">
        <v>2583</v>
      </c>
    </row>
    <row r="1209" spans="1:6" hidden="1">
      <c r="A1209">
        <v>13944391</v>
      </c>
      <c r="B1209" t="s">
        <v>2726</v>
      </c>
      <c r="C1209" t="s">
        <v>2727</v>
      </c>
      <c r="D1209" t="s">
        <v>72</v>
      </c>
      <c r="E1209">
        <v>1171</v>
      </c>
      <c r="F1209" t="s">
        <v>2582</v>
      </c>
    </row>
    <row r="1210" spans="1:6" hidden="1">
      <c r="A1210">
        <v>12876268</v>
      </c>
      <c r="B1210" t="s">
        <v>2728</v>
      </c>
      <c r="C1210" t="s">
        <v>2729</v>
      </c>
      <c r="D1210" t="s">
        <v>72</v>
      </c>
      <c r="E1210">
        <v>1171</v>
      </c>
      <c r="F1210" t="s">
        <v>2591</v>
      </c>
    </row>
    <row r="1211" spans="1:6" hidden="1">
      <c r="A1211">
        <v>11147259</v>
      </c>
      <c r="B1211" t="s">
        <v>5019</v>
      </c>
      <c r="C1211" t="s">
        <v>3156</v>
      </c>
      <c r="D1211" t="s">
        <v>72</v>
      </c>
      <c r="E1211">
        <v>1171</v>
      </c>
      <c r="F1211" t="s">
        <v>2584</v>
      </c>
    </row>
    <row r="1212" spans="1:6" hidden="1">
      <c r="A1212">
        <v>15031491</v>
      </c>
      <c r="B1212" t="s">
        <v>5020</v>
      </c>
      <c r="C1212" t="s">
        <v>5021</v>
      </c>
      <c r="D1212" t="s">
        <v>72</v>
      </c>
      <c r="E1212">
        <v>1171</v>
      </c>
      <c r="F1212" t="s">
        <v>2584</v>
      </c>
    </row>
    <row r="1213" spans="1:6" hidden="1">
      <c r="A1213">
        <v>11129291</v>
      </c>
      <c r="B1213" t="s">
        <v>5022</v>
      </c>
      <c r="C1213" t="s">
        <v>5023</v>
      </c>
      <c r="D1213" t="s">
        <v>72</v>
      </c>
      <c r="E1213">
        <v>1171</v>
      </c>
      <c r="F1213" t="s">
        <v>3579</v>
      </c>
    </row>
    <row r="1214" spans="1:6" hidden="1">
      <c r="A1214">
        <v>11272618</v>
      </c>
      <c r="B1214" t="s">
        <v>5024</v>
      </c>
      <c r="C1214" t="s">
        <v>5025</v>
      </c>
      <c r="D1214" t="s">
        <v>72</v>
      </c>
      <c r="E1214">
        <v>1171</v>
      </c>
      <c r="F1214" t="s">
        <v>2581</v>
      </c>
    </row>
    <row r="1215" spans="1:6" hidden="1">
      <c r="A1215">
        <v>14709513</v>
      </c>
      <c r="B1215" t="s">
        <v>3211</v>
      </c>
      <c r="C1215" t="s">
        <v>3212</v>
      </c>
      <c r="D1215" t="s">
        <v>72</v>
      </c>
      <c r="E1215">
        <v>1171</v>
      </c>
      <c r="F1215" t="s">
        <v>2591</v>
      </c>
    </row>
    <row r="1216" spans="1:6" hidden="1">
      <c r="A1216">
        <v>13449054</v>
      </c>
      <c r="B1216" t="s">
        <v>5026</v>
      </c>
      <c r="C1216" t="s">
        <v>5027</v>
      </c>
      <c r="D1216" t="s">
        <v>1598</v>
      </c>
      <c r="E1216">
        <v>1092</v>
      </c>
      <c r="F1216" t="s">
        <v>2819</v>
      </c>
    </row>
    <row r="1217" spans="1:6" hidden="1">
      <c r="A1217">
        <v>13600821</v>
      </c>
      <c r="B1217" t="s">
        <v>2730</v>
      </c>
      <c r="C1217" t="s">
        <v>2591</v>
      </c>
      <c r="D1217" t="s">
        <v>72</v>
      </c>
      <c r="E1217">
        <v>1171</v>
      </c>
      <c r="F1217" t="s">
        <v>2991</v>
      </c>
    </row>
    <row r="1218" spans="1:6" hidden="1">
      <c r="A1218">
        <v>13001738</v>
      </c>
      <c r="B1218" t="s">
        <v>5028</v>
      </c>
      <c r="C1218" t="s">
        <v>5029</v>
      </c>
      <c r="E1218">
        <v>1705</v>
      </c>
      <c r="F1218" t="s">
        <v>3373</v>
      </c>
    </row>
    <row r="1219" spans="1:6" hidden="1">
      <c r="A1219">
        <v>14791104</v>
      </c>
      <c r="B1219" t="s">
        <v>5030</v>
      </c>
      <c r="C1219" t="s">
        <v>5031</v>
      </c>
      <c r="D1219" t="s">
        <v>72</v>
      </c>
      <c r="E1219">
        <v>1171</v>
      </c>
      <c r="F1219" t="s">
        <v>2888</v>
      </c>
    </row>
    <row r="1220" spans="1:6" hidden="1">
      <c r="A1220">
        <v>13736487</v>
      </c>
      <c r="B1220" t="s">
        <v>5032</v>
      </c>
      <c r="C1220" t="s">
        <v>5033</v>
      </c>
      <c r="D1220" t="s">
        <v>72</v>
      </c>
      <c r="E1220">
        <v>1171</v>
      </c>
      <c r="F1220" t="s">
        <v>2584</v>
      </c>
    </row>
    <row r="1221" spans="1:6" hidden="1">
      <c r="A1221">
        <v>12244607</v>
      </c>
      <c r="B1221" t="s">
        <v>5034</v>
      </c>
      <c r="C1221" t="s">
        <v>5035</v>
      </c>
      <c r="D1221" t="s">
        <v>72</v>
      </c>
      <c r="E1221">
        <v>1171</v>
      </c>
      <c r="F1221" t="s">
        <v>2580</v>
      </c>
    </row>
    <row r="1222" spans="1:6" hidden="1">
      <c r="A1222">
        <v>13254383</v>
      </c>
      <c r="B1222" t="s">
        <v>5036</v>
      </c>
      <c r="C1222" t="s">
        <v>3342</v>
      </c>
      <c r="D1222" t="s">
        <v>72</v>
      </c>
      <c r="E1222">
        <v>1171</v>
      </c>
      <c r="F1222" t="s">
        <v>2888</v>
      </c>
    </row>
    <row r="1223" spans="1:6" hidden="1">
      <c r="A1223">
        <v>13265457</v>
      </c>
      <c r="B1223" t="s">
        <v>5037</v>
      </c>
      <c r="C1223" t="s">
        <v>5038</v>
      </c>
      <c r="D1223" t="s">
        <v>72</v>
      </c>
      <c r="E1223">
        <v>1171</v>
      </c>
      <c r="F1223" t="s">
        <v>2582</v>
      </c>
    </row>
    <row r="1224" spans="1:6">
      <c r="A1224">
        <v>13473304</v>
      </c>
      <c r="B1224" t="s">
        <v>3152</v>
      </c>
      <c r="C1224" t="s">
        <v>3153</v>
      </c>
      <c r="D1224" t="s">
        <v>816</v>
      </c>
      <c r="E1224">
        <v>1092</v>
      </c>
      <c r="F1224" t="s">
        <v>3399</v>
      </c>
    </row>
    <row r="1225" spans="1:6">
      <c r="A1225">
        <v>11783042</v>
      </c>
      <c r="B1225" t="s">
        <v>5039</v>
      </c>
      <c r="C1225" t="s">
        <v>5040</v>
      </c>
      <c r="D1225" t="s">
        <v>3516</v>
      </c>
      <c r="E1225">
        <v>1092</v>
      </c>
      <c r="F1225" t="s">
        <v>3504</v>
      </c>
    </row>
    <row r="1226" spans="1:6" hidden="1">
      <c r="A1226">
        <v>14624517</v>
      </c>
      <c r="B1226" t="s">
        <v>5041</v>
      </c>
      <c r="C1226" t="s">
        <v>5042</v>
      </c>
      <c r="D1226" t="s">
        <v>72</v>
      </c>
      <c r="E1226">
        <v>1171</v>
      </c>
      <c r="F1226" t="s">
        <v>2585</v>
      </c>
    </row>
    <row r="1227" spans="1:6" hidden="1">
      <c r="A1227">
        <v>159967</v>
      </c>
      <c r="B1227" t="s">
        <v>5043</v>
      </c>
      <c r="C1227" t="s">
        <v>5044</v>
      </c>
      <c r="D1227" t="s">
        <v>1727</v>
      </c>
      <c r="E1227">
        <v>1092</v>
      </c>
      <c r="F1227" t="s">
        <v>3204</v>
      </c>
    </row>
    <row r="1228" spans="1:6" hidden="1">
      <c r="A1228">
        <v>12211474</v>
      </c>
      <c r="B1228" t="s">
        <v>5045</v>
      </c>
      <c r="C1228" t="s">
        <v>5046</v>
      </c>
      <c r="D1228" t="s">
        <v>72</v>
      </c>
      <c r="E1228">
        <v>1171</v>
      </c>
      <c r="F1228" t="s">
        <v>2582</v>
      </c>
    </row>
    <row r="1229" spans="1:6">
      <c r="A1229">
        <v>11719028</v>
      </c>
      <c r="B1229" t="s">
        <v>5047</v>
      </c>
      <c r="C1229" t="s">
        <v>5048</v>
      </c>
      <c r="D1229" t="s">
        <v>3516</v>
      </c>
      <c r="E1229">
        <v>1092</v>
      </c>
      <c r="F1229" t="s">
        <v>3504</v>
      </c>
    </row>
    <row r="1230" spans="1:6" hidden="1">
      <c r="A1230">
        <v>11798618</v>
      </c>
      <c r="B1230" t="s">
        <v>5049</v>
      </c>
      <c r="C1230" t="s">
        <v>3579</v>
      </c>
      <c r="D1230" t="s">
        <v>72</v>
      </c>
      <c r="E1230">
        <v>1171</v>
      </c>
      <c r="F1230" t="s">
        <v>2991</v>
      </c>
    </row>
    <row r="1231" spans="1:6" hidden="1">
      <c r="A1231">
        <v>13737467</v>
      </c>
      <c r="B1231" t="s">
        <v>2731</v>
      </c>
      <c r="C1231" t="s">
        <v>2732</v>
      </c>
      <c r="D1231" t="s">
        <v>72</v>
      </c>
      <c r="E1231">
        <v>1171</v>
      </c>
      <c r="F1231" t="s">
        <v>2580</v>
      </c>
    </row>
    <row r="1232" spans="1:6" hidden="1">
      <c r="A1232">
        <v>12883099</v>
      </c>
      <c r="B1232" t="s">
        <v>5050</v>
      </c>
      <c r="C1232" t="s">
        <v>5051</v>
      </c>
      <c r="D1232" t="s">
        <v>72</v>
      </c>
      <c r="E1232">
        <v>1171</v>
      </c>
      <c r="F1232" t="s">
        <v>2584</v>
      </c>
    </row>
    <row r="1233" spans="1:6" hidden="1">
      <c r="A1233">
        <v>11223477</v>
      </c>
      <c r="B1233" t="s">
        <v>5052</v>
      </c>
      <c r="C1233" t="s">
        <v>5053</v>
      </c>
      <c r="D1233" t="s">
        <v>72</v>
      </c>
      <c r="E1233">
        <v>1171</v>
      </c>
      <c r="F1233" t="s">
        <v>3519</v>
      </c>
    </row>
    <row r="1234" spans="1:6" hidden="1">
      <c r="A1234">
        <v>13450344</v>
      </c>
      <c r="B1234" t="s">
        <v>5054</v>
      </c>
      <c r="C1234" t="s">
        <v>5055</v>
      </c>
      <c r="D1234" t="s">
        <v>72</v>
      </c>
      <c r="E1234">
        <v>1171</v>
      </c>
      <c r="F1234" t="s">
        <v>2584</v>
      </c>
    </row>
    <row r="1235" spans="1:6" hidden="1">
      <c r="A1235">
        <v>11823317</v>
      </c>
      <c r="B1235" t="s">
        <v>5056</v>
      </c>
      <c r="C1235" t="s">
        <v>5057</v>
      </c>
      <c r="D1235" t="s">
        <v>72</v>
      </c>
      <c r="E1235">
        <v>1171</v>
      </c>
      <c r="F1235" t="s">
        <v>2583</v>
      </c>
    </row>
    <row r="1236" spans="1:6" hidden="1">
      <c r="A1236">
        <v>14291799</v>
      </c>
      <c r="B1236" t="s">
        <v>5058</v>
      </c>
      <c r="C1236" t="s">
        <v>5059</v>
      </c>
      <c r="D1236" t="s">
        <v>72</v>
      </c>
      <c r="E1236">
        <v>1171</v>
      </c>
      <c r="F1236" t="s">
        <v>2584</v>
      </c>
    </row>
    <row r="1237" spans="1:6" hidden="1">
      <c r="A1237">
        <v>13830811</v>
      </c>
      <c r="C1237" t="s">
        <v>2733</v>
      </c>
      <c r="E1237">
        <v>1092</v>
      </c>
      <c r="F1237" t="s">
        <v>2991</v>
      </c>
    </row>
    <row r="1238" spans="1:6" hidden="1">
      <c r="A1238">
        <v>14989941</v>
      </c>
      <c r="B1238" t="s">
        <v>5060</v>
      </c>
      <c r="C1238" t="s">
        <v>5061</v>
      </c>
      <c r="D1238" t="s">
        <v>72</v>
      </c>
      <c r="E1238">
        <v>1171</v>
      </c>
      <c r="F1238" t="s">
        <v>2888</v>
      </c>
    </row>
    <row r="1239" spans="1:6" hidden="1">
      <c r="A1239">
        <v>11151776</v>
      </c>
      <c r="B1239" t="s">
        <v>5062</v>
      </c>
      <c r="C1239" t="s">
        <v>5063</v>
      </c>
      <c r="D1239" t="s">
        <v>72</v>
      </c>
      <c r="E1239">
        <v>1171</v>
      </c>
      <c r="F1239" t="s">
        <v>2582</v>
      </c>
    </row>
    <row r="1240" spans="1:6" hidden="1">
      <c r="A1240">
        <v>14112922</v>
      </c>
      <c r="B1240" t="s">
        <v>5064</v>
      </c>
      <c r="C1240" t="s">
        <v>5065</v>
      </c>
      <c r="D1240" t="s">
        <v>72</v>
      </c>
      <c r="E1240">
        <v>1171</v>
      </c>
      <c r="F1240" t="s">
        <v>2585</v>
      </c>
    </row>
    <row r="1241" spans="1:6" hidden="1">
      <c r="A1241">
        <v>14114309</v>
      </c>
      <c r="B1241" t="s">
        <v>3284</v>
      </c>
      <c r="C1241" t="s">
        <v>3085</v>
      </c>
      <c r="D1241" t="s">
        <v>72</v>
      </c>
      <c r="E1241">
        <v>1171</v>
      </c>
      <c r="F1241" t="s">
        <v>2583</v>
      </c>
    </row>
    <row r="1242" spans="1:6" hidden="1">
      <c r="A1242">
        <v>12751066</v>
      </c>
      <c r="B1242" t="s">
        <v>5066</v>
      </c>
      <c r="C1242" t="s">
        <v>5067</v>
      </c>
      <c r="D1242" t="s">
        <v>72</v>
      </c>
      <c r="E1242">
        <v>1171</v>
      </c>
      <c r="F1242" t="s">
        <v>2584</v>
      </c>
    </row>
    <row r="1243" spans="1:6" hidden="1">
      <c r="A1243">
        <v>12973107</v>
      </c>
      <c r="B1243" t="s">
        <v>3213</v>
      </c>
      <c r="C1243" t="s">
        <v>3214</v>
      </c>
      <c r="D1243" t="s">
        <v>1338</v>
      </c>
      <c r="E1243">
        <v>1092</v>
      </c>
      <c r="F1243" t="s">
        <v>2819</v>
      </c>
    </row>
    <row r="1244" spans="1:6">
      <c r="A1244">
        <v>11804695</v>
      </c>
      <c r="B1244" t="s">
        <v>5227</v>
      </c>
      <c r="C1244" t="s">
        <v>5228</v>
      </c>
      <c r="D1244" t="s">
        <v>187</v>
      </c>
      <c r="E1244">
        <v>1092</v>
      </c>
      <c r="F1244" t="s">
        <v>2610</v>
      </c>
    </row>
    <row r="1245" spans="1:6" hidden="1">
      <c r="A1245">
        <v>14767770</v>
      </c>
      <c r="B1245" t="s">
        <v>5068</v>
      </c>
      <c r="C1245" t="s">
        <v>5069</v>
      </c>
      <c r="D1245" t="s">
        <v>72</v>
      </c>
      <c r="E1245">
        <v>1171</v>
      </c>
      <c r="F1245" t="s">
        <v>2584</v>
      </c>
    </row>
    <row r="1246" spans="1:6">
      <c r="A1246">
        <v>15166508</v>
      </c>
      <c r="B1246" t="s">
        <v>5070</v>
      </c>
      <c r="C1246" t="s">
        <v>5071</v>
      </c>
      <c r="D1246" t="s">
        <v>575</v>
      </c>
      <c r="E1246">
        <v>1092</v>
      </c>
      <c r="F1246" t="s">
        <v>3399</v>
      </c>
    </row>
    <row r="1247" spans="1:6" hidden="1">
      <c r="A1247">
        <v>13339023</v>
      </c>
      <c r="B1247" t="s">
        <v>2938</v>
      </c>
      <c r="C1247" t="s">
        <v>2939</v>
      </c>
      <c r="D1247" t="s">
        <v>72</v>
      </c>
      <c r="E1247">
        <v>1171</v>
      </c>
      <c r="F1247" t="s">
        <v>2591</v>
      </c>
    </row>
    <row r="1248" spans="1:6" hidden="1">
      <c r="A1248">
        <v>13018533</v>
      </c>
      <c r="B1248" t="s">
        <v>2734</v>
      </c>
      <c r="C1248" t="s">
        <v>2735</v>
      </c>
      <c r="D1248" t="s">
        <v>669</v>
      </c>
      <c r="E1248">
        <v>1092</v>
      </c>
      <c r="F1248" t="s">
        <v>3178</v>
      </c>
    </row>
    <row r="1249" spans="1:6" hidden="1">
      <c r="A1249">
        <v>11169937</v>
      </c>
      <c r="B1249" t="s">
        <v>5072</v>
      </c>
      <c r="C1249" t="s">
        <v>5073</v>
      </c>
      <c r="D1249" t="s">
        <v>72</v>
      </c>
      <c r="E1249">
        <v>1171</v>
      </c>
      <c r="F1249" t="s">
        <v>2584</v>
      </c>
    </row>
    <row r="1250" spans="1:6" hidden="1">
      <c r="A1250">
        <v>11050324</v>
      </c>
      <c r="B1250" t="s">
        <v>5074</v>
      </c>
      <c r="C1250" t="s">
        <v>5075</v>
      </c>
      <c r="D1250" t="s">
        <v>72</v>
      </c>
      <c r="E1250">
        <v>1171</v>
      </c>
      <c r="F1250" t="s">
        <v>2580</v>
      </c>
    </row>
    <row r="1251" spans="1:6">
      <c r="A1251">
        <v>12090326</v>
      </c>
      <c r="B1251" t="s">
        <v>5076</v>
      </c>
      <c r="C1251" t="s">
        <v>3346</v>
      </c>
      <c r="D1251" t="s">
        <v>965</v>
      </c>
      <c r="E1251">
        <v>1092</v>
      </c>
      <c r="F1251" t="s">
        <v>2610</v>
      </c>
    </row>
    <row r="1252" spans="1:6" hidden="1">
      <c r="A1252">
        <v>12239503</v>
      </c>
      <c r="B1252" t="s">
        <v>5077</v>
      </c>
      <c r="C1252" t="s">
        <v>5078</v>
      </c>
      <c r="D1252" t="s">
        <v>72</v>
      </c>
      <c r="E1252">
        <v>1171</v>
      </c>
      <c r="F1252" t="s">
        <v>2584</v>
      </c>
    </row>
    <row r="1253" spans="1:6" hidden="1">
      <c r="A1253">
        <v>13052129</v>
      </c>
      <c r="B1253" t="s">
        <v>5079</v>
      </c>
      <c r="C1253" t="s">
        <v>5080</v>
      </c>
      <c r="D1253" t="s">
        <v>72</v>
      </c>
      <c r="E1253">
        <v>1171</v>
      </c>
      <c r="F1253" t="s">
        <v>3519</v>
      </c>
    </row>
    <row r="1254" spans="1:6" hidden="1">
      <c r="A1254">
        <v>12596615</v>
      </c>
      <c r="B1254" t="s">
        <v>5081</v>
      </c>
      <c r="C1254" t="s">
        <v>5082</v>
      </c>
      <c r="D1254" t="s">
        <v>72</v>
      </c>
      <c r="E1254">
        <v>1171</v>
      </c>
      <c r="F1254" t="s">
        <v>2888</v>
      </c>
    </row>
    <row r="1255" spans="1:6" hidden="1">
      <c r="A1255">
        <v>33777</v>
      </c>
      <c r="B1255" t="s">
        <v>3089</v>
      </c>
      <c r="C1255" t="s">
        <v>3090</v>
      </c>
      <c r="D1255" t="s">
        <v>72</v>
      </c>
      <c r="E1255">
        <v>1171</v>
      </c>
      <c r="F1255" t="s">
        <v>2591</v>
      </c>
    </row>
    <row r="1256" spans="1:6" hidden="1">
      <c r="A1256">
        <v>11424125</v>
      </c>
      <c r="B1256" t="s">
        <v>3161</v>
      </c>
      <c r="C1256" t="s">
        <v>3162</v>
      </c>
      <c r="D1256" t="s">
        <v>72</v>
      </c>
      <c r="E1256">
        <v>1171</v>
      </c>
      <c r="F1256" t="s">
        <v>2582</v>
      </c>
    </row>
    <row r="1257" spans="1:6" hidden="1">
      <c r="A1257">
        <v>13943254</v>
      </c>
      <c r="B1257" t="s">
        <v>5083</v>
      </c>
      <c r="C1257" t="s">
        <v>5084</v>
      </c>
      <c r="D1257" t="s">
        <v>72</v>
      </c>
      <c r="E1257">
        <v>1171</v>
      </c>
      <c r="F1257" t="s">
        <v>2584</v>
      </c>
    </row>
    <row r="1258" spans="1:6" hidden="1">
      <c r="A1258">
        <v>13434222</v>
      </c>
      <c r="B1258" t="s">
        <v>5085</v>
      </c>
      <c r="C1258" t="s">
        <v>5086</v>
      </c>
      <c r="D1258" t="s">
        <v>72</v>
      </c>
      <c r="E1258">
        <v>1171</v>
      </c>
      <c r="F1258" t="s">
        <v>2584</v>
      </c>
    </row>
    <row r="1259" spans="1:6" hidden="1">
      <c r="A1259">
        <v>11226647</v>
      </c>
      <c r="B1259" t="s">
        <v>5087</v>
      </c>
      <c r="C1259" t="s">
        <v>5088</v>
      </c>
      <c r="D1259" t="s">
        <v>72</v>
      </c>
      <c r="E1259">
        <v>1171</v>
      </c>
      <c r="F1259" t="s">
        <v>2584</v>
      </c>
    </row>
    <row r="1260" spans="1:6" hidden="1">
      <c r="A1260">
        <v>12645686</v>
      </c>
      <c r="B1260" t="s">
        <v>5089</v>
      </c>
      <c r="C1260" t="s">
        <v>5090</v>
      </c>
      <c r="D1260" t="s">
        <v>72</v>
      </c>
      <c r="E1260">
        <v>1171</v>
      </c>
      <c r="F1260" t="s">
        <v>2888</v>
      </c>
    </row>
    <row r="1261" spans="1:6" hidden="1">
      <c r="A1261">
        <v>13789343</v>
      </c>
      <c r="B1261" t="s">
        <v>5091</v>
      </c>
      <c r="C1261" t="s">
        <v>5092</v>
      </c>
      <c r="D1261" t="s">
        <v>72</v>
      </c>
      <c r="E1261">
        <v>1171</v>
      </c>
      <c r="F1261" t="s">
        <v>2888</v>
      </c>
    </row>
    <row r="1262" spans="1:6" hidden="1">
      <c r="A1262">
        <v>13888693</v>
      </c>
      <c r="B1262" t="s">
        <v>5093</v>
      </c>
      <c r="C1262" t="s">
        <v>5094</v>
      </c>
      <c r="D1262" t="s">
        <v>72</v>
      </c>
      <c r="E1262">
        <v>1171</v>
      </c>
      <c r="F1262" t="s">
        <v>2584</v>
      </c>
    </row>
    <row r="1263" spans="1:6" hidden="1">
      <c r="A1263">
        <v>13783409</v>
      </c>
      <c r="B1263" t="s">
        <v>2736</v>
      </c>
      <c r="C1263" t="s">
        <v>2737</v>
      </c>
      <c r="D1263" t="s">
        <v>72</v>
      </c>
      <c r="E1263">
        <v>1171</v>
      </c>
      <c r="F1263" t="s">
        <v>2583</v>
      </c>
    </row>
    <row r="1264" spans="1:6" hidden="1">
      <c r="A1264">
        <v>14071513</v>
      </c>
      <c r="B1264" t="s">
        <v>3308</v>
      </c>
      <c r="C1264" t="s">
        <v>3309</v>
      </c>
      <c r="D1264" t="s">
        <v>72</v>
      </c>
      <c r="E1264">
        <v>1171</v>
      </c>
      <c r="F1264" t="s">
        <v>2582</v>
      </c>
    </row>
    <row r="1265" spans="1:6" hidden="1">
      <c r="A1265">
        <v>13104212</v>
      </c>
      <c r="B1265" t="s">
        <v>5095</v>
      </c>
      <c r="C1265" t="s">
        <v>5096</v>
      </c>
      <c r="D1265" t="s">
        <v>72</v>
      </c>
      <c r="E1265">
        <v>1171</v>
      </c>
      <c r="F1265" t="s">
        <v>2584</v>
      </c>
    </row>
    <row r="1266" spans="1:6" hidden="1">
      <c r="A1266">
        <v>13187411</v>
      </c>
      <c r="B1266" t="s">
        <v>5097</v>
      </c>
      <c r="C1266" t="s">
        <v>5098</v>
      </c>
      <c r="D1266" t="s">
        <v>72</v>
      </c>
      <c r="E1266">
        <v>1171</v>
      </c>
      <c r="F1266" t="s">
        <v>2580</v>
      </c>
    </row>
    <row r="1267" spans="1:6" hidden="1">
      <c r="A1267">
        <v>13250731</v>
      </c>
      <c r="B1267" t="s">
        <v>5099</v>
      </c>
      <c r="C1267" t="s">
        <v>5100</v>
      </c>
      <c r="D1267" t="s">
        <v>72</v>
      </c>
      <c r="E1267">
        <v>1171</v>
      </c>
      <c r="F1267" t="s">
        <v>2582</v>
      </c>
    </row>
    <row r="1268" spans="1:6">
      <c r="A1268">
        <v>12895433</v>
      </c>
      <c r="B1268" t="s">
        <v>3007</v>
      </c>
      <c r="C1268" t="s">
        <v>3091</v>
      </c>
      <c r="D1268" t="s">
        <v>3216</v>
      </c>
      <c r="E1268">
        <v>1092</v>
      </c>
      <c r="F1268" t="s">
        <v>3178</v>
      </c>
    </row>
    <row r="1269" spans="1:6" hidden="1">
      <c r="A1269">
        <v>288244</v>
      </c>
      <c r="B1269" t="s">
        <v>5101</v>
      </c>
      <c r="C1269" t="s">
        <v>5102</v>
      </c>
      <c r="D1269" t="s">
        <v>72</v>
      </c>
      <c r="E1269">
        <v>1171</v>
      </c>
      <c r="F1269" t="s">
        <v>2888</v>
      </c>
    </row>
    <row r="1270" spans="1:6" hidden="1">
      <c r="A1270">
        <v>13973068</v>
      </c>
      <c r="B1270" t="s">
        <v>2782</v>
      </c>
      <c r="C1270" t="s">
        <v>2821</v>
      </c>
      <c r="D1270" t="s">
        <v>5104</v>
      </c>
      <c r="E1270">
        <v>1092</v>
      </c>
      <c r="F1270" t="s">
        <v>5103</v>
      </c>
    </row>
    <row r="1271" spans="1:6" hidden="1">
      <c r="A1271">
        <v>14249714</v>
      </c>
      <c r="B1271" t="s">
        <v>5105</v>
      </c>
      <c r="C1271" t="s">
        <v>5106</v>
      </c>
      <c r="D1271" t="s">
        <v>72</v>
      </c>
      <c r="E1271">
        <v>1171</v>
      </c>
      <c r="F1271" t="s">
        <v>2582</v>
      </c>
    </row>
    <row r="1272" spans="1:6" hidden="1">
      <c r="A1272">
        <v>12994435</v>
      </c>
      <c r="B1272" t="s">
        <v>5107</v>
      </c>
      <c r="C1272" t="s">
        <v>3132</v>
      </c>
      <c r="D1272" t="s">
        <v>1727</v>
      </c>
      <c r="E1272">
        <v>1092</v>
      </c>
      <c r="F1272" t="s">
        <v>3204</v>
      </c>
    </row>
    <row r="1273" spans="1:6" hidden="1">
      <c r="A1273">
        <v>14075994</v>
      </c>
      <c r="B1273" t="s">
        <v>5108</v>
      </c>
      <c r="C1273" t="s">
        <v>5109</v>
      </c>
      <c r="D1273" t="s">
        <v>72</v>
      </c>
      <c r="E1273">
        <v>1171</v>
      </c>
      <c r="F1273" t="s">
        <v>2584</v>
      </c>
    </row>
    <row r="1274" spans="1:6" hidden="1">
      <c r="A1274">
        <v>11598099</v>
      </c>
      <c r="B1274" t="s">
        <v>5110</v>
      </c>
      <c r="C1274" t="s">
        <v>5111</v>
      </c>
      <c r="D1274" t="s">
        <v>3133</v>
      </c>
      <c r="E1274">
        <v>1092</v>
      </c>
      <c r="F1274" t="s">
        <v>3493</v>
      </c>
    </row>
    <row r="1275" spans="1:6" hidden="1">
      <c r="A1275">
        <v>12604270</v>
      </c>
      <c r="B1275" t="s">
        <v>5112</v>
      </c>
      <c r="C1275" t="s">
        <v>5113</v>
      </c>
      <c r="D1275" t="s">
        <v>602</v>
      </c>
      <c r="E1275">
        <v>1092</v>
      </c>
      <c r="F1275" t="s">
        <v>3439</v>
      </c>
    </row>
    <row r="1276" spans="1:6" hidden="1">
      <c r="A1276">
        <v>13372949</v>
      </c>
      <c r="B1276" t="s">
        <v>2902</v>
      </c>
      <c r="C1276" t="s">
        <v>2903</v>
      </c>
      <c r="D1276" t="s">
        <v>72</v>
      </c>
      <c r="E1276">
        <v>1171</v>
      </c>
      <c r="F1276" t="s">
        <v>2582</v>
      </c>
    </row>
    <row r="1277" spans="1:6" hidden="1">
      <c r="A1277">
        <v>15377431</v>
      </c>
      <c r="B1277" t="s">
        <v>5114</v>
      </c>
      <c r="C1277" t="s">
        <v>5115</v>
      </c>
      <c r="D1277" t="s">
        <v>72</v>
      </c>
      <c r="E1277">
        <v>1171</v>
      </c>
      <c r="F1277" t="s">
        <v>2581</v>
      </c>
    </row>
    <row r="1278" spans="1:6" hidden="1">
      <c r="A1278">
        <v>11501886</v>
      </c>
      <c r="B1278" t="s">
        <v>5116</v>
      </c>
      <c r="C1278" t="s">
        <v>3289</v>
      </c>
      <c r="D1278" t="s">
        <v>72</v>
      </c>
      <c r="E1278">
        <v>1171</v>
      </c>
      <c r="F1278" t="s">
        <v>3579</v>
      </c>
    </row>
    <row r="1279" spans="1:6" hidden="1">
      <c r="A1279">
        <v>14573345</v>
      </c>
      <c r="B1279" t="s">
        <v>3025</v>
      </c>
      <c r="C1279" t="s">
        <v>3026</v>
      </c>
      <c r="D1279" t="s">
        <v>72</v>
      </c>
      <c r="E1279">
        <v>1171</v>
      </c>
      <c r="F1279" t="s">
        <v>2582</v>
      </c>
    </row>
    <row r="1280" spans="1:6">
      <c r="A1280">
        <v>12778994</v>
      </c>
      <c r="B1280" t="s">
        <v>5117</v>
      </c>
      <c r="C1280" t="s">
        <v>5118</v>
      </c>
      <c r="D1280" t="s">
        <v>187</v>
      </c>
      <c r="E1280">
        <v>1092</v>
      </c>
      <c r="F1280" t="s">
        <v>3399</v>
      </c>
    </row>
    <row r="1281" spans="1:6" hidden="1">
      <c r="A1281">
        <v>13979875</v>
      </c>
      <c r="B1281" t="s">
        <v>5119</v>
      </c>
      <c r="C1281" t="s">
        <v>5120</v>
      </c>
      <c r="D1281" t="s">
        <v>3641</v>
      </c>
      <c r="E1281">
        <v>1092</v>
      </c>
      <c r="F1281" t="s">
        <v>3493</v>
      </c>
    </row>
    <row r="1282" spans="1:6" hidden="1">
      <c r="A1282">
        <v>13136917</v>
      </c>
      <c r="B1282" t="s">
        <v>5121</v>
      </c>
      <c r="C1282" t="s">
        <v>5122</v>
      </c>
      <c r="D1282" t="s">
        <v>72</v>
      </c>
      <c r="E1282">
        <v>1171</v>
      </c>
      <c r="F1282" t="s">
        <v>2585</v>
      </c>
    </row>
    <row r="1283" spans="1:6" hidden="1">
      <c r="A1283">
        <v>13736471</v>
      </c>
      <c r="B1283" t="s">
        <v>5123</v>
      </c>
      <c r="C1283" t="s">
        <v>5124</v>
      </c>
      <c r="D1283" t="s">
        <v>72</v>
      </c>
      <c r="E1283">
        <v>1171</v>
      </c>
      <c r="F1283" t="s">
        <v>2583</v>
      </c>
    </row>
    <row r="1284" spans="1:6" hidden="1">
      <c r="A1284">
        <v>14048801</v>
      </c>
      <c r="B1284" t="s">
        <v>2940</v>
      </c>
      <c r="C1284" t="s">
        <v>2941</v>
      </c>
      <c r="D1284" t="s">
        <v>72</v>
      </c>
      <c r="E1284">
        <v>1171</v>
      </c>
      <c r="F1284" t="s">
        <v>2584</v>
      </c>
    </row>
    <row r="1285" spans="1:6" hidden="1">
      <c r="A1285">
        <v>15325559</v>
      </c>
      <c r="B1285" t="s">
        <v>3182</v>
      </c>
      <c r="C1285" t="s">
        <v>3183</v>
      </c>
      <c r="D1285" t="s">
        <v>72</v>
      </c>
      <c r="E1285">
        <v>1171</v>
      </c>
      <c r="F1285" t="s">
        <v>2580</v>
      </c>
    </row>
    <row r="1286" spans="1:6" hidden="1">
      <c r="A1286">
        <v>11801763</v>
      </c>
      <c r="B1286" t="s">
        <v>5125</v>
      </c>
      <c r="C1286" t="s">
        <v>4349</v>
      </c>
      <c r="D1286" t="s">
        <v>72</v>
      </c>
      <c r="E1286">
        <v>1171</v>
      </c>
      <c r="F1286" t="s">
        <v>2584</v>
      </c>
    </row>
    <row r="1287" spans="1:6" hidden="1">
      <c r="A1287">
        <v>80736</v>
      </c>
      <c r="B1287" t="s">
        <v>5229</v>
      </c>
      <c r="C1287" t="s">
        <v>5230</v>
      </c>
      <c r="D1287" t="s">
        <v>72</v>
      </c>
      <c r="E1287">
        <v>1171</v>
      </c>
      <c r="F1287" t="s">
        <v>3579</v>
      </c>
    </row>
    <row r="1288" spans="1:6" hidden="1">
      <c r="A1288">
        <v>287316</v>
      </c>
      <c r="B1288" t="s">
        <v>5126</v>
      </c>
      <c r="C1288" t="s">
        <v>5127</v>
      </c>
      <c r="D1288" t="s">
        <v>72</v>
      </c>
      <c r="E1288">
        <v>1171</v>
      </c>
      <c r="F1288" t="s">
        <v>2888</v>
      </c>
    </row>
  </sheetData>
  <autoFilter ref="A1:F1288" xr:uid="{2F368E34-52F4-44AD-8224-6BB90B58AF68}">
    <filterColumn colId="3">
      <filters>
        <filter val="ACCCOM"/>
        <filter val="NA5C0000"/>
        <filter val="NA5C0120"/>
        <filter val="NF6C0120"/>
        <filter val="NH0CACOM"/>
        <filter val="NK7C0120"/>
        <filter val="NL4C0120"/>
        <filter val="NL4C2330"/>
        <filter val="NRT101-5"/>
        <filter val="RT3104-7"/>
        <filter val="RT3105-5"/>
        <filter val="RT3106-6"/>
        <filter val="RT3108-1"/>
      </filters>
    </filterColumn>
  </autoFilter>
  <sortState xmlns:xlrd2="http://schemas.microsoft.com/office/spreadsheetml/2017/richdata2" ref="A2:D590">
    <sortCondition descending="1" ref="D2:D590"/>
  </sortState>
  <phoneticPr fontId="25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"/>
  <sheetViews>
    <sheetView zoomScale="85" zoomScaleNormal="85" workbookViewId="0">
      <selection activeCell="O26" sqref="O26"/>
    </sheetView>
  </sheetViews>
  <sheetFormatPr defaultColWidth="8.81640625" defaultRowHeight="14.5"/>
  <sheetData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W10377"/>
  <sheetViews>
    <sheetView topLeftCell="J1" zoomScale="80" zoomScaleNormal="80" zoomScalePageLayoutView="80" workbookViewId="0">
      <selection activeCell="A9519" sqref="A9519:XFD9519"/>
    </sheetView>
  </sheetViews>
  <sheetFormatPr defaultColWidth="8.81640625" defaultRowHeight="14.5" outlineLevelCol="1"/>
  <cols>
    <col min="2" max="2" width="19.453125" customWidth="1"/>
    <col min="3" max="3" width="49.81640625" bestFit="1" customWidth="1"/>
    <col min="4" max="4" width="19.1796875" bestFit="1" customWidth="1"/>
    <col min="5" max="5" width="12.1796875" bestFit="1" customWidth="1"/>
    <col min="6" max="6" width="29.81640625" customWidth="1" outlineLevel="1"/>
    <col min="7" max="7" width="14.1796875" customWidth="1" outlineLevel="1"/>
    <col min="8" max="8" width="24" customWidth="1" outlineLevel="1"/>
    <col min="12" max="12" width="12.81640625" bestFit="1" customWidth="1"/>
    <col min="13" max="13" width="10" bestFit="1" customWidth="1"/>
    <col min="15" max="15" width="9.453125" customWidth="1"/>
    <col min="16" max="16" width="24.81640625" bestFit="1" customWidth="1"/>
    <col min="17" max="17" width="24.81640625" customWidth="1"/>
    <col min="18" max="19" width="37.1796875" bestFit="1" customWidth="1"/>
    <col min="20" max="20" width="37.1796875" customWidth="1"/>
    <col min="21" max="22" width="24.81640625" customWidth="1"/>
    <col min="23" max="23" width="57.1796875" bestFit="1" customWidth="1"/>
  </cols>
  <sheetData>
    <row r="1" spans="1:23">
      <c r="A1" t="s">
        <v>143</v>
      </c>
      <c r="B1" t="s">
        <v>144</v>
      </c>
      <c r="C1" t="s">
        <v>145</v>
      </c>
      <c r="D1" t="s">
        <v>146</v>
      </c>
      <c r="E1" t="s">
        <v>147</v>
      </c>
      <c r="F1" t="s">
        <v>148</v>
      </c>
      <c r="G1" t="s">
        <v>149</v>
      </c>
      <c r="H1" t="s">
        <v>150</v>
      </c>
      <c r="I1" t="s">
        <v>151</v>
      </c>
      <c r="J1" t="s">
        <v>152</v>
      </c>
      <c r="K1" t="s">
        <v>153</v>
      </c>
      <c r="L1" t="s">
        <v>154</v>
      </c>
      <c r="M1" t="s">
        <v>155</v>
      </c>
      <c r="N1" t="s">
        <v>156</v>
      </c>
      <c r="O1" t="s">
        <v>157</v>
      </c>
      <c r="P1" t="s">
        <v>158</v>
      </c>
      <c r="Q1" t="s">
        <v>159</v>
      </c>
      <c r="R1" s="31" t="s">
        <v>160</v>
      </c>
      <c r="S1" s="31" t="s">
        <v>161</v>
      </c>
      <c r="T1" s="31"/>
      <c r="U1" t="s">
        <v>162</v>
      </c>
      <c r="V1" t="s">
        <v>163</v>
      </c>
      <c r="W1" s="31" t="s">
        <v>1583</v>
      </c>
    </row>
    <row r="2" spans="1:23">
      <c r="A2" t="s">
        <v>164</v>
      </c>
      <c r="B2" t="s">
        <v>165</v>
      </c>
      <c r="C2" t="s">
        <v>166</v>
      </c>
      <c r="D2" t="s">
        <v>167</v>
      </c>
      <c r="E2">
        <v>10</v>
      </c>
      <c r="F2" t="str">
        <f>LEFT(C2,(FIND(" ",C2,1)-1))</f>
        <v>FRIDAY-MONDAY</v>
      </c>
      <c r="G2" s="32" t="str">
        <f>PROPER(LEFT(F2,(FIND("-",F2,1)-1)))</f>
        <v>Friday</v>
      </c>
      <c r="H2" t="str">
        <f>PROPER(RIGHT(F2,(LEN(F2) - (FIND("-",F2,1)))))</f>
        <v>Monday</v>
      </c>
      <c r="I2">
        <v>1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4</v>
      </c>
      <c r="Q2">
        <v>2</v>
      </c>
      <c r="R2" t="s">
        <v>153</v>
      </c>
      <c r="S2" t="s">
        <v>154</v>
      </c>
      <c r="T2" t="s">
        <v>154</v>
      </c>
      <c r="U2">
        <f>Q2*E2</f>
        <v>20</v>
      </c>
      <c r="V2">
        <v>0</v>
      </c>
      <c r="W2" t="s">
        <v>2431</v>
      </c>
    </row>
    <row r="3" spans="1:23">
      <c r="A3" t="s">
        <v>168</v>
      </c>
      <c r="B3" t="s">
        <v>169</v>
      </c>
      <c r="C3" t="s">
        <v>170</v>
      </c>
      <c r="D3" t="s">
        <v>171</v>
      </c>
      <c r="E3">
        <v>10</v>
      </c>
      <c r="F3" t="str">
        <f t="shared" ref="F3:F66" si="0">LEFT(C3,(FIND(" ",C3,1)-1))</f>
        <v>FRIDAY-SUNDAY</v>
      </c>
      <c r="G3" s="32" t="str">
        <f t="shared" ref="G3:G66" si="1">PROPER(LEFT(F3,(FIND("-",F3,1)-1)))</f>
        <v>Friday</v>
      </c>
      <c r="H3" t="str">
        <f t="shared" ref="H3:H66" si="2">PROPER(RIGHT(F3,(LEN(F3) - (FIND("-",F3,1)))))</f>
        <v>Sunday</v>
      </c>
      <c r="I3">
        <v>1</v>
      </c>
      <c r="J3">
        <v>0</v>
      </c>
      <c r="K3">
        <v>0</v>
      </c>
      <c r="L3">
        <v>0</v>
      </c>
      <c r="M3">
        <v>0</v>
      </c>
      <c r="N3">
        <v>1</v>
      </c>
      <c r="O3">
        <v>1</v>
      </c>
      <c r="P3">
        <v>3</v>
      </c>
      <c r="Q3">
        <v>2</v>
      </c>
      <c r="R3" t="s">
        <v>152</v>
      </c>
      <c r="S3" t="s">
        <v>153</v>
      </c>
      <c r="T3" t="s">
        <v>153</v>
      </c>
      <c r="U3">
        <f t="shared" ref="U3:U66" si="3">Q3*E3</f>
        <v>20</v>
      </c>
      <c r="V3">
        <v>5</v>
      </c>
      <c r="W3" t="s">
        <v>2431</v>
      </c>
    </row>
    <row r="4" spans="1:23">
      <c r="A4" t="s">
        <v>172</v>
      </c>
      <c r="B4" t="s">
        <v>173</v>
      </c>
      <c r="C4" t="s">
        <v>174</v>
      </c>
      <c r="D4" t="s">
        <v>175</v>
      </c>
      <c r="E4">
        <v>10</v>
      </c>
      <c r="F4" t="str">
        <f t="shared" si="0"/>
        <v>FRIDAY-MONDAY</v>
      </c>
      <c r="G4" s="32" t="str">
        <f t="shared" si="1"/>
        <v>Friday</v>
      </c>
      <c r="H4" t="str">
        <f t="shared" si="2"/>
        <v>Monday</v>
      </c>
      <c r="I4">
        <v>1</v>
      </c>
      <c r="J4">
        <v>1</v>
      </c>
      <c r="K4">
        <v>0</v>
      </c>
      <c r="L4">
        <v>0</v>
      </c>
      <c r="M4">
        <v>0</v>
      </c>
      <c r="N4">
        <v>1</v>
      </c>
      <c r="O4">
        <v>1</v>
      </c>
      <c r="P4">
        <v>4</v>
      </c>
      <c r="Q4">
        <v>2</v>
      </c>
      <c r="R4" t="s">
        <v>153</v>
      </c>
      <c r="S4" t="s">
        <v>154</v>
      </c>
      <c r="T4" t="s">
        <v>154</v>
      </c>
      <c r="U4">
        <f t="shared" si="3"/>
        <v>20</v>
      </c>
      <c r="V4">
        <v>9</v>
      </c>
      <c r="W4" t="s">
        <v>2431</v>
      </c>
    </row>
    <row r="5" spans="1:23">
      <c r="A5" t="s">
        <v>176</v>
      </c>
      <c r="B5" t="s">
        <v>177</v>
      </c>
      <c r="C5" t="s">
        <v>178</v>
      </c>
      <c r="D5" t="s">
        <v>175</v>
      </c>
      <c r="E5">
        <v>10</v>
      </c>
      <c r="F5" t="str">
        <f t="shared" si="0"/>
        <v>SUNDAY-WEDNESDAY</v>
      </c>
      <c r="G5" s="32" t="str">
        <f t="shared" si="1"/>
        <v>Sunday</v>
      </c>
      <c r="H5" t="str">
        <f t="shared" si="2"/>
        <v>Wednesday</v>
      </c>
      <c r="I5">
        <v>1</v>
      </c>
      <c r="J5">
        <v>1</v>
      </c>
      <c r="K5">
        <v>1</v>
      </c>
      <c r="L5">
        <v>1</v>
      </c>
      <c r="M5">
        <v>0</v>
      </c>
      <c r="N5">
        <v>0</v>
      </c>
      <c r="O5">
        <v>0</v>
      </c>
      <c r="P5">
        <v>4</v>
      </c>
      <c r="Q5">
        <v>2</v>
      </c>
      <c r="R5" t="s">
        <v>155</v>
      </c>
      <c r="S5" t="s">
        <v>156</v>
      </c>
      <c r="T5" t="s">
        <v>156</v>
      </c>
      <c r="U5">
        <f t="shared" si="3"/>
        <v>20</v>
      </c>
      <c r="V5">
        <v>2</v>
      </c>
      <c r="W5" t="s">
        <v>2431</v>
      </c>
    </row>
    <row r="6" spans="1:23">
      <c r="A6" t="s">
        <v>179</v>
      </c>
      <c r="B6" t="s">
        <v>180</v>
      </c>
      <c r="C6" t="s">
        <v>181</v>
      </c>
      <c r="D6" t="s">
        <v>182</v>
      </c>
      <c r="E6">
        <v>6.5</v>
      </c>
      <c r="F6" t="str">
        <f t="shared" si="0"/>
        <v>TUESDAY-SATURDAY</v>
      </c>
      <c r="G6" s="32" t="str">
        <f t="shared" si="1"/>
        <v>Tuesday</v>
      </c>
      <c r="H6" t="str">
        <f t="shared" si="2"/>
        <v>Saturday</v>
      </c>
      <c r="I6">
        <v>0</v>
      </c>
      <c r="J6">
        <v>0</v>
      </c>
      <c r="K6">
        <v>1</v>
      </c>
      <c r="L6">
        <v>1</v>
      </c>
      <c r="M6">
        <v>1</v>
      </c>
      <c r="N6">
        <v>1</v>
      </c>
      <c r="O6">
        <v>1</v>
      </c>
      <c r="P6">
        <v>5</v>
      </c>
      <c r="Q6">
        <v>1</v>
      </c>
      <c r="R6" t="s">
        <v>151</v>
      </c>
      <c r="S6" t="s">
        <v>152</v>
      </c>
      <c r="T6" t="s">
        <v>183</v>
      </c>
      <c r="U6">
        <f t="shared" si="3"/>
        <v>6.5</v>
      </c>
      <c r="V6">
        <v>3</v>
      </c>
      <c r="W6" t="s">
        <v>2431</v>
      </c>
    </row>
    <row r="7" spans="1:23">
      <c r="A7" t="s">
        <v>184</v>
      </c>
      <c r="B7" t="s">
        <v>169</v>
      </c>
      <c r="C7" t="s">
        <v>170</v>
      </c>
      <c r="D7" t="s">
        <v>171</v>
      </c>
      <c r="E7">
        <v>10</v>
      </c>
      <c r="F7" t="str">
        <f t="shared" si="0"/>
        <v>FRIDAY-SUNDAY</v>
      </c>
      <c r="G7" s="32" t="str">
        <f t="shared" si="1"/>
        <v>Friday</v>
      </c>
      <c r="H7" t="str">
        <f t="shared" si="2"/>
        <v>Sunday</v>
      </c>
      <c r="I7">
        <v>1</v>
      </c>
      <c r="J7">
        <v>0</v>
      </c>
      <c r="K7">
        <v>0</v>
      </c>
      <c r="L7">
        <v>0</v>
      </c>
      <c r="M7">
        <v>0</v>
      </c>
      <c r="N7">
        <v>1</v>
      </c>
      <c r="O7">
        <v>1</v>
      </c>
      <c r="P7">
        <v>3</v>
      </c>
      <c r="Q7">
        <v>2</v>
      </c>
      <c r="R7" t="s">
        <v>152</v>
      </c>
      <c r="S7" t="s">
        <v>153</v>
      </c>
      <c r="T7" t="s">
        <v>153</v>
      </c>
      <c r="U7">
        <f t="shared" si="3"/>
        <v>20</v>
      </c>
      <c r="V7">
        <v>5</v>
      </c>
      <c r="W7" t="s">
        <v>2431</v>
      </c>
    </row>
    <row r="8" spans="1:23">
      <c r="A8" t="s">
        <v>185</v>
      </c>
      <c r="B8" t="s">
        <v>165</v>
      </c>
      <c r="C8" t="s">
        <v>166</v>
      </c>
      <c r="D8" t="s">
        <v>167</v>
      </c>
      <c r="E8">
        <v>10</v>
      </c>
      <c r="F8" t="str">
        <f t="shared" si="0"/>
        <v>FRIDAY-MONDAY</v>
      </c>
      <c r="G8" s="32" t="str">
        <f t="shared" si="1"/>
        <v>Friday</v>
      </c>
      <c r="H8" t="str">
        <f t="shared" si="2"/>
        <v>Monday</v>
      </c>
      <c r="I8">
        <v>1</v>
      </c>
      <c r="J8">
        <v>1</v>
      </c>
      <c r="K8">
        <v>0</v>
      </c>
      <c r="L8">
        <v>0</v>
      </c>
      <c r="M8">
        <v>0</v>
      </c>
      <c r="N8">
        <v>1</v>
      </c>
      <c r="O8">
        <v>1</v>
      </c>
      <c r="P8">
        <v>4</v>
      </c>
      <c r="Q8">
        <v>2</v>
      </c>
      <c r="R8" t="s">
        <v>153</v>
      </c>
      <c r="S8" t="s">
        <v>154</v>
      </c>
      <c r="T8" t="s">
        <v>154</v>
      </c>
      <c r="U8">
        <f t="shared" si="3"/>
        <v>20</v>
      </c>
      <c r="V8">
        <v>0</v>
      </c>
      <c r="W8" t="s">
        <v>2431</v>
      </c>
    </row>
    <row r="9" spans="1:23">
      <c r="A9" t="s">
        <v>186</v>
      </c>
      <c r="B9" t="s">
        <v>187</v>
      </c>
      <c r="C9" t="s">
        <v>188</v>
      </c>
      <c r="D9" t="s">
        <v>175</v>
      </c>
      <c r="E9">
        <v>10</v>
      </c>
      <c r="F9" t="str">
        <f t="shared" si="0"/>
        <v>SATURDAY-TUESDAY</v>
      </c>
      <c r="G9" s="32" t="str">
        <f t="shared" si="1"/>
        <v>Saturday</v>
      </c>
      <c r="H9" t="str">
        <f t="shared" si="2"/>
        <v>Tuesday</v>
      </c>
      <c r="I9">
        <v>1</v>
      </c>
      <c r="J9">
        <v>1</v>
      </c>
      <c r="K9">
        <v>1</v>
      </c>
      <c r="L9">
        <v>0</v>
      </c>
      <c r="M9">
        <v>0</v>
      </c>
      <c r="N9">
        <v>0</v>
      </c>
      <c r="O9">
        <v>1</v>
      </c>
      <c r="P9">
        <v>4</v>
      </c>
      <c r="Q9">
        <v>2</v>
      </c>
      <c r="R9" t="s">
        <v>154</v>
      </c>
      <c r="S9" t="s">
        <v>155</v>
      </c>
      <c r="T9" t="s">
        <v>155</v>
      </c>
      <c r="U9">
        <f t="shared" si="3"/>
        <v>20</v>
      </c>
      <c r="V9">
        <v>3</v>
      </c>
      <c r="W9" t="s">
        <v>2431</v>
      </c>
    </row>
    <row r="10" spans="1:23">
      <c r="A10" t="s">
        <v>189</v>
      </c>
      <c r="B10" t="s">
        <v>190</v>
      </c>
      <c r="C10" t="s">
        <v>191</v>
      </c>
      <c r="D10" t="s">
        <v>171</v>
      </c>
      <c r="E10">
        <v>10</v>
      </c>
      <c r="F10" t="str">
        <f t="shared" si="0"/>
        <v>SUNDAY-TUESDAY</v>
      </c>
      <c r="G10" s="32" t="str">
        <f t="shared" si="1"/>
        <v>Sunday</v>
      </c>
      <c r="H10" t="str">
        <f t="shared" si="2"/>
        <v>Tuesday</v>
      </c>
      <c r="I10">
        <v>1</v>
      </c>
      <c r="J10">
        <v>1</v>
      </c>
      <c r="K10">
        <v>1</v>
      </c>
      <c r="L10">
        <v>0</v>
      </c>
      <c r="M10">
        <v>0</v>
      </c>
      <c r="N10">
        <v>0</v>
      </c>
      <c r="O10">
        <v>0</v>
      </c>
      <c r="P10">
        <v>3</v>
      </c>
      <c r="Q10">
        <v>2</v>
      </c>
      <c r="R10" t="s">
        <v>154</v>
      </c>
      <c r="S10" t="s">
        <v>155</v>
      </c>
      <c r="T10" t="s">
        <v>155</v>
      </c>
      <c r="U10">
        <f t="shared" si="3"/>
        <v>20</v>
      </c>
      <c r="V10">
        <v>4</v>
      </c>
      <c r="W10" t="s">
        <v>2431</v>
      </c>
    </row>
    <row r="11" spans="1:23">
      <c r="A11" t="s">
        <v>192</v>
      </c>
      <c r="B11" t="s">
        <v>193</v>
      </c>
      <c r="C11" t="s">
        <v>194</v>
      </c>
      <c r="D11" t="s">
        <v>171</v>
      </c>
      <c r="E11">
        <v>8</v>
      </c>
      <c r="F11" t="str">
        <f t="shared" si="0"/>
        <v>SATURDAY-TUESDAY</v>
      </c>
      <c r="G11" s="32" t="str">
        <f t="shared" si="1"/>
        <v>Saturday</v>
      </c>
      <c r="H11" t="str">
        <f t="shared" si="2"/>
        <v>Tuesday</v>
      </c>
      <c r="I11">
        <v>1</v>
      </c>
      <c r="J11">
        <v>1</v>
      </c>
      <c r="K11">
        <v>1</v>
      </c>
      <c r="L11">
        <v>0</v>
      </c>
      <c r="M11">
        <v>0</v>
      </c>
      <c r="N11">
        <v>0</v>
      </c>
      <c r="O11">
        <v>1</v>
      </c>
      <c r="P11">
        <v>4</v>
      </c>
      <c r="Q11">
        <v>2</v>
      </c>
      <c r="R11" t="s">
        <v>154</v>
      </c>
      <c r="S11" t="s">
        <v>155</v>
      </c>
      <c r="T11" t="s">
        <v>155</v>
      </c>
      <c r="U11">
        <f t="shared" si="3"/>
        <v>16</v>
      </c>
      <c r="V11">
        <v>4</v>
      </c>
      <c r="W11" t="s">
        <v>2431</v>
      </c>
    </row>
    <row r="12" spans="1:23">
      <c r="A12" t="s">
        <v>195</v>
      </c>
      <c r="B12" t="s">
        <v>196</v>
      </c>
      <c r="C12" t="s">
        <v>197</v>
      </c>
      <c r="D12" t="s">
        <v>171</v>
      </c>
      <c r="E12">
        <v>8</v>
      </c>
      <c r="F12" t="str">
        <f t="shared" si="0"/>
        <v>SUNDAY-WEDNESDAY</v>
      </c>
      <c r="G12" s="32" t="str">
        <f t="shared" si="1"/>
        <v>Sunday</v>
      </c>
      <c r="H12" t="str">
        <f t="shared" si="2"/>
        <v>Wednesday</v>
      </c>
      <c r="I12">
        <v>1</v>
      </c>
      <c r="J12">
        <v>1</v>
      </c>
      <c r="K12">
        <v>1</v>
      </c>
      <c r="L12">
        <v>1</v>
      </c>
      <c r="M12">
        <v>0</v>
      </c>
      <c r="N12">
        <v>0</v>
      </c>
      <c r="O12">
        <v>0</v>
      </c>
      <c r="P12">
        <v>4</v>
      </c>
      <c r="Q12">
        <v>2</v>
      </c>
      <c r="R12" t="s">
        <v>155</v>
      </c>
      <c r="S12" t="s">
        <v>156</v>
      </c>
      <c r="T12" t="s">
        <v>156</v>
      </c>
      <c r="U12">
        <f t="shared" si="3"/>
        <v>16</v>
      </c>
      <c r="V12">
        <v>19</v>
      </c>
      <c r="W12" t="s">
        <v>2431</v>
      </c>
    </row>
    <row r="13" spans="1:23">
      <c r="A13" t="s">
        <v>198</v>
      </c>
      <c r="B13" t="s">
        <v>199</v>
      </c>
      <c r="C13" t="s">
        <v>200</v>
      </c>
      <c r="D13" t="s">
        <v>167</v>
      </c>
      <c r="E13">
        <v>10</v>
      </c>
      <c r="F13" t="str">
        <f t="shared" si="0"/>
        <v>WEDNESDAY-SATURDAY</v>
      </c>
      <c r="G13" s="32" t="str">
        <f t="shared" si="1"/>
        <v>Wednesday</v>
      </c>
      <c r="H13" t="str">
        <f t="shared" si="2"/>
        <v>Saturday</v>
      </c>
      <c r="I13">
        <v>0</v>
      </c>
      <c r="J13">
        <v>0</v>
      </c>
      <c r="K13">
        <v>0</v>
      </c>
      <c r="L13">
        <v>1</v>
      </c>
      <c r="M13">
        <v>1</v>
      </c>
      <c r="N13">
        <v>1</v>
      </c>
      <c r="O13">
        <v>1</v>
      </c>
      <c r="P13">
        <v>4</v>
      </c>
      <c r="Q13">
        <v>2</v>
      </c>
      <c r="R13" t="s">
        <v>151</v>
      </c>
      <c r="S13" t="s">
        <v>152</v>
      </c>
      <c r="T13" t="s">
        <v>152</v>
      </c>
      <c r="U13">
        <f t="shared" si="3"/>
        <v>20</v>
      </c>
      <c r="V13">
        <v>2</v>
      </c>
      <c r="W13" t="s">
        <v>2431</v>
      </c>
    </row>
    <row r="14" spans="1:23">
      <c r="A14" t="s">
        <v>201</v>
      </c>
      <c r="B14" t="s">
        <v>202</v>
      </c>
      <c r="C14" t="s">
        <v>203</v>
      </c>
      <c r="D14" t="s">
        <v>167</v>
      </c>
      <c r="E14">
        <v>8</v>
      </c>
      <c r="F14" t="str">
        <f t="shared" si="0"/>
        <v>TUESDAY-SATURDAY</v>
      </c>
      <c r="G14" s="32" t="str">
        <f t="shared" si="1"/>
        <v>Tuesday</v>
      </c>
      <c r="H14" t="str">
        <f t="shared" si="2"/>
        <v>Saturday</v>
      </c>
      <c r="I14">
        <v>0</v>
      </c>
      <c r="J14">
        <v>0</v>
      </c>
      <c r="K14">
        <v>1</v>
      </c>
      <c r="L14">
        <v>1</v>
      </c>
      <c r="M14">
        <v>1</v>
      </c>
      <c r="N14">
        <v>1</v>
      </c>
      <c r="O14">
        <v>1</v>
      </c>
      <c r="P14">
        <v>5</v>
      </c>
      <c r="Q14">
        <v>1</v>
      </c>
      <c r="R14" t="s">
        <v>151</v>
      </c>
      <c r="S14" t="s">
        <v>152</v>
      </c>
      <c r="T14" t="s">
        <v>183</v>
      </c>
      <c r="U14">
        <f t="shared" si="3"/>
        <v>8</v>
      </c>
      <c r="V14">
        <v>0</v>
      </c>
      <c r="W14" t="s">
        <v>2431</v>
      </c>
    </row>
    <row r="15" spans="1:23">
      <c r="A15" t="s">
        <v>204</v>
      </c>
      <c r="B15" t="s">
        <v>205</v>
      </c>
      <c r="C15" t="s">
        <v>206</v>
      </c>
      <c r="D15" t="s">
        <v>182</v>
      </c>
      <c r="E15">
        <v>6.5</v>
      </c>
      <c r="F15" t="str">
        <f t="shared" si="0"/>
        <v>THURSDAY-MONDAY</v>
      </c>
      <c r="G15" s="32" t="str">
        <f t="shared" si="1"/>
        <v>Thursday</v>
      </c>
      <c r="H15" t="str">
        <f t="shared" si="2"/>
        <v>Monday</v>
      </c>
      <c r="I15">
        <v>1</v>
      </c>
      <c r="J15">
        <v>1</v>
      </c>
      <c r="K15">
        <v>0</v>
      </c>
      <c r="L15">
        <v>0</v>
      </c>
      <c r="M15">
        <v>1</v>
      </c>
      <c r="N15">
        <v>1</v>
      </c>
      <c r="O15">
        <v>1</v>
      </c>
      <c r="P15">
        <v>5</v>
      </c>
      <c r="Q15">
        <v>1</v>
      </c>
      <c r="R15" t="s">
        <v>153</v>
      </c>
      <c r="S15" t="s">
        <v>154</v>
      </c>
      <c r="T15" t="s">
        <v>183</v>
      </c>
      <c r="U15">
        <f t="shared" si="3"/>
        <v>6.5</v>
      </c>
      <c r="V15">
        <v>2</v>
      </c>
      <c r="W15" t="s">
        <v>2431</v>
      </c>
    </row>
    <row r="16" spans="1:23">
      <c r="A16" t="s">
        <v>207</v>
      </c>
      <c r="B16" t="s">
        <v>208</v>
      </c>
      <c r="C16" t="s">
        <v>209</v>
      </c>
      <c r="D16" t="s">
        <v>171</v>
      </c>
      <c r="E16">
        <v>10</v>
      </c>
      <c r="F16" t="str">
        <f t="shared" si="0"/>
        <v>SUNDAY-WEDNESDAY</v>
      </c>
      <c r="G16" s="32" t="str">
        <f t="shared" si="1"/>
        <v>Sunday</v>
      </c>
      <c r="H16" t="str">
        <f t="shared" si="2"/>
        <v>Wednesday</v>
      </c>
      <c r="I16">
        <v>1</v>
      </c>
      <c r="J16">
        <v>1</v>
      </c>
      <c r="K16">
        <v>1</v>
      </c>
      <c r="L16">
        <v>1</v>
      </c>
      <c r="M16">
        <v>0</v>
      </c>
      <c r="N16">
        <v>0</v>
      </c>
      <c r="O16">
        <v>0</v>
      </c>
      <c r="P16">
        <v>4</v>
      </c>
      <c r="Q16">
        <v>2</v>
      </c>
      <c r="R16" t="s">
        <v>155</v>
      </c>
      <c r="S16" t="s">
        <v>156</v>
      </c>
      <c r="T16" t="s">
        <v>156</v>
      </c>
      <c r="U16">
        <f t="shared" si="3"/>
        <v>20</v>
      </c>
      <c r="V16">
        <v>32</v>
      </c>
      <c r="W16" t="s">
        <v>2431</v>
      </c>
    </row>
    <row r="17" spans="1:23">
      <c r="A17" t="s">
        <v>210</v>
      </c>
      <c r="B17" t="s">
        <v>211</v>
      </c>
      <c r="C17" t="s">
        <v>212</v>
      </c>
      <c r="D17" t="s">
        <v>171</v>
      </c>
      <c r="E17">
        <v>6</v>
      </c>
      <c r="F17" t="str">
        <f t="shared" si="0"/>
        <v>TUESDAY-SATURDAY</v>
      </c>
      <c r="G17" s="32" t="str">
        <f t="shared" si="1"/>
        <v>Tuesday</v>
      </c>
      <c r="H17" t="str">
        <f t="shared" si="2"/>
        <v>Saturday</v>
      </c>
      <c r="I17">
        <v>0</v>
      </c>
      <c r="J17">
        <v>0</v>
      </c>
      <c r="K17">
        <v>1</v>
      </c>
      <c r="L17">
        <v>1</v>
      </c>
      <c r="M17">
        <v>1</v>
      </c>
      <c r="N17">
        <v>1</v>
      </c>
      <c r="O17">
        <v>1</v>
      </c>
      <c r="P17">
        <v>5</v>
      </c>
      <c r="Q17">
        <v>1</v>
      </c>
      <c r="R17" t="s">
        <v>151</v>
      </c>
      <c r="S17" t="s">
        <v>152</v>
      </c>
      <c r="T17" t="s">
        <v>183</v>
      </c>
      <c r="U17">
        <f t="shared" si="3"/>
        <v>6</v>
      </c>
      <c r="V17">
        <v>3</v>
      </c>
      <c r="W17" t="s">
        <v>2431</v>
      </c>
    </row>
    <row r="18" spans="1:23">
      <c r="A18" t="s">
        <v>213</v>
      </c>
      <c r="B18" t="s">
        <v>214</v>
      </c>
      <c r="C18" t="s">
        <v>215</v>
      </c>
      <c r="D18" t="s">
        <v>175</v>
      </c>
      <c r="E18">
        <v>10</v>
      </c>
      <c r="F18" t="str">
        <f t="shared" si="0"/>
        <v>WEDNESDAY-SATURDAY</v>
      </c>
      <c r="G18" s="32" t="str">
        <f t="shared" si="1"/>
        <v>Wednesday</v>
      </c>
      <c r="H18" t="str">
        <f t="shared" si="2"/>
        <v>Saturday</v>
      </c>
      <c r="I18">
        <v>0</v>
      </c>
      <c r="J18">
        <v>0</v>
      </c>
      <c r="K18">
        <v>0</v>
      </c>
      <c r="L18">
        <v>1</v>
      </c>
      <c r="M18">
        <v>1</v>
      </c>
      <c r="N18">
        <v>1</v>
      </c>
      <c r="O18">
        <v>1</v>
      </c>
      <c r="P18">
        <v>4</v>
      </c>
      <c r="Q18">
        <v>2</v>
      </c>
      <c r="R18" t="s">
        <v>151</v>
      </c>
      <c r="S18" t="s">
        <v>152</v>
      </c>
      <c r="T18" t="s">
        <v>152</v>
      </c>
      <c r="U18">
        <f t="shared" si="3"/>
        <v>20</v>
      </c>
      <c r="V18">
        <v>2</v>
      </c>
      <c r="W18" t="s">
        <v>2431</v>
      </c>
    </row>
    <row r="19" spans="1:23">
      <c r="A19" t="s">
        <v>216</v>
      </c>
      <c r="B19" t="s">
        <v>217</v>
      </c>
      <c r="C19" t="s">
        <v>218</v>
      </c>
      <c r="D19" t="s">
        <v>182</v>
      </c>
      <c r="E19">
        <v>6.5</v>
      </c>
      <c r="F19" t="str">
        <f t="shared" si="0"/>
        <v>SUNDAY-THURSDAY</v>
      </c>
      <c r="G19" s="32" t="str">
        <f t="shared" si="1"/>
        <v>Sunday</v>
      </c>
      <c r="H19" t="str">
        <f t="shared" si="2"/>
        <v>Thursday</v>
      </c>
      <c r="I19">
        <v>1</v>
      </c>
      <c r="J19">
        <v>1</v>
      </c>
      <c r="K19">
        <v>1</v>
      </c>
      <c r="L19">
        <v>1</v>
      </c>
      <c r="M19">
        <v>1</v>
      </c>
      <c r="N19">
        <v>0</v>
      </c>
      <c r="O19">
        <v>0</v>
      </c>
      <c r="P19">
        <v>5</v>
      </c>
      <c r="Q19">
        <v>1</v>
      </c>
      <c r="R19" t="s">
        <v>156</v>
      </c>
      <c r="S19" t="s">
        <v>157</v>
      </c>
      <c r="T19" t="s">
        <v>183</v>
      </c>
      <c r="U19">
        <f t="shared" si="3"/>
        <v>6.5</v>
      </c>
      <c r="V19">
        <v>16</v>
      </c>
      <c r="W19" t="s">
        <v>2431</v>
      </c>
    </row>
    <row r="20" spans="1:23">
      <c r="A20" t="s">
        <v>219</v>
      </c>
      <c r="B20" t="s">
        <v>220</v>
      </c>
      <c r="C20" t="s">
        <v>221</v>
      </c>
      <c r="D20" t="s">
        <v>167</v>
      </c>
      <c r="E20">
        <v>10</v>
      </c>
      <c r="F20" t="str">
        <f t="shared" si="0"/>
        <v>SATURDAY-TUESDAY</v>
      </c>
      <c r="G20" s="32" t="str">
        <f t="shared" si="1"/>
        <v>Saturday</v>
      </c>
      <c r="H20" t="str">
        <f t="shared" si="2"/>
        <v>Tuesday</v>
      </c>
      <c r="I20">
        <v>1</v>
      </c>
      <c r="J20">
        <v>1</v>
      </c>
      <c r="K20">
        <v>1</v>
      </c>
      <c r="L20">
        <v>0</v>
      </c>
      <c r="M20">
        <v>0</v>
      </c>
      <c r="N20">
        <v>0</v>
      </c>
      <c r="O20">
        <v>1</v>
      </c>
      <c r="P20">
        <v>4</v>
      </c>
      <c r="Q20">
        <v>2</v>
      </c>
      <c r="R20" t="s">
        <v>154</v>
      </c>
      <c r="S20" t="s">
        <v>155</v>
      </c>
      <c r="T20" t="s">
        <v>155</v>
      </c>
      <c r="U20">
        <f t="shared" si="3"/>
        <v>20</v>
      </c>
      <c r="V20">
        <v>0</v>
      </c>
      <c r="W20" t="s">
        <v>2431</v>
      </c>
    </row>
    <row r="21" spans="1:23">
      <c r="A21" t="s">
        <v>222</v>
      </c>
      <c r="B21" t="s">
        <v>223</v>
      </c>
      <c r="C21" t="s">
        <v>224</v>
      </c>
      <c r="D21" t="s">
        <v>167</v>
      </c>
      <c r="E21">
        <v>10</v>
      </c>
      <c r="F21" t="str">
        <f t="shared" si="0"/>
        <v>SUNDAY-WEDNESDAY</v>
      </c>
      <c r="G21" s="32" t="str">
        <f t="shared" si="1"/>
        <v>Sunday</v>
      </c>
      <c r="H21" t="str">
        <f t="shared" si="2"/>
        <v>Wednesday</v>
      </c>
      <c r="I21">
        <v>1</v>
      </c>
      <c r="J21">
        <v>1</v>
      </c>
      <c r="K21">
        <v>1</v>
      </c>
      <c r="L21">
        <v>1</v>
      </c>
      <c r="M21">
        <v>0</v>
      </c>
      <c r="N21">
        <v>0</v>
      </c>
      <c r="O21">
        <v>0</v>
      </c>
      <c r="P21">
        <v>4</v>
      </c>
      <c r="Q21">
        <v>2</v>
      </c>
      <c r="R21" t="s">
        <v>155</v>
      </c>
      <c r="S21" t="s">
        <v>156</v>
      </c>
      <c r="T21" t="s">
        <v>156</v>
      </c>
      <c r="U21">
        <f t="shared" si="3"/>
        <v>20</v>
      </c>
      <c r="V21">
        <v>0</v>
      </c>
      <c r="W21" t="s">
        <v>2431</v>
      </c>
    </row>
    <row r="22" spans="1:23">
      <c r="A22" t="s">
        <v>225</v>
      </c>
      <c r="B22" t="s">
        <v>226</v>
      </c>
      <c r="C22" t="s">
        <v>227</v>
      </c>
      <c r="D22" t="s">
        <v>171</v>
      </c>
      <c r="E22">
        <v>8</v>
      </c>
      <c r="F22" t="str">
        <f t="shared" si="0"/>
        <v>THURSDAY-MONDAY</v>
      </c>
      <c r="G22" s="32" t="str">
        <f t="shared" si="1"/>
        <v>Thursday</v>
      </c>
      <c r="H22" t="str">
        <f t="shared" si="2"/>
        <v>Monday</v>
      </c>
      <c r="I22">
        <v>1</v>
      </c>
      <c r="J22">
        <v>1</v>
      </c>
      <c r="K22">
        <v>0</v>
      </c>
      <c r="L22">
        <v>0</v>
      </c>
      <c r="M22">
        <v>1</v>
      </c>
      <c r="N22">
        <v>1</v>
      </c>
      <c r="O22">
        <v>1</v>
      </c>
      <c r="P22">
        <v>5</v>
      </c>
      <c r="Q22">
        <v>1</v>
      </c>
      <c r="R22" t="s">
        <v>153</v>
      </c>
      <c r="S22" t="s">
        <v>154</v>
      </c>
      <c r="T22" t="s">
        <v>183</v>
      </c>
      <c r="U22">
        <f t="shared" si="3"/>
        <v>8</v>
      </c>
      <c r="V22">
        <v>3</v>
      </c>
      <c r="W22" t="s">
        <v>2431</v>
      </c>
    </row>
    <row r="23" spans="1:23">
      <c r="A23" t="s">
        <v>228</v>
      </c>
      <c r="B23" t="s">
        <v>229</v>
      </c>
      <c r="C23" t="s">
        <v>230</v>
      </c>
      <c r="D23" t="s">
        <v>171</v>
      </c>
      <c r="E23">
        <v>8</v>
      </c>
      <c r="F23" t="str">
        <f t="shared" si="0"/>
        <v>SATURDAY-WEDNESDAY</v>
      </c>
      <c r="G23" s="32" t="str">
        <f t="shared" si="1"/>
        <v>Saturday</v>
      </c>
      <c r="H23" t="str">
        <f t="shared" si="2"/>
        <v>Wednesday</v>
      </c>
      <c r="I23">
        <v>1</v>
      </c>
      <c r="J23">
        <v>1</v>
      </c>
      <c r="K23">
        <v>1</v>
      </c>
      <c r="L23">
        <v>1</v>
      </c>
      <c r="M23">
        <v>0</v>
      </c>
      <c r="N23">
        <v>0</v>
      </c>
      <c r="O23">
        <v>1</v>
      </c>
      <c r="P23">
        <v>5</v>
      </c>
      <c r="Q23">
        <v>1</v>
      </c>
      <c r="R23" t="s">
        <v>155</v>
      </c>
      <c r="S23" t="s">
        <v>156</v>
      </c>
      <c r="T23" t="s">
        <v>183</v>
      </c>
      <c r="U23">
        <f t="shared" si="3"/>
        <v>8</v>
      </c>
      <c r="V23">
        <v>6</v>
      </c>
      <c r="W23" t="s">
        <v>2431</v>
      </c>
    </row>
    <row r="24" spans="1:23">
      <c r="A24" t="s">
        <v>231</v>
      </c>
      <c r="B24" t="s">
        <v>232</v>
      </c>
      <c r="C24" t="s">
        <v>233</v>
      </c>
      <c r="D24" t="s">
        <v>171</v>
      </c>
      <c r="E24">
        <v>8</v>
      </c>
      <c r="F24" t="str">
        <f t="shared" si="0"/>
        <v>TUESDAY-SATURDAY</v>
      </c>
      <c r="G24" s="32" t="str">
        <f t="shared" si="1"/>
        <v>Tuesday</v>
      </c>
      <c r="H24" t="str">
        <f t="shared" si="2"/>
        <v>Saturday</v>
      </c>
      <c r="I24">
        <v>0</v>
      </c>
      <c r="J24">
        <v>0</v>
      </c>
      <c r="K24">
        <v>1</v>
      </c>
      <c r="L24">
        <v>1</v>
      </c>
      <c r="M24">
        <v>1</v>
      </c>
      <c r="N24">
        <v>1</v>
      </c>
      <c r="O24">
        <v>1</v>
      </c>
      <c r="P24">
        <v>5</v>
      </c>
      <c r="Q24">
        <v>1</v>
      </c>
      <c r="R24" t="s">
        <v>151</v>
      </c>
      <c r="S24" t="s">
        <v>152</v>
      </c>
      <c r="T24" t="s">
        <v>183</v>
      </c>
      <c r="U24">
        <f t="shared" si="3"/>
        <v>8</v>
      </c>
      <c r="V24">
        <v>6</v>
      </c>
      <c r="W24" t="s">
        <v>2431</v>
      </c>
    </row>
    <row r="25" spans="1:23">
      <c r="A25" t="s">
        <v>234</v>
      </c>
      <c r="B25" t="s">
        <v>235</v>
      </c>
      <c r="C25" t="s">
        <v>236</v>
      </c>
      <c r="D25" t="s">
        <v>175</v>
      </c>
      <c r="E25">
        <v>10</v>
      </c>
      <c r="F25" t="str">
        <f t="shared" si="0"/>
        <v>THURSDAY-SUNDAY</v>
      </c>
      <c r="G25" s="32" t="str">
        <f t="shared" si="1"/>
        <v>Thursday</v>
      </c>
      <c r="H25" t="str">
        <f t="shared" si="2"/>
        <v>Sunday</v>
      </c>
      <c r="I25">
        <v>1</v>
      </c>
      <c r="J25">
        <v>0</v>
      </c>
      <c r="K25">
        <v>0</v>
      </c>
      <c r="L25">
        <v>0</v>
      </c>
      <c r="M25">
        <v>1</v>
      </c>
      <c r="N25">
        <v>1</v>
      </c>
      <c r="O25">
        <v>1</v>
      </c>
      <c r="P25">
        <v>4</v>
      </c>
      <c r="Q25">
        <v>2</v>
      </c>
      <c r="R25" t="s">
        <v>152</v>
      </c>
      <c r="S25" t="s">
        <v>153</v>
      </c>
      <c r="T25" t="s">
        <v>153</v>
      </c>
      <c r="U25">
        <f t="shared" si="3"/>
        <v>20</v>
      </c>
      <c r="V25">
        <v>17</v>
      </c>
      <c r="W25" t="s">
        <v>2431</v>
      </c>
    </row>
    <row r="26" spans="1:23">
      <c r="A26" t="s">
        <v>237</v>
      </c>
      <c r="B26" t="s">
        <v>238</v>
      </c>
      <c r="C26" t="s">
        <v>239</v>
      </c>
      <c r="D26" t="s">
        <v>182</v>
      </c>
      <c r="E26">
        <v>6.5</v>
      </c>
      <c r="F26" t="str">
        <f t="shared" si="0"/>
        <v>FRIDAY-TUESDAY</v>
      </c>
      <c r="G26" s="32" t="str">
        <f t="shared" si="1"/>
        <v>Friday</v>
      </c>
      <c r="H26" t="str">
        <f t="shared" si="2"/>
        <v>Tuesday</v>
      </c>
      <c r="I26">
        <v>1</v>
      </c>
      <c r="J26">
        <v>1</v>
      </c>
      <c r="K26">
        <v>1</v>
      </c>
      <c r="L26">
        <v>0</v>
      </c>
      <c r="M26">
        <v>0</v>
      </c>
      <c r="N26">
        <v>1</v>
      </c>
      <c r="O26">
        <v>1</v>
      </c>
      <c r="P26">
        <v>5</v>
      </c>
      <c r="Q26">
        <v>1</v>
      </c>
      <c r="R26" t="s">
        <v>154</v>
      </c>
      <c r="S26" t="s">
        <v>155</v>
      </c>
      <c r="T26" t="s">
        <v>183</v>
      </c>
      <c r="U26">
        <f t="shared" si="3"/>
        <v>6.5</v>
      </c>
      <c r="V26">
        <v>6</v>
      </c>
      <c r="W26" t="s">
        <v>2431</v>
      </c>
    </row>
    <row r="27" spans="1:23">
      <c r="A27" t="s">
        <v>240</v>
      </c>
      <c r="B27" t="s">
        <v>99</v>
      </c>
      <c r="C27" t="s">
        <v>241</v>
      </c>
      <c r="D27" t="s">
        <v>175</v>
      </c>
      <c r="E27">
        <v>10</v>
      </c>
      <c r="F27" t="str">
        <f t="shared" si="0"/>
        <v>WEDNESDAY-SATURDAY</v>
      </c>
      <c r="G27" s="32" t="str">
        <f t="shared" si="1"/>
        <v>Wednesday</v>
      </c>
      <c r="H27" t="str">
        <f t="shared" si="2"/>
        <v>Saturday</v>
      </c>
      <c r="I27">
        <v>0</v>
      </c>
      <c r="J27">
        <v>0</v>
      </c>
      <c r="K27">
        <v>0</v>
      </c>
      <c r="L27">
        <v>1</v>
      </c>
      <c r="M27">
        <v>1</v>
      </c>
      <c r="N27">
        <v>1</v>
      </c>
      <c r="O27">
        <v>1</v>
      </c>
      <c r="P27">
        <v>4</v>
      </c>
      <c r="Q27">
        <v>2</v>
      </c>
      <c r="R27" t="s">
        <v>151</v>
      </c>
      <c r="S27" t="s">
        <v>152</v>
      </c>
      <c r="T27" t="s">
        <v>152</v>
      </c>
      <c r="U27">
        <f t="shared" si="3"/>
        <v>20</v>
      </c>
      <c r="V27">
        <v>8</v>
      </c>
      <c r="W27" t="s">
        <v>2431</v>
      </c>
    </row>
    <row r="28" spans="1:23">
      <c r="A28" t="s">
        <v>242</v>
      </c>
      <c r="B28" t="s">
        <v>214</v>
      </c>
      <c r="C28" t="s">
        <v>215</v>
      </c>
      <c r="D28" t="s">
        <v>175</v>
      </c>
      <c r="E28">
        <v>10</v>
      </c>
      <c r="F28" t="str">
        <f t="shared" si="0"/>
        <v>WEDNESDAY-SATURDAY</v>
      </c>
      <c r="G28" s="32" t="str">
        <f t="shared" si="1"/>
        <v>Wednesday</v>
      </c>
      <c r="H28" t="str">
        <f t="shared" si="2"/>
        <v>Saturday</v>
      </c>
      <c r="I28">
        <v>0</v>
      </c>
      <c r="J28">
        <v>0</v>
      </c>
      <c r="K28">
        <v>0</v>
      </c>
      <c r="L28">
        <v>1</v>
      </c>
      <c r="M28">
        <v>1</v>
      </c>
      <c r="N28">
        <v>1</v>
      </c>
      <c r="O28">
        <v>1</v>
      </c>
      <c r="P28">
        <v>4</v>
      </c>
      <c r="Q28">
        <v>2</v>
      </c>
      <c r="R28" t="s">
        <v>151</v>
      </c>
      <c r="S28" t="s">
        <v>152</v>
      </c>
      <c r="T28" t="s">
        <v>152</v>
      </c>
      <c r="U28">
        <f t="shared" si="3"/>
        <v>20</v>
      </c>
      <c r="V28">
        <v>8</v>
      </c>
      <c r="W28" t="s">
        <v>2431</v>
      </c>
    </row>
    <row r="29" spans="1:23">
      <c r="A29" t="s">
        <v>243</v>
      </c>
      <c r="B29" t="s">
        <v>244</v>
      </c>
      <c r="C29" t="s">
        <v>188</v>
      </c>
      <c r="D29" t="s">
        <v>175</v>
      </c>
      <c r="E29">
        <v>10</v>
      </c>
      <c r="F29" t="str">
        <f t="shared" si="0"/>
        <v>SATURDAY-TUESDAY</v>
      </c>
      <c r="G29" s="32" t="str">
        <f t="shared" si="1"/>
        <v>Saturday</v>
      </c>
      <c r="H29" t="str">
        <f t="shared" si="2"/>
        <v>Tuesday</v>
      </c>
      <c r="I29">
        <v>1</v>
      </c>
      <c r="J29">
        <v>1</v>
      </c>
      <c r="K29">
        <v>1</v>
      </c>
      <c r="L29">
        <v>0</v>
      </c>
      <c r="M29">
        <v>0</v>
      </c>
      <c r="N29">
        <v>0</v>
      </c>
      <c r="O29">
        <v>1</v>
      </c>
      <c r="P29">
        <v>4</v>
      </c>
      <c r="Q29">
        <v>2</v>
      </c>
      <c r="R29" t="s">
        <v>154</v>
      </c>
      <c r="S29" t="s">
        <v>155</v>
      </c>
      <c r="T29" t="s">
        <v>155</v>
      </c>
      <c r="U29">
        <f t="shared" si="3"/>
        <v>20</v>
      </c>
      <c r="V29">
        <v>7</v>
      </c>
      <c r="W29" t="s">
        <v>2431</v>
      </c>
    </row>
    <row r="30" spans="1:23">
      <c r="A30" t="s">
        <v>245</v>
      </c>
      <c r="B30" t="s">
        <v>246</v>
      </c>
      <c r="C30" t="s">
        <v>247</v>
      </c>
      <c r="D30" t="s">
        <v>248</v>
      </c>
      <c r="E30">
        <v>8</v>
      </c>
      <c r="F30" t="str">
        <f t="shared" si="0"/>
        <v>FRIDAY-TUESDAY</v>
      </c>
      <c r="G30" s="32" t="str">
        <f t="shared" si="1"/>
        <v>Friday</v>
      </c>
      <c r="H30" t="str">
        <f t="shared" si="2"/>
        <v>Tuesday</v>
      </c>
      <c r="I30">
        <v>1</v>
      </c>
      <c r="J30">
        <v>1</v>
      </c>
      <c r="K30">
        <v>1</v>
      </c>
      <c r="L30">
        <v>0</v>
      </c>
      <c r="M30">
        <v>0</v>
      </c>
      <c r="N30">
        <v>1</v>
      </c>
      <c r="O30">
        <v>1</v>
      </c>
      <c r="P30">
        <v>5</v>
      </c>
      <c r="Q30">
        <v>1</v>
      </c>
      <c r="R30" t="s">
        <v>154</v>
      </c>
      <c r="S30" t="s">
        <v>155</v>
      </c>
      <c r="T30" t="s">
        <v>183</v>
      </c>
      <c r="U30">
        <f t="shared" si="3"/>
        <v>8</v>
      </c>
      <c r="V30">
        <v>5</v>
      </c>
      <c r="W30" t="s">
        <v>2431</v>
      </c>
    </row>
    <row r="31" spans="1:23">
      <c r="A31" t="s">
        <v>249</v>
      </c>
      <c r="B31" t="s">
        <v>250</v>
      </c>
      <c r="C31" t="s">
        <v>251</v>
      </c>
      <c r="D31" t="s">
        <v>182</v>
      </c>
      <c r="E31">
        <v>6.5</v>
      </c>
      <c r="F31" t="str">
        <f t="shared" si="0"/>
        <v>MONDAY-FRIDAY</v>
      </c>
      <c r="G31" s="32" t="str">
        <f t="shared" si="1"/>
        <v>Monday</v>
      </c>
      <c r="H31" t="str">
        <f t="shared" si="2"/>
        <v>Friday</v>
      </c>
      <c r="I31">
        <v>0</v>
      </c>
      <c r="J31">
        <v>1</v>
      </c>
      <c r="K31">
        <v>1</v>
      </c>
      <c r="L31">
        <v>1</v>
      </c>
      <c r="M31">
        <v>1</v>
      </c>
      <c r="N31">
        <v>1</v>
      </c>
      <c r="O31">
        <v>0</v>
      </c>
      <c r="P31">
        <v>5</v>
      </c>
      <c r="Q31">
        <v>1</v>
      </c>
      <c r="R31" t="s">
        <v>157</v>
      </c>
      <c r="S31" t="s">
        <v>151</v>
      </c>
      <c r="T31" t="s">
        <v>183</v>
      </c>
      <c r="U31">
        <f t="shared" si="3"/>
        <v>6.5</v>
      </c>
      <c r="V31">
        <v>6</v>
      </c>
      <c r="W31" t="s">
        <v>2431</v>
      </c>
    </row>
    <row r="32" spans="1:23">
      <c r="A32" t="s">
        <v>252</v>
      </c>
      <c r="B32" t="s">
        <v>199</v>
      </c>
      <c r="C32" t="s">
        <v>200</v>
      </c>
      <c r="D32" t="s">
        <v>167</v>
      </c>
      <c r="E32">
        <v>10</v>
      </c>
      <c r="F32" t="str">
        <f t="shared" si="0"/>
        <v>WEDNESDAY-SATURDAY</v>
      </c>
      <c r="G32" s="32" t="str">
        <f t="shared" si="1"/>
        <v>Wednesday</v>
      </c>
      <c r="H32" t="str">
        <f t="shared" si="2"/>
        <v>Saturday</v>
      </c>
      <c r="I32">
        <v>0</v>
      </c>
      <c r="J32">
        <v>0</v>
      </c>
      <c r="K32">
        <v>0</v>
      </c>
      <c r="L32">
        <v>1</v>
      </c>
      <c r="M32">
        <v>1</v>
      </c>
      <c r="N32">
        <v>1</v>
      </c>
      <c r="O32">
        <v>1</v>
      </c>
      <c r="P32">
        <v>4</v>
      </c>
      <c r="Q32">
        <v>2</v>
      </c>
      <c r="R32" t="s">
        <v>151</v>
      </c>
      <c r="S32" t="s">
        <v>152</v>
      </c>
      <c r="T32" t="s">
        <v>152</v>
      </c>
      <c r="U32">
        <f t="shared" si="3"/>
        <v>20</v>
      </c>
      <c r="V32">
        <v>0</v>
      </c>
      <c r="W32" t="s">
        <v>2431</v>
      </c>
    </row>
    <row r="33" spans="1:23">
      <c r="A33" t="s">
        <v>253</v>
      </c>
      <c r="B33" t="s">
        <v>173</v>
      </c>
      <c r="C33" t="s">
        <v>174</v>
      </c>
      <c r="D33" t="s">
        <v>175</v>
      </c>
      <c r="E33">
        <v>10</v>
      </c>
      <c r="F33" t="str">
        <f t="shared" si="0"/>
        <v>FRIDAY-MONDAY</v>
      </c>
      <c r="G33" s="32" t="str">
        <f t="shared" si="1"/>
        <v>Friday</v>
      </c>
      <c r="H33" t="str">
        <f t="shared" si="2"/>
        <v>Monday</v>
      </c>
      <c r="I33">
        <v>1</v>
      </c>
      <c r="J33">
        <v>1</v>
      </c>
      <c r="K33">
        <v>0</v>
      </c>
      <c r="L33">
        <v>0</v>
      </c>
      <c r="M33">
        <v>0</v>
      </c>
      <c r="N33">
        <v>1</v>
      </c>
      <c r="O33">
        <v>1</v>
      </c>
      <c r="P33">
        <v>4</v>
      </c>
      <c r="Q33">
        <v>2</v>
      </c>
      <c r="R33" t="s">
        <v>153</v>
      </c>
      <c r="S33" t="s">
        <v>154</v>
      </c>
      <c r="T33" t="s">
        <v>154</v>
      </c>
      <c r="U33">
        <f t="shared" si="3"/>
        <v>20</v>
      </c>
      <c r="V33">
        <v>16</v>
      </c>
      <c r="W33" t="s">
        <v>2431</v>
      </c>
    </row>
    <row r="34" spans="1:23">
      <c r="A34" t="s">
        <v>254</v>
      </c>
      <c r="B34" t="s">
        <v>104</v>
      </c>
      <c r="C34" t="s">
        <v>255</v>
      </c>
      <c r="D34" t="s">
        <v>175</v>
      </c>
      <c r="E34">
        <v>10</v>
      </c>
      <c r="F34" t="str">
        <f t="shared" si="0"/>
        <v>SUNDAY-WEDNESDAY</v>
      </c>
      <c r="G34" s="32" t="str">
        <f t="shared" si="1"/>
        <v>Sunday</v>
      </c>
      <c r="H34" t="str">
        <f t="shared" si="2"/>
        <v>Wednesday</v>
      </c>
      <c r="I34">
        <v>1</v>
      </c>
      <c r="J34">
        <v>1</v>
      </c>
      <c r="K34">
        <v>1</v>
      </c>
      <c r="L34">
        <v>1</v>
      </c>
      <c r="M34">
        <v>0</v>
      </c>
      <c r="N34">
        <v>0</v>
      </c>
      <c r="O34">
        <v>0</v>
      </c>
      <c r="P34">
        <v>4</v>
      </c>
      <c r="Q34">
        <v>2</v>
      </c>
      <c r="R34" t="s">
        <v>155</v>
      </c>
      <c r="S34" t="s">
        <v>156</v>
      </c>
      <c r="T34" t="s">
        <v>156</v>
      </c>
      <c r="U34">
        <f t="shared" si="3"/>
        <v>20</v>
      </c>
      <c r="V34">
        <v>0</v>
      </c>
      <c r="W34" t="s">
        <v>2431</v>
      </c>
    </row>
    <row r="35" spans="1:23">
      <c r="A35" t="s">
        <v>256</v>
      </c>
      <c r="B35" t="s">
        <v>217</v>
      </c>
      <c r="C35" t="s">
        <v>218</v>
      </c>
      <c r="D35" t="s">
        <v>182</v>
      </c>
      <c r="E35">
        <v>6.5</v>
      </c>
      <c r="F35" t="str">
        <f t="shared" si="0"/>
        <v>SUNDAY-THURSDAY</v>
      </c>
      <c r="G35" s="32" t="str">
        <f t="shared" si="1"/>
        <v>Sunday</v>
      </c>
      <c r="H35" t="str">
        <f t="shared" si="2"/>
        <v>Thursday</v>
      </c>
      <c r="I35">
        <v>1</v>
      </c>
      <c r="J35">
        <v>1</v>
      </c>
      <c r="K35">
        <v>1</v>
      </c>
      <c r="L35">
        <v>1</v>
      </c>
      <c r="M35">
        <v>1</v>
      </c>
      <c r="N35">
        <v>0</v>
      </c>
      <c r="O35">
        <v>0</v>
      </c>
      <c r="P35">
        <v>5</v>
      </c>
      <c r="Q35">
        <v>1</v>
      </c>
      <c r="R35" t="s">
        <v>156</v>
      </c>
      <c r="S35" t="s">
        <v>157</v>
      </c>
      <c r="T35" t="s">
        <v>183</v>
      </c>
      <c r="U35">
        <f t="shared" si="3"/>
        <v>6.5</v>
      </c>
      <c r="V35">
        <v>14</v>
      </c>
      <c r="W35" t="s">
        <v>2431</v>
      </c>
    </row>
    <row r="36" spans="1:23">
      <c r="A36" t="s">
        <v>257</v>
      </c>
      <c r="B36" t="s">
        <v>258</v>
      </c>
      <c r="C36" t="s">
        <v>259</v>
      </c>
      <c r="D36" t="s">
        <v>182</v>
      </c>
      <c r="E36">
        <v>10</v>
      </c>
      <c r="F36" t="str">
        <f t="shared" si="0"/>
        <v>WEDNESDAY-SATURDAY</v>
      </c>
      <c r="G36" s="32" t="str">
        <f t="shared" si="1"/>
        <v>Wednesday</v>
      </c>
      <c r="H36" t="str">
        <f t="shared" si="2"/>
        <v>Saturday</v>
      </c>
      <c r="I36">
        <v>0</v>
      </c>
      <c r="J36">
        <v>0</v>
      </c>
      <c r="K36">
        <v>0</v>
      </c>
      <c r="L36">
        <v>1</v>
      </c>
      <c r="M36">
        <v>1</v>
      </c>
      <c r="N36">
        <v>1</v>
      </c>
      <c r="O36">
        <v>1</v>
      </c>
      <c r="P36">
        <v>4</v>
      </c>
      <c r="Q36">
        <v>2</v>
      </c>
      <c r="R36" t="s">
        <v>151</v>
      </c>
      <c r="S36" t="s">
        <v>152</v>
      </c>
      <c r="T36" t="s">
        <v>152</v>
      </c>
      <c r="U36">
        <f t="shared" si="3"/>
        <v>20</v>
      </c>
      <c r="V36">
        <v>0</v>
      </c>
      <c r="W36" t="s">
        <v>2431</v>
      </c>
    </row>
    <row r="37" spans="1:23">
      <c r="A37" t="s">
        <v>260</v>
      </c>
      <c r="B37" t="s">
        <v>190</v>
      </c>
      <c r="C37" t="s">
        <v>191</v>
      </c>
      <c r="D37" t="s">
        <v>171</v>
      </c>
      <c r="E37">
        <v>10</v>
      </c>
      <c r="F37" t="str">
        <f t="shared" si="0"/>
        <v>SUNDAY-TUESDAY</v>
      </c>
      <c r="G37" s="32" t="str">
        <f t="shared" si="1"/>
        <v>Sunday</v>
      </c>
      <c r="H37" t="str">
        <f t="shared" si="2"/>
        <v>Tuesday</v>
      </c>
      <c r="I37">
        <v>1</v>
      </c>
      <c r="J37">
        <v>1</v>
      </c>
      <c r="K37">
        <v>1</v>
      </c>
      <c r="L37">
        <v>0</v>
      </c>
      <c r="M37">
        <v>0</v>
      </c>
      <c r="N37">
        <v>0</v>
      </c>
      <c r="O37">
        <v>0</v>
      </c>
      <c r="P37">
        <v>3</v>
      </c>
      <c r="Q37">
        <v>2</v>
      </c>
      <c r="R37" t="s">
        <v>154</v>
      </c>
      <c r="S37" t="s">
        <v>155</v>
      </c>
      <c r="T37" t="s">
        <v>155</v>
      </c>
      <c r="U37">
        <f t="shared" si="3"/>
        <v>20</v>
      </c>
      <c r="V37">
        <v>2</v>
      </c>
      <c r="W37" t="s">
        <v>2431</v>
      </c>
    </row>
    <row r="38" spans="1:23">
      <c r="A38" t="s">
        <v>261</v>
      </c>
      <c r="B38" t="s">
        <v>205</v>
      </c>
      <c r="C38" t="s">
        <v>206</v>
      </c>
      <c r="D38" t="s">
        <v>182</v>
      </c>
      <c r="E38">
        <v>6.5</v>
      </c>
      <c r="F38" t="str">
        <f t="shared" si="0"/>
        <v>THURSDAY-MONDAY</v>
      </c>
      <c r="G38" s="32" t="str">
        <f t="shared" si="1"/>
        <v>Thursday</v>
      </c>
      <c r="H38" t="str">
        <f t="shared" si="2"/>
        <v>Monday</v>
      </c>
      <c r="I38">
        <v>1</v>
      </c>
      <c r="J38">
        <v>1</v>
      </c>
      <c r="K38">
        <v>0</v>
      </c>
      <c r="L38">
        <v>0</v>
      </c>
      <c r="M38">
        <v>1</v>
      </c>
      <c r="N38">
        <v>1</v>
      </c>
      <c r="O38">
        <v>1</v>
      </c>
      <c r="P38">
        <v>5</v>
      </c>
      <c r="Q38">
        <v>1</v>
      </c>
      <c r="R38" t="s">
        <v>153</v>
      </c>
      <c r="S38" t="s">
        <v>154</v>
      </c>
      <c r="T38" t="s">
        <v>183</v>
      </c>
      <c r="U38">
        <f t="shared" si="3"/>
        <v>6.5</v>
      </c>
      <c r="V38">
        <v>19</v>
      </c>
      <c r="W38" t="s">
        <v>2431</v>
      </c>
    </row>
    <row r="39" spans="1:23">
      <c r="A39" t="s">
        <v>262</v>
      </c>
      <c r="B39" t="s">
        <v>220</v>
      </c>
      <c r="C39" t="s">
        <v>221</v>
      </c>
      <c r="D39" t="s">
        <v>167</v>
      </c>
      <c r="E39">
        <v>10</v>
      </c>
      <c r="F39" t="str">
        <f t="shared" si="0"/>
        <v>SATURDAY-TUESDAY</v>
      </c>
      <c r="G39" s="32" t="str">
        <f t="shared" si="1"/>
        <v>Saturday</v>
      </c>
      <c r="H39" t="str">
        <f t="shared" si="2"/>
        <v>Tuesday</v>
      </c>
      <c r="I39">
        <v>1</v>
      </c>
      <c r="J39">
        <v>1</v>
      </c>
      <c r="K39">
        <v>1</v>
      </c>
      <c r="L39">
        <v>0</v>
      </c>
      <c r="M39">
        <v>0</v>
      </c>
      <c r="N39">
        <v>0</v>
      </c>
      <c r="O39">
        <v>1</v>
      </c>
      <c r="P39">
        <v>4</v>
      </c>
      <c r="Q39">
        <v>2</v>
      </c>
      <c r="R39" t="s">
        <v>154</v>
      </c>
      <c r="S39" t="s">
        <v>155</v>
      </c>
      <c r="T39" t="s">
        <v>155</v>
      </c>
      <c r="U39">
        <f t="shared" si="3"/>
        <v>20</v>
      </c>
      <c r="V39">
        <v>0</v>
      </c>
      <c r="W39" t="s">
        <v>2431</v>
      </c>
    </row>
    <row r="40" spans="1:23">
      <c r="A40" t="s">
        <v>263</v>
      </c>
      <c r="B40" t="s">
        <v>214</v>
      </c>
      <c r="C40" t="s">
        <v>215</v>
      </c>
      <c r="D40" t="s">
        <v>175</v>
      </c>
      <c r="E40">
        <v>10</v>
      </c>
      <c r="F40" t="str">
        <f t="shared" si="0"/>
        <v>WEDNESDAY-SATURDAY</v>
      </c>
      <c r="G40" s="32" t="str">
        <f t="shared" si="1"/>
        <v>Wednesday</v>
      </c>
      <c r="H40" t="str">
        <f t="shared" si="2"/>
        <v>Saturday</v>
      </c>
      <c r="I40">
        <v>0</v>
      </c>
      <c r="J40">
        <v>0</v>
      </c>
      <c r="K40">
        <v>0</v>
      </c>
      <c r="L40">
        <v>1</v>
      </c>
      <c r="M40">
        <v>1</v>
      </c>
      <c r="N40">
        <v>1</v>
      </c>
      <c r="O40">
        <v>1</v>
      </c>
      <c r="P40">
        <v>4</v>
      </c>
      <c r="Q40">
        <v>2</v>
      </c>
      <c r="R40" t="s">
        <v>151</v>
      </c>
      <c r="S40" t="s">
        <v>152</v>
      </c>
      <c r="T40" t="s">
        <v>152</v>
      </c>
      <c r="U40">
        <f t="shared" si="3"/>
        <v>20</v>
      </c>
      <c r="V40">
        <v>5</v>
      </c>
      <c r="W40" t="s">
        <v>2431</v>
      </c>
    </row>
    <row r="41" spans="1:23">
      <c r="A41" t="s">
        <v>264</v>
      </c>
      <c r="B41" t="s">
        <v>265</v>
      </c>
      <c r="C41" t="s">
        <v>266</v>
      </c>
      <c r="D41" t="s">
        <v>175</v>
      </c>
      <c r="E41">
        <v>10</v>
      </c>
      <c r="F41" t="str">
        <f t="shared" si="0"/>
        <v>TUESDAY-FRIDAY</v>
      </c>
      <c r="G41" s="32" t="str">
        <f t="shared" si="1"/>
        <v>Tuesday</v>
      </c>
      <c r="H41" t="str">
        <f t="shared" si="2"/>
        <v>Friday</v>
      </c>
      <c r="I41">
        <v>0</v>
      </c>
      <c r="J41">
        <v>0</v>
      </c>
      <c r="K41">
        <v>1</v>
      </c>
      <c r="L41">
        <v>1</v>
      </c>
      <c r="M41">
        <v>1</v>
      </c>
      <c r="N41">
        <v>1</v>
      </c>
      <c r="O41">
        <v>0</v>
      </c>
      <c r="P41">
        <v>4</v>
      </c>
      <c r="Q41">
        <v>2</v>
      </c>
      <c r="R41" t="s">
        <v>157</v>
      </c>
      <c r="S41" t="s">
        <v>151</v>
      </c>
      <c r="T41" t="s">
        <v>151</v>
      </c>
      <c r="U41">
        <f t="shared" si="3"/>
        <v>20</v>
      </c>
      <c r="V41">
        <v>0</v>
      </c>
      <c r="W41" t="s">
        <v>2431</v>
      </c>
    </row>
    <row r="42" spans="1:23">
      <c r="A42" t="s">
        <v>267</v>
      </c>
      <c r="B42" t="s">
        <v>199</v>
      </c>
      <c r="C42" t="s">
        <v>200</v>
      </c>
      <c r="D42" t="s">
        <v>167</v>
      </c>
      <c r="E42">
        <v>10</v>
      </c>
      <c r="F42" t="str">
        <f t="shared" si="0"/>
        <v>WEDNESDAY-SATURDAY</v>
      </c>
      <c r="G42" s="32" t="str">
        <f t="shared" si="1"/>
        <v>Wednesday</v>
      </c>
      <c r="H42" t="str">
        <f t="shared" si="2"/>
        <v>Saturday</v>
      </c>
      <c r="I42">
        <v>0</v>
      </c>
      <c r="J42">
        <v>0</v>
      </c>
      <c r="K42">
        <v>0</v>
      </c>
      <c r="L42">
        <v>1</v>
      </c>
      <c r="M42">
        <v>1</v>
      </c>
      <c r="N42">
        <v>1</v>
      </c>
      <c r="O42">
        <v>1</v>
      </c>
      <c r="P42">
        <v>4</v>
      </c>
      <c r="Q42">
        <v>2</v>
      </c>
      <c r="R42" t="s">
        <v>151</v>
      </c>
      <c r="S42" t="s">
        <v>152</v>
      </c>
      <c r="T42" t="s">
        <v>152</v>
      </c>
      <c r="U42">
        <f t="shared" si="3"/>
        <v>20</v>
      </c>
      <c r="V42">
        <v>0</v>
      </c>
      <c r="W42" t="s">
        <v>2431</v>
      </c>
    </row>
    <row r="43" spans="1:23">
      <c r="A43" t="s">
        <v>268</v>
      </c>
      <c r="B43" t="s">
        <v>217</v>
      </c>
      <c r="C43" t="s">
        <v>218</v>
      </c>
      <c r="D43" t="s">
        <v>182</v>
      </c>
      <c r="E43">
        <v>6.5</v>
      </c>
      <c r="F43" t="str">
        <f t="shared" si="0"/>
        <v>SUNDAY-THURSDAY</v>
      </c>
      <c r="G43" s="32" t="str">
        <f t="shared" si="1"/>
        <v>Sunday</v>
      </c>
      <c r="H43" t="str">
        <f t="shared" si="2"/>
        <v>Thursday</v>
      </c>
      <c r="I43">
        <v>1</v>
      </c>
      <c r="J43">
        <v>1</v>
      </c>
      <c r="K43">
        <v>1</v>
      </c>
      <c r="L43">
        <v>1</v>
      </c>
      <c r="M43">
        <v>1</v>
      </c>
      <c r="N43">
        <v>0</v>
      </c>
      <c r="O43">
        <v>0</v>
      </c>
      <c r="P43">
        <v>5</v>
      </c>
      <c r="Q43">
        <v>1</v>
      </c>
      <c r="R43" t="s">
        <v>156</v>
      </c>
      <c r="S43" t="s">
        <v>157</v>
      </c>
      <c r="T43" t="s">
        <v>183</v>
      </c>
      <c r="U43">
        <f t="shared" si="3"/>
        <v>6.5</v>
      </c>
      <c r="V43">
        <v>0</v>
      </c>
      <c r="W43" t="s">
        <v>2431</v>
      </c>
    </row>
    <row r="44" spans="1:23">
      <c r="A44" t="s">
        <v>269</v>
      </c>
      <c r="B44" t="s">
        <v>270</v>
      </c>
      <c r="C44" t="s">
        <v>271</v>
      </c>
      <c r="D44" t="s">
        <v>171</v>
      </c>
      <c r="E44">
        <v>6</v>
      </c>
      <c r="F44" t="str">
        <f t="shared" si="0"/>
        <v>FRIDAY-TUESDAY</v>
      </c>
      <c r="G44" s="32" t="str">
        <f t="shared" si="1"/>
        <v>Friday</v>
      </c>
      <c r="H44" t="str">
        <f t="shared" si="2"/>
        <v>Tuesday</v>
      </c>
      <c r="I44">
        <v>1</v>
      </c>
      <c r="J44">
        <v>1</v>
      </c>
      <c r="K44">
        <v>1</v>
      </c>
      <c r="L44">
        <v>0</v>
      </c>
      <c r="M44">
        <v>0</v>
      </c>
      <c r="N44">
        <v>1</v>
      </c>
      <c r="O44">
        <v>1</v>
      </c>
      <c r="P44">
        <v>5</v>
      </c>
      <c r="Q44">
        <v>1</v>
      </c>
      <c r="R44" t="s">
        <v>154</v>
      </c>
      <c r="S44" t="s">
        <v>155</v>
      </c>
      <c r="T44" t="s">
        <v>183</v>
      </c>
      <c r="U44">
        <f t="shared" si="3"/>
        <v>6</v>
      </c>
      <c r="V44">
        <v>17</v>
      </c>
      <c r="W44" t="s">
        <v>2431</v>
      </c>
    </row>
    <row r="45" spans="1:23">
      <c r="A45" t="s">
        <v>272</v>
      </c>
      <c r="B45" t="s">
        <v>214</v>
      </c>
      <c r="C45" t="s">
        <v>215</v>
      </c>
      <c r="D45" t="s">
        <v>175</v>
      </c>
      <c r="E45">
        <v>10</v>
      </c>
      <c r="F45" t="str">
        <f t="shared" si="0"/>
        <v>WEDNESDAY-SATURDAY</v>
      </c>
      <c r="G45" s="32" t="str">
        <f t="shared" si="1"/>
        <v>Wednesday</v>
      </c>
      <c r="H45" t="str">
        <f t="shared" si="2"/>
        <v>Saturday</v>
      </c>
      <c r="I45">
        <v>0</v>
      </c>
      <c r="J45">
        <v>0</v>
      </c>
      <c r="K45">
        <v>0</v>
      </c>
      <c r="L45">
        <v>1</v>
      </c>
      <c r="M45">
        <v>1</v>
      </c>
      <c r="N45">
        <v>1</v>
      </c>
      <c r="O45">
        <v>1</v>
      </c>
      <c r="P45">
        <v>4</v>
      </c>
      <c r="Q45">
        <v>2</v>
      </c>
      <c r="R45" t="s">
        <v>151</v>
      </c>
      <c r="S45" t="s">
        <v>152</v>
      </c>
      <c r="T45" t="s">
        <v>152</v>
      </c>
      <c r="U45">
        <f t="shared" si="3"/>
        <v>20</v>
      </c>
      <c r="V45">
        <v>2</v>
      </c>
      <c r="W45" t="s">
        <v>2431</v>
      </c>
    </row>
    <row r="46" spans="1:23">
      <c r="A46" t="s">
        <v>273</v>
      </c>
      <c r="B46" t="s">
        <v>274</v>
      </c>
      <c r="C46" t="s">
        <v>275</v>
      </c>
      <c r="D46" t="s">
        <v>171</v>
      </c>
      <c r="E46">
        <v>8</v>
      </c>
      <c r="F46" t="str">
        <f t="shared" si="0"/>
        <v>SUNDAY-THURSDAY</v>
      </c>
      <c r="G46" s="32" t="str">
        <f t="shared" si="1"/>
        <v>Sunday</v>
      </c>
      <c r="H46" t="str">
        <f t="shared" si="2"/>
        <v>Thursday</v>
      </c>
      <c r="I46">
        <v>1</v>
      </c>
      <c r="J46">
        <v>1</v>
      </c>
      <c r="K46">
        <v>1</v>
      </c>
      <c r="L46">
        <v>1</v>
      </c>
      <c r="M46">
        <v>1</v>
      </c>
      <c r="N46">
        <v>0</v>
      </c>
      <c r="O46">
        <v>0</v>
      </c>
      <c r="P46">
        <v>5</v>
      </c>
      <c r="Q46">
        <v>1</v>
      </c>
      <c r="R46" t="s">
        <v>156</v>
      </c>
      <c r="S46" t="s">
        <v>157</v>
      </c>
      <c r="T46" t="s">
        <v>183</v>
      </c>
      <c r="U46">
        <f t="shared" si="3"/>
        <v>8</v>
      </c>
      <c r="V46">
        <v>15</v>
      </c>
      <c r="W46" t="s">
        <v>2431</v>
      </c>
    </row>
    <row r="47" spans="1:23">
      <c r="A47" t="s">
        <v>276</v>
      </c>
      <c r="B47" t="s">
        <v>136</v>
      </c>
      <c r="C47" t="s">
        <v>277</v>
      </c>
      <c r="D47" t="s">
        <v>175</v>
      </c>
      <c r="E47">
        <v>10</v>
      </c>
      <c r="F47" t="str">
        <f t="shared" si="0"/>
        <v>SUNDAY-TUESDAY</v>
      </c>
      <c r="G47" s="32" t="str">
        <f t="shared" si="1"/>
        <v>Sunday</v>
      </c>
      <c r="H47" t="str">
        <f t="shared" si="2"/>
        <v>Tuesday</v>
      </c>
      <c r="I47">
        <v>1</v>
      </c>
      <c r="J47">
        <v>1</v>
      </c>
      <c r="K47">
        <v>1</v>
      </c>
      <c r="L47">
        <v>0</v>
      </c>
      <c r="M47">
        <v>0</v>
      </c>
      <c r="N47">
        <v>0</v>
      </c>
      <c r="O47">
        <v>0</v>
      </c>
      <c r="P47">
        <v>3</v>
      </c>
      <c r="Q47">
        <v>2</v>
      </c>
      <c r="R47" t="s">
        <v>154</v>
      </c>
      <c r="S47" t="s">
        <v>155</v>
      </c>
      <c r="T47" t="s">
        <v>155</v>
      </c>
      <c r="U47">
        <f t="shared" si="3"/>
        <v>20</v>
      </c>
      <c r="V47">
        <v>4</v>
      </c>
      <c r="W47" t="s">
        <v>2431</v>
      </c>
    </row>
    <row r="48" spans="1:23">
      <c r="A48" t="s">
        <v>278</v>
      </c>
      <c r="B48" t="s">
        <v>250</v>
      </c>
      <c r="C48" t="s">
        <v>251</v>
      </c>
      <c r="D48" t="s">
        <v>182</v>
      </c>
      <c r="E48">
        <v>6.5</v>
      </c>
      <c r="F48" t="str">
        <f t="shared" si="0"/>
        <v>MONDAY-FRIDAY</v>
      </c>
      <c r="G48" s="32" t="str">
        <f t="shared" si="1"/>
        <v>Monday</v>
      </c>
      <c r="H48" t="str">
        <f t="shared" si="2"/>
        <v>Friday</v>
      </c>
      <c r="I48">
        <v>0</v>
      </c>
      <c r="J48">
        <v>1</v>
      </c>
      <c r="K48">
        <v>1</v>
      </c>
      <c r="L48">
        <v>1</v>
      </c>
      <c r="M48">
        <v>1</v>
      </c>
      <c r="N48">
        <v>1</v>
      </c>
      <c r="O48">
        <v>0</v>
      </c>
      <c r="P48">
        <v>5</v>
      </c>
      <c r="Q48">
        <v>1</v>
      </c>
      <c r="R48" t="s">
        <v>157</v>
      </c>
      <c r="S48" t="s">
        <v>151</v>
      </c>
      <c r="T48" t="s">
        <v>183</v>
      </c>
      <c r="U48">
        <f t="shared" si="3"/>
        <v>6.5</v>
      </c>
      <c r="V48">
        <v>2</v>
      </c>
      <c r="W48" t="s">
        <v>2431</v>
      </c>
    </row>
    <row r="49" spans="1:23">
      <c r="A49" t="s">
        <v>279</v>
      </c>
      <c r="B49" t="s">
        <v>280</v>
      </c>
      <c r="C49" t="s">
        <v>281</v>
      </c>
      <c r="D49" t="s">
        <v>175</v>
      </c>
      <c r="E49">
        <v>10</v>
      </c>
      <c r="F49" t="str">
        <f t="shared" si="0"/>
        <v>MONDAY-WEDNESDAY</v>
      </c>
      <c r="G49" s="32" t="str">
        <f t="shared" si="1"/>
        <v>Monday</v>
      </c>
      <c r="H49" t="str">
        <f t="shared" si="2"/>
        <v>Wednesday</v>
      </c>
      <c r="I49">
        <v>0</v>
      </c>
      <c r="J49">
        <v>1</v>
      </c>
      <c r="K49">
        <v>1</v>
      </c>
      <c r="L49">
        <v>1</v>
      </c>
      <c r="M49">
        <v>0</v>
      </c>
      <c r="N49">
        <v>0</v>
      </c>
      <c r="O49">
        <v>0</v>
      </c>
      <c r="P49">
        <v>3</v>
      </c>
      <c r="Q49">
        <v>2</v>
      </c>
      <c r="R49" t="s">
        <v>155</v>
      </c>
      <c r="S49" t="s">
        <v>156</v>
      </c>
      <c r="T49" t="s">
        <v>156</v>
      </c>
      <c r="U49">
        <f t="shared" si="3"/>
        <v>20</v>
      </c>
      <c r="V49">
        <v>8</v>
      </c>
      <c r="W49" t="s">
        <v>2431</v>
      </c>
    </row>
    <row r="50" spans="1:23">
      <c r="A50" t="s">
        <v>282</v>
      </c>
      <c r="B50" t="s">
        <v>283</v>
      </c>
      <c r="C50" t="s">
        <v>284</v>
      </c>
      <c r="D50" t="s">
        <v>171</v>
      </c>
      <c r="E50">
        <v>8</v>
      </c>
      <c r="F50" t="str">
        <f t="shared" si="0"/>
        <v>FRIDAY-MONDAY</v>
      </c>
      <c r="G50" s="32" t="str">
        <f t="shared" si="1"/>
        <v>Friday</v>
      </c>
      <c r="H50" t="str">
        <f t="shared" si="2"/>
        <v>Monday</v>
      </c>
      <c r="I50">
        <v>1</v>
      </c>
      <c r="J50">
        <v>1</v>
      </c>
      <c r="K50">
        <v>0</v>
      </c>
      <c r="L50">
        <v>0</v>
      </c>
      <c r="M50">
        <v>0</v>
      </c>
      <c r="N50">
        <v>1</v>
      </c>
      <c r="O50">
        <v>1</v>
      </c>
      <c r="P50">
        <v>4</v>
      </c>
      <c r="Q50">
        <v>2</v>
      </c>
      <c r="R50" t="s">
        <v>153</v>
      </c>
      <c r="S50" t="s">
        <v>154</v>
      </c>
      <c r="T50" t="s">
        <v>154</v>
      </c>
      <c r="U50">
        <f t="shared" si="3"/>
        <v>16</v>
      </c>
      <c r="V50">
        <v>12</v>
      </c>
      <c r="W50" t="s">
        <v>2431</v>
      </c>
    </row>
    <row r="51" spans="1:23">
      <c r="A51" t="s">
        <v>285</v>
      </c>
      <c r="B51" t="s">
        <v>165</v>
      </c>
      <c r="C51" t="s">
        <v>166</v>
      </c>
      <c r="D51" t="s">
        <v>167</v>
      </c>
      <c r="E51">
        <v>10</v>
      </c>
      <c r="F51" t="str">
        <f t="shared" si="0"/>
        <v>FRIDAY-MONDAY</v>
      </c>
      <c r="G51" s="32" t="str">
        <f t="shared" si="1"/>
        <v>Friday</v>
      </c>
      <c r="H51" t="str">
        <f t="shared" si="2"/>
        <v>Monday</v>
      </c>
      <c r="I51">
        <v>1</v>
      </c>
      <c r="J51">
        <v>1</v>
      </c>
      <c r="K51">
        <v>0</v>
      </c>
      <c r="L51">
        <v>0</v>
      </c>
      <c r="M51">
        <v>0</v>
      </c>
      <c r="N51">
        <v>1</v>
      </c>
      <c r="O51">
        <v>1</v>
      </c>
      <c r="P51">
        <v>4</v>
      </c>
      <c r="Q51">
        <v>2</v>
      </c>
      <c r="R51" t="s">
        <v>153</v>
      </c>
      <c r="S51" t="s">
        <v>154</v>
      </c>
      <c r="T51" t="s">
        <v>154</v>
      </c>
      <c r="U51">
        <f t="shared" si="3"/>
        <v>20</v>
      </c>
      <c r="V51">
        <v>0</v>
      </c>
      <c r="W51" t="s">
        <v>2431</v>
      </c>
    </row>
    <row r="52" spans="1:23">
      <c r="A52" t="s">
        <v>286</v>
      </c>
      <c r="B52" t="s">
        <v>235</v>
      </c>
      <c r="C52" t="s">
        <v>236</v>
      </c>
      <c r="D52" t="s">
        <v>175</v>
      </c>
      <c r="E52">
        <v>10</v>
      </c>
      <c r="F52" t="str">
        <f t="shared" si="0"/>
        <v>THURSDAY-SUNDAY</v>
      </c>
      <c r="G52" s="32" t="str">
        <f t="shared" si="1"/>
        <v>Thursday</v>
      </c>
      <c r="H52" t="str">
        <f t="shared" si="2"/>
        <v>Sunday</v>
      </c>
      <c r="I52">
        <v>1</v>
      </c>
      <c r="J52">
        <v>0</v>
      </c>
      <c r="K52">
        <v>0</v>
      </c>
      <c r="L52">
        <v>0</v>
      </c>
      <c r="M52">
        <v>1</v>
      </c>
      <c r="N52">
        <v>1</v>
      </c>
      <c r="O52">
        <v>1</v>
      </c>
      <c r="P52">
        <v>4</v>
      </c>
      <c r="Q52">
        <v>2</v>
      </c>
      <c r="R52" t="s">
        <v>152</v>
      </c>
      <c r="S52" t="s">
        <v>153</v>
      </c>
      <c r="T52" t="s">
        <v>153</v>
      </c>
      <c r="U52">
        <f t="shared" si="3"/>
        <v>20</v>
      </c>
      <c r="V52">
        <v>14</v>
      </c>
      <c r="W52" t="s">
        <v>2431</v>
      </c>
    </row>
    <row r="53" spans="1:23">
      <c r="A53" t="s">
        <v>287</v>
      </c>
      <c r="B53" t="s">
        <v>288</v>
      </c>
      <c r="C53" t="s">
        <v>289</v>
      </c>
      <c r="D53" t="s">
        <v>182</v>
      </c>
      <c r="E53">
        <v>6.5</v>
      </c>
      <c r="F53" t="str">
        <f t="shared" si="0"/>
        <v>SATURDAY-WEDNESDAY</v>
      </c>
      <c r="G53" s="32" t="str">
        <f t="shared" si="1"/>
        <v>Saturday</v>
      </c>
      <c r="H53" t="str">
        <f t="shared" si="2"/>
        <v>Wednesday</v>
      </c>
      <c r="I53">
        <v>1</v>
      </c>
      <c r="J53">
        <v>1</v>
      </c>
      <c r="K53">
        <v>1</v>
      </c>
      <c r="L53">
        <v>1</v>
      </c>
      <c r="M53">
        <v>0</v>
      </c>
      <c r="N53">
        <v>0</v>
      </c>
      <c r="O53">
        <v>1</v>
      </c>
      <c r="P53">
        <v>5</v>
      </c>
      <c r="Q53">
        <v>1</v>
      </c>
      <c r="R53" t="s">
        <v>155</v>
      </c>
      <c r="S53" t="s">
        <v>156</v>
      </c>
      <c r="T53" t="s">
        <v>183</v>
      </c>
      <c r="U53">
        <f t="shared" si="3"/>
        <v>6.5</v>
      </c>
      <c r="V53">
        <v>2</v>
      </c>
      <c r="W53" t="s">
        <v>2431</v>
      </c>
    </row>
    <row r="54" spans="1:23">
      <c r="A54" t="s">
        <v>290</v>
      </c>
      <c r="B54" t="s">
        <v>235</v>
      </c>
      <c r="C54" t="s">
        <v>236</v>
      </c>
      <c r="D54" t="s">
        <v>175</v>
      </c>
      <c r="E54">
        <v>10</v>
      </c>
      <c r="F54" t="str">
        <f t="shared" si="0"/>
        <v>THURSDAY-SUNDAY</v>
      </c>
      <c r="G54" s="32" t="str">
        <f t="shared" si="1"/>
        <v>Thursday</v>
      </c>
      <c r="H54" t="str">
        <f t="shared" si="2"/>
        <v>Sunday</v>
      </c>
      <c r="I54">
        <v>1</v>
      </c>
      <c r="J54">
        <v>0</v>
      </c>
      <c r="K54">
        <v>0</v>
      </c>
      <c r="L54">
        <v>0</v>
      </c>
      <c r="M54">
        <v>1</v>
      </c>
      <c r="N54">
        <v>1</v>
      </c>
      <c r="O54">
        <v>1</v>
      </c>
      <c r="P54">
        <v>4</v>
      </c>
      <c r="Q54">
        <v>2</v>
      </c>
      <c r="R54" t="s">
        <v>152</v>
      </c>
      <c r="S54" t="s">
        <v>153</v>
      </c>
      <c r="T54" t="s">
        <v>153</v>
      </c>
      <c r="U54">
        <f t="shared" si="3"/>
        <v>20</v>
      </c>
      <c r="V54">
        <v>3</v>
      </c>
      <c r="W54" t="s">
        <v>2431</v>
      </c>
    </row>
    <row r="55" spans="1:23">
      <c r="A55" t="s">
        <v>291</v>
      </c>
      <c r="B55" t="s">
        <v>292</v>
      </c>
      <c r="C55" t="s">
        <v>293</v>
      </c>
      <c r="D55" t="s">
        <v>294</v>
      </c>
      <c r="E55">
        <v>10</v>
      </c>
      <c r="F55" t="str">
        <f t="shared" si="0"/>
        <v>SUNDAY-WEDNESDAY</v>
      </c>
      <c r="G55" s="32" t="str">
        <f t="shared" si="1"/>
        <v>Sunday</v>
      </c>
      <c r="H55" t="str">
        <f t="shared" si="2"/>
        <v>Wednesday</v>
      </c>
      <c r="I55">
        <v>1</v>
      </c>
      <c r="J55">
        <v>1</v>
      </c>
      <c r="K55">
        <v>1</v>
      </c>
      <c r="L55">
        <v>1</v>
      </c>
      <c r="M55">
        <v>0</v>
      </c>
      <c r="N55">
        <v>0</v>
      </c>
      <c r="O55">
        <v>0</v>
      </c>
      <c r="P55">
        <v>4</v>
      </c>
      <c r="Q55">
        <v>2</v>
      </c>
      <c r="R55" t="s">
        <v>155</v>
      </c>
      <c r="S55" t="s">
        <v>156</v>
      </c>
      <c r="T55" t="s">
        <v>156</v>
      </c>
      <c r="U55">
        <f t="shared" si="3"/>
        <v>20</v>
      </c>
      <c r="V55">
        <v>0</v>
      </c>
      <c r="W55" t="s">
        <v>2431</v>
      </c>
    </row>
    <row r="56" spans="1:23">
      <c r="A56" t="s">
        <v>295</v>
      </c>
      <c r="B56" t="s">
        <v>296</v>
      </c>
      <c r="C56" t="s">
        <v>297</v>
      </c>
      <c r="D56" t="s">
        <v>175</v>
      </c>
      <c r="E56">
        <v>10</v>
      </c>
      <c r="F56" t="str">
        <f t="shared" si="0"/>
        <v>MONDAY-THURSDAY</v>
      </c>
      <c r="G56" s="32" t="str">
        <f t="shared" si="1"/>
        <v>Monday</v>
      </c>
      <c r="H56" t="str">
        <f t="shared" si="2"/>
        <v>Thursday</v>
      </c>
      <c r="I56">
        <v>0</v>
      </c>
      <c r="J56">
        <v>1</v>
      </c>
      <c r="K56">
        <v>1</v>
      </c>
      <c r="L56">
        <v>1</v>
      </c>
      <c r="M56">
        <v>1</v>
      </c>
      <c r="N56">
        <v>0</v>
      </c>
      <c r="O56">
        <v>0</v>
      </c>
      <c r="P56">
        <v>4</v>
      </c>
      <c r="Q56">
        <v>2</v>
      </c>
      <c r="R56" t="s">
        <v>156</v>
      </c>
      <c r="S56" t="s">
        <v>157</v>
      </c>
      <c r="T56" t="s">
        <v>157</v>
      </c>
      <c r="U56">
        <f t="shared" si="3"/>
        <v>20</v>
      </c>
      <c r="V56">
        <v>0</v>
      </c>
      <c r="W56" t="s">
        <v>2431</v>
      </c>
    </row>
    <row r="57" spans="1:23">
      <c r="A57" t="s">
        <v>168</v>
      </c>
      <c r="B57" t="s">
        <v>180</v>
      </c>
      <c r="C57" t="s">
        <v>181</v>
      </c>
      <c r="D57" t="s">
        <v>182</v>
      </c>
      <c r="E57">
        <v>6.5</v>
      </c>
      <c r="F57" t="str">
        <f t="shared" si="0"/>
        <v>TUESDAY-SATURDAY</v>
      </c>
      <c r="G57" s="32" t="str">
        <f t="shared" si="1"/>
        <v>Tuesday</v>
      </c>
      <c r="H57" t="str">
        <f t="shared" si="2"/>
        <v>Saturday</v>
      </c>
      <c r="I57">
        <v>0</v>
      </c>
      <c r="J57">
        <v>0</v>
      </c>
      <c r="K57">
        <v>1</v>
      </c>
      <c r="L57">
        <v>1</v>
      </c>
      <c r="M57">
        <v>1</v>
      </c>
      <c r="N57">
        <v>1</v>
      </c>
      <c r="O57">
        <v>1</v>
      </c>
      <c r="P57">
        <v>5</v>
      </c>
      <c r="Q57">
        <v>1</v>
      </c>
      <c r="R57" t="s">
        <v>151</v>
      </c>
      <c r="S57" t="s">
        <v>152</v>
      </c>
      <c r="T57" t="s">
        <v>183</v>
      </c>
      <c r="U57">
        <f t="shared" si="3"/>
        <v>6.5</v>
      </c>
      <c r="V57">
        <v>8</v>
      </c>
      <c r="W57" t="s">
        <v>2431</v>
      </c>
    </row>
    <row r="58" spans="1:23">
      <c r="A58" t="s">
        <v>172</v>
      </c>
      <c r="B58" t="s">
        <v>223</v>
      </c>
      <c r="C58" t="s">
        <v>224</v>
      </c>
      <c r="D58" t="s">
        <v>167</v>
      </c>
      <c r="E58">
        <v>10</v>
      </c>
      <c r="F58" t="str">
        <f t="shared" si="0"/>
        <v>SUNDAY-WEDNESDAY</v>
      </c>
      <c r="G58" s="32" t="str">
        <f t="shared" si="1"/>
        <v>Sunday</v>
      </c>
      <c r="H58" t="str">
        <f t="shared" si="2"/>
        <v>Wednesday</v>
      </c>
      <c r="I58">
        <v>1</v>
      </c>
      <c r="J58">
        <v>1</v>
      </c>
      <c r="K58">
        <v>1</v>
      </c>
      <c r="L58">
        <v>1</v>
      </c>
      <c r="M58">
        <v>0</v>
      </c>
      <c r="N58">
        <v>0</v>
      </c>
      <c r="O58">
        <v>0</v>
      </c>
      <c r="P58">
        <v>4</v>
      </c>
      <c r="Q58">
        <v>2</v>
      </c>
      <c r="R58" t="s">
        <v>155</v>
      </c>
      <c r="S58" t="s">
        <v>156</v>
      </c>
      <c r="T58" t="s">
        <v>156</v>
      </c>
      <c r="U58">
        <f t="shared" si="3"/>
        <v>20</v>
      </c>
      <c r="V58">
        <v>0</v>
      </c>
      <c r="W58" t="s">
        <v>2431</v>
      </c>
    </row>
    <row r="59" spans="1:23">
      <c r="A59" t="s">
        <v>298</v>
      </c>
      <c r="B59" t="s">
        <v>299</v>
      </c>
      <c r="C59" t="s">
        <v>300</v>
      </c>
      <c r="D59" t="s">
        <v>167</v>
      </c>
      <c r="E59">
        <v>8</v>
      </c>
      <c r="F59" t="str">
        <f t="shared" si="0"/>
        <v>SUNDAY-THURSDAY</v>
      </c>
      <c r="G59" s="32" t="str">
        <f t="shared" si="1"/>
        <v>Sunday</v>
      </c>
      <c r="H59" t="str">
        <f t="shared" si="2"/>
        <v>Thursday</v>
      </c>
      <c r="I59">
        <v>1</v>
      </c>
      <c r="J59">
        <v>1</v>
      </c>
      <c r="K59">
        <v>1</v>
      </c>
      <c r="L59">
        <v>1</v>
      </c>
      <c r="M59">
        <v>1</v>
      </c>
      <c r="N59">
        <v>0</v>
      </c>
      <c r="O59">
        <v>0</v>
      </c>
      <c r="P59">
        <v>5</v>
      </c>
      <c r="Q59">
        <v>1</v>
      </c>
      <c r="R59" t="s">
        <v>156</v>
      </c>
      <c r="S59" t="s">
        <v>157</v>
      </c>
      <c r="T59" t="s">
        <v>183</v>
      </c>
      <c r="U59">
        <f t="shared" si="3"/>
        <v>8</v>
      </c>
      <c r="V59">
        <v>0</v>
      </c>
      <c r="W59" t="s">
        <v>2431</v>
      </c>
    </row>
    <row r="60" spans="1:23">
      <c r="A60" t="s">
        <v>301</v>
      </c>
      <c r="B60" t="s">
        <v>302</v>
      </c>
      <c r="C60" t="s">
        <v>303</v>
      </c>
      <c r="D60" t="s">
        <v>175</v>
      </c>
      <c r="E60">
        <v>10</v>
      </c>
      <c r="F60" t="str">
        <f t="shared" si="0"/>
        <v>MONDAY-THURSDAY</v>
      </c>
      <c r="G60" s="32" t="str">
        <f t="shared" si="1"/>
        <v>Monday</v>
      </c>
      <c r="H60" t="str">
        <f t="shared" si="2"/>
        <v>Thursday</v>
      </c>
      <c r="I60">
        <v>0</v>
      </c>
      <c r="J60">
        <v>1</v>
      </c>
      <c r="K60">
        <v>1</v>
      </c>
      <c r="L60">
        <v>1</v>
      </c>
      <c r="M60">
        <v>1</v>
      </c>
      <c r="N60">
        <v>0</v>
      </c>
      <c r="O60">
        <v>0</v>
      </c>
      <c r="P60">
        <v>4</v>
      </c>
      <c r="Q60">
        <v>2</v>
      </c>
      <c r="R60" t="s">
        <v>156</v>
      </c>
      <c r="S60" t="s">
        <v>157</v>
      </c>
      <c r="T60" t="s">
        <v>157</v>
      </c>
      <c r="U60">
        <f t="shared" si="3"/>
        <v>20</v>
      </c>
      <c r="V60">
        <v>9</v>
      </c>
      <c r="W60" t="s">
        <v>2431</v>
      </c>
    </row>
    <row r="61" spans="1:23">
      <c r="A61" t="s">
        <v>176</v>
      </c>
      <c r="B61" t="s">
        <v>265</v>
      </c>
      <c r="C61" t="s">
        <v>266</v>
      </c>
      <c r="D61" t="s">
        <v>175</v>
      </c>
      <c r="E61">
        <v>10</v>
      </c>
      <c r="F61" t="str">
        <f t="shared" si="0"/>
        <v>TUESDAY-FRIDAY</v>
      </c>
      <c r="G61" s="32" t="str">
        <f t="shared" si="1"/>
        <v>Tuesday</v>
      </c>
      <c r="H61" t="str">
        <f t="shared" si="2"/>
        <v>Friday</v>
      </c>
      <c r="I61">
        <v>0</v>
      </c>
      <c r="J61">
        <v>0</v>
      </c>
      <c r="K61">
        <v>1</v>
      </c>
      <c r="L61">
        <v>1</v>
      </c>
      <c r="M61">
        <v>1</v>
      </c>
      <c r="N61">
        <v>1</v>
      </c>
      <c r="O61">
        <v>0</v>
      </c>
      <c r="P61">
        <v>4</v>
      </c>
      <c r="Q61">
        <v>2</v>
      </c>
      <c r="R61" t="s">
        <v>157</v>
      </c>
      <c r="S61" t="s">
        <v>151</v>
      </c>
      <c r="T61" t="s">
        <v>151</v>
      </c>
      <c r="U61">
        <f t="shared" si="3"/>
        <v>20</v>
      </c>
      <c r="V61">
        <v>3</v>
      </c>
      <c r="W61" t="s">
        <v>2431</v>
      </c>
    </row>
    <row r="62" spans="1:23">
      <c r="A62" t="s">
        <v>304</v>
      </c>
      <c r="B62" t="s">
        <v>211</v>
      </c>
      <c r="C62" t="s">
        <v>212</v>
      </c>
      <c r="D62" t="s">
        <v>171</v>
      </c>
      <c r="E62">
        <v>6</v>
      </c>
      <c r="F62" t="str">
        <f t="shared" si="0"/>
        <v>TUESDAY-SATURDAY</v>
      </c>
      <c r="G62" s="32" t="str">
        <f t="shared" si="1"/>
        <v>Tuesday</v>
      </c>
      <c r="H62" t="str">
        <f t="shared" si="2"/>
        <v>Saturday</v>
      </c>
      <c r="I62">
        <v>0</v>
      </c>
      <c r="J62">
        <v>0</v>
      </c>
      <c r="K62">
        <v>1</v>
      </c>
      <c r="L62">
        <v>1</v>
      </c>
      <c r="M62">
        <v>1</v>
      </c>
      <c r="N62">
        <v>1</v>
      </c>
      <c r="O62">
        <v>1</v>
      </c>
      <c r="P62">
        <v>5</v>
      </c>
      <c r="Q62">
        <v>1</v>
      </c>
      <c r="R62" t="s">
        <v>151</v>
      </c>
      <c r="S62" t="s">
        <v>152</v>
      </c>
      <c r="T62" t="s">
        <v>183</v>
      </c>
      <c r="U62">
        <f t="shared" si="3"/>
        <v>6</v>
      </c>
      <c r="V62">
        <v>11</v>
      </c>
      <c r="W62" t="s">
        <v>2431</v>
      </c>
    </row>
    <row r="63" spans="1:23">
      <c r="A63" t="s">
        <v>179</v>
      </c>
      <c r="B63" t="s">
        <v>288</v>
      </c>
      <c r="C63" t="s">
        <v>289</v>
      </c>
      <c r="D63" t="s">
        <v>182</v>
      </c>
      <c r="E63">
        <v>6.5</v>
      </c>
      <c r="F63" t="str">
        <f t="shared" si="0"/>
        <v>SATURDAY-WEDNESDAY</v>
      </c>
      <c r="G63" s="32" t="str">
        <f t="shared" si="1"/>
        <v>Saturday</v>
      </c>
      <c r="H63" t="str">
        <f t="shared" si="2"/>
        <v>Wednesday</v>
      </c>
      <c r="I63">
        <v>1</v>
      </c>
      <c r="J63">
        <v>1</v>
      </c>
      <c r="K63">
        <v>1</v>
      </c>
      <c r="L63">
        <v>1</v>
      </c>
      <c r="M63">
        <v>0</v>
      </c>
      <c r="N63">
        <v>0</v>
      </c>
      <c r="O63">
        <v>1</v>
      </c>
      <c r="P63">
        <v>5</v>
      </c>
      <c r="Q63">
        <v>1</v>
      </c>
      <c r="R63" t="s">
        <v>155</v>
      </c>
      <c r="S63" t="s">
        <v>156</v>
      </c>
      <c r="T63" t="s">
        <v>183</v>
      </c>
      <c r="U63">
        <f t="shared" si="3"/>
        <v>6.5</v>
      </c>
      <c r="V63">
        <v>12</v>
      </c>
      <c r="W63" t="s">
        <v>2431</v>
      </c>
    </row>
    <row r="64" spans="1:23">
      <c r="A64" t="s">
        <v>184</v>
      </c>
      <c r="B64" t="s">
        <v>180</v>
      </c>
      <c r="C64" t="s">
        <v>181</v>
      </c>
      <c r="D64" t="s">
        <v>182</v>
      </c>
      <c r="E64">
        <v>6.5</v>
      </c>
      <c r="F64" t="str">
        <f t="shared" si="0"/>
        <v>TUESDAY-SATURDAY</v>
      </c>
      <c r="G64" s="32" t="str">
        <f t="shared" si="1"/>
        <v>Tuesday</v>
      </c>
      <c r="H64" t="str">
        <f t="shared" si="2"/>
        <v>Saturday</v>
      </c>
      <c r="I64">
        <v>0</v>
      </c>
      <c r="J64">
        <v>0</v>
      </c>
      <c r="K64">
        <v>1</v>
      </c>
      <c r="L64">
        <v>1</v>
      </c>
      <c r="M64">
        <v>1</v>
      </c>
      <c r="N64">
        <v>1</v>
      </c>
      <c r="O64">
        <v>1</v>
      </c>
      <c r="P64">
        <v>5</v>
      </c>
      <c r="Q64">
        <v>1</v>
      </c>
      <c r="R64" t="s">
        <v>151</v>
      </c>
      <c r="S64" t="s">
        <v>152</v>
      </c>
      <c r="T64" t="s">
        <v>183</v>
      </c>
      <c r="U64">
        <f t="shared" si="3"/>
        <v>6.5</v>
      </c>
      <c r="V64">
        <v>11</v>
      </c>
      <c r="W64" t="s">
        <v>2431</v>
      </c>
    </row>
    <row r="65" spans="1:23">
      <c r="A65" t="s">
        <v>305</v>
      </c>
      <c r="B65" t="s">
        <v>117</v>
      </c>
      <c r="C65" t="s">
        <v>306</v>
      </c>
      <c r="D65" t="s">
        <v>175</v>
      </c>
      <c r="E65">
        <v>10</v>
      </c>
      <c r="F65" t="str">
        <f t="shared" si="0"/>
        <v>FRIDAY-MONDAY</v>
      </c>
      <c r="G65" s="32" t="str">
        <f t="shared" si="1"/>
        <v>Friday</v>
      </c>
      <c r="H65" t="str">
        <f t="shared" si="2"/>
        <v>Monday</v>
      </c>
      <c r="I65">
        <v>1</v>
      </c>
      <c r="J65">
        <v>1</v>
      </c>
      <c r="K65">
        <v>0</v>
      </c>
      <c r="L65">
        <v>0</v>
      </c>
      <c r="M65">
        <v>0</v>
      </c>
      <c r="N65">
        <v>1</v>
      </c>
      <c r="O65">
        <v>1</v>
      </c>
      <c r="P65">
        <v>4</v>
      </c>
      <c r="Q65">
        <v>2</v>
      </c>
      <c r="R65" t="s">
        <v>153</v>
      </c>
      <c r="S65" t="s">
        <v>154</v>
      </c>
      <c r="T65" t="s">
        <v>154</v>
      </c>
      <c r="U65">
        <f t="shared" si="3"/>
        <v>20</v>
      </c>
      <c r="V65">
        <v>26</v>
      </c>
      <c r="W65" t="s">
        <v>2431</v>
      </c>
    </row>
    <row r="66" spans="1:23">
      <c r="A66" t="s">
        <v>307</v>
      </c>
      <c r="B66" t="s">
        <v>308</v>
      </c>
      <c r="C66" t="s">
        <v>309</v>
      </c>
      <c r="D66" t="s">
        <v>171</v>
      </c>
      <c r="E66">
        <v>8</v>
      </c>
      <c r="F66" t="str">
        <f t="shared" si="0"/>
        <v>MONDAY-FRIDAY</v>
      </c>
      <c r="G66" s="32" t="str">
        <f t="shared" si="1"/>
        <v>Monday</v>
      </c>
      <c r="H66" t="str">
        <f t="shared" si="2"/>
        <v>Friday</v>
      </c>
      <c r="I66">
        <v>0</v>
      </c>
      <c r="J66">
        <v>1</v>
      </c>
      <c r="K66">
        <v>1</v>
      </c>
      <c r="L66">
        <v>1</v>
      </c>
      <c r="M66">
        <v>1</v>
      </c>
      <c r="N66">
        <v>1</v>
      </c>
      <c r="O66">
        <v>0</v>
      </c>
      <c r="P66">
        <v>5</v>
      </c>
      <c r="Q66">
        <v>1</v>
      </c>
      <c r="R66" t="s">
        <v>157</v>
      </c>
      <c r="S66" t="s">
        <v>151</v>
      </c>
      <c r="T66" t="s">
        <v>183</v>
      </c>
      <c r="U66">
        <f t="shared" si="3"/>
        <v>8</v>
      </c>
      <c r="V66">
        <v>0</v>
      </c>
      <c r="W66" t="s">
        <v>2431</v>
      </c>
    </row>
    <row r="67" spans="1:23">
      <c r="A67" t="s">
        <v>189</v>
      </c>
      <c r="B67" t="s">
        <v>310</v>
      </c>
      <c r="C67" t="s">
        <v>311</v>
      </c>
      <c r="D67" t="s">
        <v>171</v>
      </c>
      <c r="E67">
        <v>10</v>
      </c>
      <c r="F67" t="str">
        <f t="shared" ref="F67:F130" si="4">LEFT(C67,(FIND(" ",C67,1)-1))</f>
        <v>THURSDAY-SATURDAY</v>
      </c>
      <c r="G67" s="32" t="str">
        <f t="shared" ref="G67:G130" si="5">PROPER(LEFT(F67,(FIND("-",F67,1)-1)))</f>
        <v>Thursday</v>
      </c>
      <c r="H67" t="str">
        <f t="shared" ref="H67:H130" si="6">PROPER(RIGHT(F67,(LEN(F67) - (FIND("-",F67,1)))))</f>
        <v>Saturday</v>
      </c>
      <c r="I67">
        <v>0</v>
      </c>
      <c r="J67">
        <v>0</v>
      </c>
      <c r="K67">
        <v>0</v>
      </c>
      <c r="L67">
        <v>0</v>
      </c>
      <c r="M67">
        <v>1</v>
      </c>
      <c r="N67">
        <v>1</v>
      </c>
      <c r="O67">
        <v>1</v>
      </c>
      <c r="P67">
        <v>3</v>
      </c>
      <c r="Q67">
        <v>2</v>
      </c>
      <c r="R67" t="s">
        <v>151</v>
      </c>
      <c r="S67" t="s">
        <v>152</v>
      </c>
      <c r="T67" t="s">
        <v>152</v>
      </c>
      <c r="U67">
        <f t="shared" ref="U67:U130" si="7">Q67*E67</f>
        <v>20</v>
      </c>
      <c r="V67">
        <v>4</v>
      </c>
      <c r="W67" t="s">
        <v>2431</v>
      </c>
    </row>
    <row r="68" spans="1:23">
      <c r="A68" t="s">
        <v>192</v>
      </c>
      <c r="B68" t="s">
        <v>312</v>
      </c>
      <c r="C68" t="s">
        <v>313</v>
      </c>
      <c r="D68" t="s">
        <v>171</v>
      </c>
      <c r="E68">
        <v>8</v>
      </c>
      <c r="F68" t="str">
        <f t="shared" si="4"/>
        <v>WEDNESDAY-SATURDAY</v>
      </c>
      <c r="G68" s="32" t="str">
        <f t="shared" si="5"/>
        <v>Wednesday</v>
      </c>
      <c r="H68" t="str">
        <f t="shared" si="6"/>
        <v>Saturday</v>
      </c>
      <c r="I68">
        <v>0</v>
      </c>
      <c r="J68">
        <v>0</v>
      </c>
      <c r="K68">
        <v>0</v>
      </c>
      <c r="L68">
        <v>1</v>
      </c>
      <c r="M68">
        <v>1</v>
      </c>
      <c r="N68">
        <v>1</v>
      </c>
      <c r="O68">
        <v>1</v>
      </c>
      <c r="P68">
        <v>4</v>
      </c>
      <c r="Q68">
        <v>2</v>
      </c>
      <c r="R68" t="s">
        <v>151</v>
      </c>
      <c r="S68" t="s">
        <v>152</v>
      </c>
      <c r="T68" t="s">
        <v>152</v>
      </c>
      <c r="U68">
        <f t="shared" si="7"/>
        <v>16</v>
      </c>
      <c r="V68">
        <v>1</v>
      </c>
      <c r="W68" t="s">
        <v>2431</v>
      </c>
    </row>
    <row r="69" spans="1:23">
      <c r="A69" t="s">
        <v>195</v>
      </c>
      <c r="B69" t="s">
        <v>180</v>
      </c>
      <c r="C69" t="s">
        <v>181</v>
      </c>
      <c r="D69" t="s">
        <v>182</v>
      </c>
      <c r="E69">
        <v>6.5</v>
      </c>
      <c r="F69" t="str">
        <f t="shared" si="4"/>
        <v>TUESDAY-SATURDAY</v>
      </c>
      <c r="G69" s="32" t="str">
        <f t="shared" si="5"/>
        <v>Tuesday</v>
      </c>
      <c r="H69" t="str">
        <f t="shared" si="6"/>
        <v>Saturday</v>
      </c>
      <c r="I69">
        <v>0</v>
      </c>
      <c r="J69">
        <v>0</v>
      </c>
      <c r="K69">
        <v>1</v>
      </c>
      <c r="L69">
        <v>1</v>
      </c>
      <c r="M69">
        <v>1</v>
      </c>
      <c r="N69">
        <v>1</v>
      </c>
      <c r="O69">
        <v>1</v>
      </c>
      <c r="P69">
        <v>5</v>
      </c>
      <c r="Q69">
        <v>1</v>
      </c>
      <c r="R69" t="s">
        <v>151</v>
      </c>
      <c r="S69" t="s">
        <v>152</v>
      </c>
      <c r="T69" t="s">
        <v>183</v>
      </c>
      <c r="U69">
        <f t="shared" si="7"/>
        <v>6.5</v>
      </c>
      <c r="V69">
        <v>6</v>
      </c>
      <c r="W69" t="s">
        <v>2431</v>
      </c>
    </row>
    <row r="70" spans="1:23">
      <c r="A70" t="s">
        <v>198</v>
      </c>
      <c r="B70" t="s">
        <v>220</v>
      </c>
      <c r="C70" t="s">
        <v>221</v>
      </c>
      <c r="D70" t="s">
        <v>167</v>
      </c>
      <c r="E70">
        <v>10</v>
      </c>
      <c r="F70" t="str">
        <f t="shared" si="4"/>
        <v>SATURDAY-TUESDAY</v>
      </c>
      <c r="G70" s="32" t="str">
        <f t="shared" si="5"/>
        <v>Saturday</v>
      </c>
      <c r="H70" t="str">
        <f t="shared" si="6"/>
        <v>Tuesday</v>
      </c>
      <c r="I70">
        <v>1</v>
      </c>
      <c r="J70">
        <v>1</v>
      </c>
      <c r="K70">
        <v>1</v>
      </c>
      <c r="L70">
        <v>0</v>
      </c>
      <c r="M70">
        <v>0</v>
      </c>
      <c r="N70">
        <v>0</v>
      </c>
      <c r="O70">
        <v>1</v>
      </c>
      <c r="P70">
        <v>4</v>
      </c>
      <c r="Q70">
        <v>2</v>
      </c>
      <c r="R70" t="s">
        <v>154</v>
      </c>
      <c r="S70" t="s">
        <v>155</v>
      </c>
      <c r="T70" t="s">
        <v>155</v>
      </c>
      <c r="U70">
        <f t="shared" si="7"/>
        <v>20</v>
      </c>
      <c r="V70">
        <v>0</v>
      </c>
      <c r="W70" t="s">
        <v>2431</v>
      </c>
    </row>
    <row r="71" spans="1:23">
      <c r="A71" t="s">
        <v>201</v>
      </c>
      <c r="B71" t="s">
        <v>314</v>
      </c>
      <c r="C71" t="s">
        <v>315</v>
      </c>
      <c r="D71" t="s">
        <v>167</v>
      </c>
      <c r="E71">
        <v>8</v>
      </c>
      <c r="F71" t="str">
        <f t="shared" si="4"/>
        <v>FRIDAY-TUESDAY</v>
      </c>
      <c r="G71" s="32" t="str">
        <f t="shared" si="5"/>
        <v>Friday</v>
      </c>
      <c r="H71" t="str">
        <f t="shared" si="6"/>
        <v>Tuesday</v>
      </c>
      <c r="I71">
        <v>1</v>
      </c>
      <c r="J71">
        <v>1</v>
      </c>
      <c r="K71">
        <v>1</v>
      </c>
      <c r="L71">
        <v>0</v>
      </c>
      <c r="M71">
        <v>0</v>
      </c>
      <c r="N71">
        <v>1</v>
      </c>
      <c r="O71">
        <v>1</v>
      </c>
      <c r="P71">
        <v>5</v>
      </c>
      <c r="Q71">
        <v>1</v>
      </c>
      <c r="R71" t="s">
        <v>154</v>
      </c>
      <c r="S71" t="s">
        <v>155</v>
      </c>
      <c r="T71" t="s">
        <v>183</v>
      </c>
      <c r="U71">
        <f t="shared" si="7"/>
        <v>8</v>
      </c>
      <c r="V71">
        <v>0</v>
      </c>
      <c r="W71" t="s">
        <v>2431</v>
      </c>
    </row>
    <row r="72" spans="1:23">
      <c r="A72" t="s">
        <v>207</v>
      </c>
      <c r="B72" t="s">
        <v>316</v>
      </c>
      <c r="C72" t="s">
        <v>317</v>
      </c>
      <c r="D72" t="s">
        <v>171</v>
      </c>
      <c r="E72">
        <v>10</v>
      </c>
      <c r="F72" t="str">
        <f t="shared" si="4"/>
        <v>TUESDAY-FRIDAY</v>
      </c>
      <c r="G72" s="32" t="str">
        <f t="shared" si="5"/>
        <v>Tuesday</v>
      </c>
      <c r="H72" t="str">
        <f t="shared" si="6"/>
        <v>Friday</v>
      </c>
      <c r="I72">
        <v>0</v>
      </c>
      <c r="J72">
        <v>0</v>
      </c>
      <c r="K72">
        <v>1</v>
      </c>
      <c r="L72">
        <v>1</v>
      </c>
      <c r="M72">
        <v>1</v>
      </c>
      <c r="N72">
        <v>1</v>
      </c>
      <c r="O72">
        <v>0</v>
      </c>
      <c r="P72">
        <v>4</v>
      </c>
      <c r="Q72">
        <v>2</v>
      </c>
      <c r="R72" t="s">
        <v>157</v>
      </c>
      <c r="S72" t="s">
        <v>151</v>
      </c>
      <c r="T72" t="s">
        <v>151</v>
      </c>
      <c r="U72">
        <f t="shared" si="7"/>
        <v>20</v>
      </c>
      <c r="V72">
        <v>18</v>
      </c>
      <c r="W72" t="s">
        <v>2431</v>
      </c>
    </row>
    <row r="73" spans="1:23">
      <c r="A73" t="s">
        <v>318</v>
      </c>
      <c r="B73" t="s">
        <v>319</v>
      </c>
      <c r="C73" t="s">
        <v>320</v>
      </c>
      <c r="D73" t="s">
        <v>167</v>
      </c>
      <c r="E73">
        <v>8</v>
      </c>
      <c r="F73" t="str">
        <f t="shared" si="4"/>
        <v>THURSDAY-MONDAY</v>
      </c>
      <c r="G73" s="32" t="str">
        <f t="shared" si="5"/>
        <v>Thursday</v>
      </c>
      <c r="H73" t="str">
        <f t="shared" si="6"/>
        <v>Monday</v>
      </c>
      <c r="I73">
        <v>1</v>
      </c>
      <c r="J73">
        <v>1</v>
      </c>
      <c r="K73">
        <v>0</v>
      </c>
      <c r="L73">
        <v>0</v>
      </c>
      <c r="M73">
        <v>1</v>
      </c>
      <c r="N73">
        <v>1</v>
      </c>
      <c r="O73">
        <v>1</v>
      </c>
      <c r="P73">
        <v>5</v>
      </c>
      <c r="Q73">
        <v>1</v>
      </c>
      <c r="R73" t="s">
        <v>153</v>
      </c>
      <c r="S73" t="s">
        <v>154</v>
      </c>
      <c r="T73" t="s">
        <v>183</v>
      </c>
      <c r="U73">
        <f t="shared" si="7"/>
        <v>8</v>
      </c>
      <c r="V73">
        <v>0</v>
      </c>
      <c r="W73" t="s">
        <v>2431</v>
      </c>
    </row>
    <row r="74" spans="1:23">
      <c r="A74" t="s">
        <v>321</v>
      </c>
      <c r="B74" t="s">
        <v>322</v>
      </c>
      <c r="C74" t="s">
        <v>323</v>
      </c>
      <c r="D74" t="s">
        <v>171</v>
      </c>
      <c r="E74">
        <v>8</v>
      </c>
      <c r="F74" t="str">
        <f t="shared" si="4"/>
        <v>THURSDAY-MONDAY</v>
      </c>
      <c r="G74" s="32" t="str">
        <f t="shared" si="5"/>
        <v>Thursday</v>
      </c>
      <c r="H74" t="str">
        <f t="shared" si="6"/>
        <v>Monday</v>
      </c>
      <c r="I74">
        <v>1</v>
      </c>
      <c r="J74">
        <v>1</v>
      </c>
      <c r="K74">
        <v>0</v>
      </c>
      <c r="L74">
        <v>0</v>
      </c>
      <c r="M74">
        <v>1</v>
      </c>
      <c r="N74">
        <v>1</v>
      </c>
      <c r="O74">
        <v>1</v>
      </c>
      <c r="P74">
        <v>5</v>
      </c>
      <c r="Q74">
        <v>1</v>
      </c>
      <c r="R74" t="s">
        <v>153</v>
      </c>
      <c r="S74" t="s">
        <v>154</v>
      </c>
      <c r="T74" t="s">
        <v>183</v>
      </c>
      <c r="U74">
        <f t="shared" si="7"/>
        <v>8</v>
      </c>
      <c r="V74">
        <v>5</v>
      </c>
      <c r="W74" t="s">
        <v>2431</v>
      </c>
    </row>
    <row r="75" spans="1:23">
      <c r="A75" t="s">
        <v>210</v>
      </c>
      <c r="B75" t="s">
        <v>324</v>
      </c>
      <c r="C75" t="s">
        <v>325</v>
      </c>
      <c r="D75" t="s">
        <v>171</v>
      </c>
      <c r="E75">
        <v>6</v>
      </c>
      <c r="F75" t="str">
        <f t="shared" si="4"/>
        <v>SATURDAY-WEDNESDAY</v>
      </c>
      <c r="G75" s="32" t="str">
        <f t="shared" si="5"/>
        <v>Saturday</v>
      </c>
      <c r="H75" t="str">
        <f t="shared" si="6"/>
        <v>Wednesday</v>
      </c>
      <c r="I75">
        <v>1</v>
      </c>
      <c r="J75">
        <v>1</v>
      </c>
      <c r="K75">
        <v>1</v>
      </c>
      <c r="L75">
        <v>1</v>
      </c>
      <c r="M75">
        <v>0</v>
      </c>
      <c r="N75">
        <v>0</v>
      </c>
      <c r="O75">
        <v>1</v>
      </c>
      <c r="P75">
        <v>5</v>
      </c>
      <c r="Q75">
        <v>1</v>
      </c>
      <c r="R75" t="s">
        <v>155</v>
      </c>
      <c r="S75" t="s">
        <v>156</v>
      </c>
      <c r="T75" t="s">
        <v>183</v>
      </c>
      <c r="U75">
        <f t="shared" si="7"/>
        <v>6</v>
      </c>
      <c r="V75">
        <v>5</v>
      </c>
      <c r="W75" t="s">
        <v>2431</v>
      </c>
    </row>
    <row r="76" spans="1:23">
      <c r="A76" t="s">
        <v>213</v>
      </c>
      <c r="B76" t="s">
        <v>244</v>
      </c>
      <c r="C76" t="s">
        <v>188</v>
      </c>
      <c r="D76" t="s">
        <v>175</v>
      </c>
      <c r="E76">
        <v>10</v>
      </c>
      <c r="F76" t="str">
        <f t="shared" si="4"/>
        <v>SATURDAY-TUESDAY</v>
      </c>
      <c r="G76" s="32" t="str">
        <f t="shared" si="5"/>
        <v>Saturday</v>
      </c>
      <c r="H76" t="str">
        <f t="shared" si="6"/>
        <v>Tuesday</v>
      </c>
      <c r="I76">
        <v>1</v>
      </c>
      <c r="J76">
        <v>1</v>
      </c>
      <c r="K76">
        <v>1</v>
      </c>
      <c r="L76">
        <v>0</v>
      </c>
      <c r="M76">
        <v>0</v>
      </c>
      <c r="N76">
        <v>0</v>
      </c>
      <c r="O76">
        <v>1</v>
      </c>
      <c r="P76">
        <v>4</v>
      </c>
      <c r="Q76">
        <v>2</v>
      </c>
      <c r="R76" t="s">
        <v>154</v>
      </c>
      <c r="S76" t="s">
        <v>155</v>
      </c>
      <c r="T76" t="s">
        <v>155</v>
      </c>
      <c r="U76">
        <f t="shared" si="7"/>
        <v>20</v>
      </c>
      <c r="V76">
        <v>2</v>
      </c>
      <c r="W76" t="s">
        <v>2431</v>
      </c>
    </row>
    <row r="77" spans="1:23">
      <c r="A77" t="s">
        <v>216</v>
      </c>
      <c r="B77" t="s">
        <v>205</v>
      </c>
      <c r="C77" t="s">
        <v>206</v>
      </c>
      <c r="D77" t="s">
        <v>182</v>
      </c>
      <c r="E77">
        <v>6.5</v>
      </c>
      <c r="F77" t="str">
        <f t="shared" si="4"/>
        <v>THURSDAY-MONDAY</v>
      </c>
      <c r="G77" s="32" t="str">
        <f t="shared" si="5"/>
        <v>Thursday</v>
      </c>
      <c r="H77" t="str">
        <f t="shared" si="6"/>
        <v>Monday</v>
      </c>
      <c r="I77">
        <v>1</v>
      </c>
      <c r="J77">
        <v>1</v>
      </c>
      <c r="K77">
        <v>0</v>
      </c>
      <c r="L77">
        <v>0</v>
      </c>
      <c r="M77">
        <v>1</v>
      </c>
      <c r="N77">
        <v>1</v>
      </c>
      <c r="O77">
        <v>1</v>
      </c>
      <c r="P77">
        <v>5</v>
      </c>
      <c r="Q77">
        <v>1</v>
      </c>
      <c r="R77" t="s">
        <v>153</v>
      </c>
      <c r="S77" t="s">
        <v>154</v>
      </c>
      <c r="T77" t="s">
        <v>183</v>
      </c>
      <c r="U77">
        <f t="shared" si="7"/>
        <v>6.5</v>
      </c>
      <c r="V77">
        <v>17</v>
      </c>
      <c r="W77" t="s">
        <v>2431</v>
      </c>
    </row>
    <row r="78" spans="1:23">
      <c r="A78" t="s">
        <v>326</v>
      </c>
      <c r="B78" t="s">
        <v>217</v>
      </c>
      <c r="C78" t="s">
        <v>218</v>
      </c>
      <c r="D78" t="s">
        <v>182</v>
      </c>
      <c r="E78">
        <v>6.5</v>
      </c>
      <c r="F78" t="str">
        <f t="shared" si="4"/>
        <v>SUNDAY-THURSDAY</v>
      </c>
      <c r="G78" s="32" t="str">
        <f t="shared" si="5"/>
        <v>Sunday</v>
      </c>
      <c r="H78" t="str">
        <f t="shared" si="6"/>
        <v>Thursday</v>
      </c>
      <c r="I78">
        <v>1</v>
      </c>
      <c r="J78">
        <v>1</v>
      </c>
      <c r="K78">
        <v>1</v>
      </c>
      <c r="L78">
        <v>1</v>
      </c>
      <c r="M78">
        <v>1</v>
      </c>
      <c r="N78">
        <v>0</v>
      </c>
      <c r="O78">
        <v>0</v>
      </c>
      <c r="P78">
        <v>5</v>
      </c>
      <c r="Q78">
        <v>1</v>
      </c>
      <c r="R78" t="s">
        <v>156</v>
      </c>
      <c r="S78" t="s">
        <v>157</v>
      </c>
      <c r="T78" t="s">
        <v>183</v>
      </c>
      <c r="U78">
        <f t="shared" si="7"/>
        <v>6.5</v>
      </c>
      <c r="V78">
        <v>15</v>
      </c>
      <c r="W78" t="s">
        <v>2431</v>
      </c>
    </row>
    <row r="79" spans="1:23">
      <c r="A79" t="s">
        <v>327</v>
      </c>
      <c r="B79" t="s">
        <v>302</v>
      </c>
      <c r="C79" t="s">
        <v>303</v>
      </c>
      <c r="D79" t="s">
        <v>175</v>
      </c>
      <c r="E79">
        <v>10</v>
      </c>
      <c r="F79" t="str">
        <f t="shared" si="4"/>
        <v>MONDAY-THURSDAY</v>
      </c>
      <c r="G79" s="32" t="str">
        <f t="shared" si="5"/>
        <v>Monday</v>
      </c>
      <c r="H79" t="str">
        <f t="shared" si="6"/>
        <v>Thursday</v>
      </c>
      <c r="I79">
        <v>0</v>
      </c>
      <c r="J79">
        <v>1</v>
      </c>
      <c r="K79">
        <v>1</v>
      </c>
      <c r="L79">
        <v>1</v>
      </c>
      <c r="M79">
        <v>1</v>
      </c>
      <c r="N79">
        <v>0</v>
      </c>
      <c r="O79">
        <v>0</v>
      </c>
      <c r="P79">
        <v>4</v>
      </c>
      <c r="Q79">
        <v>2</v>
      </c>
      <c r="R79" t="s">
        <v>156</v>
      </c>
      <c r="S79" t="s">
        <v>157</v>
      </c>
      <c r="T79" t="s">
        <v>157</v>
      </c>
      <c r="U79">
        <f t="shared" si="7"/>
        <v>20</v>
      </c>
      <c r="V79">
        <v>0</v>
      </c>
      <c r="W79" t="s">
        <v>2431</v>
      </c>
    </row>
    <row r="80" spans="1:23">
      <c r="A80" t="s">
        <v>222</v>
      </c>
      <c r="B80" t="s">
        <v>328</v>
      </c>
      <c r="C80" t="s">
        <v>329</v>
      </c>
      <c r="D80" t="s">
        <v>167</v>
      </c>
      <c r="E80">
        <v>10</v>
      </c>
      <c r="F80" t="str">
        <f t="shared" si="4"/>
        <v>TUESDAY-FRIDAY</v>
      </c>
      <c r="G80" s="32" t="str">
        <f t="shared" si="5"/>
        <v>Tuesday</v>
      </c>
      <c r="H80" t="str">
        <f t="shared" si="6"/>
        <v>Friday</v>
      </c>
      <c r="I80">
        <v>0</v>
      </c>
      <c r="J80">
        <v>0</v>
      </c>
      <c r="K80">
        <v>1</v>
      </c>
      <c r="L80">
        <v>1</v>
      </c>
      <c r="M80">
        <v>1</v>
      </c>
      <c r="N80">
        <v>1</v>
      </c>
      <c r="O80">
        <v>0</v>
      </c>
      <c r="P80">
        <v>4</v>
      </c>
      <c r="Q80">
        <v>2</v>
      </c>
      <c r="R80" t="s">
        <v>157</v>
      </c>
      <c r="S80" t="s">
        <v>151</v>
      </c>
      <c r="T80" t="s">
        <v>151</v>
      </c>
      <c r="U80">
        <f t="shared" si="7"/>
        <v>20</v>
      </c>
      <c r="V80">
        <v>4</v>
      </c>
      <c r="W80" t="s">
        <v>2431</v>
      </c>
    </row>
    <row r="81" spans="1:23">
      <c r="A81" t="s">
        <v>231</v>
      </c>
      <c r="B81" t="s">
        <v>330</v>
      </c>
      <c r="C81" t="s">
        <v>331</v>
      </c>
      <c r="D81" t="s">
        <v>171</v>
      </c>
      <c r="E81">
        <v>8</v>
      </c>
      <c r="F81" t="str">
        <f t="shared" si="4"/>
        <v>FRIDAY-TUESDAY</v>
      </c>
      <c r="G81" s="32" t="str">
        <f t="shared" si="5"/>
        <v>Friday</v>
      </c>
      <c r="H81" t="str">
        <f t="shared" si="6"/>
        <v>Tuesday</v>
      </c>
      <c r="I81">
        <v>1</v>
      </c>
      <c r="J81">
        <v>1</v>
      </c>
      <c r="K81">
        <v>1</v>
      </c>
      <c r="L81">
        <v>0</v>
      </c>
      <c r="M81">
        <v>0</v>
      </c>
      <c r="N81">
        <v>1</v>
      </c>
      <c r="O81">
        <v>1</v>
      </c>
      <c r="P81">
        <v>5</v>
      </c>
      <c r="Q81">
        <v>1</v>
      </c>
      <c r="R81" t="s">
        <v>154</v>
      </c>
      <c r="S81" t="s">
        <v>155</v>
      </c>
      <c r="T81" t="s">
        <v>183</v>
      </c>
      <c r="U81">
        <f t="shared" si="7"/>
        <v>8</v>
      </c>
      <c r="V81">
        <v>3</v>
      </c>
      <c r="W81" t="s">
        <v>2431</v>
      </c>
    </row>
    <row r="82" spans="1:23">
      <c r="A82" t="s">
        <v>237</v>
      </c>
      <c r="B82" t="s">
        <v>332</v>
      </c>
      <c r="C82" t="s">
        <v>333</v>
      </c>
      <c r="D82" t="s">
        <v>334</v>
      </c>
      <c r="E82">
        <v>10</v>
      </c>
      <c r="F82" t="str">
        <f t="shared" si="4"/>
        <v>WEDNESDAY-SATURDAY</v>
      </c>
      <c r="G82" s="32" t="str">
        <f t="shared" si="5"/>
        <v>Wednesday</v>
      </c>
      <c r="H82" t="str">
        <f t="shared" si="6"/>
        <v>Saturday</v>
      </c>
      <c r="I82">
        <v>0</v>
      </c>
      <c r="J82">
        <v>0</v>
      </c>
      <c r="K82">
        <v>0</v>
      </c>
      <c r="L82">
        <v>1</v>
      </c>
      <c r="M82">
        <v>1</v>
      </c>
      <c r="N82">
        <v>1</v>
      </c>
      <c r="O82">
        <v>1</v>
      </c>
      <c r="P82">
        <v>4</v>
      </c>
      <c r="Q82">
        <v>2</v>
      </c>
      <c r="R82" t="s">
        <v>151</v>
      </c>
      <c r="S82" t="s">
        <v>152</v>
      </c>
      <c r="T82" t="s">
        <v>152</v>
      </c>
      <c r="U82">
        <f t="shared" si="7"/>
        <v>20</v>
      </c>
      <c r="V82">
        <v>0</v>
      </c>
      <c r="W82" t="s">
        <v>2431</v>
      </c>
    </row>
    <row r="83" spans="1:23">
      <c r="A83" t="s">
        <v>240</v>
      </c>
      <c r="B83" t="s">
        <v>89</v>
      </c>
      <c r="C83" t="s">
        <v>335</v>
      </c>
      <c r="D83" t="s">
        <v>175</v>
      </c>
      <c r="E83">
        <v>10</v>
      </c>
      <c r="F83" t="str">
        <f t="shared" si="4"/>
        <v>SATURDAY-TUESDAY</v>
      </c>
      <c r="G83" s="32" t="str">
        <f t="shared" si="5"/>
        <v>Saturday</v>
      </c>
      <c r="H83" t="str">
        <f t="shared" si="6"/>
        <v>Tuesday</v>
      </c>
      <c r="I83">
        <v>1</v>
      </c>
      <c r="J83">
        <v>1</v>
      </c>
      <c r="K83">
        <v>1</v>
      </c>
      <c r="L83">
        <v>0</v>
      </c>
      <c r="M83">
        <v>0</v>
      </c>
      <c r="N83">
        <v>0</v>
      </c>
      <c r="O83">
        <v>1</v>
      </c>
      <c r="P83">
        <v>4</v>
      </c>
      <c r="Q83">
        <v>2</v>
      </c>
      <c r="R83" t="s">
        <v>154</v>
      </c>
      <c r="S83" t="s">
        <v>155</v>
      </c>
      <c r="T83" t="s">
        <v>155</v>
      </c>
      <c r="U83">
        <f t="shared" si="7"/>
        <v>20</v>
      </c>
      <c r="V83">
        <v>2</v>
      </c>
      <c r="W83" t="s">
        <v>2431</v>
      </c>
    </row>
    <row r="84" spans="1:23">
      <c r="A84" t="s">
        <v>242</v>
      </c>
      <c r="B84" t="s">
        <v>244</v>
      </c>
      <c r="C84" t="s">
        <v>188</v>
      </c>
      <c r="D84" t="s">
        <v>175</v>
      </c>
      <c r="E84">
        <v>10</v>
      </c>
      <c r="F84" t="str">
        <f t="shared" si="4"/>
        <v>SATURDAY-TUESDAY</v>
      </c>
      <c r="G84" s="32" t="str">
        <f t="shared" si="5"/>
        <v>Saturday</v>
      </c>
      <c r="H84" t="str">
        <f t="shared" si="6"/>
        <v>Tuesday</v>
      </c>
      <c r="I84">
        <v>1</v>
      </c>
      <c r="J84">
        <v>1</v>
      </c>
      <c r="K84">
        <v>1</v>
      </c>
      <c r="L84">
        <v>0</v>
      </c>
      <c r="M84">
        <v>0</v>
      </c>
      <c r="N84">
        <v>0</v>
      </c>
      <c r="O84">
        <v>1</v>
      </c>
      <c r="P84">
        <v>4</v>
      </c>
      <c r="Q84">
        <v>2</v>
      </c>
      <c r="R84" t="s">
        <v>154</v>
      </c>
      <c r="S84" t="s">
        <v>155</v>
      </c>
      <c r="T84" t="s">
        <v>155</v>
      </c>
      <c r="U84">
        <f t="shared" si="7"/>
        <v>20</v>
      </c>
      <c r="V84">
        <v>17</v>
      </c>
      <c r="W84" t="s">
        <v>2431</v>
      </c>
    </row>
    <row r="85" spans="1:23">
      <c r="A85" t="s">
        <v>336</v>
      </c>
      <c r="B85" t="s">
        <v>232</v>
      </c>
      <c r="C85" t="s">
        <v>233</v>
      </c>
      <c r="D85" t="s">
        <v>171</v>
      </c>
      <c r="E85">
        <v>8</v>
      </c>
      <c r="F85" t="str">
        <f t="shared" si="4"/>
        <v>TUESDAY-SATURDAY</v>
      </c>
      <c r="G85" s="32" t="str">
        <f t="shared" si="5"/>
        <v>Tuesday</v>
      </c>
      <c r="H85" t="str">
        <f t="shared" si="6"/>
        <v>Saturday</v>
      </c>
      <c r="I85">
        <v>0</v>
      </c>
      <c r="J85">
        <v>0</v>
      </c>
      <c r="K85">
        <v>1</v>
      </c>
      <c r="L85">
        <v>1</v>
      </c>
      <c r="M85">
        <v>1</v>
      </c>
      <c r="N85">
        <v>1</v>
      </c>
      <c r="O85">
        <v>1</v>
      </c>
      <c r="P85">
        <v>5</v>
      </c>
      <c r="Q85">
        <v>1</v>
      </c>
      <c r="R85" t="s">
        <v>151</v>
      </c>
      <c r="S85" t="s">
        <v>152</v>
      </c>
      <c r="T85" t="s">
        <v>183</v>
      </c>
      <c r="U85">
        <f t="shared" si="7"/>
        <v>8</v>
      </c>
      <c r="V85">
        <v>15</v>
      </c>
      <c r="W85" t="s">
        <v>2431</v>
      </c>
    </row>
    <row r="86" spans="1:23">
      <c r="A86" t="s">
        <v>249</v>
      </c>
      <c r="B86" t="s">
        <v>238</v>
      </c>
      <c r="C86" t="s">
        <v>239</v>
      </c>
      <c r="D86" t="s">
        <v>182</v>
      </c>
      <c r="E86">
        <v>6.5</v>
      </c>
      <c r="F86" t="str">
        <f t="shared" si="4"/>
        <v>FRIDAY-TUESDAY</v>
      </c>
      <c r="G86" s="32" t="str">
        <f t="shared" si="5"/>
        <v>Friday</v>
      </c>
      <c r="H86" t="str">
        <f t="shared" si="6"/>
        <v>Tuesday</v>
      </c>
      <c r="I86">
        <v>1</v>
      </c>
      <c r="J86">
        <v>1</v>
      </c>
      <c r="K86">
        <v>1</v>
      </c>
      <c r="L86">
        <v>0</v>
      </c>
      <c r="M86">
        <v>0</v>
      </c>
      <c r="N86">
        <v>1</v>
      </c>
      <c r="O86">
        <v>1</v>
      </c>
      <c r="P86">
        <v>5</v>
      </c>
      <c r="Q86">
        <v>1</v>
      </c>
      <c r="R86" t="s">
        <v>154</v>
      </c>
      <c r="S86" t="s">
        <v>155</v>
      </c>
      <c r="T86" t="s">
        <v>183</v>
      </c>
      <c r="U86">
        <f t="shared" si="7"/>
        <v>6.5</v>
      </c>
      <c r="V86">
        <v>3</v>
      </c>
      <c r="W86" t="s">
        <v>2431</v>
      </c>
    </row>
    <row r="87" spans="1:23">
      <c r="A87" t="s">
        <v>252</v>
      </c>
      <c r="B87" t="s">
        <v>220</v>
      </c>
      <c r="C87" t="s">
        <v>221</v>
      </c>
      <c r="D87" t="s">
        <v>167</v>
      </c>
      <c r="E87">
        <v>10</v>
      </c>
      <c r="F87" t="str">
        <f t="shared" si="4"/>
        <v>SATURDAY-TUESDAY</v>
      </c>
      <c r="G87" s="32" t="str">
        <f t="shared" si="5"/>
        <v>Saturday</v>
      </c>
      <c r="H87" t="str">
        <f t="shared" si="6"/>
        <v>Tuesday</v>
      </c>
      <c r="I87">
        <v>1</v>
      </c>
      <c r="J87">
        <v>1</v>
      </c>
      <c r="K87">
        <v>1</v>
      </c>
      <c r="L87">
        <v>0</v>
      </c>
      <c r="M87">
        <v>0</v>
      </c>
      <c r="N87">
        <v>0</v>
      </c>
      <c r="O87">
        <v>1</v>
      </c>
      <c r="P87">
        <v>4</v>
      </c>
      <c r="Q87">
        <v>2</v>
      </c>
      <c r="R87" t="s">
        <v>154</v>
      </c>
      <c r="S87" t="s">
        <v>155</v>
      </c>
      <c r="T87" t="s">
        <v>155</v>
      </c>
      <c r="U87">
        <f t="shared" si="7"/>
        <v>20</v>
      </c>
      <c r="V87">
        <v>0</v>
      </c>
      <c r="W87" t="s">
        <v>2431</v>
      </c>
    </row>
    <row r="88" spans="1:23">
      <c r="A88" t="s">
        <v>254</v>
      </c>
      <c r="B88" t="s">
        <v>119</v>
      </c>
      <c r="C88" t="s">
        <v>337</v>
      </c>
      <c r="D88" t="s">
        <v>175</v>
      </c>
      <c r="E88">
        <v>10</v>
      </c>
      <c r="F88" t="str">
        <f t="shared" si="4"/>
        <v>TUESDAY-FRIDAY</v>
      </c>
      <c r="G88" s="32" t="str">
        <f t="shared" si="5"/>
        <v>Tuesday</v>
      </c>
      <c r="H88" t="str">
        <f t="shared" si="6"/>
        <v>Friday</v>
      </c>
      <c r="I88">
        <v>0</v>
      </c>
      <c r="J88">
        <v>0</v>
      </c>
      <c r="K88">
        <v>1</v>
      </c>
      <c r="L88">
        <v>1</v>
      </c>
      <c r="M88">
        <v>1</v>
      </c>
      <c r="N88">
        <v>1</v>
      </c>
      <c r="O88">
        <v>0</v>
      </c>
      <c r="P88">
        <v>4</v>
      </c>
      <c r="Q88">
        <v>2</v>
      </c>
      <c r="R88" t="s">
        <v>157</v>
      </c>
      <c r="S88" t="s">
        <v>151</v>
      </c>
      <c r="T88" t="s">
        <v>151</v>
      </c>
      <c r="U88">
        <f t="shared" si="7"/>
        <v>20</v>
      </c>
      <c r="V88">
        <v>0</v>
      </c>
      <c r="W88" t="s">
        <v>2431</v>
      </c>
    </row>
    <row r="89" spans="1:23">
      <c r="A89" t="s">
        <v>256</v>
      </c>
      <c r="B89" t="s">
        <v>205</v>
      </c>
      <c r="C89" t="s">
        <v>206</v>
      </c>
      <c r="D89" t="s">
        <v>182</v>
      </c>
      <c r="E89">
        <v>6.5</v>
      </c>
      <c r="F89" t="str">
        <f t="shared" si="4"/>
        <v>THURSDAY-MONDAY</v>
      </c>
      <c r="G89" s="32" t="str">
        <f t="shared" si="5"/>
        <v>Thursday</v>
      </c>
      <c r="H89" t="str">
        <f t="shared" si="6"/>
        <v>Monday</v>
      </c>
      <c r="I89">
        <v>1</v>
      </c>
      <c r="J89">
        <v>1</v>
      </c>
      <c r="K89">
        <v>0</v>
      </c>
      <c r="L89">
        <v>0</v>
      </c>
      <c r="M89">
        <v>1</v>
      </c>
      <c r="N89">
        <v>1</v>
      </c>
      <c r="O89">
        <v>1</v>
      </c>
      <c r="P89">
        <v>5</v>
      </c>
      <c r="Q89">
        <v>1</v>
      </c>
      <c r="R89" t="s">
        <v>153</v>
      </c>
      <c r="S89" t="s">
        <v>154</v>
      </c>
      <c r="T89" t="s">
        <v>183</v>
      </c>
      <c r="U89">
        <f t="shared" si="7"/>
        <v>6.5</v>
      </c>
      <c r="V89">
        <v>7</v>
      </c>
      <c r="W89" t="s">
        <v>2431</v>
      </c>
    </row>
    <row r="90" spans="1:23">
      <c r="A90" t="s">
        <v>260</v>
      </c>
      <c r="B90" t="s">
        <v>310</v>
      </c>
      <c r="C90" t="s">
        <v>311</v>
      </c>
      <c r="D90" t="s">
        <v>171</v>
      </c>
      <c r="E90">
        <v>10</v>
      </c>
      <c r="F90" t="str">
        <f t="shared" si="4"/>
        <v>THURSDAY-SATURDAY</v>
      </c>
      <c r="G90" s="32" t="str">
        <f t="shared" si="5"/>
        <v>Thursday</v>
      </c>
      <c r="H90" t="str">
        <f t="shared" si="6"/>
        <v>Saturday</v>
      </c>
      <c r="I90">
        <v>0</v>
      </c>
      <c r="J90">
        <v>0</v>
      </c>
      <c r="K90">
        <v>0</v>
      </c>
      <c r="L90">
        <v>0</v>
      </c>
      <c r="M90">
        <v>1</v>
      </c>
      <c r="N90">
        <v>1</v>
      </c>
      <c r="O90">
        <v>1</v>
      </c>
      <c r="P90">
        <v>3</v>
      </c>
      <c r="Q90">
        <v>2</v>
      </c>
      <c r="R90" t="s">
        <v>151</v>
      </c>
      <c r="S90" t="s">
        <v>152</v>
      </c>
      <c r="T90" t="s">
        <v>152</v>
      </c>
      <c r="U90">
        <f t="shared" si="7"/>
        <v>20</v>
      </c>
      <c r="V90">
        <v>6</v>
      </c>
      <c r="W90" t="s">
        <v>2431</v>
      </c>
    </row>
    <row r="91" spans="1:23">
      <c r="A91" t="s">
        <v>338</v>
      </c>
      <c r="B91" t="s">
        <v>339</v>
      </c>
      <c r="C91" t="s">
        <v>340</v>
      </c>
      <c r="D91" t="s">
        <v>171</v>
      </c>
      <c r="E91">
        <v>10</v>
      </c>
      <c r="F91" t="str">
        <f t="shared" si="4"/>
        <v>WEDNESDAY-SATURDAY</v>
      </c>
      <c r="G91" s="32" t="str">
        <f t="shared" si="5"/>
        <v>Wednesday</v>
      </c>
      <c r="H91" t="str">
        <f t="shared" si="6"/>
        <v>Saturday</v>
      </c>
      <c r="I91">
        <v>0</v>
      </c>
      <c r="J91">
        <v>0</v>
      </c>
      <c r="K91">
        <v>0</v>
      </c>
      <c r="L91">
        <v>1</v>
      </c>
      <c r="M91">
        <v>1</v>
      </c>
      <c r="N91">
        <v>1</v>
      </c>
      <c r="O91">
        <v>1</v>
      </c>
      <c r="P91">
        <v>4</v>
      </c>
      <c r="Q91">
        <v>2</v>
      </c>
      <c r="R91" t="s">
        <v>151</v>
      </c>
      <c r="S91" t="s">
        <v>152</v>
      </c>
      <c r="T91" t="s">
        <v>152</v>
      </c>
      <c r="U91">
        <f t="shared" si="7"/>
        <v>20</v>
      </c>
      <c r="V91">
        <v>1</v>
      </c>
      <c r="W91" t="s">
        <v>2431</v>
      </c>
    </row>
    <row r="92" spans="1:23">
      <c r="A92" t="s">
        <v>263</v>
      </c>
      <c r="B92" t="s">
        <v>244</v>
      </c>
      <c r="C92" t="s">
        <v>188</v>
      </c>
      <c r="D92" t="s">
        <v>175</v>
      </c>
      <c r="E92">
        <v>10</v>
      </c>
      <c r="F92" t="str">
        <f t="shared" si="4"/>
        <v>SATURDAY-TUESDAY</v>
      </c>
      <c r="G92" s="32" t="str">
        <f t="shared" si="5"/>
        <v>Saturday</v>
      </c>
      <c r="H92" t="str">
        <f t="shared" si="6"/>
        <v>Tuesday</v>
      </c>
      <c r="I92">
        <v>1</v>
      </c>
      <c r="J92">
        <v>1</v>
      </c>
      <c r="K92">
        <v>1</v>
      </c>
      <c r="L92">
        <v>0</v>
      </c>
      <c r="M92">
        <v>0</v>
      </c>
      <c r="N92">
        <v>0</v>
      </c>
      <c r="O92">
        <v>1</v>
      </c>
      <c r="P92">
        <v>4</v>
      </c>
      <c r="Q92">
        <v>2</v>
      </c>
      <c r="R92" t="s">
        <v>154</v>
      </c>
      <c r="S92" t="s">
        <v>155</v>
      </c>
      <c r="T92" t="s">
        <v>155</v>
      </c>
      <c r="U92">
        <f t="shared" si="7"/>
        <v>20</v>
      </c>
      <c r="V92">
        <v>6</v>
      </c>
      <c r="W92" t="s">
        <v>2431</v>
      </c>
    </row>
    <row r="93" spans="1:23">
      <c r="A93" t="s">
        <v>341</v>
      </c>
      <c r="B93" t="s">
        <v>199</v>
      </c>
      <c r="C93" t="s">
        <v>200</v>
      </c>
      <c r="D93" t="s">
        <v>167</v>
      </c>
      <c r="E93">
        <v>10</v>
      </c>
      <c r="F93" t="str">
        <f t="shared" si="4"/>
        <v>WEDNESDAY-SATURDAY</v>
      </c>
      <c r="G93" s="32" t="str">
        <f t="shared" si="5"/>
        <v>Wednesday</v>
      </c>
      <c r="H93" t="str">
        <f t="shared" si="6"/>
        <v>Saturday</v>
      </c>
      <c r="I93">
        <v>0</v>
      </c>
      <c r="J93">
        <v>0</v>
      </c>
      <c r="K93">
        <v>0</v>
      </c>
      <c r="L93">
        <v>1</v>
      </c>
      <c r="M93">
        <v>1</v>
      </c>
      <c r="N93">
        <v>1</v>
      </c>
      <c r="O93">
        <v>1</v>
      </c>
      <c r="P93">
        <v>4</v>
      </c>
      <c r="Q93">
        <v>2</v>
      </c>
      <c r="R93" t="s">
        <v>151</v>
      </c>
      <c r="S93" t="s">
        <v>152</v>
      </c>
      <c r="T93" t="s">
        <v>152</v>
      </c>
      <c r="U93">
        <f t="shared" si="7"/>
        <v>20</v>
      </c>
      <c r="V93">
        <v>0</v>
      </c>
      <c r="W93" t="s">
        <v>2431</v>
      </c>
    </row>
    <row r="94" spans="1:23">
      <c r="A94" t="s">
        <v>267</v>
      </c>
      <c r="B94" t="s">
        <v>220</v>
      </c>
      <c r="C94" t="s">
        <v>221</v>
      </c>
      <c r="D94" t="s">
        <v>167</v>
      </c>
      <c r="E94">
        <v>10</v>
      </c>
      <c r="F94" t="str">
        <f t="shared" si="4"/>
        <v>SATURDAY-TUESDAY</v>
      </c>
      <c r="G94" s="32" t="str">
        <f t="shared" si="5"/>
        <v>Saturday</v>
      </c>
      <c r="H94" t="str">
        <f t="shared" si="6"/>
        <v>Tuesday</v>
      </c>
      <c r="I94">
        <v>1</v>
      </c>
      <c r="J94">
        <v>1</v>
      </c>
      <c r="K94">
        <v>1</v>
      </c>
      <c r="L94">
        <v>0</v>
      </c>
      <c r="M94">
        <v>0</v>
      </c>
      <c r="N94">
        <v>0</v>
      </c>
      <c r="O94">
        <v>1</v>
      </c>
      <c r="P94">
        <v>4</v>
      </c>
      <c r="Q94">
        <v>2</v>
      </c>
      <c r="R94" t="s">
        <v>154</v>
      </c>
      <c r="S94" t="s">
        <v>155</v>
      </c>
      <c r="T94" t="s">
        <v>155</v>
      </c>
      <c r="U94">
        <f t="shared" si="7"/>
        <v>20</v>
      </c>
      <c r="V94">
        <v>0</v>
      </c>
      <c r="W94" t="s">
        <v>2431</v>
      </c>
    </row>
    <row r="95" spans="1:23">
      <c r="A95" t="s">
        <v>268</v>
      </c>
      <c r="B95" t="s">
        <v>205</v>
      </c>
      <c r="C95" t="s">
        <v>206</v>
      </c>
      <c r="D95" t="s">
        <v>182</v>
      </c>
      <c r="E95">
        <v>6.5</v>
      </c>
      <c r="F95" t="str">
        <f t="shared" si="4"/>
        <v>THURSDAY-MONDAY</v>
      </c>
      <c r="G95" s="32" t="str">
        <f t="shared" si="5"/>
        <v>Thursday</v>
      </c>
      <c r="H95" t="str">
        <f t="shared" si="6"/>
        <v>Monday</v>
      </c>
      <c r="I95">
        <v>1</v>
      </c>
      <c r="J95">
        <v>1</v>
      </c>
      <c r="K95">
        <v>0</v>
      </c>
      <c r="L95">
        <v>0</v>
      </c>
      <c r="M95">
        <v>1</v>
      </c>
      <c r="N95">
        <v>1</v>
      </c>
      <c r="O95">
        <v>1</v>
      </c>
      <c r="P95">
        <v>5</v>
      </c>
      <c r="Q95">
        <v>1</v>
      </c>
      <c r="R95" t="s">
        <v>153</v>
      </c>
      <c r="S95" t="s">
        <v>154</v>
      </c>
      <c r="T95" t="s">
        <v>183</v>
      </c>
      <c r="U95">
        <f t="shared" si="7"/>
        <v>6.5</v>
      </c>
      <c r="V95">
        <v>0</v>
      </c>
      <c r="W95" t="s">
        <v>2431</v>
      </c>
    </row>
    <row r="96" spans="1:23">
      <c r="A96" t="s">
        <v>269</v>
      </c>
      <c r="B96" t="s">
        <v>180</v>
      </c>
      <c r="C96" t="s">
        <v>181</v>
      </c>
      <c r="D96" t="s">
        <v>182</v>
      </c>
      <c r="E96">
        <v>6.5</v>
      </c>
      <c r="F96" t="str">
        <f t="shared" si="4"/>
        <v>TUESDAY-SATURDAY</v>
      </c>
      <c r="G96" s="32" t="str">
        <f t="shared" si="5"/>
        <v>Tuesday</v>
      </c>
      <c r="H96" t="str">
        <f t="shared" si="6"/>
        <v>Saturday</v>
      </c>
      <c r="I96">
        <v>0</v>
      </c>
      <c r="J96">
        <v>0</v>
      </c>
      <c r="K96">
        <v>1</v>
      </c>
      <c r="L96">
        <v>1</v>
      </c>
      <c r="M96">
        <v>1</v>
      </c>
      <c r="N96">
        <v>1</v>
      </c>
      <c r="O96">
        <v>1</v>
      </c>
      <c r="P96">
        <v>5</v>
      </c>
      <c r="Q96">
        <v>1</v>
      </c>
      <c r="R96" t="s">
        <v>151</v>
      </c>
      <c r="S96" t="s">
        <v>152</v>
      </c>
      <c r="T96" t="s">
        <v>183</v>
      </c>
      <c r="U96">
        <f t="shared" si="7"/>
        <v>6.5</v>
      </c>
      <c r="V96">
        <v>6</v>
      </c>
      <c r="W96" t="s">
        <v>2431</v>
      </c>
    </row>
    <row r="97" spans="1:23">
      <c r="A97" t="s">
        <v>272</v>
      </c>
      <c r="B97" t="s">
        <v>244</v>
      </c>
      <c r="C97" t="s">
        <v>188</v>
      </c>
      <c r="D97" t="s">
        <v>175</v>
      </c>
      <c r="E97">
        <v>10</v>
      </c>
      <c r="F97" t="str">
        <f t="shared" si="4"/>
        <v>SATURDAY-TUESDAY</v>
      </c>
      <c r="G97" s="32" t="str">
        <f t="shared" si="5"/>
        <v>Saturday</v>
      </c>
      <c r="H97" t="str">
        <f t="shared" si="6"/>
        <v>Tuesday</v>
      </c>
      <c r="I97">
        <v>1</v>
      </c>
      <c r="J97">
        <v>1</v>
      </c>
      <c r="K97">
        <v>1</v>
      </c>
      <c r="L97">
        <v>0</v>
      </c>
      <c r="M97">
        <v>0</v>
      </c>
      <c r="N97">
        <v>0</v>
      </c>
      <c r="O97">
        <v>1</v>
      </c>
      <c r="P97">
        <v>4</v>
      </c>
      <c r="Q97">
        <v>2</v>
      </c>
      <c r="R97" t="s">
        <v>154</v>
      </c>
      <c r="S97" t="s">
        <v>155</v>
      </c>
      <c r="T97" t="s">
        <v>155</v>
      </c>
      <c r="U97">
        <f t="shared" si="7"/>
        <v>20</v>
      </c>
      <c r="V97">
        <v>9</v>
      </c>
      <c r="W97" t="s">
        <v>2431</v>
      </c>
    </row>
    <row r="98" spans="1:23">
      <c r="A98" t="s">
        <v>342</v>
      </c>
      <c r="B98" t="s">
        <v>199</v>
      </c>
      <c r="C98" t="s">
        <v>200</v>
      </c>
      <c r="D98" t="s">
        <v>167</v>
      </c>
      <c r="E98">
        <v>10</v>
      </c>
      <c r="F98" t="str">
        <f t="shared" si="4"/>
        <v>WEDNESDAY-SATURDAY</v>
      </c>
      <c r="G98" s="32" t="str">
        <f t="shared" si="5"/>
        <v>Wednesday</v>
      </c>
      <c r="H98" t="str">
        <f t="shared" si="6"/>
        <v>Saturday</v>
      </c>
      <c r="I98">
        <v>0</v>
      </c>
      <c r="J98">
        <v>0</v>
      </c>
      <c r="K98">
        <v>0</v>
      </c>
      <c r="L98">
        <v>1</v>
      </c>
      <c r="M98">
        <v>1</v>
      </c>
      <c r="N98">
        <v>1</v>
      </c>
      <c r="O98">
        <v>1</v>
      </c>
      <c r="P98">
        <v>4</v>
      </c>
      <c r="Q98">
        <v>2</v>
      </c>
      <c r="R98" t="s">
        <v>151</v>
      </c>
      <c r="S98" t="s">
        <v>152</v>
      </c>
      <c r="T98" t="s">
        <v>152</v>
      </c>
      <c r="U98">
        <f t="shared" si="7"/>
        <v>20</v>
      </c>
      <c r="V98">
        <v>0</v>
      </c>
      <c r="W98" t="s">
        <v>2431</v>
      </c>
    </row>
    <row r="99" spans="1:23">
      <c r="A99" t="s">
        <v>273</v>
      </c>
      <c r="B99" t="s">
        <v>229</v>
      </c>
      <c r="C99" t="s">
        <v>230</v>
      </c>
      <c r="D99" t="s">
        <v>171</v>
      </c>
      <c r="E99">
        <v>8</v>
      </c>
      <c r="F99" t="str">
        <f t="shared" si="4"/>
        <v>SATURDAY-WEDNESDAY</v>
      </c>
      <c r="G99" s="32" t="str">
        <f t="shared" si="5"/>
        <v>Saturday</v>
      </c>
      <c r="H99" t="str">
        <f t="shared" si="6"/>
        <v>Wednesday</v>
      </c>
      <c r="I99">
        <v>1</v>
      </c>
      <c r="J99">
        <v>1</v>
      </c>
      <c r="K99">
        <v>1</v>
      </c>
      <c r="L99">
        <v>1</v>
      </c>
      <c r="M99">
        <v>0</v>
      </c>
      <c r="N99">
        <v>0</v>
      </c>
      <c r="O99">
        <v>1</v>
      </c>
      <c r="P99">
        <v>5</v>
      </c>
      <c r="Q99">
        <v>1</v>
      </c>
      <c r="R99" t="s">
        <v>155</v>
      </c>
      <c r="S99" t="s">
        <v>156</v>
      </c>
      <c r="T99" t="s">
        <v>183</v>
      </c>
      <c r="U99">
        <f t="shared" si="7"/>
        <v>8</v>
      </c>
      <c r="V99">
        <v>10</v>
      </c>
      <c r="W99" t="s">
        <v>2431</v>
      </c>
    </row>
    <row r="100" spans="1:23">
      <c r="A100" t="s">
        <v>276</v>
      </c>
      <c r="B100" t="s">
        <v>127</v>
      </c>
      <c r="C100" t="s">
        <v>343</v>
      </c>
      <c r="D100" t="s">
        <v>175</v>
      </c>
      <c r="E100">
        <v>10</v>
      </c>
      <c r="F100" t="str">
        <f t="shared" si="4"/>
        <v>THURSDAY-SATURDAY</v>
      </c>
      <c r="G100" s="32" t="str">
        <f t="shared" si="5"/>
        <v>Thursday</v>
      </c>
      <c r="H100" t="str">
        <f t="shared" si="6"/>
        <v>Saturday</v>
      </c>
      <c r="I100">
        <v>0</v>
      </c>
      <c r="J100">
        <v>0</v>
      </c>
      <c r="K100">
        <v>0</v>
      </c>
      <c r="L100">
        <v>0</v>
      </c>
      <c r="M100">
        <v>1</v>
      </c>
      <c r="N100">
        <v>1</v>
      </c>
      <c r="O100">
        <v>1</v>
      </c>
      <c r="P100">
        <v>3</v>
      </c>
      <c r="Q100">
        <v>2</v>
      </c>
      <c r="R100" t="s">
        <v>151</v>
      </c>
      <c r="S100" t="s">
        <v>152</v>
      </c>
      <c r="T100" t="s">
        <v>152</v>
      </c>
      <c r="U100">
        <f t="shared" si="7"/>
        <v>20</v>
      </c>
      <c r="V100">
        <v>23</v>
      </c>
      <c r="W100" t="s">
        <v>2431</v>
      </c>
    </row>
    <row r="101" spans="1:23">
      <c r="A101" t="s">
        <v>344</v>
      </c>
      <c r="B101" t="s">
        <v>177</v>
      </c>
      <c r="C101" t="s">
        <v>178</v>
      </c>
      <c r="D101" t="s">
        <v>175</v>
      </c>
      <c r="E101">
        <v>10</v>
      </c>
      <c r="F101" t="str">
        <f t="shared" si="4"/>
        <v>SUNDAY-WEDNESDAY</v>
      </c>
      <c r="G101" s="32" t="str">
        <f t="shared" si="5"/>
        <v>Sunday</v>
      </c>
      <c r="H101" t="str">
        <f t="shared" si="6"/>
        <v>Wednesday</v>
      </c>
      <c r="I101">
        <v>1</v>
      </c>
      <c r="J101">
        <v>1</v>
      </c>
      <c r="K101">
        <v>1</v>
      </c>
      <c r="L101">
        <v>1</v>
      </c>
      <c r="M101">
        <v>0</v>
      </c>
      <c r="N101">
        <v>0</v>
      </c>
      <c r="O101">
        <v>0</v>
      </c>
      <c r="P101">
        <v>4</v>
      </c>
      <c r="Q101">
        <v>2</v>
      </c>
      <c r="R101" t="s">
        <v>155</v>
      </c>
      <c r="S101" t="s">
        <v>156</v>
      </c>
      <c r="T101" t="s">
        <v>156</v>
      </c>
      <c r="U101">
        <f t="shared" si="7"/>
        <v>20</v>
      </c>
      <c r="V101">
        <v>8</v>
      </c>
      <c r="W101" t="s">
        <v>2431</v>
      </c>
    </row>
    <row r="102" spans="1:23">
      <c r="A102" t="s">
        <v>278</v>
      </c>
      <c r="B102" t="s">
        <v>238</v>
      </c>
      <c r="C102" t="s">
        <v>239</v>
      </c>
      <c r="D102" t="s">
        <v>182</v>
      </c>
      <c r="E102">
        <v>6.5</v>
      </c>
      <c r="F102" t="str">
        <f t="shared" si="4"/>
        <v>FRIDAY-TUESDAY</v>
      </c>
      <c r="G102" s="32" t="str">
        <f t="shared" si="5"/>
        <v>Friday</v>
      </c>
      <c r="H102" t="str">
        <f t="shared" si="6"/>
        <v>Tuesday</v>
      </c>
      <c r="I102">
        <v>1</v>
      </c>
      <c r="J102">
        <v>1</v>
      </c>
      <c r="K102">
        <v>1</v>
      </c>
      <c r="L102">
        <v>0</v>
      </c>
      <c r="M102">
        <v>0</v>
      </c>
      <c r="N102">
        <v>1</v>
      </c>
      <c r="O102">
        <v>1</v>
      </c>
      <c r="P102">
        <v>5</v>
      </c>
      <c r="Q102">
        <v>1</v>
      </c>
      <c r="R102" t="s">
        <v>154</v>
      </c>
      <c r="S102" t="s">
        <v>155</v>
      </c>
      <c r="T102" t="s">
        <v>183</v>
      </c>
      <c r="U102">
        <f t="shared" si="7"/>
        <v>6.5</v>
      </c>
      <c r="V102">
        <v>5</v>
      </c>
      <c r="W102" t="s">
        <v>2431</v>
      </c>
    </row>
    <row r="103" spans="1:23">
      <c r="A103" t="s">
        <v>279</v>
      </c>
      <c r="B103" t="s">
        <v>345</v>
      </c>
      <c r="C103" t="s">
        <v>346</v>
      </c>
      <c r="D103" t="s">
        <v>175</v>
      </c>
      <c r="E103">
        <v>10</v>
      </c>
      <c r="F103" t="str">
        <f t="shared" si="4"/>
        <v>FRIDAY-SUNDAY</v>
      </c>
      <c r="G103" s="32" t="str">
        <f t="shared" si="5"/>
        <v>Friday</v>
      </c>
      <c r="H103" t="str">
        <f t="shared" si="6"/>
        <v>Sunday</v>
      </c>
      <c r="I103">
        <v>1</v>
      </c>
      <c r="J103">
        <v>0</v>
      </c>
      <c r="K103">
        <v>0</v>
      </c>
      <c r="L103">
        <v>0</v>
      </c>
      <c r="M103">
        <v>0</v>
      </c>
      <c r="N103">
        <v>1</v>
      </c>
      <c r="O103">
        <v>1</v>
      </c>
      <c r="P103">
        <v>3</v>
      </c>
      <c r="Q103">
        <v>2</v>
      </c>
      <c r="R103" t="s">
        <v>152</v>
      </c>
      <c r="S103" t="s">
        <v>153</v>
      </c>
      <c r="T103" t="s">
        <v>153</v>
      </c>
      <c r="U103">
        <f t="shared" si="7"/>
        <v>20</v>
      </c>
      <c r="V103">
        <v>10</v>
      </c>
      <c r="W103" t="s">
        <v>2431</v>
      </c>
    </row>
    <row r="104" spans="1:23">
      <c r="A104" t="s">
        <v>282</v>
      </c>
      <c r="B104" t="s">
        <v>347</v>
      </c>
      <c r="C104" t="s">
        <v>348</v>
      </c>
      <c r="D104" t="s">
        <v>171</v>
      </c>
      <c r="E104">
        <v>8</v>
      </c>
      <c r="F104" t="str">
        <f t="shared" si="4"/>
        <v>THURSDAY-SUNDAY</v>
      </c>
      <c r="G104" s="32" t="str">
        <f t="shared" si="5"/>
        <v>Thursday</v>
      </c>
      <c r="H104" t="str">
        <f t="shared" si="6"/>
        <v>Sunday</v>
      </c>
      <c r="I104">
        <v>1</v>
      </c>
      <c r="J104">
        <v>0</v>
      </c>
      <c r="K104">
        <v>0</v>
      </c>
      <c r="L104">
        <v>0</v>
      </c>
      <c r="M104">
        <v>1</v>
      </c>
      <c r="N104">
        <v>1</v>
      </c>
      <c r="O104">
        <v>1</v>
      </c>
      <c r="P104">
        <v>4</v>
      </c>
      <c r="Q104">
        <v>2</v>
      </c>
      <c r="R104" t="s">
        <v>152</v>
      </c>
      <c r="S104" t="s">
        <v>153</v>
      </c>
      <c r="T104" t="s">
        <v>153</v>
      </c>
      <c r="U104">
        <f t="shared" si="7"/>
        <v>16</v>
      </c>
      <c r="V104">
        <v>11</v>
      </c>
      <c r="W104" t="s">
        <v>2431</v>
      </c>
    </row>
    <row r="105" spans="1:23">
      <c r="A105" t="s">
        <v>349</v>
      </c>
      <c r="B105" t="s">
        <v>350</v>
      </c>
      <c r="C105" t="s">
        <v>351</v>
      </c>
      <c r="D105" t="s">
        <v>171</v>
      </c>
      <c r="E105">
        <v>10</v>
      </c>
      <c r="F105" t="str">
        <f t="shared" si="4"/>
        <v>TUESDAY-THURSDAY</v>
      </c>
      <c r="G105" s="32" t="str">
        <f t="shared" si="5"/>
        <v>Tuesday</v>
      </c>
      <c r="H105" t="str">
        <f t="shared" si="6"/>
        <v>Thursday</v>
      </c>
      <c r="I105">
        <v>0</v>
      </c>
      <c r="J105">
        <v>0</v>
      </c>
      <c r="K105">
        <v>1</v>
      </c>
      <c r="L105">
        <v>1</v>
      </c>
      <c r="M105">
        <v>1</v>
      </c>
      <c r="N105">
        <v>0</v>
      </c>
      <c r="O105">
        <v>0</v>
      </c>
      <c r="P105">
        <v>3</v>
      </c>
      <c r="Q105">
        <v>2</v>
      </c>
      <c r="R105" t="s">
        <v>156</v>
      </c>
      <c r="S105" t="s">
        <v>157</v>
      </c>
      <c r="T105" t="s">
        <v>157</v>
      </c>
      <c r="U105">
        <f t="shared" si="7"/>
        <v>20</v>
      </c>
      <c r="V105">
        <v>18</v>
      </c>
      <c r="W105" t="s">
        <v>2431</v>
      </c>
    </row>
    <row r="106" spans="1:23">
      <c r="A106" t="s">
        <v>286</v>
      </c>
      <c r="B106" t="s">
        <v>199</v>
      </c>
      <c r="C106" t="s">
        <v>200</v>
      </c>
      <c r="D106" t="s">
        <v>167</v>
      </c>
      <c r="E106">
        <v>10</v>
      </c>
      <c r="F106" t="str">
        <f t="shared" si="4"/>
        <v>WEDNESDAY-SATURDAY</v>
      </c>
      <c r="G106" s="32" t="str">
        <f t="shared" si="5"/>
        <v>Wednesday</v>
      </c>
      <c r="H106" t="str">
        <f t="shared" si="6"/>
        <v>Saturday</v>
      </c>
      <c r="I106">
        <v>0</v>
      </c>
      <c r="J106">
        <v>0</v>
      </c>
      <c r="K106">
        <v>0</v>
      </c>
      <c r="L106">
        <v>1</v>
      </c>
      <c r="M106">
        <v>1</v>
      </c>
      <c r="N106">
        <v>1</v>
      </c>
      <c r="O106">
        <v>1</v>
      </c>
      <c r="P106">
        <v>4</v>
      </c>
      <c r="Q106">
        <v>2</v>
      </c>
      <c r="R106" t="s">
        <v>151</v>
      </c>
      <c r="S106" t="s">
        <v>152</v>
      </c>
      <c r="T106" t="s">
        <v>152</v>
      </c>
      <c r="U106">
        <f t="shared" si="7"/>
        <v>20</v>
      </c>
      <c r="V106">
        <v>0</v>
      </c>
      <c r="W106" t="s">
        <v>2431</v>
      </c>
    </row>
    <row r="107" spans="1:23">
      <c r="A107" t="s">
        <v>352</v>
      </c>
      <c r="B107" t="s">
        <v>274</v>
      </c>
      <c r="C107" t="s">
        <v>275</v>
      </c>
      <c r="D107" t="s">
        <v>171</v>
      </c>
      <c r="E107">
        <v>8</v>
      </c>
      <c r="F107" t="str">
        <f t="shared" si="4"/>
        <v>SUNDAY-THURSDAY</v>
      </c>
      <c r="G107" s="32" t="str">
        <f t="shared" si="5"/>
        <v>Sunday</v>
      </c>
      <c r="H107" t="str">
        <f t="shared" si="6"/>
        <v>Thursday</v>
      </c>
      <c r="I107">
        <v>1</v>
      </c>
      <c r="J107">
        <v>1</v>
      </c>
      <c r="K107">
        <v>1</v>
      </c>
      <c r="L107">
        <v>1</v>
      </c>
      <c r="M107">
        <v>1</v>
      </c>
      <c r="N107">
        <v>0</v>
      </c>
      <c r="O107">
        <v>0</v>
      </c>
      <c r="P107">
        <v>5</v>
      </c>
      <c r="Q107">
        <v>1</v>
      </c>
      <c r="R107" t="s">
        <v>156</v>
      </c>
      <c r="S107" t="s">
        <v>157</v>
      </c>
      <c r="T107" t="s">
        <v>183</v>
      </c>
      <c r="U107">
        <f t="shared" si="7"/>
        <v>8</v>
      </c>
      <c r="V107">
        <v>5</v>
      </c>
      <c r="W107" t="s">
        <v>2431</v>
      </c>
    </row>
    <row r="108" spans="1:23">
      <c r="A108" t="s">
        <v>290</v>
      </c>
      <c r="B108" t="s">
        <v>223</v>
      </c>
      <c r="C108" t="s">
        <v>224</v>
      </c>
      <c r="D108" t="s">
        <v>167</v>
      </c>
      <c r="E108">
        <v>10</v>
      </c>
      <c r="F108" t="str">
        <f t="shared" si="4"/>
        <v>SUNDAY-WEDNESDAY</v>
      </c>
      <c r="G108" s="32" t="str">
        <f t="shared" si="5"/>
        <v>Sunday</v>
      </c>
      <c r="H108" t="str">
        <f t="shared" si="6"/>
        <v>Wednesday</v>
      </c>
      <c r="I108">
        <v>1</v>
      </c>
      <c r="J108">
        <v>1</v>
      </c>
      <c r="K108">
        <v>1</v>
      </c>
      <c r="L108">
        <v>1</v>
      </c>
      <c r="M108">
        <v>0</v>
      </c>
      <c r="N108">
        <v>0</v>
      </c>
      <c r="O108">
        <v>0</v>
      </c>
      <c r="P108">
        <v>4</v>
      </c>
      <c r="Q108">
        <v>2</v>
      </c>
      <c r="R108" t="s">
        <v>155</v>
      </c>
      <c r="S108" t="s">
        <v>156</v>
      </c>
      <c r="T108" t="s">
        <v>156</v>
      </c>
      <c r="U108">
        <f t="shared" si="7"/>
        <v>20</v>
      </c>
      <c r="V108">
        <v>0</v>
      </c>
      <c r="W108" t="s">
        <v>2431</v>
      </c>
    </row>
    <row r="109" spans="1:23">
      <c r="A109" t="s">
        <v>291</v>
      </c>
      <c r="B109" t="s">
        <v>302</v>
      </c>
      <c r="C109" t="s">
        <v>303</v>
      </c>
      <c r="D109" t="s">
        <v>175</v>
      </c>
      <c r="E109">
        <v>10</v>
      </c>
      <c r="F109" t="str">
        <f t="shared" si="4"/>
        <v>MONDAY-THURSDAY</v>
      </c>
      <c r="G109" s="32" t="str">
        <f t="shared" si="5"/>
        <v>Monday</v>
      </c>
      <c r="H109" t="str">
        <f t="shared" si="6"/>
        <v>Thursday</v>
      </c>
      <c r="I109">
        <v>0</v>
      </c>
      <c r="J109">
        <v>1</v>
      </c>
      <c r="K109">
        <v>1</v>
      </c>
      <c r="L109">
        <v>1</v>
      </c>
      <c r="M109">
        <v>1</v>
      </c>
      <c r="N109">
        <v>0</v>
      </c>
      <c r="O109">
        <v>0</v>
      </c>
      <c r="P109">
        <v>4</v>
      </c>
      <c r="Q109">
        <v>2</v>
      </c>
      <c r="R109" t="s">
        <v>156</v>
      </c>
      <c r="S109" t="s">
        <v>157</v>
      </c>
      <c r="T109" t="s">
        <v>157</v>
      </c>
      <c r="U109">
        <f t="shared" si="7"/>
        <v>20</v>
      </c>
      <c r="V109">
        <v>0</v>
      </c>
      <c r="W109" t="s">
        <v>2431</v>
      </c>
    </row>
    <row r="110" spans="1:23">
      <c r="A110" t="s">
        <v>353</v>
      </c>
      <c r="B110" t="s">
        <v>190</v>
      </c>
      <c r="C110" t="s">
        <v>191</v>
      </c>
      <c r="D110" t="s">
        <v>171</v>
      </c>
      <c r="E110">
        <v>10</v>
      </c>
      <c r="F110" t="str">
        <f t="shared" si="4"/>
        <v>SUNDAY-TUESDAY</v>
      </c>
      <c r="G110" s="32" t="str">
        <f t="shared" si="5"/>
        <v>Sunday</v>
      </c>
      <c r="H110" t="str">
        <f t="shared" si="6"/>
        <v>Tuesday</v>
      </c>
      <c r="I110">
        <v>1</v>
      </c>
      <c r="J110">
        <v>1</v>
      </c>
      <c r="K110">
        <v>1</v>
      </c>
      <c r="L110">
        <v>0</v>
      </c>
      <c r="M110">
        <v>0</v>
      </c>
      <c r="N110">
        <v>0</v>
      </c>
      <c r="O110">
        <v>0</v>
      </c>
      <c r="P110">
        <v>3</v>
      </c>
      <c r="Q110">
        <v>2</v>
      </c>
      <c r="R110" t="s">
        <v>154</v>
      </c>
      <c r="S110" t="s">
        <v>155</v>
      </c>
      <c r="T110" t="s">
        <v>155</v>
      </c>
      <c r="U110">
        <f t="shared" si="7"/>
        <v>20</v>
      </c>
      <c r="V110">
        <v>1</v>
      </c>
      <c r="W110" t="s">
        <v>2431</v>
      </c>
    </row>
    <row r="111" spans="1:23">
      <c r="A111" t="s">
        <v>354</v>
      </c>
      <c r="B111" t="s">
        <v>355</v>
      </c>
      <c r="C111" t="s">
        <v>356</v>
      </c>
      <c r="D111" t="s">
        <v>248</v>
      </c>
      <c r="E111">
        <v>8</v>
      </c>
      <c r="F111" t="str">
        <f t="shared" si="4"/>
        <v>SATURDAY-WEDNESDAY</v>
      </c>
      <c r="G111" s="32" t="str">
        <f t="shared" si="5"/>
        <v>Saturday</v>
      </c>
      <c r="H111" t="str">
        <f t="shared" si="6"/>
        <v>Wednesday</v>
      </c>
      <c r="I111">
        <v>1</v>
      </c>
      <c r="J111">
        <v>1</v>
      </c>
      <c r="K111">
        <v>1</v>
      </c>
      <c r="L111">
        <v>1</v>
      </c>
      <c r="M111">
        <v>0</v>
      </c>
      <c r="N111">
        <v>0</v>
      </c>
      <c r="O111">
        <v>1</v>
      </c>
      <c r="P111">
        <v>5</v>
      </c>
      <c r="Q111">
        <v>1</v>
      </c>
      <c r="R111" t="s">
        <v>155</v>
      </c>
      <c r="S111" t="s">
        <v>156</v>
      </c>
      <c r="T111" t="s">
        <v>183</v>
      </c>
      <c r="U111">
        <f t="shared" si="7"/>
        <v>8</v>
      </c>
      <c r="V111">
        <v>13</v>
      </c>
      <c r="W111" t="s">
        <v>2431</v>
      </c>
    </row>
    <row r="112" spans="1:23">
      <c r="A112" t="s">
        <v>357</v>
      </c>
      <c r="B112" t="s">
        <v>250</v>
      </c>
      <c r="C112" t="s">
        <v>251</v>
      </c>
      <c r="D112" t="s">
        <v>182</v>
      </c>
      <c r="E112">
        <v>6.5</v>
      </c>
      <c r="F112" t="str">
        <f t="shared" si="4"/>
        <v>MONDAY-FRIDAY</v>
      </c>
      <c r="G112" s="32" t="str">
        <f t="shared" si="5"/>
        <v>Monday</v>
      </c>
      <c r="H112" t="str">
        <f t="shared" si="6"/>
        <v>Friday</v>
      </c>
      <c r="I112">
        <v>0</v>
      </c>
      <c r="J112">
        <v>1</v>
      </c>
      <c r="K112">
        <v>1</v>
      </c>
      <c r="L112">
        <v>1</v>
      </c>
      <c r="M112">
        <v>1</v>
      </c>
      <c r="N112">
        <v>1</v>
      </c>
      <c r="O112">
        <v>0</v>
      </c>
      <c r="P112">
        <v>5</v>
      </c>
      <c r="Q112">
        <v>1</v>
      </c>
      <c r="R112" t="s">
        <v>157</v>
      </c>
      <c r="S112" t="s">
        <v>151</v>
      </c>
      <c r="T112" t="s">
        <v>183</v>
      </c>
      <c r="U112">
        <f t="shared" si="7"/>
        <v>6.5</v>
      </c>
      <c r="V112">
        <v>7</v>
      </c>
      <c r="W112" t="s">
        <v>2431</v>
      </c>
    </row>
    <row r="113" spans="1:23">
      <c r="A113" t="s">
        <v>358</v>
      </c>
      <c r="B113" t="s">
        <v>232</v>
      </c>
      <c r="C113" t="s">
        <v>233</v>
      </c>
      <c r="D113" t="s">
        <v>171</v>
      </c>
      <c r="E113">
        <v>8</v>
      </c>
      <c r="F113" t="str">
        <f t="shared" si="4"/>
        <v>TUESDAY-SATURDAY</v>
      </c>
      <c r="G113" s="32" t="str">
        <f t="shared" si="5"/>
        <v>Tuesday</v>
      </c>
      <c r="H113" t="str">
        <f t="shared" si="6"/>
        <v>Saturday</v>
      </c>
      <c r="I113">
        <v>0</v>
      </c>
      <c r="J113">
        <v>0</v>
      </c>
      <c r="K113">
        <v>1</v>
      </c>
      <c r="L113">
        <v>1</v>
      </c>
      <c r="M113">
        <v>1</v>
      </c>
      <c r="N113">
        <v>1</v>
      </c>
      <c r="O113">
        <v>1</v>
      </c>
      <c r="P113">
        <v>5</v>
      </c>
      <c r="Q113">
        <v>1</v>
      </c>
      <c r="R113" t="s">
        <v>151</v>
      </c>
      <c r="S113" t="s">
        <v>152</v>
      </c>
      <c r="T113" t="s">
        <v>183</v>
      </c>
      <c r="U113">
        <f t="shared" si="7"/>
        <v>8</v>
      </c>
      <c r="V113">
        <v>6</v>
      </c>
      <c r="W113" t="s">
        <v>2431</v>
      </c>
    </row>
    <row r="114" spans="1:23">
      <c r="A114" t="s">
        <v>359</v>
      </c>
      <c r="B114" t="s">
        <v>202</v>
      </c>
      <c r="C114" t="s">
        <v>203</v>
      </c>
      <c r="D114" t="s">
        <v>167</v>
      </c>
      <c r="E114">
        <v>8</v>
      </c>
      <c r="F114" t="str">
        <f t="shared" si="4"/>
        <v>TUESDAY-SATURDAY</v>
      </c>
      <c r="G114" s="32" t="str">
        <f t="shared" si="5"/>
        <v>Tuesday</v>
      </c>
      <c r="H114" t="str">
        <f t="shared" si="6"/>
        <v>Saturday</v>
      </c>
      <c r="I114">
        <v>0</v>
      </c>
      <c r="J114">
        <v>0</v>
      </c>
      <c r="K114">
        <v>1</v>
      </c>
      <c r="L114">
        <v>1</v>
      </c>
      <c r="M114">
        <v>1</v>
      </c>
      <c r="N114">
        <v>1</v>
      </c>
      <c r="O114">
        <v>1</v>
      </c>
      <c r="P114">
        <v>5</v>
      </c>
      <c r="Q114">
        <v>1</v>
      </c>
      <c r="R114" t="s">
        <v>151</v>
      </c>
      <c r="S114" t="s">
        <v>152</v>
      </c>
      <c r="T114" t="s">
        <v>183</v>
      </c>
      <c r="U114">
        <f t="shared" si="7"/>
        <v>8</v>
      </c>
      <c r="V114">
        <v>0</v>
      </c>
      <c r="W114" t="s">
        <v>2431</v>
      </c>
    </row>
    <row r="115" spans="1:23">
      <c r="A115" t="s">
        <v>360</v>
      </c>
      <c r="B115" t="s">
        <v>208</v>
      </c>
      <c r="C115" t="s">
        <v>209</v>
      </c>
      <c r="D115" t="s">
        <v>171</v>
      </c>
      <c r="E115">
        <v>10</v>
      </c>
      <c r="F115" t="str">
        <f t="shared" si="4"/>
        <v>SUNDAY-WEDNESDAY</v>
      </c>
      <c r="G115" s="32" t="str">
        <f t="shared" si="5"/>
        <v>Sunday</v>
      </c>
      <c r="H115" t="str">
        <f t="shared" si="6"/>
        <v>Wednesday</v>
      </c>
      <c r="I115">
        <v>1</v>
      </c>
      <c r="J115">
        <v>1</v>
      </c>
      <c r="K115">
        <v>1</v>
      </c>
      <c r="L115">
        <v>1</v>
      </c>
      <c r="M115">
        <v>0</v>
      </c>
      <c r="N115">
        <v>0</v>
      </c>
      <c r="O115">
        <v>0</v>
      </c>
      <c r="P115">
        <v>4</v>
      </c>
      <c r="Q115">
        <v>2</v>
      </c>
      <c r="R115" t="s">
        <v>155</v>
      </c>
      <c r="S115" t="s">
        <v>156</v>
      </c>
      <c r="T115" t="s">
        <v>156</v>
      </c>
      <c r="U115">
        <f t="shared" si="7"/>
        <v>20</v>
      </c>
      <c r="V115">
        <v>11</v>
      </c>
      <c r="W115" t="s">
        <v>2431</v>
      </c>
    </row>
    <row r="116" spans="1:23">
      <c r="A116" t="s">
        <v>361</v>
      </c>
      <c r="B116" t="s">
        <v>362</v>
      </c>
      <c r="C116" t="s">
        <v>363</v>
      </c>
      <c r="D116" t="s">
        <v>175</v>
      </c>
      <c r="E116">
        <v>10</v>
      </c>
      <c r="F116" t="str">
        <f t="shared" si="4"/>
        <v>WEDNESDAY-FRIDAY</v>
      </c>
      <c r="G116" s="32" t="str">
        <f t="shared" si="5"/>
        <v>Wednesday</v>
      </c>
      <c r="H116" t="str">
        <f t="shared" si="6"/>
        <v>Friday</v>
      </c>
      <c r="I116">
        <v>0</v>
      </c>
      <c r="J116">
        <v>0</v>
      </c>
      <c r="K116">
        <v>0</v>
      </c>
      <c r="L116">
        <v>1</v>
      </c>
      <c r="M116">
        <v>1</v>
      </c>
      <c r="N116">
        <v>1</v>
      </c>
      <c r="O116">
        <v>0</v>
      </c>
      <c r="P116">
        <v>3</v>
      </c>
      <c r="Q116">
        <v>2</v>
      </c>
      <c r="R116" t="s">
        <v>157</v>
      </c>
      <c r="S116" t="s">
        <v>151</v>
      </c>
      <c r="T116" t="s">
        <v>151</v>
      </c>
      <c r="U116">
        <f t="shared" si="7"/>
        <v>20</v>
      </c>
      <c r="V116">
        <v>1</v>
      </c>
      <c r="W116" t="s">
        <v>2431</v>
      </c>
    </row>
    <row r="117" spans="1:23">
      <c r="A117" t="s">
        <v>364</v>
      </c>
      <c r="B117" t="s">
        <v>324</v>
      </c>
      <c r="C117" t="s">
        <v>325</v>
      </c>
      <c r="D117" t="s">
        <v>171</v>
      </c>
      <c r="E117">
        <v>6</v>
      </c>
      <c r="F117" t="str">
        <f t="shared" si="4"/>
        <v>SATURDAY-WEDNESDAY</v>
      </c>
      <c r="G117" s="32" t="str">
        <f t="shared" si="5"/>
        <v>Saturday</v>
      </c>
      <c r="H117" t="str">
        <f t="shared" si="6"/>
        <v>Wednesday</v>
      </c>
      <c r="I117">
        <v>1</v>
      </c>
      <c r="J117">
        <v>1</v>
      </c>
      <c r="K117">
        <v>1</v>
      </c>
      <c r="L117">
        <v>1</v>
      </c>
      <c r="M117">
        <v>0</v>
      </c>
      <c r="N117">
        <v>0</v>
      </c>
      <c r="O117">
        <v>1</v>
      </c>
      <c r="P117">
        <v>5</v>
      </c>
      <c r="Q117">
        <v>1</v>
      </c>
      <c r="R117" t="s">
        <v>155</v>
      </c>
      <c r="S117" t="s">
        <v>156</v>
      </c>
      <c r="T117" t="s">
        <v>183</v>
      </c>
      <c r="U117">
        <f t="shared" si="7"/>
        <v>6</v>
      </c>
      <c r="V117">
        <v>3</v>
      </c>
      <c r="W117" t="s">
        <v>2431</v>
      </c>
    </row>
    <row r="118" spans="1:23">
      <c r="A118" t="s">
        <v>365</v>
      </c>
      <c r="B118" t="s">
        <v>302</v>
      </c>
      <c r="C118" t="s">
        <v>303</v>
      </c>
      <c r="D118" t="s">
        <v>175</v>
      </c>
      <c r="E118">
        <v>10</v>
      </c>
      <c r="F118" t="str">
        <f t="shared" si="4"/>
        <v>MONDAY-THURSDAY</v>
      </c>
      <c r="G118" s="32" t="str">
        <f t="shared" si="5"/>
        <v>Monday</v>
      </c>
      <c r="H118" t="str">
        <f t="shared" si="6"/>
        <v>Thursday</v>
      </c>
      <c r="I118">
        <v>0</v>
      </c>
      <c r="J118">
        <v>1</v>
      </c>
      <c r="K118">
        <v>1</v>
      </c>
      <c r="L118">
        <v>1</v>
      </c>
      <c r="M118">
        <v>1</v>
      </c>
      <c r="N118">
        <v>0</v>
      </c>
      <c r="O118">
        <v>0</v>
      </c>
      <c r="P118">
        <v>4</v>
      </c>
      <c r="Q118">
        <v>2</v>
      </c>
      <c r="R118" t="s">
        <v>156</v>
      </c>
      <c r="S118" t="s">
        <v>157</v>
      </c>
      <c r="T118" t="s">
        <v>157</v>
      </c>
      <c r="U118">
        <f t="shared" si="7"/>
        <v>20</v>
      </c>
      <c r="V118">
        <v>14</v>
      </c>
      <c r="W118" t="s">
        <v>2431</v>
      </c>
    </row>
    <row r="119" spans="1:23">
      <c r="A119" t="s">
        <v>366</v>
      </c>
      <c r="B119" t="s">
        <v>367</v>
      </c>
      <c r="C119" t="s">
        <v>368</v>
      </c>
      <c r="D119" t="s">
        <v>334</v>
      </c>
      <c r="E119">
        <v>9</v>
      </c>
      <c r="F119" t="str">
        <f t="shared" si="4"/>
        <v>MO/TU/TH/FR</v>
      </c>
      <c r="G119" s="32" t="e">
        <f t="shared" si="5"/>
        <v>#VALUE!</v>
      </c>
      <c r="H119" t="e">
        <f t="shared" si="6"/>
        <v>#VALUE!</v>
      </c>
      <c r="I119" t="e">
        <v>#VALUE!</v>
      </c>
      <c r="J119" t="e">
        <v>#VALUE!</v>
      </c>
      <c r="K119" t="e">
        <v>#VALUE!</v>
      </c>
      <c r="L119" t="e">
        <v>#VALUE!</v>
      </c>
      <c r="M119" t="e">
        <v>#VALUE!</v>
      </c>
      <c r="N119" t="e">
        <v>#VALUE!</v>
      </c>
      <c r="O119" t="e">
        <v>#VALUE!</v>
      </c>
      <c r="P119" t="e">
        <v>#VALUE!</v>
      </c>
      <c r="Q119" t="e">
        <v>#VALUE!</v>
      </c>
      <c r="R119" t="e">
        <v>#VALUE!</v>
      </c>
      <c r="S119" t="e">
        <v>#VALUE!</v>
      </c>
      <c r="T119" t="e">
        <v>#VALUE!</v>
      </c>
      <c r="U119" t="e">
        <f t="shared" si="7"/>
        <v>#VALUE!</v>
      </c>
      <c r="V119">
        <v>0</v>
      </c>
      <c r="W119" t="s">
        <v>2431</v>
      </c>
    </row>
    <row r="120" spans="1:23">
      <c r="A120" t="s">
        <v>369</v>
      </c>
      <c r="B120" t="s">
        <v>238</v>
      </c>
      <c r="C120" t="s">
        <v>239</v>
      </c>
      <c r="D120" t="s">
        <v>171</v>
      </c>
      <c r="E120">
        <v>6.5</v>
      </c>
      <c r="F120" t="str">
        <f t="shared" si="4"/>
        <v>FRIDAY-TUESDAY</v>
      </c>
      <c r="G120" s="32" t="str">
        <f t="shared" si="5"/>
        <v>Friday</v>
      </c>
      <c r="H120" t="str">
        <f t="shared" si="6"/>
        <v>Tuesday</v>
      </c>
      <c r="I120">
        <v>1</v>
      </c>
      <c r="J120">
        <v>1</v>
      </c>
      <c r="K120">
        <v>1</v>
      </c>
      <c r="L120">
        <v>0</v>
      </c>
      <c r="M120">
        <v>0</v>
      </c>
      <c r="N120">
        <v>1</v>
      </c>
      <c r="O120">
        <v>1</v>
      </c>
      <c r="P120">
        <v>5</v>
      </c>
      <c r="Q120">
        <v>1</v>
      </c>
      <c r="R120" t="s">
        <v>154</v>
      </c>
      <c r="S120" t="s">
        <v>155</v>
      </c>
      <c r="T120" t="s">
        <v>183</v>
      </c>
      <c r="U120">
        <f t="shared" si="7"/>
        <v>6.5</v>
      </c>
      <c r="V120">
        <v>5</v>
      </c>
      <c r="W120" t="s">
        <v>2431</v>
      </c>
    </row>
    <row r="121" spans="1:23">
      <c r="A121" t="s">
        <v>370</v>
      </c>
      <c r="B121" t="s">
        <v>238</v>
      </c>
      <c r="C121" t="s">
        <v>239</v>
      </c>
      <c r="D121" t="s">
        <v>182</v>
      </c>
      <c r="E121">
        <v>6.5</v>
      </c>
      <c r="F121" t="str">
        <f t="shared" si="4"/>
        <v>FRIDAY-TUESDAY</v>
      </c>
      <c r="G121" s="32" t="str">
        <f t="shared" si="5"/>
        <v>Friday</v>
      </c>
      <c r="H121" t="str">
        <f t="shared" si="6"/>
        <v>Tuesday</v>
      </c>
      <c r="I121">
        <v>1</v>
      </c>
      <c r="J121">
        <v>1</v>
      </c>
      <c r="K121">
        <v>1</v>
      </c>
      <c r="L121">
        <v>0</v>
      </c>
      <c r="M121">
        <v>0</v>
      </c>
      <c r="N121">
        <v>1</v>
      </c>
      <c r="O121">
        <v>1</v>
      </c>
      <c r="P121">
        <v>5</v>
      </c>
      <c r="Q121">
        <v>1</v>
      </c>
      <c r="R121" t="s">
        <v>154</v>
      </c>
      <c r="S121" t="s">
        <v>155</v>
      </c>
      <c r="T121" t="s">
        <v>183</v>
      </c>
      <c r="U121">
        <f t="shared" si="7"/>
        <v>6.5</v>
      </c>
      <c r="V121">
        <v>6</v>
      </c>
      <c r="W121" t="s">
        <v>2431</v>
      </c>
    </row>
    <row r="122" spans="1:23">
      <c r="A122" t="s">
        <v>371</v>
      </c>
      <c r="B122" t="s">
        <v>372</v>
      </c>
      <c r="C122" t="s">
        <v>373</v>
      </c>
      <c r="D122" t="s">
        <v>334</v>
      </c>
      <c r="E122">
        <v>10</v>
      </c>
      <c r="F122" t="str">
        <f t="shared" si="4"/>
        <v>WEDNESDAY-SATURDAY</v>
      </c>
      <c r="G122" s="32" t="str">
        <f t="shared" si="5"/>
        <v>Wednesday</v>
      </c>
      <c r="H122" t="str">
        <f t="shared" si="6"/>
        <v>Saturday</v>
      </c>
      <c r="I122">
        <v>0</v>
      </c>
      <c r="J122">
        <v>0</v>
      </c>
      <c r="K122">
        <v>0</v>
      </c>
      <c r="L122">
        <v>1</v>
      </c>
      <c r="M122">
        <v>1</v>
      </c>
      <c r="N122">
        <v>1</v>
      </c>
      <c r="O122">
        <v>1</v>
      </c>
      <c r="P122">
        <v>4</v>
      </c>
      <c r="Q122">
        <v>2</v>
      </c>
      <c r="R122" t="s">
        <v>151</v>
      </c>
      <c r="S122" t="s">
        <v>152</v>
      </c>
      <c r="T122" t="s">
        <v>152</v>
      </c>
      <c r="U122">
        <f t="shared" si="7"/>
        <v>20</v>
      </c>
      <c r="V122">
        <v>0</v>
      </c>
      <c r="W122" t="s">
        <v>2431</v>
      </c>
    </row>
    <row r="123" spans="1:23">
      <c r="A123" t="s">
        <v>374</v>
      </c>
      <c r="B123" t="s">
        <v>375</v>
      </c>
      <c r="C123" t="s">
        <v>376</v>
      </c>
      <c r="D123" t="s">
        <v>334</v>
      </c>
      <c r="E123">
        <v>10</v>
      </c>
      <c r="F123" t="str">
        <f t="shared" si="4"/>
        <v>WEDNESDAY-SATURDAY</v>
      </c>
      <c r="G123" s="32" t="str">
        <f t="shared" si="5"/>
        <v>Wednesday</v>
      </c>
      <c r="H123" t="str">
        <f t="shared" si="6"/>
        <v>Saturday</v>
      </c>
      <c r="I123">
        <v>0</v>
      </c>
      <c r="J123">
        <v>0</v>
      </c>
      <c r="K123">
        <v>0</v>
      </c>
      <c r="L123">
        <v>1</v>
      </c>
      <c r="M123">
        <v>1</v>
      </c>
      <c r="N123">
        <v>1</v>
      </c>
      <c r="O123">
        <v>1</v>
      </c>
      <c r="P123">
        <v>4</v>
      </c>
      <c r="Q123">
        <v>2</v>
      </c>
      <c r="R123" t="s">
        <v>151</v>
      </c>
      <c r="S123" t="s">
        <v>152</v>
      </c>
      <c r="T123" t="s">
        <v>152</v>
      </c>
      <c r="U123">
        <f t="shared" si="7"/>
        <v>20</v>
      </c>
      <c r="V123">
        <v>0</v>
      </c>
      <c r="W123" t="s">
        <v>2431</v>
      </c>
    </row>
    <row r="124" spans="1:23">
      <c r="A124" t="s">
        <v>374</v>
      </c>
      <c r="B124" t="s">
        <v>377</v>
      </c>
      <c r="C124" t="s">
        <v>378</v>
      </c>
      <c r="D124" t="s">
        <v>334</v>
      </c>
      <c r="E124">
        <v>8</v>
      </c>
      <c r="F124" t="str">
        <f t="shared" si="4"/>
        <v>TUESDAY-SATURDAY</v>
      </c>
      <c r="G124" s="32" t="str">
        <f t="shared" si="5"/>
        <v>Tuesday</v>
      </c>
      <c r="H124" t="str">
        <f t="shared" si="6"/>
        <v>Saturday</v>
      </c>
      <c r="I124">
        <v>0</v>
      </c>
      <c r="J124">
        <v>0</v>
      </c>
      <c r="K124">
        <v>1</v>
      </c>
      <c r="L124">
        <v>1</v>
      </c>
      <c r="M124">
        <v>1</v>
      </c>
      <c r="N124">
        <v>1</v>
      </c>
      <c r="O124">
        <v>1</v>
      </c>
      <c r="P124">
        <v>5</v>
      </c>
      <c r="Q124">
        <v>1</v>
      </c>
      <c r="R124" t="s">
        <v>151</v>
      </c>
      <c r="S124" t="s">
        <v>152</v>
      </c>
      <c r="T124" t="s">
        <v>183</v>
      </c>
      <c r="U124">
        <f t="shared" si="7"/>
        <v>8</v>
      </c>
      <c r="V124">
        <v>0</v>
      </c>
      <c r="W124" t="s">
        <v>2431</v>
      </c>
    </row>
    <row r="125" spans="1:23">
      <c r="A125" t="s">
        <v>379</v>
      </c>
      <c r="B125" t="s">
        <v>380</v>
      </c>
      <c r="C125" t="s">
        <v>381</v>
      </c>
      <c r="D125" t="s">
        <v>167</v>
      </c>
      <c r="E125">
        <v>8</v>
      </c>
      <c r="F125" t="str">
        <f t="shared" si="4"/>
        <v>MONDAY-FRIDAY</v>
      </c>
      <c r="G125" s="32" t="str">
        <f t="shared" si="5"/>
        <v>Monday</v>
      </c>
      <c r="H125" t="str">
        <f t="shared" si="6"/>
        <v>Friday</v>
      </c>
      <c r="I125">
        <v>0</v>
      </c>
      <c r="J125">
        <v>1</v>
      </c>
      <c r="K125">
        <v>1</v>
      </c>
      <c r="L125">
        <v>1</v>
      </c>
      <c r="M125">
        <v>1</v>
      </c>
      <c r="N125">
        <v>1</v>
      </c>
      <c r="O125">
        <v>0</v>
      </c>
      <c r="P125">
        <v>5</v>
      </c>
      <c r="Q125">
        <v>1</v>
      </c>
      <c r="R125" t="s">
        <v>157</v>
      </c>
      <c r="S125" t="s">
        <v>151</v>
      </c>
      <c r="T125" t="s">
        <v>183</v>
      </c>
      <c r="U125">
        <f t="shared" si="7"/>
        <v>8</v>
      </c>
      <c r="V125">
        <v>2</v>
      </c>
      <c r="W125" t="s">
        <v>2431</v>
      </c>
    </row>
    <row r="126" spans="1:23">
      <c r="A126" t="s">
        <v>382</v>
      </c>
      <c r="B126" t="s">
        <v>383</v>
      </c>
      <c r="C126" t="s">
        <v>384</v>
      </c>
      <c r="D126" t="s">
        <v>167</v>
      </c>
      <c r="E126">
        <v>8</v>
      </c>
      <c r="F126" t="str">
        <f t="shared" si="4"/>
        <v>SATURDAY-WEDNESDAY</v>
      </c>
      <c r="G126" s="32" t="str">
        <f t="shared" si="5"/>
        <v>Saturday</v>
      </c>
      <c r="H126" t="str">
        <f t="shared" si="6"/>
        <v>Wednesday</v>
      </c>
      <c r="I126">
        <v>1</v>
      </c>
      <c r="J126">
        <v>1</v>
      </c>
      <c r="K126">
        <v>1</v>
      </c>
      <c r="L126">
        <v>1</v>
      </c>
      <c r="M126">
        <v>0</v>
      </c>
      <c r="N126">
        <v>0</v>
      </c>
      <c r="O126">
        <v>1</v>
      </c>
      <c r="P126">
        <v>5</v>
      </c>
      <c r="Q126">
        <v>1</v>
      </c>
      <c r="R126" t="s">
        <v>155</v>
      </c>
      <c r="S126" t="s">
        <v>156</v>
      </c>
      <c r="T126" t="s">
        <v>183</v>
      </c>
      <c r="U126">
        <f t="shared" si="7"/>
        <v>8</v>
      </c>
      <c r="V126">
        <v>0</v>
      </c>
      <c r="W126" t="s">
        <v>2431</v>
      </c>
    </row>
    <row r="127" spans="1:23">
      <c r="A127" t="s">
        <v>385</v>
      </c>
      <c r="B127" t="s">
        <v>217</v>
      </c>
      <c r="C127" t="s">
        <v>218</v>
      </c>
      <c r="D127" t="s">
        <v>182</v>
      </c>
      <c r="E127">
        <v>6.5</v>
      </c>
      <c r="F127" t="str">
        <f t="shared" si="4"/>
        <v>SUNDAY-THURSDAY</v>
      </c>
      <c r="G127" s="32" t="str">
        <f t="shared" si="5"/>
        <v>Sunday</v>
      </c>
      <c r="H127" t="str">
        <f t="shared" si="6"/>
        <v>Thursday</v>
      </c>
      <c r="I127">
        <v>1</v>
      </c>
      <c r="J127">
        <v>1</v>
      </c>
      <c r="K127">
        <v>1</v>
      </c>
      <c r="L127">
        <v>1</v>
      </c>
      <c r="M127">
        <v>1</v>
      </c>
      <c r="N127">
        <v>0</v>
      </c>
      <c r="O127">
        <v>0</v>
      </c>
      <c r="P127">
        <v>5</v>
      </c>
      <c r="Q127">
        <v>1</v>
      </c>
      <c r="R127" t="s">
        <v>156</v>
      </c>
      <c r="S127" t="s">
        <v>157</v>
      </c>
      <c r="T127" t="s">
        <v>183</v>
      </c>
      <c r="U127">
        <f t="shared" si="7"/>
        <v>6.5</v>
      </c>
      <c r="V127">
        <v>6</v>
      </c>
      <c r="W127" t="s">
        <v>2431</v>
      </c>
    </row>
    <row r="128" spans="1:23">
      <c r="A128" t="s">
        <v>386</v>
      </c>
      <c r="B128" t="s">
        <v>319</v>
      </c>
      <c r="C128" t="s">
        <v>320</v>
      </c>
      <c r="D128" t="s">
        <v>167</v>
      </c>
      <c r="E128">
        <v>8</v>
      </c>
      <c r="F128" t="str">
        <f t="shared" si="4"/>
        <v>THURSDAY-MONDAY</v>
      </c>
      <c r="G128" s="32" t="str">
        <f t="shared" si="5"/>
        <v>Thursday</v>
      </c>
      <c r="H128" t="str">
        <f t="shared" si="6"/>
        <v>Monday</v>
      </c>
      <c r="I128">
        <v>1</v>
      </c>
      <c r="J128">
        <v>1</v>
      </c>
      <c r="K128">
        <v>0</v>
      </c>
      <c r="L128">
        <v>0</v>
      </c>
      <c r="M128">
        <v>1</v>
      </c>
      <c r="N128">
        <v>1</v>
      </c>
      <c r="O128">
        <v>1</v>
      </c>
      <c r="P128">
        <v>5</v>
      </c>
      <c r="Q128">
        <v>1</v>
      </c>
      <c r="R128" t="s">
        <v>153</v>
      </c>
      <c r="S128" t="s">
        <v>154</v>
      </c>
      <c r="T128" t="s">
        <v>183</v>
      </c>
      <c r="U128">
        <f t="shared" si="7"/>
        <v>8</v>
      </c>
      <c r="V128">
        <v>1</v>
      </c>
      <c r="W128" t="s">
        <v>2431</v>
      </c>
    </row>
    <row r="129" spans="1:23">
      <c r="A129" t="s">
        <v>387</v>
      </c>
      <c r="B129" t="s">
        <v>388</v>
      </c>
      <c r="C129" t="s">
        <v>389</v>
      </c>
      <c r="D129" t="s">
        <v>248</v>
      </c>
      <c r="E129">
        <v>6</v>
      </c>
      <c r="F129" t="str">
        <f t="shared" si="4"/>
        <v>TUESDAY-SATURDAY</v>
      </c>
      <c r="G129" s="32" t="str">
        <f t="shared" si="5"/>
        <v>Tuesday</v>
      </c>
      <c r="H129" t="str">
        <f t="shared" si="6"/>
        <v>Saturday</v>
      </c>
      <c r="I129">
        <v>0</v>
      </c>
      <c r="J129">
        <v>0</v>
      </c>
      <c r="K129">
        <v>1</v>
      </c>
      <c r="L129">
        <v>1</v>
      </c>
      <c r="M129">
        <v>1</v>
      </c>
      <c r="N129">
        <v>1</v>
      </c>
      <c r="O129">
        <v>1</v>
      </c>
      <c r="P129">
        <v>5</v>
      </c>
      <c r="Q129">
        <v>1</v>
      </c>
      <c r="R129" t="s">
        <v>151</v>
      </c>
      <c r="S129" t="s">
        <v>152</v>
      </c>
      <c r="T129" t="s">
        <v>183</v>
      </c>
      <c r="U129">
        <f t="shared" si="7"/>
        <v>6</v>
      </c>
      <c r="V129">
        <v>7</v>
      </c>
      <c r="W129" t="s">
        <v>2431</v>
      </c>
    </row>
    <row r="130" spans="1:23">
      <c r="A130" t="s">
        <v>390</v>
      </c>
      <c r="B130" t="s">
        <v>328</v>
      </c>
      <c r="C130" t="s">
        <v>329</v>
      </c>
      <c r="D130" t="s">
        <v>167</v>
      </c>
      <c r="E130">
        <v>10</v>
      </c>
      <c r="F130" t="str">
        <f t="shared" si="4"/>
        <v>TUESDAY-FRIDAY</v>
      </c>
      <c r="G130" s="32" t="str">
        <f t="shared" si="5"/>
        <v>Tuesday</v>
      </c>
      <c r="H130" t="str">
        <f t="shared" si="6"/>
        <v>Friday</v>
      </c>
      <c r="I130">
        <v>0</v>
      </c>
      <c r="J130">
        <v>0</v>
      </c>
      <c r="K130">
        <v>1</v>
      </c>
      <c r="L130">
        <v>1</v>
      </c>
      <c r="M130">
        <v>1</v>
      </c>
      <c r="N130">
        <v>1</v>
      </c>
      <c r="O130">
        <v>0</v>
      </c>
      <c r="P130">
        <v>4</v>
      </c>
      <c r="Q130">
        <v>2</v>
      </c>
      <c r="R130" t="s">
        <v>157</v>
      </c>
      <c r="S130" t="s">
        <v>151</v>
      </c>
      <c r="T130" t="s">
        <v>151</v>
      </c>
      <c r="U130">
        <f t="shared" si="7"/>
        <v>20</v>
      </c>
      <c r="V130">
        <v>0</v>
      </c>
      <c r="W130" t="s">
        <v>2431</v>
      </c>
    </row>
    <row r="131" spans="1:23">
      <c r="A131" t="s">
        <v>391</v>
      </c>
      <c r="B131" t="s">
        <v>244</v>
      </c>
      <c r="C131" t="s">
        <v>188</v>
      </c>
      <c r="D131" t="s">
        <v>175</v>
      </c>
      <c r="E131">
        <v>10</v>
      </c>
      <c r="F131" t="str">
        <f t="shared" ref="F131:F194" si="8">LEFT(C131,(FIND(" ",C131,1)-1))</f>
        <v>SATURDAY-TUESDAY</v>
      </c>
      <c r="G131" s="32" t="str">
        <f t="shared" ref="G131:G194" si="9">PROPER(LEFT(F131,(FIND("-",F131,1)-1)))</f>
        <v>Saturday</v>
      </c>
      <c r="H131" t="str">
        <f t="shared" ref="H131:H194" si="10">PROPER(RIGHT(F131,(LEN(F131) - (FIND("-",F131,1)))))</f>
        <v>Tuesday</v>
      </c>
      <c r="I131">
        <v>1</v>
      </c>
      <c r="J131">
        <v>1</v>
      </c>
      <c r="K131">
        <v>1</v>
      </c>
      <c r="L131">
        <v>0</v>
      </c>
      <c r="M131">
        <v>0</v>
      </c>
      <c r="N131">
        <v>0</v>
      </c>
      <c r="O131">
        <v>1</v>
      </c>
      <c r="P131">
        <v>4</v>
      </c>
      <c r="Q131">
        <v>2</v>
      </c>
      <c r="R131" t="s">
        <v>154</v>
      </c>
      <c r="S131" t="s">
        <v>155</v>
      </c>
      <c r="T131" t="s">
        <v>155</v>
      </c>
      <c r="U131">
        <f t="shared" ref="U131:U194" si="11">Q131*E131</f>
        <v>20</v>
      </c>
      <c r="V131">
        <v>0</v>
      </c>
      <c r="W131" t="s">
        <v>2431</v>
      </c>
    </row>
    <row r="132" spans="1:23">
      <c r="A132" t="s">
        <v>392</v>
      </c>
      <c r="B132" t="s">
        <v>328</v>
      </c>
      <c r="C132" t="s">
        <v>329</v>
      </c>
      <c r="D132" t="s">
        <v>167</v>
      </c>
      <c r="E132">
        <v>10</v>
      </c>
      <c r="F132" t="str">
        <f t="shared" si="8"/>
        <v>TUESDAY-FRIDAY</v>
      </c>
      <c r="G132" s="32" t="str">
        <f t="shared" si="9"/>
        <v>Tuesday</v>
      </c>
      <c r="H132" t="str">
        <f t="shared" si="10"/>
        <v>Friday</v>
      </c>
      <c r="I132">
        <v>0</v>
      </c>
      <c r="J132">
        <v>0</v>
      </c>
      <c r="K132">
        <v>1</v>
      </c>
      <c r="L132">
        <v>1</v>
      </c>
      <c r="M132">
        <v>1</v>
      </c>
      <c r="N132">
        <v>1</v>
      </c>
      <c r="O132">
        <v>0</v>
      </c>
      <c r="P132">
        <v>4</v>
      </c>
      <c r="Q132">
        <v>2</v>
      </c>
      <c r="R132" t="s">
        <v>157</v>
      </c>
      <c r="S132" t="s">
        <v>151</v>
      </c>
      <c r="T132" t="s">
        <v>151</v>
      </c>
      <c r="U132">
        <f t="shared" si="11"/>
        <v>20</v>
      </c>
      <c r="V132">
        <v>2</v>
      </c>
      <c r="W132" t="s">
        <v>2431</v>
      </c>
    </row>
    <row r="133" spans="1:23">
      <c r="A133" t="s">
        <v>393</v>
      </c>
      <c r="B133" t="s">
        <v>394</v>
      </c>
      <c r="C133" t="s">
        <v>395</v>
      </c>
      <c r="D133" t="s">
        <v>167</v>
      </c>
      <c r="E133">
        <v>10</v>
      </c>
      <c r="F133" t="str">
        <f t="shared" si="8"/>
        <v>MONDAY-THURSDAY</v>
      </c>
      <c r="G133" s="32" t="str">
        <f t="shared" si="9"/>
        <v>Monday</v>
      </c>
      <c r="H133" t="str">
        <f t="shared" si="10"/>
        <v>Thursday</v>
      </c>
      <c r="I133">
        <v>0</v>
      </c>
      <c r="J133">
        <v>1</v>
      </c>
      <c r="K133">
        <v>1</v>
      </c>
      <c r="L133">
        <v>1</v>
      </c>
      <c r="M133">
        <v>1</v>
      </c>
      <c r="N133">
        <v>0</v>
      </c>
      <c r="O133">
        <v>0</v>
      </c>
      <c r="P133">
        <v>4</v>
      </c>
      <c r="Q133">
        <v>2</v>
      </c>
      <c r="R133" t="s">
        <v>156</v>
      </c>
      <c r="S133" t="s">
        <v>157</v>
      </c>
      <c r="T133" t="s">
        <v>157</v>
      </c>
      <c r="U133">
        <f t="shared" si="11"/>
        <v>20</v>
      </c>
      <c r="V133">
        <v>0</v>
      </c>
      <c r="W133" t="s">
        <v>2431</v>
      </c>
    </row>
    <row r="134" spans="1:23">
      <c r="A134" t="s">
        <v>396</v>
      </c>
      <c r="B134" t="s">
        <v>128</v>
      </c>
      <c r="C134" t="s">
        <v>397</v>
      </c>
      <c r="D134" t="s">
        <v>175</v>
      </c>
      <c r="E134">
        <v>10</v>
      </c>
      <c r="F134" t="str">
        <f t="shared" si="8"/>
        <v>FRIDAY-MONDAY</v>
      </c>
      <c r="G134" s="32" t="str">
        <f t="shared" si="9"/>
        <v>Friday</v>
      </c>
      <c r="H134" t="str">
        <f t="shared" si="10"/>
        <v>Monday</v>
      </c>
      <c r="I134">
        <v>1</v>
      </c>
      <c r="J134">
        <v>1</v>
      </c>
      <c r="K134">
        <v>0</v>
      </c>
      <c r="L134">
        <v>0</v>
      </c>
      <c r="M134">
        <v>0</v>
      </c>
      <c r="N134">
        <v>1</v>
      </c>
      <c r="O134">
        <v>1</v>
      </c>
      <c r="P134">
        <v>4</v>
      </c>
      <c r="Q134">
        <v>2</v>
      </c>
      <c r="R134" t="s">
        <v>153</v>
      </c>
      <c r="S134" t="s">
        <v>154</v>
      </c>
      <c r="T134" t="s">
        <v>154</v>
      </c>
      <c r="U134">
        <f t="shared" si="11"/>
        <v>20</v>
      </c>
      <c r="V134">
        <v>0</v>
      </c>
      <c r="W134" t="s">
        <v>2431</v>
      </c>
    </row>
    <row r="135" spans="1:23">
      <c r="A135" t="s">
        <v>398</v>
      </c>
      <c r="B135" t="s">
        <v>399</v>
      </c>
      <c r="C135" t="s">
        <v>400</v>
      </c>
      <c r="D135" t="s">
        <v>171</v>
      </c>
      <c r="E135">
        <v>8</v>
      </c>
      <c r="F135" t="str">
        <f t="shared" si="8"/>
        <v>WEDNESDAY-SUNDAY</v>
      </c>
      <c r="G135" s="32" t="str">
        <f t="shared" si="9"/>
        <v>Wednesday</v>
      </c>
      <c r="H135" t="str">
        <f t="shared" si="10"/>
        <v>Sunday</v>
      </c>
      <c r="I135">
        <v>1</v>
      </c>
      <c r="J135">
        <v>0</v>
      </c>
      <c r="K135">
        <v>0</v>
      </c>
      <c r="L135">
        <v>1</v>
      </c>
      <c r="M135">
        <v>1</v>
      </c>
      <c r="N135">
        <v>1</v>
      </c>
      <c r="O135">
        <v>1</v>
      </c>
      <c r="P135">
        <v>5</v>
      </c>
      <c r="Q135">
        <v>1</v>
      </c>
      <c r="R135" t="s">
        <v>152</v>
      </c>
      <c r="S135" t="s">
        <v>153</v>
      </c>
      <c r="T135" t="s">
        <v>183</v>
      </c>
      <c r="U135">
        <f t="shared" si="11"/>
        <v>8</v>
      </c>
      <c r="V135">
        <v>1</v>
      </c>
      <c r="W135" t="s">
        <v>2431</v>
      </c>
    </row>
    <row r="136" spans="1:23">
      <c r="A136" t="s">
        <v>401</v>
      </c>
      <c r="B136" t="s">
        <v>399</v>
      </c>
      <c r="C136" t="s">
        <v>400</v>
      </c>
      <c r="D136" t="s">
        <v>171</v>
      </c>
      <c r="E136">
        <v>8</v>
      </c>
      <c r="F136" t="str">
        <f t="shared" si="8"/>
        <v>WEDNESDAY-SUNDAY</v>
      </c>
      <c r="G136" s="32" t="str">
        <f t="shared" si="9"/>
        <v>Wednesday</v>
      </c>
      <c r="H136" t="str">
        <f t="shared" si="10"/>
        <v>Sunday</v>
      </c>
      <c r="I136">
        <v>1</v>
      </c>
      <c r="J136">
        <v>0</v>
      </c>
      <c r="K136">
        <v>0</v>
      </c>
      <c r="L136">
        <v>1</v>
      </c>
      <c r="M136">
        <v>1</v>
      </c>
      <c r="N136">
        <v>1</v>
      </c>
      <c r="O136">
        <v>1</v>
      </c>
      <c r="P136">
        <v>5</v>
      </c>
      <c r="Q136">
        <v>1</v>
      </c>
      <c r="R136" t="s">
        <v>152</v>
      </c>
      <c r="S136" t="s">
        <v>153</v>
      </c>
      <c r="T136" t="s">
        <v>183</v>
      </c>
      <c r="U136">
        <f t="shared" si="11"/>
        <v>8</v>
      </c>
      <c r="V136">
        <v>2</v>
      </c>
      <c r="W136" t="s">
        <v>2431</v>
      </c>
    </row>
    <row r="137" spans="1:23">
      <c r="A137" t="s">
        <v>168</v>
      </c>
      <c r="B137" t="s">
        <v>402</v>
      </c>
      <c r="C137" t="s">
        <v>403</v>
      </c>
      <c r="D137" t="s">
        <v>171</v>
      </c>
      <c r="E137">
        <v>10</v>
      </c>
      <c r="F137" t="str">
        <f t="shared" si="8"/>
        <v>SUNDAY-TUESDAY</v>
      </c>
      <c r="G137" s="32" t="str">
        <f t="shared" si="9"/>
        <v>Sunday</v>
      </c>
      <c r="H137" t="str">
        <f t="shared" si="10"/>
        <v>Tuesday</v>
      </c>
      <c r="I137">
        <v>1</v>
      </c>
      <c r="J137">
        <v>1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3</v>
      </c>
      <c r="Q137">
        <v>2</v>
      </c>
      <c r="R137" t="s">
        <v>154</v>
      </c>
      <c r="S137" t="s">
        <v>155</v>
      </c>
      <c r="T137" t="s">
        <v>155</v>
      </c>
      <c r="U137">
        <f t="shared" si="11"/>
        <v>20</v>
      </c>
      <c r="V137">
        <v>4</v>
      </c>
      <c r="W137" t="s">
        <v>2431</v>
      </c>
    </row>
    <row r="138" spans="1:23">
      <c r="A138" t="s">
        <v>404</v>
      </c>
      <c r="B138" t="s">
        <v>405</v>
      </c>
      <c r="C138" t="s">
        <v>297</v>
      </c>
      <c r="D138" t="s">
        <v>175</v>
      </c>
      <c r="E138">
        <v>10</v>
      </c>
      <c r="F138" t="str">
        <f t="shared" si="8"/>
        <v>MONDAY-THURSDAY</v>
      </c>
      <c r="G138" s="32" t="str">
        <f t="shared" si="9"/>
        <v>Monday</v>
      </c>
      <c r="H138" t="str">
        <f t="shared" si="10"/>
        <v>Thursday</v>
      </c>
      <c r="I138">
        <v>0</v>
      </c>
      <c r="J138">
        <v>1</v>
      </c>
      <c r="K138">
        <v>1</v>
      </c>
      <c r="L138">
        <v>1</v>
      </c>
      <c r="M138">
        <v>1</v>
      </c>
      <c r="N138">
        <v>0</v>
      </c>
      <c r="O138">
        <v>0</v>
      </c>
      <c r="P138">
        <v>4</v>
      </c>
      <c r="Q138">
        <v>2</v>
      </c>
      <c r="R138" t="s">
        <v>156</v>
      </c>
      <c r="S138" t="s">
        <v>157</v>
      </c>
      <c r="T138" t="s">
        <v>157</v>
      </c>
      <c r="U138">
        <f t="shared" si="11"/>
        <v>20</v>
      </c>
      <c r="V138">
        <v>0</v>
      </c>
      <c r="W138" t="s">
        <v>2431</v>
      </c>
    </row>
    <row r="139" spans="1:23">
      <c r="A139" t="s">
        <v>406</v>
      </c>
      <c r="B139" t="s">
        <v>407</v>
      </c>
      <c r="C139" t="s">
        <v>408</v>
      </c>
      <c r="D139" t="s">
        <v>182</v>
      </c>
      <c r="E139">
        <v>6.5</v>
      </c>
      <c r="F139" t="str">
        <f t="shared" si="8"/>
        <v>TUESDAY-SATURDAY</v>
      </c>
      <c r="G139" s="32" t="str">
        <f t="shared" si="9"/>
        <v>Tuesday</v>
      </c>
      <c r="H139" t="str">
        <f t="shared" si="10"/>
        <v>Saturday</v>
      </c>
      <c r="I139">
        <v>0</v>
      </c>
      <c r="J139">
        <v>0</v>
      </c>
      <c r="K139">
        <v>1</v>
      </c>
      <c r="L139">
        <v>1</v>
      </c>
      <c r="M139">
        <v>1</v>
      </c>
      <c r="N139">
        <v>1</v>
      </c>
      <c r="O139">
        <v>1</v>
      </c>
      <c r="P139">
        <v>5</v>
      </c>
      <c r="Q139">
        <v>1</v>
      </c>
      <c r="R139" t="s">
        <v>151</v>
      </c>
      <c r="S139" t="s">
        <v>152</v>
      </c>
      <c r="T139" t="s">
        <v>183</v>
      </c>
      <c r="U139">
        <f t="shared" si="11"/>
        <v>6.5</v>
      </c>
      <c r="V139">
        <v>20</v>
      </c>
      <c r="W139" t="s">
        <v>2431</v>
      </c>
    </row>
    <row r="140" spans="1:23">
      <c r="A140" t="s">
        <v>184</v>
      </c>
      <c r="B140" t="s">
        <v>409</v>
      </c>
      <c r="C140" t="s">
        <v>410</v>
      </c>
      <c r="D140" t="s">
        <v>171</v>
      </c>
      <c r="E140">
        <v>10</v>
      </c>
      <c r="F140" t="str">
        <f t="shared" si="8"/>
        <v>SATURDAY-MONDAY</v>
      </c>
      <c r="G140" s="32" t="str">
        <f t="shared" si="9"/>
        <v>Saturday</v>
      </c>
      <c r="H140" t="str">
        <f t="shared" si="10"/>
        <v>Monday</v>
      </c>
      <c r="I140">
        <v>1</v>
      </c>
      <c r="J140">
        <v>1</v>
      </c>
      <c r="K140">
        <v>0</v>
      </c>
      <c r="L140">
        <v>0</v>
      </c>
      <c r="M140">
        <v>0</v>
      </c>
      <c r="N140">
        <v>0</v>
      </c>
      <c r="O140">
        <v>1</v>
      </c>
      <c r="P140">
        <v>3</v>
      </c>
      <c r="Q140">
        <v>2</v>
      </c>
      <c r="R140" t="s">
        <v>153</v>
      </c>
      <c r="S140" t="s">
        <v>154</v>
      </c>
      <c r="T140" t="s">
        <v>154</v>
      </c>
      <c r="U140">
        <f t="shared" si="11"/>
        <v>20</v>
      </c>
      <c r="V140">
        <v>1</v>
      </c>
      <c r="W140" t="s">
        <v>2431</v>
      </c>
    </row>
    <row r="141" spans="1:23">
      <c r="A141" t="s">
        <v>305</v>
      </c>
      <c r="B141" t="s">
        <v>134</v>
      </c>
      <c r="C141" t="s">
        <v>411</v>
      </c>
      <c r="D141" t="s">
        <v>175</v>
      </c>
      <c r="E141">
        <v>10</v>
      </c>
      <c r="F141" t="str">
        <f t="shared" si="8"/>
        <v>MONDAY-WEDNESDAY</v>
      </c>
      <c r="G141" s="32" t="str">
        <f t="shared" si="9"/>
        <v>Monday</v>
      </c>
      <c r="H141" t="str">
        <f t="shared" si="10"/>
        <v>Wednesday</v>
      </c>
      <c r="I141">
        <v>0</v>
      </c>
      <c r="J141">
        <v>1</v>
      </c>
      <c r="K141">
        <v>1</v>
      </c>
      <c r="L141">
        <v>1</v>
      </c>
      <c r="M141">
        <v>0</v>
      </c>
      <c r="N141">
        <v>0</v>
      </c>
      <c r="O141">
        <v>0</v>
      </c>
      <c r="P141">
        <v>3</v>
      </c>
      <c r="Q141">
        <v>2</v>
      </c>
      <c r="R141" t="s">
        <v>155</v>
      </c>
      <c r="S141" t="s">
        <v>156</v>
      </c>
      <c r="T141" t="s">
        <v>156</v>
      </c>
      <c r="U141">
        <f t="shared" si="11"/>
        <v>20</v>
      </c>
      <c r="V141">
        <v>0</v>
      </c>
      <c r="W141" t="s">
        <v>2431</v>
      </c>
    </row>
    <row r="142" spans="1:23">
      <c r="A142" t="s">
        <v>307</v>
      </c>
      <c r="B142" t="s">
        <v>412</v>
      </c>
      <c r="C142" t="s">
        <v>413</v>
      </c>
      <c r="D142" t="s">
        <v>171</v>
      </c>
      <c r="E142">
        <v>8</v>
      </c>
      <c r="F142" t="str">
        <f t="shared" si="8"/>
        <v>MONDAY-FRIDAY</v>
      </c>
      <c r="G142" s="32" t="str">
        <f t="shared" si="9"/>
        <v>Monday</v>
      </c>
      <c r="H142" t="str">
        <f t="shared" si="10"/>
        <v>Friday</v>
      </c>
      <c r="I142">
        <v>0</v>
      </c>
      <c r="J142">
        <v>1</v>
      </c>
      <c r="K142">
        <v>1</v>
      </c>
      <c r="L142">
        <v>1</v>
      </c>
      <c r="M142">
        <v>1</v>
      </c>
      <c r="N142">
        <v>1</v>
      </c>
      <c r="O142">
        <v>0</v>
      </c>
      <c r="P142">
        <v>5</v>
      </c>
      <c r="Q142">
        <v>1</v>
      </c>
      <c r="R142" t="s">
        <v>157</v>
      </c>
      <c r="S142" t="s">
        <v>151</v>
      </c>
      <c r="T142" t="s">
        <v>183</v>
      </c>
      <c r="U142">
        <f t="shared" si="11"/>
        <v>8</v>
      </c>
      <c r="V142">
        <v>1</v>
      </c>
      <c r="W142" t="s">
        <v>2431</v>
      </c>
    </row>
    <row r="143" spans="1:23">
      <c r="A143" t="s">
        <v>192</v>
      </c>
      <c r="B143" t="s">
        <v>414</v>
      </c>
      <c r="C143" t="s">
        <v>415</v>
      </c>
      <c r="D143" t="s">
        <v>171</v>
      </c>
      <c r="E143">
        <v>8</v>
      </c>
      <c r="F143" t="str">
        <f t="shared" si="8"/>
        <v>FRIDAY-MONDAY</v>
      </c>
      <c r="G143" s="32" t="str">
        <f t="shared" si="9"/>
        <v>Friday</v>
      </c>
      <c r="H143" t="str">
        <f t="shared" si="10"/>
        <v>Monday</v>
      </c>
      <c r="I143">
        <v>1</v>
      </c>
      <c r="J143">
        <v>1</v>
      </c>
      <c r="K143">
        <v>0</v>
      </c>
      <c r="L143">
        <v>0</v>
      </c>
      <c r="M143">
        <v>0</v>
      </c>
      <c r="N143">
        <v>1</v>
      </c>
      <c r="O143">
        <v>1</v>
      </c>
      <c r="P143">
        <v>4</v>
      </c>
      <c r="Q143">
        <v>2</v>
      </c>
      <c r="R143" t="s">
        <v>153</v>
      </c>
      <c r="S143" t="s">
        <v>154</v>
      </c>
      <c r="T143" t="s">
        <v>154</v>
      </c>
      <c r="U143">
        <f t="shared" si="11"/>
        <v>16</v>
      </c>
      <c r="V143">
        <v>4</v>
      </c>
      <c r="W143" t="s">
        <v>2431</v>
      </c>
    </row>
    <row r="144" spans="1:23">
      <c r="A144" t="s">
        <v>416</v>
      </c>
      <c r="B144" t="s">
        <v>417</v>
      </c>
      <c r="C144" t="s">
        <v>418</v>
      </c>
      <c r="D144" t="s">
        <v>182</v>
      </c>
      <c r="E144">
        <v>6.5</v>
      </c>
      <c r="F144" t="str">
        <f t="shared" si="8"/>
        <v>MONDAY-FRIDAY</v>
      </c>
      <c r="G144" s="32" t="str">
        <f t="shared" si="9"/>
        <v>Monday</v>
      </c>
      <c r="H144" t="str">
        <f t="shared" si="10"/>
        <v>Friday</v>
      </c>
      <c r="I144">
        <v>0</v>
      </c>
      <c r="J144">
        <v>1</v>
      </c>
      <c r="K144">
        <v>1</v>
      </c>
      <c r="L144">
        <v>1</v>
      </c>
      <c r="M144">
        <v>1</v>
      </c>
      <c r="N144">
        <v>1</v>
      </c>
      <c r="O144">
        <v>0</v>
      </c>
      <c r="P144">
        <v>5</v>
      </c>
      <c r="Q144">
        <v>1</v>
      </c>
      <c r="R144" t="s">
        <v>157</v>
      </c>
      <c r="S144" t="s">
        <v>151</v>
      </c>
      <c r="T144" t="s">
        <v>183</v>
      </c>
      <c r="U144">
        <f t="shared" si="11"/>
        <v>6.5</v>
      </c>
      <c r="V144">
        <v>3</v>
      </c>
      <c r="W144" t="s">
        <v>2431</v>
      </c>
    </row>
    <row r="145" spans="1:23">
      <c r="A145" t="s">
        <v>419</v>
      </c>
      <c r="B145" t="s">
        <v>407</v>
      </c>
      <c r="C145" t="s">
        <v>408</v>
      </c>
      <c r="D145" t="s">
        <v>182</v>
      </c>
      <c r="E145">
        <v>6.5</v>
      </c>
      <c r="F145" t="str">
        <f t="shared" si="8"/>
        <v>TUESDAY-SATURDAY</v>
      </c>
      <c r="G145" s="32" t="str">
        <f t="shared" si="9"/>
        <v>Tuesday</v>
      </c>
      <c r="H145" t="str">
        <f t="shared" si="10"/>
        <v>Saturday</v>
      </c>
      <c r="I145">
        <v>0</v>
      </c>
      <c r="J145">
        <v>0</v>
      </c>
      <c r="K145">
        <v>1</v>
      </c>
      <c r="L145">
        <v>1</v>
      </c>
      <c r="M145">
        <v>1</v>
      </c>
      <c r="N145">
        <v>1</v>
      </c>
      <c r="O145">
        <v>1</v>
      </c>
      <c r="P145">
        <v>5</v>
      </c>
      <c r="Q145">
        <v>1</v>
      </c>
      <c r="R145" t="s">
        <v>151</v>
      </c>
      <c r="S145" t="s">
        <v>152</v>
      </c>
      <c r="T145" t="s">
        <v>183</v>
      </c>
      <c r="U145">
        <f t="shared" si="11"/>
        <v>6.5</v>
      </c>
      <c r="V145">
        <v>4</v>
      </c>
      <c r="W145" t="s">
        <v>2431</v>
      </c>
    </row>
    <row r="146" spans="1:23">
      <c r="A146" t="s">
        <v>201</v>
      </c>
      <c r="B146" t="s">
        <v>420</v>
      </c>
      <c r="C146" t="s">
        <v>421</v>
      </c>
      <c r="D146" t="s">
        <v>175</v>
      </c>
      <c r="E146">
        <v>8</v>
      </c>
      <c r="F146" t="str">
        <f t="shared" si="8"/>
        <v>TUESDAY-SATURDAY</v>
      </c>
      <c r="G146" s="32" t="str">
        <f t="shared" si="9"/>
        <v>Tuesday</v>
      </c>
      <c r="H146" t="str">
        <f t="shared" si="10"/>
        <v>Saturday</v>
      </c>
      <c r="I146">
        <v>0</v>
      </c>
      <c r="J146">
        <v>0</v>
      </c>
      <c r="K146">
        <v>1</v>
      </c>
      <c r="L146">
        <v>1</v>
      </c>
      <c r="M146">
        <v>1</v>
      </c>
      <c r="N146">
        <v>1</v>
      </c>
      <c r="O146">
        <v>1</v>
      </c>
      <c r="P146">
        <v>5</v>
      </c>
      <c r="Q146">
        <v>1</v>
      </c>
      <c r="R146" t="s">
        <v>151</v>
      </c>
      <c r="S146" t="s">
        <v>152</v>
      </c>
      <c r="T146" t="s">
        <v>183</v>
      </c>
      <c r="U146">
        <f t="shared" si="11"/>
        <v>8</v>
      </c>
      <c r="V146">
        <v>0</v>
      </c>
      <c r="W146" t="s">
        <v>2431</v>
      </c>
    </row>
    <row r="147" spans="1:23">
      <c r="A147" t="s">
        <v>422</v>
      </c>
      <c r="B147" t="s">
        <v>423</v>
      </c>
      <c r="C147" t="s">
        <v>424</v>
      </c>
      <c r="D147" t="s">
        <v>175</v>
      </c>
      <c r="E147">
        <v>10</v>
      </c>
      <c r="F147" t="str">
        <f t="shared" si="8"/>
        <v>THURSDAY-SATURDAY</v>
      </c>
      <c r="G147" s="32" t="str">
        <f t="shared" si="9"/>
        <v>Thursday</v>
      </c>
      <c r="H147" t="str">
        <f t="shared" si="10"/>
        <v>Saturday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</v>
      </c>
      <c r="O147">
        <v>1</v>
      </c>
      <c r="P147">
        <v>3</v>
      </c>
      <c r="Q147">
        <v>2</v>
      </c>
      <c r="R147" t="s">
        <v>151</v>
      </c>
      <c r="S147" t="s">
        <v>152</v>
      </c>
      <c r="T147" t="s">
        <v>152</v>
      </c>
      <c r="U147">
        <f t="shared" si="11"/>
        <v>20</v>
      </c>
      <c r="V147">
        <v>0</v>
      </c>
      <c r="W147" t="s">
        <v>2431</v>
      </c>
    </row>
    <row r="148" spans="1:23">
      <c r="A148" t="s">
        <v>326</v>
      </c>
      <c r="B148" t="s">
        <v>399</v>
      </c>
      <c r="C148" t="s">
        <v>400</v>
      </c>
      <c r="D148" t="s">
        <v>171</v>
      </c>
      <c r="E148">
        <v>8</v>
      </c>
      <c r="F148" t="str">
        <f t="shared" si="8"/>
        <v>WEDNESDAY-SUNDAY</v>
      </c>
      <c r="G148" s="32" t="str">
        <f t="shared" si="9"/>
        <v>Wednesday</v>
      </c>
      <c r="H148" t="str">
        <f t="shared" si="10"/>
        <v>Sunday</v>
      </c>
      <c r="I148">
        <v>1</v>
      </c>
      <c r="J148">
        <v>0</v>
      </c>
      <c r="K148">
        <v>0</v>
      </c>
      <c r="L148">
        <v>1</v>
      </c>
      <c r="M148">
        <v>1</v>
      </c>
      <c r="N148">
        <v>1</v>
      </c>
      <c r="O148">
        <v>1</v>
      </c>
      <c r="P148">
        <v>5</v>
      </c>
      <c r="Q148">
        <v>1</v>
      </c>
      <c r="R148" t="s">
        <v>152</v>
      </c>
      <c r="S148" t="s">
        <v>153</v>
      </c>
      <c r="T148" t="s">
        <v>183</v>
      </c>
      <c r="U148">
        <f t="shared" si="11"/>
        <v>8</v>
      </c>
      <c r="V148">
        <v>4</v>
      </c>
      <c r="W148" t="s">
        <v>2431</v>
      </c>
    </row>
    <row r="149" spans="1:23">
      <c r="A149" t="s">
        <v>425</v>
      </c>
      <c r="B149" t="s">
        <v>426</v>
      </c>
      <c r="C149" t="s">
        <v>427</v>
      </c>
      <c r="D149" t="s">
        <v>175</v>
      </c>
      <c r="E149">
        <v>10</v>
      </c>
      <c r="F149" t="str">
        <f t="shared" si="8"/>
        <v>WEDNESDAY-SATURDAY</v>
      </c>
      <c r="G149" s="32" t="str">
        <f t="shared" si="9"/>
        <v>Wednesday</v>
      </c>
      <c r="H149" t="str">
        <f t="shared" si="10"/>
        <v>Saturday</v>
      </c>
      <c r="I149">
        <v>0</v>
      </c>
      <c r="J149">
        <v>0</v>
      </c>
      <c r="K149">
        <v>0</v>
      </c>
      <c r="L149">
        <v>1</v>
      </c>
      <c r="M149">
        <v>1</v>
      </c>
      <c r="N149">
        <v>1</v>
      </c>
      <c r="O149">
        <v>1</v>
      </c>
      <c r="P149">
        <v>4</v>
      </c>
      <c r="Q149">
        <v>2</v>
      </c>
      <c r="R149" t="s">
        <v>151</v>
      </c>
      <c r="S149" t="s">
        <v>152</v>
      </c>
      <c r="T149" t="s">
        <v>152</v>
      </c>
      <c r="U149">
        <f t="shared" si="11"/>
        <v>20</v>
      </c>
      <c r="V149">
        <v>5</v>
      </c>
      <c r="W149" t="s">
        <v>2431</v>
      </c>
    </row>
    <row r="150" spans="1:23">
      <c r="A150" t="s">
        <v>428</v>
      </c>
      <c r="B150" t="s">
        <v>429</v>
      </c>
      <c r="C150" t="s">
        <v>430</v>
      </c>
      <c r="D150" t="s">
        <v>175</v>
      </c>
      <c r="E150">
        <v>10</v>
      </c>
      <c r="F150" t="str">
        <f t="shared" si="8"/>
        <v>THURSDAY-SUNDAY</v>
      </c>
      <c r="G150" s="32" t="str">
        <f t="shared" si="9"/>
        <v>Thursday</v>
      </c>
      <c r="H150" t="str">
        <f t="shared" si="10"/>
        <v>Sunday</v>
      </c>
      <c r="I150">
        <v>1</v>
      </c>
      <c r="J150">
        <v>0</v>
      </c>
      <c r="K150">
        <v>0</v>
      </c>
      <c r="L150">
        <v>0</v>
      </c>
      <c r="M150">
        <v>1</v>
      </c>
      <c r="N150">
        <v>1</v>
      </c>
      <c r="O150">
        <v>1</v>
      </c>
      <c r="P150">
        <v>4</v>
      </c>
      <c r="Q150">
        <v>2</v>
      </c>
      <c r="R150" t="s">
        <v>152</v>
      </c>
      <c r="S150" t="s">
        <v>153</v>
      </c>
      <c r="T150" t="s">
        <v>153</v>
      </c>
      <c r="U150">
        <f t="shared" si="11"/>
        <v>20</v>
      </c>
      <c r="V150">
        <v>0</v>
      </c>
      <c r="W150" t="s">
        <v>2431</v>
      </c>
    </row>
    <row r="151" spans="1:23">
      <c r="A151" t="s">
        <v>431</v>
      </c>
      <c r="B151" t="s">
        <v>432</v>
      </c>
      <c r="C151" t="s">
        <v>433</v>
      </c>
      <c r="D151" t="s">
        <v>171</v>
      </c>
      <c r="E151">
        <v>10</v>
      </c>
      <c r="F151" t="str">
        <f t="shared" si="8"/>
        <v>SUNDAY-WEDNESDAY</v>
      </c>
      <c r="G151" s="32" t="str">
        <f t="shared" si="9"/>
        <v>Sunday</v>
      </c>
      <c r="H151" t="str">
        <f t="shared" si="10"/>
        <v>Wednesday</v>
      </c>
      <c r="I151">
        <v>1</v>
      </c>
      <c r="J151">
        <v>1</v>
      </c>
      <c r="K151">
        <v>1</v>
      </c>
      <c r="L151">
        <v>1</v>
      </c>
      <c r="M151">
        <v>0</v>
      </c>
      <c r="N151">
        <v>0</v>
      </c>
      <c r="O151">
        <v>0</v>
      </c>
      <c r="P151">
        <v>4</v>
      </c>
      <c r="Q151">
        <v>2</v>
      </c>
      <c r="R151" t="s">
        <v>155</v>
      </c>
      <c r="S151" t="s">
        <v>156</v>
      </c>
      <c r="T151" t="s">
        <v>156</v>
      </c>
      <c r="U151">
        <f t="shared" si="11"/>
        <v>20</v>
      </c>
      <c r="V151">
        <v>15</v>
      </c>
      <c r="W151" t="s">
        <v>2431</v>
      </c>
    </row>
    <row r="152" spans="1:23">
      <c r="A152" t="s">
        <v>434</v>
      </c>
      <c r="B152" t="s">
        <v>412</v>
      </c>
      <c r="C152" t="s">
        <v>413</v>
      </c>
      <c r="D152" t="s">
        <v>171</v>
      </c>
      <c r="E152">
        <v>8</v>
      </c>
      <c r="F152" t="str">
        <f t="shared" si="8"/>
        <v>MONDAY-FRIDAY</v>
      </c>
      <c r="G152" s="32" t="str">
        <f t="shared" si="9"/>
        <v>Monday</v>
      </c>
      <c r="H152" t="str">
        <f t="shared" si="10"/>
        <v>Friday</v>
      </c>
      <c r="I152">
        <v>0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0</v>
      </c>
      <c r="P152">
        <v>5</v>
      </c>
      <c r="Q152">
        <v>1</v>
      </c>
      <c r="R152" t="s">
        <v>157</v>
      </c>
      <c r="S152" t="s">
        <v>151</v>
      </c>
      <c r="T152" t="s">
        <v>183</v>
      </c>
      <c r="U152">
        <f t="shared" si="11"/>
        <v>8</v>
      </c>
      <c r="V152">
        <v>7</v>
      </c>
      <c r="W152" t="s">
        <v>2431</v>
      </c>
    </row>
    <row r="153" spans="1:23">
      <c r="A153" t="s">
        <v>240</v>
      </c>
      <c r="B153" t="s">
        <v>140</v>
      </c>
      <c r="C153" t="s">
        <v>435</v>
      </c>
      <c r="D153" t="s">
        <v>248</v>
      </c>
      <c r="E153">
        <v>6</v>
      </c>
      <c r="F153" t="str">
        <f t="shared" si="8"/>
        <v>WEDNESDAY-SUNDAY</v>
      </c>
      <c r="G153" s="32" t="str">
        <f t="shared" si="9"/>
        <v>Wednesday</v>
      </c>
      <c r="H153" t="str">
        <f t="shared" si="10"/>
        <v>Sunday</v>
      </c>
      <c r="I153">
        <v>1</v>
      </c>
      <c r="J153">
        <v>0</v>
      </c>
      <c r="K153">
        <v>0</v>
      </c>
      <c r="L153">
        <v>1</v>
      </c>
      <c r="M153">
        <v>1</v>
      </c>
      <c r="N153">
        <v>1</v>
      </c>
      <c r="O153">
        <v>1</v>
      </c>
      <c r="P153">
        <v>5</v>
      </c>
      <c r="Q153">
        <v>1</v>
      </c>
      <c r="R153" t="s">
        <v>152</v>
      </c>
      <c r="S153" t="s">
        <v>153</v>
      </c>
      <c r="T153" t="s">
        <v>183</v>
      </c>
      <c r="U153">
        <f t="shared" si="11"/>
        <v>6</v>
      </c>
      <c r="V153">
        <v>5</v>
      </c>
      <c r="W153" t="s">
        <v>2431</v>
      </c>
    </row>
    <row r="154" spans="1:23">
      <c r="A154" t="s">
        <v>436</v>
      </c>
      <c r="B154" t="s">
        <v>437</v>
      </c>
      <c r="C154" t="s">
        <v>438</v>
      </c>
      <c r="D154" t="s">
        <v>175</v>
      </c>
      <c r="E154">
        <v>10</v>
      </c>
      <c r="F154" t="str">
        <f t="shared" si="8"/>
        <v>FRIDAY-MONDAY</v>
      </c>
      <c r="G154" s="32" t="str">
        <f t="shared" si="9"/>
        <v>Friday</v>
      </c>
      <c r="H154" t="str">
        <f t="shared" si="10"/>
        <v>Monday</v>
      </c>
      <c r="I154">
        <v>1</v>
      </c>
      <c r="J154">
        <v>1</v>
      </c>
      <c r="K154">
        <v>0</v>
      </c>
      <c r="L154">
        <v>0</v>
      </c>
      <c r="M154">
        <v>0</v>
      </c>
      <c r="N154">
        <v>1</v>
      </c>
      <c r="O154">
        <v>1</v>
      </c>
      <c r="P154">
        <v>4</v>
      </c>
      <c r="Q154">
        <v>2</v>
      </c>
      <c r="R154" t="s">
        <v>153</v>
      </c>
      <c r="S154" t="s">
        <v>154</v>
      </c>
      <c r="T154" t="s">
        <v>154</v>
      </c>
      <c r="U154">
        <f t="shared" si="11"/>
        <v>20</v>
      </c>
      <c r="V154">
        <v>6</v>
      </c>
      <c r="W154" t="s">
        <v>2431</v>
      </c>
    </row>
    <row r="155" spans="1:23">
      <c r="A155" t="s">
        <v>439</v>
      </c>
      <c r="B155" t="s">
        <v>429</v>
      </c>
      <c r="C155" t="s">
        <v>430</v>
      </c>
      <c r="D155" t="s">
        <v>175</v>
      </c>
      <c r="E155">
        <v>10</v>
      </c>
      <c r="F155" t="str">
        <f t="shared" si="8"/>
        <v>THURSDAY-SUNDAY</v>
      </c>
      <c r="G155" s="32" t="str">
        <f t="shared" si="9"/>
        <v>Thursday</v>
      </c>
      <c r="H155" t="str">
        <f t="shared" si="10"/>
        <v>Sunday</v>
      </c>
      <c r="I155">
        <v>1</v>
      </c>
      <c r="J155">
        <v>0</v>
      </c>
      <c r="K155">
        <v>0</v>
      </c>
      <c r="L155">
        <v>0</v>
      </c>
      <c r="M155">
        <v>1</v>
      </c>
      <c r="N155">
        <v>1</v>
      </c>
      <c r="O155">
        <v>1</v>
      </c>
      <c r="P155">
        <v>4</v>
      </c>
      <c r="Q155">
        <v>2</v>
      </c>
      <c r="R155" t="s">
        <v>152</v>
      </c>
      <c r="S155" t="s">
        <v>153</v>
      </c>
      <c r="T155" t="s">
        <v>153</v>
      </c>
      <c r="U155">
        <f t="shared" si="11"/>
        <v>20</v>
      </c>
      <c r="V155">
        <v>1</v>
      </c>
      <c r="W155" t="s">
        <v>2431</v>
      </c>
    </row>
    <row r="156" spans="1:23">
      <c r="A156" t="s">
        <v>336</v>
      </c>
      <c r="B156" t="s">
        <v>440</v>
      </c>
      <c r="C156" t="s">
        <v>441</v>
      </c>
      <c r="D156" t="s">
        <v>171</v>
      </c>
      <c r="E156">
        <v>8</v>
      </c>
      <c r="F156" t="str">
        <f t="shared" si="8"/>
        <v>TUESDAY-SATURDAY</v>
      </c>
      <c r="G156" s="32" t="str">
        <f t="shared" si="9"/>
        <v>Tuesday</v>
      </c>
      <c r="H156" t="str">
        <f t="shared" si="10"/>
        <v>Saturday</v>
      </c>
      <c r="I156">
        <v>0</v>
      </c>
      <c r="J156">
        <v>0</v>
      </c>
      <c r="K156">
        <v>1</v>
      </c>
      <c r="L156">
        <v>1</v>
      </c>
      <c r="M156">
        <v>1</v>
      </c>
      <c r="N156">
        <v>1</v>
      </c>
      <c r="O156">
        <v>1</v>
      </c>
      <c r="P156">
        <v>5</v>
      </c>
      <c r="Q156">
        <v>1</v>
      </c>
      <c r="R156" t="s">
        <v>151</v>
      </c>
      <c r="S156" t="s">
        <v>152</v>
      </c>
      <c r="T156" t="s">
        <v>183</v>
      </c>
      <c r="U156">
        <f t="shared" si="11"/>
        <v>8</v>
      </c>
      <c r="V156">
        <v>0</v>
      </c>
      <c r="W156" t="s">
        <v>2431</v>
      </c>
    </row>
    <row r="157" spans="1:23">
      <c r="A157" t="s">
        <v>442</v>
      </c>
      <c r="B157" t="s">
        <v>405</v>
      </c>
      <c r="C157" t="s">
        <v>297</v>
      </c>
      <c r="D157" t="s">
        <v>175</v>
      </c>
      <c r="E157">
        <v>10</v>
      </c>
      <c r="F157" t="str">
        <f t="shared" si="8"/>
        <v>MONDAY-THURSDAY</v>
      </c>
      <c r="G157" s="32" t="str">
        <f t="shared" si="9"/>
        <v>Monday</v>
      </c>
      <c r="H157" t="str">
        <f t="shared" si="10"/>
        <v>Thursday</v>
      </c>
      <c r="I157">
        <v>0</v>
      </c>
      <c r="J157">
        <v>1</v>
      </c>
      <c r="K157">
        <v>1</v>
      </c>
      <c r="L157">
        <v>1</v>
      </c>
      <c r="M157">
        <v>1</v>
      </c>
      <c r="N157">
        <v>0</v>
      </c>
      <c r="O157">
        <v>0</v>
      </c>
      <c r="P157">
        <v>4</v>
      </c>
      <c r="Q157">
        <v>2</v>
      </c>
      <c r="R157" t="s">
        <v>156</v>
      </c>
      <c r="S157" t="s">
        <v>157</v>
      </c>
      <c r="T157" t="s">
        <v>157</v>
      </c>
      <c r="U157">
        <f t="shared" si="11"/>
        <v>20</v>
      </c>
      <c r="V157">
        <v>0</v>
      </c>
      <c r="W157" t="s">
        <v>2431</v>
      </c>
    </row>
    <row r="158" spans="1:23">
      <c r="A158" t="s">
        <v>443</v>
      </c>
      <c r="B158" t="s">
        <v>437</v>
      </c>
      <c r="C158" t="s">
        <v>438</v>
      </c>
      <c r="D158" t="s">
        <v>175</v>
      </c>
      <c r="E158">
        <v>10</v>
      </c>
      <c r="F158" t="str">
        <f t="shared" si="8"/>
        <v>FRIDAY-MONDAY</v>
      </c>
      <c r="G158" s="32" t="str">
        <f t="shared" si="9"/>
        <v>Friday</v>
      </c>
      <c r="H158" t="str">
        <f t="shared" si="10"/>
        <v>Monday</v>
      </c>
      <c r="I158">
        <v>1</v>
      </c>
      <c r="J158">
        <v>1</v>
      </c>
      <c r="K158">
        <v>0</v>
      </c>
      <c r="L158">
        <v>0</v>
      </c>
      <c r="M158">
        <v>0</v>
      </c>
      <c r="N158">
        <v>1</v>
      </c>
      <c r="O158">
        <v>1</v>
      </c>
      <c r="P158">
        <v>4</v>
      </c>
      <c r="Q158">
        <v>2</v>
      </c>
      <c r="R158" t="s">
        <v>153</v>
      </c>
      <c r="S158" t="s">
        <v>154</v>
      </c>
      <c r="T158" t="s">
        <v>154</v>
      </c>
      <c r="U158">
        <f t="shared" si="11"/>
        <v>20</v>
      </c>
      <c r="V158">
        <v>0</v>
      </c>
      <c r="W158" t="s">
        <v>2431</v>
      </c>
    </row>
    <row r="159" spans="1:23">
      <c r="A159" t="s">
        <v>257</v>
      </c>
      <c r="B159" t="s">
        <v>444</v>
      </c>
      <c r="C159" t="s">
        <v>445</v>
      </c>
      <c r="D159" t="s">
        <v>182</v>
      </c>
      <c r="E159">
        <v>6.5</v>
      </c>
      <c r="F159" t="str">
        <f t="shared" si="8"/>
        <v>SATURDAY-WEDNESDAY</v>
      </c>
      <c r="G159" s="32" t="str">
        <f t="shared" si="9"/>
        <v>Saturday</v>
      </c>
      <c r="H159" t="str">
        <f t="shared" si="10"/>
        <v>Wednesday</v>
      </c>
      <c r="I159">
        <v>1</v>
      </c>
      <c r="J159">
        <v>1</v>
      </c>
      <c r="K159">
        <v>1</v>
      </c>
      <c r="L159">
        <v>1</v>
      </c>
      <c r="M159">
        <v>0</v>
      </c>
      <c r="N159">
        <v>0</v>
      </c>
      <c r="O159">
        <v>1</v>
      </c>
      <c r="P159">
        <v>5</v>
      </c>
      <c r="Q159">
        <v>1</v>
      </c>
      <c r="R159" t="s">
        <v>155</v>
      </c>
      <c r="S159" t="s">
        <v>156</v>
      </c>
      <c r="T159" t="s">
        <v>183</v>
      </c>
      <c r="U159">
        <f t="shared" si="11"/>
        <v>6.5</v>
      </c>
      <c r="V159">
        <v>3</v>
      </c>
      <c r="W159" t="s">
        <v>2431</v>
      </c>
    </row>
    <row r="160" spans="1:23">
      <c r="A160" t="s">
        <v>446</v>
      </c>
      <c r="B160" t="s">
        <v>447</v>
      </c>
      <c r="C160" t="s">
        <v>448</v>
      </c>
      <c r="D160" t="s">
        <v>175</v>
      </c>
      <c r="E160">
        <v>10</v>
      </c>
      <c r="F160" t="str">
        <f t="shared" si="8"/>
        <v>SATURDAY-TUESDAY</v>
      </c>
      <c r="G160" s="32" t="str">
        <f t="shared" si="9"/>
        <v>Saturday</v>
      </c>
      <c r="H160" t="str">
        <f t="shared" si="10"/>
        <v>Tuesday</v>
      </c>
      <c r="I160">
        <v>1</v>
      </c>
      <c r="J160">
        <v>1</v>
      </c>
      <c r="K160">
        <v>1</v>
      </c>
      <c r="L160">
        <v>0</v>
      </c>
      <c r="M160">
        <v>0</v>
      </c>
      <c r="N160">
        <v>0</v>
      </c>
      <c r="O160">
        <v>1</v>
      </c>
      <c r="P160">
        <v>4</v>
      </c>
      <c r="Q160">
        <v>2</v>
      </c>
      <c r="R160" t="s">
        <v>154</v>
      </c>
      <c r="S160" t="s">
        <v>155</v>
      </c>
      <c r="T160" t="s">
        <v>155</v>
      </c>
      <c r="U160">
        <f t="shared" si="11"/>
        <v>20</v>
      </c>
      <c r="V160">
        <v>0</v>
      </c>
      <c r="W160" t="s">
        <v>2431</v>
      </c>
    </row>
    <row r="161" spans="1:23">
      <c r="A161" t="s">
        <v>263</v>
      </c>
      <c r="B161" t="s">
        <v>429</v>
      </c>
      <c r="C161" t="s">
        <v>430</v>
      </c>
      <c r="D161" t="s">
        <v>175</v>
      </c>
      <c r="E161">
        <v>10</v>
      </c>
      <c r="F161" t="str">
        <f t="shared" si="8"/>
        <v>THURSDAY-SUNDAY</v>
      </c>
      <c r="G161" s="32" t="str">
        <f t="shared" si="9"/>
        <v>Thursday</v>
      </c>
      <c r="H161" t="str">
        <f t="shared" si="10"/>
        <v>Sunday</v>
      </c>
      <c r="I161">
        <v>1</v>
      </c>
      <c r="J161">
        <v>0</v>
      </c>
      <c r="K161">
        <v>0</v>
      </c>
      <c r="L161">
        <v>0</v>
      </c>
      <c r="M161">
        <v>1</v>
      </c>
      <c r="N161">
        <v>1</v>
      </c>
      <c r="O161">
        <v>1</v>
      </c>
      <c r="P161">
        <v>4</v>
      </c>
      <c r="Q161">
        <v>2</v>
      </c>
      <c r="R161" t="s">
        <v>152</v>
      </c>
      <c r="S161" t="s">
        <v>153</v>
      </c>
      <c r="T161" t="s">
        <v>153</v>
      </c>
      <c r="U161">
        <f t="shared" si="11"/>
        <v>20</v>
      </c>
      <c r="V161">
        <v>0</v>
      </c>
      <c r="W161" t="s">
        <v>2431</v>
      </c>
    </row>
    <row r="162" spans="1:23">
      <c r="A162" t="s">
        <v>449</v>
      </c>
      <c r="B162" t="s">
        <v>450</v>
      </c>
      <c r="C162" t="s">
        <v>451</v>
      </c>
      <c r="D162" t="s">
        <v>182</v>
      </c>
      <c r="E162">
        <v>6.5</v>
      </c>
      <c r="F162" t="str">
        <f t="shared" si="8"/>
        <v>SUNDAY-THURSDAY</v>
      </c>
      <c r="G162" s="32" t="str">
        <f t="shared" si="9"/>
        <v>Sunday</v>
      </c>
      <c r="H162" t="str">
        <f t="shared" si="10"/>
        <v>Thursday</v>
      </c>
      <c r="I162">
        <v>1</v>
      </c>
      <c r="J162">
        <v>1</v>
      </c>
      <c r="K162">
        <v>1</v>
      </c>
      <c r="L162">
        <v>1</v>
      </c>
      <c r="M162">
        <v>1</v>
      </c>
      <c r="N162">
        <v>0</v>
      </c>
      <c r="O162">
        <v>0</v>
      </c>
      <c r="P162">
        <v>5</v>
      </c>
      <c r="Q162">
        <v>1</v>
      </c>
      <c r="R162" t="s">
        <v>156</v>
      </c>
      <c r="S162" t="s">
        <v>157</v>
      </c>
      <c r="T162" t="s">
        <v>183</v>
      </c>
      <c r="U162">
        <f t="shared" si="11"/>
        <v>6.5</v>
      </c>
      <c r="V162">
        <v>11</v>
      </c>
      <c r="W162" t="s">
        <v>2431</v>
      </c>
    </row>
    <row r="163" spans="1:23">
      <c r="A163" t="s">
        <v>452</v>
      </c>
      <c r="B163" t="s">
        <v>440</v>
      </c>
      <c r="C163" t="s">
        <v>441</v>
      </c>
      <c r="D163" t="s">
        <v>171</v>
      </c>
      <c r="E163">
        <v>8</v>
      </c>
      <c r="F163" t="str">
        <f t="shared" si="8"/>
        <v>TUESDAY-SATURDAY</v>
      </c>
      <c r="G163" s="32" t="str">
        <f t="shared" si="9"/>
        <v>Tuesday</v>
      </c>
      <c r="H163" t="str">
        <f t="shared" si="10"/>
        <v>Saturday</v>
      </c>
      <c r="I163">
        <v>0</v>
      </c>
      <c r="J163">
        <v>0</v>
      </c>
      <c r="K163">
        <v>1</v>
      </c>
      <c r="L163">
        <v>1</v>
      </c>
      <c r="M163">
        <v>1</v>
      </c>
      <c r="N163">
        <v>1</v>
      </c>
      <c r="O163">
        <v>1</v>
      </c>
      <c r="P163">
        <v>5</v>
      </c>
      <c r="Q163">
        <v>1</v>
      </c>
      <c r="R163" t="s">
        <v>151</v>
      </c>
      <c r="S163" t="s">
        <v>152</v>
      </c>
      <c r="T163" t="s">
        <v>183</v>
      </c>
      <c r="U163">
        <f t="shared" si="11"/>
        <v>8</v>
      </c>
      <c r="V163">
        <v>4</v>
      </c>
      <c r="W163" t="s">
        <v>2431</v>
      </c>
    </row>
    <row r="164" spans="1:23">
      <c r="A164" t="s">
        <v>268</v>
      </c>
      <c r="B164" t="s">
        <v>453</v>
      </c>
      <c r="C164" t="s">
        <v>454</v>
      </c>
      <c r="D164" t="s">
        <v>171</v>
      </c>
      <c r="E164">
        <v>8</v>
      </c>
      <c r="F164" t="str">
        <f t="shared" si="8"/>
        <v>THURSDAY-MONDAY</v>
      </c>
      <c r="G164" s="32" t="str">
        <f t="shared" si="9"/>
        <v>Thursday</v>
      </c>
      <c r="H164" t="str">
        <f t="shared" si="10"/>
        <v>Monday</v>
      </c>
      <c r="I164">
        <v>1</v>
      </c>
      <c r="J164">
        <v>1</v>
      </c>
      <c r="K164">
        <v>0</v>
      </c>
      <c r="L164">
        <v>0</v>
      </c>
      <c r="M164">
        <v>1</v>
      </c>
      <c r="N164">
        <v>1</v>
      </c>
      <c r="O164">
        <v>1</v>
      </c>
      <c r="P164">
        <v>5</v>
      </c>
      <c r="Q164">
        <v>1</v>
      </c>
      <c r="R164" t="s">
        <v>153</v>
      </c>
      <c r="S164" t="s">
        <v>154</v>
      </c>
      <c r="T164" t="s">
        <v>183</v>
      </c>
      <c r="U164">
        <f t="shared" si="11"/>
        <v>8</v>
      </c>
      <c r="V164">
        <v>0</v>
      </c>
      <c r="W164" t="s">
        <v>2431</v>
      </c>
    </row>
    <row r="165" spans="1:23">
      <c r="A165" t="s">
        <v>455</v>
      </c>
      <c r="B165" t="s">
        <v>437</v>
      </c>
      <c r="C165" t="s">
        <v>438</v>
      </c>
      <c r="D165" t="s">
        <v>175</v>
      </c>
      <c r="E165">
        <v>10</v>
      </c>
      <c r="F165" t="str">
        <f t="shared" si="8"/>
        <v>FRIDAY-MONDAY</v>
      </c>
      <c r="G165" s="32" t="str">
        <f t="shared" si="9"/>
        <v>Friday</v>
      </c>
      <c r="H165" t="str">
        <f t="shared" si="10"/>
        <v>Monday</v>
      </c>
      <c r="I165">
        <v>1</v>
      </c>
      <c r="J165">
        <v>1</v>
      </c>
      <c r="K165">
        <v>0</v>
      </c>
      <c r="L165">
        <v>0</v>
      </c>
      <c r="M165">
        <v>0</v>
      </c>
      <c r="N165">
        <v>1</v>
      </c>
      <c r="O165">
        <v>1</v>
      </c>
      <c r="P165">
        <v>4</v>
      </c>
      <c r="Q165">
        <v>2</v>
      </c>
      <c r="R165" t="s">
        <v>153</v>
      </c>
      <c r="S165" t="s">
        <v>154</v>
      </c>
      <c r="T165" t="s">
        <v>154</v>
      </c>
      <c r="U165">
        <f t="shared" si="11"/>
        <v>20</v>
      </c>
      <c r="V165">
        <v>0</v>
      </c>
      <c r="W165" t="s">
        <v>2431</v>
      </c>
    </row>
    <row r="166" spans="1:23">
      <c r="A166" t="s">
        <v>456</v>
      </c>
      <c r="B166" t="s">
        <v>440</v>
      </c>
      <c r="C166" t="s">
        <v>441</v>
      </c>
      <c r="D166" t="s">
        <v>171</v>
      </c>
      <c r="E166">
        <v>8</v>
      </c>
      <c r="F166" t="str">
        <f t="shared" si="8"/>
        <v>TUESDAY-SATURDAY</v>
      </c>
      <c r="G166" s="32" t="str">
        <f t="shared" si="9"/>
        <v>Tuesday</v>
      </c>
      <c r="H166" t="str">
        <f t="shared" si="10"/>
        <v>Saturday</v>
      </c>
      <c r="I166">
        <v>0</v>
      </c>
      <c r="J166">
        <v>0</v>
      </c>
      <c r="K166">
        <v>1</v>
      </c>
      <c r="L166">
        <v>1</v>
      </c>
      <c r="M166">
        <v>1</v>
      </c>
      <c r="N166">
        <v>1</v>
      </c>
      <c r="O166">
        <v>1</v>
      </c>
      <c r="P166">
        <v>5</v>
      </c>
      <c r="Q166">
        <v>1</v>
      </c>
      <c r="R166" t="s">
        <v>151</v>
      </c>
      <c r="S166" t="s">
        <v>152</v>
      </c>
      <c r="T166" t="s">
        <v>183</v>
      </c>
      <c r="U166">
        <f t="shared" si="11"/>
        <v>8</v>
      </c>
      <c r="V166">
        <v>0</v>
      </c>
      <c r="W166" t="s">
        <v>2431</v>
      </c>
    </row>
    <row r="167" spans="1:23">
      <c r="A167" t="s">
        <v>273</v>
      </c>
      <c r="B167" t="s">
        <v>440</v>
      </c>
      <c r="C167" t="s">
        <v>441</v>
      </c>
      <c r="D167" t="s">
        <v>171</v>
      </c>
      <c r="E167">
        <v>8</v>
      </c>
      <c r="F167" t="str">
        <f t="shared" si="8"/>
        <v>TUESDAY-SATURDAY</v>
      </c>
      <c r="G167" s="32" t="str">
        <f t="shared" si="9"/>
        <v>Tuesday</v>
      </c>
      <c r="H167" t="str">
        <f t="shared" si="10"/>
        <v>Saturday</v>
      </c>
      <c r="I167">
        <v>0</v>
      </c>
      <c r="J167">
        <v>0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5</v>
      </c>
      <c r="Q167">
        <v>1</v>
      </c>
      <c r="R167" t="s">
        <v>151</v>
      </c>
      <c r="S167" t="s">
        <v>152</v>
      </c>
      <c r="T167" t="s">
        <v>183</v>
      </c>
      <c r="U167">
        <f t="shared" si="11"/>
        <v>8</v>
      </c>
      <c r="V167">
        <v>0</v>
      </c>
      <c r="W167" t="s">
        <v>2431</v>
      </c>
    </row>
    <row r="168" spans="1:23">
      <c r="A168" t="s">
        <v>457</v>
      </c>
      <c r="B168" t="s">
        <v>128</v>
      </c>
      <c r="C168" t="s">
        <v>397</v>
      </c>
      <c r="D168" t="s">
        <v>175</v>
      </c>
      <c r="E168">
        <v>10</v>
      </c>
      <c r="F168" t="str">
        <f t="shared" si="8"/>
        <v>FRIDAY-MONDAY</v>
      </c>
      <c r="G168" s="32" t="str">
        <f t="shared" si="9"/>
        <v>Friday</v>
      </c>
      <c r="H168" t="str">
        <f t="shared" si="10"/>
        <v>Monday</v>
      </c>
      <c r="I168">
        <v>1</v>
      </c>
      <c r="J168">
        <v>1</v>
      </c>
      <c r="K168">
        <v>0</v>
      </c>
      <c r="L168">
        <v>0</v>
      </c>
      <c r="M168">
        <v>0</v>
      </c>
      <c r="N168">
        <v>1</v>
      </c>
      <c r="O168">
        <v>1</v>
      </c>
      <c r="P168">
        <v>4</v>
      </c>
      <c r="Q168">
        <v>2</v>
      </c>
      <c r="R168" t="s">
        <v>153</v>
      </c>
      <c r="S168" t="s">
        <v>154</v>
      </c>
      <c r="T168" t="s">
        <v>154</v>
      </c>
      <c r="U168">
        <f t="shared" si="11"/>
        <v>20</v>
      </c>
      <c r="V168">
        <v>3</v>
      </c>
      <c r="W168" t="s">
        <v>2431</v>
      </c>
    </row>
    <row r="169" spans="1:23">
      <c r="A169" t="s">
        <v>458</v>
      </c>
      <c r="B169" t="s">
        <v>426</v>
      </c>
      <c r="C169" t="s">
        <v>427</v>
      </c>
      <c r="D169" t="s">
        <v>175</v>
      </c>
      <c r="E169">
        <v>10</v>
      </c>
      <c r="F169" t="str">
        <f t="shared" si="8"/>
        <v>WEDNESDAY-SATURDAY</v>
      </c>
      <c r="G169" s="32" t="str">
        <f t="shared" si="9"/>
        <v>Wednesday</v>
      </c>
      <c r="H169" t="str">
        <f t="shared" si="10"/>
        <v>Saturday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1</v>
      </c>
      <c r="P169">
        <v>4</v>
      </c>
      <c r="Q169">
        <v>2</v>
      </c>
      <c r="R169" t="s">
        <v>151</v>
      </c>
      <c r="S169" t="s">
        <v>152</v>
      </c>
      <c r="T169" t="s">
        <v>152</v>
      </c>
      <c r="U169">
        <f t="shared" si="11"/>
        <v>20</v>
      </c>
      <c r="V169">
        <v>0</v>
      </c>
      <c r="W169" t="s">
        <v>2431</v>
      </c>
    </row>
    <row r="170" spans="1:23">
      <c r="A170" t="s">
        <v>77</v>
      </c>
      <c r="B170" t="s">
        <v>111</v>
      </c>
      <c r="C170" t="s">
        <v>459</v>
      </c>
      <c r="D170" t="s">
        <v>175</v>
      </c>
      <c r="E170">
        <v>10</v>
      </c>
      <c r="F170" t="str">
        <f t="shared" si="8"/>
        <v>TUESDAY-FRIDAY</v>
      </c>
      <c r="G170" s="32" t="str">
        <f t="shared" si="9"/>
        <v>Tuesday</v>
      </c>
      <c r="H170" t="str">
        <f t="shared" si="10"/>
        <v>Friday</v>
      </c>
      <c r="I170">
        <v>0</v>
      </c>
      <c r="J170">
        <v>0</v>
      </c>
      <c r="K170">
        <v>1</v>
      </c>
      <c r="L170">
        <v>1</v>
      </c>
      <c r="M170">
        <v>1</v>
      </c>
      <c r="N170">
        <v>1</v>
      </c>
      <c r="O170">
        <v>0</v>
      </c>
      <c r="P170">
        <v>4</v>
      </c>
      <c r="Q170">
        <v>2</v>
      </c>
      <c r="R170" t="s">
        <v>157</v>
      </c>
      <c r="S170" t="s">
        <v>151</v>
      </c>
      <c r="T170" t="s">
        <v>151</v>
      </c>
      <c r="U170">
        <f t="shared" si="11"/>
        <v>20</v>
      </c>
      <c r="V170">
        <v>5</v>
      </c>
      <c r="W170" t="s">
        <v>2431</v>
      </c>
    </row>
    <row r="171" spans="1:23">
      <c r="A171" t="s">
        <v>460</v>
      </c>
      <c r="B171" t="s">
        <v>461</v>
      </c>
      <c r="C171" t="s">
        <v>462</v>
      </c>
      <c r="D171" t="s">
        <v>175</v>
      </c>
      <c r="E171">
        <v>10</v>
      </c>
      <c r="F171" t="str">
        <f t="shared" si="8"/>
        <v>TUESDAY-FRIDAY</v>
      </c>
      <c r="G171" s="32" t="str">
        <f t="shared" si="9"/>
        <v>Tuesday</v>
      </c>
      <c r="H171" t="str">
        <f t="shared" si="10"/>
        <v>Friday</v>
      </c>
      <c r="I171">
        <v>0</v>
      </c>
      <c r="J171">
        <v>0</v>
      </c>
      <c r="K171">
        <v>1</v>
      </c>
      <c r="L171">
        <v>1</v>
      </c>
      <c r="M171">
        <v>1</v>
      </c>
      <c r="N171">
        <v>1</v>
      </c>
      <c r="O171">
        <v>0</v>
      </c>
      <c r="P171">
        <v>4</v>
      </c>
      <c r="Q171">
        <v>2</v>
      </c>
      <c r="R171" t="s">
        <v>157</v>
      </c>
      <c r="S171" t="s">
        <v>151</v>
      </c>
      <c r="T171" t="s">
        <v>151</v>
      </c>
      <c r="U171">
        <f t="shared" si="11"/>
        <v>20</v>
      </c>
      <c r="V171">
        <v>2</v>
      </c>
      <c r="W171" t="s">
        <v>2431</v>
      </c>
    </row>
    <row r="172" spans="1:23">
      <c r="A172" t="s">
        <v>286</v>
      </c>
      <c r="B172" t="s">
        <v>447</v>
      </c>
      <c r="C172" t="s">
        <v>448</v>
      </c>
      <c r="D172" t="s">
        <v>175</v>
      </c>
      <c r="E172">
        <v>10</v>
      </c>
      <c r="F172" t="str">
        <f t="shared" si="8"/>
        <v>SATURDAY-TUESDAY</v>
      </c>
      <c r="G172" s="32" t="str">
        <f t="shared" si="9"/>
        <v>Saturday</v>
      </c>
      <c r="H172" t="str">
        <f t="shared" si="10"/>
        <v>Tuesday</v>
      </c>
      <c r="I172">
        <v>1</v>
      </c>
      <c r="J172">
        <v>1</v>
      </c>
      <c r="K172">
        <v>1</v>
      </c>
      <c r="L172">
        <v>0</v>
      </c>
      <c r="M172">
        <v>0</v>
      </c>
      <c r="N172">
        <v>0</v>
      </c>
      <c r="O172">
        <v>1</v>
      </c>
      <c r="P172">
        <v>4</v>
      </c>
      <c r="Q172">
        <v>2</v>
      </c>
      <c r="R172" t="s">
        <v>154</v>
      </c>
      <c r="S172" t="s">
        <v>155</v>
      </c>
      <c r="T172" t="s">
        <v>155</v>
      </c>
      <c r="U172">
        <f t="shared" si="11"/>
        <v>20</v>
      </c>
      <c r="V172">
        <v>0</v>
      </c>
      <c r="W172" t="s">
        <v>2431</v>
      </c>
    </row>
    <row r="173" spans="1:23">
      <c r="A173" t="s">
        <v>352</v>
      </c>
      <c r="B173" t="s">
        <v>463</v>
      </c>
      <c r="C173" t="s">
        <v>464</v>
      </c>
      <c r="D173" t="s">
        <v>182</v>
      </c>
      <c r="E173">
        <v>6.5</v>
      </c>
      <c r="F173" t="str">
        <f t="shared" si="8"/>
        <v>THURSDAY-MONDAY</v>
      </c>
      <c r="G173" s="32" t="str">
        <f t="shared" si="9"/>
        <v>Thursday</v>
      </c>
      <c r="H173" t="str">
        <f t="shared" si="10"/>
        <v>Monday</v>
      </c>
      <c r="I173">
        <v>1</v>
      </c>
      <c r="J173">
        <v>1</v>
      </c>
      <c r="K173">
        <v>0</v>
      </c>
      <c r="L173">
        <v>0</v>
      </c>
      <c r="M173">
        <v>1</v>
      </c>
      <c r="N173">
        <v>1</v>
      </c>
      <c r="O173">
        <v>1</v>
      </c>
      <c r="P173">
        <v>5</v>
      </c>
      <c r="Q173">
        <v>1</v>
      </c>
      <c r="R173" t="s">
        <v>153</v>
      </c>
      <c r="S173" t="s">
        <v>154</v>
      </c>
      <c r="T173" t="s">
        <v>183</v>
      </c>
      <c r="U173">
        <f t="shared" si="11"/>
        <v>6.5</v>
      </c>
      <c r="V173">
        <v>3</v>
      </c>
      <c r="W173" t="s">
        <v>2431</v>
      </c>
    </row>
    <row r="174" spans="1:23">
      <c r="A174" t="s">
        <v>465</v>
      </c>
      <c r="B174" t="s">
        <v>466</v>
      </c>
      <c r="C174" t="s">
        <v>467</v>
      </c>
      <c r="D174" t="s">
        <v>182</v>
      </c>
      <c r="E174">
        <v>6.5</v>
      </c>
      <c r="F174" t="str">
        <f t="shared" si="8"/>
        <v>FRIDAY-TUESDAY</v>
      </c>
      <c r="G174" s="32" t="str">
        <f t="shared" si="9"/>
        <v>Friday</v>
      </c>
      <c r="H174" t="str">
        <f t="shared" si="10"/>
        <v>Tuesday</v>
      </c>
      <c r="I174">
        <v>1</v>
      </c>
      <c r="J174">
        <v>1</v>
      </c>
      <c r="K174">
        <v>1</v>
      </c>
      <c r="L174">
        <v>0</v>
      </c>
      <c r="M174">
        <v>0</v>
      </c>
      <c r="N174">
        <v>1</v>
      </c>
      <c r="O174">
        <v>1</v>
      </c>
      <c r="P174">
        <v>5</v>
      </c>
      <c r="Q174">
        <v>1</v>
      </c>
      <c r="R174" t="s">
        <v>154</v>
      </c>
      <c r="S174" t="s">
        <v>155</v>
      </c>
      <c r="T174" t="s">
        <v>183</v>
      </c>
      <c r="U174">
        <f t="shared" si="11"/>
        <v>6.5</v>
      </c>
      <c r="V174">
        <v>3</v>
      </c>
      <c r="W174" t="s">
        <v>2431</v>
      </c>
    </row>
    <row r="175" spans="1:23">
      <c r="A175" t="s">
        <v>353</v>
      </c>
      <c r="B175" t="s">
        <v>432</v>
      </c>
      <c r="C175" t="s">
        <v>433</v>
      </c>
      <c r="D175" t="s">
        <v>171</v>
      </c>
      <c r="E175">
        <v>10</v>
      </c>
      <c r="F175" t="str">
        <f t="shared" si="8"/>
        <v>SUNDAY-WEDNESDAY</v>
      </c>
      <c r="G175" s="32" t="str">
        <f t="shared" si="9"/>
        <v>Sunday</v>
      </c>
      <c r="H175" t="str">
        <f t="shared" si="10"/>
        <v>Wednesday</v>
      </c>
      <c r="I175">
        <v>1</v>
      </c>
      <c r="J175">
        <v>1</v>
      </c>
      <c r="K175">
        <v>1</v>
      </c>
      <c r="L175">
        <v>1</v>
      </c>
      <c r="M175">
        <v>0</v>
      </c>
      <c r="N175">
        <v>0</v>
      </c>
      <c r="O175">
        <v>0</v>
      </c>
      <c r="P175">
        <v>4</v>
      </c>
      <c r="Q175">
        <v>2</v>
      </c>
      <c r="R175" t="s">
        <v>155</v>
      </c>
      <c r="S175" t="s">
        <v>156</v>
      </c>
      <c r="T175" t="s">
        <v>156</v>
      </c>
      <c r="U175">
        <f t="shared" si="11"/>
        <v>20</v>
      </c>
      <c r="V175">
        <v>4</v>
      </c>
      <c r="W175" t="s">
        <v>2431</v>
      </c>
    </row>
    <row r="176" spans="1:23">
      <c r="A176" t="s">
        <v>354</v>
      </c>
      <c r="B176" t="s">
        <v>468</v>
      </c>
      <c r="C176" t="s">
        <v>469</v>
      </c>
      <c r="D176" t="s">
        <v>248</v>
      </c>
      <c r="E176">
        <v>8</v>
      </c>
      <c r="F176" t="str">
        <f t="shared" si="8"/>
        <v>TUESDAY-SATURDAY</v>
      </c>
      <c r="G176" s="32" t="str">
        <f t="shared" si="9"/>
        <v>Tuesday</v>
      </c>
      <c r="H176" t="str">
        <f t="shared" si="10"/>
        <v>Saturday</v>
      </c>
      <c r="I176">
        <v>0</v>
      </c>
      <c r="J176">
        <v>0</v>
      </c>
      <c r="K176">
        <v>1</v>
      </c>
      <c r="L176">
        <v>1</v>
      </c>
      <c r="M176">
        <v>1</v>
      </c>
      <c r="N176">
        <v>1</v>
      </c>
      <c r="O176">
        <v>1</v>
      </c>
      <c r="P176">
        <v>5</v>
      </c>
      <c r="Q176">
        <v>1</v>
      </c>
      <c r="R176" t="s">
        <v>151</v>
      </c>
      <c r="S176" t="s">
        <v>152</v>
      </c>
      <c r="T176" t="s">
        <v>183</v>
      </c>
      <c r="U176">
        <f t="shared" si="11"/>
        <v>8</v>
      </c>
      <c r="V176">
        <v>0</v>
      </c>
      <c r="W176" t="s">
        <v>2431</v>
      </c>
    </row>
    <row r="177" spans="1:23">
      <c r="A177" t="s">
        <v>357</v>
      </c>
      <c r="B177" t="s">
        <v>470</v>
      </c>
      <c r="C177" t="s">
        <v>471</v>
      </c>
      <c r="D177" t="s">
        <v>171</v>
      </c>
      <c r="E177">
        <v>8</v>
      </c>
      <c r="F177" t="str">
        <f t="shared" si="8"/>
        <v>SUNDAY-THURSDAY</v>
      </c>
      <c r="G177" s="32" t="str">
        <f t="shared" si="9"/>
        <v>Sunday</v>
      </c>
      <c r="H177" t="str">
        <f t="shared" si="10"/>
        <v>Thursday</v>
      </c>
      <c r="I177">
        <v>1</v>
      </c>
      <c r="J177">
        <v>1</v>
      </c>
      <c r="K177">
        <v>1</v>
      </c>
      <c r="L177">
        <v>1</v>
      </c>
      <c r="M177">
        <v>1</v>
      </c>
      <c r="N177">
        <v>0</v>
      </c>
      <c r="O177">
        <v>0</v>
      </c>
      <c r="P177">
        <v>5</v>
      </c>
      <c r="Q177">
        <v>1</v>
      </c>
      <c r="R177" t="s">
        <v>156</v>
      </c>
      <c r="S177" t="s">
        <v>157</v>
      </c>
      <c r="T177" t="s">
        <v>183</v>
      </c>
      <c r="U177">
        <f t="shared" si="11"/>
        <v>8</v>
      </c>
      <c r="V177">
        <v>3</v>
      </c>
      <c r="W177" t="s">
        <v>2431</v>
      </c>
    </row>
    <row r="178" spans="1:23">
      <c r="A178" t="s">
        <v>358</v>
      </c>
      <c r="B178" t="s">
        <v>470</v>
      </c>
      <c r="C178" t="s">
        <v>471</v>
      </c>
      <c r="D178" t="s">
        <v>171</v>
      </c>
      <c r="E178">
        <v>8</v>
      </c>
      <c r="F178" t="str">
        <f t="shared" si="8"/>
        <v>SUNDAY-THURSDAY</v>
      </c>
      <c r="G178" s="32" t="str">
        <f t="shared" si="9"/>
        <v>Sunday</v>
      </c>
      <c r="H178" t="str">
        <f t="shared" si="10"/>
        <v>Thursday</v>
      </c>
      <c r="I178">
        <v>1</v>
      </c>
      <c r="J178">
        <v>1</v>
      </c>
      <c r="K178">
        <v>1</v>
      </c>
      <c r="L178">
        <v>1</v>
      </c>
      <c r="M178">
        <v>1</v>
      </c>
      <c r="N178">
        <v>0</v>
      </c>
      <c r="O178">
        <v>0</v>
      </c>
      <c r="P178">
        <v>5</v>
      </c>
      <c r="Q178">
        <v>1</v>
      </c>
      <c r="R178" t="s">
        <v>156</v>
      </c>
      <c r="S178" t="s">
        <v>157</v>
      </c>
      <c r="T178" t="s">
        <v>183</v>
      </c>
      <c r="U178">
        <f t="shared" si="11"/>
        <v>8</v>
      </c>
      <c r="V178">
        <v>2</v>
      </c>
      <c r="W178" t="s">
        <v>2431</v>
      </c>
    </row>
    <row r="179" spans="1:23">
      <c r="A179" t="s">
        <v>472</v>
      </c>
      <c r="B179" t="s">
        <v>470</v>
      </c>
      <c r="C179" t="s">
        <v>471</v>
      </c>
      <c r="D179" t="s">
        <v>171</v>
      </c>
      <c r="E179">
        <v>8</v>
      </c>
      <c r="F179" t="str">
        <f t="shared" si="8"/>
        <v>SUNDAY-THURSDAY</v>
      </c>
      <c r="G179" s="32" t="str">
        <f t="shared" si="9"/>
        <v>Sunday</v>
      </c>
      <c r="H179" t="str">
        <f t="shared" si="10"/>
        <v>Thursday</v>
      </c>
      <c r="I179">
        <v>1</v>
      </c>
      <c r="J179">
        <v>1</v>
      </c>
      <c r="K179">
        <v>1</v>
      </c>
      <c r="L179">
        <v>1</v>
      </c>
      <c r="M179">
        <v>1</v>
      </c>
      <c r="N179">
        <v>0</v>
      </c>
      <c r="O179">
        <v>0</v>
      </c>
      <c r="P179">
        <v>5</v>
      </c>
      <c r="Q179">
        <v>1</v>
      </c>
      <c r="R179" t="s">
        <v>156</v>
      </c>
      <c r="S179" t="s">
        <v>157</v>
      </c>
      <c r="T179" t="s">
        <v>183</v>
      </c>
      <c r="U179">
        <f t="shared" si="11"/>
        <v>8</v>
      </c>
      <c r="V179">
        <v>5</v>
      </c>
      <c r="W179" t="s">
        <v>2431</v>
      </c>
    </row>
    <row r="180" spans="1:23">
      <c r="A180" t="s">
        <v>360</v>
      </c>
      <c r="B180" t="s">
        <v>473</v>
      </c>
      <c r="C180" t="s">
        <v>474</v>
      </c>
      <c r="D180" t="s">
        <v>171</v>
      </c>
      <c r="E180">
        <v>10</v>
      </c>
      <c r="F180" t="str">
        <f t="shared" si="8"/>
        <v>TUESDAY-THURSDAY</v>
      </c>
      <c r="G180" s="32" t="str">
        <f t="shared" si="9"/>
        <v>Tuesday</v>
      </c>
      <c r="H180" t="str">
        <f t="shared" si="10"/>
        <v>Thursday</v>
      </c>
      <c r="I180">
        <v>0</v>
      </c>
      <c r="J180">
        <v>0</v>
      </c>
      <c r="K180">
        <v>1</v>
      </c>
      <c r="L180">
        <v>1</v>
      </c>
      <c r="M180">
        <v>1</v>
      </c>
      <c r="N180">
        <v>0</v>
      </c>
      <c r="O180">
        <v>0</v>
      </c>
      <c r="P180">
        <v>3</v>
      </c>
      <c r="Q180">
        <v>2</v>
      </c>
      <c r="R180" t="s">
        <v>156</v>
      </c>
      <c r="S180" t="s">
        <v>157</v>
      </c>
      <c r="T180" t="s">
        <v>157</v>
      </c>
      <c r="U180">
        <f t="shared" si="11"/>
        <v>20</v>
      </c>
      <c r="V180">
        <v>3</v>
      </c>
      <c r="W180" t="s">
        <v>2431</v>
      </c>
    </row>
    <row r="181" spans="1:23">
      <c r="A181" t="s">
        <v>364</v>
      </c>
      <c r="B181" t="s">
        <v>475</v>
      </c>
      <c r="C181" t="s">
        <v>476</v>
      </c>
      <c r="D181" t="s">
        <v>171</v>
      </c>
      <c r="E181">
        <v>6</v>
      </c>
      <c r="F181" t="str">
        <f t="shared" si="8"/>
        <v>WEDNESDAY-SUNDAY</v>
      </c>
      <c r="G181" s="32" t="str">
        <f t="shared" si="9"/>
        <v>Wednesday</v>
      </c>
      <c r="H181" t="str">
        <f t="shared" si="10"/>
        <v>Sunday</v>
      </c>
      <c r="I181">
        <v>1</v>
      </c>
      <c r="J181">
        <v>0</v>
      </c>
      <c r="K181">
        <v>0</v>
      </c>
      <c r="L181">
        <v>1</v>
      </c>
      <c r="M181">
        <v>1</v>
      </c>
      <c r="N181">
        <v>1</v>
      </c>
      <c r="O181">
        <v>1</v>
      </c>
      <c r="P181">
        <v>5</v>
      </c>
      <c r="Q181">
        <v>1</v>
      </c>
      <c r="R181" t="s">
        <v>152</v>
      </c>
      <c r="S181" t="s">
        <v>153</v>
      </c>
      <c r="T181" t="s">
        <v>183</v>
      </c>
      <c r="U181">
        <f t="shared" si="11"/>
        <v>6</v>
      </c>
      <c r="V181">
        <v>0</v>
      </c>
      <c r="W181" t="s">
        <v>2431</v>
      </c>
    </row>
    <row r="182" spans="1:23">
      <c r="A182" t="s">
        <v>477</v>
      </c>
      <c r="B182" t="s">
        <v>405</v>
      </c>
      <c r="C182" t="s">
        <v>297</v>
      </c>
      <c r="D182" t="s">
        <v>175</v>
      </c>
      <c r="E182">
        <v>10</v>
      </c>
      <c r="F182" t="str">
        <f t="shared" si="8"/>
        <v>MONDAY-THURSDAY</v>
      </c>
      <c r="G182" s="32" t="str">
        <f t="shared" si="9"/>
        <v>Monday</v>
      </c>
      <c r="H182" t="str">
        <f t="shared" si="10"/>
        <v>Thursday</v>
      </c>
      <c r="I182">
        <v>0</v>
      </c>
      <c r="J182">
        <v>1</v>
      </c>
      <c r="K182">
        <v>1</v>
      </c>
      <c r="L182">
        <v>1</v>
      </c>
      <c r="M182">
        <v>1</v>
      </c>
      <c r="N182">
        <v>0</v>
      </c>
      <c r="O182">
        <v>0</v>
      </c>
      <c r="P182">
        <v>4</v>
      </c>
      <c r="Q182">
        <v>2</v>
      </c>
      <c r="R182" t="s">
        <v>156</v>
      </c>
      <c r="S182" t="s">
        <v>157</v>
      </c>
      <c r="T182" t="s">
        <v>157</v>
      </c>
      <c r="U182">
        <f t="shared" si="11"/>
        <v>20</v>
      </c>
      <c r="V182">
        <v>0</v>
      </c>
      <c r="W182" t="s">
        <v>2431</v>
      </c>
    </row>
    <row r="183" spans="1:23">
      <c r="A183" t="s">
        <v>478</v>
      </c>
      <c r="B183" t="s">
        <v>479</v>
      </c>
      <c r="C183" t="s">
        <v>480</v>
      </c>
      <c r="D183" t="s">
        <v>175</v>
      </c>
      <c r="E183">
        <v>10</v>
      </c>
      <c r="F183" t="str">
        <f t="shared" si="8"/>
        <v>SUNDAY-TUESDAY</v>
      </c>
      <c r="G183" s="32" t="str">
        <f t="shared" si="9"/>
        <v>Sunday</v>
      </c>
      <c r="H183" t="str">
        <f t="shared" si="10"/>
        <v>Tuesday</v>
      </c>
      <c r="I183">
        <v>1</v>
      </c>
      <c r="J183">
        <v>1</v>
      </c>
      <c r="K183">
        <v>1</v>
      </c>
      <c r="L183">
        <v>0</v>
      </c>
      <c r="M183">
        <v>0</v>
      </c>
      <c r="N183">
        <v>0</v>
      </c>
      <c r="O183">
        <v>0</v>
      </c>
      <c r="P183">
        <v>3</v>
      </c>
      <c r="Q183">
        <v>2</v>
      </c>
      <c r="R183" t="s">
        <v>154</v>
      </c>
      <c r="S183" t="s">
        <v>155</v>
      </c>
      <c r="T183" t="s">
        <v>155</v>
      </c>
      <c r="U183">
        <f t="shared" si="11"/>
        <v>20</v>
      </c>
      <c r="V183">
        <v>1</v>
      </c>
      <c r="W183" t="s">
        <v>2431</v>
      </c>
    </row>
    <row r="184" spans="1:23">
      <c r="A184" t="s">
        <v>481</v>
      </c>
      <c r="B184" t="s">
        <v>417</v>
      </c>
      <c r="C184" t="s">
        <v>418</v>
      </c>
      <c r="D184" t="s">
        <v>182</v>
      </c>
      <c r="E184">
        <v>6.5</v>
      </c>
      <c r="F184" t="str">
        <f t="shared" si="8"/>
        <v>MONDAY-FRIDAY</v>
      </c>
      <c r="G184" s="32" t="str">
        <f t="shared" si="9"/>
        <v>Monday</v>
      </c>
      <c r="H184" t="str">
        <f t="shared" si="10"/>
        <v>Friday</v>
      </c>
      <c r="I184">
        <v>0</v>
      </c>
      <c r="J184">
        <v>1</v>
      </c>
      <c r="K184">
        <v>1</v>
      </c>
      <c r="L184">
        <v>1</v>
      </c>
      <c r="M184">
        <v>1</v>
      </c>
      <c r="N184">
        <v>1</v>
      </c>
      <c r="O184">
        <v>0</v>
      </c>
      <c r="P184">
        <v>5</v>
      </c>
      <c r="Q184">
        <v>1</v>
      </c>
      <c r="R184" t="s">
        <v>157</v>
      </c>
      <c r="S184" t="s">
        <v>151</v>
      </c>
      <c r="T184" t="s">
        <v>183</v>
      </c>
      <c r="U184">
        <f t="shared" si="11"/>
        <v>6.5</v>
      </c>
      <c r="V184">
        <v>0</v>
      </c>
      <c r="W184" t="s">
        <v>2431</v>
      </c>
    </row>
    <row r="185" spans="1:23">
      <c r="A185" t="s">
        <v>482</v>
      </c>
      <c r="B185" t="s">
        <v>470</v>
      </c>
      <c r="C185" t="s">
        <v>471</v>
      </c>
      <c r="D185" t="s">
        <v>171</v>
      </c>
      <c r="E185">
        <v>8</v>
      </c>
      <c r="F185" t="str">
        <f t="shared" si="8"/>
        <v>SUNDAY-THURSDAY</v>
      </c>
      <c r="G185" s="32" t="str">
        <f t="shared" si="9"/>
        <v>Sunday</v>
      </c>
      <c r="H185" t="str">
        <f t="shared" si="10"/>
        <v>Thursday</v>
      </c>
      <c r="I185">
        <v>1</v>
      </c>
      <c r="J185">
        <v>1</v>
      </c>
      <c r="K185">
        <v>1</v>
      </c>
      <c r="L185">
        <v>1</v>
      </c>
      <c r="M185">
        <v>1</v>
      </c>
      <c r="N185">
        <v>0</v>
      </c>
      <c r="O185">
        <v>0</v>
      </c>
      <c r="P185">
        <v>5</v>
      </c>
      <c r="Q185">
        <v>1</v>
      </c>
      <c r="R185" t="s">
        <v>156</v>
      </c>
      <c r="S185" t="s">
        <v>157</v>
      </c>
      <c r="T185" t="s">
        <v>183</v>
      </c>
      <c r="U185">
        <f t="shared" si="11"/>
        <v>8</v>
      </c>
      <c r="V185">
        <v>3</v>
      </c>
      <c r="W185" t="s">
        <v>2431</v>
      </c>
    </row>
    <row r="186" spans="1:23">
      <c r="A186" t="s">
        <v>370</v>
      </c>
      <c r="B186" t="s">
        <v>470</v>
      </c>
      <c r="C186" t="s">
        <v>471</v>
      </c>
      <c r="D186" t="s">
        <v>171</v>
      </c>
      <c r="E186">
        <v>8</v>
      </c>
      <c r="F186" t="str">
        <f t="shared" si="8"/>
        <v>SUNDAY-THURSDAY</v>
      </c>
      <c r="G186" s="32" t="str">
        <f t="shared" si="9"/>
        <v>Sunday</v>
      </c>
      <c r="H186" t="str">
        <f t="shared" si="10"/>
        <v>Thursday</v>
      </c>
      <c r="I186">
        <v>1</v>
      </c>
      <c r="J186">
        <v>1</v>
      </c>
      <c r="K186">
        <v>1</v>
      </c>
      <c r="L186">
        <v>1</v>
      </c>
      <c r="M186">
        <v>1</v>
      </c>
      <c r="N186">
        <v>0</v>
      </c>
      <c r="O186">
        <v>0</v>
      </c>
      <c r="P186">
        <v>5</v>
      </c>
      <c r="Q186">
        <v>1</v>
      </c>
      <c r="R186" t="s">
        <v>156</v>
      </c>
      <c r="S186" t="s">
        <v>157</v>
      </c>
      <c r="T186" t="s">
        <v>183</v>
      </c>
      <c r="U186">
        <f t="shared" si="11"/>
        <v>8</v>
      </c>
      <c r="V186">
        <v>3</v>
      </c>
      <c r="W186" t="s">
        <v>2431</v>
      </c>
    </row>
    <row r="187" spans="1:23">
      <c r="A187" t="s">
        <v>483</v>
      </c>
      <c r="B187" t="s">
        <v>407</v>
      </c>
      <c r="C187" t="s">
        <v>408</v>
      </c>
      <c r="D187" t="s">
        <v>182</v>
      </c>
      <c r="E187">
        <v>6.5</v>
      </c>
      <c r="F187" t="str">
        <f t="shared" si="8"/>
        <v>TUESDAY-SATURDAY</v>
      </c>
      <c r="G187" s="32" t="str">
        <f t="shared" si="9"/>
        <v>Tuesday</v>
      </c>
      <c r="H187" t="str">
        <f t="shared" si="10"/>
        <v>Saturday</v>
      </c>
      <c r="I187">
        <v>0</v>
      </c>
      <c r="J187">
        <v>0</v>
      </c>
      <c r="K187">
        <v>1</v>
      </c>
      <c r="L187">
        <v>1</v>
      </c>
      <c r="M187">
        <v>1</v>
      </c>
      <c r="N187">
        <v>1</v>
      </c>
      <c r="O187">
        <v>1</v>
      </c>
      <c r="P187">
        <v>5</v>
      </c>
      <c r="Q187">
        <v>1</v>
      </c>
      <c r="R187" t="s">
        <v>151</v>
      </c>
      <c r="S187" t="s">
        <v>152</v>
      </c>
      <c r="T187" t="s">
        <v>183</v>
      </c>
      <c r="U187">
        <f t="shared" si="11"/>
        <v>6.5</v>
      </c>
      <c r="V187">
        <v>0</v>
      </c>
      <c r="W187" t="s">
        <v>2431</v>
      </c>
    </row>
    <row r="188" spans="1:23">
      <c r="A188" t="s">
        <v>379</v>
      </c>
      <c r="B188" t="s">
        <v>484</v>
      </c>
      <c r="C188" t="s">
        <v>485</v>
      </c>
      <c r="D188" t="s">
        <v>175</v>
      </c>
      <c r="E188">
        <v>8</v>
      </c>
      <c r="F188" t="str">
        <f t="shared" si="8"/>
        <v>WEDNESDAY-SUNDAY</v>
      </c>
      <c r="G188" s="32" t="str">
        <f t="shared" si="9"/>
        <v>Wednesday</v>
      </c>
      <c r="H188" t="str">
        <f t="shared" si="10"/>
        <v>Sunday</v>
      </c>
      <c r="I188">
        <v>1</v>
      </c>
      <c r="J188">
        <v>0</v>
      </c>
      <c r="K188">
        <v>0</v>
      </c>
      <c r="L188">
        <v>1</v>
      </c>
      <c r="M188">
        <v>1</v>
      </c>
      <c r="N188">
        <v>1</v>
      </c>
      <c r="O188">
        <v>1</v>
      </c>
      <c r="P188">
        <v>5</v>
      </c>
      <c r="Q188">
        <v>1</v>
      </c>
      <c r="R188" t="s">
        <v>152</v>
      </c>
      <c r="S188" t="s">
        <v>153</v>
      </c>
      <c r="T188" t="s">
        <v>183</v>
      </c>
      <c r="U188">
        <f t="shared" si="11"/>
        <v>8</v>
      </c>
      <c r="V188">
        <v>0</v>
      </c>
      <c r="W188" t="s">
        <v>2431</v>
      </c>
    </row>
    <row r="189" spans="1:23">
      <c r="A189" t="s">
        <v>385</v>
      </c>
      <c r="B189" t="s">
        <v>444</v>
      </c>
      <c r="C189" t="s">
        <v>445</v>
      </c>
      <c r="D189" t="s">
        <v>182</v>
      </c>
      <c r="E189">
        <v>6.5</v>
      </c>
      <c r="F189" t="str">
        <f t="shared" si="8"/>
        <v>SATURDAY-WEDNESDAY</v>
      </c>
      <c r="G189" s="32" t="str">
        <f t="shared" si="9"/>
        <v>Saturday</v>
      </c>
      <c r="H189" t="str">
        <f t="shared" si="10"/>
        <v>Wednesday</v>
      </c>
      <c r="I189">
        <v>1</v>
      </c>
      <c r="J189">
        <v>1</v>
      </c>
      <c r="K189">
        <v>1</v>
      </c>
      <c r="L189">
        <v>1</v>
      </c>
      <c r="M189">
        <v>0</v>
      </c>
      <c r="N189">
        <v>0</v>
      </c>
      <c r="O189">
        <v>1</v>
      </c>
      <c r="P189">
        <v>5</v>
      </c>
      <c r="Q189">
        <v>1</v>
      </c>
      <c r="R189" t="s">
        <v>155</v>
      </c>
      <c r="S189" t="s">
        <v>156</v>
      </c>
      <c r="T189" t="s">
        <v>183</v>
      </c>
      <c r="U189">
        <f t="shared" si="11"/>
        <v>6.5</v>
      </c>
      <c r="V189">
        <v>0</v>
      </c>
      <c r="W189" t="s">
        <v>2431</v>
      </c>
    </row>
    <row r="190" spans="1:23">
      <c r="A190" t="s">
        <v>486</v>
      </c>
      <c r="B190" t="s">
        <v>139</v>
      </c>
      <c r="C190" t="s">
        <v>487</v>
      </c>
      <c r="D190" t="s">
        <v>175</v>
      </c>
      <c r="E190">
        <v>10</v>
      </c>
      <c r="F190" t="str">
        <f t="shared" si="8"/>
        <v>WEDNESDAY-SATURDAY</v>
      </c>
      <c r="G190" s="32" t="str">
        <f t="shared" si="9"/>
        <v>Wednesday</v>
      </c>
      <c r="H190" t="str">
        <f t="shared" si="10"/>
        <v>Saturday</v>
      </c>
      <c r="I190">
        <v>0</v>
      </c>
      <c r="J190">
        <v>0</v>
      </c>
      <c r="K190">
        <v>0</v>
      </c>
      <c r="L190">
        <v>1</v>
      </c>
      <c r="M190">
        <v>1</v>
      </c>
      <c r="N190">
        <v>1</v>
      </c>
      <c r="O190">
        <v>1</v>
      </c>
      <c r="P190">
        <v>4</v>
      </c>
      <c r="Q190">
        <v>2</v>
      </c>
      <c r="R190" t="s">
        <v>151</v>
      </c>
      <c r="S190" t="s">
        <v>152</v>
      </c>
      <c r="T190" t="s">
        <v>152</v>
      </c>
      <c r="U190">
        <f t="shared" si="11"/>
        <v>20</v>
      </c>
      <c r="V190">
        <v>7</v>
      </c>
      <c r="W190" t="s">
        <v>2431</v>
      </c>
    </row>
    <row r="191" spans="1:23">
      <c r="A191" t="s">
        <v>488</v>
      </c>
      <c r="B191" t="s">
        <v>399</v>
      </c>
      <c r="C191" t="s">
        <v>400</v>
      </c>
      <c r="D191" t="s">
        <v>171</v>
      </c>
      <c r="E191">
        <v>8</v>
      </c>
      <c r="F191" t="str">
        <f t="shared" si="8"/>
        <v>WEDNESDAY-SUNDAY</v>
      </c>
      <c r="G191" s="32" t="str">
        <f t="shared" si="9"/>
        <v>Wednesday</v>
      </c>
      <c r="H191" t="str">
        <f t="shared" si="10"/>
        <v>Sunday</v>
      </c>
      <c r="I191">
        <v>1</v>
      </c>
      <c r="J191">
        <v>0</v>
      </c>
      <c r="K191">
        <v>0</v>
      </c>
      <c r="L191">
        <v>1</v>
      </c>
      <c r="M191">
        <v>1</v>
      </c>
      <c r="N191">
        <v>1</v>
      </c>
      <c r="O191">
        <v>1</v>
      </c>
      <c r="P191">
        <v>5</v>
      </c>
      <c r="Q191">
        <v>1</v>
      </c>
      <c r="R191" t="s">
        <v>152</v>
      </c>
      <c r="S191" t="s">
        <v>153</v>
      </c>
      <c r="T191" t="s">
        <v>183</v>
      </c>
      <c r="U191">
        <f t="shared" si="11"/>
        <v>8</v>
      </c>
      <c r="V191">
        <v>2</v>
      </c>
      <c r="W191" t="s">
        <v>2431</v>
      </c>
    </row>
    <row r="192" spans="1:23">
      <c r="A192" t="s">
        <v>489</v>
      </c>
      <c r="B192" t="s">
        <v>447</v>
      </c>
      <c r="C192" t="s">
        <v>448</v>
      </c>
      <c r="D192" t="s">
        <v>175</v>
      </c>
      <c r="E192">
        <v>10</v>
      </c>
      <c r="F192" t="str">
        <f t="shared" si="8"/>
        <v>SATURDAY-TUESDAY</v>
      </c>
      <c r="G192" s="32" t="str">
        <f t="shared" si="9"/>
        <v>Saturday</v>
      </c>
      <c r="H192" t="str">
        <f t="shared" si="10"/>
        <v>Tuesday</v>
      </c>
      <c r="I192">
        <v>1</v>
      </c>
      <c r="J192">
        <v>1</v>
      </c>
      <c r="K192">
        <v>1</v>
      </c>
      <c r="L192">
        <v>0</v>
      </c>
      <c r="M192">
        <v>0</v>
      </c>
      <c r="N192">
        <v>0</v>
      </c>
      <c r="O192">
        <v>1</v>
      </c>
      <c r="P192">
        <v>4</v>
      </c>
      <c r="Q192">
        <v>2</v>
      </c>
      <c r="R192" t="s">
        <v>154</v>
      </c>
      <c r="S192" t="s">
        <v>155</v>
      </c>
      <c r="T192" t="s">
        <v>155</v>
      </c>
      <c r="U192">
        <f t="shared" si="11"/>
        <v>20</v>
      </c>
      <c r="V192">
        <v>0</v>
      </c>
      <c r="W192" t="s">
        <v>2431</v>
      </c>
    </row>
    <row r="193" spans="1:23">
      <c r="A193" t="s">
        <v>490</v>
      </c>
      <c r="B193" t="s">
        <v>405</v>
      </c>
      <c r="C193" t="s">
        <v>297</v>
      </c>
      <c r="D193" t="s">
        <v>175</v>
      </c>
      <c r="E193">
        <v>10</v>
      </c>
      <c r="F193" t="str">
        <f t="shared" si="8"/>
        <v>MONDAY-THURSDAY</v>
      </c>
      <c r="G193" s="32" t="str">
        <f t="shared" si="9"/>
        <v>Monday</v>
      </c>
      <c r="H193" t="str">
        <f t="shared" si="10"/>
        <v>Thursday</v>
      </c>
      <c r="I193">
        <v>0</v>
      </c>
      <c r="J193">
        <v>1</v>
      </c>
      <c r="K193">
        <v>1</v>
      </c>
      <c r="L193">
        <v>1</v>
      </c>
      <c r="M193">
        <v>1</v>
      </c>
      <c r="N193">
        <v>0</v>
      </c>
      <c r="O193">
        <v>0</v>
      </c>
      <c r="P193">
        <v>4</v>
      </c>
      <c r="Q193">
        <v>2</v>
      </c>
      <c r="R193" t="s">
        <v>156</v>
      </c>
      <c r="S193" t="s">
        <v>157</v>
      </c>
      <c r="T193" t="s">
        <v>157</v>
      </c>
      <c r="U193">
        <f t="shared" si="11"/>
        <v>20</v>
      </c>
      <c r="V193">
        <v>0</v>
      </c>
      <c r="W193" t="s">
        <v>2431</v>
      </c>
    </row>
    <row r="194" spans="1:23">
      <c r="A194" t="s">
        <v>491</v>
      </c>
      <c r="B194" t="s">
        <v>484</v>
      </c>
      <c r="C194" t="s">
        <v>485</v>
      </c>
      <c r="D194" t="s">
        <v>175</v>
      </c>
      <c r="E194">
        <v>8</v>
      </c>
      <c r="F194" t="str">
        <f t="shared" si="8"/>
        <v>WEDNESDAY-SUNDAY</v>
      </c>
      <c r="G194" s="32" t="str">
        <f t="shared" si="9"/>
        <v>Wednesday</v>
      </c>
      <c r="H194" t="str">
        <f t="shared" si="10"/>
        <v>Sunday</v>
      </c>
      <c r="I194">
        <v>1</v>
      </c>
      <c r="J194">
        <v>0</v>
      </c>
      <c r="K194">
        <v>0</v>
      </c>
      <c r="L194">
        <v>1</v>
      </c>
      <c r="M194">
        <v>1</v>
      </c>
      <c r="N194">
        <v>1</v>
      </c>
      <c r="O194">
        <v>1</v>
      </c>
      <c r="P194">
        <v>5</v>
      </c>
      <c r="Q194">
        <v>1</v>
      </c>
      <c r="R194" t="s">
        <v>152</v>
      </c>
      <c r="S194" t="s">
        <v>153</v>
      </c>
      <c r="T194" t="s">
        <v>183</v>
      </c>
      <c r="U194">
        <f t="shared" si="11"/>
        <v>8</v>
      </c>
      <c r="V194">
        <v>0</v>
      </c>
      <c r="W194" t="s">
        <v>2431</v>
      </c>
    </row>
    <row r="195" spans="1:23">
      <c r="A195" t="s">
        <v>492</v>
      </c>
      <c r="B195" t="s">
        <v>121</v>
      </c>
      <c r="C195" t="s">
        <v>493</v>
      </c>
      <c r="D195" t="s">
        <v>175</v>
      </c>
      <c r="E195">
        <v>10</v>
      </c>
      <c r="F195" t="str">
        <f t="shared" ref="F195:F258" si="12">LEFT(C195,(FIND(" ",C195,1)-1))</f>
        <v>WEDNESDAY-SATURDAY</v>
      </c>
      <c r="G195" s="32" t="str">
        <f t="shared" ref="G195:G258" si="13">PROPER(LEFT(F195,(FIND("-",F195,1)-1)))</f>
        <v>Wednesday</v>
      </c>
      <c r="H195" t="str">
        <f t="shared" ref="H195:H258" si="14">PROPER(RIGHT(F195,(LEN(F195) - (FIND("-",F195,1)))))</f>
        <v>Saturday</v>
      </c>
      <c r="I195">
        <v>0</v>
      </c>
      <c r="J195">
        <v>0</v>
      </c>
      <c r="K195">
        <v>0</v>
      </c>
      <c r="L195">
        <v>1</v>
      </c>
      <c r="M195">
        <v>1</v>
      </c>
      <c r="N195">
        <v>1</v>
      </c>
      <c r="O195">
        <v>1</v>
      </c>
      <c r="P195">
        <v>4</v>
      </c>
      <c r="Q195">
        <v>2</v>
      </c>
      <c r="R195" t="s">
        <v>151</v>
      </c>
      <c r="S195" t="s">
        <v>152</v>
      </c>
      <c r="T195" t="s">
        <v>152</v>
      </c>
      <c r="U195">
        <f t="shared" ref="U195:U258" si="15">Q195*E195</f>
        <v>20</v>
      </c>
      <c r="V195">
        <v>3</v>
      </c>
      <c r="W195" t="s">
        <v>2431</v>
      </c>
    </row>
    <row r="196" spans="1:23">
      <c r="A196" t="s">
        <v>398</v>
      </c>
      <c r="B196" t="s">
        <v>494</v>
      </c>
      <c r="C196" t="s">
        <v>495</v>
      </c>
      <c r="D196" t="s">
        <v>182</v>
      </c>
      <c r="E196">
        <v>6.5</v>
      </c>
      <c r="F196" t="str">
        <f t="shared" si="12"/>
        <v>WEDNESDAY-SUNDAY</v>
      </c>
      <c r="G196" s="32" t="str">
        <f t="shared" si="13"/>
        <v>Wednesday</v>
      </c>
      <c r="H196" t="str">
        <f t="shared" si="14"/>
        <v>Sunday</v>
      </c>
      <c r="I196">
        <v>1</v>
      </c>
      <c r="J196">
        <v>0</v>
      </c>
      <c r="K196">
        <v>0</v>
      </c>
      <c r="L196">
        <v>1</v>
      </c>
      <c r="M196">
        <v>1</v>
      </c>
      <c r="N196">
        <v>1</v>
      </c>
      <c r="O196">
        <v>1</v>
      </c>
      <c r="P196">
        <v>5</v>
      </c>
      <c r="Q196">
        <v>1</v>
      </c>
      <c r="R196" t="s">
        <v>152</v>
      </c>
      <c r="S196" t="s">
        <v>153</v>
      </c>
      <c r="T196" t="s">
        <v>183</v>
      </c>
      <c r="U196">
        <f t="shared" si="15"/>
        <v>6.5</v>
      </c>
      <c r="V196">
        <v>1</v>
      </c>
      <c r="W196" t="s">
        <v>2431</v>
      </c>
    </row>
    <row r="197" spans="1:23">
      <c r="A197" t="s">
        <v>401</v>
      </c>
      <c r="B197" t="s">
        <v>496</v>
      </c>
      <c r="C197" t="s">
        <v>497</v>
      </c>
      <c r="D197" t="s">
        <v>182</v>
      </c>
      <c r="E197">
        <v>6.5</v>
      </c>
      <c r="F197" t="str">
        <f t="shared" si="12"/>
        <v>TUESDAY-SATURDAY</v>
      </c>
      <c r="G197" s="32" t="str">
        <f t="shared" si="13"/>
        <v>Tuesday</v>
      </c>
      <c r="H197" t="str">
        <f t="shared" si="14"/>
        <v>Saturday</v>
      </c>
      <c r="I197">
        <v>0</v>
      </c>
      <c r="J197">
        <v>0</v>
      </c>
      <c r="K197">
        <v>1</v>
      </c>
      <c r="L197">
        <v>1</v>
      </c>
      <c r="M197">
        <v>1</v>
      </c>
      <c r="N197">
        <v>1</v>
      </c>
      <c r="O197">
        <v>1</v>
      </c>
      <c r="P197">
        <v>5</v>
      </c>
      <c r="Q197">
        <v>1</v>
      </c>
      <c r="R197" t="s">
        <v>151</v>
      </c>
      <c r="S197" t="s">
        <v>152</v>
      </c>
      <c r="T197" t="s">
        <v>183</v>
      </c>
      <c r="U197">
        <f t="shared" si="15"/>
        <v>6.5</v>
      </c>
      <c r="V197">
        <v>0</v>
      </c>
      <c r="W197" t="s">
        <v>2431</v>
      </c>
    </row>
    <row r="198" spans="1:23">
      <c r="A198" t="s">
        <v>498</v>
      </c>
      <c r="B198" t="s">
        <v>499</v>
      </c>
      <c r="C198" t="s">
        <v>500</v>
      </c>
      <c r="D198" t="s">
        <v>171</v>
      </c>
      <c r="E198">
        <v>8</v>
      </c>
      <c r="F198" t="str">
        <f t="shared" si="12"/>
        <v>MONDAY-FRIDAY</v>
      </c>
      <c r="G198" s="32" t="str">
        <f t="shared" si="13"/>
        <v>Monday</v>
      </c>
      <c r="H198" t="str">
        <f t="shared" si="14"/>
        <v>Friday</v>
      </c>
      <c r="I198">
        <v>0</v>
      </c>
      <c r="J198">
        <v>1</v>
      </c>
      <c r="K198">
        <v>1</v>
      </c>
      <c r="L198">
        <v>1</v>
      </c>
      <c r="M198">
        <v>1</v>
      </c>
      <c r="N198">
        <v>1</v>
      </c>
      <c r="O198">
        <v>0</v>
      </c>
      <c r="P198">
        <v>5</v>
      </c>
      <c r="Q198">
        <v>1</v>
      </c>
      <c r="R198" t="s">
        <v>157</v>
      </c>
      <c r="S198" t="s">
        <v>151</v>
      </c>
      <c r="T198" t="s">
        <v>183</v>
      </c>
      <c r="U198">
        <f t="shared" si="15"/>
        <v>8</v>
      </c>
      <c r="V198">
        <v>2</v>
      </c>
      <c r="W198" t="s">
        <v>2431</v>
      </c>
    </row>
    <row r="199" spans="1:23">
      <c r="A199" t="s">
        <v>298</v>
      </c>
      <c r="B199" t="s">
        <v>501</v>
      </c>
      <c r="C199" t="s">
        <v>502</v>
      </c>
      <c r="D199" t="s">
        <v>175</v>
      </c>
      <c r="E199">
        <v>8</v>
      </c>
      <c r="F199" t="str">
        <f t="shared" si="12"/>
        <v>THURSDAY-MONDAY</v>
      </c>
      <c r="G199" s="32" t="str">
        <f t="shared" si="13"/>
        <v>Thursday</v>
      </c>
      <c r="H199" t="str">
        <f t="shared" si="14"/>
        <v>Monday</v>
      </c>
      <c r="I199">
        <v>1</v>
      </c>
      <c r="J199">
        <v>1</v>
      </c>
      <c r="K199">
        <v>0</v>
      </c>
      <c r="L199">
        <v>0</v>
      </c>
      <c r="M199">
        <v>1</v>
      </c>
      <c r="N199">
        <v>1</v>
      </c>
      <c r="O199">
        <v>1</v>
      </c>
      <c r="P199">
        <v>5</v>
      </c>
      <c r="Q199">
        <v>1</v>
      </c>
      <c r="R199" t="s">
        <v>153</v>
      </c>
      <c r="S199" t="s">
        <v>154</v>
      </c>
      <c r="T199" t="s">
        <v>183</v>
      </c>
      <c r="U199">
        <f t="shared" si="15"/>
        <v>8</v>
      </c>
      <c r="V199">
        <v>0</v>
      </c>
      <c r="W199" t="s">
        <v>2431</v>
      </c>
    </row>
    <row r="200" spans="1:23">
      <c r="A200" t="s">
        <v>301</v>
      </c>
      <c r="B200" t="s">
        <v>503</v>
      </c>
      <c r="C200" t="s">
        <v>504</v>
      </c>
      <c r="D200" t="s">
        <v>175</v>
      </c>
      <c r="E200">
        <v>10</v>
      </c>
      <c r="F200" t="str">
        <f t="shared" si="12"/>
        <v>WEDNESDAY-FRIDAY</v>
      </c>
      <c r="G200" s="32" t="str">
        <f t="shared" si="13"/>
        <v>Wednesday</v>
      </c>
      <c r="H200" t="str">
        <f t="shared" si="14"/>
        <v>Friday</v>
      </c>
      <c r="I200">
        <v>0</v>
      </c>
      <c r="J200">
        <v>0</v>
      </c>
      <c r="K200">
        <v>0</v>
      </c>
      <c r="L200">
        <v>1</v>
      </c>
      <c r="M200">
        <v>1</v>
      </c>
      <c r="N200">
        <v>1</v>
      </c>
      <c r="O200">
        <v>0</v>
      </c>
      <c r="P200">
        <v>3</v>
      </c>
      <c r="Q200">
        <v>2</v>
      </c>
      <c r="R200" t="s">
        <v>157</v>
      </c>
      <c r="S200" t="s">
        <v>151</v>
      </c>
      <c r="T200" t="s">
        <v>151</v>
      </c>
      <c r="U200">
        <f t="shared" si="15"/>
        <v>20</v>
      </c>
      <c r="V200">
        <v>0</v>
      </c>
      <c r="W200" t="s">
        <v>2431</v>
      </c>
    </row>
    <row r="201" spans="1:23">
      <c r="A201" t="s">
        <v>304</v>
      </c>
      <c r="B201" t="s">
        <v>505</v>
      </c>
      <c r="C201" t="s">
        <v>506</v>
      </c>
      <c r="D201" t="s">
        <v>171</v>
      </c>
      <c r="E201">
        <v>6</v>
      </c>
      <c r="F201" t="str">
        <f t="shared" si="12"/>
        <v>TUESDAY-SATURDAY</v>
      </c>
      <c r="G201" s="32" t="str">
        <f t="shared" si="13"/>
        <v>Tuesday</v>
      </c>
      <c r="H201" t="str">
        <f t="shared" si="14"/>
        <v>Saturday</v>
      </c>
      <c r="I201">
        <v>0</v>
      </c>
      <c r="J201">
        <v>0</v>
      </c>
      <c r="K201">
        <v>1</v>
      </c>
      <c r="L201">
        <v>1</v>
      </c>
      <c r="M201">
        <v>1</v>
      </c>
      <c r="N201">
        <v>1</v>
      </c>
      <c r="O201">
        <v>1</v>
      </c>
      <c r="P201">
        <v>5</v>
      </c>
      <c r="Q201">
        <v>1</v>
      </c>
      <c r="R201" t="s">
        <v>151</v>
      </c>
      <c r="S201" t="s">
        <v>152</v>
      </c>
      <c r="T201" t="s">
        <v>183</v>
      </c>
      <c r="U201">
        <f t="shared" si="15"/>
        <v>6</v>
      </c>
      <c r="V201">
        <v>0</v>
      </c>
      <c r="W201" t="s">
        <v>2431</v>
      </c>
    </row>
    <row r="202" spans="1:23">
      <c r="A202" t="s">
        <v>507</v>
      </c>
      <c r="B202" t="s">
        <v>508</v>
      </c>
      <c r="C202" t="s">
        <v>509</v>
      </c>
      <c r="D202" t="s">
        <v>171</v>
      </c>
      <c r="E202">
        <v>8</v>
      </c>
      <c r="F202" t="str">
        <f t="shared" si="12"/>
        <v>FRIDAY-TUESDAY</v>
      </c>
      <c r="G202" s="32" t="str">
        <f t="shared" si="13"/>
        <v>Friday</v>
      </c>
      <c r="H202" t="str">
        <f t="shared" si="14"/>
        <v>Tuesday</v>
      </c>
      <c r="I202">
        <v>1</v>
      </c>
      <c r="J202">
        <v>1</v>
      </c>
      <c r="K202">
        <v>1</v>
      </c>
      <c r="L202">
        <v>0</v>
      </c>
      <c r="M202">
        <v>0</v>
      </c>
      <c r="N202">
        <v>1</v>
      </c>
      <c r="O202">
        <v>1</v>
      </c>
      <c r="P202">
        <v>5</v>
      </c>
      <c r="Q202">
        <v>1</v>
      </c>
      <c r="R202" t="s">
        <v>154</v>
      </c>
      <c r="S202" t="s">
        <v>155</v>
      </c>
      <c r="T202" t="s">
        <v>183</v>
      </c>
      <c r="U202">
        <f t="shared" si="15"/>
        <v>8</v>
      </c>
      <c r="V202">
        <v>0</v>
      </c>
      <c r="W202" t="s">
        <v>2431</v>
      </c>
    </row>
    <row r="203" spans="1:23">
      <c r="A203" t="s">
        <v>307</v>
      </c>
      <c r="B203" t="s">
        <v>510</v>
      </c>
      <c r="C203" t="s">
        <v>511</v>
      </c>
      <c r="D203" t="s">
        <v>182</v>
      </c>
      <c r="E203">
        <v>6.5</v>
      </c>
      <c r="F203" t="str">
        <f t="shared" si="12"/>
        <v>SATURDAY-WEDNESDAY</v>
      </c>
      <c r="G203" s="32" t="str">
        <f t="shared" si="13"/>
        <v>Saturday</v>
      </c>
      <c r="H203" t="str">
        <f t="shared" si="14"/>
        <v>Wednesday</v>
      </c>
      <c r="I203">
        <v>1</v>
      </c>
      <c r="J203">
        <v>1</v>
      </c>
      <c r="K203">
        <v>1</v>
      </c>
      <c r="L203">
        <v>1</v>
      </c>
      <c r="M203">
        <v>0</v>
      </c>
      <c r="N203">
        <v>0</v>
      </c>
      <c r="O203">
        <v>1</v>
      </c>
      <c r="P203">
        <v>5</v>
      </c>
      <c r="Q203">
        <v>1</v>
      </c>
      <c r="R203" t="s">
        <v>155</v>
      </c>
      <c r="S203" t="s">
        <v>156</v>
      </c>
      <c r="T203" t="s">
        <v>183</v>
      </c>
      <c r="U203">
        <f t="shared" si="15"/>
        <v>6.5</v>
      </c>
      <c r="V203">
        <v>0</v>
      </c>
      <c r="W203" t="s">
        <v>2431</v>
      </c>
    </row>
    <row r="204" spans="1:23">
      <c r="A204" t="s">
        <v>189</v>
      </c>
      <c r="B204" t="s">
        <v>510</v>
      </c>
      <c r="C204" t="s">
        <v>511</v>
      </c>
      <c r="D204" t="s">
        <v>182</v>
      </c>
      <c r="E204">
        <v>6.5</v>
      </c>
      <c r="F204" t="str">
        <f t="shared" si="12"/>
        <v>SATURDAY-WEDNESDAY</v>
      </c>
      <c r="G204" s="32" t="str">
        <f t="shared" si="13"/>
        <v>Saturday</v>
      </c>
      <c r="H204" t="str">
        <f t="shared" si="14"/>
        <v>Wednesday</v>
      </c>
      <c r="I204">
        <v>1</v>
      </c>
      <c r="J204">
        <v>1</v>
      </c>
      <c r="K204">
        <v>1</v>
      </c>
      <c r="L204">
        <v>1</v>
      </c>
      <c r="M204">
        <v>0</v>
      </c>
      <c r="N204">
        <v>0</v>
      </c>
      <c r="O204">
        <v>1</v>
      </c>
      <c r="P204">
        <v>5</v>
      </c>
      <c r="Q204">
        <v>1</v>
      </c>
      <c r="R204" t="s">
        <v>155</v>
      </c>
      <c r="S204" t="s">
        <v>156</v>
      </c>
      <c r="T204" t="s">
        <v>183</v>
      </c>
      <c r="U204">
        <f t="shared" si="15"/>
        <v>6.5</v>
      </c>
      <c r="V204">
        <v>3</v>
      </c>
      <c r="W204" t="s">
        <v>2431</v>
      </c>
    </row>
    <row r="205" spans="1:23">
      <c r="A205" t="s">
        <v>512</v>
      </c>
      <c r="B205" t="s">
        <v>120</v>
      </c>
      <c r="C205" t="s">
        <v>513</v>
      </c>
      <c r="D205" t="s">
        <v>175</v>
      </c>
      <c r="E205">
        <v>10</v>
      </c>
      <c r="F205" t="str">
        <f t="shared" si="12"/>
        <v>SATURDAY-TUESDAY</v>
      </c>
      <c r="G205" s="32" t="str">
        <f t="shared" si="13"/>
        <v>Saturday</v>
      </c>
      <c r="H205" t="str">
        <f t="shared" si="14"/>
        <v>Tuesday</v>
      </c>
      <c r="I205">
        <v>1</v>
      </c>
      <c r="J205">
        <v>1</v>
      </c>
      <c r="K205">
        <v>1</v>
      </c>
      <c r="L205">
        <v>0</v>
      </c>
      <c r="M205">
        <v>0</v>
      </c>
      <c r="N205">
        <v>0</v>
      </c>
      <c r="O205">
        <v>1</v>
      </c>
      <c r="P205">
        <v>4</v>
      </c>
      <c r="Q205">
        <v>2</v>
      </c>
      <c r="R205" t="s">
        <v>154</v>
      </c>
      <c r="S205" t="s">
        <v>155</v>
      </c>
      <c r="T205" t="s">
        <v>155</v>
      </c>
      <c r="U205">
        <f t="shared" si="15"/>
        <v>20</v>
      </c>
      <c r="V205">
        <v>0</v>
      </c>
      <c r="W205" t="s">
        <v>2431</v>
      </c>
    </row>
    <row r="206" spans="1:23">
      <c r="A206" t="s">
        <v>514</v>
      </c>
      <c r="B206" t="s">
        <v>515</v>
      </c>
      <c r="C206" t="s">
        <v>516</v>
      </c>
      <c r="D206" t="s">
        <v>171</v>
      </c>
      <c r="E206">
        <v>10</v>
      </c>
      <c r="F206" t="str">
        <f t="shared" si="12"/>
        <v>WEDNESDAY-SATURDAY</v>
      </c>
      <c r="G206" s="32" t="str">
        <f t="shared" si="13"/>
        <v>Wednesday</v>
      </c>
      <c r="H206" t="str">
        <f t="shared" si="14"/>
        <v>Saturday</v>
      </c>
      <c r="I206">
        <v>0</v>
      </c>
      <c r="J206">
        <v>0</v>
      </c>
      <c r="K206">
        <v>0</v>
      </c>
      <c r="L206">
        <v>1</v>
      </c>
      <c r="M206">
        <v>1</v>
      </c>
      <c r="N206">
        <v>1</v>
      </c>
      <c r="O206">
        <v>1</v>
      </c>
      <c r="P206">
        <v>4</v>
      </c>
      <c r="Q206">
        <v>2</v>
      </c>
      <c r="R206" t="s">
        <v>151</v>
      </c>
      <c r="S206" t="s">
        <v>152</v>
      </c>
      <c r="T206" t="s">
        <v>152</v>
      </c>
      <c r="U206">
        <f t="shared" si="15"/>
        <v>20</v>
      </c>
      <c r="V206">
        <v>0</v>
      </c>
      <c r="W206" t="s">
        <v>2431</v>
      </c>
    </row>
    <row r="207" spans="1:23">
      <c r="A207" t="s">
        <v>517</v>
      </c>
      <c r="B207" t="s">
        <v>101</v>
      </c>
      <c r="C207" t="s">
        <v>518</v>
      </c>
      <c r="D207" t="s">
        <v>175</v>
      </c>
      <c r="E207">
        <v>10</v>
      </c>
      <c r="F207" t="str">
        <f t="shared" si="12"/>
        <v>SUNDAY-WEDNESDAY</v>
      </c>
      <c r="G207" s="32" t="str">
        <f t="shared" si="13"/>
        <v>Sunday</v>
      </c>
      <c r="H207" t="str">
        <f t="shared" si="14"/>
        <v>Wednesday</v>
      </c>
      <c r="I207">
        <v>1</v>
      </c>
      <c r="J207">
        <v>1</v>
      </c>
      <c r="K207">
        <v>1</v>
      </c>
      <c r="L207">
        <v>1</v>
      </c>
      <c r="M207">
        <v>0</v>
      </c>
      <c r="N207">
        <v>0</v>
      </c>
      <c r="O207">
        <v>0</v>
      </c>
      <c r="P207">
        <v>4</v>
      </c>
      <c r="Q207">
        <v>2</v>
      </c>
      <c r="R207" t="s">
        <v>155</v>
      </c>
      <c r="S207" t="s">
        <v>156</v>
      </c>
      <c r="T207" t="s">
        <v>156</v>
      </c>
      <c r="U207">
        <f t="shared" si="15"/>
        <v>20</v>
      </c>
      <c r="V207">
        <v>3</v>
      </c>
      <c r="W207" t="s">
        <v>2431</v>
      </c>
    </row>
    <row r="208" spans="1:23">
      <c r="A208" t="s">
        <v>204</v>
      </c>
      <c r="B208" t="s">
        <v>499</v>
      </c>
      <c r="C208" t="s">
        <v>500</v>
      </c>
      <c r="D208" t="s">
        <v>171</v>
      </c>
      <c r="E208">
        <v>8</v>
      </c>
      <c r="F208" t="str">
        <f t="shared" si="12"/>
        <v>MONDAY-FRIDAY</v>
      </c>
      <c r="G208" s="32" t="str">
        <f t="shared" si="13"/>
        <v>Monday</v>
      </c>
      <c r="H208" t="str">
        <f t="shared" si="14"/>
        <v>Friday</v>
      </c>
      <c r="I208">
        <v>0</v>
      </c>
      <c r="J208">
        <v>1</v>
      </c>
      <c r="K208">
        <v>1</v>
      </c>
      <c r="L208">
        <v>1</v>
      </c>
      <c r="M208">
        <v>1</v>
      </c>
      <c r="N208">
        <v>1</v>
      </c>
      <c r="O208">
        <v>0</v>
      </c>
      <c r="P208">
        <v>5</v>
      </c>
      <c r="Q208">
        <v>1</v>
      </c>
      <c r="R208" t="s">
        <v>157</v>
      </c>
      <c r="S208" t="s">
        <v>151</v>
      </c>
      <c r="T208" t="s">
        <v>183</v>
      </c>
      <c r="U208">
        <f t="shared" si="15"/>
        <v>8</v>
      </c>
      <c r="V208">
        <v>2</v>
      </c>
      <c r="W208" t="s">
        <v>2431</v>
      </c>
    </row>
    <row r="209" spans="1:23">
      <c r="A209" t="s">
        <v>207</v>
      </c>
      <c r="B209" t="s">
        <v>91</v>
      </c>
      <c r="C209" t="s">
        <v>519</v>
      </c>
      <c r="D209" t="s">
        <v>171</v>
      </c>
      <c r="E209">
        <v>10</v>
      </c>
      <c r="F209" t="str">
        <f t="shared" si="12"/>
        <v>SUNDAY-WEDNESDAY</v>
      </c>
      <c r="G209" s="32" t="str">
        <f t="shared" si="13"/>
        <v>Sunday</v>
      </c>
      <c r="H209" t="str">
        <f t="shared" si="14"/>
        <v>Wednesday</v>
      </c>
      <c r="I209">
        <v>1</v>
      </c>
      <c r="J209">
        <v>1</v>
      </c>
      <c r="K209">
        <v>1</v>
      </c>
      <c r="L209">
        <v>1</v>
      </c>
      <c r="M209">
        <v>0</v>
      </c>
      <c r="N209">
        <v>0</v>
      </c>
      <c r="O209">
        <v>0</v>
      </c>
      <c r="P209">
        <v>4</v>
      </c>
      <c r="Q209">
        <v>2</v>
      </c>
      <c r="R209" t="s">
        <v>155</v>
      </c>
      <c r="S209" t="s">
        <v>156</v>
      </c>
      <c r="T209" t="s">
        <v>156</v>
      </c>
      <c r="U209">
        <f t="shared" si="15"/>
        <v>20</v>
      </c>
      <c r="V209">
        <v>1</v>
      </c>
      <c r="W209" t="s">
        <v>2431</v>
      </c>
    </row>
    <row r="210" spans="1:23">
      <c r="A210" t="s">
        <v>216</v>
      </c>
      <c r="B210" t="s">
        <v>520</v>
      </c>
      <c r="C210" t="s">
        <v>521</v>
      </c>
      <c r="D210" t="s">
        <v>171</v>
      </c>
      <c r="E210">
        <v>8</v>
      </c>
      <c r="F210" t="str">
        <f t="shared" si="12"/>
        <v>THURSDAY-MONDAY</v>
      </c>
      <c r="G210" s="32" t="str">
        <f t="shared" si="13"/>
        <v>Thursday</v>
      </c>
      <c r="H210" t="str">
        <f t="shared" si="14"/>
        <v>Monday</v>
      </c>
      <c r="I210">
        <v>1</v>
      </c>
      <c r="J210">
        <v>1</v>
      </c>
      <c r="K210">
        <v>0</v>
      </c>
      <c r="L210">
        <v>0</v>
      </c>
      <c r="M210">
        <v>1</v>
      </c>
      <c r="N210">
        <v>1</v>
      </c>
      <c r="O210">
        <v>1</v>
      </c>
      <c r="P210">
        <v>5</v>
      </c>
      <c r="Q210">
        <v>1</v>
      </c>
      <c r="R210" t="s">
        <v>153</v>
      </c>
      <c r="S210" t="s">
        <v>154</v>
      </c>
      <c r="T210" t="s">
        <v>183</v>
      </c>
      <c r="U210">
        <f t="shared" si="15"/>
        <v>8</v>
      </c>
      <c r="V210">
        <v>0</v>
      </c>
      <c r="W210" t="s">
        <v>2431</v>
      </c>
    </row>
    <row r="211" spans="1:23">
      <c r="A211" t="s">
        <v>522</v>
      </c>
      <c r="B211" t="s">
        <v>523</v>
      </c>
      <c r="C211" t="s">
        <v>524</v>
      </c>
      <c r="D211" t="s">
        <v>175</v>
      </c>
      <c r="E211">
        <v>10</v>
      </c>
      <c r="F211" t="str">
        <f t="shared" si="12"/>
        <v>SATURDAY-TUESDAY</v>
      </c>
      <c r="G211" s="32" t="str">
        <f t="shared" si="13"/>
        <v>Saturday</v>
      </c>
      <c r="H211" t="str">
        <f t="shared" si="14"/>
        <v>Tuesday</v>
      </c>
      <c r="I211">
        <v>1</v>
      </c>
      <c r="J211">
        <v>1</v>
      </c>
      <c r="K211">
        <v>1</v>
      </c>
      <c r="L211">
        <v>0</v>
      </c>
      <c r="M211">
        <v>0</v>
      </c>
      <c r="N211">
        <v>0</v>
      </c>
      <c r="O211">
        <v>1</v>
      </c>
      <c r="P211">
        <v>4</v>
      </c>
      <c r="Q211">
        <v>2</v>
      </c>
      <c r="R211" t="s">
        <v>154</v>
      </c>
      <c r="S211" t="s">
        <v>155</v>
      </c>
      <c r="T211" t="s">
        <v>155</v>
      </c>
      <c r="U211">
        <f t="shared" si="15"/>
        <v>20</v>
      </c>
      <c r="V211">
        <v>0</v>
      </c>
      <c r="W211" t="s">
        <v>2431</v>
      </c>
    </row>
    <row r="212" spans="1:23">
      <c r="A212" t="s">
        <v>228</v>
      </c>
      <c r="B212" t="s">
        <v>508</v>
      </c>
      <c r="C212" t="s">
        <v>509</v>
      </c>
      <c r="D212" t="s">
        <v>171</v>
      </c>
      <c r="E212">
        <v>8</v>
      </c>
      <c r="F212" t="str">
        <f t="shared" si="12"/>
        <v>FRIDAY-TUESDAY</v>
      </c>
      <c r="G212" s="32" t="str">
        <f t="shared" si="13"/>
        <v>Friday</v>
      </c>
      <c r="H212" t="str">
        <f t="shared" si="14"/>
        <v>Tuesday</v>
      </c>
      <c r="I212">
        <v>1</v>
      </c>
      <c r="J212">
        <v>1</v>
      </c>
      <c r="K212">
        <v>1</v>
      </c>
      <c r="L212">
        <v>0</v>
      </c>
      <c r="M212">
        <v>0</v>
      </c>
      <c r="N212">
        <v>1</v>
      </c>
      <c r="O212">
        <v>1</v>
      </c>
      <c r="P212">
        <v>5</v>
      </c>
      <c r="Q212">
        <v>1</v>
      </c>
      <c r="R212" t="s">
        <v>154</v>
      </c>
      <c r="S212" t="s">
        <v>155</v>
      </c>
      <c r="T212" t="s">
        <v>183</v>
      </c>
      <c r="U212">
        <f t="shared" si="15"/>
        <v>8</v>
      </c>
      <c r="V212">
        <v>1</v>
      </c>
      <c r="W212" t="s">
        <v>2431</v>
      </c>
    </row>
    <row r="213" spans="1:23">
      <c r="A213" t="s">
        <v>431</v>
      </c>
      <c r="B213" t="s">
        <v>525</v>
      </c>
      <c r="C213" t="s">
        <v>526</v>
      </c>
      <c r="D213" t="s">
        <v>171</v>
      </c>
      <c r="E213">
        <v>10</v>
      </c>
      <c r="F213" t="str">
        <f t="shared" si="12"/>
        <v>SATURDAY-MONDAY</v>
      </c>
      <c r="G213" s="32" t="str">
        <f t="shared" si="13"/>
        <v>Saturday</v>
      </c>
      <c r="H213" t="str">
        <f t="shared" si="14"/>
        <v>Monday</v>
      </c>
      <c r="I213">
        <v>1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1</v>
      </c>
      <c r="P213">
        <v>3</v>
      </c>
      <c r="Q213">
        <v>2</v>
      </c>
      <c r="R213" t="s">
        <v>153</v>
      </c>
      <c r="S213" t="s">
        <v>154</v>
      </c>
      <c r="T213" t="s">
        <v>154</v>
      </c>
      <c r="U213">
        <f t="shared" si="15"/>
        <v>20</v>
      </c>
      <c r="V213">
        <v>7</v>
      </c>
      <c r="W213" t="s">
        <v>2431</v>
      </c>
    </row>
    <row r="214" spans="1:23">
      <c r="A214" t="s">
        <v>527</v>
      </c>
      <c r="B214" t="s">
        <v>528</v>
      </c>
      <c r="C214" t="s">
        <v>529</v>
      </c>
      <c r="D214" t="s">
        <v>175</v>
      </c>
      <c r="E214">
        <v>10</v>
      </c>
      <c r="F214" t="str">
        <f t="shared" si="12"/>
        <v>SUNDAY-WEDNESDAY</v>
      </c>
      <c r="G214" s="32" t="str">
        <f t="shared" si="13"/>
        <v>Sunday</v>
      </c>
      <c r="H214" t="str">
        <f t="shared" si="14"/>
        <v>Wednesday</v>
      </c>
      <c r="I214">
        <v>1</v>
      </c>
      <c r="J214">
        <v>1</v>
      </c>
      <c r="K214">
        <v>1</v>
      </c>
      <c r="L214">
        <v>1</v>
      </c>
      <c r="M214">
        <v>0</v>
      </c>
      <c r="N214">
        <v>0</v>
      </c>
      <c r="O214">
        <v>0</v>
      </c>
      <c r="P214">
        <v>4</v>
      </c>
      <c r="Q214">
        <v>2</v>
      </c>
      <c r="R214" t="s">
        <v>155</v>
      </c>
      <c r="S214" t="s">
        <v>156</v>
      </c>
      <c r="T214" t="s">
        <v>156</v>
      </c>
      <c r="U214">
        <f t="shared" si="15"/>
        <v>20</v>
      </c>
      <c r="V214">
        <v>1</v>
      </c>
      <c r="W214" t="s">
        <v>2431</v>
      </c>
    </row>
    <row r="215" spans="1:23">
      <c r="A215" t="s">
        <v>256</v>
      </c>
      <c r="B215" t="s">
        <v>499</v>
      </c>
      <c r="C215" t="s">
        <v>500</v>
      </c>
      <c r="D215" t="s">
        <v>171</v>
      </c>
      <c r="E215">
        <v>8</v>
      </c>
      <c r="F215" t="str">
        <f t="shared" si="12"/>
        <v>MONDAY-FRIDAY</v>
      </c>
      <c r="G215" s="32" t="str">
        <f t="shared" si="13"/>
        <v>Monday</v>
      </c>
      <c r="H215" t="str">
        <f t="shared" si="14"/>
        <v>Friday</v>
      </c>
      <c r="I215">
        <v>0</v>
      </c>
      <c r="J215">
        <v>1</v>
      </c>
      <c r="K215">
        <v>1</v>
      </c>
      <c r="L215">
        <v>1</v>
      </c>
      <c r="M215">
        <v>1</v>
      </c>
      <c r="N215">
        <v>1</v>
      </c>
      <c r="O215">
        <v>0</v>
      </c>
      <c r="P215">
        <v>5</v>
      </c>
      <c r="Q215">
        <v>1</v>
      </c>
      <c r="R215" t="s">
        <v>157</v>
      </c>
      <c r="S215" t="s">
        <v>151</v>
      </c>
      <c r="T215" t="s">
        <v>183</v>
      </c>
      <c r="U215">
        <f t="shared" si="15"/>
        <v>8</v>
      </c>
      <c r="V215">
        <v>3</v>
      </c>
      <c r="W215" t="s">
        <v>2431</v>
      </c>
    </row>
    <row r="216" spans="1:23">
      <c r="A216" t="s">
        <v>530</v>
      </c>
      <c r="B216" t="s">
        <v>531</v>
      </c>
      <c r="C216" t="s">
        <v>532</v>
      </c>
      <c r="D216" t="s">
        <v>182</v>
      </c>
      <c r="E216">
        <v>6.5</v>
      </c>
      <c r="F216" t="str">
        <f t="shared" si="12"/>
        <v>FRIDAY-TUESDAY</v>
      </c>
      <c r="G216" s="32" t="str">
        <f t="shared" si="13"/>
        <v>Friday</v>
      </c>
      <c r="H216" t="str">
        <f t="shared" si="14"/>
        <v>Tuesday</v>
      </c>
      <c r="I216">
        <v>1</v>
      </c>
      <c r="J216">
        <v>1</v>
      </c>
      <c r="K216">
        <v>1</v>
      </c>
      <c r="L216">
        <v>0</v>
      </c>
      <c r="M216">
        <v>0</v>
      </c>
      <c r="N216">
        <v>1</v>
      </c>
      <c r="O216">
        <v>1</v>
      </c>
      <c r="P216">
        <v>5</v>
      </c>
      <c r="Q216">
        <v>1</v>
      </c>
      <c r="R216" t="s">
        <v>154</v>
      </c>
      <c r="S216" t="s">
        <v>155</v>
      </c>
      <c r="T216" t="s">
        <v>183</v>
      </c>
      <c r="U216">
        <f t="shared" si="15"/>
        <v>6.5</v>
      </c>
      <c r="V216">
        <v>0</v>
      </c>
      <c r="W216" t="s">
        <v>2431</v>
      </c>
    </row>
    <row r="217" spans="1:23">
      <c r="A217" t="s">
        <v>533</v>
      </c>
      <c r="B217" t="s">
        <v>531</v>
      </c>
      <c r="C217" t="s">
        <v>532</v>
      </c>
      <c r="D217" t="s">
        <v>182</v>
      </c>
      <c r="E217">
        <v>6.5</v>
      </c>
      <c r="F217" t="str">
        <f t="shared" si="12"/>
        <v>FRIDAY-TUESDAY</v>
      </c>
      <c r="G217" s="32" t="str">
        <f t="shared" si="13"/>
        <v>Friday</v>
      </c>
      <c r="H217" t="str">
        <f t="shared" si="14"/>
        <v>Tuesday</v>
      </c>
      <c r="I217">
        <v>1</v>
      </c>
      <c r="J217">
        <v>1</v>
      </c>
      <c r="K217">
        <v>1</v>
      </c>
      <c r="L217">
        <v>0</v>
      </c>
      <c r="M217">
        <v>0</v>
      </c>
      <c r="N217">
        <v>1</v>
      </c>
      <c r="O217">
        <v>1</v>
      </c>
      <c r="P217">
        <v>5</v>
      </c>
      <c r="Q217">
        <v>1</v>
      </c>
      <c r="R217" t="s">
        <v>154</v>
      </c>
      <c r="S217" t="s">
        <v>155</v>
      </c>
      <c r="T217" t="s">
        <v>183</v>
      </c>
      <c r="U217">
        <f t="shared" si="15"/>
        <v>6.5</v>
      </c>
      <c r="V217">
        <v>5</v>
      </c>
      <c r="W217" t="s">
        <v>2431</v>
      </c>
    </row>
    <row r="218" spans="1:23">
      <c r="A218" t="s">
        <v>534</v>
      </c>
      <c r="B218" t="s">
        <v>535</v>
      </c>
      <c r="C218" t="s">
        <v>536</v>
      </c>
      <c r="D218" t="s">
        <v>182</v>
      </c>
      <c r="E218">
        <v>6.5</v>
      </c>
      <c r="F218" t="str">
        <f t="shared" si="12"/>
        <v>THURSDAY-MONDAY</v>
      </c>
      <c r="G218" s="32" t="str">
        <f t="shared" si="13"/>
        <v>Thursday</v>
      </c>
      <c r="H218" t="str">
        <f t="shared" si="14"/>
        <v>Monday</v>
      </c>
      <c r="I218">
        <v>1</v>
      </c>
      <c r="J218">
        <v>1</v>
      </c>
      <c r="K218">
        <v>0</v>
      </c>
      <c r="L218">
        <v>0</v>
      </c>
      <c r="M218">
        <v>1</v>
      </c>
      <c r="N218">
        <v>1</v>
      </c>
      <c r="O218">
        <v>1</v>
      </c>
      <c r="P218">
        <v>5</v>
      </c>
      <c r="Q218">
        <v>1</v>
      </c>
      <c r="R218" t="s">
        <v>153</v>
      </c>
      <c r="S218" t="s">
        <v>154</v>
      </c>
      <c r="T218" t="s">
        <v>183</v>
      </c>
      <c r="U218">
        <f t="shared" si="15"/>
        <v>6.5</v>
      </c>
      <c r="V218">
        <v>8</v>
      </c>
      <c r="W218" t="s">
        <v>2431</v>
      </c>
    </row>
    <row r="219" spans="1:23">
      <c r="A219" t="s">
        <v>537</v>
      </c>
      <c r="B219" t="s">
        <v>538</v>
      </c>
      <c r="C219" t="s">
        <v>539</v>
      </c>
      <c r="D219" t="s">
        <v>175</v>
      </c>
      <c r="E219">
        <v>10</v>
      </c>
      <c r="F219" t="str">
        <f t="shared" si="12"/>
        <v>MONDAY-WEDNESDAY</v>
      </c>
      <c r="G219" s="32" t="str">
        <f t="shared" si="13"/>
        <v>Monday</v>
      </c>
      <c r="H219" t="str">
        <f t="shared" si="14"/>
        <v>Wednesday</v>
      </c>
      <c r="I219">
        <v>0</v>
      </c>
      <c r="J219">
        <v>1</v>
      </c>
      <c r="K219">
        <v>1</v>
      </c>
      <c r="L219">
        <v>1</v>
      </c>
      <c r="M219">
        <v>0</v>
      </c>
      <c r="N219">
        <v>0</v>
      </c>
      <c r="O219">
        <v>0</v>
      </c>
      <c r="P219">
        <v>3</v>
      </c>
      <c r="Q219">
        <v>2</v>
      </c>
      <c r="R219" t="s">
        <v>155</v>
      </c>
      <c r="S219" t="s">
        <v>156</v>
      </c>
      <c r="T219" t="s">
        <v>156</v>
      </c>
      <c r="U219">
        <f t="shared" si="15"/>
        <v>20</v>
      </c>
      <c r="V219">
        <v>1</v>
      </c>
      <c r="W219" t="s">
        <v>2431</v>
      </c>
    </row>
    <row r="220" spans="1:23">
      <c r="A220" t="s">
        <v>452</v>
      </c>
      <c r="B220" t="s">
        <v>540</v>
      </c>
      <c r="C220" t="s">
        <v>541</v>
      </c>
      <c r="D220" t="s">
        <v>182</v>
      </c>
      <c r="E220">
        <v>6.5</v>
      </c>
      <c r="F220" t="str">
        <f t="shared" si="12"/>
        <v>MONDAY-FRIDAY</v>
      </c>
      <c r="G220" s="32" t="str">
        <f t="shared" si="13"/>
        <v>Monday</v>
      </c>
      <c r="H220" t="str">
        <f t="shared" si="14"/>
        <v>Friday</v>
      </c>
      <c r="I220">
        <v>0</v>
      </c>
      <c r="J220">
        <v>1</v>
      </c>
      <c r="K220">
        <v>1</v>
      </c>
      <c r="L220">
        <v>1</v>
      </c>
      <c r="M220">
        <v>1</v>
      </c>
      <c r="N220">
        <v>1</v>
      </c>
      <c r="O220">
        <v>0</v>
      </c>
      <c r="P220">
        <v>5</v>
      </c>
      <c r="Q220">
        <v>1</v>
      </c>
      <c r="R220" t="s">
        <v>157</v>
      </c>
      <c r="S220" t="s">
        <v>151</v>
      </c>
      <c r="T220" t="s">
        <v>183</v>
      </c>
      <c r="U220">
        <f t="shared" si="15"/>
        <v>6.5</v>
      </c>
      <c r="V220">
        <v>4</v>
      </c>
      <c r="W220" t="s">
        <v>2431</v>
      </c>
    </row>
    <row r="221" spans="1:23">
      <c r="A221" t="s">
        <v>542</v>
      </c>
      <c r="B221" t="s">
        <v>543</v>
      </c>
      <c r="C221" t="s">
        <v>544</v>
      </c>
      <c r="D221" t="s">
        <v>175</v>
      </c>
      <c r="E221">
        <v>10</v>
      </c>
      <c r="F221" t="str">
        <f t="shared" si="12"/>
        <v>MONDAY-THURSDAY</v>
      </c>
      <c r="G221" s="32" t="str">
        <f t="shared" si="13"/>
        <v>Monday</v>
      </c>
      <c r="H221" t="str">
        <f t="shared" si="14"/>
        <v>Thursday</v>
      </c>
      <c r="I221">
        <v>0</v>
      </c>
      <c r="J221">
        <v>1</v>
      </c>
      <c r="K221">
        <v>1</v>
      </c>
      <c r="L221">
        <v>1</v>
      </c>
      <c r="M221">
        <v>1</v>
      </c>
      <c r="N221">
        <v>0</v>
      </c>
      <c r="O221">
        <v>0</v>
      </c>
      <c r="P221">
        <v>4</v>
      </c>
      <c r="Q221">
        <v>2</v>
      </c>
      <c r="R221" t="s">
        <v>156</v>
      </c>
      <c r="S221" t="s">
        <v>157</v>
      </c>
      <c r="T221" t="s">
        <v>157</v>
      </c>
      <c r="U221">
        <f t="shared" si="15"/>
        <v>20</v>
      </c>
      <c r="V221">
        <v>0</v>
      </c>
      <c r="W221" t="s">
        <v>2431</v>
      </c>
    </row>
    <row r="222" spans="1:23">
      <c r="A222" t="s">
        <v>545</v>
      </c>
      <c r="B222" t="s">
        <v>499</v>
      </c>
      <c r="C222" t="s">
        <v>500</v>
      </c>
      <c r="D222" t="s">
        <v>171</v>
      </c>
      <c r="E222">
        <v>8</v>
      </c>
      <c r="F222" t="str">
        <f t="shared" si="12"/>
        <v>MONDAY-FRIDAY</v>
      </c>
      <c r="G222" s="32" t="str">
        <f t="shared" si="13"/>
        <v>Monday</v>
      </c>
      <c r="H222" t="str">
        <f t="shared" si="14"/>
        <v>Friday</v>
      </c>
      <c r="I222">
        <v>0</v>
      </c>
      <c r="J222">
        <v>1</v>
      </c>
      <c r="K222">
        <v>1</v>
      </c>
      <c r="L222">
        <v>1</v>
      </c>
      <c r="M222">
        <v>1</v>
      </c>
      <c r="N222">
        <v>1</v>
      </c>
      <c r="O222">
        <v>0</v>
      </c>
      <c r="P222">
        <v>5</v>
      </c>
      <c r="Q222">
        <v>1</v>
      </c>
      <c r="R222" t="s">
        <v>157</v>
      </c>
      <c r="S222" t="s">
        <v>151</v>
      </c>
      <c r="T222" t="s">
        <v>183</v>
      </c>
      <c r="U222">
        <f t="shared" si="15"/>
        <v>8</v>
      </c>
      <c r="V222">
        <v>3</v>
      </c>
      <c r="W222" t="s">
        <v>2431</v>
      </c>
    </row>
    <row r="223" spans="1:23">
      <c r="A223" t="s">
        <v>276</v>
      </c>
      <c r="B223" t="s">
        <v>101</v>
      </c>
      <c r="C223" t="s">
        <v>518</v>
      </c>
      <c r="D223" t="s">
        <v>175</v>
      </c>
      <c r="E223">
        <v>10</v>
      </c>
      <c r="F223" t="str">
        <f t="shared" si="12"/>
        <v>SUNDAY-WEDNESDAY</v>
      </c>
      <c r="G223" s="32" t="str">
        <f t="shared" si="13"/>
        <v>Sunday</v>
      </c>
      <c r="H223" t="str">
        <f t="shared" si="14"/>
        <v>Wednesday</v>
      </c>
      <c r="I223">
        <v>1</v>
      </c>
      <c r="J223">
        <v>1</v>
      </c>
      <c r="K223">
        <v>1</v>
      </c>
      <c r="L223">
        <v>1</v>
      </c>
      <c r="M223">
        <v>0</v>
      </c>
      <c r="N223">
        <v>0</v>
      </c>
      <c r="O223">
        <v>0</v>
      </c>
      <c r="P223">
        <v>4</v>
      </c>
      <c r="Q223">
        <v>2</v>
      </c>
      <c r="R223" t="s">
        <v>155</v>
      </c>
      <c r="S223" t="s">
        <v>156</v>
      </c>
      <c r="T223" t="s">
        <v>156</v>
      </c>
      <c r="U223">
        <f t="shared" si="15"/>
        <v>20</v>
      </c>
      <c r="V223">
        <v>0</v>
      </c>
      <c r="W223" t="s">
        <v>2431</v>
      </c>
    </row>
    <row r="224" spans="1:23">
      <c r="A224" t="s">
        <v>546</v>
      </c>
      <c r="B224" t="s">
        <v>508</v>
      </c>
      <c r="C224" t="s">
        <v>509</v>
      </c>
      <c r="D224" t="s">
        <v>171</v>
      </c>
      <c r="E224">
        <v>8</v>
      </c>
      <c r="F224" t="str">
        <f t="shared" si="12"/>
        <v>FRIDAY-TUESDAY</v>
      </c>
      <c r="G224" s="32" t="str">
        <f t="shared" si="13"/>
        <v>Friday</v>
      </c>
      <c r="H224" t="str">
        <f t="shared" si="14"/>
        <v>Tuesday</v>
      </c>
      <c r="I224">
        <v>1</v>
      </c>
      <c r="J224">
        <v>1</v>
      </c>
      <c r="K224">
        <v>1</v>
      </c>
      <c r="L224">
        <v>0</v>
      </c>
      <c r="M224">
        <v>0</v>
      </c>
      <c r="N224">
        <v>1</v>
      </c>
      <c r="O224">
        <v>1</v>
      </c>
      <c r="P224">
        <v>5</v>
      </c>
      <c r="Q224">
        <v>1</v>
      </c>
      <c r="R224" t="s">
        <v>154</v>
      </c>
      <c r="S224" t="s">
        <v>155</v>
      </c>
      <c r="T224" t="s">
        <v>183</v>
      </c>
      <c r="U224">
        <f t="shared" si="15"/>
        <v>8</v>
      </c>
      <c r="V224">
        <v>0</v>
      </c>
      <c r="W224" t="s">
        <v>2431</v>
      </c>
    </row>
    <row r="225" spans="1:23">
      <c r="A225" t="s">
        <v>547</v>
      </c>
      <c r="B225" t="s">
        <v>120</v>
      </c>
      <c r="C225" t="s">
        <v>513</v>
      </c>
      <c r="D225" t="s">
        <v>175</v>
      </c>
      <c r="E225">
        <v>10</v>
      </c>
      <c r="F225" t="str">
        <f t="shared" si="12"/>
        <v>SATURDAY-TUESDAY</v>
      </c>
      <c r="G225" s="32" t="str">
        <f t="shared" si="13"/>
        <v>Saturday</v>
      </c>
      <c r="H225" t="str">
        <f t="shared" si="14"/>
        <v>Tuesday</v>
      </c>
      <c r="I225">
        <v>1</v>
      </c>
      <c r="J225">
        <v>1</v>
      </c>
      <c r="K225">
        <v>1</v>
      </c>
      <c r="L225">
        <v>0</v>
      </c>
      <c r="M225">
        <v>0</v>
      </c>
      <c r="N225">
        <v>0</v>
      </c>
      <c r="O225">
        <v>1</v>
      </c>
      <c r="P225">
        <v>4</v>
      </c>
      <c r="Q225">
        <v>2</v>
      </c>
      <c r="R225" t="s">
        <v>154</v>
      </c>
      <c r="S225" t="s">
        <v>155</v>
      </c>
      <c r="T225" t="s">
        <v>155</v>
      </c>
      <c r="U225">
        <f t="shared" si="15"/>
        <v>20</v>
      </c>
      <c r="V225">
        <v>6</v>
      </c>
      <c r="W225" t="s">
        <v>2431</v>
      </c>
    </row>
    <row r="226" spans="1:23">
      <c r="A226" t="s">
        <v>548</v>
      </c>
      <c r="B226" t="s">
        <v>549</v>
      </c>
      <c r="C226" t="s">
        <v>550</v>
      </c>
      <c r="D226" t="s">
        <v>171</v>
      </c>
      <c r="E226">
        <v>8</v>
      </c>
      <c r="F226" t="str">
        <f t="shared" si="12"/>
        <v>FRIDAY-TUESDAY</v>
      </c>
      <c r="G226" s="32" t="str">
        <f t="shared" si="13"/>
        <v>Friday</v>
      </c>
      <c r="H226" t="str">
        <f t="shared" si="14"/>
        <v>Tuesday</v>
      </c>
      <c r="I226">
        <v>1</v>
      </c>
      <c r="J226">
        <v>1</v>
      </c>
      <c r="K226">
        <v>1</v>
      </c>
      <c r="L226">
        <v>0</v>
      </c>
      <c r="M226">
        <v>0</v>
      </c>
      <c r="N226">
        <v>1</v>
      </c>
      <c r="O226">
        <v>1</v>
      </c>
      <c r="P226">
        <v>5</v>
      </c>
      <c r="Q226">
        <v>1</v>
      </c>
      <c r="R226" t="s">
        <v>154</v>
      </c>
      <c r="S226" t="s">
        <v>155</v>
      </c>
      <c r="T226" t="s">
        <v>183</v>
      </c>
      <c r="U226">
        <f t="shared" si="15"/>
        <v>8</v>
      </c>
      <c r="V226">
        <v>0</v>
      </c>
      <c r="W226" t="s">
        <v>2431</v>
      </c>
    </row>
    <row r="227" spans="1:23">
      <c r="A227" t="s">
        <v>279</v>
      </c>
      <c r="B227" t="s">
        <v>551</v>
      </c>
      <c r="C227" t="s">
        <v>552</v>
      </c>
      <c r="D227" t="s">
        <v>175</v>
      </c>
      <c r="E227">
        <v>10</v>
      </c>
      <c r="F227" t="str">
        <f t="shared" si="12"/>
        <v>FRIDAY-MONDAY</v>
      </c>
      <c r="G227" s="32" t="str">
        <f t="shared" si="13"/>
        <v>Friday</v>
      </c>
      <c r="H227" t="str">
        <f t="shared" si="14"/>
        <v>Monday</v>
      </c>
      <c r="I227">
        <v>1</v>
      </c>
      <c r="J227">
        <v>1</v>
      </c>
      <c r="K227">
        <v>0</v>
      </c>
      <c r="L227">
        <v>0</v>
      </c>
      <c r="M227">
        <v>0</v>
      </c>
      <c r="N227">
        <v>1</v>
      </c>
      <c r="O227">
        <v>1</v>
      </c>
      <c r="P227">
        <v>4</v>
      </c>
      <c r="Q227">
        <v>2</v>
      </c>
      <c r="R227" t="s">
        <v>153</v>
      </c>
      <c r="S227" t="s">
        <v>154</v>
      </c>
      <c r="T227" t="s">
        <v>154</v>
      </c>
      <c r="U227">
        <f t="shared" si="15"/>
        <v>20</v>
      </c>
      <c r="V227">
        <v>0</v>
      </c>
      <c r="W227" t="s">
        <v>2431</v>
      </c>
    </row>
    <row r="228" spans="1:23">
      <c r="A228" t="s">
        <v>553</v>
      </c>
      <c r="B228" t="s">
        <v>554</v>
      </c>
      <c r="C228" t="s">
        <v>555</v>
      </c>
      <c r="D228" t="s">
        <v>175</v>
      </c>
      <c r="E228">
        <v>10</v>
      </c>
      <c r="F228" t="str">
        <f t="shared" si="12"/>
        <v>THURSDAY-SUNDAY</v>
      </c>
      <c r="G228" s="32" t="str">
        <f t="shared" si="13"/>
        <v>Thursday</v>
      </c>
      <c r="H228" t="str">
        <f t="shared" si="14"/>
        <v>Sunday</v>
      </c>
      <c r="I228">
        <v>1</v>
      </c>
      <c r="J228">
        <v>0</v>
      </c>
      <c r="K228">
        <v>0</v>
      </c>
      <c r="L228">
        <v>0</v>
      </c>
      <c r="M228">
        <v>1</v>
      </c>
      <c r="N228">
        <v>1</v>
      </c>
      <c r="O228">
        <v>1</v>
      </c>
      <c r="P228">
        <v>4</v>
      </c>
      <c r="Q228">
        <v>2</v>
      </c>
      <c r="R228" t="s">
        <v>152</v>
      </c>
      <c r="S228" t="s">
        <v>153</v>
      </c>
      <c r="T228" t="s">
        <v>153</v>
      </c>
      <c r="U228">
        <f t="shared" si="15"/>
        <v>20</v>
      </c>
      <c r="V228">
        <v>0</v>
      </c>
      <c r="W228" t="s">
        <v>2431</v>
      </c>
    </row>
    <row r="229" spans="1:23">
      <c r="A229" t="s">
        <v>349</v>
      </c>
      <c r="B229" t="s">
        <v>556</v>
      </c>
      <c r="C229" t="s">
        <v>557</v>
      </c>
      <c r="D229" t="s">
        <v>171</v>
      </c>
      <c r="E229">
        <v>10</v>
      </c>
      <c r="F229" t="str">
        <f t="shared" si="12"/>
        <v>WEDNESDAY-FRIDAY</v>
      </c>
      <c r="G229" s="32" t="str">
        <f t="shared" si="13"/>
        <v>Wednesday</v>
      </c>
      <c r="H229" t="str">
        <f t="shared" si="14"/>
        <v>Friday</v>
      </c>
      <c r="I229">
        <v>0</v>
      </c>
      <c r="J229">
        <v>0</v>
      </c>
      <c r="K229">
        <v>0</v>
      </c>
      <c r="L229">
        <v>1</v>
      </c>
      <c r="M229">
        <v>1</v>
      </c>
      <c r="N229">
        <v>1</v>
      </c>
      <c r="O229">
        <v>0</v>
      </c>
      <c r="P229">
        <v>3</v>
      </c>
      <c r="Q229">
        <v>2</v>
      </c>
      <c r="R229" t="s">
        <v>157</v>
      </c>
      <c r="S229" t="s">
        <v>151</v>
      </c>
      <c r="T229" t="s">
        <v>151</v>
      </c>
      <c r="U229">
        <f t="shared" si="15"/>
        <v>20</v>
      </c>
      <c r="V229">
        <v>5</v>
      </c>
      <c r="W229" t="s">
        <v>2431</v>
      </c>
    </row>
    <row r="230" spans="1:23">
      <c r="A230" t="s">
        <v>287</v>
      </c>
      <c r="B230" t="s">
        <v>558</v>
      </c>
      <c r="C230" t="s">
        <v>559</v>
      </c>
      <c r="D230" t="s">
        <v>171</v>
      </c>
      <c r="E230">
        <v>6</v>
      </c>
      <c r="F230" t="str">
        <f t="shared" si="12"/>
        <v>THURSDAY-MONDAY</v>
      </c>
      <c r="G230" s="32" t="str">
        <f t="shared" si="13"/>
        <v>Thursday</v>
      </c>
      <c r="H230" t="str">
        <f t="shared" si="14"/>
        <v>Monday</v>
      </c>
      <c r="I230">
        <v>1</v>
      </c>
      <c r="J230">
        <v>1</v>
      </c>
      <c r="K230">
        <v>0</v>
      </c>
      <c r="L230">
        <v>0</v>
      </c>
      <c r="M230">
        <v>1</v>
      </c>
      <c r="N230">
        <v>1</v>
      </c>
      <c r="O230">
        <v>1</v>
      </c>
      <c r="P230">
        <v>5</v>
      </c>
      <c r="Q230">
        <v>1</v>
      </c>
      <c r="R230" t="s">
        <v>153</v>
      </c>
      <c r="S230" t="s">
        <v>154</v>
      </c>
      <c r="T230" t="s">
        <v>183</v>
      </c>
      <c r="U230">
        <f t="shared" si="15"/>
        <v>6</v>
      </c>
      <c r="V230">
        <v>2</v>
      </c>
      <c r="W230" t="s">
        <v>2431</v>
      </c>
    </row>
    <row r="231" spans="1:23">
      <c r="A231" t="s">
        <v>560</v>
      </c>
      <c r="B231" t="s">
        <v>561</v>
      </c>
      <c r="C231" t="s">
        <v>562</v>
      </c>
      <c r="D231" t="s">
        <v>171</v>
      </c>
      <c r="E231">
        <v>8</v>
      </c>
      <c r="F231" t="str">
        <f t="shared" si="12"/>
        <v>SATURDAY-WEDNESDAY</v>
      </c>
      <c r="G231" s="32" t="str">
        <f t="shared" si="13"/>
        <v>Saturday</v>
      </c>
      <c r="H231" t="str">
        <f t="shared" si="14"/>
        <v>Wednesday</v>
      </c>
      <c r="I231">
        <v>1</v>
      </c>
      <c r="J231">
        <v>1</v>
      </c>
      <c r="K231">
        <v>1</v>
      </c>
      <c r="L231">
        <v>1</v>
      </c>
      <c r="M231">
        <v>0</v>
      </c>
      <c r="N231">
        <v>0</v>
      </c>
      <c r="O231">
        <v>1</v>
      </c>
      <c r="P231">
        <v>5</v>
      </c>
      <c r="Q231">
        <v>1</v>
      </c>
      <c r="R231" t="s">
        <v>155</v>
      </c>
      <c r="S231" t="s">
        <v>156</v>
      </c>
      <c r="T231" t="s">
        <v>183</v>
      </c>
      <c r="U231">
        <f t="shared" si="15"/>
        <v>8</v>
      </c>
      <c r="V231">
        <v>7</v>
      </c>
      <c r="W231" t="s">
        <v>2431</v>
      </c>
    </row>
    <row r="232" spans="1:23">
      <c r="A232" t="s">
        <v>353</v>
      </c>
      <c r="B232" t="s">
        <v>525</v>
      </c>
      <c r="C232" t="s">
        <v>526</v>
      </c>
      <c r="D232" t="s">
        <v>171</v>
      </c>
      <c r="E232">
        <v>10</v>
      </c>
      <c r="F232" t="str">
        <f t="shared" si="12"/>
        <v>SATURDAY-MONDAY</v>
      </c>
      <c r="G232" s="32" t="str">
        <f t="shared" si="13"/>
        <v>Saturday</v>
      </c>
      <c r="H232" t="str">
        <f t="shared" si="14"/>
        <v>Monday</v>
      </c>
      <c r="I232">
        <v>1</v>
      </c>
      <c r="J232">
        <v>1</v>
      </c>
      <c r="K232">
        <v>0</v>
      </c>
      <c r="L232">
        <v>0</v>
      </c>
      <c r="M232">
        <v>0</v>
      </c>
      <c r="N232">
        <v>0</v>
      </c>
      <c r="O232">
        <v>1</v>
      </c>
      <c r="P232">
        <v>3</v>
      </c>
      <c r="Q232">
        <v>2</v>
      </c>
      <c r="R232" t="s">
        <v>153</v>
      </c>
      <c r="S232" t="s">
        <v>154</v>
      </c>
      <c r="T232" t="s">
        <v>154</v>
      </c>
      <c r="U232">
        <f t="shared" si="15"/>
        <v>20</v>
      </c>
      <c r="V232">
        <v>3</v>
      </c>
      <c r="W232" t="s">
        <v>2431</v>
      </c>
    </row>
    <row r="233" spans="1:23">
      <c r="A233" t="s">
        <v>295</v>
      </c>
      <c r="B233" t="s">
        <v>563</v>
      </c>
      <c r="C233" t="s">
        <v>438</v>
      </c>
      <c r="D233" t="s">
        <v>175</v>
      </c>
      <c r="E233">
        <v>10</v>
      </c>
      <c r="F233" t="str">
        <f t="shared" si="12"/>
        <v>FRIDAY-MONDAY</v>
      </c>
      <c r="G233" s="32" t="str">
        <f t="shared" si="13"/>
        <v>Friday</v>
      </c>
      <c r="H233" t="str">
        <f t="shared" si="14"/>
        <v>Monday</v>
      </c>
      <c r="I233">
        <v>1</v>
      </c>
      <c r="J233">
        <v>1</v>
      </c>
      <c r="K233">
        <v>0</v>
      </c>
      <c r="L233">
        <v>0</v>
      </c>
      <c r="M233">
        <v>0</v>
      </c>
      <c r="N233">
        <v>1</v>
      </c>
      <c r="O233">
        <v>1</v>
      </c>
      <c r="P233">
        <v>4</v>
      </c>
      <c r="Q233">
        <v>2</v>
      </c>
      <c r="R233" t="s">
        <v>153</v>
      </c>
      <c r="S233" t="s">
        <v>154</v>
      </c>
      <c r="T233" t="s">
        <v>154</v>
      </c>
      <c r="U233">
        <f t="shared" si="15"/>
        <v>20</v>
      </c>
      <c r="V233">
        <v>0</v>
      </c>
      <c r="W233" t="s">
        <v>2431</v>
      </c>
    </row>
    <row r="234" spans="1:23">
      <c r="A234" t="s">
        <v>564</v>
      </c>
      <c r="B234" t="s">
        <v>177</v>
      </c>
      <c r="C234" t="s">
        <v>178</v>
      </c>
      <c r="D234" t="s">
        <v>175</v>
      </c>
      <c r="E234">
        <v>10</v>
      </c>
      <c r="F234" t="str">
        <f t="shared" si="12"/>
        <v>SUNDAY-WEDNESDAY</v>
      </c>
      <c r="G234" s="32" t="str">
        <f t="shared" si="13"/>
        <v>Sunday</v>
      </c>
      <c r="H234" t="str">
        <f t="shared" si="14"/>
        <v>Wednesday</v>
      </c>
      <c r="I234">
        <v>1</v>
      </c>
      <c r="J234">
        <v>1</v>
      </c>
      <c r="K234">
        <v>1</v>
      </c>
      <c r="L234">
        <v>1</v>
      </c>
      <c r="M234">
        <v>0</v>
      </c>
      <c r="N234">
        <v>0</v>
      </c>
      <c r="O234">
        <v>0</v>
      </c>
      <c r="P234">
        <v>4</v>
      </c>
      <c r="Q234">
        <v>2</v>
      </c>
      <c r="R234" t="s">
        <v>155</v>
      </c>
      <c r="S234" t="s">
        <v>156</v>
      </c>
      <c r="T234" t="s">
        <v>156</v>
      </c>
      <c r="U234">
        <f t="shared" si="15"/>
        <v>20</v>
      </c>
      <c r="V234">
        <v>0</v>
      </c>
      <c r="W234" t="s">
        <v>2431</v>
      </c>
    </row>
    <row r="235" spans="1:23">
      <c r="A235" t="s">
        <v>168</v>
      </c>
      <c r="B235" t="s">
        <v>565</v>
      </c>
      <c r="C235" t="s">
        <v>566</v>
      </c>
      <c r="D235" t="s">
        <v>182</v>
      </c>
      <c r="E235">
        <v>6.5</v>
      </c>
      <c r="F235" t="str">
        <f t="shared" si="12"/>
        <v>WEDNESDAY-SUNDAY</v>
      </c>
      <c r="G235" s="32" t="str">
        <f t="shared" si="13"/>
        <v>Wednesday</v>
      </c>
      <c r="H235" t="str">
        <f t="shared" si="14"/>
        <v>Sunday</v>
      </c>
      <c r="I235">
        <v>1</v>
      </c>
      <c r="J235">
        <v>0</v>
      </c>
      <c r="K235">
        <v>0</v>
      </c>
      <c r="L235">
        <v>1</v>
      </c>
      <c r="M235">
        <v>1</v>
      </c>
      <c r="N235">
        <v>1</v>
      </c>
      <c r="O235">
        <v>1</v>
      </c>
      <c r="P235">
        <v>5</v>
      </c>
      <c r="Q235">
        <v>1</v>
      </c>
      <c r="R235" t="s">
        <v>152</v>
      </c>
      <c r="S235" t="s">
        <v>153</v>
      </c>
      <c r="T235" t="s">
        <v>183</v>
      </c>
      <c r="U235">
        <f t="shared" si="15"/>
        <v>6.5</v>
      </c>
      <c r="V235">
        <v>5</v>
      </c>
      <c r="W235" t="s">
        <v>2431</v>
      </c>
    </row>
    <row r="236" spans="1:23">
      <c r="A236" t="s">
        <v>172</v>
      </c>
      <c r="B236" t="s">
        <v>199</v>
      </c>
      <c r="C236" t="s">
        <v>200</v>
      </c>
      <c r="D236" t="s">
        <v>167</v>
      </c>
      <c r="E236">
        <v>10</v>
      </c>
      <c r="F236" t="str">
        <f t="shared" si="12"/>
        <v>WEDNESDAY-SATURDAY</v>
      </c>
      <c r="G236" s="32" t="str">
        <f t="shared" si="13"/>
        <v>Wednesday</v>
      </c>
      <c r="H236" t="str">
        <f t="shared" si="14"/>
        <v>Saturday</v>
      </c>
      <c r="I236">
        <v>0</v>
      </c>
      <c r="J236">
        <v>0</v>
      </c>
      <c r="K236">
        <v>0</v>
      </c>
      <c r="L236">
        <v>1</v>
      </c>
      <c r="M236">
        <v>1</v>
      </c>
      <c r="N236">
        <v>1</v>
      </c>
      <c r="O236">
        <v>1</v>
      </c>
      <c r="P236">
        <v>4</v>
      </c>
      <c r="Q236">
        <v>2</v>
      </c>
      <c r="R236" t="s">
        <v>151</v>
      </c>
      <c r="S236" t="s">
        <v>152</v>
      </c>
      <c r="T236" t="s">
        <v>152</v>
      </c>
      <c r="U236">
        <f t="shared" si="15"/>
        <v>20</v>
      </c>
      <c r="V236">
        <v>0</v>
      </c>
      <c r="W236" t="s">
        <v>2431</v>
      </c>
    </row>
    <row r="237" spans="1:23">
      <c r="A237" t="s">
        <v>298</v>
      </c>
      <c r="B237" t="s">
        <v>202</v>
      </c>
      <c r="C237" t="s">
        <v>203</v>
      </c>
      <c r="D237" t="s">
        <v>167</v>
      </c>
      <c r="E237">
        <v>8</v>
      </c>
      <c r="F237" t="str">
        <f t="shared" si="12"/>
        <v>TUESDAY-SATURDAY</v>
      </c>
      <c r="G237" s="32" t="str">
        <f t="shared" si="13"/>
        <v>Tuesday</v>
      </c>
      <c r="H237" t="str">
        <f t="shared" si="14"/>
        <v>Saturday</v>
      </c>
      <c r="I237">
        <v>0</v>
      </c>
      <c r="J237">
        <v>0</v>
      </c>
      <c r="K237">
        <v>1</v>
      </c>
      <c r="L237">
        <v>1</v>
      </c>
      <c r="M237">
        <v>1</v>
      </c>
      <c r="N237">
        <v>1</v>
      </c>
      <c r="O237">
        <v>1</v>
      </c>
      <c r="P237">
        <v>5</v>
      </c>
      <c r="Q237">
        <v>1</v>
      </c>
      <c r="R237" t="s">
        <v>151</v>
      </c>
      <c r="S237" t="s">
        <v>152</v>
      </c>
      <c r="T237" t="s">
        <v>183</v>
      </c>
      <c r="U237">
        <f t="shared" si="15"/>
        <v>8</v>
      </c>
      <c r="V237">
        <v>0</v>
      </c>
      <c r="W237" t="s">
        <v>2431</v>
      </c>
    </row>
    <row r="238" spans="1:23">
      <c r="A238" t="s">
        <v>301</v>
      </c>
      <c r="B238" t="s">
        <v>173</v>
      </c>
      <c r="C238" t="s">
        <v>174</v>
      </c>
      <c r="D238" t="s">
        <v>175</v>
      </c>
      <c r="E238">
        <v>10</v>
      </c>
      <c r="F238" t="str">
        <f t="shared" si="12"/>
        <v>FRIDAY-MONDAY</v>
      </c>
      <c r="G238" s="32" t="str">
        <f t="shared" si="13"/>
        <v>Friday</v>
      </c>
      <c r="H238" t="str">
        <f t="shared" si="14"/>
        <v>Monday</v>
      </c>
      <c r="I238">
        <v>1</v>
      </c>
      <c r="J238">
        <v>1</v>
      </c>
      <c r="K238">
        <v>0</v>
      </c>
      <c r="L238">
        <v>0</v>
      </c>
      <c r="M238">
        <v>0</v>
      </c>
      <c r="N238">
        <v>1</v>
      </c>
      <c r="O238">
        <v>1</v>
      </c>
      <c r="P238">
        <v>4</v>
      </c>
      <c r="Q238">
        <v>2</v>
      </c>
      <c r="R238" t="s">
        <v>153</v>
      </c>
      <c r="S238" t="s">
        <v>154</v>
      </c>
      <c r="T238" t="s">
        <v>154</v>
      </c>
      <c r="U238">
        <f t="shared" si="15"/>
        <v>20</v>
      </c>
      <c r="V238">
        <v>24</v>
      </c>
      <c r="W238" t="s">
        <v>2431</v>
      </c>
    </row>
    <row r="239" spans="1:23">
      <c r="A239" t="s">
        <v>176</v>
      </c>
      <c r="B239" t="s">
        <v>244</v>
      </c>
      <c r="C239" t="s">
        <v>188</v>
      </c>
      <c r="D239" t="s">
        <v>175</v>
      </c>
      <c r="E239">
        <v>10</v>
      </c>
      <c r="F239" t="str">
        <f t="shared" si="12"/>
        <v>SATURDAY-TUESDAY</v>
      </c>
      <c r="G239" s="32" t="str">
        <f t="shared" si="13"/>
        <v>Saturday</v>
      </c>
      <c r="H239" t="str">
        <f t="shared" si="14"/>
        <v>Tuesday</v>
      </c>
      <c r="I239">
        <v>1</v>
      </c>
      <c r="J239">
        <v>1</v>
      </c>
      <c r="K239">
        <v>1</v>
      </c>
      <c r="L239">
        <v>0</v>
      </c>
      <c r="M239">
        <v>0</v>
      </c>
      <c r="N239">
        <v>0</v>
      </c>
      <c r="O239">
        <v>1</v>
      </c>
      <c r="P239">
        <v>4</v>
      </c>
      <c r="Q239">
        <v>2</v>
      </c>
      <c r="R239" t="s">
        <v>154</v>
      </c>
      <c r="S239" t="s">
        <v>155</v>
      </c>
      <c r="T239" t="s">
        <v>155</v>
      </c>
      <c r="U239">
        <f t="shared" si="15"/>
        <v>20</v>
      </c>
      <c r="V239">
        <v>1</v>
      </c>
      <c r="W239" t="s">
        <v>2431</v>
      </c>
    </row>
    <row r="240" spans="1:23">
      <c r="A240" t="s">
        <v>304</v>
      </c>
      <c r="B240" t="s">
        <v>567</v>
      </c>
      <c r="C240" t="s">
        <v>568</v>
      </c>
      <c r="D240" t="s">
        <v>171</v>
      </c>
      <c r="E240">
        <v>6</v>
      </c>
      <c r="F240" t="str">
        <f t="shared" si="12"/>
        <v>WEDNESDAY-SUNDAY</v>
      </c>
      <c r="G240" s="32" t="str">
        <f t="shared" si="13"/>
        <v>Wednesday</v>
      </c>
      <c r="H240" t="str">
        <f t="shared" si="14"/>
        <v>Sunday</v>
      </c>
      <c r="I240">
        <v>1</v>
      </c>
      <c r="J240">
        <v>0</v>
      </c>
      <c r="K240">
        <v>0</v>
      </c>
      <c r="L240">
        <v>1</v>
      </c>
      <c r="M240">
        <v>1</v>
      </c>
      <c r="N240">
        <v>1</v>
      </c>
      <c r="O240">
        <v>1</v>
      </c>
      <c r="P240">
        <v>5</v>
      </c>
      <c r="Q240">
        <v>1</v>
      </c>
      <c r="R240" t="s">
        <v>152</v>
      </c>
      <c r="S240" t="s">
        <v>153</v>
      </c>
      <c r="T240" t="s">
        <v>183</v>
      </c>
      <c r="U240">
        <f t="shared" si="15"/>
        <v>6</v>
      </c>
      <c r="V240">
        <v>11</v>
      </c>
      <c r="W240" t="s">
        <v>2431</v>
      </c>
    </row>
    <row r="241" spans="1:23">
      <c r="A241" t="s">
        <v>179</v>
      </c>
      <c r="B241" t="s">
        <v>569</v>
      </c>
      <c r="C241" t="s">
        <v>570</v>
      </c>
      <c r="D241" t="s">
        <v>334</v>
      </c>
      <c r="E241">
        <v>10</v>
      </c>
      <c r="F241" t="str">
        <f t="shared" si="12"/>
        <v>SUNDAY-WEDNESDAY</v>
      </c>
      <c r="G241" s="32" t="str">
        <f t="shared" si="13"/>
        <v>Sunday</v>
      </c>
      <c r="H241" t="str">
        <f t="shared" si="14"/>
        <v>Wednesday</v>
      </c>
      <c r="I241">
        <v>1</v>
      </c>
      <c r="J241">
        <v>1</v>
      </c>
      <c r="K241">
        <v>1</v>
      </c>
      <c r="L241">
        <v>1</v>
      </c>
      <c r="M241">
        <v>0</v>
      </c>
      <c r="N241">
        <v>0</v>
      </c>
      <c r="O241">
        <v>0</v>
      </c>
      <c r="P241">
        <v>4</v>
      </c>
      <c r="Q241">
        <v>2</v>
      </c>
      <c r="R241" t="s">
        <v>155</v>
      </c>
      <c r="S241" t="s">
        <v>156</v>
      </c>
      <c r="T241" t="s">
        <v>156</v>
      </c>
      <c r="U241">
        <f t="shared" si="15"/>
        <v>20</v>
      </c>
      <c r="V241">
        <v>0</v>
      </c>
      <c r="W241" t="s">
        <v>2431</v>
      </c>
    </row>
    <row r="242" spans="1:23">
      <c r="A242" t="s">
        <v>184</v>
      </c>
      <c r="B242" t="s">
        <v>565</v>
      </c>
      <c r="C242" t="s">
        <v>566</v>
      </c>
      <c r="D242" t="s">
        <v>182</v>
      </c>
      <c r="E242">
        <v>6.5</v>
      </c>
      <c r="F242" t="str">
        <f t="shared" si="12"/>
        <v>WEDNESDAY-SUNDAY</v>
      </c>
      <c r="G242" s="32" t="str">
        <f t="shared" si="13"/>
        <v>Wednesday</v>
      </c>
      <c r="H242" t="str">
        <f t="shared" si="14"/>
        <v>Sunday</v>
      </c>
      <c r="I242">
        <v>1</v>
      </c>
      <c r="J242">
        <v>0</v>
      </c>
      <c r="K242">
        <v>0</v>
      </c>
      <c r="L242">
        <v>1</v>
      </c>
      <c r="M242">
        <v>1</v>
      </c>
      <c r="N242">
        <v>1</v>
      </c>
      <c r="O242">
        <v>1</v>
      </c>
      <c r="P242">
        <v>5</v>
      </c>
      <c r="Q242">
        <v>1</v>
      </c>
      <c r="R242" t="s">
        <v>152</v>
      </c>
      <c r="S242" t="s">
        <v>153</v>
      </c>
      <c r="T242" t="s">
        <v>183</v>
      </c>
      <c r="U242">
        <f t="shared" si="15"/>
        <v>6.5</v>
      </c>
      <c r="V242">
        <v>33</v>
      </c>
      <c r="W242" t="s">
        <v>2431</v>
      </c>
    </row>
    <row r="243" spans="1:23">
      <c r="A243" t="s">
        <v>305</v>
      </c>
      <c r="B243" t="s">
        <v>119</v>
      </c>
      <c r="C243" t="s">
        <v>337</v>
      </c>
      <c r="D243" t="s">
        <v>175</v>
      </c>
      <c r="E243">
        <v>10</v>
      </c>
      <c r="F243" t="str">
        <f t="shared" si="12"/>
        <v>TUESDAY-FRIDAY</v>
      </c>
      <c r="G243" s="32" t="str">
        <f t="shared" si="13"/>
        <v>Tuesday</v>
      </c>
      <c r="H243" t="str">
        <f t="shared" si="14"/>
        <v>Friday</v>
      </c>
      <c r="I243">
        <v>0</v>
      </c>
      <c r="J243">
        <v>0</v>
      </c>
      <c r="K243">
        <v>1</v>
      </c>
      <c r="L243">
        <v>1</v>
      </c>
      <c r="M243">
        <v>1</v>
      </c>
      <c r="N243">
        <v>1</v>
      </c>
      <c r="O243">
        <v>0</v>
      </c>
      <c r="P243">
        <v>4</v>
      </c>
      <c r="Q243">
        <v>2</v>
      </c>
      <c r="R243" t="s">
        <v>157</v>
      </c>
      <c r="S243" t="s">
        <v>151</v>
      </c>
      <c r="T243" t="s">
        <v>151</v>
      </c>
      <c r="U243">
        <f t="shared" si="15"/>
        <v>20</v>
      </c>
      <c r="V243">
        <v>19</v>
      </c>
      <c r="W243" t="s">
        <v>2431</v>
      </c>
    </row>
    <row r="244" spans="1:23">
      <c r="A244" t="s">
        <v>571</v>
      </c>
      <c r="B244" t="s">
        <v>572</v>
      </c>
      <c r="C244" t="s">
        <v>573</v>
      </c>
      <c r="D244" t="s">
        <v>175</v>
      </c>
      <c r="E244">
        <v>10</v>
      </c>
      <c r="F244" t="str">
        <f t="shared" si="12"/>
        <v>SUNDAY-WEDNESDAY</v>
      </c>
      <c r="G244" s="32" t="str">
        <f t="shared" si="13"/>
        <v>Sunday</v>
      </c>
      <c r="H244" t="str">
        <f t="shared" si="14"/>
        <v>Wednesday</v>
      </c>
      <c r="I244">
        <v>1</v>
      </c>
      <c r="J244">
        <v>1</v>
      </c>
      <c r="K244">
        <v>1</v>
      </c>
      <c r="L244">
        <v>1</v>
      </c>
      <c r="M244">
        <v>0</v>
      </c>
      <c r="N244">
        <v>0</v>
      </c>
      <c r="O244">
        <v>0</v>
      </c>
      <c r="P244">
        <v>4</v>
      </c>
      <c r="Q244">
        <v>2</v>
      </c>
      <c r="R244" t="s">
        <v>155</v>
      </c>
      <c r="S244" t="s">
        <v>156</v>
      </c>
      <c r="T244" t="s">
        <v>156</v>
      </c>
      <c r="U244">
        <f t="shared" si="15"/>
        <v>20</v>
      </c>
      <c r="V244">
        <v>11</v>
      </c>
      <c r="W244" t="s">
        <v>2431</v>
      </c>
    </row>
    <row r="245" spans="1:23">
      <c r="A245" t="s">
        <v>574</v>
      </c>
      <c r="B245" t="s">
        <v>575</v>
      </c>
      <c r="C245" t="s">
        <v>178</v>
      </c>
      <c r="D245" t="s">
        <v>175</v>
      </c>
      <c r="E245">
        <v>10</v>
      </c>
      <c r="F245" t="str">
        <f t="shared" si="12"/>
        <v>SUNDAY-WEDNESDAY</v>
      </c>
      <c r="G245" s="32" t="str">
        <f t="shared" si="13"/>
        <v>Sunday</v>
      </c>
      <c r="H245" t="str">
        <f t="shared" si="14"/>
        <v>Wednesday</v>
      </c>
      <c r="I245">
        <v>1</v>
      </c>
      <c r="J245">
        <v>1</v>
      </c>
      <c r="K245">
        <v>1</v>
      </c>
      <c r="L245">
        <v>1</v>
      </c>
      <c r="M245">
        <v>0</v>
      </c>
      <c r="N245">
        <v>0</v>
      </c>
      <c r="O245">
        <v>0</v>
      </c>
      <c r="P245">
        <v>4</v>
      </c>
      <c r="Q245">
        <v>2</v>
      </c>
      <c r="R245" t="s">
        <v>155</v>
      </c>
      <c r="S245" t="s">
        <v>156</v>
      </c>
      <c r="T245" t="s">
        <v>156</v>
      </c>
      <c r="U245">
        <f t="shared" si="15"/>
        <v>20</v>
      </c>
      <c r="V245">
        <v>5</v>
      </c>
      <c r="W245" t="s">
        <v>2431</v>
      </c>
    </row>
    <row r="246" spans="1:23">
      <c r="A246" t="s">
        <v>307</v>
      </c>
      <c r="B246" t="s">
        <v>274</v>
      </c>
      <c r="C246" t="s">
        <v>275</v>
      </c>
      <c r="D246" t="s">
        <v>171</v>
      </c>
      <c r="E246">
        <v>8</v>
      </c>
      <c r="F246" t="str">
        <f t="shared" si="12"/>
        <v>SUNDAY-THURSDAY</v>
      </c>
      <c r="G246" s="32" t="str">
        <f t="shared" si="13"/>
        <v>Sunday</v>
      </c>
      <c r="H246" t="str">
        <f t="shared" si="14"/>
        <v>Thursday</v>
      </c>
      <c r="I246">
        <v>1</v>
      </c>
      <c r="J246">
        <v>1</v>
      </c>
      <c r="K246">
        <v>1</v>
      </c>
      <c r="L246">
        <v>1</v>
      </c>
      <c r="M246">
        <v>1</v>
      </c>
      <c r="N246">
        <v>0</v>
      </c>
      <c r="O246">
        <v>0</v>
      </c>
      <c r="P246">
        <v>5</v>
      </c>
      <c r="Q246">
        <v>1</v>
      </c>
      <c r="R246" t="s">
        <v>156</v>
      </c>
      <c r="S246" t="s">
        <v>157</v>
      </c>
      <c r="T246" t="s">
        <v>183</v>
      </c>
      <c r="U246">
        <f t="shared" si="15"/>
        <v>8</v>
      </c>
      <c r="V246">
        <v>6</v>
      </c>
      <c r="W246" t="s">
        <v>2431</v>
      </c>
    </row>
    <row r="247" spans="1:23">
      <c r="A247" t="s">
        <v>189</v>
      </c>
      <c r="B247" t="s">
        <v>169</v>
      </c>
      <c r="C247" t="s">
        <v>170</v>
      </c>
      <c r="D247" t="s">
        <v>171</v>
      </c>
      <c r="E247">
        <v>10</v>
      </c>
      <c r="F247" t="str">
        <f t="shared" si="12"/>
        <v>FRIDAY-SUNDAY</v>
      </c>
      <c r="G247" s="32" t="str">
        <f t="shared" si="13"/>
        <v>Friday</v>
      </c>
      <c r="H247" t="str">
        <f t="shared" si="14"/>
        <v>Sunday</v>
      </c>
      <c r="I247">
        <v>1</v>
      </c>
      <c r="J247">
        <v>0</v>
      </c>
      <c r="K247">
        <v>0</v>
      </c>
      <c r="L247">
        <v>0</v>
      </c>
      <c r="M247">
        <v>0</v>
      </c>
      <c r="N247">
        <v>1</v>
      </c>
      <c r="O247">
        <v>1</v>
      </c>
      <c r="P247">
        <v>3</v>
      </c>
      <c r="Q247">
        <v>2</v>
      </c>
      <c r="R247" t="s">
        <v>152</v>
      </c>
      <c r="S247" t="s">
        <v>153</v>
      </c>
      <c r="T247" t="s">
        <v>153</v>
      </c>
      <c r="U247">
        <f t="shared" si="15"/>
        <v>20</v>
      </c>
      <c r="V247">
        <v>1</v>
      </c>
      <c r="W247" t="s">
        <v>2431</v>
      </c>
    </row>
    <row r="248" spans="1:23">
      <c r="A248" t="s">
        <v>192</v>
      </c>
      <c r="B248" t="s">
        <v>217</v>
      </c>
      <c r="C248" t="s">
        <v>218</v>
      </c>
      <c r="D248" t="s">
        <v>182</v>
      </c>
      <c r="E248">
        <v>6.5</v>
      </c>
      <c r="F248" t="str">
        <f t="shared" si="12"/>
        <v>SUNDAY-THURSDAY</v>
      </c>
      <c r="G248" s="32" t="str">
        <f t="shared" si="13"/>
        <v>Sunday</v>
      </c>
      <c r="H248" t="str">
        <f t="shared" si="14"/>
        <v>Thursday</v>
      </c>
      <c r="I248">
        <v>1</v>
      </c>
      <c r="J248">
        <v>1</v>
      </c>
      <c r="K248">
        <v>1</v>
      </c>
      <c r="L248">
        <v>1</v>
      </c>
      <c r="M248">
        <v>1</v>
      </c>
      <c r="N248">
        <v>0</v>
      </c>
      <c r="O248">
        <v>0</v>
      </c>
      <c r="P248">
        <v>5</v>
      </c>
      <c r="Q248">
        <v>1</v>
      </c>
      <c r="R248" t="s">
        <v>156</v>
      </c>
      <c r="S248" t="s">
        <v>157</v>
      </c>
      <c r="T248" t="s">
        <v>183</v>
      </c>
      <c r="U248">
        <f t="shared" si="15"/>
        <v>6.5</v>
      </c>
      <c r="V248">
        <v>13</v>
      </c>
      <c r="W248" t="s">
        <v>2431</v>
      </c>
    </row>
    <row r="249" spans="1:23">
      <c r="A249" t="s">
        <v>195</v>
      </c>
      <c r="B249" t="s">
        <v>565</v>
      </c>
      <c r="C249" t="s">
        <v>566</v>
      </c>
      <c r="D249" t="s">
        <v>182</v>
      </c>
      <c r="E249">
        <v>6.5</v>
      </c>
      <c r="F249" t="str">
        <f t="shared" si="12"/>
        <v>WEDNESDAY-SUNDAY</v>
      </c>
      <c r="G249" s="32" t="str">
        <f t="shared" si="13"/>
        <v>Wednesday</v>
      </c>
      <c r="H249" t="str">
        <f t="shared" si="14"/>
        <v>Sunday</v>
      </c>
      <c r="I249">
        <v>1</v>
      </c>
      <c r="J249">
        <v>0</v>
      </c>
      <c r="K249">
        <v>0</v>
      </c>
      <c r="L249">
        <v>1</v>
      </c>
      <c r="M249">
        <v>1</v>
      </c>
      <c r="N249">
        <v>1</v>
      </c>
      <c r="O249">
        <v>1</v>
      </c>
      <c r="P249">
        <v>5</v>
      </c>
      <c r="Q249">
        <v>1</v>
      </c>
      <c r="R249" t="s">
        <v>152</v>
      </c>
      <c r="S249" t="s">
        <v>153</v>
      </c>
      <c r="T249" t="s">
        <v>183</v>
      </c>
      <c r="U249">
        <f t="shared" si="15"/>
        <v>6.5</v>
      </c>
      <c r="V249">
        <v>1</v>
      </c>
      <c r="W249" t="s">
        <v>2431</v>
      </c>
    </row>
    <row r="250" spans="1:23">
      <c r="A250" t="s">
        <v>198</v>
      </c>
      <c r="B250" t="s">
        <v>576</v>
      </c>
      <c r="C250" t="s">
        <v>577</v>
      </c>
      <c r="D250" t="s">
        <v>167</v>
      </c>
      <c r="E250">
        <v>10</v>
      </c>
      <c r="F250" t="str">
        <f t="shared" si="12"/>
        <v>THURSDAY-SUNDAY</v>
      </c>
      <c r="G250" s="32" t="str">
        <f t="shared" si="13"/>
        <v>Thursday</v>
      </c>
      <c r="H250" t="str">
        <f t="shared" si="14"/>
        <v>Sunday</v>
      </c>
      <c r="I250">
        <v>1</v>
      </c>
      <c r="J250">
        <v>0</v>
      </c>
      <c r="K250">
        <v>0</v>
      </c>
      <c r="L250">
        <v>0</v>
      </c>
      <c r="M250">
        <v>1</v>
      </c>
      <c r="N250">
        <v>1</v>
      </c>
      <c r="O250">
        <v>1</v>
      </c>
      <c r="P250">
        <v>4</v>
      </c>
      <c r="Q250">
        <v>2</v>
      </c>
      <c r="R250" t="s">
        <v>152</v>
      </c>
      <c r="S250" t="s">
        <v>153</v>
      </c>
      <c r="T250" t="s">
        <v>153</v>
      </c>
      <c r="U250">
        <f t="shared" si="15"/>
        <v>20</v>
      </c>
      <c r="V250">
        <v>0</v>
      </c>
      <c r="W250" t="s">
        <v>2431</v>
      </c>
    </row>
    <row r="251" spans="1:23">
      <c r="A251" t="s">
        <v>578</v>
      </c>
      <c r="B251" t="s">
        <v>579</v>
      </c>
      <c r="C251" t="s">
        <v>580</v>
      </c>
      <c r="D251" t="s">
        <v>334</v>
      </c>
      <c r="E251">
        <v>10</v>
      </c>
      <c r="F251" t="str">
        <f t="shared" si="12"/>
        <v>SUNDAY-WEDNESDAY</v>
      </c>
      <c r="G251" s="32" t="str">
        <f t="shared" si="13"/>
        <v>Sunday</v>
      </c>
      <c r="H251" t="str">
        <f t="shared" si="14"/>
        <v>Wednesday</v>
      </c>
      <c r="I251">
        <v>1</v>
      </c>
      <c r="J251">
        <v>1</v>
      </c>
      <c r="K251">
        <v>1</v>
      </c>
      <c r="L251">
        <v>1</v>
      </c>
      <c r="M251">
        <v>0</v>
      </c>
      <c r="N251">
        <v>0</v>
      </c>
      <c r="O251">
        <v>0</v>
      </c>
      <c r="P251">
        <v>4</v>
      </c>
      <c r="Q251">
        <v>2</v>
      </c>
      <c r="R251" t="s">
        <v>155</v>
      </c>
      <c r="S251" t="s">
        <v>156</v>
      </c>
      <c r="T251" t="s">
        <v>156</v>
      </c>
      <c r="U251">
        <f t="shared" si="15"/>
        <v>20</v>
      </c>
      <c r="V251">
        <v>0</v>
      </c>
      <c r="W251" t="s">
        <v>2431</v>
      </c>
    </row>
    <row r="252" spans="1:23">
      <c r="A252" t="s">
        <v>207</v>
      </c>
      <c r="B252" t="s">
        <v>581</v>
      </c>
      <c r="C252" t="s">
        <v>582</v>
      </c>
      <c r="D252" t="s">
        <v>171</v>
      </c>
      <c r="E252">
        <v>10</v>
      </c>
      <c r="F252" t="str">
        <f t="shared" si="12"/>
        <v>SATURDAY-TUESDAY</v>
      </c>
      <c r="G252" s="32" t="str">
        <f t="shared" si="13"/>
        <v>Saturday</v>
      </c>
      <c r="H252" t="str">
        <f t="shared" si="14"/>
        <v>Tuesday</v>
      </c>
      <c r="I252">
        <v>1</v>
      </c>
      <c r="J252">
        <v>1</v>
      </c>
      <c r="K252">
        <v>1</v>
      </c>
      <c r="L252">
        <v>0</v>
      </c>
      <c r="M252">
        <v>0</v>
      </c>
      <c r="N252">
        <v>0</v>
      </c>
      <c r="O252">
        <v>1</v>
      </c>
      <c r="P252">
        <v>4</v>
      </c>
      <c r="Q252">
        <v>2</v>
      </c>
      <c r="R252" t="s">
        <v>154</v>
      </c>
      <c r="S252" t="s">
        <v>155</v>
      </c>
      <c r="T252" t="s">
        <v>155</v>
      </c>
      <c r="U252">
        <f t="shared" si="15"/>
        <v>20</v>
      </c>
      <c r="V252">
        <v>37</v>
      </c>
      <c r="W252" t="s">
        <v>2431</v>
      </c>
    </row>
    <row r="253" spans="1:23">
      <c r="A253" t="s">
        <v>318</v>
      </c>
      <c r="B253" t="s">
        <v>583</v>
      </c>
      <c r="C253" t="s">
        <v>584</v>
      </c>
      <c r="D253" t="s">
        <v>167</v>
      </c>
      <c r="E253">
        <v>8</v>
      </c>
      <c r="F253" t="str">
        <f t="shared" si="12"/>
        <v>WEDNESDAY-SUNDAY</v>
      </c>
      <c r="G253" s="32" t="str">
        <f t="shared" si="13"/>
        <v>Wednesday</v>
      </c>
      <c r="H253" t="str">
        <f t="shared" si="14"/>
        <v>Sunday</v>
      </c>
      <c r="I253">
        <v>1</v>
      </c>
      <c r="J253">
        <v>0</v>
      </c>
      <c r="K253">
        <v>0</v>
      </c>
      <c r="L253">
        <v>1</v>
      </c>
      <c r="M253">
        <v>1</v>
      </c>
      <c r="N253">
        <v>1</v>
      </c>
      <c r="O253">
        <v>1</v>
      </c>
      <c r="P253">
        <v>5</v>
      </c>
      <c r="Q253">
        <v>1</v>
      </c>
      <c r="R253" t="s">
        <v>152</v>
      </c>
      <c r="S253" t="s">
        <v>153</v>
      </c>
      <c r="T253" t="s">
        <v>183</v>
      </c>
      <c r="U253">
        <f t="shared" si="15"/>
        <v>8</v>
      </c>
      <c r="V253">
        <v>0</v>
      </c>
      <c r="W253" t="s">
        <v>2431</v>
      </c>
    </row>
    <row r="254" spans="1:23">
      <c r="A254" t="s">
        <v>321</v>
      </c>
      <c r="B254" t="s">
        <v>585</v>
      </c>
      <c r="C254" t="s">
        <v>586</v>
      </c>
      <c r="D254" t="s">
        <v>171</v>
      </c>
      <c r="E254">
        <v>8</v>
      </c>
      <c r="F254" t="str">
        <f t="shared" si="12"/>
        <v>WEDNESDAY-SUNDAY</v>
      </c>
      <c r="G254" s="32" t="str">
        <f t="shared" si="13"/>
        <v>Wednesday</v>
      </c>
      <c r="H254" t="str">
        <f t="shared" si="14"/>
        <v>Sunday</v>
      </c>
      <c r="I254">
        <v>1</v>
      </c>
      <c r="J254">
        <v>0</v>
      </c>
      <c r="K254">
        <v>0</v>
      </c>
      <c r="L254">
        <v>1</v>
      </c>
      <c r="M254">
        <v>1</v>
      </c>
      <c r="N254">
        <v>1</v>
      </c>
      <c r="O254">
        <v>1</v>
      </c>
      <c r="P254">
        <v>5</v>
      </c>
      <c r="Q254">
        <v>1</v>
      </c>
      <c r="R254" t="s">
        <v>152</v>
      </c>
      <c r="S254" t="s">
        <v>153</v>
      </c>
      <c r="T254" t="s">
        <v>183</v>
      </c>
      <c r="U254">
        <f t="shared" si="15"/>
        <v>8</v>
      </c>
      <c r="V254">
        <v>3</v>
      </c>
      <c r="W254" t="s">
        <v>2431</v>
      </c>
    </row>
    <row r="255" spans="1:23">
      <c r="A255" t="s">
        <v>210</v>
      </c>
      <c r="B255" t="s">
        <v>217</v>
      </c>
      <c r="C255" t="s">
        <v>218</v>
      </c>
      <c r="D255" t="s">
        <v>182</v>
      </c>
      <c r="E255">
        <v>6.5</v>
      </c>
      <c r="F255" t="str">
        <f t="shared" si="12"/>
        <v>SUNDAY-THURSDAY</v>
      </c>
      <c r="G255" s="32" t="str">
        <f t="shared" si="13"/>
        <v>Sunday</v>
      </c>
      <c r="H255" t="str">
        <f t="shared" si="14"/>
        <v>Thursday</v>
      </c>
      <c r="I255">
        <v>1</v>
      </c>
      <c r="J255">
        <v>1</v>
      </c>
      <c r="K255">
        <v>1</v>
      </c>
      <c r="L255">
        <v>1</v>
      </c>
      <c r="M255">
        <v>1</v>
      </c>
      <c r="N255">
        <v>0</v>
      </c>
      <c r="O255">
        <v>0</v>
      </c>
      <c r="P255">
        <v>5</v>
      </c>
      <c r="Q255">
        <v>1</v>
      </c>
      <c r="R255" t="s">
        <v>156</v>
      </c>
      <c r="S255" t="s">
        <v>157</v>
      </c>
      <c r="T255" t="s">
        <v>183</v>
      </c>
      <c r="U255">
        <f t="shared" si="15"/>
        <v>6.5</v>
      </c>
      <c r="V255">
        <v>13</v>
      </c>
      <c r="W255" t="s">
        <v>2431</v>
      </c>
    </row>
    <row r="256" spans="1:23">
      <c r="A256" t="s">
        <v>213</v>
      </c>
      <c r="B256" t="s">
        <v>235</v>
      </c>
      <c r="C256" t="s">
        <v>236</v>
      </c>
      <c r="D256" t="s">
        <v>175</v>
      </c>
      <c r="E256">
        <v>10</v>
      </c>
      <c r="F256" t="str">
        <f t="shared" si="12"/>
        <v>THURSDAY-SUNDAY</v>
      </c>
      <c r="G256" s="32" t="str">
        <f t="shared" si="13"/>
        <v>Thursday</v>
      </c>
      <c r="H256" t="str">
        <f t="shared" si="14"/>
        <v>Sunday</v>
      </c>
      <c r="I256">
        <v>1</v>
      </c>
      <c r="J256">
        <v>0</v>
      </c>
      <c r="K256">
        <v>0</v>
      </c>
      <c r="L256">
        <v>0</v>
      </c>
      <c r="M256">
        <v>1</v>
      </c>
      <c r="N256">
        <v>1</v>
      </c>
      <c r="O256">
        <v>1</v>
      </c>
      <c r="P256">
        <v>4</v>
      </c>
      <c r="Q256">
        <v>2</v>
      </c>
      <c r="R256" t="s">
        <v>152</v>
      </c>
      <c r="S256" t="s">
        <v>153</v>
      </c>
      <c r="T256" t="s">
        <v>153</v>
      </c>
      <c r="U256">
        <f t="shared" si="15"/>
        <v>20</v>
      </c>
      <c r="V256">
        <v>3</v>
      </c>
      <c r="W256" t="s">
        <v>2431</v>
      </c>
    </row>
    <row r="257" spans="1:23">
      <c r="A257" t="s">
        <v>216</v>
      </c>
      <c r="B257" t="s">
        <v>238</v>
      </c>
      <c r="C257" t="s">
        <v>239</v>
      </c>
      <c r="D257" t="s">
        <v>182</v>
      </c>
      <c r="E257">
        <v>6.5</v>
      </c>
      <c r="F257" t="str">
        <f t="shared" si="12"/>
        <v>FRIDAY-TUESDAY</v>
      </c>
      <c r="G257" s="32" t="str">
        <f t="shared" si="13"/>
        <v>Friday</v>
      </c>
      <c r="H257" t="str">
        <f t="shared" si="14"/>
        <v>Tuesday</v>
      </c>
      <c r="I257">
        <v>1</v>
      </c>
      <c r="J257">
        <v>1</v>
      </c>
      <c r="K257">
        <v>1</v>
      </c>
      <c r="L257">
        <v>0</v>
      </c>
      <c r="M257">
        <v>0</v>
      </c>
      <c r="N257">
        <v>1</v>
      </c>
      <c r="O257">
        <v>1</v>
      </c>
      <c r="P257">
        <v>5</v>
      </c>
      <c r="Q257">
        <v>1</v>
      </c>
      <c r="R257" t="s">
        <v>154</v>
      </c>
      <c r="S257" t="s">
        <v>155</v>
      </c>
      <c r="T257" t="s">
        <v>183</v>
      </c>
      <c r="U257">
        <f t="shared" si="15"/>
        <v>6.5</v>
      </c>
      <c r="V257">
        <v>13</v>
      </c>
      <c r="W257" t="s">
        <v>2431</v>
      </c>
    </row>
    <row r="258" spans="1:23">
      <c r="A258" t="s">
        <v>326</v>
      </c>
      <c r="B258" t="s">
        <v>250</v>
      </c>
      <c r="C258" t="s">
        <v>251</v>
      </c>
      <c r="D258" t="s">
        <v>182</v>
      </c>
      <c r="E258">
        <v>6.5</v>
      </c>
      <c r="F258" t="str">
        <f t="shared" si="12"/>
        <v>MONDAY-FRIDAY</v>
      </c>
      <c r="G258" s="32" t="str">
        <f t="shared" si="13"/>
        <v>Monday</v>
      </c>
      <c r="H258" t="str">
        <f t="shared" si="14"/>
        <v>Friday</v>
      </c>
      <c r="I258">
        <v>0</v>
      </c>
      <c r="J258">
        <v>1</v>
      </c>
      <c r="K258">
        <v>1</v>
      </c>
      <c r="L258">
        <v>1</v>
      </c>
      <c r="M258">
        <v>1</v>
      </c>
      <c r="N258">
        <v>1</v>
      </c>
      <c r="O258">
        <v>0</v>
      </c>
      <c r="P258">
        <v>5</v>
      </c>
      <c r="Q258">
        <v>1</v>
      </c>
      <c r="R258" t="s">
        <v>157</v>
      </c>
      <c r="S258" t="s">
        <v>151</v>
      </c>
      <c r="T258" t="s">
        <v>183</v>
      </c>
      <c r="U258">
        <f t="shared" si="15"/>
        <v>6.5</v>
      </c>
      <c r="V258">
        <v>7</v>
      </c>
      <c r="W258" t="s">
        <v>2431</v>
      </c>
    </row>
    <row r="259" spans="1:23">
      <c r="A259" t="s">
        <v>327</v>
      </c>
      <c r="B259" t="s">
        <v>173</v>
      </c>
      <c r="C259" t="s">
        <v>174</v>
      </c>
      <c r="D259" t="s">
        <v>175</v>
      </c>
      <c r="E259">
        <v>10</v>
      </c>
      <c r="F259" t="str">
        <f t="shared" ref="F259:F322" si="16">LEFT(C259,(FIND(" ",C259,1)-1))</f>
        <v>FRIDAY-MONDAY</v>
      </c>
      <c r="G259" s="32" t="str">
        <f t="shared" ref="G259:G322" si="17">PROPER(LEFT(F259,(FIND("-",F259,1)-1)))</f>
        <v>Friday</v>
      </c>
      <c r="H259" t="str">
        <f t="shared" ref="H259:H322" si="18">PROPER(RIGHT(F259,(LEN(F259) - (FIND("-",F259,1)))))</f>
        <v>Monday</v>
      </c>
      <c r="I259">
        <v>1</v>
      </c>
      <c r="J259">
        <v>1</v>
      </c>
      <c r="K259">
        <v>0</v>
      </c>
      <c r="L259">
        <v>0</v>
      </c>
      <c r="M259">
        <v>0</v>
      </c>
      <c r="N259">
        <v>1</v>
      </c>
      <c r="O259">
        <v>1</v>
      </c>
      <c r="P259">
        <v>4</v>
      </c>
      <c r="Q259">
        <v>2</v>
      </c>
      <c r="R259" t="s">
        <v>153</v>
      </c>
      <c r="S259" t="s">
        <v>154</v>
      </c>
      <c r="T259" t="s">
        <v>154</v>
      </c>
      <c r="U259">
        <f t="shared" ref="U259:U322" si="19">Q259*E259</f>
        <v>20</v>
      </c>
      <c r="V259">
        <v>0</v>
      </c>
      <c r="W259" t="s">
        <v>2431</v>
      </c>
    </row>
    <row r="260" spans="1:23">
      <c r="A260" t="s">
        <v>222</v>
      </c>
      <c r="B260" t="s">
        <v>220</v>
      </c>
      <c r="C260" t="s">
        <v>221</v>
      </c>
      <c r="D260" t="s">
        <v>167</v>
      </c>
      <c r="E260">
        <v>10</v>
      </c>
      <c r="F260" t="str">
        <f t="shared" si="16"/>
        <v>SATURDAY-TUESDAY</v>
      </c>
      <c r="G260" s="32" t="str">
        <f t="shared" si="17"/>
        <v>Saturday</v>
      </c>
      <c r="H260" t="str">
        <f t="shared" si="18"/>
        <v>Tuesday</v>
      </c>
      <c r="I260">
        <v>1</v>
      </c>
      <c r="J260">
        <v>1</v>
      </c>
      <c r="K260">
        <v>1</v>
      </c>
      <c r="L260">
        <v>0</v>
      </c>
      <c r="M260">
        <v>0</v>
      </c>
      <c r="N260">
        <v>0</v>
      </c>
      <c r="O260">
        <v>1</v>
      </c>
      <c r="P260">
        <v>4</v>
      </c>
      <c r="Q260">
        <v>2</v>
      </c>
      <c r="R260" t="s">
        <v>154</v>
      </c>
      <c r="S260" t="s">
        <v>155</v>
      </c>
      <c r="T260" t="s">
        <v>155</v>
      </c>
      <c r="U260">
        <f t="shared" si="19"/>
        <v>20</v>
      </c>
      <c r="V260">
        <v>2</v>
      </c>
      <c r="W260" t="s">
        <v>2431</v>
      </c>
    </row>
    <row r="261" spans="1:23">
      <c r="A261" t="s">
        <v>237</v>
      </c>
      <c r="B261" t="s">
        <v>587</v>
      </c>
      <c r="C261" t="s">
        <v>588</v>
      </c>
      <c r="D261" t="s">
        <v>334</v>
      </c>
      <c r="E261">
        <v>10</v>
      </c>
      <c r="F261" t="str">
        <f t="shared" si="16"/>
        <v>WEDNESDAY-SATURDAY</v>
      </c>
      <c r="G261" s="32" t="str">
        <f t="shared" si="17"/>
        <v>Wednesday</v>
      </c>
      <c r="H261" t="str">
        <f t="shared" si="18"/>
        <v>Saturday</v>
      </c>
      <c r="I261">
        <v>0</v>
      </c>
      <c r="J261">
        <v>0</v>
      </c>
      <c r="K261">
        <v>0</v>
      </c>
      <c r="L261">
        <v>1</v>
      </c>
      <c r="M261">
        <v>1</v>
      </c>
      <c r="N261">
        <v>1</v>
      </c>
      <c r="O261">
        <v>1</v>
      </c>
      <c r="P261">
        <v>4</v>
      </c>
      <c r="Q261">
        <v>2</v>
      </c>
      <c r="R261" t="s">
        <v>151</v>
      </c>
      <c r="S261" t="s">
        <v>152</v>
      </c>
      <c r="T261" t="s">
        <v>152</v>
      </c>
      <c r="U261">
        <f t="shared" si="19"/>
        <v>20</v>
      </c>
      <c r="V261">
        <v>0</v>
      </c>
      <c r="W261" t="s">
        <v>2431</v>
      </c>
    </row>
    <row r="262" spans="1:23">
      <c r="A262" t="s">
        <v>240</v>
      </c>
      <c r="B262" t="s">
        <v>97</v>
      </c>
      <c r="C262" t="s">
        <v>589</v>
      </c>
      <c r="D262" t="s">
        <v>175</v>
      </c>
      <c r="E262">
        <v>10</v>
      </c>
      <c r="F262" t="str">
        <f t="shared" si="16"/>
        <v>THURSDAY-SUNDAY</v>
      </c>
      <c r="G262" s="32" t="str">
        <f t="shared" si="17"/>
        <v>Thursday</v>
      </c>
      <c r="H262" t="str">
        <f t="shared" si="18"/>
        <v>Sunday</v>
      </c>
      <c r="I262">
        <v>1</v>
      </c>
      <c r="J262">
        <v>0</v>
      </c>
      <c r="K262">
        <v>0</v>
      </c>
      <c r="L262">
        <v>0</v>
      </c>
      <c r="M262">
        <v>1</v>
      </c>
      <c r="N262">
        <v>1</v>
      </c>
      <c r="O262">
        <v>1</v>
      </c>
      <c r="P262">
        <v>4</v>
      </c>
      <c r="Q262">
        <v>2</v>
      </c>
      <c r="R262" t="s">
        <v>152</v>
      </c>
      <c r="S262" t="s">
        <v>153</v>
      </c>
      <c r="T262" t="s">
        <v>153</v>
      </c>
      <c r="U262">
        <f t="shared" si="19"/>
        <v>20</v>
      </c>
      <c r="V262">
        <v>4</v>
      </c>
      <c r="W262" t="s">
        <v>2431</v>
      </c>
    </row>
    <row r="263" spans="1:23">
      <c r="A263" t="s">
        <v>242</v>
      </c>
      <c r="B263" t="s">
        <v>235</v>
      </c>
      <c r="C263" t="s">
        <v>236</v>
      </c>
      <c r="D263" t="s">
        <v>175</v>
      </c>
      <c r="E263">
        <v>10</v>
      </c>
      <c r="F263" t="str">
        <f t="shared" si="16"/>
        <v>THURSDAY-SUNDAY</v>
      </c>
      <c r="G263" s="32" t="str">
        <f t="shared" si="17"/>
        <v>Thursday</v>
      </c>
      <c r="H263" t="str">
        <f t="shared" si="18"/>
        <v>Sunday</v>
      </c>
      <c r="I263">
        <v>1</v>
      </c>
      <c r="J263">
        <v>0</v>
      </c>
      <c r="K263">
        <v>0</v>
      </c>
      <c r="L263">
        <v>0</v>
      </c>
      <c r="M263">
        <v>1</v>
      </c>
      <c r="N263">
        <v>1</v>
      </c>
      <c r="O263">
        <v>1</v>
      </c>
      <c r="P263">
        <v>4</v>
      </c>
      <c r="Q263">
        <v>2</v>
      </c>
      <c r="R263" t="s">
        <v>152</v>
      </c>
      <c r="S263" t="s">
        <v>153</v>
      </c>
      <c r="T263" t="s">
        <v>153</v>
      </c>
      <c r="U263">
        <f t="shared" si="19"/>
        <v>20</v>
      </c>
      <c r="V263">
        <v>8</v>
      </c>
      <c r="W263" t="s">
        <v>2431</v>
      </c>
    </row>
    <row r="264" spans="1:23">
      <c r="A264" t="s">
        <v>243</v>
      </c>
      <c r="B264" t="s">
        <v>223</v>
      </c>
      <c r="C264" t="s">
        <v>224</v>
      </c>
      <c r="D264" t="s">
        <v>167</v>
      </c>
      <c r="E264">
        <v>10</v>
      </c>
      <c r="F264" t="str">
        <f t="shared" si="16"/>
        <v>SUNDAY-WEDNESDAY</v>
      </c>
      <c r="G264" s="32" t="str">
        <f t="shared" si="17"/>
        <v>Sunday</v>
      </c>
      <c r="H264" t="str">
        <f t="shared" si="18"/>
        <v>Wednesday</v>
      </c>
      <c r="I264">
        <v>1</v>
      </c>
      <c r="J264">
        <v>1</v>
      </c>
      <c r="K264">
        <v>1</v>
      </c>
      <c r="L264">
        <v>1</v>
      </c>
      <c r="M264">
        <v>0</v>
      </c>
      <c r="N264">
        <v>0</v>
      </c>
      <c r="O264">
        <v>0</v>
      </c>
      <c r="P264">
        <v>4</v>
      </c>
      <c r="Q264">
        <v>2</v>
      </c>
      <c r="R264" t="s">
        <v>155</v>
      </c>
      <c r="S264" t="s">
        <v>156</v>
      </c>
      <c r="T264" t="s">
        <v>156</v>
      </c>
      <c r="U264">
        <f t="shared" si="19"/>
        <v>20</v>
      </c>
      <c r="V264">
        <v>0</v>
      </c>
      <c r="W264" t="s">
        <v>2431</v>
      </c>
    </row>
    <row r="265" spans="1:23">
      <c r="A265" t="s">
        <v>336</v>
      </c>
      <c r="B265" t="s">
        <v>322</v>
      </c>
      <c r="C265" t="s">
        <v>323</v>
      </c>
      <c r="D265" t="s">
        <v>171</v>
      </c>
      <c r="E265">
        <v>8</v>
      </c>
      <c r="F265" t="str">
        <f t="shared" si="16"/>
        <v>THURSDAY-MONDAY</v>
      </c>
      <c r="G265" s="32" t="str">
        <f t="shared" si="17"/>
        <v>Thursday</v>
      </c>
      <c r="H265" t="str">
        <f t="shared" si="18"/>
        <v>Monday</v>
      </c>
      <c r="I265">
        <v>1</v>
      </c>
      <c r="J265">
        <v>1</v>
      </c>
      <c r="K265">
        <v>0</v>
      </c>
      <c r="L265">
        <v>0</v>
      </c>
      <c r="M265">
        <v>1</v>
      </c>
      <c r="N265">
        <v>1</v>
      </c>
      <c r="O265">
        <v>1</v>
      </c>
      <c r="P265">
        <v>5</v>
      </c>
      <c r="Q265">
        <v>1</v>
      </c>
      <c r="R265" t="s">
        <v>153</v>
      </c>
      <c r="S265" t="s">
        <v>154</v>
      </c>
      <c r="T265" t="s">
        <v>183</v>
      </c>
      <c r="U265">
        <f t="shared" si="19"/>
        <v>8</v>
      </c>
      <c r="V265">
        <v>15</v>
      </c>
      <c r="W265" t="s">
        <v>2431</v>
      </c>
    </row>
    <row r="266" spans="1:23">
      <c r="A266" t="s">
        <v>249</v>
      </c>
      <c r="B266" t="s">
        <v>288</v>
      </c>
      <c r="C266" t="s">
        <v>289</v>
      </c>
      <c r="D266" t="s">
        <v>182</v>
      </c>
      <c r="E266">
        <v>6.5</v>
      </c>
      <c r="F266" t="str">
        <f t="shared" si="16"/>
        <v>SATURDAY-WEDNESDAY</v>
      </c>
      <c r="G266" s="32" t="str">
        <f t="shared" si="17"/>
        <v>Saturday</v>
      </c>
      <c r="H266" t="str">
        <f t="shared" si="18"/>
        <v>Wednesday</v>
      </c>
      <c r="I266">
        <v>1</v>
      </c>
      <c r="J266">
        <v>1</v>
      </c>
      <c r="K266">
        <v>1</v>
      </c>
      <c r="L266">
        <v>1</v>
      </c>
      <c r="M266">
        <v>0</v>
      </c>
      <c r="N266">
        <v>0</v>
      </c>
      <c r="O266">
        <v>1</v>
      </c>
      <c r="P266">
        <v>5</v>
      </c>
      <c r="Q266">
        <v>1</v>
      </c>
      <c r="R266" t="s">
        <v>155</v>
      </c>
      <c r="S266" t="s">
        <v>156</v>
      </c>
      <c r="T266" t="s">
        <v>183</v>
      </c>
      <c r="U266">
        <f t="shared" si="19"/>
        <v>6.5</v>
      </c>
      <c r="V266">
        <v>2</v>
      </c>
      <c r="W266" t="s">
        <v>2431</v>
      </c>
    </row>
    <row r="267" spans="1:23">
      <c r="A267" t="s">
        <v>252</v>
      </c>
      <c r="B267" t="s">
        <v>576</v>
      </c>
      <c r="C267" t="s">
        <v>577</v>
      </c>
      <c r="D267" t="s">
        <v>167</v>
      </c>
      <c r="E267">
        <v>10</v>
      </c>
      <c r="F267" t="str">
        <f t="shared" si="16"/>
        <v>THURSDAY-SUNDAY</v>
      </c>
      <c r="G267" s="32" t="str">
        <f t="shared" si="17"/>
        <v>Thursday</v>
      </c>
      <c r="H267" t="str">
        <f t="shared" si="18"/>
        <v>Sunday</v>
      </c>
      <c r="I267">
        <v>1</v>
      </c>
      <c r="J267">
        <v>0</v>
      </c>
      <c r="K267">
        <v>0</v>
      </c>
      <c r="L267">
        <v>0</v>
      </c>
      <c r="M267">
        <v>1</v>
      </c>
      <c r="N267">
        <v>1</v>
      </c>
      <c r="O267">
        <v>1</v>
      </c>
      <c r="P267">
        <v>4</v>
      </c>
      <c r="Q267">
        <v>2</v>
      </c>
      <c r="R267" t="s">
        <v>152</v>
      </c>
      <c r="S267" t="s">
        <v>153</v>
      </c>
      <c r="T267" t="s">
        <v>153</v>
      </c>
      <c r="U267">
        <f t="shared" si="19"/>
        <v>20</v>
      </c>
      <c r="V267">
        <v>0</v>
      </c>
      <c r="W267" t="s">
        <v>2431</v>
      </c>
    </row>
    <row r="268" spans="1:23">
      <c r="A268" t="s">
        <v>254</v>
      </c>
      <c r="B268" t="s">
        <v>89</v>
      </c>
      <c r="C268" t="s">
        <v>335</v>
      </c>
      <c r="D268" t="s">
        <v>175</v>
      </c>
      <c r="E268">
        <v>10</v>
      </c>
      <c r="F268" t="str">
        <f t="shared" si="16"/>
        <v>SATURDAY-TUESDAY</v>
      </c>
      <c r="G268" s="32" t="str">
        <f t="shared" si="17"/>
        <v>Saturday</v>
      </c>
      <c r="H268" t="str">
        <f t="shared" si="18"/>
        <v>Tuesday</v>
      </c>
      <c r="I268">
        <v>1</v>
      </c>
      <c r="J268">
        <v>1</v>
      </c>
      <c r="K268">
        <v>1</v>
      </c>
      <c r="L268">
        <v>0</v>
      </c>
      <c r="M268">
        <v>0</v>
      </c>
      <c r="N268">
        <v>0</v>
      </c>
      <c r="O268">
        <v>1</v>
      </c>
      <c r="P268">
        <v>4</v>
      </c>
      <c r="Q268">
        <v>2</v>
      </c>
      <c r="R268" t="s">
        <v>154</v>
      </c>
      <c r="S268" t="s">
        <v>155</v>
      </c>
      <c r="T268" t="s">
        <v>155</v>
      </c>
      <c r="U268">
        <f t="shared" si="19"/>
        <v>20</v>
      </c>
      <c r="V268">
        <v>0</v>
      </c>
      <c r="W268" t="s">
        <v>2431</v>
      </c>
    </row>
    <row r="269" spans="1:23">
      <c r="A269" t="s">
        <v>256</v>
      </c>
      <c r="B269" t="s">
        <v>238</v>
      </c>
      <c r="C269" t="s">
        <v>239</v>
      </c>
      <c r="D269" t="s">
        <v>182</v>
      </c>
      <c r="E269">
        <v>6.5</v>
      </c>
      <c r="F269" t="str">
        <f t="shared" si="16"/>
        <v>FRIDAY-TUESDAY</v>
      </c>
      <c r="G269" s="32" t="str">
        <f t="shared" si="17"/>
        <v>Friday</v>
      </c>
      <c r="H269" t="str">
        <f t="shared" si="18"/>
        <v>Tuesday</v>
      </c>
      <c r="I269">
        <v>1</v>
      </c>
      <c r="J269">
        <v>1</v>
      </c>
      <c r="K269">
        <v>1</v>
      </c>
      <c r="L269">
        <v>0</v>
      </c>
      <c r="M269">
        <v>0</v>
      </c>
      <c r="N269">
        <v>1</v>
      </c>
      <c r="O269">
        <v>1</v>
      </c>
      <c r="P269">
        <v>5</v>
      </c>
      <c r="Q269">
        <v>1</v>
      </c>
      <c r="R269" t="s">
        <v>154</v>
      </c>
      <c r="S269" t="s">
        <v>155</v>
      </c>
      <c r="T269" t="s">
        <v>183</v>
      </c>
      <c r="U269">
        <f t="shared" si="19"/>
        <v>6.5</v>
      </c>
      <c r="V269">
        <v>23</v>
      </c>
      <c r="W269" t="s">
        <v>2431</v>
      </c>
    </row>
    <row r="270" spans="1:23">
      <c r="A270" t="s">
        <v>260</v>
      </c>
      <c r="B270" t="s">
        <v>169</v>
      </c>
      <c r="C270" t="s">
        <v>170</v>
      </c>
      <c r="D270" t="s">
        <v>171</v>
      </c>
      <c r="E270">
        <v>10</v>
      </c>
      <c r="F270" t="str">
        <f t="shared" si="16"/>
        <v>FRIDAY-SUNDAY</v>
      </c>
      <c r="G270" s="32" t="str">
        <f t="shared" si="17"/>
        <v>Friday</v>
      </c>
      <c r="H270" t="str">
        <f t="shared" si="18"/>
        <v>Sunday</v>
      </c>
      <c r="I270">
        <v>1</v>
      </c>
      <c r="J270">
        <v>0</v>
      </c>
      <c r="K270">
        <v>0</v>
      </c>
      <c r="L270">
        <v>0</v>
      </c>
      <c r="M270">
        <v>0</v>
      </c>
      <c r="N270">
        <v>1</v>
      </c>
      <c r="O270">
        <v>1</v>
      </c>
      <c r="P270">
        <v>3</v>
      </c>
      <c r="Q270">
        <v>2</v>
      </c>
      <c r="R270" t="s">
        <v>152</v>
      </c>
      <c r="S270" t="s">
        <v>153</v>
      </c>
      <c r="T270" t="s">
        <v>153</v>
      </c>
      <c r="U270">
        <f t="shared" si="19"/>
        <v>20</v>
      </c>
      <c r="V270">
        <v>6</v>
      </c>
      <c r="W270" t="s">
        <v>2431</v>
      </c>
    </row>
    <row r="271" spans="1:23">
      <c r="A271" t="s">
        <v>534</v>
      </c>
      <c r="B271" t="s">
        <v>208</v>
      </c>
      <c r="C271" t="s">
        <v>209</v>
      </c>
      <c r="D271" t="s">
        <v>171</v>
      </c>
      <c r="E271">
        <v>10</v>
      </c>
      <c r="F271" t="str">
        <f t="shared" si="16"/>
        <v>SUNDAY-WEDNESDAY</v>
      </c>
      <c r="G271" s="32" t="str">
        <f t="shared" si="17"/>
        <v>Sunday</v>
      </c>
      <c r="H271" t="str">
        <f t="shared" si="18"/>
        <v>Wednesday</v>
      </c>
      <c r="I271">
        <v>1</v>
      </c>
      <c r="J271">
        <v>1</v>
      </c>
      <c r="K271">
        <v>1</v>
      </c>
      <c r="L271">
        <v>1</v>
      </c>
      <c r="M271">
        <v>0</v>
      </c>
      <c r="N271">
        <v>0</v>
      </c>
      <c r="O271">
        <v>0</v>
      </c>
      <c r="P271">
        <v>4</v>
      </c>
      <c r="Q271">
        <v>2</v>
      </c>
      <c r="R271" t="s">
        <v>155</v>
      </c>
      <c r="S271" t="s">
        <v>156</v>
      </c>
      <c r="T271" t="s">
        <v>156</v>
      </c>
      <c r="U271">
        <f t="shared" si="19"/>
        <v>20</v>
      </c>
      <c r="V271">
        <v>13</v>
      </c>
      <c r="W271" t="s">
        <v>2431</v>
      </c>
    </row>
    <row r="272" spans="1:23">
      <c r="A272" t="s">
        <v>338</v>
      </c>
      <c r="B272" t="s">
        <v>590</v>
      </c>
      <c r="C272" t="s">
        <v>591</v>
      </c>
      <c r="D272" t="s">
        <v>171</v>
      </c>
      <c r="E272">
        <v>10</v>
      </c>
      <c r="F272" t="str">
        <f t="shared" si="16"/>
        <v>MONDAY-THURSDAY</v>
      </c>
      <c r="G272" s="32" t="str">
        <f t="shared" si="17"/>
        <v>Monday</v>
      </c>
      <c r="H272" t="str">
        <f t="shared" si="18"/>
        <v>Thursday</v>
      </c>
      <c r="I272">
        <v>0</v>
      </c>
      <c r="J272">
        <v>1</v>
      </c>
      <c r="K272">
        <v>1</v>
      </c>
      <c r="L272">
        <v>1</v>
      </c>
      <c r="M272">
        <v>1</v>
      </c>
      <c r="N272">
        <v>0</v>
      </c>
      <c r="O272">
        <v>0</v>
      </c>
      <c r="P272">
        <v>4</v>
      </c>
      <c r="Q272">
        <v>2</v>
      </c>
      <c r="R272" t="s">
        <v>156</v>
      </c>
      <c r="S272" t="s">
        <v>157</v>
      </c>
      <c r="T272" t="s">
        <v>157</v>
      </c>
      <c r="U272">
        <f t="shared" si="19"/>
        <v>20</v>
      </c>
      <c r="V272">
        <v>10</v>
      </c>
      <c r="W272" t="s">
        <v>2431</v>
      </c>
    </row>
    <row r="273" spans="1:23">
      <c r="A273" t="s">
        <v>263</v>
      </c>
      <c r="B273" t="s">
        <v>235</v>
      </c>
      <c r="C273" t="s">
        <v>236</v>
      </c>
      <c r="D273" t="s">
        <v>175</v>
      </c>
      <c r="E273">
        <v>10</v>
      </c>
      <c r="F273" t="str">
        <f t="shared" si="16"/>
        <v>THURSDAY-SUNDAY</v>
      </c>
      <c r="G273" s="32" t="str">
        <f t="shared" si="17"/>
        <v>Thursday</v>
      </c>
      <c r="H273" t="str">
        <f t="shared" si="18"/>
        <v>Sunday</v>
      </c>
      <c r="I273">
        <v>1</v>
      </c>
      <c r="J273">
        <v>0</v>
      </c>
      <c r="K273">
        <v>0</v>
      </c>
      <c r="L273">
        <v>0</v>
      </c>
      <c r="M273">
        <v>1</v>
      </c>
      <c r="N273">
        <v>1</v>
      </c>
      <c r="O273">
        <v>1</v>
      </c>
      <c r="P273">
        <v>4</v>
      </c>
      <c r="Q273">
        <v>2</v>
      </c>
      <c r="R273" t="s">
        <v>152</v>
      </c>
      <c r="S273" t="s">
        <v>153</v>
      </c>
      <c r="T273" t="s">
        <v>153</v>
      </c>
      <c r="U273">
        <f t="shared" si="19"/>
        <v>20</v>
      </c>
      <c r="V273">
        <v>10</v>
      </c>
      <c r="W273" t="s">
        <v>2431</v>
      </c>
    </row>
    <row r="274" spans="1:23">
      <c r="A274" t="s">
        <v>341</v>
      </c>
      <c r="B274" t="s">
        <v>394</v>
      </c>
      <c r="C274" t="s">
        <v>395</v>
      </c>
      <c r="D274" t="s">
        <v>167</v>
      </c>
      <c r="E274">
        <v>10</v>
      </c>
      <c r="F274" t="str">
        <f t="shared" si="16"/>
        <v>MONDAY-THURSDAY</v>
      </c>
      <c r="G274" s="32" t="str">
        <f t="shared" si="17"/>
        <v>Monday</v>
      </c>
      <c r="H274" t="str">
        <f t="shared" si="18"/>
        <v>Thursday</v>
      </c>
      <c r="I274">
        <v>0</v>
      </c>
      <c r="J274">
        <v>1</v>
      </c>
      <c r="K274">
        <v>1</v>
      </c>
      <c r="L274">
        <v>1</v>
      </c>
      <c r="M274">
        <v>1</v>
      </c>
      <c r="N274">
        <v>0</v>
      </c>
      <c r="O274">
        <v>0</v>
      </c>
      <c r="P274">
        <v>4</v>
      </c>
      <c r="Q274">
        <v>2</v>
      </c>
      <c r="R274" t="s">
        <v>156</v>
      </c>
      <c r="S274" t="s">
        <v>157</v>
      </c>
      <c r="T274" t="s">
        <v>157</v>
      </c>
      <c r="U274">
        <f t="shared" si="19"/>
        <v>20</v>
      </c>
      <c r="V274">
        <v>0</v>
      </c>
      <c r="W274" t="s">
        <v>2431</v>
      </c>
    </row>
    <row r="275" spans="1:23">
      <c r="A275" t="s">
        <v>267</v>
      </c>
      <c r="B275" t="s">
        <v>576</v>
      </c>
      <c r="C275" t="s">
        <v>577</v>
      </c>
      <c r="D275" t="s">
        <v>167</v>
      </c>
      <c r="E275">
        <v>10</v>
      </c>
      <c r="F275" t="str">
        <f t="shared" si="16"/>
        <v>THURSDAY-SUNDAY</v>
      </c>
      <c r="G275" s="32" t="str">
        <f t="shared" si="17"/>
        <v>Thursday</v>
      </c>
      <c r="H275" t="str">
        <f t="shared" si="18"/>
        <v>Sunday</v>
      </c>
      <c r="I275">
        <v>1</v>
      </c>
      <c r="J275">
        <v>0</v>
      </c>
      <c r="K275">
        <v>0</v>
      </c>
      <c r="L275">
        <v>0</v>
      </c>
      <c r="M275">
        <v>1</v>
      </c>
      <c r="N275">
        <v>1</v>
      </c>
      <c r="O275">
        <v>1</v>
      </c>
      <c r="P275">
        <v>4</v>
      </c>
      <c r="Q275">
        <v>2</v>
      </c>
      <c r="R275" t="s">
        <v>152</v>
      </c>
      <c r="S275" t="s">
        <v>153</v>
      </c>
      <c r="T275" t="s">
        <v>153</v>
      </c>
      <c r="U275">
        <f t="shared" si="19"/>
        <v>20</v>
      </c>
      <c r="V275">
        <v>0</v>
      </c>
      <c r="W275" t="s">
        <v>2431</v>
      </c>
    </row>
    <row r="276" spans="1:23">
      <c r="A276" t="s">
        <v>268</v>
      </c>
      <c r="B276" t="s">
        <v>238</v>
      </c>
      <c r="C276" t="s">
        <v>239</v>
      </c>
      <c r="D276" t="s">
        <v>182</v>
      </c>
      <c r="E276">
        <v>6.5</v>
      </c>
      <c r="F276" t="str">
        <f t="shared" si="16"/>
        <v>FRIDAY-TUESDAY</v>
      </c>
      <c r="G276" s="32" t="str">
        <f t="shared" si="17"/>
        <v>Friday</v>
      </c>
      <c r="H276" t="str">
        <f t="shared" si="18"/>
        <v>Tuesday</v>
      </c>
      <c r="I276">
        <v>1</v>
      </c>
      <c r="J276">
        <v>1</v>
      </c>
      <c r="K276">
        <v>1</v>
      </c>
      <c r="L276">
        <v>0</v>
      </c>
      <c r="M276">
        <v>0</v>
      </c>
      <c r="N276">
        <v>1</v>
      </c>
      <c r="O276">
        <v>1</v>
      </c>
      <c r="P276">
        <v>5</v>
      </c>
      <c r="Q276">
        <v>1</v>
      </c>
      <c r="R276" t="s">
        <v>154</v>
      </c>
      <c r="S276" t="s">
        <v>155</v>
      </c>
      <c r="T276" t="s">
        <v>183</v>
      </c>
      <c r="U276">
        <f t="shared" si="19"/>
        <v>6.5</v>
      </c>
      <c r="V276">
        <v>0</v>
      </c>
      <c r="W276" t="s">
        <v>2431</v>
      </c>
    </row>
    <row r="277" spans="1:23">
      <c r="A277" t="s">
        <v>269</v>
      </c>
      <c r="B277" t="s">
        <v>565</v>
      </c>
      <c r="C277" t="s">
        <v>566</v>
      </c>
      <c r="D277" t="s">
        <v>182</v>
      </c>
      <c r="E277">
        <v>6.5</v>
      </c>
      <c r="F277" t="str">
        <f t="shared" si="16"/>
        <v>WEDNESDAY-SUNDAY</v>
      </c>
      <c r="G277" s="32" t="str">
        <f t="shared" si="17"/>
        <v>Wednesday</v>
      </c>
      <c r="H277" t="str">
        <f t="shared" si="18"/>
        <v>Sunday</v>
      </c>
      <c r="I277">
        <v>1</v>
      </c>
      <c r="J277">
        <v>0</v>
      </c>
      <c r="K277">
        <v>0</v>
      </c>
      <c r="L277">
        <v>1</v>
      </c>
      <c r="M277">
        <v>1</v>
      </c>
      <c r="N277">
        <v>1</v>
      </c>
      <c r="O277">
        <v>1</v>
      </c>
      <c r="P277">
        <v>5</v>
      </c>
      <c r="Q277">
        <v>1</v>
      </c>
      <c r="R277" t="s">
        <v>152</v>
      </c>
      <c r="S277" t="s">
        <v>153</v>
      </c>
      <c r="T277" t="s">
        <v>183</v>
      </c>
      <c r="U277">
        <f t="shared" si="19"/>
        <v>6.5</v>
      </c>
      <c r="V277">
        <v>13</v>
      </c>
      <c r="W277" t="s">
        <v>2431</v>
      </c>
    </row>
    <row r="278" spans="1:23">
      <c r="A278" t="s">
        <v>272</v>
      </c>
      <c r="B278" t="s">
        <v>235</v>
      </c>
      <c r="C278" t="s">
        <v>236</v>
      </c>
      <c r="D278" t="s">
        <v>175</v>
      </c>
      <c r="E278">
        <v>10</v>
      </c>
      <c r="F278" t="str">
        <f t="shared" si="16"/>
        <v>THURSDAY-SUNDAY</v>
      </c>
      <c r="G278" s="32" t="str">
        <f t="shared" si="17"/>
        <v>Thursday</v>
      </c>
      <c r="H278" t="str">
        <f t="shared" si="18"/>
        <v>Sunday</v>
      </c>
      <c r="I278">
        <v>1</v>
      </c>
      <c r="J278">
        <v>0</v>
      </c>
      <c r="K278">
        <v>0</v>
      </c>
      <c r="L278">
        <v>0</v>
      </c>
      <c r="M278">
        <v>1</v>
      </c>
      <c r="N278">
        <v>1</v>
      </c>
      <c r="O278">
        <v>1</v>
      </c>
      <c r="P278">
        <v>4</v>
      </c>
      <c r="Q278">
        <v>2</v>
      </c>
      <c r="R278" t="s">
        <v>152</v>
      </c>
      <c r="S278" t="s">
        <v>153</v>
      </c>
      <c r="T278" t="s">
        <v>153</v>
      </c>
      <c r="U278">
        <f t="shared" si="19"/>
        <v>20</v>
      </c>
      <c r="V278">
        <v>14</v>
      </c>
      <c r="W278" t="s">
        <v>2431</v>
      </c>
    </row>
    <row r="279" spans="1:23">
      <c r="A279" t="s">
        <v>342</v>
      </c>
      <c r="B279" t="s">
        <v>394</v>
      </c>
      <c r="C279" t="s">
        <v>395</v>
      </c>
      <c r="D279" t="s">
        <v>167</v>
      </c>
      <c r="E279">
        <v>10</v>
      </c>
      <c r="F279" t="str">
        <f t="shared" si="16"/>
        <v>MONDAY-THURSDAY</v>
      </c>
      <c r="G279" s="32" t="str">
        <f t="shared" si="17"/>
        <v>Monday</v>
      </c>
      <c r="H279" t="str">
        <f t="shared" si="18"/>
        <v>Thursday</v>
      </c>
      <c r="I279">
        <v>0</v>
      </c>
      <c r="J279">
        <v>1</v>
      </c>
      <c r="K279">
        <v>1</v>
      </c>
      <c r="L279">
        <v>1</v>
      </c>
      <c r="M279">
        <v>1</v>
      </c>
      <c r="N279">
        <v>0</v>
      </c>
      <c r="O279">
        <v>0</v>
      </c>
      <c r="P279">
        <v>4</v>
      </c>
      <c r="Q279">
        <v>2</v>
      </c>
      <c r="R279" t="s">
        <v>156</v>
      </c>
      <c r="S279" t="s">
        <v>157</v>
      </c>
      <c r="T279" t="s">
        <v>157</v>
      </c>
      <c r="U279">
        <f t="shared" si="19"/>
        <v>20</v>
      </c>
      <c r="V279">
        <v>0</v>
      </c>
      <c r="W279" t="s">
        <v>2431</v>
      </c>
    </row>
    <row r="280" spans="1:23">
      <c r="A280" t="s">
        <v>273</v>
      </c>
      <c r="B280" t="s">
        <v>330</v>
      </c>
      <c r="C280" t="s">
        <v>331</v>
      </c>
      <c r="D280" t="s">
        <v>171</v>
      </c>
      <c r="E280">
        <v>8</v>
      </c>
      <c r="F280" t="str">
        <f t="shared" si="16"/>
        <v>FRIDAY-TUESDAY</v>
      </c>
      <c r="G280" s="32" t="str">
        <f t="shared" si="17"/>
        <v>Friday</v>
      </c>
      <c r="H280" t="str">
        <f t="shared" si="18"/>
        <v>Tuesday</v>
      </c>
      <c r="I280">
        <v>1</v>
      </c>
      <c r="J280">
        <v>1</v>
      </c>
      <c r="K280">
        <v>1</v>
      </c>
      <c r="L280">
        <v>0</v>
      </c>
      <c r="M280">
        <v>0</v>
      </c>
      <c r="N280">
        <v>1</v>
      </c>
      <c r="O280">
        <v>1</v>
      </c>
      <c r="P280">
        <v>5</v>
      </c>
      <c r="Q280">
        <v>1</v>
      </c>
      <c r="R280" t="s">
        <v>154</v>
      </c>
      <c r="S280" t="s">
        <v>155</v>
      </c>
      <c r="T280" t="s">
        <v>183</v>
      </c>
      <c r="U280">
        <f t="shared" si="19"/>
        <v>8</v>
      </c>
      <c r="V280">
        <v>4</v>
      </c>
      <c r="W280" t="s">
        <v>2431</v>
      </c>
    </row>
    <row r="281" spans="1:23">
      <c r="A281" t="s">
        <v>276</v>
      </c>
      <c r="B281" t="s">
        <v>125</v>
      </c>
      <c r="C281" t="s">
        <v>592</v>
      </c>
      <c r="D281" t="s">
        <v>175</v>
      </c>
      <c r="E281">
        <v>10</v>
      </c>
      <c r="F281" t="str">
        <f t="shared" si="16"/>
        <v>FRIDAY-SUNDAY</v>
      </c>
      <c r="G281" s="32" t="str">
        <f t="shared" si="17"/>
        <v>Friday</v>
      </c>
      <c r="H281" t="str">
        <f t="shared" si="18"/>
        <v>Sunday</v>
      </c>
      <c r="I281">
        <v>1</v>
      </c>
      <c r="J281">
        <v>0</v>
      </c>
      <c r="K281">
        <v>0</v>
      </c>
      <c r="L281">
        <v>0</v>
      </c>
      <c r="M281">
        <v>0</v>
      </c>
      <c r="N281">
        <v>1</v>
      </c>
      <c r="O281">
        <v>1</v>
      </c>
      <c r="P281">
        <v>3</v>
      </c>
      <c r="Q281">
        <v>2</v>
      </c>
      <c r="R281" t="s">
        <v>152</v>
      </c>
      <c r="S281" t="s">
        <v>153</v>
      </c>
      <c r="T281" t="s">
        <v>153</v>
      </c>
      <c r="U281">
        <f t="shared" si="19"/>
        <v>20</v>
      </c>
      <c r="V281">
        <v>16</v>
      </c>
      <c r="W281" t="s">
        <v>2431</v>
      </c>
    </row>
    <row r="282" spans="1:23">
      <c r="A282" t="s">
        <v>344</v>
      </c>
      <c r="B282" t="s">
        <v>214</v>
      </c>
      <c r="C282" t="s">
        <v>215</v>
      </c>
      <c r="D282" t="s">
        <v>175</v>
      </c>
      <c r="E282">
        <v>10</v>
      </c>
      <c r="F282" t="str">
        <f t="shared" si="16"/>
        <v>WEDNESDAY-SATURDAY</v>
      </c>
      <c r="G282" s="32" t="str">
        <f t="shared" si="17"/>
        <v>Wednesday</v>
      </c>
      <c r="H282" t="str">
        <f t="shared" si="18"/>
        <v>Saturday</v>
      </c>
      <c r="I282">
        <v>0</v>
      </c>
      <c r="J282">
        <v>0</v>
      </c>
      <c r="K282">
        <v>0</v>
      </c>
      <c r="L282">
        <v>1</v>
      </c>
      <c r="M282">
        <v>1</v>
      </c>
      <c r="N282">
        <v>1</v>
      </c>
      <c r="O282">
        <v>1</v>
      </c>
      <c r="P282">
        <v>4</v>
      </c>
      <c r="Q282">
        <v>2</v>
      </c>
      <c r="R282" t="s">
        <v>151</v>
      </c>
      <c r="S282" t="s">
        <v>152</v>
      </c>
      <c r="T282" t="s">
        <v>152</v>
      </c>
      <c r="U282">
        <f t="shared" si="19"/>
        <v>20</v>
      </c>
      <c r="V282">
        <v>9</v>
      </c>
      <c r="W282" t="s">
        <v>2431</v>
      </c>
    </row>
    <row r="283" spans="1:23">
      <c r="A283" t="s">
        <v>278</v>
      </c>
      <c r="B283" t="s">
        <v>288</v>
      </c>
      <c r="C283" t="s">
        <v>289</v>
      </c>
      <c r="D283" t="s">
        <v>182</v>
      </c>
      <c r="E283">
        <v>6.5</v>
      </c>
      <c r="F283" t="str">
        <f t="shared" si="16"/>
        <v>SATURDAY-WEDNESDAY</v>
      </c>
      <c r="G283" s="32" t="str">
        <f t="shared" si="17"/>
        <v>Saturday</v>
      </c>
      <c r="H283" t="str">
        <f t="shared" si="18"/>
        <v>Wednesday</v>
      </c>
      <c r="I283">
        <v>1</v>
      </c>
      <c r="J283">
        <v>1</v>
      </c>
      <c r="K283">
        <v>1</v>
      </c>
      <c r="L283">
        <v>1</v>
      </c>
      <c r="M283">
        <v>0</v>
      </c>
      <c r="N283">
        <v>0</v>
      </c>
      <c r="O283">
        <v>1</v>
      </c>
      <c r="P283">
        <v>5</v>
      </c>
      <c r="Q283">
        <v>1</v>
      </c>
      <c r="R283" t="s">
        <v>155</v>
      </c>
      <c r="S283" t="s">
        <v>156</v>
      </c>
      <c r="T283" t="s">
        <v>183</v>
      </c>
      <c r="U283">
        <f t="shared" si="19"/>
        <v>6.5</v>
      </c>
      <c r="V283">
        <v>2</v>
      </c>
      <c r="W283" t="s">
        <v>2431</v>
      </c>
    </row>
    <row r="284" spans="1:23">
      <c r="A284" t="s">
        <v>593</v>
      </c>
      <c r="B284" t="s">
        <v>308</v>
      </c>
      <c r="C284" t="s">
        <v>309</v>
      </c>
      <c r="D284" t="s">
        <v>171</v>
      </c>
      <c r="E284">
        <v>8</v>
      </c>
      <c r="F284" t="str">
        <f t="shared" si="16"/>
        <v>MONDAY-FRIDAY</v>
      </c>
      <c r="G284" s="32" t="str">
        <f t="shared" si="17"/>
        <v>Monday</v>
      </c>
      <c r="H284" t="str">
        <f t="shared" si="18"/>
        <v>Friday</v>
      </c>
      <c r="I284">
        <v>0</v>
      </c>
      <c r="J284">
        <v>1</v>
      </c>
      <c r="K284">
        <v>1</v>
      </c>
      <c r="L284">
        <v>1</v>
      </c>
      <c r="M284">
        <v>1</v>
      </c>
      <c r="N284">
        <v>1</v>
      </c>
      <c r="O284">
        <v>0</v>
      </c>
      <c r="P284">
        <v>5</v>
      </c>
      <c r="Q284">
        <v>1</v>
      </c>
      <c r="R284" t="s">
        <v>157</v>
      </c>
      <c r="S284" t="s">
        <v>151</v>
      </c>
      <c r="T284" t="s">
        <v>183</v>
      </c>
      <c r="U284">
        <f t="shared" si="19"/>
        <v>8</v>
      </c>
      <c r="V284">
        <v>26</v>
      </c>
      <c r="W284" t="s">
        <v>2431</v>
      </c>
    </row>
    <row r="285" spans="1:23">
      <c r="A285" t="s">
        <v>279</v>
      </c>
      <c r="B285" t="s">
        <v>594</v>
      </c>
      <c r="C285" t="s">
        <v>595</v>
      </c>
      <c r="D285" t="s">
        <v>175</v>
      </c>
      <c r="E285">
        <v>10</v>
      </c>
      <c r="F285" t="str">
        <f t="shared" si="16"/>
        <v>SATURDAY-MONDAY</v>
      </c>
      <c r="G285" s="32" t="str">
        <f t="shared" si="17"/>
        <v>Saturday</v>
      </c>
      <c r="H285" t="str">
        <f t="shared" si="18"/>
        <v>Monday</v>
      </c>
      <c r="I285">
        <v>1</v>
      </c>
      <c r="J285">
        <v>1</v>
      </c>
      <c r="K285">
        <v>0</v>
      </c>
      <c r="L285">
        <v>0</v>
      </c>
      <c r="M285">
        <v>0</v>
      </c>
      <c r="N285">
        <v>0</v>
      </c>
      <c r="O285">
        <v>1</v>
      </c>
      <c r="P285">
        <v>3</v>
      </c>
      <c r="Q285">
        <v>2</v>
      </c>
      <c r="R285" t="s">
        <v>153</v>
      </c>
      <c r="S285" t="s">
        <v>154</v>
      </c>
      <c r="T285" t="s">
        <v>154</v>
      </c>
      <c r="U285">
        <f t="shared" si="19"/>
        <v>20</v>
      </c>
      <c r="V285">
        <v>8</v>
      </c>
      <c r="W285" t="s">
        <v>2431</v>
      </c>
    </row>
    <row r="286" spans="1:23">
      <c r="A286" t="s">
        <v>282</v>
      </c>
      <c r="B286" t="s">
        <v>596</v>
      </c>
      <c r="C286" t="s">
        <v>597</v>
      </c>
      <c r="D286" t="s">
        <v>171</v>
      </c>
      <c r="E286">
        <v>8</v>
      </c>
      <c r="F286" t="str">
        <f t="shared" si="16"/>
        <v>TUESDAY-FRIDAY</v>
      </c>
      <c r="G286" s="32" t="str">
        <f t="shared" si="17"/>
        <v>Tuesday</v>
      </c>
      <c r="H286" t="str">
        <f t="shared" si="18"/>
        <v>Friday</v>
      </c>
      <c r="I286">
        <v>0</v>
      </c>
      <c r="J286">
        <v>0</v>
      </c>
      <c r="K286">
        <v>1</v>
      </c>
      <c r="L286">
        <v>1</v>
      </c>
      <c r="M286">
        <v>1</v>
      </c>
      <c r="N286">
        <v>1</v>
      </c>
      <c r="O286">
        <v>0</v>
      </c>
      <c r="P286">
        <v>4</v>
      </c>
      <c r="Q286">
        <v>2</v>
      </c>
      <c r="R286" t="s">
        <v>157</v>
      </c>
      <c r="S286" t="s">
        <v>151</v>
      </c>
      <c r="T286" t="s">
        <v>151</v>
      </c>
      <c r="U286">
        <f t="shared" si="19"/>
        <v>16</v>
      </c>
      <c r="V286">
        <v>9</v>
      </c>
      <c r="W286" t="s">
        <v>2431</v>
      </c>
    </row>
    <row r="287" spans="1:23">
      <c r="A287" t="s">
        <v>349</v>
      </c>
      <c r="B287" t="s">
        <v>598</v>
      </c>
      <c r="C287" t="s">
        <v>599</v>
      </c>
      <c r="D287" t="s">
        <v>171</v>
      </c>
      <c r="E287">
        <v>10</v>
      </c>
      <c r="F287" t="str">
        <f t="shared" si="16"/>
        <v>WEDNESDAY-FRIDAY</v>
      </c>
      <c r="G287" s="32" t="str">
        <f t="shared" si="17"/>
        <v>Wednesday</v>
      </c>
      <c r="H287" t="str">
        <f t="shared" si="18"/>
        <v>Friday</v>
      </c>
      <c r="I287">
        <v>0</v>
      </c>
      <c r="J287">
        <v>0</v>
      </c>
      <c r="K287">
        <v>0</v>
      </c>
      <c r="L287">
        <v>1</v>
      </c>
      <c r="M287">
        <v>1</v>
      </c>
      <c r="N287">
        <v>1</v>
      </c>
      <c r="O287">
        <v>0</v>
      </c>
      <c r="P287">
        <v>3</v>
      </c>
      <c r="Q287">
        <v>2</v>
      </c>
      <c r="R287" t="s">
        <v>157</v>
      </c>
      <c r="S287" t="s">
        <v>151</v>
      </c>
      <c r="T287" t="s">
        <v>151</v>
      </c>
      <c r="U287">
        <f t="shared" si="19"/>
        <v>20</v>
      </c>
      <c r="V287">
        <v>12</v>
      </c>
      <c r="W287" t="s">
        <v>2431</v>
      </c>
    </row>
    <row r="288" spans="1:23">
      <c r="A288" t="s">
        <v>286</v>
      </c>
      <c r="B288" t="s">
        <v>394</v>
      </c>
      <c r="C288" t="s">
        <v>395</v>
      </c>
      <c r="D288" t="s">
        <v>167</v>
      </c>
      <c r="E288">
        <v>10</v>
      </c>
      <c r="F288" t="str">
        <f t="shared" si="16"/>
        <v>MONDAY-THURSDAY</v>
      </c>
      <c r="G288" s="32" t="str">
        <f t="shared" si="17"/>
        <v>Monday</v>
      </c>
      <c r="H288" t="str">
        <f t="shared" si="18"/>
        <v>Thursday</v>
      </c>
      <c r="I288">
        <v>0</v>
      </c>
      <c r="J288">
        <v>1</v>
      </c>
      <c r="K288">
        <v>1</v>
      </c>
      <c r="L288">
        <v>1</v>
      </c>
      <c r="M288">
        <v>1</v>
      </c>
      <c r="N288">
        <v>0</v>
      </c>
      <c r="O288">
        <v>0</v>
      </c>
      <c r="P288">
        <v>4</v>
      </c>
      <c r="Q288">
        <v>2</v>
      </c>
      <c r="R288" t="s">
        <v>156</v>
      </c>
      <c r="S288" t="s">
        <v>157</v>
      </c>
      <c r="T288" t="s">
        <v>157</v>
      </c>
      <c r="U288">
        <f t="shared" si="19"/>
        <v>20</v>
      </c>
      <c r="V288">
        <v>0</v>
      </c>
      <c r="W288" t="s">
        <v>2431</v>
      </c>
    </row>
    <row r="289" spans="1:23">
      <c r="A289" t="s">
        <v>352</v>
      </c>
      <c r="B289" t="s">
        <v>232</v>
      </c>
      <c r="C289" t="s">
        <v>233</v>
      </c>
      <c r="D289" t="s">
        <v>171</v>
      </c>
      <c r="E289">
        <v>8</v>
      </c>
      <c r="F289" t="str">
        <f t="shared" si="16"/>
        <v>TUESDAY-SATURDAY</v>
      </c>
      <c r="G289" s="32" t="str">
        <f t="shared" si="17"/>
        <v>Tuesday</v>
      </c>
      <c r="H289" t="str">
        <f t="shared" si="18"/>
        <v>Saturday</v>
      </c>
      <c r="I289">
        <v>0</v>
      </c>
      <c r="J289">
        <v>0</v>
      </c>
      <c r="K289">
        <v>1</v>
      </c>
      <c r="L289">
        <v>1</v>
      </c>
      <c r="M289">
        <v>1</v>
      </c>
      <c r="N289">
        <v>1</v>
      </c>
      <c r="O289">
        <v>1</v>
      </c>
      <c r="P289">
        <v>5</v>
      </c>
      <c r="Q289">
        <v>1</v>
      </c>
      <c r="R289" t="s">
        <v>151</v>
      </c>
      <c r="S289" t="s">
        <v>152</v>
      </c>
      <c r="T289" t="s">
        <v>183</v>
      </c>
      <c r="U289">
        <f t="shared" si="19"/>
        <v>8</v>
      </c>
      <c r="V289">
        <v>6</v>
      </c>
      <c r="W289" t="s">
        <v>2431</v>
      </c>
    </row>
    <row r="290" spans="1:23">
      <c r="A290" t="s">
        <v>290</v>
      </c>
      <c r="B290" t="s">
        <v>199</v>
      </c>
      <c r="C290" t="s">
        <v>200</v>
      </c>
      <c r="D290" t="s">
        <v>167</v>
      </c>
      <c r="E290">
        <v>10</v>
      </c>
      <c r="F290" t="str">
        <f t="shared" si="16"/>
        <v>WEDNESDAY-SATURDAY</v>
      </c>
      <c r="G290" s="32" t="str">
        <f t="shared" si="17"/>
        <v>Wednesday</v>
      </c>
      <c r="H290" t="str">
        <f t="shared" si="18"/>
        <v>Saturday</v>
      </c>
      <c r="I290">
        <v>0</v>
      </c>
      <c r="J290">
        <v>0</v>
      </c>
      <c r="K290">
        <v>0</v>
      </c>
      <c r="L290">
        <v>1</v>
      </c>
      <c r="M290">
        <v>1</v>
      </c>
      <c r="N290">
        <v>1</v>
      </c>
      <c r="O290">
        <v>1</v>
      </c>
      <c r="P290">
        <v>4</v>
      </c>
      <c r="Q290">
        <v>2</v>
      </c>
      <c r="R290" t="s">
        <v>151</v>
      </c>
      <c r="S290" t="s">
        <v>152</v>
      </c>
      <c r="T290" t="s">
        <v>152</v>
      </c>
      <c r="U290">
        <f t="shared" si="19"/>
        <v>20</v>
      </c>
      <c r="V290">
        <v>1</v>
      </c>
      <c r="W290" t="s">
        <v>2431</v>
      </c>
    </row>
    <row r="291" spans="1:23">
      <c r="A291" t="s">
        <v>164</v>
      </c>
      <c r="B291" t="s">
        <v>328</v>
      </c>
      <c r="C291" t="s">
        <v>329</v>
      </c>
      <c r="D291" t="s">
        <v>167</v>
      </c>
      <c r="E291">
        <v>10</v>
      </c>
      <c r="F291" t="str">
        <f t="shared" si="16"/>
        <v>TUESDAY-FRIDAY</v>
      </c>
      <c r="G291" s="32" t="str">
        <f t="shared" si="17"/>
        <v>Tuesday</v>
      </c>
      <c r="H291" t="str">
        <f t="shared" si="18"/>
        <v>Friday</v>
      </c>
      <c r="I291">
        <v>0</v>
      </c>
      <c r="J291">
        <v>0</v>
      </c>
      <c r="K291">
        <v>1</v>
      </c>
      <c r="L291">
        <v>1</v>
      </c>
      <c r="M291">
        <v>1</v>
      </c>
      <c r="N291">
        <v>1</v>
      </c>
      <c r="O291">
        <v>0</v>
      </c>
      <c r="P291">
        <v>4</v>
      </c>
      <c r="Q291">
        <v>2</v>
      </c>
      <c r="R291" t="s">
        <v>157</v>
      </c>
      <c r="S291" t="s">
        <v>151</v>
      </c>
      <c r="T291" t="s">
        <v>151</v>
      </c>
      <c r="U291">
        <f t="shared" si="19"/>
        <v>20</v>
      </c>
      <c r="V291">
        <v>2</v>
      </c>
      <c r="W291" t="s">
        <v>2431</v>
      </c>
    </row>
    <row r="292" spans="1:23">
      <c r="A292" t="s">
        <v>168</v>
      </c>
      <c r="B292" t="s">
        <v>600</v>
      </c>
      <c r="C292" t="s">
        <v>601</v>
      </c>
      <c r="D292" t="s">
        <v>171</v>
      </c>
      <c r="E292">
        <v>10</v>
      </c>
      <c r="F292" t="str">
        <f t="shared" si="16"/>
        <v>SATURDAY-MONDAY</v>
      </c>
      <c r="G292" s="32" t="str">
        <f t="shared" si="17"/>
        <v>Saturday</v>
      </c>
      <c r="H292" t="str">
        <f t="shared" si="18"/>
        <v>Monday</v>
      </c>
      <c r="I292">
        <v>1</v>
      </c>
      <c r="J292">
        <v>1</v>
      </c>
      <c r="K292">
        <v>0</v>
      </c>
      <c r="L292">
        <v>0</v>
      </c>
      <c r="M292">
        <v>0</v>
      </c>
      <c r="N292">
        <v>0</v>
      </c>
      <c r="O292">
        <v>1</v>
      </c>
      <c r="P292">
        <v>3</v>
      </c>
      <c r="Q292">
        <v>2</v>
      </c>
      <c r="R292" t="s">
        <v>153</v>
      </c>
      <c r="S292" t="s">
        <v>154</v>
      </c>
      <c r="T292" t="s">
        <v>154</v>
      </c>
      <c r="U292">
        <f t="shared" si="19"/>
        <v>20</v>
      </c>
      <c r="V292">
        <v>4</v>
      </c>
      <c r="W292" t="s">
        <v>2431</v>
      </c>
    </row>
    <row r="293" spans="1:23">
      <c r="A293" t="s">
        <v>172</v>
      </c>
      <c r="B293" t="s">
        <v>265</v>
      </c>
      <c r="C293" t="s">
        <v>266</v>
      </c>
      <c r="D293" t="s">
        <v>175</v>
      </c>
      <c r="E293">
        <v>10</v>
      </c>
      <c r="F293" t="str">
        <f t="shared" si="16"/>
        <v>TUESDAY-FRIDAY</v>
      </c>
      <c r="G293" s="32" t="str">
        <f t="shared" si="17"/>
        <v>Tuesday</v>
      </c>
      <c r="H293" t="str">
        <f t="shared" si="18"/>
        <v>Friday</v>
      </c>
      <c r="I293">
        <v>0</v>
      </c>
      <c r="J293">
        <v>0</v>
      </c>
      <c r="K293">
        <v>1</v>
      </c>
      <c r="L293">
        <v>1</v>
      </c>
      <c r="M293">
        <v>1</v>
      </c>
      <c r="N293">
        <v>1</v>
      </c>
      <c r="O293">
        <v>0</v>
      </c>
      <c r="P293">
        <v>4</v>
      </c>
      <c r="Q293">
        <v>2</v>
      </c>
      <c r="R293" t="s">
        <v>157</v>
      </c>
      <c r="S293" t="s">
        <v>151</v>
      </c>
      <c r="T293" t="s">
        <v>151</v>
      </c>
      <c r="U293">
        <f t="shared" si="19"/>
        <v>20</v>
      </c>
      <c r="V293">
        <v>7</v>
      </c>
      <c r="W293" t="s">
        <v>2431</v>
      </c>
    </row>
    <row r="294" spans="1:23">
      <c r="A294" t="s">
        <v>176</v>
      </c>
      <c r="B294" t="s">
        <v>214</v>
      </c>
      <c r="C294" t="s">
        <v>215</v>
      </c>
      <c r="D294" t="s">
        <v>175</v>
      </c>
      <c r="E294">
        <v>10</v>
      </c>
      <c r="F294" t="str">
        <f t="shared" si="16"/>
        <v>WEDNESDAY-SATURDAY</v>
      </c>
      <c r="G294" s="32" t="str">
        <f t="shared" si="17"/>
        <v>Wednesday</v>
      </c>
      <c r="H294" t="str">
        <f t="shared" si="18"/>
        <v>Saturday</v>
      </c>
      <c r="I294">
        <v>0</v>
      </c>
      <c r="J294">
        <v>0</v>
      </c>
      <c r="K294">
        <v>0</v>
      </c>
      <c r="L294">
        <v>1</v>
      </c>
      <c r="M294">
        <v>1</v>
      </c>
      <c r="N294">
        <v>1</v>
      </c>
      <c r="O294">
        <v>1</v>
      </c>
      <c r="P294">
        <v>4</v>
      </c>
      <c r="Q294">
        <v>2</v>
      </c>
      <c r="R294" t="s">
        <v>151</v>
      </c>
      <c r="S294" t="s">
        <v>152</v>
      </c>
      <c r="T294" t="s">
        <v>152</v>
      </c>
      <c r="U294">
        <f t="shared" si="19"/>
        <v>20</v>
      </c>
      <c r="V294">
        <v>2</v>
      </c>
      <c r="W294" t="s">
        <v>2431</v>
      </c>
    </row>
    <row r="295" spans="1:23">
      <c r="A295" t="s">
        <v>179</v>
      </c>
      <c r="B295" t="s">
        <v>565</v>
      </c>
      <c r="C295" t="s">
        <v>566</v>
      </c>
      <c r="D295" t="s">
        <v>182</v>
      </c>
      <c r="E295">
        <v>6.5</v>
      </c>
      <c r="F295" t="str">
        <f t="shared" si="16"/>
        <v>WEDNESDAY-SUNDAY</v>
      </c>
      <c r="G295" s="32" t="str">
        <f t="shared" si="17"/>
        <v>Wednesday</v>
      </c>
      <c r="H295" t="str">
        <f t="shared" si="18"/>
        <v>Sunday</v>
      </c>
      <c r="I295">
        <v>1</v>
      </c>
      <c r="J295">
        <v>0</v>
      </c>
      <c r="K295">
        <v>0</v>
      </c>
      <c r="L295">
        <v>1</v>
      </c>
      <c r="M295">
        <v>1</v>
      </c>
      <c r="N295">
        <v>1</v>
      </c>
      <c r="O295">
        <v>1</v>
      </c>
      <c r="P295">
        <v>5</v>
      </c>
      <c r="Q295">
        <v>1</v>
      </c>
      <c r="R295" t="s">
        <v>152</v>
      </c>
      <c r="S295" t="s">
        <v>153</v>
      </c>
      <c r="T295" t="s">
        <v>183</v>
      </c>
      <c r="U295">
        <f t="shared" si="19"/>
        <v>6.5</v>
      </c>
      <c r="V295">
        <v>4</v>
      </c>
      <c r="W295" t="s">
        <v>2431</v>
      </c>
    </row>
    <row r="296" spans="1:23">
      <c r="A296" t="s">
        <v>184</v>
      </c>
      <c r="B296" t="s">
        <v>600</v>
      </c>
      <c r="C296" t="s">
        <v>601</v>
      </c>
      <c r="D296" t="s">
        <v>171</v>
      </c>
      <c r="E296">
        <v>10</v>
      </c>
      <c r="F296" t="str">
        <f t="shared" si="16"/>
        <v>SATURDAY-MONDAY</v>
      </c>
      <c r="G296" s="32" t="str">
        <f t="shared" si="17"/>
        <v>Saturday</v>
      </c>
      <c r="H296" t="str">
        <f t="shared" si="18"/>
        <v>Monday</v>
      </c>
      <c r="I296">
        <v>1</v>
      </c>
      <c r="J296">
        <v>1</v>
      </c>
      <c r="K296">
        <v>0</v>
      </c>
      <c r="L296">
        <v>0</v>
      </c>
      <c r="M296">
        <v>0</v>
      </c>
      <c r="N296">
        <v>0</v>
      </c>
      <c r="O296">
        <v>1</v>
      </c>
      <c r="P296">
        <v>3</v>
      </c>
      <c r="Q296">
        <v>2</v>
      </c>
      <c r="R296" t="s">
        <v>153</v>
      </c>
      <c r="S296" t="s">
        <v>154</v>
      </c>
      <c r="T296" t="s">
        <v>154</v>
      </c>
      <c r="U296">
        <f t="shared" si="19"/>
        <v>20</v>
      </c>
      <c r="V296">
        <v>4</v>
      </c>
      <c r="W296" t="s">
        <v>2431</v>
      </c>
    </row>
    <row r="297" spans="1:23">
      <c r="A297" t="s">
        <v>305</v>
      </c>
      <c r="B297" t="s">
        <v>104</v>
      </c>
      <c r="C297" t="s">
        <v>255</v>
      </c>
      <c r="D297" t="s">
        <v>175</v>
      </c>
      <c r="E297">
        <v>10</v>
      </c>
      <c r="F297" t="str">
        <f t="shared" si="16"/>
        <v>SUNDAY-WEDNESDAY</v>
      </c>
      <c r="G297" s="32" t="str">
        <f t="shared" si="17"/>
        <v>Sunday</v>
      </c>
      <c r="H297" t="str">
        <f t="shared" si="18"/>
        <v>Wednesday</v>
      </c>
      <c r="I297">
        <v>1</v>
      </c>
      <c r="J297">
        <v>1</v>
      </c>
      <c r="K297">
        <v>1</v>
      </c>
      <c r="L297">
        <v>1</v>
      </c>
      <c r="M297">
        <v>0</v>
      </c>
      <c r="N297">
        <v>0</v>
      </c>
      <c r="O297">
        <v>0</v>
      </c>
      <c r="P297">
        <v>4</v>
      </c>
      <c r="Q297">
        <v>2</v>
      </c>
      <c r="R297" t="s">
        <v>155</v>
      </c>
      <c r="S297" t="s">
        <v>156</v>
      </c>
      <c r="T297" t="s">
        <v>156</v>
      </c>
      <c r="U297">
        <f t="shared" si="19"/>
        <v>20</v>
      </c>
      <c r="V297">
        <v>29</v>
      </c>
      <c r="W297" t="s">
        <v>2431</v>
      </c>
    </row>
    <row r="298" spans="1:23">
      <c r="A298" t="s">
        <v>185</v>
      </c>
      <c r="B298" t="s">
        <v>328</v>
      </c>
      <c r="C298" t="s">
        <v>329</v>
      </c>
      <c r="D298" t="s">
        <v>167</v>
      </c>
      <c r="E298">
        <v>10</v>
      </c>
      <c r="F298" t="str">
        <f t="shared" si="16"/>
        <v>TUESDAY-FRIDAY</v>
      </c>
      <c r="G298" s="32" t="str">
        <f t="shared" si="17"/>
        <v>Tuesday</v>
      </c>
      <c r="H298" t="str">
        <f t="shared" si="18"/>
        <v>Friday</v>
      </c>
      <c r="I298">
        <v>0</v>
      </c>
      <c r="J298">
        <v>0</v>
      </c>
      <c r="K298">
        <v>1</v>
      </c>
      <c r="L298">
        <v>1</v>
      </c>
      <c r="M298">
        <v>1</v>
      </c>
      <c r="N298">
        <v>1</v>
      </c>
      <c r="O298">
        <v>0</v>
      </c>
      <c r="P298">
        <v>4</v>
      </c>
      <c r="Q298">
        <v>2</v>
      </c>
      <c r="R298" t="s">
        <v>157</v>
      </c>
      <c r="S298" t="s">
        <v>151</v>
      </c>
      <c r="T298" t="s">
        <v>151</v>
      </c>
      <c r="U298">
        <f t="shared" si="19"/>
        <v>20</v>
      </c>
      <c r="V298">
        <v>0</v>
      </c>
      <c r="W298" t="s">
        <v>2431</v>
      </c>
    </row>
    <row r="299" spans="1:23">
      <c r="A299" t="s">
        <v>186</v>
      </c>
      <c r="B299" t="s">
        <v>602</v>
      </c>
      <c r="C299" t="s">
        <v>236</v>
      </c>
      <c r="D299" t="s">
        <v>175</v>
      </c>
      <c r="E299">
        <v>10</v>
      </c>
      <c r="F299" t="str">
        <f t="shared" si="16"/>
        <v>THURSDAY-SUNDAY</v>
      </c>
      <c r="G299" s="32" t="str">
        <f t="shared" si="17"/>
        <v>Thursday</v>
      </c>
      <c r="H299" t="str">
        <f t="shared" si="18"/>
        <v>Sunday</v>
      </c>
      <c r="I299">
        <v>1</v>
      </c>
      <c r="J299">
        <v>0</v>
      </c>
      <c r="K299">
        <v>0</v>
      </c>
      <c r="L299">
        <v>0</v>
      </c>
      <c r="M299">
        <v>1</v>
      </c>
      <c r="N299">
        <v>1</v>
      </c>
      <c r="O299">
        <v>1</v>
      </c>
      <c r="P299">
        <v>4</v>
      </c>
      <c r="Q299">
        <v>2</v>
      </c>
      <c r="R299" t="s">
        <v>152</v>
      </c>
      <c r="S299" t="s">
        <v>153</v>
      </c>
      <c r="T299" t="s">
        <v>153</v>
      </c>
      <c r="U299">
        <f t="shared" si="19"/>
        <v>20</v>
      </c>
      <c r="V299">
        <v>2</v>
      </c>
      <c r="W299" t="s">
        <v>2431</v>
      </c>
    </row>
    <row r="300" spans="1:23">
      <c r="A300" t="s">
        <v>189</v>
      </c>
      <c r="B300" t="s">
        <v>603</v>
      </c>
      <c r="C300" t="s">
        <v>604</v>
      </c>
      <c r="D300" t="s">
        <v>171</v>
      </c>
      <c r="E300">
        <v>10</v>
      </c>
      <c r="F300" t="str">
        <f t="shared" si="16"/>
        <v>MONDAY-WEDNESDAY</v>
      </c>
      <c r="G300" s="32" t="str">
        <f t="shared" si="17"/>
        <v>Monday</v>
      </c>
      <c r="H300" t="str">
        <f t="shared" si="18"/>
        <v>Wednesday</v>
      </c>
      <c r="I300">
        <v>0</v>
      </c>
      <c r="J300">
        <v>1</v>
      </c>
      <c r="K300">
        <v>1</v>
      </c>
      <c r="L300">
        <v>1</v>
      </c>
      <c r="M300">
        <v>0</v>
      </c>
      <c r="N300">
        <v>0</v>
      </c>
      <c r="O300">
        <v>0</v>
      </c>
      <c r="P300">
        <v>3</v>
      </c>
      <c r="Q300">
        <v>2</v>
      </c>
      <c r="R300" t="s">
        <v>155</v>
      </c>
      <c r="S300" t="s">
        <v>156</v>
      </c>
      <c r="T300" t="s">
        <v>156</v>
      </c>
      <c r="U300">
        <f t="shared" si="19"/>
        <v>20</v>
      </c>
      <c r="V300">
        <v>3</v>
      </c>
      <c r="W300" t="s">
        <v>2431</v>
      </c>
    </row>
    <row r="301" spans="1:23">
      <c r="A301" t="s">
        <v>192</v>
      </c>
      <c r="B301" t="s">
        <v>196</v>
      </c>
      <c r="C301" t="s">
        <v>197</v>
      </c>
      <c r="D301" t="s">
        <v>171</v>
      </c>
      <c r="E301">
        <v>8</v>
      </c>
      <c r="F301" t="str">
        <f t="shared" si="16"/>
        <v>SUNDAY-WEDNESDAY</v>
      </c>
      <c r="G301" s="32" t="str">
        <f t="shared" si="17"/>
        <v>Sunday</v>
      </c>
      <c r="H301" t="str">
        <f t="shared" si="18"/>
        <v>Wednesday</v>
      </c>
      <c r="I301">
        <v>1</v>
      </c>
      <c r="J301">
        <v>1</v>
      </c>
      <c r="K301">
        <v>1</v>
      </c>
      <c r="L301">
        <v>1</v>
      </c>
      <c r="M301">
        <v>0</v>
      </c>
      <c r="N301">
        <v>0</v>
      </c>
      <c r="O301">
        <v>0</v>
      </c>
      <c r="P301">
        <v>4</v>
      </c>
      <c r="Q301">
        <v>2</v>
      </c>
      <c r="R301" t="s">
        <v>155</v>
      </c>
      <c r="S301" t="s">
        <v>156</v>
      </c>
      <c r="T301" t="s">
        <v>156</v>
      </c>
      <c r="U301">
        <f t="shared" si="19"/>
        <v>16</v>
      </c>
      <c r="V301">
        <v>5</v>
      </c>
      <c r="W301" t="s">
        <v>2431</v>
      </c>
    </row>
    <row r="302" spans="1:23">
      <c r="A302" t="s">
        <v>195</v>
      </c>
      <c r="B302" t="s">
        <v>312</v>
      </c>
      <c r="C302" t="s">
        <v>313</v>
      </c>
      <c r="D302" t="s">
        <v>171</v>
      </c>
      <c r="E302">
        <v>8</v>
      </c>
      <c r="F302" t="str">
        <f t="shared" si="16"/>
        <v>WEDNESDAY-SATURDAY</v>
      </c>
      <c r="G302" s="32" t="str">
        <f t="shared" si="17"/>
        <v>Wednesday</v>
      </c>
      <c r="H302" t="str">
        <f t="shared" si="18"/>
        <v>Saturday</v>
      </c>
      <c r="I302">
        <v>0</v>
      </c>
      <c r="J302">
        <v>0</v>
      </c>
      <c r="K302">
        <v>0</v>
      </c>
      <c r="L302">
        <v>1</v>
      </c>
      <c r="M302">
        <v>1</v>
      </c>
      <c r="N302">
        <v>1</v>
      </c>
      <c r="O302">
        <v>1</v>
      </c>
      <c r="P302">
        <v>4</v>
      </c>
      <c r="Q302">
        <v>2</v>
      </c>
      <c r="R302" t="s">
        <v>151</v>
      </c>
      <c r="S302" t="s">
        <v>152</v>
      </c>
      <c r="T302" t="s">
        <v>152</v>
      </c>
      <c r="U302">
        <f t="shared" si="19"/>
        <v>16</v>
      </c>
      <c r="V302">
        <v>13</v>
      </c>
      <c r="W302" t="s">
        <v>2431</v>
      </c>
    </row>
    <row r="303" spans="1:23">
      <c r="A303" t="s">
        <v>198</v>
      </c>
      <c r="B303" t="s">
        <v>394</v>
      </c>
      <c r="C303" t="s">
        <v>395</v>
      </c>
      <c r="D303" t="s">
        <v>167</v>
      </c>
      <c r="E303">
        <v>10</v>
      </c>
      <c r="F303" t="str">
        <f t="shared" si="16"/>
        <v>MONDAY-THURSDAY</v>
      </c>
      <c r="G303" s="32" t="str">
        <f t="shared" si="17"/>
        <v>Monday</v>
      </c>
      <c r="H303" t="str">
        <f t="shared" si="18"/>
        <v>Thursday</v>
      </c>
      <c r="I303">
        <v>0</v>
      </c>
      <c r="J303">
        <v>1</v>
      </c>
      <c r="K303">
        <v>1</v>
      </c>
      <c r="L303">
        <v>1</v>
      </c>
      <c r="M303">
        <v>1</v>
      </c>
      <c r="N303">
        <v>0</v>
      </c>
      <c r="O303">
        <v>0</v>
      </c>
      <c r="P303">
        <v>4</v>
      </c>
      <c r="Q303">
        <v>2</v>
      </c>
      <c r="R303" t="s">
        <v>156</v>
      </c>
      <c r="S303" t="s">
        <v>157</v>
      </c>
      <c r="T303" t="s">
        <v>157</v>
      </c>
      <c r="U303">
        <f t="shared" si="19"/>
        <v>20</v>
      </c>
      <c r="V303">
        <v>0</v>
      </c>
      <c r="W303" t="s">
        <v>2431</v>
      </c>
    </row>
    <row r="304" spans="1:23">
      <c r="A304" t="s">
        <v>201</v>
      </c>
      <c r="B304" t="s">
        <v>319</v>
      </c>
      <c r="C304" t="s">
        <v>320</v>
      </c>
      <c r="D304" t="s">
        <v>167</v>
      </c>
      <c r="E304">
        <v>8</v>
      </c>
      <c r="F304" t="str">
        <f t="shared" si="16"/>
        <v>THURSDAY-MONDAY</v>
      </c>
      <c r="G304" s="32" t="str">
        <f t="shared" si="17"/>
        <v>Thursday</v>
      </c>
      <c r="H304" t="str">
        <f t="shared" si="18"/>
        <v>Monday</v>
      </c>
      <c r="I304">
        <v>1</v>
      </c>
      <c r="J304">
        <v>1</v>
      </c>
      <c r="K304">
        <v>0</v>
      </c>
      <c r="L304">
        <v>0</v>
      </c>
      <c r="M304">
        <v>1</v>
      </c>
      <c r="N304">
        <v>1</v>
      </c>
      <c r="O304">
        <v>1</v>
      </c>
      <c r="P304">
        <v>5</v>
      </c>
      <c r="Q304">
        <v>1</v>
      </c>
      <c r="R304" t="s">
        <v>153</v>
      </c>
      <c r="S304" t="s">
        <v>154</v>
      </c>
      <c r="T304" t="s">
        <v>183</v>
      </c>
      <c r="U304">
        <f t="shared" si="19"/>
        <v>8</v>
      </c>
      <c r="V304">
        <v>0</v>
      </c>
      <c r="W304" t="s">
        <v>2431</v>
      </c>
    </row>
    <row r="305" spans="1:23">
      <c r="A305" t="s">
        <v>204</v>
      </c>
      <c r="B305" t="s">
        <v>238</v>
      </c>
      <c r="C305" t="s">
        <v>239</v>
      </c>
      <c r="D305" t="s">
        <v>182</v>
      </c>
      <c r="E305">
        <v>6.5</v>
      </c>
      <c r="F305" t="str">
        <f t="shared" si="16"/>
        <v>FRIDAY-TUESDAY</v>
      </c>
      <c r="G305" s="32" t="str">
        <f t="shared" si="17"/>
        <v>Friday</v>
      </c>
      <c r="H305" t="str">
        <f t="shared" si="18"/>
        <v>Tuesday</v>
      </c>
      <c r="I305">
        <v>1</v>
      </c>
      <c r="J305">
        <v>1</v>
      </c>
      <c r="K305">
        <v>1</v>
      </c>
      <c r="L305">
        <v>0</v>
      </c>
      <c r="M305">
        <v>0</v>
      </c>
      <c r="N305">
        <v>1</v>
      </c>
      <c r="O305">
        <v>1</v>
      </c>
      <c r="P305">
        <v>5</v>
      </c>
      <c r="Q305">
        <v>1</v>
      </c>
      <c r="R305" t="s">
        <v>154</v>
      </c>
      <c r="S305" t="s">
        <v>155</v>
      </c>
      <c r="T305" t="s">
        <v>183</v>
      </c>
      <c r="U305">
        <f t="shared" si="19"/>
        <v>6.5</v>
      </c>
      <c r="V305">
        <v>5</v>
      </c>
      <c r="W305" t="s">
        <v>2431</v>
      </c>
    </row>
    <row r="306" spans="1:23">
      <c r="A306" t="s">
        <v>207</v>
      </c>
      <c r="B306" t="s">
        <v>339</v>
      </c>
      <c r="C306" t="s">
        <v>340</v>
      </c>
      <c r="D306" t="s">
        <v>171</v>
      </c>
      <c r="E306">
        <v>10</v>
      </c>
      <c r="F306" t="str">
        <f t="shared" si="16"/>
        <v>WEDNESDAY-SATURDAY</v>
      </c>
      <c r="G306" s="32" t="str">
        <f t="shared" si="17"/>
        <v>Wednesday</v>
      </c>
      <c r="H306" t="str">
        <f t="shared" si="18"/>
        <v>Saturday</v>
      </c>
      <c r="I306">
        <v>0</v>
      </c>
      <c r="J306">
        <v>0</v>
      </c>
      <c r="K306">
        <v>0</v>
      </c>
      <c r="L306">
        <v>1</v>
      </c>
      <c r="M306">
        <v>1</v>
      </c>
      <c r="N306">
        <v>1</v>
      </c>
      <c r="O306">
        <v>1</v>
      </c>
      <c r="P306">
        <v>4</v>
      </c>
      <c r="Q306">
        <v>2</v>
      </c>
      <c r="R306" t="s">
        <v>151</v>
      </c>
      <c r="S306" t="s">
        <v>152</v>
      </c>
      <c r="T306" t="s">
        <v>152</v>
      </c>
      <c r="U306">
        <f t="shared" si="19"/>
        <v>20</v>
      </c>
      <c r="V306">
        <v>30</v>
      </c>
      <c r="W306" t="s">
        <v>2431</v>
      </c>
    </row>
    <row r="307" spans="1:23">
      <c r="A307" t="s">
        <v>318</v>
      </c>
      <c r="B307" t="s">
        <v>380</v>
      </c>
      <c r="C307" t="s">
        <v>381</v>
      </c>
      <c r="D307" t="s">
        <v>167</v>
      </c>
      <c r="E307">
        <v>8</v>
      </c>
      <c r="F307" t="str">
        <f t="shared" si="16"/>
        <v>MONDAY-FRIDAY</v>
      </c>
      <c r="G307" s="32" t="str">
        <f t="shared" si="17"/>
        <v>Monday</v>
      </c>
      <c r="H307" t="str">
        <f t="shared" si="18"/>
        <v>Friday</v>
      </c>
      <c r="I307">
        <v>0</v>
      </c>
      <c r="J307">
        <v>1</v>
      </c>
      <c r="K307">
        <v>1</v>
      </c>
      <c r="L307">
        <v>1</v>
      </c>
      <c r="M307">
        <v>1</v>
      </c>
      <c r="N307">
        <v>1</v>
      </c>
      <c r="O307">
        <v>0</v>
      </c>
      <c r="P307">
        <v>5</v>
      </c>
      <c r="Q307">
        <v>1</v>
      </c>
      <c r="R307" t="s">
        <v>157</v>
      </c>
      <c r="S307" t="s">
        <v>151</v>
      </c>
      <c r="T307" t="s">
        <v>183</v>
      </c>
      <c r="U307">
        <f t="shared" si="19"/>
        <v>8</v>
      </c>
      <c r="V307">
        <v>1</v>
      </c>
      <c r="W307" t="s">
        <v>2431</v>
      </c>
    </row>
    <row r="308" spans="1:23">
      <c r="A308" t="s">
        <v>321</v>
      </c>
      <c r="B308" t="s">
        <v>308</v>
      </c>
      <c r="C308" t="s">
        <v>309</v>
      </c>
      <c r="D308" t="s">
        <v>171</v>
      </c>
      <c r="E308">
        <v>8</v>
      </c>
      <c r="F308" t="str">
        <f t="shared" si="16"/>
        <v>MONDAY-FRIDAY</v>
      </c>
      <c r="G308" s="32" t="str">
        <f t="shared" si="17"/>
        <v>Monday</v>
      </c>
      <c r="H308" t="str">
        <f t="shared" si="18"/>
        <v>Friday</v>
      </c>
      <c r="I308">
        <v>0</v>
      </c>
      <c r="J308">
        <v>1</v>
      </c>
      <c r="K308">
        <v>1</v>
      </c>
      <c r="L308">
        <v>1</v>
      </c>
      <c r="M308">
        <v>1</v>
      </c>
      <c r="N308">
        <v>1</v>
      </c>
      <c r="O308">
        <v>0</v>
      </c>
      <c r="P308">
        <v>5</v>
      </c>
      <c r="Q308">
        <v>1</v>
      </c>
      <c r="R308" t="s">
        <v>157</v>
      </c>
      <c r="S308" t="s">
        <v>151</v>
      </c>
      <c r="T308" t="s">
        <v>183</v>
      </c>
      <c r="U308">
        <f t="shared" si="19"/>
        <v>8</v>
      </c>
      <c r="V308">
        <v>9</v>
      </c>
      <c r="W308" t="s">
        <v>2431</v>
      </c>
    </row>
    <row r="309" spans="1:23">
      <c r="A309" t="s">
        <v>210</v>
      </c>
      <c r="B309" t="s">
        <v>567</v>
      </c>
      <c r="C309" t="s">
        <v>568</v>
      </c>
      <c r="D309" t="s">
        <v>171</v>
      </c>
      <c r="E309">
        <v>6</v>
      </c>
      <c r="F309" t="str">
        <f t="shared" si="16"/>
        <v>WEDNESDAY-SUNDAY</v>
      </c>
      <c r="G309" s="32" t="str">
        <f t="shared" si="17"/>
        <v>Wednesday</v>
      </c>
      <c r="H309" t="str">
        <f t="shared" si="18"/>
        <v>Sunday</v>
      </c>
      <c r="I309">
        <v>1</v>
      </c>
      <c r="J309">
        <v>0</v>
      </c>
      <c r="K309">
        <v>0</v>
      </c>
      <c r="L309">
        <v>1</v>
      </c>
      <c r="M309">
        <v>1</v>
      </c>
      <c r="N309">
        <v>1</v>
      </c>
      <c r="O309">
        <v>1</v>
      </c>
      <c r="P309">
        <v>5</v>
      </c>
      <c r="Q309">
        <v>1</v>
      </c>
      <c r="R309" t="s">
        <v>152</v>
      </c>
      <c r="S309" t="s">
        <v>153</v>
      </c>
      <c r="T309" t="s">
        <v>183</v>
      </c>
      <c r="U309">
        <f t="shared" si="19"/>
        <v>6</v>
      </c>
      <c r="V309">
        <v>2</v>
      </c>
      <c r="W309" t="s">
        <v>2431</v>
      </c>
    </row>
    <row r="310" spans="1:23">
      <c r="A310" t="s">
        <v>213</v>
      </c>
      <c r="B310" t="s">
        <v>302</v>
      </c>
      <c r="C310" t="s">
        <v>303</v>
      </c>
      <c r="D310" t="s">
        <v>175</v>
      </c>
      <c r="E310">
        <v>10</v>
      </c>
      <c r="F310" t="str">
        <f t="shared" si="16"/>
        <v>MONDAY-THURSDAY</v>
      </c>
      <c r="G310" s="32" t="str">
        <f t="shared" si="17"/>
        <v>Monday</v>
      </c>
      <c r="H310" t="str">
        <f t="shared" si="18"/>
        <v>Thursday</v>
      </c>
      <c r="I310">
        <v>0</v>
      </c>
      <c r="J310">
        <v>1</v>
      </c>
      <c r="K310">
        <v>1</v>
      </c>
      <c r="L310">
        <v>1</v>
      </c>
      <c r="M310">
        <v>1</v>
      </c>
      <c r="N310">
        <v>0</v>
      </c>
      <c r="O310">
        <v>0</v>
      </c>
      <c r="P310">
        <v>4</v>
      </c>
      <c r="Q310">
        <v>2</v>
      </c>
      <c r="R310" t="s">
        <v>156</v>
      </c>
      <c r="S310" t="s">
        <v>157</v>
      </c>
      <c r="T310" t="s">
        <v>157</v>
      </c>
      <c r="U310">
        <f t="shared" si="19"/>
        <v>20</v>
      </c>
      <c r="V310">
        <v>3</v>
      </c>
      <c r="W310" t="s">
        <v>2431</v>
      </c>
    </row>
    <row r="311" spans="1:23">
      <c r="A311" t="s">
        <v>216</v>
      </c>
      <c r="B311" t="s">
        <v>250</v>
      </c>
      <c r="C311" t="s">
        <v>251</v>
      </c>
      <c r="D311" t="s">
        <v>182</v>
      </c>
      <c r="E311">
        <v>6.5</v>
      </c>
      <c r="F311" t="str">
        <f t="shared" si="16"/>
        <v>MONDAY-FRIDAY</v>
      </c>
      <c r="G311" s="32" t="str">
        <f t="shared" si="17"/>
        <v>Monday</v>
      </c>
      <c r="H311" t="str">
        <f t="shared" si="18"/>
        <v>Friday</v>
      </c>
      <c r="I311">
        <v>0</v>
      </c>
      <c r="J311">
        <v>1</v>
      </c>
      <c r="K311">
        <v>1</v>
      </c>
      <c r="L311">
        <v>1</v>
      </c>
      <c r="M311">
        <v>1</v>
      </c>
      <c r="N311">
        <v>1</v>
      </c>
      <c r="O311">
        <v>0</v>
      </c>
      <c r="P311">
        <v>5</v>
      </c>
      <c r="Q311">
        <v>1</v>
      </c>
      <c r="R311" t="s">
        <v>157</v>
      </c>
      <c r="S311" t="s">
        <v>151</v>
      </c>
      <c r="T311" t="s">
        <v>183</v>
      </c>
      <c r="U311">
        <f t="shared" si="19"/>
        <v>6.5</v>
      </c>
      <c r="V311">
        <v>16</v>
      </c>
      <c r="W311" t="s">
        <v>2431</v>
      </c>
    </row>
    <row r="312" spans="1:23">
      <c r="A312" t="s">
        <v>219</v>
      </c>
      <c r="B312" t="s">
        <v>576</v>
      </c>
      <c r="C312" t="s">
        <v>577</v>
      </c>
      <c r="D312" t="s">
        <v>167</v>
      </c>
      <c r="E312">
        <v>10</v>
      </c>
      <c r="F312" t="str">
        <f t="shared" si="16"/>
        <v>THURSDAY-SUNDAY</v>
      </c>
      <c r="G312" s="32" t="str">
        <f t="shared" si="17"/>
        <v>Thursday</v>
      </c>
      <c r="H312" t="str">
        <f t="shared" si="18"/>
        <v>Sunday</v>
      </c>
      <c r="I312">
        <v>1</v>
      </c>
      <c r="J312">
        <v>0</v>
      </c>
      <c r="K312">
        <v>0</v>
      </c>
      <c r="L312">
        <v>0</v>
      </c>
      <c r="M312">
        <v>1</v>
      </c>
      <c r="N312">
        <v>1</v>
      </c>
      <c r="O312">
        <v>1</v>
      </c>
      <c r="P312">
        <v>4</v>
      </c>
      <c r="Q312">
        <v>2</v>
      </c>
      <c r="R312" t="s">
        <v>152</v>
      </c>
      <c r="S312" t="s">
        <v>153</v>
      </c>
      <c r="T312" t="s">
        <v>153</v>
      </c>
      <c r="U312">
        <f t="shared" si="19"/>
        <v>20</v>
      </c>
      <c r="V312">
        <v>0</v>
      </c>
      <c r="W312" t="s">
        <v>2431</v>
      </c>
    </row>
    <row r="313" spans="1:23">
      <c r="A313" t="s">
        <v>222</v>
      </c>
      <c r="B313" t="s">
        <v>199</v>
      </c>
      <c r="C313" t="s">
        <v>200</v>
      </c>
      <c r="D313" t="s">
        <v>167</v>
      </c>
      <c r="E313">
        <v>10</v>
      </c>
      <c r="F313" t="str">
        <f t="shared" si="16"/>
        <v>WEDNESDAY-SATURDAY</v>
      </c>
      <c r="G313" s="32" t="str">
        <f t="shared" si="17"/>
        <v>Wednesday</v>
      </c>
      <c r="H313" t="str">
        <f t="shared" si="18"/>
        <v>Saturday</v>
      </c>
      <c r="I313">
        <v>0</v>
      </c>
      <c r="J313">
        <v>0</v>
      </c>
      <c r="K313">
        <v>0</v>
      </c>
      <c r="L313">
        <v>1</v>
      </c>
      <c r="M313">
        <v>1</v>
      </c>
      <c r="N313">
        <v>1</v>
      </c>
      <c r="O313">
        <v>1</v>
      </c>
      <c r="P313">
        <v>4</v>
      </c>
      <c r="Q313">
        <v>2</v>
      </c>
      <c r="R313" t="s">
        <v>151</v>
      </c>
      <c r="S313" t="s">
        <v>152</v>
      </c>
      <c r="T313" t="s">
        <v>152</v>
      </c>
      <c r="U313">
        <f t="shared" si="19"/>
        <v>20</v>
      </c>
      <c r="V313">
        <v>1</v>
      </c>
      <c r="W313" t="s">
        <v>2431</v>
      </c>
    </row>
    <row r="314" spans="1:23">
      <c r="A314" t="s">
        <v>225</v>
      </c>
      <c r="B314" t="s">
        <v>605</v>
      </c>
      <c r="C314" t="s">
        <v>606</v>
      </c>
      <c r="D314" t="s">
        <v>171</v>
      </c>
      <c r="E314">
        <v>8</v>
      </c>
      <c r="F314" t="str">
        <f t="shared" si="16"/>
        <v>WEDNESDAY-SUNDAY</v>
      </c>
      <c r="G314" s="32" t="str">
        <f t="shared" si="17"/>
        <v>Wednesday</v>
      </c>
      <c r="H314" t="str">
        <f t="shared" si="18"/>
        <v>Sunday</v>
      </c>
      <c r="I314">
        <v>1</v>
      </c>
      <c r="J314">
        <v>0</v>
      </c>
      <c r="K314">
        <v>0</v>
      </c>
      <c r="L314">
        <v>1</v>
      </c>
      <c r="M314">
        <v>1</v>
      </c>
      <c r="N314">
        <v>1</v>
      </c>
      <c r="O314">
        <v>1</v>
      </c>
      <c r="P314">
        <v>5</v>
      </c>
      <c r="Q314">
        <v>1</v>
      </c>
      <c r="R314" t="s">
        <v>152</v>
      </c>
      <c r="S314" t="s">
        <v>153</v>
      </c>
      <c r="T314" t="s">
        <v>183</v>
      </c>
      <c r="U314">
        <f t="shared" si="19"/>
        <v>8</v>
      </c>
      <c r="V314">
        <v>1</v>
      </c>
      <c r="W314" t="s">
        <v>2431</v>
      </c>
    </row>
    <row r="315" spans="1:23">
      <c r="A315" t="s">
        <v>228</v>
      </c>
      <c r="B315" t="s">
        <v>330</v>
      </c>
      <c r="C315" t="s">
        <v>331</v>
      </c>
      <c r="D315" t="s">
        <v>171</v>
      </c>
      <c r="E315">
        <v>8</v>
      </c>
      <c r="F315" t="str">
        <f t="shared" si="16"/>
        <v>FRIDAY-TUESDAY</v>
      </c>
      <c r="G315" s="32" t="str">
        <f t="shared" si="17"/>
        <v>Friday</v>
      </c>
      <c r="H315" t="str">
        <f t="shared" si="18"/>
        <v>Tuesday</v>
      </c>
      <c r="I315">
        <v>1</v>
      </c>
      <c r="J315">
        <v>1</v>
      </c>
      <c r="K315">
        <v>1</v>
      </c>
      <c r="L315">
        <v>0</v>
      </c>
      <c r="M315">
        <v>0</v>
      </c>
      <c r="N315">
        <v>1</v>
      </c>
      <c r="O315">
        <v>1</v>
      </c>
      <c r="P315">
        <v>5</v>
      </c>
      <c r="Q315">
        <v>1</v>
      </c>
      <c r="R315" t="s">
        <v>154</v>
      </c>
      <c r="S315" t="s">
        <v>155</v>
      </c>
      <c r="T315" t="s">
        <v>183</v>
      </c>
      <c r="U315">
        <f t="shared" si="19"/>
        <v>8</v>
      </c>
      <c r="V315">
        <v>7</v>
      </c>
      <c r="W315" t="s">
        <v>2431</v>
      </c>
    </row>
    <row r="316" spans="1:23">
      <c r="A316" t="s">
        <v>231</v>
      </c>
      <c r="B316" t="s">
        <v>322</v>
      </c>
      <c r="C316" t="s">
        <v>323</v>
      </c>
      <c r="D316" t="s">
        <v>171</v>
      </c>
      <c r="E316">
        <v>8</v>
      </c>
      <c r="F316" t="str">
        <f t="shared" si="16"/>
        <v>THURSDAY-MONDAY</v>
      </c>
      <c r="G316" s="32" t="str">
        <f t="shared" si="17"/>
        <v>Thursday</v>
      </c>
      <c r="H316" t="str">
        <f t="shared" si="18"/>
        <v>Monday</v>
      </c>
      <c r="I316">
        <v>1</v>
      </c>
      <c r="J316">
        <v>1</v>
      </c>
      <c r="K316">
        <v>0</v>
      </c>
      <c r="L316">
        <v>0</v>
      </c>
      <c r="M316">
        <v>1</v>
      </c>
      <c r="N316">
        <v>1</v>
      </c>
      <c r="O316">
        <v>1</v>
      </c>
      <c r="P316">
        <v>5</v>
      </c>
      <c r="Q316">
        <v>1</v>
      </c>
      <c r="R316" t="s">
        <v>153</v>
      </c>
      <c r="S316" t="s">
        <v>154</v>
      </c>
      <c r="T316" t="s">
        <v>183</v>
      </c>
      <c r="U316">
        <f t="shared" si="19"/>
        <v>8</v>
      </c>
      <c r="V316">
        <v>6</v>
      </c>
      <c r="W316" t="s">
        <v>2431</v>
      </c>
    </row>
    <row r="317" spans="1:23">
      <c r="A317" t="s">
        <v>237</v>
      </c>
      <c r="B317" t="s">
        <v>288</v>
      </c>
      <c r="C317" t="s">
        <v>289</v>
      </c>
      <c r="D317" t="s">
        <v>182</v>
      </c>
      <c r="E317">
        <v>6.5</v>
      </c>
      <c r="F317" t="str">
        <f t="shared" si="16"/>
        <v>SATURDAY-WEDNESDAY</v>
      </c>
      <c r="G317" s="32" t="str">
        <f t="shared" si="17"/>
        <v>Saturday</v>
      </c>
      <c r="H317" t="str">
        <f t="shared" si="18"/>
        <v>Wednesday</v>
      </c>
      <c r="I317">
        <v>1</v>
      </c>
      <c r="J317">
        <v>1</v>
      </c>
      <c r="K317">
        <v>1</v>
      </c>
      <c r="L317">
        <v>1</v>
      </c>
      <c r="M317">
        <v>0</v>
      </c>
      <c r="N317">
        <v>0</v>
      </c>
      <c r="O317">
        <v>1</v>
      </c>
      <c r="P317">
        <v>5</v>
      </c>
      <c r="Q317">
        <v>1</v>
      </c>
      <c r="R317" t="s">
        <v>155</v>
      </c>
      <c r="S317" t="s">
        <v>156</v>
      </c>
      <c r="T317" t="s">
        <v>183</v>
      </c>
      <c r="U317">
        <f t="shared" si="19"/>
        <v>6.5</v>
      </c>
      <c r="V317">
        <v>1</v>
      </c>
      <c r="W317" t="s">
        <v>2431</v>
      </c>
    </row>
    <row r="318" spans="1:23">
      <c r="A318" t="s">
        <v>240</v>
      </c>
      <c r="B318" t="s">
        <v>107</v>
      </c>
      <c r="C318" t="s">
        <v>607</v>
      </c>
      <c r="D318" t="s">
        <v>175</v>
      </c>
      <c r="E318">
        <v>10</v>
      </c>
      <c r="F318" t="str">
        <f t="shared" si="16"/>
        <v>MONDAY-THURSDAY</v>
      </c>
      <c r="G318" s="32" t="str">
        <f t="shared" si="17"/>
        <v>Monday</v>
      </c>
      <c r="H318" t="str">
        <f t="shared" si="18"/>
        <v>Thursday</v>
      </c>
      <c r="I318">
        <v>0</v>
      </c>
      <c r="J318">
        <v>1</v>
      </c>
      <c r="K318">
        <v>1</v>
      </c>
      <c r="L318">
        <v>1</v>
      </c>
      <c r="M318">
        <v>1</v>
      </c>
      <c r="N318">
        <v>0</v>
      </c>
      <c r="O318">
        <v>0</v>
      </c>
      <c r="P318">
        <v>4</v>
      </c>
      <c r="Q318">
        <v>2</v>
      </c>
      <c r="R318" t="s">
        <v>156</v>
      </c>
      <c r="S318" t="s">
        <v>157</v>
      </c>
      <c r="T318" t="s">
        <v>157</v>
      </c>
      <c r="U318">
        <f t="shared" si="19"/>
        <v>20</v>
      </c>
      <c r="V318">
        <v>7</v>
      </c>
      <c r="W318" t="s">
        <v>2431</v>
      </c>
    </row>
    <row r="319" spans="1:23">
      <c r="A319" t="s">
        <v>242</v>
      </c>
      <c r="B319" t="s">
        <v>302</v>
      </c>
      <c r="C319" t="s">
        <v>303</v>
      </c>
      <c r="D319" t="s">
        <v>175</v>
      </c>
      <c r="E319">
        <v>10</v>
      </c>
      <c r="F319" t="str">
        <f t="shared" si="16"/>
        <v>MONDAY-THURSDAY</v>
      </c>
      <c r="G319" s="32" t="str">
        <f t="shared" si="17"/>
        <v>Monday</v>
      </c>
      <c r="H319" t="str">
        <f t="shared" si="18"/>
        <v>Thursday</v>
      </c>
      <c r="I319">
        <v>0</v>
      </c>
      <c r="J319">
        <v>1</v>
      </c>
      <c r="K319">
        <v>1</v>
      </c>
      <c r="L319">
        <v>1</v>
      </c>
      <c r="M319">
        <v>1</v>
      </c>
      <c r="N319">
        <v>0</v>
      </c>
      <c r="O319">
        <v>0</v>
      </c>
      <c r="P319">
        <v>4</v>
      </c>
      <c r="Q319">
        <v>2</v>
      </c>
      <c r="R319" t="s">
        <v>156</v>
      </c>
      <c r="S319" t="s">
        <v>157</v>
      </c>
      <c r="T319" t="s">
        <v>157</v>
      </c>
      <c r="U319">
        <f t="shared" si="19"/>
        <v>20</v>
      </c>
      <c r="V319">
        <v>16</v>
      </c>
      <c r="W319" t="s">
        <v>2431</v>
      </c>
    </row>
    <row r="320" spans="1:23">
      <c r="A320" t="s">
        <v>243</v>
      </c>
      <c r="B320" t="s">
        <v>235</v>
      </c>
      <c r="C320" t="s">
        <v>236</v>
      </c>
      <c r="D320" t="s">
        <v>175</v>
      </c>
      <c r="E320">
        <v>10</v>
      </c>
      <c r="F320" t="str">
        <f t="shared" si="16"/>
        <v>THURSDAY-SUNDAY</v>
      </c>
      <c r="G320" s="32" t="str">
        <f t="shared" si="17"/>
        <v>Thursday</v>
      </c>
      <c r="H320" t="str">
        <f t="shared" si="18"/>
        <v>Sunday</v>
      </c>
      <c r="I320">
        <v>1</v>
      </c>
      <c r="J320">
        <v>0</v>
      </c>
      <c r="K320">
        <v>0</v>
      </c>
      <c r="L320">
        <v>0</v>
      </c>
      <c r="M320">
        <v>1</v>
      </c>
      <c r="N320">
        <v>1</v>
      </c>
      <c r="O320">
        <v>1</v>
      </c>
      <c r="P320">
        <v>4</v>
      </c>
      <c r="Q320">
        <v>2</v>
      </c>
      <c r="R320" t="s">
        <v>152</v>
      </c>
      <c r="S320" t="s">
        <v>153</v>
      </c>
      <c r="T320" t="s">
        <v>153</v>
      </c>
      <c r="U320">
        <f t="shared" si="19"/>
        <v>20</v>
      </c>
      <c r="V320">
        <v>5</v>
      </c>
      <c r="W320" t="s">
        <v>2431</v>
      </c>
    </row>
    <row r="321" spans="1:23">
      <c r="A321" t="s">
        <v>336</v>
      </c>
      <c r="B321" t="s">
        <v>108</v>
      </c>
      <c r="C321" t="s">
        <v>608</v>
      </c>
      <c r="D321" t="s">
        <v>334</v>
      </c>
      <c r="E321">
        <v>10</v>
      </c>
      <c r="F321" t="str">
        <f t="shared" si="16"/>
        <v>SUNDAY-WEDNESDAY</v>
      </c>
      <c r="G321" s="32" t="str">
        <f t="shared" si="17"/>
        <v>Sunday</v>
      </c>
      <c r="H321" t="str">
        <f t="shared" si="18"/>
        <v>Wednesday</v>
      </c>
      <c r="I321">
        <v>1</v>
      </c>
      <c r="J321">
        <v>1</v>
      </c>
      <c r="K321">
        <v>1</v>
      </c>
      <c r="L321">
        <v>1</v>
      </c>
      <c r="M321">
        <v>0</v>
      </c>
      <c r="N321">
        <v>0</v>
      </c>
      <c r="O321">
        <v>0</v>
      </c>
      <c r="P321">
        <v>4</v>
      </c>
      <c r="Q321">
        <v>2</v>
      </c>
      <c r="R321" t="s">
        <v>155</v>
      </c>
      <c r="S321" t="s">
        <v>156</v>
      </c>
      <c r="T321" t="s">
        <v>156</v>
      </c>
      <c r="U321">
        <f t="shared" si="19"/>
        <v>20</v>
      </c>
      <c r="V321">
        <v>0</v>
      </c>
      <c r="W321" t="s">
        <v>2431</v>
      </c>
    </row>
    <row r="322" spans="1:23">
      <c r="A322" t="s">
        <v>249</v>
      </c>
      <c r="B322" t="s">
        <v>180</v>
      </c>
      <c r="C322" t="s">
        <v>181</v>
      </c>
      <c r="D322" t="s">
        <v>182</v>
      </c>
      <c r="E322">
        <v>6.5</v>
      </c>
      <c r="F322" t="str">
        <f t="shared" si="16"/>
        <v>TUESDAY-SATURDAY</v>
      </c>
      <c r="G322" s="32" t="str">
        <f t="shared" si="17"/>
        <v>Tuesday</v>
      </c>
      <c r="H322" t="str">
        <f t="shared" si="18"/>
        <v>Saturday</v>
      </c>
      <c r="I322">
        <v>0</v>
      </c>
      <c r="J322">
        <v>0</v>
      </c>
      <c r="K322">
        <v>1</v>
      </c>
      <c r="L322">
        <v>1</v>
      </c>
      <c r="M322">
        <v>1</v>
      </c>
      <c r="N322">
        <v>1</v>
      </c>
      <c r="O322">
        <v>1</v>
      </c>
      <c r="P322">
        <v>5</v>
      </c>
      <c r="Q322">
        <v>1</v>
      </c>
      <c r="R322" t="s">
        <v>151</v>
      </c>
      <c r="S322" t="s">
        <v>152</v>
      </c>
      <c r="T322" t="s">
        <v>183</v>
      </c>
      <c r="U322">
        <f t="shared" si="19"/>
        <v>6.5</v>
      </c>
      <c r="V322">
        <v>5</v>
      </c>
      <c r="W322" t="s">
        <v>2431</v>
      </c>
    </row>
    <row r="323" spans="1:23">
      <c r="A323" t="s">
        <v>252</v>
      </c>
      <c r="B323" t="s">
        <v>394</v>
      </c>
      <c r="C323" t="s">
        <v>395</v>
      </c>
      <c r="D323" t="s">
        <v>167</v>
      </c>
      <c r="E323">
        <v>10</v>
      </c>
      <c r="F323" t="str">
        <f t="shared" ref="F323:F386" si="20">LEFT(C323,(FIND(" ",C323,1)-1))</f>
        <v>MONDAY-THURSDAY</v>
      </c>
      <c r="G323" s="32" t="str">
        <f t="shared" ref="G323:G386" si="21">PROPER(LEFT(F323,(FIND("-",F323,1)-1)))</f>
        <v>Monday</v>
      </c>
      <c r="H323" t="str">
        <f t="shared" ref="H323:H386" si="22">PROPER(RIGHT(F323,(LEN(F323) - (FIND("-",F323,1)))))</f>
        <v>Thursday</v>
      </c>
      <c r="I323">
        <v>0</v>
      </c>
      <c r="J323">
        <v>1</v>
      </c>
      <c r="K323">
        <v>1</v>
      </c>
      <c r="L323">
        <v>1</v>
      </c>
      <c r="M323">
        <v>1</v>
      </c>
      <c r="N323">
        <v>0</v>
      </c>
      <c r="O323">
        <v>0</v>
      </c>
      <c r="P323">
        <v>4</v>
      </c>
      <c r="Q323">
        <v>2</v>
      </c>
      <c r="R323" t="s">
        <v>156</v>
      </c>
      <c r="S323" t="s">
        <v>157</v>
      </c>
      <c r="T323" t="s">
        <v>157</v>
      </c>
      <c r="U323">
        <f t="shared" ref="U323:U386" si="23">Q323*E323</f>
        <v>20</v>
      </c>
      <c r="V323">
        <v>0</v>
      </c>
      <c r="W323" t="s">
        <v>2431</v>
      </c>
    </row>
    <row r="324" spans="1:23">
      <c r="A324" t="s">
        <v>253</v>
      </c>
      <c r="B324" t="s">
        <v>265</v>
      </c>
      <c r="C324" t="s">
        <v>266</v>
      </c>
      <c r="D324" t="s">
        <v>175</v>
      </c>
      <c r="E324">
        <v>10</v>
      </c>
      <c r="F324" t="str">
        <f t="shared" si="20"/>
        <v>TUESDAY-FRIDAY</v>
      </c>
      <c r="G324" s="32" t="str">
        <f t="shared" si="21"/>
        <v>Tuesday</v>
      </c>
      <c r="H324" t="str">
        <f t="shared" si="22"/>
        <v>Friday</v>
      </c>
      <c r="I324">
        <v>0</v>
      </c>
      <c r="J324">
        <v>0</v>
      </c>
      <c r="K324">
        <v>1</v>
      </c>
      <c r="L324">
        <v>1</v>
      </c>
      <c r="M324">
        <v>1</v>
      </c>
      <c r="N324">
        <v>1</v>
      </c>
      <c r="O324">
        <v>0</v>
      </c>
      <c r="P324">
        <v>4</v>
      </c>
      <c r="Q324">
        <v>2</v>
      </c>
      <c r="R324" t="s">
        <v>157</v>
      </c>
      <c r="S324" t="s">
        <v>151</v>
      </c>
      <c r="T324" t="s">
        <v>151</v>
      </c>
      <c r="U324">
        <f t="shared" si="23"/>
        <v>20</v>
      </c>
      <c r="V324">
        <v>12</v>
      </c>
      <c r="W324" t="s">
        <v>2431</v>
      </c>
    </row>
    <row r="325" spans="1:23">
      <c r="A325" t="s">
        <v>254</v>
      </c>
      <c r="B325" t="s">
        <v>99</v>
      </c>
      <c r="C325" t="s">
        <v>241</v>
      </c>
      <c r="D325" t="s">
        <v>175</v>
      </c>
      <c r="E325">
        <v>10</v>
      </c>
      <c r="F325" t="str">
        <f t="shared" si="20"/>
        <v>WEDNESDAY-SATURDAY</v>
      </c>
      <c r="G325" s="32" t="str">
        <f t="shared" si="21"/>
        <v>Wednesday</v>
      </c>
      <c r="H325" t="str">
        <f t="shared" si="22"/>
        <v>Saturday</v>
      </c>
      <c r="I325">
        <v>0</v>
      </c>
      <c r="J325">
        <v>0</v>
      </c>
      <c r="K325">
        <v>0</v>
      </c>
      <c r="L325">
        <v>1</v>
      </c>
      <c r="M325">
        <v>1</v>
      </c>
      <c r="N325">
        <v>1</v>
      </c>
      <c r="O325">
        <v>1</v>
      </c>
      <c r="P325">
        <v>4</v>
      </c>
      <c r="Q325">
        <v>2</v>
      </c>
      <c r="R325" t="s">
        <v>151</v>
      </c>
      <c r="S325" t="s">
        <v>152</v>
      </c>
      <c r="T325" t="s">
        <v>152</v>
      </c>
      <c r="U325">
        <f t="shared" si="23"/>
        <v>20</v>
      </c>
      <c r="V325">
        <v>0</v>
      </c>
      <c r="W325" t="s">
        <v>2431</v>
      </c>
    </row>
    <row r="326" spans="1:23">
      <c r="A326" t="s">
        <v>256</v>
      </c>
      <c r="B326" t="s">
        <v>250</v>
      </c>
      <c r="C326" t="s">
        <v>251</v>
      </c>
      <c r="D326" t="s">
        <v>182</v>
      </c>
      <c r="E326">
        <v>6.5</v>
      </c>
      <c r="F326" t="str">
        <f t="shared" si="20"/>
        <v>MONDAY-FRIDAY</v>
      </c>
      <c r="G326" s="32" t="str">
        <f t="shared" si="21"/>
        <v>Monday</v>
      </c>
      <c r="H326" t="str">
        <f t="shared" si="22"/>
        <v>Friday</v>
      </c>
      <c r="I326">
        <v>0</v>
      </c>
      <c r="J326">
        <v>1</v>
      </c>
      <c r="K326">
        <v>1</v>
      </c>
      <c r="L326">
        <v>1</v>
      </c>
      <c r="M326">
        <v>1</v>
      </c>
      <c r="N326">
        <v>1</v>
      </c>
      <c r="O326">
        <v>0</v>
      </c>
      <c r="P326">
        <v>5</v>
      </c>
      <c r="Q326">
        <v>1</v>
      </c>
      <c r="R326" t="s">
        <v>157</v>
      </c>
      <c r="S326" t="s">
        <v>151</v>
      </c>
      <c r="T326" t="s">
        <v>183</v>
      </c>
      <c r="U326">
        <f t="shared" si="23"/>
        <v>6.5</v>
      </c>
      <c r="V326">
        <v>5</v>
      </c>
      <c r="W326" t="s">
        <v>2431</v>
      </c>
    </row>
    <row r="327" spans="1:23">
      <c r="A327" t="s">
        <v>257</v>
      </c>
      <c r="B327" t="s">
        <v>609</v>
      </c>
      <c r="C327" t="s">
        <v>610</v>
      </c>
      <c r="D327" t="s">
        <v>171</v>
      </c>
      <c r="E327">
        <v>10</v>
      </c>
      <c r="F327" t="str">
        <f t="shared" si="20"/>
        <v>SUNDAY-WEDNESDAY</v>
      </c>
      <c r="G327" s="32" t="str">
        <f t="shared" si="21"/>
        <v>Sunday</v>
      </c>
      <c r="H327" t="str">
        <f t="shared" si="22"/>
        <v>Wednesday</v>
      </c>
      <c r="I327">
        <v>1</v>
      </c>
      <c r="J327">
        <v>1</v>
      </c>
      <c r="K327">
        <v>1</v>
      </c>
      <c r="L327">
        <v>1</v>
      </c>
      <c r="M327">
        <v>0</v>
      </c>
      <c r="N327">
        <v>0</v>
      </c>
      <c r="O327">
        <v>0</v>
      </c>
      <c r="P327">
        <v>4</v>
      </c>
      <c r="Q327">
        <v>2</v>
      </c>
      <c r="R327" t="s">
        <v>155</v>
      </c>
      <c r="S327" t="s">
        <v>156</v>
      </c>
      <c r="T327" t="s">
        <v>156</v>
      </c>
      <c r="U327">
        <f t="shared" si="23"/>
        <v>20</v>
      </c>
      <c r="V327">
        <v>0</v>
      </c>
      <c r="W327" t="s">
        <v>2431</v>
      </c>
    </row>
    <row r="328" spans="1:23">
      <c r="A328" t="s">
        <v>260</v>
      </c>
      <c r="B328" t="s">
        <v>603</v>
      </c>
      <c r="C328" t="s">
        <v>604</v>
      </c>
      <c r="D328" t="s">
        <v>171</v>
      </c>
      <c r="E328">
        <v>10</v>
      </c>
      <c r="F328" t="str">
        <f t="shared" si="20"/>
        <v>MONDAY-WEDNESDAY</v>
      </c>
      <c r="G328" s="32" t="str">
        <f t="shared" si="21"/>
        <v>Monday</v>
      </c>
      <c r="H328" t="str">
        <f t="shared" si="22"/>
        <v>Wednesday</v>
      </c>
      <c r="I328">
        <v>0</v>
      </c>
      <c r="J328">
        <v>1</v>
      </c>
      <c r="K328">
        <v>1</v>
      </c>
      <c r="L328">
        <v>1</v>
      </c>
      <c r="M328">
        <v>0</v>
      </c>
      <c r="N328">
        <v>0</v>
      </c>
      <c r="O328">
        <v>0</v>
      </c>
      <c r="P328">
        <v>3</v>
      </c>
      <c r="Q328">
        <v>2</v>
      </c>
      <c r="R328" t="s">
        <v>155</v>
      </c>
      <c r="S328" t="s">
        <v>156</v>
      </c>
      <c r="T328" t="s">
        <v>156</v>
      </c>
      <c r="U328">
        <f t="shared" si="23"/>
        <v>20</v>
      </c>
      <c r="V328">
        <v>1</v>
      </c>
      <c r="W328" t="s">
        <v>2431</v>
      </c>
    </row>
    <row r="329" spans="1:23">
      <c r="A329" t="s">
        <v>261</v>
      </c>
      <c r="B329" t="s">
        <v>238</v>
      </c>
      <c r="C329" t="s">
        <v>239</v>
      </c>
      <c r="D329" t="s">
        <v>182</v>
      </c>
      <c r="E329">
        <v>6.5</v>
      </c>
      <c r="F329" t="str">
        <f t="shared" si="20"/>
        <v>FRIDAY-TUESDAY</v>
      </c>
      <c r="G329" s="32" t="str">
        <f t="shared" si="21"/>
        <v>Friday</v>
      </c>
      <c r="H329" t="str">
        <f t="shared" si="22"/>
        <v>Tuesday</v>
      </c>
      <c r="I329">
        <v>1</v>
      </c>
      <c r="J329">
        <v>1</v>
      </c>
      <c r="K329">
        <v>1</v>
      </c>
      <c r="L329">
        <v>0</v>
      </c>
      <c r="M329">
        <v>0</v>
      </c>
      <c r="N329">
        <v>1</v>
      </c>
      <c r="O329">
        <v>1</v>
      </c>
      <c r="P329">
        <v>5</v>
      </c>
      <c r="Q329">
        <v>1</v>
      </c>
      <c r="R329" t="s">
        <v>154</v>
      </c>
      <c r="S329" t="s">
        <v>155</v>
      </c>
      <c r="T329" t="s">
        <v>183</v>
      </c>
      <c r="U329">
        <f t="shared" si="23"/>
        <v>6.5</v>
      </c>
      <c r="V329">
        <v>20</v>
      </c>
      <c r="W329" t="s">
        <v>2431</v>
      </c>
    </row>
    <row r="330" spans="1:23">
      <c r="A330" t="s">
        <v>262</v>
      </c>
      <c r="B330" t="s">
        <v>576</v>
      </c>
      <c r="C330" t="s">
        <v>577</v>
      </c>
      <c r="D330" t="s">
        <v>167</v>
      </c>
      <c r="E330">
        <v>10</v>
      </c>
      <c r="F330" t="str">
        <f t="shared" si="20"/>
        <v>THURSDAY-SUNDAY</v>
      </c>
      <c r="G330" s="32" t="str">
        <f t="shared" si="21"/>
        <v>Thursday</v>
      </c>
      <c r="H330" t="str">
        <f t="shared" si="22"/>
        <v>Sunday</v>
      </c>
      <c r="I330">
        <v>1</v>
      </c>
      <c r="J330">
        <v>0</v>
      </c>
      <c r="K330">
        <v>0</v>
      </c>
      <c r="L330">
        <v>0</v>
      </c>
      <c r="M330">
        <v>1</v>
      </c>
      <c r="N330">
        <v>1</v>
      </c>
      <c r="O330">
        <v>1</v>
      </c>
      <c r="P330">
        <v>4</v>
      </c>
      <c r="Q330">
        <v>2</v>
      </c>
      <c r="R330" t="s">
        <v>152</v>
      </c>
      <c r="S330" t="s">
        <v>153</v>
      </c>
      <c r="T330" t="s">
        <v>153</v>
      </c>
      <c r="U330">
        <f t="shared" si="23"/>
        <v>20</v>
      </c>
      <c r="V330">
        <v>0</v>
      </c>
      <c r="W330" t="s">
        <v>2431</v>
      </c>
    </row>
    <row r="331" spans="1:23">
      <c r="A331" t="s">
        <v>263</v>
      </c>
      <c r="B331" t="s">
        <v>302</v>
      </c>
      <c r="C331" t="s">
        <v>303</v>
      </c>
      <c r="D331" t="s">
        <v>175</v>
      </c>
      <c r="E331">
        <v>10</v>
      </c>
      <c r="F331" t="str">
        <f t="shared" si="20"/>
        <v>MONDAY-THURSDAY</v>
      </c>
      <c r="G331" s="32" t="str">
        <f t="shared" si="21"/>
        <v>Monday</v>
      </c>
      <c r="H331" t="str">
        <f t="shared" si="22"/>
        <v>Thursday</v>
      </c>
      <c r="I331">
        <v>0</v>
      </c>
      <c r="J331">
        <v>1</v>
      </c>
      <c r="K331">
        <v>1</v>
      </c>
      <c r="L331">
        <v>1</v>
      </c>
      <c r="M331">
        <v>1</v>
      </c>
      <c r="N331">
        <v>0</v>
      </c>
      <c r="O331">
        <v>0</v>
      </c>
      <c r="P331">
        <v>4</v>
      </c>
      <c r="Q331">
        <v>2</v>
      </c>
      <c r="R331" t="s">
        <v>156</v>
      </c>
      <c r="S331" t="s">
        <v>157</v>
      </c>
      <c r="T331" t="s">
        <v>157</v>
      </c>
      <c r="U331">
        <f t="shared" si="23"/>
        <v>20</v>
      </c>
      <c r="V331">
        <v>8</v>
      </c>
      <c r="W331" t="s">
        <v>2431</v>
      </c>
    </row>
    <row r="332" spans="1:23">
      <c r="A332" t="s">
        <v>264</v>
      </c>
      <c r="B332" t="s">
        <v>244</v>
      </c>
      <c r="C332" t="s">
        <v>188</v>
      </c>
      <c r="D332" t="s">
        <v>175</v>
      </c>
      <c r="E332">
        <v>10</v>
      </c>
      <c r="F332" t="str">
        <f t="shared" si="20"/>
        <v>SATURDAY-TUESDAY</v>
      </c>
      <c r="G332" s="32" t="str">
        <f t="shared" si="21"/>
        <v>Saturday</v>
      </c>
      <c r="H332" t="str">
        <f t="shared" si="22"/>
        <v>Tuesday</v>
      </c>
      <c r="I332">
        <v>1</v>
      </c>
      <c r="J332">
        <v>1</v>
      </c>
      <c r="K332">
        <v>1</v>
      </c>
      <c r="L332">
        <v>0</v>
      </c>
      <c r="M332">
        <v>0</v>
      </c>
      <c r="N332">
        <v>0</v>
      </c>
      <c r="O332">
        <v>1</v>
      </c>
      <c r="P332">
        <v>4</v>
      </c>
      <c r="Q332">
        <v>2</v>
      </c>
      <c r="R332" t="s">
        <v>154</v>
      </c>
      <c r="S332" t="s">
        <v>155</v>
      </c>
      <c r="T332" t="s">
        <v>155</v>
      </c>
      <c r="U332">
        <f t="shared" si="23"/>
        <v>20</v>
      </c>
      <c r="V332">
        <v>0</v>
      </c>
      <c r="W332" t="s">
        <v>2431</v>
      </c>
    </row>
    <row r="333" spans="1:23">
      <c r="A333" t="s">
        <v>267</v>
      </c>
      <c r="B333" t="s">
        <v>394</v>
      </c>
      <c r="C333" t="s">
        <v>395</v>
      </c>
      <c r="D333" t="s">
        <v>167</v>
      </c>
      <c r="E333">
        <v>10</v>
      </c>
      <c r="F333" t="str">
        <f t="shared" si="20"/>
        <v>MONDAY-THURSDAY</v>
      </c>
      <c r="G333" s="32" t="str">
        <f t="shared" si="21"/>
        <v>Monday</v>
      </c>
      <c r="H333" t="str">
        <f t="shared" si="22"/>
        <v>Thursday</v>
      </c>
      <c r="I333">
        <v>0</v>
      </c>
      <c r="J333">
        <v>1</v>
      </c>
      <c r="K333">
        <v>1</v>
      </c>
      <c r="L333">
        <v>1</v>
      </c>
      <c r="M333">
        <v>1</v>
      </c>
      <c r="N333">
        <v>0</v>
      </c>
      <c r="O333">
        <v>0</v>
      </c>
      <c r="P333">
        <v>4</v>
      </c>
      <c r="Q333">
        <v>2</v>
      </c>
      <c r="R333" t="s">
        <v>156</v>
      </c>
      <c r="S333" t="s">
        <v>157</v>
      </c>
      <c r="T333" t="s">
        <v>157</v>
      </c>
      <c r="U333">
        <f t="shared" si="23"/>
        <v>20</v>
      </c>
      <c r="V333">
        <v>0</v>
      </c>
      <c r="W333" t="s">
        <v>2431</v>
      </c>
    </row>
    <row r="334" spans="1:23">
      <c r="A334" t="s">
        <v>268</v>
      </c>
      <c r="B334" t="s">
        <v>250</v>
      </c>
      <c r="C334" t="s">
        <v>251</v>
      </c>
      <c r="D334" t="s">
        <v>182</v>
      </c>
      <c r="E334">
        <v>6.5</v>
      </c>
      <c r="F334" t="str">
        <f t="shared" si="20"/>
        <v>MONDAY-FRIDAY</v>
      </c>
      <c r="G334" s="32" t="str">
        <f t="shared" si="21"/>
        <v>Monday</v>
      </c>
      <c r="H334" t="str">
        <f t="shared" si="22"/>
        <v>Friday</v>
      </c>
      <c r="I334">
        <v>0</v>
      </c>
      <c r="J334">
        <v>1</v>
      </c>
      <c r="K334">
        <v>1</v>
      </c>
      <c r="L334">
        <v>1</v>
      </c>
      <c r="M334">
        <v>1</v>
      </c>
      <c r="N334">
        <v>1</v>
      </c>
      <c r="O334">
        <v>0</v>
      </c>
      <c r="P334">
        <v>5</v>
      </c>
      <c r="Q334">
        <v>1</v>
      </c>
      <c r="R334" t="s">
        <v>157</v>
      </c>
      <c r="S334" t="s">
        <v>151</v>
      </c>
      <c r="T334" t="s">
        <v>183</v>
      </c>
      <c r="U334">
        <f t="shared" si="23"/>
        <v>6.5</v>
      </c>
      <c r="V334">
        <v>0</v>
      </c>
      <c r="W334" t="s">
        <v>2431</v>
      </c>
    </row>
    <row r="335" spans="1:23">
      <c r="A335" t="s">
        <v>269</v>
      </c>
      <c r="B335" t="s">
        <v>324</v>
      </c>
      <c r="C335" t="s">
        <v>325</v>
      </c>
      <c r="D335" t="s">
        <v>171</v>
      </c>
      <c r="E335">
        <v>6</v>
      </c>
      <c r="F335" t="str">
        <f t="shared" si="20"/>
        <v>SATURDAY-WEDNESDAY</v>
      </c>
      <c r="G335" s="32" t="str">
        <f t="shared" si="21"/>
        <v>Saturday</v>
      </c>
      <c r="H335" t="str">
        <f t="shared" si="22"/>
        <v>Wednesday</v>
      </c>
      <c r="I335">
        <v>1</v>
      </c>
      <c r="J335">
        <v>1</v>
      </c>
      <c r="K335">
        <v>1</v>
      </c>
      <c r="L335">
        <v>1</v>
      </c>
      <c r="M335">
        <v>0</v>
      </c>
      <c r="N335">
        <v>0</v>
      </c>
      <c r="O335">
        <v>1</v>
      </c>
      <c r="P335">
        <v>5</v>
      </c>
      <c r="Q335">
        <v>1</v>
      </c>
      <c r="R335" t="s">
        <v>155</v>
      </c>
      <c r="S335" t="s">
        <v>156</v>
      </c>
      <c r="T335" t="s">
        <v>183</v>
      </c>
      <c r="U335">
        <f t="shared" si="23"/>
        <v>6</v>
      </c>
      <c r="V335">
        <v>22</v>
      </c>
      <c r="W335" t="s">
        <v>2431</v>
      </c>
    </row>
    <row r="336" spans="1:23">
      <c r="A336" t="s">
        <v>272</v>
      </c>
      <c r="B336" t="s">
        <v>302</v>
      </c>
      <c r="C336" t="s">
        <v>303</v>
      </c>
      <c r="D336" t="s">
        <v>175</v>
      </c>
      <c r="E336">
        <v>10</v>
      </c>
      <c r="F336" t="str">
        <f t="shared" si="20"/>
        <v>MONDAY-THURSDAY</v>
      </c>
      <c r="G336" s="32" t="str">
        <f t="shared" si="21"/>
        <v>Monday</v>
      </c>
      <c r="H336" t="str">
        <f t="shared" si="22"/>
        <v>Thursday</v>
      </c>
      <c r="I336">
        <v>0</v>
      </c>
      <c r="J336">
        <v>1</v>
      </c>
      <c r="K336">
        <v>1</v>
      </c>
      <c r="L336">
        <v>1</v>
      </c>
      <c r="M336">
        <v>1</v>
      </c>
      <c r="N336">
        <v>0</v>
      </c>
      <c r="O336">
        <v>0</v>
      </c>
      <c r="P336">
        <v>4</v>
      </c>
      <c r="Q336">
        <v>2</v>
      </c>
      <c r="R336" t="s">
        <v>156</v>
      </c>
      <c r="S336" t="s">
        <v>157</v>
      </c>
      <c r="T336" t="s">
        <v>157</v>
      </c>
      <c r="U336">
        <f t="shared" si="23"/>
        <v>20</v>
      </c>
      <c r="V336">
        <v>5</v>
      </c>
      <c r="W336" t="s">
        <v>2431</v>
      </c>
    </row>
    <row r="337" spans="1:23">
      <c r="A337" t="s">
        <v>273</v>
      </c>
      <c r="B337" t="s">
        <v>232</v>
      </c>
      <c r="C337" t="s">
        <v>233</v>
      </c>
      <c r="D337" t="s">
        <v>171</v>
      </c>
      <c r="E337">
        <v>8</v>
      </c>
      <c r="F337" t="str">
        <f t="shared" si="20"/>
        <v>TUESDAY-SATURDAY</v>
      </c>
      <c r="G337" s="32" t="str">
        <f t="shared" si="21"/>
        <v>Tuesday</v>
      </c>
      <c r="H337" t="str">
        <f t="shared" si="22"/>
        <v>Saturday</v>
      </c>
      <c r="I337">
        <v>0</v>
      </c>
      <c r="J337">
        <v>0</v>
      </c>
      <c r="K337">
        <v>1</v>
      </c>
      <c r="L337">
        <v>1</v>
      </c>
      <c r="M337">
        <v>1</v>
      </c>
      <c r="N337">
        <v>1</v>
      </c>
      <c r="O337">
        <v>1</v>
      </c>
      <c r="P337">
        <v>5</v>
      </c>
      <c r="Q337">
        <v>1</v>
      </c>
      <c r="R337" t="s">
        <v>151</v>
      </c>
      <c r="S337" t="s">
        <v>152</v>
      </c>
      <c r="T337" t="s">
        <v>183</v>
      </c>
      <c r="U337">
        <f t="shared" si="23"/>
        <v>8</v>
      </c>
      <c r="V337">
        <v>0</v>
      </c>
      <c r="W337" t="s">
        <v>2431</v>
      </c>
    </row>
    <row r="338" spans="1:23">
      <c r="A338" t="s">
        <v>276</v>
      </c>
      <c r="B338" t="s">
        <v>96</v>
      </c>
      <c r="C338" t="s">
        <v>611</v>
      </c>
      <c r="D338" t="s">
        <v>175</v>
      </c>
      <c r="E338">
        <v>10</v>
      </c>
      <c r="F338" t="str">
        <f t="shared" si="20"/>
        <v>MONDAY-WEDNESDAY</v>
      </c>
      <c r="G338" s="32" t="str">
        <f t="shared" si="21"/>
        <v>Monday</v>
      </c>
      <c r="H338" t="str">
        <f t="shared" si="22"/>
        <v>Wednesday</v>
      </c>
      <c r="I338">
        <v>0</v>
      </c>
      <c r="J338">
        <v>1</v>
      </c>
      <c r="K338">
        <v>1</v>
      </c>
      <c r="L338">
        <v>1</v>
      </c>
      <c r="M338">
        <v>0</v>
      </c>
      <c r="N338">
        <v>0</v>
      </c>
      <c r="O338">
        <v>0</v>
      </c>
      <c r="P338">
        <v>3</v>
      </c>
      <c r="Q338">
        <v>2</v>
      </c>
      <c r="R338" t="s">
        <v>155</v>
      </c>
      <c r="S338" t="s">
        <v>156</v>
      </c>
      <c r="T338" t="s">
        <v>156</v>
      </c>
      <c r="U338">
        <f t="shared" si="23"/>
        <v>20</v>
      </c>
      <c r="V338">
        <v>7</v>
      </c>
      <c r="W338" t="s">
        <v>2431</v>
      </c>
    </row>
    <row r="339" spans="1:23">
      <c r="A339" t="s">
        <v>458</v>
      </c>
      <c r="B339" t="s">
        <v>223</v>
      </c>
      <c r="C339" t="s">
        <v>224</v>
      </c>
      <c r="D339" t="s">
        <v>167</v>
      </c>
      <c r="E339">
        <v>10</v>
      </c>
      <c r="F339" t="str">
        <f t="shared" si="20"/>
        <v>SUNDAY-WEDNESDAY</v>
      </c>
      <c r="G339" s="32" t="str">
        <f t="shared" si="21"/>
        <v>Sunday</v>
      </c>
      <c r="H339" t="str">
        <f t="shared" si="22"/>
        <v>Wednesday</v>
      </c>
      <c r="I339">
        <v>1</v>
      </c>
      <c r="J339">
        <v>1</v>
      </c>
      <c r="K339">
        <v>1</v>
      </c>
      <c r="L339">
        <v>1</v>
      </c>
      <c r="M339">
        <v>0</v>
      </c>
      <c r="N339">
        <v>0</v>
      </c>
      <c r="O339">
        <v>0</v>
      </c>
      <c r="P339">
        <v>4</v>
      </c>
      <c r="Q339">
        <v>2</v>
      </c>
      <c r="R339" t="s">
        <v>155</v>
      </c>
      <c r="S339" t="s">
        <v>156</v>
      </c>
      <c r="T339" t="s">
        <v>156</v>
      </c>
      <c r="U339">
        <f t="shared" si="23"/>
        <v>20</v>
      </c>
      <c r="V339">
        <v>2</v>
      </c>
      <c r="W339" t="s">
        <v>2431</v>
      </c>
    </row>
    <row r="340" spans="1:23">
      <c r="A340" t="s">
        <v>278</v>
      </c>
      <c r="B340" t="s">
        <v>180</v>
      </c>
      <c r="C340" t="s">
        <v>181</v>
      </c>
      <c r="D340" t="s">
        <v>182</v>
      </c>
      <c r="E340">
        <v>6.5</v>
      </c>
      <c r="F340" t="str">
        <f t="shared" si="20"/>
        <v>TUESDAY-SATURDAY</v>
      </c>
      <c r="G340" s="32" t="str">
        <f t="shared" si="21"/>
        <v>Tuesday</v>
      </c>
      <c r="H340" t="str">
        <f t="shared" si="22"/>
        <v>Saturday</v>
      </c>
      <c r="I340">
        <v>0</v>
      </c>
      <c r="J340">
        <v>0</v>
      </c>
      <c r="K340">
        <v>1</v>
      </c>
      <c r="L340">
        <v>1</v>
      </c>
      <c r="M340">
        <v>1</v>
      </c>
      <c r="N340">
        <v>1</v>
      </c>
      <c r="O340">
        <v>1</v>
      </c>
      <c r="P340">
        <v>5</v>
      </c>
      <c r="Q340">
        <v>1</v>
      </c>
      <c r="R340" t="s">
        <v>151</v>
      </c>
      <c r="S340" t="s">
        <v>152</v>
      </c>
      <c r="T340" t="s">
        <v>183</v>
      </c>
      <c r="U340">
        <f t="shared" si="23"/>
        <v>6.5</v>
      </c>
      <c r="V340">
        <v>7</v>
      </c>
      <c r="W340" t="s">
        <v>2431</v>
      </c>
    </row>
    <row r="341" spans="1:23">
      <c r="A341" t="s">
        <v>279</v>
      </c>
      <c r="B341" t="s">
        <v>612</v>
      </c>
      <c r="C341" t="s">
        <v>613</v>
      </c>
      <c r="D341" t="s">
        <v>175</v>
      </c>
      <c r="E341">
        <v>10</v>
      </c>
      <c r="F341" t="str">
        <f t="shared" si="20"/>
        <v>TUESDAY-THURSDAY</v>
      </c>
      <c r="G341" s="32" t="str">
        <f t="shared" si="21"/>
        <v>Tuesday</v>
      </c>
      <c r="H341" t="str">
        <f t="shared" si="22"/>
        <v>Thursday</v>
      </c>
      <c r="I341">
        <v>0</v>
      </c>
      <c r="J341">
        <v>0</v>
      </c>
      <c r="K341">
        <v>1</v>
      </c>
      <c r="L341">
        <v>1</v>
      </c>
      <c r="M341">
        <v>1</v>
      </c>
      <c r="N341">
        <v>0</v>
      </c>
      <c r="O341">
        <v>0</v>
      </c>
      <c r="P341">
        <v>3</v>
      </c>
      <c r="Q341">
        <v>2</v>
      </c>
      <c r="R341" t="s">
        <v>156</v>
      </c>
      <c r="S341" t="s">
        <v>157</v>
      </c>
      <c r="T341" t="s">
        <v>157</v>
      </c>
      <c r="U341">
        <f t="shared" si="23"/>
        <v>20</v>
      </c>
      <c r="V341">
        <v>6</v>
      </c>
      <c r="W341" t="s">
        <v>2431</v>
      </c>
    </row>
    <row r="342" spans="1:23">
      <c r="A342" t="s">
        <v>282</v>
      </c>
      <c r="B342" t="s">
        <v>614</v>
      </c>
      <c r="C342" t="s">
        <v>615</v>
      </c>
      <c r="D342" t="s">
        <v>171</v>
      </c>
      <c r="E342">
        <v>8</v>
      </c>
      <c r="F342" t="str">
        <f t="shared" si="20"/>
        <v>MONDAY-THURSDAY</v>
      </c>
      <c r="G342" s="32" t="str">
        <f t="shared" si="21"/>
        <v>Monday</v>
      </c>
      <c r="H342" t="str">
        <f t="shared" si="22"/>
        <v>Thursday</v>
      </c>
      <c r="I342">
        <v>0</v>
      </c>
      <c r="J342">
        <v>1</v>
      </c>
      <c r="K342">
        <v>1</v>
      </c>
      <c r="L342">
        <v>1</v>
      </c>
      <c r="M342">
        <v>1</v>
      </c>
      <c r="N342">
        <v>0</v>
      </c>
      <c r="O342">
        <v>0</v>
      </c>
      <c r="P342">
        <v>4</v>
      </c>
      <c r="Q342">
        <v>2</v>
      </c>
      <c r="R342" t="s">
        <v>156</v>
      </c>
      <c r="S342" t="s">
        <v>157</v>
      </c>
      <c r="T342" t="s">
        <v>157</v>
      </c>
      <c r="U342">
        <f t="shared" si="23"/>
        <v>16</v>
      </c>
      <c r="V342">
        <v>7</v>
      </c>
      <c r="W342" t="s">
        <v>2431</v>
      </c>
    </row>
    <row r="343" spans="1:23">
      <c r="A343" t="s">
        <v>285</v>
      </c>
      <c r="B343" t="s">
        <v>328</v>
      </c>
      <c r="C343" t="s">
        <v>329</v>
      </c>
      <c r="D343" t="s">
        <v>167</v>
      </c>
      <c r="E343">
        <v>10</v>
      </c>
      <c r="F343" t="str">
        <f t="shared" si="20"/>
        <v>TUESDAY-FRIDAY</v>
      </c>
      <c r="G343" s="32" t="str">
        <f t="shared" si="21"/>
        <v>Tuesday</v>
      </c>
      <c r="H343" t="str">
        <f t="shared" si="22"/>
        <v>Friday</v>
      </c>
      <c r="I343">
        <v>0</v>
      </c>
      <c r="J343">
        <v>0</v>
      </c>
      <c r="K343">
        <v>1</v>
      </c>
      <c r="L343">
        <v>1</v>
      </c>
      <c r="M343">
        <v>1</v>
      </c>
      <c r="N343">
        <v>1</v>
      </c>
      <c r="O343">
        <v>0</v>
      </c>
      <c r="P343">
        <v>4</v>
      </c>
      <c r="Q343">
        <v>2</v>
      </c>
      <c r="R343" t="s">
        <v>157</v>
      </c>
      <c r="S343" t="s">
        <v>151</v>
      </c>
      <c r="T343" t="s">
        <v>151</v>
      </c>
      <c r="U343">
        <f t="shared" si="23"/>
        <v>20</v>
      </c>
      <c r="V343">
        <v>0</v>
      </c>
      <c r="W343" t="s">
        <v>2431</v>
      </c>
    </row>
    <row r="344" spans="1:23">
      <c r="A344" t="s">
        <v>291</v>
      </c>
      <c r="B344" t="s">
        <v>616</v>
      </c>
      <c r="C344" t="s">
        <v>617</v>
      </c>
      <c r="D344" t="s">
        <v>294</v>
      </c>
      <c r="E344">
        <v>10</v>
      </c>
      <c r="F344" t="str">
        <f t="shared" si="20"/>
        <v>WEDNESDAY-SATURDAY</v>
      </c>
      <c r="G344" s="32" t="str">
        <f t="shared" si="21"/>
        <v>Wednesday</v>
      </c>
      <c r="H344" t="str">
        <f t="shared" si="22"/>
        <v>Saturday</v>
      </c>
      <c r="I344">
        <v>0</v>
      </c>
      <c r="J344">
        <v>0</v>
      </c>
      <c r="K344">
        <v>0</v>
      </c>
      <c r="L344">
        <v>1</v>
      </c>
      <c r="M344">
        <v>1</v>
      </c>
      <c r="N344">
        <v>1</v>
      </c>
      <c r="O344">
        <v>1</v>
      </c>
      <c r="P344">
        <v>4</v>
      </c>
      <c r="Q344">
        <v>2</v>
      </c>
      <c r="R344" t="s">
        <v>151</v>
      </c>
      <c r="S344" t="s">
        <v>152</v>
      </c>
      <c r="T344" t="s">
        <v>152</v>
      </c>
      <c r="U344">
        <f t="shared" si="23"/>
        <v>20</v>
      </c>
      <c r="V344">
        <v>0</v>
      </c>
      <c r="W344" t="s">
        <v>2431</v>
      </c>
    </row>
    <row r="345" spans="1:23">
      <c r="A345" t="s">
        <v>354</v>
      </c>
      <c r="B345" t="s">
        <v>618</v>
      </c>
      <c r="C345" t="s">
        <v>619</v>
      </c>
      <c r="D345" t="s">
        <v>248</v>
      </c>
      <c r="E345">
        <v>8</v>
      </c>
      <c r="F345" t="str">
        <f t="shared" si="20"/>
        <v>TUESDAY-SATURDAY</v>
      </c>
      <c r="G345" s="32" t="str">
        <f t="shared" si="21"/>
        <v>Tuesday</v>
      </c>
      <c r="H345" t="str">
        <f t="shared" si="22"/>
        <v>Saturday</v>
      </c>
      <c r="I345">
        <v>0</v>
      </c>
      <c r="J345">
        <v>0</v>
      </c>
      <c r="K345">
        <v>1</v>
      </c>
      <c r="L345">
        <v>1</v>
      </c>
      <c r="M345">
        <v>1</v>
      </c>
      <c r="N345">
        <v>1</v>
      </c>
      <c r="O345">
        <v>1</v>
      </c>
      <c r="P345">
        <v>5</v>
      </c>
      <c r="Q345">
        <v>1</v>
      </c>
      <c r="R345" t="s">
        <v>151</v>
      </c>
      <c r="S345" t="s">
        <v>152</v>
      </c>
      <c r="T345" t="s">
        <v>183</v>
      </c>
      <c r="U345">
        <f t="shared" si="23"/>
        <v>8</v>
      </c>
      <c r="V345">
        <v>8</v>
      </c>
      <c r="W345" t="s">
        <v>2431</v>
      </c>
    </row>
    <row r="346" spans="1:23">
      <c r="A346" t="s">
        <v>357</v>
      </c>
      <c r="B346" t="s">
        <v>620</v>
      </c>
      <c r="C346" t="s">
        <v>621</v>
      </c>
      <c r="D346" t="s">
        <v>334</v>
      </c>
      <c r="E346">
        <v>9</v>
      </c>
      <c r="F346" t="str">
        <f t="shared" si="20"/>
        <v>MO/TU/TH/FR</v>
      </c>
      <c r="G346" s="32" t="e">
        <f t="shared" si="21"/>
        <v>#VALUE!</v>
      </c>
      <c r="H346" t="e">
        <f t="shared" si="22"/>
        <v>#VALUE!</v>
      </c>
      <c r="I346" t="e">
        <v>#VALUE!</v>
      </c>
      <c r="J346" t="e">
        <v>#VALUE!</v>
      </c>
      <c r="K346" t="e">
        <v>#VALUE!</v>
      </c>
      <c r="L346" t="e">
        <v>#VALUE!</v>
      </c>
      <c r="M346" t="e">
        <v>#VALUE!</v>
      </c>
      <c r="N346" t="e">
        <v>#VALUE!</v>
      </c>
      <c r="O346" t="e">
        <v>#VALUE!</v>
      </c>
      <c r="P346" t="e">
        <v>#VALUE!</v>
      </c>
      <c r="Q346" t="e">
        <v>#VALUE!</v>
      </c>
      <c r="R346" t="e">
        <v>#VALUE!</v>
      </c>
      <c r="S346" t="e">
        <v>#VALUE!</v>
      </c>
      <c r="T346" t="e">
        <v>#VALUE!</v>
      </c>
      <c r="U346" t="e">
        <f t="shared" si="23"/>
        <v>#VALUE!</v>
      </c>
      <c r="V346">
        <v>0</v>
      </c>
      <c r="W346" t="s">
        <v>2431</v>
      </c>
    </row>
    <row r="347" spans="1:23">
      <c r="A347" t="s">
        <v>622</v>
      </c>
      <c r="B347" t="s">
        <v>288</v>
      </c>
      <c r="C347" t="s">
        <v>289</v>
      </c>
      <c r="D347" t="s">
        <v>182</v>
      </c>
      <c r="E347">
        <v>6.5</v>
      </c>
      <c r="F347" t="str">
        <f t="shared" si="20"/>
        <v>SATURDAY-WEDNESDAY</v>
      </c>
      <c r="G347" s="32" t="str">
        <f t="shared" si="21"/>
        <v>Saturday</v>
      </c>
      <c r="H347" t="str">
        <f t="shared" si="22"/>
        <v>Wednesday</v>
      </c>
      <c r="I347">
        <v>1</v>
      </c>
      <c r="J347">
        <v>1</v>
      </c>
      <c r="K347">
        <v>1</v>
      </c>
      <c r="L347">
        <v>1</v>
      </c>
      <c r="M347">
        <v>0</v>
      </c>
      <c r="N347">
        <v>0</v>
      </c>
      <c r="O347">
        <v>1</v>
      </c>
      <c r="P347">
        <v>5</v>
      </c>
      <c r="Q347">
        <v>1</v>
      </c>
      <c r="R347" t="s">
        <v>155</v>
      </c>
      <c r="S347" t="s">
        <v>156</v>
      </c>
      <c r="T347" t="s">
        <v>183</v>
      </c>
      <c r="U347">
        <f t="shared" si="23"/>
        <v>6.5</v>
      </c>
      <c r="V347">
        <v>9</v>
      </c>
      <c r="W347" t="s">
        <v>2431</v>
      </c>
    </row>
    <row r="348" spans="1:23">
      <c r="A348" t="s">
        <v>364</v>
      </c>
      <c r="B348" t="s">
        <v>211</v>
      </c>
      <c r="C348" t="s">
        <v>212</v>
      </c>
      <c r="D348" t="s">
        <v>171</v>
      </c>
      <c r="E348">
        <v>6</v>
      </c>
      <c r="F348" t="str">
        <f t="shared" si="20"/>
        <v>TUESDAY-SATURDAY</v>
      </c>
      <c r="G348" s="32" t="str">
        <f t="shared" si="21"/>
        <v>Tuesday</v>
      </c>
      <c r="H348" t="str">
        <f t="shared" si="22"/>
        <v>Saturday</v>
      </c>
      <c r="I348">
        <v>0</v>
      </c>
      <c r="J348">
        <v>0</v>
      </c>
      <c r="K348">
        <v>1</v>
      </c>
      <c r="L348">
        <v>1</v>
      </c>
      <c r="M348">
        <v>1</v>
      </c>
      <c r="N348">
        <v>1</v>
      </c>
      <c r="O348">
        <v>1</v>
      </c>
      <c r="P348">
        <v>5</v>
      </c>
      <c r="Q348">
        <v>1</v>
      </c>
      <c r="R348" t="s">
        <v>151</v>
      </c>
      <c r="S348" t="s">
        <v>152</v>
      </c>
      <c r="T348" t="s">
        <v>183</v>
      </c>
      <c r="U348">
        <f t="shared" si="23"/>
        <v>6</v>
      </c>
      <c r="V348">
        <v>9</v>
      </c>
      <c r="W348" t="s">
        <v>2431</v>
      </c>
    </row>
    <row r="349" spans="1:23">
      <c r="A349" t="s">
        <v>477</v>
      </c>
      <c r="B349" t="s">
        <v>220</v>
      </c>
      <c r="C349" t="s">
        <v>221</v>
      </c>
      <c r="D349" t="s">
        <v>167</v>
      </c>
      <c r="E349">
        <v>10</v>
      </c>
      <c r="F349" t="str">
        <f t="shared" si="20"/>
        <v>SATURDAY-TUESDAY</v>
      </c>
      <c r="G349" s="32" t="str">
        <f t="shared" si="21"/>
        <v>Saturday</v>
      </c>
      <c r="H349" t="str">
        <f t="shared" si="22"/>
        <v>Tuesday</v>
      </c>
      <c r="I349">
        <v>1</v>
      </c>
      <c r="J349">
        <v>1</v>
      </c>
      <c r="K349">
        <v>1</v>
      </c>
      <c r="L349">
        <v>0</v>
      </c>
      <c r="M349">
        <v>0</v>
      </c>
      <c r="N349">
        <v>0</v>
      </c>
      <c r="O349">
        <v>1</v>
      </c>
      <c r="P349">
        <v>4</v>
      </c>
      <c r="Q349">
        <v>2</v>
      </c>
      <c r="R349" t="s">
        <v>154</v>
      </c>
      <c r="S349" t="s">
        <v>155</v>
      </c>
      <c r="T349" t="s">
        <v>155</v>
      </c>
      <c r="U349">
        <f t="shared" si="23"/>
        <v>20</v>
      </c>
      <c r="V349">
        <v>0</v>
      </c>
      <c r="W349" t="s">
        <v>2431</v>
      </c>
    </row>
    <row r="350" spans="1:23">
      <c r="A350" t="s">
        <v>623</v>
      </c>
      <c r="B350" t="s">
        <v>322</v>
      </c>
      <c r="C350" t="s">
        <v>323</v>
      </c>
      <c r="D350" t="s">
        <v>171</v>
      </c>
      <c r="E350">
        <v>8</v>
      </c>
      <c r="F350" t="str">
        <f t="shared" si="20"/>
        <v>THURSDAY-MONDAY</v>
      </c>
      <c r="G350" s="32" t="str">
        <f t="shared" si="21"/>
        <v>Thursday</v>
      </c>
      <c r="H350" t="str">
        <f t="shared" si="22"/>
        <v>Monday</v>
      </c>
      <c r="I350">
        <v>1</v>
      </c>
      <c r="J350">
        <v>1</v>
      </c>
      <c r="K350">
        <v>0</v>
      </c>
      <c r="L350">
        <v>0</v>
      </c>
      <c r="M350">
        <v>1</v>
      </c>
      <c r="N350">
        <v>1</v>
      </c>
      <c r="O350">
        <v>1</v>
      </c>
      <c r="P350">
        <v>5</v>
      </c>
      <c r="Q350">
        <v>1</v>
      </c>
      <c r="R350" t="s">
        <v>153</v>
      </c>
      <c r="S350" t="s">
        <v>154</v>
      </c>
      <c r="T350" t="s">
        <v>183</v>
      </c>
      <c r="U350">
        <f t="shared" si="23"/>
        <v>8</v>
      </c>
      <c r="V350">
        <v>13</v>
      </c>
      <c r="W350" t="s">
        <v>2431</v>
      </c>
    </row>
    <row r="351" spans="1:23">
      <c r="A351" t="s">
        <v>369</v>
      </c>
      <c r="B351" t="s">
        <v>250</v>
      </c>
      <c r="C351" t="s">
        <v>251</v>
      </c>
      <c r="D351" t="s">
        <v>171</v>
      </c>
      <c r="E351">
        <v>6.5</v>
      </c>
      <c r="F351" t="str">
        <f t="shared" si="20"/>
        <v>MONDAY-FRIDAY</v>
      </c>
      <c r="G351" s="32" t="str">
        <f t="shared" si="21"/>
        <v>Monday</v>
      </c>
      <c r="H351" t="str">
        <f t="shared" si="22"/>
        <v>Friday</v>
      </c>
      <c r="I351">
        <v>0</v>
      </c>
      <c r="J351">
        <v>1</v>
      </c>
      <c r="K351">
        <v>1</v>
      </c>
      <c r="L351">
        <v>1</v>
      </c>
      <c r="M351">
        <v>1</v>
      </c>
      <c r="N351">
        <v>1</v>
      </c>
      <c r="O351">
        <v>0</v>
      </c>
      <c r="P351">
        <v>5</v>
      </c>
      <c r="Q351">
        <v>1</v>
      </c>
      <c r="R351" t="s">
        <v>157</v>
      </c>
      <c r="S351" t="s">
        <v>151</v>
      </c>
      <c r="T351" t="s">
        <v>183</v>
      </c>
      <c r="U351">
        <f t="shared" si="23"/>
        <v>6.5</v>
      </c>
      <c r="V351">
        <v>7</v>
      </c>
      <c r="W351" t="s">
        <v>2431</v>
      </c>
    </row>
    <row r="352" spans="1:23">
      <c r="A352" t="s">
        <v>370</v>
      </c>
      <c r="B352" t="s">
        <v>250</v>
      </c>
      <c r="C352" t="s">
        <v>251</v>
      </c>
      <c r="D352" t="s">
        <v>182</v>
      </c>
      <c r="E352">
        <v>6.5</v>
      </c>
      <c r="F352" t="str">
        <f t="shared" si="20"/>
        <v>MONDAY-FRIDAY</v>
      </c>
      <c r="G352" s="32" t="str">
        <f t="shared" si="21"/>
        <v>Monday</v>
      </c>
      <c r="H352" t="str">
        <f t="shared" si="22"/>
        <v>Friday</v>
      </c>
      <c r="I352">
        <v>0</v>
      </c>
      <c r="J352">
        <v>1</v>
      </c>
      <c r="K352">
        <v>1</v>
      </c>
      <c r="L352">
        <v>1</v>
      </c>
      <c r="M352">
        <v>1</v>
      </c>
      <c r="N352">
        <v>1</v>
      </c>
      <c r="O352">
        <v>0</v>
      </c>
      <c r="P352">
        <v>5</v>
      </c>
      <c r="Q352">
        <v>1</v>
      </c>
      <c r="R352" t="s">
        <v>157</v>
      </c>
      <c r="S352" t="s">
        <v>151</v>
      </c>
      <c r="T352" t="s">
        <v>183</v>
      </c>
      <c r="U352">
        <f t="shared" si="23"/>
        <v>6.5</v>
      </c>
      <c r="V352">
        <v>11</v>
      </c>
      <c r="W352" t="s">
        <v>2431</v>
      </c>
    </row>
    <row r="353" spans="1:23">
      <c r="A353" t="s">
        <v>483</v>
      </c>
      <c r="B353" t="s">
        <v>624</v>
      </c>
      <c r="C353" t="s">
        <v>625</v>
      </c>
      <c r="D353" t="s">
        <v>334</v>
      </c>
      <c r="E353">
        <v>9</v>
      </c>
      <c r="F353" t="str">
        <f t="shared" si="20"/>
        <v>WEDNESDAY-SATURDAY</v>
      </c>
      <c r="G353" s="32" t="str">
        <f t="shared" si="21"/>
        <v>Wednesday</v>
      </c>
      <c r="H353" t="str">
        <f t="shared" si="22"/>
        <v>Saturday</v>
      </c>
      <c r="I353">
        <v>0</v>
      </c>
      <c r="J353">
        <v>0</v>
      </c>
      <c r="K353">
        <v>0</v>
      </c>
      <c r="L353">
        <v>1</v>
      </c>
      <c r="M353">
        <v>1</v>
      </c>
      <c r="N353">
        <v>1</v>
      </c>
      <c r="O353">
        <v>1</v>
      </c>
      <c r="P353">
        <v>4</v>
      </c>
      <c r="Q353">
        <v>2</v>
      </c>
      <c r="R353" t="s">
        <v>151</v>
      </c>
      <c r="S353" t="s">
        <v>152</v>
      </c>
      <c r="T353" t="s">
        <v>152</v>
      </c>
      <c r="U353">
        <f t="shared" si="23"/>
        <v>18</v>
      </c>
      <c r="V353">
        <v>0</v>
      </c>
      <c r="W353" t="s">
        <v>2431</v>
      </c>
    </row>
    <row r="354" spans="1:23">
      <c r="A354" t="s">
        <v>374</v>
      </c>
      <c r="B354" t="s">
        <v>626</v>
      </c>
      <c r="C354" t="s">
        <v>627</v>
      </c>
      <c r="D354" t="s">
        <v>334</v>
      </c>
      <c r="E354">
        <v>10</v>
      </c>
      <c r="F354" t="str">
        <f t="shared" si="20"/>
        <v>SUNDAY-WEDNESDAY</v>
      </c>
      <c r="G354" s="32" t="str">
        <f t="shared" si="21"/>
        <v>Sunday</v>
      </c>
      <c r="H354" t="str">
        <f t="shared" si="22"/>
        <v>Wednesday</v>
      </c>
      <c r="I354">
        <v>1</v>
      </c>
      <c r="J354">
        <v>1</v>
      </c>
      <c r="K354">
        <v>1</v>
      </c>
      <c r="L354">
        <v>1</v>
      </c>
      <c r="M354">
        <v>0</v>
      </c>
      <c r="N354">
        <v>0</v>
      </c>
      <c r="O354">
        <v>0</v>
      </c>
      <c r="P354">
        <v>4</v>
      </c>
      <c r="Q354">
        <v>2</v>
      </c>
      <c r="R354" t="s">
        <v>155</v>
      </c>
      <c r="S354" t="s">
        <v>156</v>
      </c>
      <c r="T354" t="s">
        <v>156</v>
      </c>
      <c r="U354">
        <f t="shared" si="23"/>
        <v>20</v>
      </c>
      <c r="V354">
        <v>0</v>
      </c>
      <c r="W354" t="s">
        <v>2431</v>
      </c>
    </row>
    <row r="355" spans="1:23">
      <c r="A355" t="s">
        <v>374</v>
      </c>
      <c r="B355" t="s">
        <v>628</v>
      </c>
      <c r="C355" t="s">
        <v>629</v>
      </c>
      <c r="D355" t="s">
        <v>334</v>
      </c>
      <c r="E355">
        <v>8</v>
      </c>
      <c r="F355" t="str">
        <f t="shared" si="20"/>
        <v>SUNDAY-THURSDAY</v>
      </c>
      <c r="G355" s="32" t="str">
        <f t="shared" si="21"/>
        <v>Sunday</v>
      </c>
      <c r="H355" t="str">
        <f t="shared" si="22"/>
        <v>Thursday</v>
      </c>
      <c r="I355">
        <v>1</v>
      </c>
      <c r="J355">
        <v>1</v>
      </c>
      <c r="K355">
        <v>1</v>
      </c>
      <c r="L355">
        <v>1</v>
      </c>
      <c r="M355">
        <v>1</v>
      </c>
      <c r="N355">
        <v>0</v>
      </c>
      <c r="O355">
        <v>0</v>
      </c>
      <c r="P355">
        <v>5</v>
      </c>
      <c r="Q355">
        <v>1</v>
      </c>
      <c r="R355" t="s">
        <v>156</v>
      </c>
      <c r="S355" t="s">
        <v>157</v>
      </c>
      <c r="T355" t="s">
        <v>183</v>
      </c>
      <c r="U355">
        <f t="shared" si="23"/>
        <v>8</v>
      </c>
      <c r="V355">
        <v>0</v>
      </c>
      <c r="W355" t="s">
        <v>2431</v>
      </c>
    </row>
    <row r="356" spans="1:23">
      <c r="A356" t="s">
        <v>379</v>
      </c>
      <c r="B356" t="s">
        <v>630</v>
      </c>
      <c r="C356" t="s">
        <v>631</v>
      </c>
      <c r="D356" t="s">
        <v>175</v>
      </c>
      <c r="E356">
        <v>8</v>
      </c>
      <c r="F356" t="str">
        <f t="shared" si="20"/>
        <v>FRIDAY-TUESDAY</v>
      </c>
      <c r="G356" s="32" t="str">
        <f t="shared" si="21"/>
        <v>Friday</v>
      </c>
      <c r="H356" t="str">
        <f t="shared" si="22"/>
        <v>Tuesday</v>
      </c>
      <c r="I356">
        <v>1</v>
      </c>
      <c r="J356">
        <v>1</v>
      </c>
      <c r="K356">
        <v>1</v>
      </c>
      <c r="L356">
        <v>0</v>
      </c>
      <c r="M356">
        <v>0</v>
      </c>
      <c r="N356">
        <v>1</v>
      </c>
      <c r="O356">
        <v>1</v>
      </c>
      <c r="P356">
        <v>5</v>
      </c>
      <c r="Q356">
        <v>1</v>
      </c>
      <c r="R356" t="s">
        <v>154</v>
      </c>
      <c r="S356" t="s">
        <v>155</v>
      </c>
      <c r="T356" t="s">
        <v>183</v>
      </c>
      <c r="U356">
        <f t="shared" si="23"/>
        <v>8</v>
      </c>
      <c r="V356">
        <v>19</v>
      </c>
      <c r="W356" t="s">
        <v>2431</v>
      </c>
    </row>
    <row r="357" spans="1:23">
      <c r="A357" t="s">
        <v>382</v>
      </c>
      <c r="B357" t="s">
        <v>299</v>
      </c>
      <c r="C357" t="s">
        <v>300</v>
      </c>
      <c r="D357" t="s">
        <v>167</v>
      </c>
      <c r="E357">
        <v>8</v>
      </c>
      <c r="F357" t="str">
        <f t="shared" si="20"/>
        <v>SUNDAY-THURSDAY</v>
      </c>
      <c r="G357" s="32" t="str">
        <f t="shared" si="21"/>
        <v>Sunday</v>
      </c>
      <c r="H357" t="str">
        <f t="shared" si="22"/>
        <v>Thursday</v>
      </c>
      <c r="I357">
        <v>1</v>
      </c>
      <c r="J357">
        <v>1</v>
      </c>
      <c r="K357">
        <v>1</v>
      </c>
      <c r="L357">
        <v>1</v>
      </c>
      <c r="M357">
        <v>1</v>
      </c>
      <c r="N357">
        <v>0</v>
      </c>
      <c r="O357">
        <v>0</v>
      </c>
      <c r="P357">
        <v>5</v>
      </c>
      <c r="Q357">
        <v>1</v>
      </c>
      <c r="R357" t="s">
        <v>156</v>
      </c>
      <c r="S357" t="s">
        <v>157</v>
      </c>
      <c r="T357" t="s">
        <v>183</v>
      </c>
      <c r="U357">
        <f t="shared" si="23"/>
        <v>8</v>
      </c>
      <c r="V357">
        <v>0</v>
      </c>
      <c r="W357" t="s">
        <v>2431</v>
      </c>
    </row>
    <row r="358" spans="1:23">
      <c r="A358" t="s">
        <v>386</v>
      </c>
      <c r="B358" t="s">
        <v>632</v>
      </c>
      <c r="C358" t="s">
        <v>633</v>
      </c>
      <c r="D358" t="s">
        <v>175</v>
      </c>
      <c r="E358">
        <v>8</v>
      </c>
      <c r="F358" t="str">
        <f t="shared" si="20"/>
        <v>SATURDAY-WEDNESDAY</v>
      </c>
      <c r="G358" s="32" t="str">
        <f t="shared" si="21"/>
        <v>Saturday</v>
      </c>
      <c r="H358" t="str">
        <f t="shared" si="22"/>
        <v>Wednesday</v>
      </c>
      <c r="I358">
        <v>1</v>
      </c>
      <c r="J358">
        <v>1</v>
      </c>
      <c r="K358">
        <v>1</v>
      </c>
      <c r="L358">
        <v>1</v>
      </c>
      <c r="M358">
        <v>0</v>
      </c>
      <c r="N358">
        <v>0</v>
      </c>
      <c r="O358">
        <v>1</v>
      </c>
      <c r="P358">
        <v>5</v>
      </c>
      <c r="Q358">
        <v>1</v>
      </c>
      <c r="R358" t="s">
        <v>155</v>
      </c>
      <c r="S358" t="s">
        <v>156</v>
      </c>
      <c r="T358" t="s">
        <v>183</v>
      </c>
      <c r="U358">
        <f t="shared" si="23"/>
        <v>8</v>
      </c>
      <c r="V358">
        <v>13</v>
      </c>
      <c r="W358" t="s">
        <v>2431</v>
      </c>
    </row>
    <row r="359" spans="1:23">
      <c r="A359" t="s">
        <v>486</v>
      </c>
      <c r="B359" t="s">
        <v>89</v>
      </c>
      <c r="C359" t="s">
        <v>335</v>
      </c>
      <c r="D359" t="s">
        <v>175</v>
      </c>
      <c r="E359">
        <v>10</v>
      </c>
      <c r="F359" t="str">
        <f t="shared" si="20"/>
        <v>SATURDAY-TUESDAY</v>
      </c>
      <c r="G359" s="32" t="str">
        <f t="shared" si="21"/>
        <v>Saturday</v>
      </c>
      <c r="H359" t="str">
        <f t="shared" si="22"/>
        <v>Tuesday</v>
      </c>
      <c r="I359">
        <v>1</v>
      </c>
      <c r="J359">
        <v>1</v>
      </c>
      <c r="K359">
        <v>1</v>
      </c>
      <c r="L359">
        <v>0</v>
      </c>
      <c r="M359">
        <v>0</v>
      </c>
      <c r="N359">
        <v>0</v>
      </c>
      <c r="O359">
        <v>1</v>
      </c>
      <c r="P359">
        <v>4</v>
      </c>
      <c r="Q359">
        <v>2</v>
      </c>
      <c r="R359" t="s">
        <v>154</v>
      </c>
      <c r="S359" t="s">
        <v>155</v>
      </c>
      <c r="T359" t="s">
        <v>155</v>
      </c>
      <c r="U359">
        <f t="shared" si="23"/>
        <v>20</v>
      </c>
      <c r="V359">
        <v>8</v>
      </c>
      <c r="W359" t="s">
        <v>2431</v>
      </c>
    </row>
    <row r="360" spans="1:23">
      <c r="A360" t="s">
        <v>634</v>
      </c>
      <c r="B360" t="s">
        <v>605</v>
      </c>
      <c r="C360" t="s">
        <v>606</v>
      </c>
      <c r="D360" t="s">
        <v>171</v>
      </c>
      <c r="E360">
        <v>8</v>
      </c>
      <c r="F360" t="str">
        <f t="shared" si="20"/>
        <v>WEDNESDAY-SUNDAY</v>
      </c>
      <c r="G360" s="32" t="str">
        <f t="shared" si="21"/>
        <v>Wednesday</v>
      </c>
      <c r="H360" t="str">
        <f t="shared" si="22"/>
        <v>Sunday</v>
      </c>
      <c r="I360">
        <v>1</v>
      </c>
      <c r="J360">
        <v>0</v>
      </c>
      <c r="K360">
        <v>0</v>
      </c>
      <c r="L360">
        <v>1</v>
      </c>
      <c r="M360">
        <v>1</v>
      </c>
      <c r="N360">
        <v>1</v>
      </c>
      <c r="O360">
        <v>1</v>
      </c>
      <c r="P360">
        <v>5</v>
      </c>
      <c r="Q360">
        <v>1</v>
      </c>
      <c r="R360" t="s">
        <v>152</v>
      </c>
      <c r="S360" t="s">
        <v>153</v>
      </c>
      <c r="T360" t="s">
        <v>183</v>
      </c>
      <c r="U360">
        <f t="shared" si="23"/>
        <v>8</v>
      </c>
      <c r="V360">
        <v>3</v>
      </c>
      <c r="W360" t="s">
        <v>2431</v>
      </c>
    </row>
    <row r="361" spans="1:23">
      <c r="A361" t="s">
        <v>635</v>
      </c>
      <c r="B361" t="s">
        <v>322</v>
      </c>
      <c r="C361" t="s">
        <v>323</v>
      </c>
      <c r="D361" t="s">
        <v>171</v>
      </c>
      <c r="E361">
        <v>8</v>
      </c>
      <c r="F361" t="str">
        <f t="shared" si="20"/>
        <v>THURSDAY-MONDAY</v>
      </c>
      <c r="G361" s="32" t="str">
        <f t="shared" si="21"/>
        <v>Thursday</v>
      </c>
      <c r="H361" t="str">
        <f t="shared" si="22"/>
        <v>Monday</v>
      </c>
      <c r="I361">
        <v>1</v>
      </c>
      <c r="J361">
        <v>1</v>
      </c>
      <c r="K361">
        <v>0</v>
      </c>
      <c r="L361">
        <v>0</v>
      </c>
      <c r="M361">
        <v>1</v>
      </c>
      <c r="N361">
        <v>1</v>
      </c>
      <c r="O361">
        <v>1</v>
      </c>
      <c r="P361">
        <v>5</v>
      </c>
      <c r="Q361">
        <v>1</v>
      </c>
      <c r="R361" t="s">
        <v>153</v>
      </c>
      <c r="S361" t="s">
        <v>154</v>
      </c>
      <c r="T361" t="s">
        <v>183</v>
      </c>
      <c r="U361">
        <f t="shared" si="23"/>
        <v>8</v>
      </c>
      <c r="V361">
        <v>6</v>
      </c>
      <c r="W361" t="s">
        <v>2431</v>
      </c>
    </row>
    <row r="362" spans="1:23">
      <c r="A362" t="s">
        <v>390</v>
      </c>
      <c r="B362" t="s">
        <v>223</v>
      </c>
      <c r="C362" t="s">
        <v>224</v>
      </c>
      <c r="D362" t="s">
        <v>167</v>
      </c>
      <c r="E362">
        <v>10</v>
      </c>
      <c r="F362" t="str">
        <f t="shared" si="20"/>
        <v>SUNDAY-WEDNESDAY</v>
      </c>
      <c r="G362" s="32" t="str">
        <f t="shared" si="21"/>
        <v>Sunday</v>
      </c>
      <c r="H362" t="str">
        <f t="shared" si="22"/>
        <v>Wednesday</v>
      </c>
      <c r="I362">
        <v>1</v>
      </c>
      <c r="J362">
        <v>1</v>
      </c>
      <c r="K362">
        <v>1</v>
      </c>
      <c r="L362">
        <v>1</v>
      </c>
      <c r="M362">
        <v>0</v>
      </c>
      <c r="N362">
        <v>0</v>
      </c>
      <c r="O362">
        <v>0</v>
      </c>
      <c r="P362">
        <v>4</v>
      </c>
      <c r="Q362">
        <v>2</v>
      </c>
      <c r="R362" t="s">
        <v>155</v>
      </c>
      <c r="S362" t="s">
        <v>156</v>
      </c>
      <c r="T362" t="s">
        <v>156</v>
      </c>
      <c r="U362">
        <f t="shared" si="23"/>
        <v>20</v>
      </c>
      <c r="V362">
        <v>0</v>
      </c>
      <c r="W362" t="s">
        <v>2431</v>
      </c>
    </row>
    <row r="363" spans="1:23">
      <c r="A363" t="s">
        <v>636</v>
      </c>
      <c r="B363" t="s">
        <v>229</v>
      </c>
      <c r="C363" t="s">
        <v>230</v>
      </c>
      <c r="D363" t="s">
        <v>171</v>
      </c>
      <c r="E363">
        <v>8</v>
      </c>
      <c r="F363" t="str">
        <f t="shared" si="20"/>
        <v>SATURDAY-WEDNESDAY</v>
      </c>
      <c r="G363" s="32" t="str">
        <f t="shared" si="21"/>
        <v>Saturday</v>
      </c>
      <c r="H363" t="str">
        <f t="shared" si="22"/>
        <v>Wednesday</v>
      </c>
      <c r="I363">
        <v>1</v>
      </c>
      <c r="J363">
        <v>1</v>
      </c>
      <c r="K363">
        <v>1</v>
      </c>
      <c r="L363">
        <v>1</v>
      </c>
      <c r="M363">
        <v>0</v>
      </c>
      <c r="N363">
        <v>0</v>
      </c>
      <c r="O363">
        <v>1</v>
      </c>
      <c r="P363">
        <v>5</v>
      </c>
      <c r="Q363">
        <v>1</v>
      </c>
      <c r="R363" t="s">
        <v>155</v>
      </c>
      <c r="S363" t="s">
        <v>156</v>
      </c>
      <c r="T363" t="s">
        <v>183</v>
      </c>
      <c r="U363">
        <f t="shared" si="23"/>
        <v>8</v>
      </c>
      <c r="V363">
        <v>13</v>
      </c>
      <c r="W363" t="s">
        <v>2431</v>
      </c>
    </row>
    <row r="364" spans="1:23">
      <c r="A364" t="s">
        <v>637</v>
      </c>
      <c r="B364" t="s">
        <v>638</v>
      </c>
      <c r="C364" t="s">
        <v>639</v>
      </c>
      <c r="D364" t="s">
        <v>171</v>
      </c>
      <c r="E364">
        <v>7.5</v>
      </c>
      <c r="F364" t="str">
        <f t="shared" si="20"/>
        <v>SATURDAY-TUESDAY</v>
      </c>
      <c r="G364" s="32" t="str">
        <f t="shared" si="21"/>
        <v>Saturday</v>
      </c>
      <c r="H364" t="str">
        <f t="shared" si="22"/>
        <v>Tuesday</v>
      </c>
      <c r="I364">
        <v>1</v>
      </c>
      <c r="J364">
        <v>1</v>
      </c>
      <c r="K364">
        <v>1</v>
      </c>
      <c r="L364">
        <v>0</v>
      </c>
      <c r="M364">
        <v>0</v>
      </c>
      <c r="N364">
        <v>0</v>
      </c>
      <c r="O364">
        <v>1</v>
      </c>
      <c r="P364">
        <v>4</v>
      </c>
      <c r="Q364">
        <v>2</v>
      </c>
      <c r="R364" t="s">
        <v>154</v>
      </c>
      <c r="S364" t="s">
        <v>155</v>
      </c>
      <c r="T364" t="s">
        <v>155</v>
      </c>
      <c r="U364">
        <f t="shared" si="23"/>
        <v>15</v>
      </c>
      <c r="V364">
        <v>19</v>
      </c>
      <c r="W364" t="s">
        <v>2431</v>
      </c>
    </row>
    <row r="365" spans="1:23">
      <c r="A365" t="s">
        <v>391</v>
      </c>
      <c r="B365" t="s">
        <v>214</v>
      </c>
      <c r="C365" t="s">
        <v>215</v>
      </c>
      <c r="D365" t="s">
        <v>175</v>
      </c>
      <c r="E365">
        <v>10</v>
      </c>
      <c r="F365" t="str">
        <f t="shared" si="20"/>
        <v>WEDNESDAY-SATURDAY</v>
      </c>
      <c r="G365" s="32" t="str">
        <f t="shared" si="21"/>
        <v>Wednesday</v>
      </c>
      <c r="H365" t="str">
        <f t="shared" si="22"/>
        <v>Saturday</v>
      </c>
      <c r="I365">
        <v>0</v>
      </c>
      <c r="J365">
        <v>0</v>
      </c>
      <c r="K365">
        <v>0</v>
      </c>
      <c r="L365">
        <v>1</v>
      </c>
      <c r="M365">
        <v>1</v>
      </c>
      <c r="N365">
        <v>1</v>
      </c>
      <c r="O365">
        <v>1</v>
      </c>
      <c r="P365">
        <v>4</v>
      </c>
      <c r="Q365">
        <v>2</v>
      </c>
      <c r="R365" t="s">
        <v>151</v>
      </c>
      <c r="S365" t="s">
        <v>152</v>
      </c>
      <c r="T365" t="s">
        <v>152</v>
      </c>
      <c r="U365">
        <f t="shared" si="23"/>
        <v>20</v>
      </c>
      <c r="V365">
        <v>0</v>
      </c>
      <c r="W365" t="s">
        <v>2431</v>
      </c>
    </row>
    <row r="366" spans="1:23">
      <c r="A366" t="s">
        <v>392</v>
      </c>
      <c r="B366" t="s">
        <v>223</v>
      </c>
      <c r="C366" t="s">
        <v>224</v>
      </c>
      <c r="D366" t="s">
        <v>167</v>
      </c>
      <c r="E366">
        <v>10</v>
      </c>
      <c r="F366" t="str">
        <f t="shared" si="20"/>
        <v>SUNDAY-WEDNESDAY</v>
      </c>
      <c r="G366" s="32" t="str">
        <f t="shared" si="21"/>
        <v>Sunday</v>
      </c>
      <c r="H366" t="str">
        <f t="shared" si="22"/>
        <v>Wednesday</v>
      </c>
      <c r="I366">
        <v>1</v>
      </c>
      <c r="J366">
        <v>1</v>
      </c>
      <c r="K366">
        <v>1</v>
      </c>
      <c r="L366">
        <v>1</v>
      </c>
      <c r="M366">
        <v>0</v>
      </c>
      <c r="N366">
        <v>0</v>
      </c>
      <c r="O366">
        <v>0</v>
      </c>
      <c r="P366">
        <v>4</v>
      </c>
      <c r="Q366">
        <v>2</v>
      </c>
      <c r="R366" t="s">
        <v>155</v>
      </c>
      <c r="S366" t="s">
        <v>156</v>
      </c>
      <c r="T366" t="s">
        <v>156</v>
      </c>
      <c r="U366">
        <f t="shared" si="23"/>
        <v>20</v>
      </c>
      <c r="V366">
        <v>5</v>
      </c>
      <c r="W366" t="s">
        <v>2431</v>
      </c>
    </row>
    <row r="367" spans="1:23">
      <c r="A367" t="s">
        <v>640</v>
      </c>
      <c r="B367" t="s">
        <v>89</v>
      </c>
      <c r="C367" t="s">
        <v>335</v>
      </c>
      <c r="D367" t="s">
        <v>175</v>
      </c>
      <c r="E367">
        <v>10</v>
      </c>
      <c r="F367" t="str">
        <f t="shared" si="20"/>
        <v>SATURDAY-TUESDAY</v>
      </c>
      <c r="G367" s="32" t="str">
        <f t="shared" si="21"/>
        <v>Saturday</v>
      </c>
      <c r="H367" t="str">
        <f t="shared" si="22"/>
        <v>Tuesday</v>
      </c>
      <c r="I367">
        <v>1</v>
      </c>
      <c r="J367">
        <v>1</v>
      </c>
      <c r="K367">
        <v>1</v>
      </c>
      <c r="L367">
        <v>0</v>
      </c>
      <c r="M367">
        <v>0</v>
      </c>
      <c r="N367">
        <v>0</v>
      </c>
      <c r="O367">
        <v>1</v>
      </c>
      <c r="P367">
        <v>4</v>
      </c>
      <c r="Q367">
        <v>2</v>
      </c>
      <c r="R367" t="s">
        <v>154</v>
      </c>
      <c r="S367" t="s">
        <v>155</v>
      </c>
      <c r="T367" t="s">
        <v>155</v>
      </c>
      <c r="U367">
        <f t="shared" si="23"/>
        <v>20</v>
      </c>
      <c r="V367">
        <v>0</v>
      </c>
      <c r="W367" t="s">
        <v>2431</v>
      </c>
    </row>
    <row r="368" spans="1:23">
      <c r="A368" t="s">
        <v>641</v>
      </c>
      <c r="B368" t="s">
        <v>576</v>
      </c>
      <c r="C368" t="s">
        <v>577</v>
      </c>
      <c r="D368" t="s">
        <v>167</v>
      </c>
      <c r="E368">
        <v>10</v>
      </c>
      <c r="F368" t="str">
        <f t="shared" si="20"/>
        <v>THURSDAY-SUNDAY</v>
      </c>
      <c r="G368" s="32" t="str">
        <f t="shared" si="21"/>
        <v>Thursday</v>
      </c>
      <c r="H368" t="str">
        <f t="shared" si="22"/>
        <v>Sunday</v>
      </c>
      <c r="I368">
        <v>1</v>
      </c>
      <c r="J368">
        <v>0</v>
      </c>
      <c r="K368">
        <v>0</v>
      </c>
      <c r="L368">
        <v>0</v>
      </c>
      <c r="M368">
        <v>1</v>
      </c>
      <c r="N368">
        <v>1</v>
      </c>
      <c r="O368">
        <v>1</v>
      </c>
      <c r="P368">
        <v>4</v>
      </c>
      <c r="Q368">
        <v>2</v>
      </c>
      <c r="R368" t="s">
        <v>152</v>
      </c>
      <c r="S368" t="s">
        <v>153</v>
      </c>
      <c r="T368" t="s">
        <v>153</v>
      </c>
      <c r="U368">
        <f t="shared" si="23"/>
        <v>20</v>
      </c>
      <c r="V368">
        <v>1</v>
      </c>
      <c r="W368" t="s">
        <v>2431</v>
      </c>
    </row>
    <row r="369" spans="1:23">
      <c r="A369" t="s">
        <v>398</v>
      </c>
      <c r="B369" t="s">
        <v>412</v>
      </c>
      <c r="C369" t="s">
        <v>413</v>
      </c>
      <c r="D369" t="s">
        <v>171</v>
      </c>
      <c r="E369">
        <v>8</v>
      </c>
      <c r="F369" t="str">
        <f t="shared" si="20"/>
        <v>MONDAY-FRIDAY</v>
      </c>
      <c r="G369" s="32" t="str">
        <f t="shared" si="21"/>
        <v>Monday</v>
      </c>
      <c r="H369" t="str">
        <f t="shared" si="22"/>
        <v>Friday</v>
      </c>
      <c r="I369">
        <v>0</v>
      </c>
      <c r="J369">
        <v>1</v>
      </c>
      <c r="K369">
        <v>1</v>
      </c>
      <c r="L369">
        <v>1</v>
      </c>
      <c r="M369">
        <v>1</v>
      </c>
      <c r="N369">
        <v>1</v>
      </c>
      <c r="O369">
        <v>0</v>
      </c>
      <c r="P369">
        <v>5</v>
      </c>
      <c r="Q369">
        <v>1</v>
      </c>
      <c r="R369" t="s">
        <v>157</v>
      </c>
      <c r="S369" t="s">
        <v>151</v>
      </c>
      <c r="T369" t="s">
        <v>183</v>
      </c>
      <c r="U369">
        <f t="shared" si="23"/>
        <v>8</v>
      </c>
      <c r="V369">
        <v>15</v>
      </c>
      <c r="W369" t="s">
        <v>2431</v>
      </c>
    </row>
    <row r="370" spans="1:23">
      <c r="A370" t="s">
        <v>401</v>
      </c>
      <c r="B370" t="s">
        <v>412</v>
      </c>
      <c r="C370" t="s">
        <v>413</v>
      </c>
      <c r="D370" t="s">
        <v>171</v>
      </c>
      <c r="E370">
        <v>8</v>
      </c>
      <c r="F370" t="str">
        <f t="shared" si="20"/>
        <v>MONDAY-FRIDAY</v>
      </c>
      <c r="G370" s="32" t="str">
        <f t="shared" si="21"/>
        <v>Monday</v>
      </c>
      <c r="H370" t="str">
        <f t="shared" si="22"/>
        <v>Friday</v>
      </c>
      <c r="I370">
        <v>0</v>
      </c>
      <c r="J370">
        <v>1</v>
      </c>
      <c r="K370">
        <v>1</v>
      </c>
      <c r="L370">
        <v>1</v>
      </c>
      <c r="M370">
        <v>1</v>
      </c>
      <c r="N370">
        <v>1</v>
      </c>
      <c r="O370">
        <v>0</v>
      </c>
      <c r="P370">
        <v>5</v>
      </c>
      <c r="Q370">
        <v>1</v>
      </c>
      <c r="R370" t="s">
        <v>157</v>
      </c>
      <c r="S370" t="s">
        <v>151</v>
      </c>
      <c r="T370" t="s">
        <v>183</v>
      </c>
      <c r="U370">
        <f t="shared" si="23"/>
        <v>8</v>
      </c>
      <c r="V370">
        <v>9</v>
      </c>
      <c r="W370" t="s">
        <v>2431</v>
      </c>
    </row>
    <row r="371" spans="1:23">
      <c r="A371" t="s">
        <v>172</v>
      </c>
      <c r="B371" t="s">
        <v>447</v>
      </c>
      <c r="C371" t="s">
        <v>448</v>
      </c>
      <c r="D371" t="s">
        <v>175</v>
      </c>
      <c r="E371">
        <v>10</v>
      </c>
      <c r="F371" t="str">
        <f t="shared" si="20"/>
        <v>SATURDAY-TUESDAY</v>
      </c>
      <c r="G371" s="32" t="str">
        <f t="shared" si="21"/>
        <v>Saturday</v>
      </c>
      <c r="H371" t="str">
        <f t="shared" si="22"/>
        <v>Tuesday</v>
      </c>
      <c r="I371">
        <v>1</v>
      </c>
      <c r="J371">
        <v>1</v>
      </c>
      <c r="K371">
        <v>1</v>
      </c>
      <c r="L371">
        <v>0</v>
      </c>
      <c r="M371">
        <v>0</v>
      </c>
      <c r="N371">
        <v>0</v>
      </c>
      <c r="O371">
        <v>1</v>
      </c>
      <c r="P371">
        <v>4</v>
      </c>
      <c r="Q371">
        <v>2</v>
      </c>
      <c r="R371" t="s">
        <v>154</v>
      </c>
      <c r="S371" t="s">
        <v>155</v>
      </c>
      <c r="T371" t="s">
        <v>155</v>
      </c>
      <c r="U371">
        <f t="shared" si="23"/>
        <v>20</v>
      </c>
      <c r="V371">
        <v>5</v>
      </c>
      <c r="W371" t="s">
        <v>2431</v>
      </c>
    </row>
    <row r="372" spans="1:23">
      <c r="A372" t="s">
        <v>406</v>
      </c>
      <c r="B372" t="s">
        <v>642</v>
      </c>
      <c r="C372" t="s">
        <v>643</v>
      </c>
      <c r="D372" t="s">
        <v>171</v>
      </c>
      <c r="E372">
        <v>6</v>
      </c>
      <c r="F372" t="str">
        <f t="shared" si="20"/>
        <v>FRIDAY-TUESDAY</v>
      </c>
      <c r="G372" s="32" t="str">
        <f t="shared" si="21"/>
        <v>Friday</v>
      </c>
      <c r="H372" t="str">
        <f t="shared" si="22"/>
        <v>Tuesday</v>
      </c>
      <c r="I372">
        <v>1</v>
      </c>
      <c r="J372">
        <v>1</v>
      </c>
      <c r="K372">
        <v>1</v>
      </c>
      <c r="L372">
        <v>0</v>
      </c>
      <c r="M372">
        <v>0</v>
      </c>
      <c r="N372">
        <v>1</v>
      </c>
      <c r="O372">
        <v>1</v>
      </c>
      <c r="P372">
        <v>5</v>
      </c>
      <c r="Q372">
        <v>1</v>
      </c>
      <c r="R372" t="s">
        <v>154</v>
      </c>
      <c r="S372" t="s">
        <v>155</v>
      </c>
      <c r="T372" t="s">
        <v>183</v>
      </c>
      <c r="U372">
        <f t="shared" si="23"/>
        <v>6</v>
      </c>
      <c r="V372">
        <v>7</v>
      </c>
      <c r="W372" t="s">
        <v>2431</v>
      </c>
    </row>
    <row r="373" spans="1:23">
      <c r="A373" t="s">
        <v>184</v>
      </c>
      <c r="B373" t="s">
        <v>473</v>
      </c>
      <c r="C373" t="s">
        <v>474</v>
      </c>
      <c r="D373" t="s">
        <v>171</v>
      </c>
      <c r="E373">
        <v>10</v>
      </c>
      <c r="F373" t="str">
        <f t="shared" si="20"/>
        <v>TUESDAY-THURSDAY</v>
      </c>
      <c r="G373" s="32" t="str">
        <f t="shared" si="21"/>
        <v>Tuesday</v>
      </c>
      <c r="H373" t="str">
        <f t="shared" si="22"/>
        <v>Thursday</v>
      </c>
      <c r="I373">
        <v>0</v>
      </c>
      <c r="J373">
        <v>0</v>
      </c>
      <c r="K373">
        <v>1</v>
      </c>
      <c r="L373">
        <v>1</v>
      </c>
      <c r="M373">
        <v>1</v>
      </c>
      <c r="N373">
        <v>0</v>
      </c>
      <c r="O373">
        <v>0</v>
      </c>
      <c r="P373">
        <v>3</v>
      </c>
      <c r="Q373">
        <v>2</v>
      </c>
      <c r="R373" t="s">
        <v>156</v>
      </c>
      <c r="S373" t="s">
        <v>157</v>
      </c>
      <c r="T373" t="s">
        <v>157</v>
      </c>
      <c r="U373">
        <f t="shared" si="23"/>
        <v>20</v>
      </c>
      <c r="V373">
        <v>3</v>
      </c>
      <c r="W373" t="s">
        <v>2431</v>
      </c>
    </row>
    <row r="374" spans="1:23">
      <c r="A374" t="s">
        <v>189</v>
      </c>
      <c r="B374" t="s">
        <v>644</v>
      </c>
      <c r="C374" t="s">
        <v>645</v>
      </c>
      <c r="D374" t="s">
        <v>171</v>
      </c>
      <c r="E374">
        <v>10</v>
      </c>
      <c r="F374" t="str">
        <f t="shared" si="20"/>
        <v>FRIDAY-MONDAY</v>
      </c>
      <c r="G374" s="32" t="str">
        <f t="shared" si="21"/>
        <v>Friday</v>
      </c>
      <c r="H374" t="str">
        <f t="shared" si="22"/>
        <v>Monday</v>
      </c>
      <c r="I374">
        <v>1</v>
      </c>
      <c r="J374">
        <v>1</v>
      </c>
      <c r="K374">
        <v>0</v>
      </c>
      <c r="L374">
        <v>0</v>
      </c>
      <c r="M374">
        <v>0</v>
      </c>
      <c r="N374">
        <v>1</v>
      </c>
      <c r="O374">
        <v>1</v>
      </c>
      <c r="P374">
        <v>4</v>
      </c>
      <c r="Q374">
        <v>2</v>
      </c>
      <c r="R374" t="s">
        <v>153</v>
      </c>
      <c r="S374" t="s">
        <v>154</v>
      </c>
      <c r="T374" t="s">
        <v>154</v>
      </c>
      <c r="U374">
        <f t="shared" si="23"/>
        <v>20</v>
      </c>
      <c r="V374">
        <v>3</v>
      </c>
      <c r="W374" t="s">
        <v>2431</v>
      </c>
    </row>
    <row r="375" spans="1:23">
      <c r="A375" t="s">
        <v>192</v>
      </c>
      <c r="B375" t="s">
        <v>646</v>
      </c>
      <c r="C375" t="s">
        <v>647</v>
      </c>
      <c r="D375" t="s">
        <v>171</v>
      </c>
      <c r="E375">
        <v>8</v>
      </c>
      <c r="F375" t="str">
        <f t="shared" si="20"/>
        <v>FRIDAY-TUESDAY</v>
      </c>
      <c r="G375" s="32" t="str">
        <f t="shared" si="21"/>
        <v>Friday</v>
      </c>
      <c r="H375" t="str">
        <f t="shared" si="22"/>
        <v>Tuesday</v>
      </c>
      <c r="I375">
        <v>1</v>
      </c>
      <c r="J375">
        <v>1</v>
      </c>
      <c r="K375">
        <v>1</v>
      </c>
      <c r="L375">
        <v>0</v>
      </c>
      <c r="M375">
        <v>0</v>
      </c>
      <c r="N375">
        <v>1</v>
      </c>
      <c r="O375">
        <v>1</v>
      </c>
      <c r="P375">
        <v>5</v>
      </c>
      <c r="Q375">
        <v>1</v>
      </c>
      <c r="R375" t="s">
        <v>154</v>
      </c>
      <c r="S375" t="s">
        <v>155</v>
      </c>
      <c r="T375" t="s">
        <v>183</v>
      </c>
      <c r="U375">
        <f t="shared" si="23"/>
        <v>8</v>
      </c>
      <c r="V375">
        <v>0</v>
      </c>
      <c r="W375" t="s">
        <v>2431</v>
      </c>
    </row>
    <row r="376" spans="1:23">
      <c r="A376" t="s">
        <v>648</v>
      </c>
      <c r="B376" t="s">
        <v>649</v>
      </c>
      <c r="C376" t="s">
        <v>650</v>
      </c>
      <c r="D376" t="s">
        <v>171</v>
      </c>
      <c r="E376">
        <v>8</v>
      </c>
      <c r="F376" t="str">
        <f t="shared" si="20"/>
        <v>SATURDAY-WEDNESDAY</v>
      </c>
      <c r="G376" s="32" t="str">
        <f t="shared" si="21"/>
        <v>Saturday</v>
      </c>
      <c r="H376" t="str">
        <f t="shared" si="22"/>
        <v>Wednesday</v>
      </c>
      <c r="I376">
        <v>1</v>
      </c>
      <c r="J376">
        <v>1</v>
      </c>
      <c r="K376">
        <v>1</v>
      </c>
      <c r="L376">
        <v>1</v>
      </c>
      <c r="M376">
        <v>0</v>
      </c>
      <c r="N376">
        <v>0</v>
      </c>
      <c r="O376">
        <v>1</v>
      </c>
      <c r="P376">
        <v>5</v>
      </c>
      <c r="Q376">
        <v>1</v>
      </c>
      <c r="R376" t="s">
        <v>155</v>
      </c>
      <c r="S376" t="s">
        <v>156</v>
      </c>
      <c r="T376" t="s">
        <v>183</v>
      </c>
      <c r="U376">
        <f t="shared" si="23"/>
        <v>8</v>
      </c>
      <c r="V376">
        <v>0</v>
      </c>
      <c r="W376" t="s">
        <v>2431</v>
      </c>
    </row>
    <row r="377" spans="1:23">
      <c r="A377" t="s">
        <v>578</v>
      </c>
      <c r="B377" t="s">
        <v>651</v>
      </c>
      <c r="C377" t="s">
        <v>652</v>
      </c>
      <c r="D377" t="s">
        <v>171</v>
      </c>
      <c r="E377">
        <v>10</v>
      </c>
      <c r="F377" t="str">
        <f t="shared" si="20"/>
        <v>SATURDAY-TUESDAY</v>
      </c>
      <c r="G377" s="32" t="str">
        <f t="shared" si="21"/>
        <v>Saturday</v>
      </c>
      <c r="H377" t="str">
        <f t="shared" si="22"/>
        <v>Tuesday</v>
      </c>
      <c r="I377">
        <v>1</v>
      </c>
      <c r="J377">
        <v>1</v>
      </c>
      <c r="K377">
        <v>1</v>
      </c>
      <c r="L377">
        <v>0</v>
      </c>
      <c r="M377">
        <v>0</v>
      </c>
      <c r="N377">
        <v>0</v>
      </c>
      <c r="O377">
        <v>1</v>
      </c>
      <c r="P377">
        <v>4</v>
      </c>
      <c r="Q377">
        <v>2</v>
      </c>
      <c r="R377" t="s">
        <v>154</v>
      </c>
      <c r="S377" t="s">
        <v>155</v>
      </c>
      <c r="T377" t="s">
        <v>155</v>
      </c>
      <c r="U377">
        <f t="shared" si="23"/>
        <v>20</v>
      </c>
      <c r="V377">
        <v>8</v>
      </c>
      <c r="W377" t="s">
        <v>2431</v>
      </c>
    </row>
    <row r="378" spans="1:23">
      <c r="A378" t="s">
        <v>318</v>
      </c>
      <c r="B378" t="s">
        <v>447</v>
      </c>
      <c r="C378" t="s">
        <v>448</v>
      </c>
      <c r="D378" t="s">
        <v>175</v>
      </c>
      <c r="E378">
        <v>10</v>
      </c>
      <c r="F378" t="str">
        <f t="shared" si="20"/>
        <v>SATURDAY-TUESDAY</v>
      </c>
      <c r="G378" s="32" t="str">
        <f t="shared" si="21"/>
        <v>Saturday</v>
      </c>
      <c r="H378" t="str">
        <f t="shared" si="22"/>
        <v>Tuesday</v>
      </c>
      <c r="I378">
        <v>1</v>
      </c>
      <c r="J378">
        <v>1</v>
      </c>
      <c r="K378">
        <v>1</v>
      </c>
      <c r="L378">
        <v>0</v>
      </c>
      <c r="M378">
        <v>0</v>
      </c>
      <c r="N378">
        <v>0</v>
      </c>
      <c r="O378">
        <v>1</v>
      </c>
      <c r="P378">
        <v>4</v>
      </c>
      <c r="Q378">
        <v>2</v>
      </c>
      <c r="R378" t="s">
        <v>154</v>
      </c>
      <c r="S378" t="s">
        <v>155</v>
      </c>
      <c r="T378" t="s">
        <v>155</v>
      </c>
      <c r="U378">
        <f t="shared" si="23"/>
        <v>20</v>
      </c>
      <c r="V378">
        <v>5</v>
      </c>
      <c r="W378" t="s">
        <v>2431</v>
      </c>
    </row>
    <row r="379" spans="1:23">
      <c r="A379" t="s">
        <v>422</v>
      </c>
      <c r="B379" t="s">
        <v>479</v>
      </c>
      <c r="C379" t="s">
        <v>480</v>
      </c>
      <c r="D379" t="s">
        <v>175</v>
      </c>
      <c r="E379">
        <v>10</v>
      </c>
      <c r="F379" t="str">
        <f t="shared" si="20"/>
        <v>SUNDAY-TUESDAY</v>
      </c>
      <c r="G379" s="32" t="str">
        <f t="shared" si="21"/>
        <v>Sunday</v>
      </c>
      <c r="H379" t="str">
        <f t="shared" si="22"/>
        <v>Tuesday</v>
      </c>
      <c r="I379">
        <v>1</v>
      </c>
      <c r="J379">
        <v>1</v>
      </c>
      <c r="K379">
        <v>1</v>
      </c>
      <c r="L379">
        <v>0</v>
      </c>
      <c r="M379">
        <v>0</v>
      </c>
      <c r="N379">
        <v>0</v>
      </c>
      <c r="O379">
        <v>0</v>
      </c>
      <c r="P379">
        <v>3</v>
      </c>
      <c r="Q379">
        <v>2</v>
      </c>
      <c r="R379" t="s">
        <v>154</v>
      </c>
      <c r="S379" t="s">
        <v>155</v>
      </c>
      <c r="T379" t="s">
        <v>155</v>
      </c>
      <c r="U379">
        <f t="shared" si="23"/>
        <v>20</v>
      </c>
      <c r="V379">
        <v>0</v>
      </c>
      <c r="W379" t="s">
        <v>2431</v>
      </c>
    </row>
    <row r="380" spans="1:23">
      <c r="A380" t="s">
        <v>326</v>
      </c>
      <c r="B380" t="s">
        <v>412</v>
      </c>
      <c r="C380" t="s">
        <v>413</v>
      </c>
      <c r="D380" t="s">
        <v>171</v>
      </c>
      <c r="E380">
        <v>8</v>
      </c>
      <c r="F380" t="str">
        <f t="shared" si="20"/>
        <v>MONDAY-FRIDAY</v>
      </c>
      <c r="G380" s="32" t="str">
        <f t="shared" si="21"/>
        <v>Monday</v>
      </c>
      <c r="H380" t="str">
        <f t="shared" si="22"/>
        <v>Friday</v>
      </c>
      <c r="I380">
        <v>0</v>
      </c>
      <c r="J380">
        <v>1</v>
      </c>
      <c r="K380">
        <v>1</v>
      </c>
      <c r="L380">
        <v>1</v>
      </c>
      <c r="M380">
        <v>1</v>
      </c>
      <c r="N380">
        <v>1</v>
      </c>
      <c r="O380">
        <v>0</v>
      </c>
      <c r="P380">
        <v>5</v>
      </c>
      <c r="Q380">
        <v>1</v>
      </c>
      <c r="R380" t="s">
        <v>157</v>
      </c>
      <c r="S380" t="s">
        <v>151</v>
      </c>
      <c r="T380" t="s">
        <v>183</v>
      </c>
      <c r="U380">
        <f t="shared" si="23"/>
        <v>8</v>
      </c>
      <c r="V380">
        <v>1</v>
      </c>
      <c r="W380" t="s">
        <v>2431</v>
      </c>
    </row>
    <row r="381" spans="1:23">
      <c r="A381" t="s">
        <v>327</v>
      </c>
      <c r="B381" t="s">
        <v>461</v>
      </c>
      <c r="C381" t="s">
        <v>462</v>
      </c>
      <c r="D381" t="s">
        <v>175</v>
      </c>
      <c r="E381">
        <v>10</v>
      </c>
      <c r="F381" t="str">
        <f t="shared" si="20"/>
        <v>TUESDAY-FRIDAY</v>
      </c>
      <c r="G381" s="32" t="str">
        <f t="shared" si="21"/>
        <v>Tuesday</v>
      </c>
      <c r="H381" t="str">
        <f t="shared" si="22"/>
        <v>Friday</v>
      </c>
      <c r="I381">
        <v>0</v>
      </c>
      <c r="J381">
        <v>0</v>
      </c>
      <c r="K381">
        <v>1</v>
      </c>
      <c r="L381">
        <v>1</v>
      </c>
      <c r="M381">
        <v>1</v>
      </c>
      <c r="N381">
        <v>1</v>
      </c>
      <c r="O381">
        <v>0</v>
      </c>
      <c r="P381">
        <v>4</v>
      </c>
      <c r="Q381">
        <v>2</v>
      </c>
      <c r="R381" t="s">
        <v>157</v>
      </c>
      <c r="S381" t="s">
        <v>151</v>
      </c>
      <c r="T381" t="s">
        <v>151</v>
      </c>
      <c r="U381">
        <f t="shared" si="23"/>
        <v>20</v>
      </c>
      <c r="V381">
        <v>0</v>
      </c>
      <c r="W381" t="s">
        <v>2431</v>
      </c>
    </row>
    <row r="382" spans="1:23">
      <c r="A382" t="s">
        <v>653</v>
      </c>
      <c r="B382" t="s">
        <v>399</v>
      </c>
      <c r="C382" t="s">
        <v>400</v>
      </c>
      <c r="D382" t="s">
        <v>171</v>
      </c>
      <c r="E382">
        <v>8</v>
      </c>
      <c r="F382" t="str">
        <f t="shared" si="20"/>
        <v>WEDNESDAY-SUNDAY</v>
      </c>
      <c r="G382" s="32" t="str">
        <f t="shared" si="21"/>
        <v>Wednesday</v>
      </c>
      <c r="H382" t="str">
        <f t="shared" si="22"/>
        <v>Sunday</v>
      </c>
      <c r="I382">
        <v>1</v>
      </c>
      <c r="J382">
        <v>0</v>
      </c>
      <c r="K382">
        <v>0</v>
      </c>
      <c r="L382">
        <v>1</v>
      </c>
      <c r="M382">
        <v>1</v>
      </c>
      <c r="N382">
        <v>1</v>
      </c>
      <c r="O382">
        <v>1</v>
      </c>
      <c r="P382">
        <v>5</v>
      </c>
      <c r="Q382">
        <v>1</v>
      </c>
      <c r="R382" t="s">
        <v>152</v>
      </c>
      <c r="S382" t="s">
        <v>153</v>
      </c>
      <c r="T382" t="s">
        <v>183</v>
      </c>
      <c r="U382">
        <f t="shared" si="23"/>
        <v>8</v>
      </c>
      <c r="V382">
        <v>0</v>
      </c>
      <c r="W382" t="s">
        <v>2431</v>
      </c>
    </row>
    <row r="383" spans="1:23">
      <c r="A383" t="s">
        <v>231</v>
      </c>
      <c r="B383" t="s">
        <v>399</v>
      </c>
      <c r="C383" t="s">
        <v>400</v>
      </c>
      <c r="D383" t="s">
        <v>171</v>
      </c>
      <c r="E383">
        <v>8</v>
      </c>
      <c r="F383" t="str">
        <f t="shared" si="20"/>
        <v>WEDNESDAY-SUNDAY</v>
      </c>
      <c r="G383" s="32" t="str">
        <f t="shared" si="21"/>
        <v>Wednesday</v>
      </c>
      <c r="H383" t="str">
        <f t="shared" si="22"/>
        <v>Sunday</v>
      </c>
      <c r="I383">
        <v>1</v>
      </c>
      <c r="J383">
        <v>0</v>
      </c>
      <c r="K383">
        <v>0</v>
      </c>
      <c r="L383">
        <v>1</v>
      </c>
      <c r="M383">
        <v>1</v>
      </c>
      <c r="N383">
        <v>1</v>
      </c>
      <c r="O383">
        <v>1</v>
      </c>
      <c r="P383">
        <v>5</v>
      </c>
      <c r="Q383">
        <v>1</v>
      </c>
      <c r="R383" t="s">
        <v>152</v>
      </c>
      <c r="S383" t="s">
        <v>153</v>
      </c>
      <c r="T383" t="s">
        <v>183</v>
      </c>
      <c r="U383">
        <f t="shared" si="23"/>
        <v>8</v>
      </c>
      <c r="V383">
        <v>0</v>
      </c>
      <c r="W383" t="s">
        <v>2431</v>
      </c>
    </row>
    <row r="384" spans="1:23">
      <c r="A384" t="s">
        <v>428</v>
      </c>
      <c r="B384" t="s">
        <v>405</v>
      </c>
      <c r="C384" t="s">
        <v>297</v>
      </c>
      <c r="D384" t="s">
        <v>175</v>
      </c>
      <c r="E384">
        <v>10</v>
      </c>
      <c r="F384" t="str">
        <f t="shared" si="20"/>
        <v>MONDAY-THURSDAY</v>
      </c>
      <c r="G384" s="32" t="str">
        <f t="shared" si="21"/>
        <v>Monday</v>
      </c>
      <c r="H384" t="str">
        <f t="shared" si="22"/>
        <v>Thursday</v>
      </c>
      <c r="I384">
        <v>0</v>
      </c>
      <c r="J384">
        <v>1</v>
      </c>
      <c r="K384">
        <v>1</v>
      </c>
      <c r="L384">
        <v>1</v>
      </c>
      <c r="M384">
        <v>1</v>
      </c>
      <c r="N384">
        <v>0</v>
      </c>
      <c r="O384">
        <v>0</v>
      </c>
      <c r="P384">
        <v>4</v>
      </c>
      <c r="Q384">
        <v>2</v>
      </c>
      <c r="R384" t="s">
        <v>156</v>
      </c>
      <c r="S384" t="s">
        <v>157</v>
      </c>
      <c r="T384" t="s">
        <v>157</v>
      </c>
      <c r="U384">
        <f t="shared" si="23"/>
        <v>20</v>
      </c>
      <c r="V384">
        <v>0</v>
      </c>
      <c r="W384" t="s">
        <v>2431</v>
      </c>
    </row>
    <row r="385" spans="1:23">
      <c r="A385" t="s">
        <v>654</v>
      </c>
      <c r="B385" t="s">
        <v>437</v>
      </c>
      <c r="C385" t="s">
        <v>438</v>
      </c>
      <c r="D385" t="s">
        <v>175</v>
      </c>
      <c r="E385">
        <v>10</v>
      </c>
      <c r="F385" t="str">
        <f t="shared" si="20"/>
        <v>FRIDAY-MONDAY</v>
      </c>
      <c r="G385" s="32" t="str">
        <f t="shared" si="21"/>
        <v>Friday</v>
      </c>
      <c r="H385" t="str">
        <f t="shared" si="22"/>
        <v>Monday</v>
      </c>
      <c r="I385">
        <v>1</v>
      </c>
      <c r="J385">
        <v>1</v>
      </c>
      <c r="K385">
        <v>0</v>
      </c>
      <c r="L385">
        <v>0</v>
      </c>
      <c r="M385">
        <v>0</v>
      </c>
      <c r="N385">
        <v>1</v>
      </c>
      <c r="O385">
        <v>1</v>
      </c>
      <c r="P385">
        <v>4</v>
      </c>
      <c r="Q385">
        <v>2</v>
      </c>
      <c r="R385" t="s">
        <v>153</v>
      </c>
      <c r="S385" t="s">
        <v>154</v>
      </c>
      <c r="T385" t="s">
        <v>154</v>
      </c>
      <c r="U385">
        <f t="shared" si="23"/>
        <v>20</v>
      </c>
      <c r="V385">
        <v>0</v>
      </c>
      <c r="W385" t="s">
        <v>2431</v>
      </c>
    </row>
    <row r="386" spans="1:23">
      <c r="A386" t="s">
        <v>240</v>
      </c>
      <c r="B386" t="s">
        <v>142</v>
      </c>
      <c r="C386" t="s">
        <v>655</v>
      </c>
      <c r="D386" t="s">
        <v>175</v>
      </c>
      <c r="E386">
        <v>10</v>
      </c>
      <c r="F386" t="str">
        <f t="shared" si="20"/>
        <v>SATURDAY-MONDAY</v>
      </c>
      <c r="G386" s="32" t="str">
        <f t="shared" si="21"/>
        <v>Saturday</v>
      </c>
      <c r="H386" t="str">
        <f t="shared" si="22"/>
        <v>Monday</v>
      </c>
      <c r="I386">
        <v>1</v>
      </c>
      <c r="J386">
        <v>1</v>
      </c>
      <c r="K386">
        <v>0</v>
      </c>
      <c r="L386">
        <v>0</v>
      </c>
      <c r="M386">
        <v>0</v>
      </c>
      <c r="N386">
        <v>0</v>
      </c>
      <c r="O386">
        <v>1</v>
      </c>
      <c r="P386">
        <v>3</v>
      </c>
      <c r="Q386">
        <v>2</v>
      </c>
      <c r="R386" t="s">
        <v>153</v>
      </c>
      <c r="S386" t="s">
        <v>154</v>
      </c>
      <c r="T386" t="s">
        <v>154</v>
      </c>
      <c r="U386">
        <f t="shared" si="23"/>
        <v>20</v>
      </c>
      <c r="V386">
        <v>1</v>
      </c>
      <c r="W386" t="s">
        <v>2431</v>
      </c>
    </row>
    <row r="387" spans="1:23">
      <c r="A387" t="s">
        <v>439</v>
      </c>
      <c r="B387" t="s">
        <v>405</v>
      </c>
      <c r="C387" t="s">
        <v>297</v>
      </c>
      <c r="D387" t="s">
        <v>175</v>
      </c>
      <c r="E387">
        <v>10</v>
      </c>
      <c r="F387" t="str">
        <f t="shared" ref="F387:F450" si="24">LEFT(C387,(FIND(" ",C387,1)-1))</f>
        <v>MONDAY-THURSDAY</v>
      </c>
      <c r="G387" s="32" t="str">
        <f t="shared" ref="G387:G450" si="25">PROPER(LEFT(F387,(FIND("-",F387,1)-1)))</f>
        <v>Monday</v>
      </c>
      <c r="H387" t="str">
        <f t="shared" ref="H387:H450" si="26">PROPER(RIGHT(F387,(LEN(F387) - (FIND("-",F387,1)))))</f>
        <v>Thursday</v>
      </c>
      <c r="I387">
        <v>0</v>
      </c>
      <c r="J387">
        <v>1</v>
      </c>
      <c r="K387">
        <v>1</v>
      </c>
      <c r="L387">
        <v>1</v>
      </c>
      <c r="M387">
        <v>1</v>
      </c>
      <c r="N387">
        <v>0</v>
      </c>
      <c r="O387">
        <v>0</v>
      </c>
      <c r="P387">
        <v>4</v>
      </c>
      <c r="Q387">
        <v>2</v>
      </c>
      <c r="R387" t="s">
        <v>156</v>
      </c>
      <c r="S387" t="s">
        <v>157</v>
      </c>
      <c r="T387" t="s">
        <v>157</v>
      </c>
      <c r="U387">
        <f t="shared" ref="U387:U450" si="27">Q387*E387</f>
        <v>20</v>
      </c>
      <c r="V387">
        <v>5</v>
      </c>
      <c r="W387" t="s">
        <v>2431</v>
      </c>
    </row>
    <row r="388" spans="1:23">
      <c r="A388" t="s">
        <v>656</v>
      </c>
      <c r="B388" t="s">
        <v>444</v>
      </c>
      <c r="C388" t="s">
        <v>445</v>
      </c>
      <c r="D388" t="s">
        <v>182</v>
      </c>
      <c r="E388">
        <v>6.5</v>
      </c>
      <c r="F388" t="str">
        <f t="shared" si="24"/>
        <v>SATURDAY-WEDNESDAY</v>
      </c>
      <c r="G388" s="32" t="str">
        <f t="shared" si="25"/>
        <v>Saturday</v>
      </c>
      <c r="H388" t="str">
        <f t="shared" si="26"/>
        <v>Wednesday</v>
      </c>
      <c r="I388">
        <v>1</v>
      </c>
      <c r="J388">
        <v>1</v>
      </c>
      <c r="K388">
        <v>1</v>
      </c>
      <c r="L388">
        <v>1</v>
      </c>
      <c r="M388">
        <v>0</v>
      </c>
      <c r="N388">
        <v>0</v>
      </c>
      <c r="O388">
        <v>1</v>
      </c>
      <c r="P388">
        <v>5</v>
      </c>
      <c r="Q388">
        <v>1</v>
      </c>
      <c r="R388" t="s">
        <v>155</v>
      </c>
      <c r="S388" t="s">
        <v>156</v>
      </c>
      <c r="T388" t="s">
        <v>183</v>
      </c>
      <c r="U388">
        <f t="shared" si="27"/>
        <v>6.5</v>
      </c>
      <c r="V388">
        <v>0</v>
      </c>
      <c r="W388" t="s">
        <v>2431</v>
      </c>
    </row>
    <row r="389" spans="1:23">
      <c r="A389" t="s">
        <v>657</v>
      </c>
      <c r="B389" t="s">
        <v>447</v>
      </c>
      <c r="C389" t="s">
        <v>448</v>
      </c>
      <c r="D389" t="s">
        <v>175</v>
      </c>
      <c r="E389">
        <v>10</v>
      </c>
      <c r="F389" t="str">
        <f t="shared" si="24"/>
        <v>SATURDAY-TUESDAY</v>
      </c>
      <c r="G389" s="32" t="str">
        <f t="shared" si="25"/>
        <v>Saturday</v>
      </c>
      <c r="H389" t="str">
        <f t="shared" si="26"/>
        <v>Tuesday</v>
      </c>
      <c r="I389">
        <v>1</v>
      </c>
      <c r="J389">
        <v>1</v>
      </c>
      <c r="K389">
        <v>1</v>
      </c>
      <c r="L389">
        <v>0</v>
      </c>
      <c r="M389">
        <v>0</v>
      </c>
      <c r="N389">
        <v>0</v>
      </c>
      <c r="O389">
        <v>1</v>
      </c>
      <c r="P389">
        <v>4</v>
      </c>
      <c r="Q389">
        <v>2</v>
      </c>
      <c r="R389" t="s">
        <v>154</v>
      </c>
      <c r="S389" t="s">
        <v>155</v>
      </c>
      <c r="T389" t="s">
        <v>155</v>
      </c>
      <c r="U389">
        <f t="shared" si="27"/>
        <v>20</v>
      </c>
      <c r="V389">
        <v>0</v>
      </c>
      <c r="W389" t="s">
        <v>2431</v>
      </c>
    </row>
    <row r="390" spans="1:23">
      <c r="A390" t="s">
        <v>256</v>
      </c>
      <c r="B390" t="s">
        <v>444</v>
      </c>
      <c r="C390" t="s">
        <v>445</v>
      </c>
      <c r="D390" t="s">
        <v>182</v>
      </c>
      <c r="E390">
        <v>6.5</v>
      </c>
      <c r="F390" t="str">
        <f t="shared" si="24"/>
        <v>SATURDAY-WEDNESDAY</v>
      </c>
      <c r="G390" s="32" t="str">
        <f t="shared" si="25"/>
        <v>Saturday</v>
      </c>
      <c r="H390" t="str">
        <f t="shared" si="26"/>
        <v>Wednesday</v>
      </c>
      <c r="I390">
        <v>1</v>
      </c>
      <c r="J390">
        <v>1</v>
      </c>
      <c r="K390">
        <v>1</v>
      </c>
      <c r="L390">
        <v>1</v>
      </c>
      <c r="M390">
        <v>0</v>
      </c>
      <c r="N390">
        <v>0</v>
      </c>
      <c r="O390">
        <v>1</v>
      </c>
      <c r="P390">
        <v>5</v>
      </c>
      <c r="Q390">
        <v>1</v>
      </c>
      <c r="R390" t="s">
        <v>155</v>
      </c>
      <c r="S390" t="s">
        <v>156</v>
      </c>
      <c r="T390" t="s">
        <v>183</v>
      </c>
      <c r="U390">
        <f t="shared" si="27"/>
        <v>6.5</v>
      </c>
      <c r="V390">
        <v>4</v>
      </c>
      <c r="W390" t="s">
        <v>2431</v>
      </c>
    </row>
    <row r="391" spans="1:23">
      <c r="A391" t="s">
        <v>257</v>
      </c>
      <c r="B391" t="s">
        <v>407</v>
      </c>
      <c r="C391" t="s">
        <v>408</v>
      </c>
      <c r="D391" t="s">
        <v>182</v>
      </c>
      <c r="E391">
        <v>6.5</v>
      </c>
      <c r="F391" t="str">
        <f t="shared" si="24"/>
        <v>TUESDAY-SATURDAY</v>
      </c>
      <c r="G391" s="32" t="str">
        <f t="shared" si="25"/>
        <v>Tuesday</v>
      </c>
      <c r="H391" t="str">
        <f t="shared" si="26"/>
        <v>Saturday</v>
      </c>
      <c r="I391">
        <v>0</v>
      </c>
      <c r="J391">
        <v>0</v>
      </c>
      <c r="K391">
        <v>1</v>
      </c>
      <c r="L391">
        <v>1</v>
      </c>
      <c r="M391">
        <v>1</v>
      </c>
      <c r="N391">
        <v>1</v>
      </c>
      <c r="O391">
        <v>1</v>
      </c>
      <c r="P391">
        <v>5</v>
      </c>
      <c r="Q391">
        <v>1</v>
      </c>
      <c r="R391" t="s">
        <v>151</v>
      </c>
      <c r="S391" t="s">
        <v>152</v>
      </c>
      <c r="T391" t="s">
        <v>183</v>
      </c>
      <c r="U391">
        <f t="shared" si="27"/>
        <v>6.5</v>
      </c>
      <c r="V391">
        <v>3</v>
      </c>
      <c r="W391" t="s">
        <v>2431</v>
      </c>
    </row>
    <row r="392" spans="1:23">
      <c r="A392" t="s">
        <v>260</v>
      </c>
      <c r="B392" t="s">
        <v>658</v>
      </c>
      <c r="C392" t="s">
        <v>659</v>
      </c>
      <c r="D392" t="s">
        <v>182</v>
      </c>
      <c r="E392">
        <v>6.5</v>
      </c>
      <c r="F392" t="str">
        <f t="shared" si="24"/>
        <v>WEDNESDAY-SUNDAY</v>
      </c>
      <c r="G392" s="32" t="str">
        <f t="shared" si="25"/>
        <v>Wednesday</v>
      </c>
      <c r="H392" t="str">
        <f t="shared" si="26"/>
        <v>Sunday</v>
      </c>
      <c r="I392">
        <v>1</v>
      </c>
      <c r="J392">
        <v>0</v>
      </c>
      <c r="K392">
        <v>0</v>
      </c>
      <c r="L392">
        <v>1</v>
      </c>
      <c r="M392">
        <v>1</v>
      </c>
      <c r="N392">
        <v>1</v>
      </c>
      <c r="O392">
        <v>1</v>
      </c>
      <c r="P392">
        <v>5</v>
      </c>
      <c r="Q392">
        <v>1</v>
      </c>
      <c r="R392" t="s">
        <v>152</v>
      </c>
      <c r="S392" t="s">
        <v>153</v>
      </c>
      <c r="T392" t="s">
        <v>183</v>
      </c>
      <c r="U392">
        <f t="shared" si="27"/>
        <v>6.5</v>
      </c>
      <c r="V392">
        <v>0</v>
      </c>
      <c r="W392" t="s">
        <v>2431</v>
      </c>
    </row>
    <row r="393" spans="1:23">
      <c r="A393" t="s">
        <v>261</v>
      </c>
      <c r="B393" t="s">
        <v>658</v>
      </c>
      <c r="C393" t="s">
        <v>659</v>
      </c>
      <c r="D393" t="s">
        <v>182</v>
      </c>
      <c r="E393">
        <v>6.5</v>
      </c>
      <c r="F393" t="str">
        <f t="shared" si="24"/>
        <v>WEDNESDAY-SUNDAY</v>
      </c>
      <c r="G393" s="32" t="str">
        <f t="shared" si="25"/>
        <v>Wednesday</v>
      </c>
      <c r="H393" t="str">
        <f t="shared" si="26"/>
        <v>Sunday</v>
      </c>
      <c r="I393">
        <v>1</v>
      </c>
      <c r="J393">
        <v>0</v>
      </c>
      <c r="K393">
        <v>0</v>
      </c>
      <c r="L393">
        <v>1</v>
      </c>
      <c r="M393">
        <v>1</v>
      </c>
      <c r="N393">
        <v>1</v>
      </c>
      <c r="O393">
        <v>1</v>
      </c>
      <c r="P393">
        <v>5</v>
      </c>
      <c r="Q393">
        <v>1</v>
      </c>
      <c r="R393" t="s">
        <v>152</v>
      </c>
      <c r="S393" t="s">
        <v>153</v>
      </c>
      <c r="T393" t="s">
        <v>183</v>
      </c>
      <c r="U393">
        <f t="shared" si="27"/>
        <v>6.5</v>
      </c>
      <c r="V393">
        <v>7</v>
      </c>
      <c r="W393" t="s">
        <v>2431</v>
      </c>
    </row>
    <row r="394" spans="1:23">
      <c r="A394" t="s">
        <v>446</v>
      </c>
      <c r="B394" t="s">
        <v>426</v>
      </c>
      <c r="C394" t="s">
        <v>427</v>
      </c>
      <c r="D394" t="s">
        <v>175</v>
      </c>
      <c r="E394">
        <v>10</v>
      </c>
      <c r="F394" t="str">
        <f t="shared" si="24"/>
        <v>WEDNESDAY-SATURDAY</v>
      </c>
      <c r="G394" s="32" t="str">
        <f t="shared" si="25"/>
        <v>Wednesday</v>
      </c>
      <c r="H394" t="str">
        <f t="shared" si="26"/>
        <v>Saturday</v>
      </c>
      <c r="I394">
        <v>0</v>
      </c>
      <c r="J394">
        <v>0</v>
      </c>
      <c r="K394">
        <v>0</v>
      </c>
      <c r="L394">
        <v>1</v>
      </c>
      <c r="M394">
        <v>1</v>
      </c>
      <c r="N394">
        <v>1</v>
      </c>
      <c r="O394">
        <v>1</v>
      </c>
      <c r="P394">
        <v>4</v>
      </c>
      <c r="Q394">
        <v>2</v>
      </c>
      <c r="R394" t="s">
        <v>151</v>
      </c>
      <c r="S394" t="s">
        <v>152</v>
      </c>
      <c r="T394" t="s">
        <v>152</v>
      </c>
      <c r="U394">
        <f t="shared" si="27"/>
        <v>20</v>
      </c>
      <c r="V394">
        <v>0</v>
      </c>
      <c r="W394" t="s">
        <v>2431</v>
      </c>
    </row>
    <row r="395" spans="1:23">
      <c r="A395" t="s">
        <v>263</v>
      </c>
      <c r="B395" t="s">
        <v>405</v>
      </c>
      <c r="C395" t="s">
        <v>297</v>
      </c>
      <c r="D395" t="s">
        <v>175</v>
      </c>
      <c r="E395">
        <v>10</v>
      </c>
      <c r="F395" t="str">
        <f t="shared" si="24"/>
        <v>MONDAY-THURSDAY</v>
      </c>
      <c r="G395" s="32" t="str">
        <f t="shared" si="25"/>
        <v>Monday</v>
      </c>
      <c r="H395" t="str">
        <f t="shared" si="26"/>
        <v>Thursday</v>
      </c>
      <c r="I395">
        <v>0</v>
      </c>
      <c r="J395">
        <v>1</v>
      </c>
      <c r="K395">
        <v>1</v>
      </c>
      <c r="L395">
        <v>1</v>
      </c>
      <c r="M395">
        <v>1</v>
      </c>
      <c r="N395">
        <v>0</v>
      </c>
      <c r="O395">
        <v>0</v>
      </c>
      <c r="P395">
        <v>4</v>
      </c>
      <c r="Q395">
        <v>2</v>
      </c>
      <c r="R395" t="s">
        <v>156</v>
      </c>
      <c r="S395" t="s">
        <v>157</v>
      </c>
      <c r="T395" t="s">
        <v>157</v>
      </c>
      <c r="U395">
        <f t="shared" si="27"/>
        <v>20</v>
      </c>
      <c r="V395">
        <v>0</v>
      </c>
      <c r="W395" t="s">
        <v>2431</v>
      </c>
    </row>
    <row r="396" spans="1:23">
      <c r="A396" t="s">
        <v>660</v>
      </c>
      <c r="B396" t="s">
        <v>661</v>
      </c>
      <c r="C396" t="s">
        <v>662</v>
      </c>
      <c r="D396" t="s">
        <v>175</v>
      </c>
      <c r="E396">
        <v>8</v>
      </c>
      <c r="F396" t="str">
        <f t="shared" si="24"/>
        <v>FRIDAY-TUESDAY</v>
      </c>
      <c r="G396" s="32" t="str">
        <f t="shared" si="25"/>
        <v>Friday</v>
      </c>
      <c r="H396" t="str">
        <f t="shared" si="26"/>
        <v>Tuesday</v>
      </c>
      <c r="I396">
        <v>1</v>
      </c>
      <c r="J396">
        <v>1</v>
      </c>
      <c r="K396">
        <v>1</v>
      </c>
      <c r="L396">
        <v>0</v>
      </c>
      <c r="M396">
        <v>0</v>
      </c>
      <c r="N396">
        <v>1</v>
      </c>
      <c r="O396">
        <v>1</v>
      </c>
      <c r="P396">
        <v>5</v>
      </c>
      <c r="Q396">
        <v>1</v>
      </c>
      <c r="R396" t="s">
        <v>154</v>
      </c>
      <c r="S396" t="s">
        <v>155</v>
      </c>
      <c r="T396" t="s">
        <v>183</v>
      </c>
      <c r="U396">
        <f t="shared" si="27"/>
        <v>8</v>
      </c>
      <c r="V396">
        <v>0</v>
      </c>
      <c r="W396" t="s">
        <v>2431</v>
      </c>
    </row>
    <row r="397" spans="1:23">
      <c r="A397" t="s">
        <v>269</v>
      </c>
      <c r="B397" t="s">
        <v>444</v>
      </c>
      <c r="C397" t="s">
        <v>445</v>
      </c>
      <c r="D397" t="s">
        <v>182</v>
      </c>
      <c r="E397">
        <v>6.5</v>
      </c>
      <c r="F397" t="str">
        <f t="shared" si="24"/>
        <v>SATURDAY-WEDNESDAY</v>
      </c>
      <c r="G397" s="32" t="str">
        <f t="shared" si="25"/>
        <v>Saturday</v>
      </c>
      <c r="H397" t="str">
        <f t="shared" si="26"/>
        <v>Wednesday</v>
      </c>
      <c r="I397">
        <v>1</v>
      </c>
      <c r="J397">
        <v>1</v>
      </c>
      <c r="K397">
        <v>1</v>
      </c>
      <c r="L397">
        <v>1</v>
      </c>
      <c r="M397">
        <v>0</v>
      </c>
      <c r="N397">
        <v>0</v>
      </c>
      <c r="O397">
        <v>1</v>
      </c>
      <c r="P397">
        <v>5</v>
      </c>
      <c r="Q397">
        <v>1</v>
      </c>
      <c r="R397" t="s">
        <v>155</v>
      </c>
      <c r="S397" t="s">
        <v>156</v>
      </c>
      <c r="T397" t="s">
        <v>183</v>
      </c>
      <c r="U397">
        <f t="shared" si="27"/>
        <v>6.5</v>
      </c>
      <c r="V397">
        <v>0</v>
      </c>
      <c r="W397" t="s">
        <v>2431</v>
      </c>
    </row>
    <row r="398" spans="1:23">
      <c r="A398" t="s">
        <v>545</v>
      </c>
      <c r="B398" t="s">
        <v>466</v>
      </c>
      <c r="C398" t="s">
        <v>467</v>
      </c>
      <c r="D398" t="s">
        <v>182</v>
      </c>
      <c r="E398">
        <v>6.5</v>
      </c>
      <c r="F398" t="str">
        <f t="shared" si="24"/>
        <v>FRIDAY-TUESDAY</v>
      </c>
      <c r="G398" s="32" t="str">
        <f t="shared" si="25"/>
        <v>Friday</v>
      </c>
      <c r="H398" t="str">
        <f t="shared" si="26"/>
        <v>Tuesday</v>
      </c>
      <c r="I398">
        <v>1</v>
      </c>
      <c r="J398">
        <v>1</v>
      </c>
      <c r="K398">
        <v>1</v>
      </c>
      <c r="L398">
        <v>0</v>
      </c>
      <c r="M398">
        <v>0</v>
      </c>
      <c r="N398">
        <v>1</v>
      </c>
      <c r="O398">
        <v>1</v>
      </c>
      <c r="P398">
        <v>5</v>
      </c>
      <c r="Q398">
        <v>1</v>
      </c>
      <c r="R398" t="s">
        <v>154</v>
      </c>
      <c r="S398" t="s">
        <v>155</v>
      </c>
      <c r="T398" t="s">
        <v>183</v>
      </c>
      <c r="U398">
        <f t="shared" si="27"/>
        <v>6.5</v>
      </c>
      <c r="V398">
        <v>6</v>
      </c>
      <c r="W398" t="s">
        <v>2431</v>
      </c>
    </row>
    <row r="399" spans="1:23">
      <c r="A399" t="s">
        <v>457</v>
      </c>
      <c r="B399" t="s">
        <v>139</v>
      </c>
      <c r="C399" t="s">
        <v>487</v>
      </c>
      <c r="D399" t="s">
        <v>175</v>
      </c>
      <c r="E399">
        <v>10</v>
      </c>
      <c r="F399" t="str">
        <f t="shared" si="24"/>
        <v>WEDNESDAY-SATURDAY</v>
      </c>
      <c r="G399" s="32" t="str">
        <f t="shared" si="25"/>
        <v>Wednesday</v>
      </c>
      <c r="H399" t="str">
        <f t="shared" si="26"/>
        <v>Saturday</v>
      </c>
      <c r="I399">
        <v>0</v>
      </c>
      <c r="J399">
        <v>0</v>
      </c>
      <c r="K399">
        <v>0</v>
      </c>
      <c r="L399">
        <v>1</v>
      </c>
      <c r="M399">
        <v>1</v>
      </c>
      <c r="N399">
        <v>1</v>
      </c>
      <c r="O399">
        <v>1</v>
      </c>
      <c r="P399">
        <v>4</v>
      </c>
      <c r="Q399">
        <v>2</v>
      </c>
      <c r="R399" t="s">
        <v>151</v>
      </c>
      <c r="S399" t="s">
        <v>152</v>
      </c>
      <c r="T399" t="s">
        <v>152</v>
      </c>
      <c r="U399">
        <f t="shared" si="27"/>
        <v>20</v>
      </c>
      <c r="V399">
        <v>8</v>
      </c>
      <c r="W399" t="s">
        <v>2431</v>
      </c>
    </row>
    <row r="400" spans="1:23">
      <c r="A400" t="s">
        <v>663</v>
      </c>
      <c r="B400" t="s">
        <v>461</v>
      </c>
      <c r="C400" t="s">
        <v>462</v>
      </c>
      <c r="D400" t="s">
        <v>175</v>
      </c>
      <c r="E400">
        <v>10</v>
      </c>
      <c r="F400" t="str">
        <f t="shared" si="24"/>
        <v>TUESDAY-FRIDAY</v>
      </c>
      <c r="G400" s="32" t="str">
        <f t="shared" si="25"/>
        <v>Tuesday</v>
      </c>
      <c r="H400" t="str">
        <f t="shared" si="26"/>
        <v>Friday</v>
      </c>
      <c r="I400">
        <v>0</v>
      </c>
      <c r="J400">
        <v>0</v>
      </c>
      <c r="K400">
        <v>1</v>
      </c>
      <c r="L400">
        <v>1</v>
      </c>
      <c r="M400">
        <v>1</v>
      </c>
      <c r="N400">
        <v>1</v>
      </c>
      <c r="O400">
        <v>0</v>
      </c>
      <c r="P400">
        <v>4</v>
      </c>
      <c r="Q400">
        <v>2</v>
      </c>
      <c r="R400" t="s">
        <v>157</v>
      </c>
      <c r="S400" t="s">
        <v>151</v>
      </c>
      <c r="T400" t="s">
        <v>151</v>
      </c>
      <c r="U400">
        <f t="shared" si="27"/>
        <v>20</v>
      </c>
      <c r="V400">
        <v>0</v>
      </c>
      <c r="W400" t="s">
        <v>2431</v>
      </c>
    </row>
    <row r="401" spans="1:23">
      <c r="A401" t="s">
        <v>295</v>
      </c>
      <c r="B401" t="s">
        <v>664</v>
      </c>
      <c r="C401" t="s">
        <v>462</v>
      </c>
      <c r="D401" t="s">
        <v>175</v>
      </c>
      <c r="E401">
        <v>10</v>
      </c>
      <c r="F401" t="str">
        <f t="shared" si="24"/>
        <v>TUESDAY-FRIDAY</v>
      </c>
      <c r="G401" s="32" t="str">
        <f t="shared" si="25"/>
        <v>Tuesday</v>
      </c>
      <c r="H401" t="str">
        <f t="shared" si="26"/>
        <v>Friday</v>
      </c>
      <c r="I401">
        <v>0</v>
      </c>
      <c r="J401">
        <v>0</v>
      </c>
      <c r="K401">
        <v>1</v>
      </c>
      <c r="L401">
        <v>1</v>
      </c>
      <c r="M401">
        <v>1</v>
      </c>
      <c r="N401">
        <v>1</v>
      </c>
      <c r="O401">
        <v>0</v>
      </c>
      <c r="P401">
        <v>4</v>
      </c>
      <c r="Q401">
        <v>2</v>
      </c>
      <c r="R401" t="s">
        <v>157</v>
      </c>
      <c r="S401" t="s">
        <v>151</v>
      </c>
      <c r="T401" t="s">
        <v>151</v>
      </c>
      <c r="U401">
        <f t="shared" si="27"/>
        <v>20</v>
      </c>
      <c r="V401">
        <v>0</v>
      </c>
      <c r="W401" t="s">
        <v>2431</v>
      </c>
    </row>
    <row r="402" spans="1:23">
      <c r="A402" t="s">
        <v>564</v>
      </c>
      <c r="B402" t="s">
        <v>214</v>
      </c>
      <c r="C402" t="s">
        <v>215</v>
      </c>
      <c r="D402" t="s">
        <v>175</v>
      </c>
      <c r="E402">
        <v>10</v>
      </c>
      <c r="F402" t="str">
        <f t="shared" si="24"/>
        <v>WEDNESDAY-SATURDAY</v>
      </c>
      <c r="G402" s="32" t="str">
        <f t="shared" si="25"/>
        <v>Wednesday</v>
      </c>
      <c r="H402" t="str">
        <f t="shared" si="26"/>
        <v>Saturday</v>
      </c>
      <c r="I402">
        <v>0</v>
      </c>
      <c r="J402">
        <v>0</v>
      </c>
      <c r="K402">
        <v>0</v>
      </c>
      <c r="L402">
        <v>1</v>
      </c>
      <c r="M402">
        <v>1</v>
      </c>
      <c r="N402">
        <v>1</v>
      </c>
      <c r="O402">
        <v>1</v>
      </c>
      <c r="P402">
        <v>4</v>
      </c>
      <c r="Q402">
        <v>2</v>
      </c>
      <c r="R402" t="s">
        <v>151</v>
      </c>
      <c r="S402" t="s">
        <v>152</v>
      </c>
      <c r="T402" t="s">
        <v>152</v>
      </c>
      <c r="U402">
        <f t="shared" si="27"/>
        <v>20</v>
      </c>
      <c r="V402">
        <v>0</v>
      </c>
      <c r="W402" t="s">
        <v>2431</v>
      </c>
    </row>
    <row r="403" spans="1:23">
      <c r="A403" t="s">
        <v>168</v>
      </c>
      <c r="B403" t="s">
        <v>205</v>
      </c>
      <c r="C403" t="s">
        <v>206</v>
      </c>
      <c r="D403" t="s">
        <v>182</v>
      </c>
      <c r="E403">
        <v>6.5</v>
      </c>
      <c r="F403" t="str">
        <f t="shared" si="24"/>
        <v>THURSDAY-MONDAY</v>
      </c>
      <c r="G403" s="32" t="str">
        <f t="shared" si="25"/>
        <v>Thursday</v>
      </c>
      <c r="H403" t="str">
        <f t="shared" si="26"/>
        <v>Monday</v>
      </c>
      <c r="I403">
        <v>1</v>
      </c>
      <c r="J403">
        <v>1</v>
      </c>
      <c r="K403">
        <v>0</v>
      </c>
      <c r="L403">
        <v>0</v>
      </c>
      <c r="M403">
        <v>1</v>
      </c>
      <c r="N403">
        <v>1</v>
      </c>
      <c r="O403">
        <v>1</v>
      </c>
      <c r="P403">
        <v>5</v>
      </c>
      <c r="Q403">
        <v>1</v>
      </c>
      <c r="R403" t="s">
        <v>153</v>
      </c>
      <c r="S403" t="s">
        <v>154</v>
      </c>
      <c r="T403" t="s">
        <v>183</v>
      </c>
      <c r="U403">
        <f t="shared" si="27"/>
        <v>6.5</v>
      </c>
      <c r="V403">
        <v>2</v>
      </c>
      <c r="W403" t="s">
        <v>2431</v>
      </c>
    </row>
    <row r="404" spans="1:23">
      <c r="A404" t="s">
        <v>172</v>
      </c>
      <c r="B404" t="s">
        <v>394</v>
      </c>
      <c r="C404" t="s">
        <v>395</v>
      </c>
      <c r="D404" t="s">
        <v>167</v>
      </c>
      <c r="E404">
        <v>10</v>
      </c>
      <c r="F404" t="str">
        <f t="shared" si="24"/>
        <v>MONDAY-THURSDAY</v>
      </c>
      <c r="G404" s="32" t="str">
        <f t="shared" si="25"/>
        <v>Monday</v>
      </c>
      <c r="H404" t="str">
        <f t="shared" si="26"/>
        <v>Thursday</v>
      </c>
      <c r="I404">
        <v>0</v>
      </c>
      <c r="J404">
        <v>1</v>
      </c>
      <c r="K404">
        <v>1</v>
      </c>
      <c r="L404">
        <v>1</v>
      </c>
      <c r="M404">
        <v>1</v>
      </c>
      <c r="N404">
        <v>0</v>
      </c>
      <c r="O404">
        <v>0</v>
      </c>
      <c r="P404">
        <v>4</v>
      </c>
      <c r="Q404">
        <v>2</v>
      </c>
      <c r="R404" t="s">
        <v>156</v>
      </c>
      <c r="S404" t="s">
        <v>157</v>
      </c>
      <c r="T404" t="s">
        <v>157</v>
      </c>
      <c r="U404">
        <f t="shared" si="27"/>
        <v>20</v>
      </c>
      <c r="V404">
        <v>2</v>
      </c>
      <c r="W404" t="s">
        <v>2431</v>
      </c>
    </row>
    <row r="405" spans="1:23">
      <c r="A405" t="s">
        <v>298</v>
      </c>
      <c r="B405" t="s">
        <v>319</v>
      </c>
      <c r="C405" t="s">
        <v>320</v>
      </c>
      <c r="D405" t="s">
        <v>167</v>
      </c>
      <c r="E405">
        <v>8</v>
      </c>
      <c r="F405" t="str">
        <f t="shared" si="24"/>
        <v>THURSDAY-MONDAY</v>
      </c>
      <c r="G405" s="32" t="str">
        <f t="shared" si="25"/>
        <v>Thursday</v>
      </c>
      <c r="H405" t="str">
        <f t="shared" si="26"/>
        <v>Monday</v>
      </c>
      <c r="I405">
        <v>1</v>
      </c>
      <c r="J405">
        <v>1</v>
      </c>
      <c r="K405">
        <v>0</v>
      </c>
      <c r="L405">
        <v>0</v>
      </c>
      <c r="M405">
        <v>1</v>
      </c>
      <c r="N405">
        <v>1</v>
      </c>
      <c r="O405">
        <v>1</v>
      </c>
      <c r="P405">
        <v>5</v>
      </c>
      <c r="Q405">
        <v>1</v>
      </c>
      <c r="R405" t="s">
        <v>153</v>
      </c>
      <c r="S405" t="s">
        <v>154</v>
      </c>
      <c r="T405" t="s">
        <v>183</v>
      </c>
      <c r="U405">
        <f t="shared" si="27"/>
        <v>8</v>
      </c>
      <c r="V405">
        <v>1</v>
      </c>
      <c r="W405" t="s">
        <v>2431</v>
      </c>
    </row>
    <row r="406" spans="1:23">
      <c r="A406" t="s">
        <v>301</v>
      </c>
      <c r="B406" t="s">
        <v>265</v>
      </c>
      <c r="C406" t="s">
        <v>266</v>
      </c>
      <c r="D406" t="s">
        <v>175</v>
      </c>
      <c r="E406">
        <v>10</v>
      </c>
      <c r="F406" t="str">
        <f t="shared" si="24"/>
        <v>TUESDAY-FRIDAY</v>
      </c>
      <c r="G406" s="32" t="str">
        <f t="shared" si="25"/>
        <v>Tuesday</v>
      </c>
      <c r="H406" t="str">
        <f t="shared" si="26"/>
        <v>Friday</v>
      </c>
      <c r="I406">
        <v>0</v>
      </c>
      <c r="J406">
        <v>0</v>
      </c>
      <c r="K406">
        <v>1</v>
      </c>
      <c r="L406">
        <v>1</v>
      </c>
      <c r="M406">
        <v>1</v>
      </c>
      <c r="N406">
        <v>1</v>
      </c>
      <c r="O406">
        <v>0</v>
      </c>
      <c r="P406">
        <v>4</v>
      </c>
      <c r="Q406">
        <v>2</v>
      </c>
      <c r="R406" t="s">
        <v>157</v>
      </c>
      <c r="S406" t="s">
        <v>151</v>
      </c>
      <c r="T406" t="s">
        <v>151</v>
      </c>
      <c r="U406">
        <f t="shared" si="27"/>
        <v>20</v>
      </c>
      <c r="V406">
        <v>11</v>
      </c>
      <c r="W406" t="s">
        <v>2431</v>
      </c>
    </row>
    <row r="407" spans="1:23">
      <c r="A407" t="s">
        <v>176</v>
      </c>
      <c r="B407" t="s">
        <v>235</v>
      </c>
      <c r="C407" t="s">
        <v>236</v>
      </c>
      <c r="D407" t="s">
        <v>175</v>
      </c>
      <c r="E407">
        <v>10</v>
      </c>
      <c r="F407" t="str">
        <f t="shared" si="24"/>
        <v>THURSDAY-SUNDAY</v>
      </c>
      <c r="G407" s="32" t="str">
        <f t="shared" si="25"/>
        <v>Thursday</v>
      </c>
      <c r="H407" t="str">
        <f t="shared" si="26"/>
        <v>Sunday</v>
      </c>
      <c r="I407">
        <v>1</v>
      </c>
      <c r="J407">
        <v>0</v>
      </c>
      <c r="K407">
        <v>0</v>
      </c>
      <c r="L407">
        <v>0</v>
      </c>
      <c r="M407">
        <v>1</v>
      </c>
      <c r="N407">
        <v>1</v>
      </c>
      <c r="O407">
        <v>1</v>
      </c>
      <c r="P407">
        <v>4</v>
      </c>
      <c r="Q407">
        <v>2</v>
      </c>
      <c r="R407" t="s">
        <v>152</v>
      </c>
      <c r="S407" t="s">
        <v>153</v>
      </c>
      <c r="T407" t="s">
        <v>153</v>
      </c>
      <c r="U407">
        <f t="shared" si="27"/>
        <v>20</v>
      </c>
      <c r="V407">
        <v>2</v>
      </c>
      <c r="W407" t="s">
        <v>2431</v>
      </c>
    </row>
    <row r="408" spans="1:23">
      <c r="A408" t="s">
        <v>304</v>
      </c>
      <c r="B408" t="s">
        <v>665</v>
      </c>
      <c r="C408" t="s">
        <v>666</v>
      </c>
      <c r="D408" t="s">
        <v>171</v>
      </c>
      <c r="E408">
        <v>6</v>
      </c>
      <c r="F408" t="str">
        <f t="shared" si="24"/>
        <v>THURSDAY-MONDAY</v>
      </c>
      <c r="G408" s="32" t="str">
        <f t="shared" si="25"/>
        <v>Thursday</v>
      </c>
      <c r="H408" t="str">
        <f t="shared" si="26"/>
        <v>Monday</v>
      </c>
      <c r="I408">
        <v>1</v>
      </c>
      <c r="J408">
        <v>1</v>
      </c>
      <c r="K408">
        <v>0</v>
      </c>
      <c r="L408">
        <v>0</v>
      </c>
      <c r="M408">
        <v>1</v>
      </c>
      <c r="N408">
        <v>1</v>
      </c>
      <c r="O408">
        <v>1</v>
      </c>
      <c r="P408">
        <v>5</v>
      </c>
      <c r="Q408">
        <v>1</v>
      </c>
      <c r="R408" t="s">
        <v>153</v>
      </c>
      <c r="S408" t="s">
        <v>154</v>
      </c>
      <c r="T408" t="s">
        <v>183</v>
      </c>
      <c r="U408">
        <f t="shared" si="27"/>
        <v>6</v>
      </c>
      <c r="V408">
        <v>5</v>
      </c>
      <c r="W408" t="s">
        <v>2431</v>
      </c>
    </row>
    <row r="409" spans="1:23">
      <c r="A409" t="s">
        <v>179</v>
      </c>
      <c r="B409" t="s">
        <v>332</v>
      </c>
      <c r="C409" t="s">
        <v>333</v>
      </c>
      <c r="D409" t="s">
        <v>334</v>
      </c>
      <c r="E409">
        <v>10</v>
      </c>
      <c r="F409" t="str">
        <f t="shared" si="24"/>
        <v>WEDNESDAY-SATURDAY</v>
      </c>
      <c r="G409" s="32" t="str">
        <f t="shared" si="25"/>
        <v>Wednesday</v>
      </c>
      <c r="H409" t="str">
        <f t="shared" si="26"/>
        <v>Saturday</v>
      </c>
      <c r="I409">
        <v>0</v>
      </c>
      <c r="J409">
        <v>0</v>
      </c>
      <c r="K409">
        <v>0</v>
      </c>
      <c r="L409">
        <v>1</v>
      </c>
      <c r="M409">
        <v>1</v>
      </c>
      <c r="N409">
        <v>1</v>
      </c>
      <c r="O409">
        <v>1</v>
      </c>
      <c r="P409">
        <v>4</v>
      </c>
      <c r="Q409">
        <v>2</v>
      </c>
      <c r="R409" t="s">
        <v>151</v>
      </c>
      <c r="S409" t="s">
        <v>152</v>
      </c>
      <c r="T409" t="s">
        <v>152</v>
      </c>
      <c r="U409">
        <f t="shared" si="27"/>
        <v>20</v>
      </c>
      <c r="V409">
        <v>0</v>
      </c>
      <c r="W409" t="s">
        <v>2431</v>
      </c>
    </row>
    <row r="410" spans="1:23">
      <c r="A410" t="s">
        <v>184</v>
      </c>
      <c r="B410" t="s">
        <v>205</v>
      </c>
      <c r="C410" t="s">
        <v>206</v>
      </c>
      <c r="D410" t="s">
        <v>182</v>
      </c>
      <c r="E410">
        <v>6.5</v>
      </c>
      <c r="F410" t="str">
        <f t="shared" si="24"/>
        <v>THURSDAY-MONDAY</v>
      </c>
      <c r="G410" s="32" t="str">
        <f t="shared" si="25"/>
        <v>Thursday</v>
      </c>
      <c r="H410" t="str">
        <f t="shared" si="26"/>
        <v>Monday</v>
      </c>
      <c r="I410">
        <v>1</v>
      </c>
      <c r="J410">
        <v>1</v>
      </c>
      <c r="K410">
        <v>0</v>
      </c>
      <c r="L410">
        <v>0</v>
      </c>
      <c r="M410">
        <v>1</v>
      </c>
      <c r="N410">
        <v>1</v>
      </c>
      <c r="O410">
        <v>1</v>
      </c>
      <c r="P410">
        <v>5</v>
      </c>
      <c r="Q410">
        <v>1</v>
      </c>
      <c r="R410" t="s">
        <v>153</v>
      </c>
      <c r="S410" t="s">
        <v>154</v>
      </c>
      <c r="T410" t="s">
        <v>183</v>
      </c>
      <c r="U410">
        <f t="shared" si="27"/>
        <v>6.5</v>
      </c>
      <c r="V410">
        <v>7</v>
      </c>
      <c r="W410" t="s">
        <v>2431</v>
      </c>
    </row>
    <row r="411" spans="1:23">
      <c r="A411" t="s">
        <v>305</v>
      </c>
      <c r="B411" t="s">
        <v>89</v>
      </c>
      <c r="C411" t="s">
        <v>335</v>
      </c>
      <c r="D411" t="s">
        <v>175</v>
      </c>
      <c r="E411">
        <v>10</v>
      </c>
      <c r="F411" t="str">
        <f t="shared" si="24"/>
        <v>SATURDAY-TUESDAY</v>
      </c>
      <c r="G411" s="32" t="str">
        <f t="shared" si="25"/>
        <v>Saturday</v>
      </c>
      <c r="H411" t="str">
        <f t="shared" si="26"/>
        <v>Tuesday</v>
      </c>
      <c r="I411">
        <v>1</v>
      </c>
      <c r="J411">
        <v>1</v>
      </c>
      <c r="K411">
        <v>1</v>
      </c>
      <c r="L411">
        <v>0</v>
      </c>
      <c r="M411">
        <v>0</v>
      </c>
      <c r="N411">
        <v>0</v>
      </c>
      <c r="O411">
        <v>1</v>
      </c>
      <c r="P411">
        <v>4</v>
      </c>
      <c r="Q411">
        <v>2</v>
      </c>
      <c r="R411" t="s">
        <v>154</v>
      </c>
      <c r="S411" t="s">
        <v>155</v>
      </c>
      <c r="T411" t="s">
        <v>155</v>
      </c>
      <c r="U411">
        <f t="shared" si="27"/>
        <v>20</v>
      </c>
      <c r="V411">
        <v>18</v>
      </c>
      <c r="W411" t="s">
        <v>2431</v>
      </c>
    </row>
    <row r="412" spans="1:23">
      <c r="A412" t="s">
        <v>571</v>
      </c>
      <c r="B412" t="s">
        <v>667</v>
      </c>
      <c r="C412" t="s">
        <v>668</v>
      </c>
      <c r="D412" t="s">
        <v>175</v>
      </c>
      <c r="E412">
        <v>10</v>
      </c>
      <c r="F412" t="str">
        <f t="shared" si="24"/>
        <v>WEDNESDAY-SATURDAY</v>
      </c>
      <c r="G412" s="32" t="str">
        <f t="shared" si="25"/>
        <v>Wednesday</v>
      </c>
      <c r="H412" t="str">
        <f t="shared" si="26"/>
        <v>Saturday</v>
      </c>
      <c r="I412">
        <v>0</v>
      </c>
      <c r="J412">
        <v>0</v>
      </c>
      <c r="K412">
        <v>0</v>
      </c>
      <c r="L412">
        <v>1</v>
      </c>
      <c r="M412">
        <v>1</v>
      </c>
      <c r="N412">
        <v>1</v>
      </c>
      <c r="O412">
        <v>1</v>
      </c>
      <c r="P412">
        <v>4</v>
      </c>
      <c r="Q412">
        <v>2</v>
      </c>
      <c r="R412" t="s">
        <v>151</v>
      </c>
      <c r="S412" t="s">
        <v>152</v>
      </c>
      <c r="T412" t="s">
        <v>152</v>
      </c>
      <c r="U412">
        <f t="shared" si="27"/>
        <v>20</v>
      </c>
      <c r="V412">
        <v>7</v>
      </c>
      <c r="W412" t="s">
        <v>2431</v>
      </c>
    </row>
    <row r="413" spans="1:23">
      <c r="A413" t="s">
        <v>574</v>
      </c>
      <c r="B413" t="s">
        <v>669</v>
      </c>
      <c r="C413" t="s">
        <v>215</v>
      </c>
      <c r="D413" t="s">
        <v>175</v>
      </c>
      <c r="E413">
        <v>10</v>
      </c>
      <c r="F413" t="str">
        <f t="shared" si="24"/>
        <v>WEDNESDAY-SATURDAY</v>
      </c>
      <c r="G413" s="32" t="str">
        <f t="shared" si="25"/>
        <v>Wednesday</v>
      </c>
      <c r="H413" t="str">
        <f t="shared" si="26"/>
        <v>Saturday</v>
      </c>
      <c r="I413">
        <v>0</v>
      </c>
      <c r="J413">
        <v>0</v>
      </c>
      <c r="K413">
        <v>0</v>
      </c>
      <c r="L413">
        <v>1</v>
      </c>
      <c r="M413">
        <v>1</v>
      </c>
      <c r="N413">
        <v>1</v>
      </c>
      <c r="O413">
        <v>1</v>
      </c>
      <c r="P413">
        <v>4</v>
      </c>
      <c r="Q413">
        <v>2</v>
      </c>
      <c r="R413" t="s">
        <v>151</v>
      </c>
      <c r="S413" t="s">
        <v>152</v>
      </c>
      <c r="T413" t="s">
        <v>152</v>
      </c>
      <c r="U413">
        <f t="shared" si="27"/>
        <v>20</v>
      </c>
      <c r="V413">
        <v>4</v>
      </c>
      <c r="W413" t="s">
        <v>2431</v>
      </c>
    </row>
    <row r="414" spans="1:23">
      <c r="A414" t="s">
        <v>307</v>
      </c>
      <c r="B414" t="s">
        <v>232</v>
      </c>
      <c r="C414" t="s">
        <v>233</v>
      </c>
      <c r="D414" t="s">
        <v>171</v>
      </c>
      <c r="E414">
        <v>8</v>
      </c>
      <c r="F414" t="str">
        <f t="shared" si="24"/>
        <v>TUESDAY-SATURDAY</v>
      </c>
      <c r="G414" s="32" t="str">
        <f t="shared" si="25"/>
        <v>Tuesday</v>
      </c>
      <c r="H414" t="str">
        <f t="shared" si="26"/>
        <v>Saturday</v>
      </c>
      <c r="I414">
        <v>0</v>
      </c>
      <c r="J414">
        <v>0</v>
      </c>
      <c r="K414">
        <v>1</v>
      </c>
      <c r="L414">
        <v>1</v>
      </c>
      <c r="M414">
        <v>1</v>
      </c>
      <c r="N414">
        <v>1</v>
      </c>
      <c r="O414">
        <v>1</v>
      </c>
      <c r="P414">
        <v>5</v>
      </c>
      <c r="Q414">
        <v>1</v>
      </c>
      <c r="R414" t="s">
        <v>151</v>
      </c>
      <c r="S414" t="s">
        <v>152</v>
      </c>
      <c r="T414" t="s">
        <v>183</v>
      </c>
      <c r="U414">
        <f t="shared" si="27"/>
        <v>8</v>
      </c>
      <c r="V414">
        <v>3</v>
      </c>
      <c r="W414" t="s">
        <v>2431</v>
      </c>
    </row>
    <row r="415" spans="1:23">
      <c r="A415" t="s">
        <v>189</v>
      </c>
      <c r="B415" t="s">
        <v>600</v>
      </c>
      <c r="C415" t="s">
        <v>601</v>
      </c>
      <c r="D415" t="s">
        <v>171</v>
      </c>
      <c r="E415">
        <v>10</v>
      </c>
      <c r="F415" t="str">
        <f t="shared" si="24"/>
        <v>SATURDAY-MONDAY</v>
      </c>
      <c r="G415" s="32" t="str">
        <f t="shared" si="25"/>
        <v>Saturday</v>
      </c>
      <c r="H415" t="str">
        <f t="shared" si="26"/>
        <v>Monday</v>
      </c>
      <c r="I415">
        <v>1</v>
      </c>
      <c r="J415">
        <v>1</v>
      </c>
      <c r="K415">
        <v>0</v>
      </c>
      <c r="L415">
        <v>0</v>
      </c>
      <c r="M415">
        <v>0</v>
      </c>
      <c r="N415">
        <v>0</v>
      </c>
      <c r="O415">
        <v>1</v>
      </c>
      <c r="P415">
        <v>3</v>
      </c>
      <c r="Q415">
        <v>2</v>
      </c>
      <c r="R415" t="s">
        <v>153</v>
      </c>
      <c r="S415" t="s">
        <v>154</v>
      </c>
      <c r="T415" t="s">
        <v>154</v>
      </c>
      <c r="U415">
        <f t="shared" si="27"/>
        <v>20</v>
      </c>
      <c r="V415">
        <v>4</v>
      </c>
      <c r="W415" t="s">
        <v>2431</v>
      </c>
    </row>
    <row r="416" spans="1:23">
      <c r="A416" t="s">
        <v>192</v>
      </c>
      <c r="B416" t="s">
        <v>250</v>
      </c>
      <c r="C416" t="s">
        <v>251</v>
      </c>
      <c r="D416" t="s">
        <v>182</v>
      </c>
      <c r="E416">
        <v>6.5</v>
      </c>
      <c r="F416" t="str">
        <f t="shared" si="24"/>
        <v>MONDAY-FRIDAY</v>
      </c>
      <c r="G416" s="32" t="str">
        <f t="shared" si="25"/>
        <v>Monday</v>
      </c>
      <c r="H416" t="str">
        <f t="shared" si="26"/>
        <v>Friday</v>
      </c>
      <c r="I416">
        <v>0</v>
      </c>
      <c r="J416">
        <v>1</v>
      </c>
      <c r="K416">
        <v>1</v>
      </c>
      <c r="L416">
        <v>1</v>
      </c>
      <c r="M416">
        <v>1</v>
      </c>
      <c r="N416">
        <v>1</v>
      </c>
      <c r="O416">
        <v>0</v>
      </c>
      <c r="P416">
        <v>5</v>
      </c>
      <c r="Q416">
        <v>1</v>
      </c>
      <c r="R416" t="s">
        <v>157</v>
      </c>
      <c r="S416" t="s">
        <v>151</v>
      </c>
      <c r="T416" t="s">
        <v>183</v>
      </c>
      <c r="U416">
        <f t="shared" si="27"/>
        <v>6.5</v>
      </c>
      <c r="V416">
        <v>10</v>
      </c>
      <c r="W416" t="s">
        <v>2431</v>
      </c>
    </row>
    <row r="417" spans="1:23">
      <c r="A417" t="s">
        <v>195</v>
      </c>
      <c r="B417" t="s">
        <v>205</v>
      </c>
      <c r="C417" t="s">
        <v>206</v>
      </c>
      <c r="D417" t="s">
        <v>182</v>
      </c>
      <c r="E417">
        <v>6.5</v>
      </c>
      <c r="F417" t="str">
        <f t="shared" si="24"/>
        <v>THURSDAY-MONDAY</v>
      </c>
      <c r="G417" s="32" t="str">
        <f t="shared" si="25"/>
        <v>Thursday</v>
      </c>
      <c r="H417" t="str">
        <f t="shared" si="26"/>
        <v>Monday</v>
      </c>
      <c r="I417">
        <v>1</v>
      </c>
      <c r="J417">
        <v>1</v>
      </c>
      <c r="K417">
        <v>0</v>
      </c>
      <c r="L417">
        <v>0</v>
      </c>
      <c r="M417">
        <v>1</v>
      </c>
      <c r="N417">
        <v>1</v>
      </c>
      <c r="O417">
        <v>1</v>
      </c>
      <c r="P417">
        <v>5</v>
      </c>
      <c r="Q417">
        <v>1</v>
      </c>
      <c r="R417" t="s">
        <v>153</v>
      </c>
      <c r="S417" t="s">
        <v>154</v>
      </c>
      <c r="T417" t="s">
        <v>183</v>
      </c>
      <c r="U417">
        <f t="shared" si="27"/>
        <v>6.5</v>
      </c>
      <c r="V417">
        <v>3</v>
      </c>
      <c r="W417" t="s">
        <v>2431</v>
      </c>
    </row>
    <row r="418" spans="1:23">
      <c r="A418" t="s">
        <v>670</v>
      </c>
      <c r="B418" t="s">
        <v>671</v>
      </c>
      <c r="C418" t="s">
        <v>672</v>
      </c>
      <c r="D418" t="s">
        <v>175</v>
      </c>
      <c r="E418">
        <v>8</v>
      </c>
      <c r="F418" t="str">
        <f t="shared" si="24"/>
        <v>MONDAY-FRIDAY</v>
      </c>
      <c r="G418" s="32" t="str">
        <f t="shared" si="25"/>
        <v>Monday</v>
      </c>
      <c r="H418" t="str">
        <f t="shared" si="26"/>
        <v>Friday</v>
      </c>
      <c r="I418">
        <v>0</v>
      </c>
      <c r="J418">
        <v>1</v>
      </c>
      <c r="K418">
        <v>1</v>
      </c>
      <c r="L418">
        <v>1</v>
      </c>
      <c r="M418">
        <v>1</v>
      </c>
      <c r="N418">
        <v>1</v>
      </c>
      <c r="O418">
        <v>0</v>
      </c>
      <c r="P418">
        <v>5</v>
      </c>
      <c r="Q418">
        <v>1</v>
      </c>
      <c r="R418" t="s">
        <v>157</v>
      </c>
      <c r="S418" t="s">
        <v>151</v>
      </c>
      <c r="T418" t="s">
        <v>183</v>
      </c>
      <c r="U418">
        <f t="shared" si="27"/>
        <v>8</v>
      </c>
      <c r="V418">
        <v>4</v>
      </c>
      <c r="W418" t="s">
        <v>2431</v>
      </c>
    </row>
    <row r="419" spans="1:23">
      <c r="A419" t="s">
        <v>578</v>
      </c>
      <c r="B419" t="s">
        <v>673</v>
      </c>
      <c r="C419" t="s">
        <v>674</v>
      </c>
      <c r="D419" t="s">
        <v>334</v>
      </c>
      <c r="E419">
        <v>10</v>
      </c>
      <c r="F419" t="str">
        <f t="shared" si="24"/>
        <v>WEDNESDAY-SATURDAY</v>
      </c>
      <c r="G419" s="32" t="str">
        <f t="shared" si="25"/>
        <v>Wednesday</v>
      </c>
      <c r="H419" t="str">
        <f t="shared" si="26"/>
        <v>Saturday</v>
      </c>
      <c r="I419">
        <v>0</v>
      </c>
      <c r="J419">
        <v>0</v>
      </c>
      <c r="K419">
        <v>0</v>
      </c>
      <c r="L419">
        <v>1</v>
      </c>
      <c r="M419">
        <v>1</v>
      </c>
      <c r="N419">
        <v>1</v>
      </c>
      <c r="O419">
        <v>1</v>
      </c>
      <c r="P419">
        <v>4</v>
      </c>
      <c r="Q419">
        <v>2</v>
      </c>
      <c r="R419" t="s">
        <v>151</v>
      </c>
      <c r="S419" t="s">
        <v>152</v>
      </c>
      <c r="T419" t="s">
        <v>152</v>
      </c>
      <c r="U419">
        <f t="shared" si="27"/>
        <v>20</v>
      </c>
      <c r="V419">
        <v>0</v>
      </c>
      <c r="W419" t="s">
        <v>2431</v>
      </c>
    </row>
    <row r="420" spans="1:23">
      <c r="A420" t="s">
        <v>207</v>
      </c>
      <c r="B420" t="s">
        <v>675</v>
      </c>
      <c r="C420" t="s">
        <v>676</v>
      </c>
      <c r="D420" t="s">
        <v>171</v>
      </c>
      <c r="E420">
        <v>10</v>
      </c>
      <c r="F420" t="str">
        <f t="shared" si="24"/>
        <v>THURSDAY-SUNDAY</v>
      </c>
      <c r="G420" s="32" t="str">
        <f t="shared" si="25"/>
        <v>Thursday</v>
      </c>
      <c r="H420" t="str">
        <f t="shared" si="26"/>
        <v>Sunday</v>
      </c>
      <c r="I420">
        <v>1</v>
      </c>
      <c r="J420">
        <v>0</v>
      </c>
      <c r="K420">
        <v>0</v>
      </c>
      <c r="L420">
        <v>0</v>
      </c>
      <c r="M420">
        <v>1</v>
      </c>
      <c r="N420">
        <v>1</v>
      </c>
      <c r="O420">
        <v>1</v>
      </c>
      <c r="P420">
        <v>4</v>
      </c>
      <c r="Q420">
        <v>2</v>
      </c>
      <c r="R420" t="s">
        <v>152</v>
      </c>
      <c r="S420" t="s">
        <v>153</v>
      </c>
      <c r="T420" t="s">
        <v>153</v>
      </c>
      <c r="U420">
        <f t="shared" si="27"/>
        <v>20</v>
      </c>
      <c r="V420">
        <v>32</v>
      </c>
      <c r="W420" t="s">
        <v>2431</v>
      </c>
    </row>
    <row r="421" spans="1:23">
      <c r="A421" t="s">
        <v>318</v>
      </c>
      <c r="B421" t="s">
        <v>383</v>
      </c>
      <c r="C421" t="s">
        <v>384</v>
      </c>
      <c r="D421" t="s">
        <v>167</v>
      </c>
      <c r="E421">
        <v>8</v>
      </c>
      <c r="F421" t="str">
        <f t="shared" si="24"/>
        <v>SATURDAY-WEDNESDAY</v>
      </c>
      <c r="G421" s="32" t="str">
        <f t="shared" si="25"/>
        <v>Saturday</v>
      </c>
      <c r="H421" t="str">
        <f t="shared" si="26"/>
        <v>Wednesday</v>
      </c>
      <c r="I421">
        <v>1</v>
      </c>
      <c r="J421">
        <v>1</v>
      </c>
      <c r="K421">
        <v>1</v>
      </c>
      <c r="L421">
        <v>1</v>
      </c>
      <c r="M421">
        <v>0</v>
      </c>
      <c r="N421">
        <v>0</v>
      </c>
      <c r="O421">
        <v>1</v>
      </c>
      <c r="P421">
        <v>5</v>
      </c>
      <c r="Q421">
        <v>1</v>
      </c>
      <c r="R421" t="s">
        <v>155</v>
      </c>
      <c r="S421" t="s">
        <v>156</v>
      </c>
      <c r="T421" t="s">
        <v>183</v>
      </c>
      <c r="U421">
        <f t="shared" si="27"/>
        <v>8</v>
      </c>
      <c r="V421">
        <v>0</v>
      </c>
      <c r="W421" t="s">
        <v>2431</v>
      </c>
    </row>
    <row r="422" spans="1:23">
      <c r="A422" t="s">
        <v>321</v>
      </c>
      <c r="B422" t="s">
        <v>229</v>
      </c>
      <c r="C422" t="s">
        <v>230</v>
      </c>
      <c r="D422" t="s">
        <v>171</v>
      </c>
      <c r="E422">
        <v>8</v>
      </c>
      <c r="F422" t="str">
        <f t="shared" si="24"/>
        <v>SATURDAY-WEDNESDAY</v>
      </c>
      <c r="G422" s="32" t="str">
        <f t="shared" si="25"/>
        <v>Saturday</v>
      </c>
      <c r="H422" t="str">
        <f t="shared" si="26"/>
        <v>Wednesday</v>
      </c>
      <c r="I422">
        <v>1</v>
      </c>
      <c r="J422">
        <v>1</v>
      </c>
      <c r="K422">
        <v>1</v>
      </c>
      <c r="L422">
        <v>1</v>
      </c>
      <c r="M422">
        <v>0</v>
      </c>
      <c r="N422">
        <v>0</v>
      </c>
      <c r="O422">
        <v>1</v>
      </c>
      <c r="P422">
        <v>5</v>
      </c>
      <c r="Q422">
        <v>1</v>
      </c>
      <c r="R422" t="s">
        <v>155</v>
      </c>
      <c r="S422" t="s">
        <v>156</v>
      </c>
      <c r="T422" t="s">
        <v>183</v>
      </c>
      <c r="U422">
        <f t="shared" si="27"/>
        <v>8</v>
      </c>
      <c r="V422">
        <v>12</v>
      </c>
      <c r="W422" t="s">
        <v>2431</v>
      </c>
    </row>
    <row r="423" spans="1:23">
      <c r="A423" t="s">
        <v>210</v>
      </c>
      <c r="B423" t="s">
        <v>250</v>
      </c>
      <c r="C423" t="s">
        <v>251</v>
      </c>
      <c r="D423" t="s">
        <v>182</v>
      </c>
      <c r="E423">
        <v>6.5</v>
      </c>
      <c r="F423" t="str">
        <f t="shared" si="24"/>
        <v>MONDAY-FRIDAY</v>
      </c>
      <c r="G423" s="32" t="str">
        <f t="shared" si="25"/>
        <v>Monday</v>
      </c>
      <c r="H423" t="str">
        <f t="shared" si="26"/>
        <v>Friday</v>
      </c>
      <c r="I423">
        <v>0</v>
      </c>
      <c r="J423">
        <v>1</v>
      </c>
      <c r="K423">
        <v>1</v>
      </c>
      <c r="L423">
        <v>1</v>
      </c>
      <c r="M423">
        <v>1</v>
      </c>
      <c r="N423">
        <v>1</v>
      </c>
      <c r="O423">
        <v>0</v>
      </c>
      <c r="P423">
        <v>5</v>
      </c>
      <c r="Q423">
        <v>1</v>
      </c>
      <c r="R423" t="s">
        <v>157</v>
      </c>
      <c r="S423" t="s">
        <v>151</v>
      </c>
      <c r="T423" t="s">
        <v>183</v>
      </c>
      <c r="U423">
        <f t="shared" si="27"/>
        <v>6.5</v>
      </c>
      <c r="V423">
        <v>5</v>
      </c>
      <c r="W423" t="s">
        <v>2431</v>
      </c>
    </row>
    <row r="424" spans="1:23">
      <c r="A424" t="s">
        <v>216</v>
      </c>
      <c r="B424" t="s">
        <v>288</v>
      </c>
      <c r="C424" t="s">
        <v>289</v>
      </c>
      <c r="D424" t="s">
        <v>182</v>
      </c>
      <c r="E424">
        <v>6.5</v>
      </c>
      <c r="F424" t="str">
        <f t="shared" si="24"/>
        <v>SATURDAY-WEDNESDAY</v>
      </c>
      <c r="G424" s="32" t="str">
        <f t="shared" si="25"/>
        <v>Saturday</v>
      </c>
      <c r="H424" t="str">
        <f t="shared" si="26"/>
        <v>Wednesday</v>
      </c>
      <c r="I424">
        <v>1</v>
      </c>
      <c r="J424">
        <v>1</v>
      </c>
      <c r="K424">
        <v>1</v>
      </c>
      <c r="L424">
        <v>1</v>
      </c>
      <c r="M424">
        <v>0</v>
      </c>
      <c r="N424">
        <v>0</v>
      </c>
      <c r="O424">
        <v>1</v>
      </c>
      <c r="P424">
        <v>5</v>
      </c>
      <c r="Q424">
        <v>1</v>
      </c>
      <c r="R424" t="s">
        <v>155</v>
      </c>
      <c r="S424" t="s">
        <v>156</v>
      </c>
      <c r="T424" t="s">
        <v>183</v>
      </c>
      <c r="U424">
        <f t="shared" si="27"/>
        <v>6.5</v>
      </c>
      <c r="V424">
        <v>22</v>
      </c>
      <c r="W424" t="s">
        <v>2431</v>
      </c>
    </row>
    <row r="425" spans="1:23">
      <c r="A425" t="s">
        <v>326</v>
      </c>
      <c r="B425" t="s">
        <v>180</v>
      </c>
      <c r="C425" t="s">
        <v>181</v>
      </c>
      <c r="D425" t="s">
        <v>182</v>
      </c>
      <c r="E425">
        <v>6.5</v>
      </c>
      <c r="F425" t="str">
        <f t="shared" si="24"/>
        <v>TUESDAY-SATURDAY</v>
      </c>
      <c r="G425" s="32" t="str">
        <f t="shared" si="25"/>
        <v>Tuesday</v>
      </c>
      <c r="H425" t="str">
        <f t="shared" si="26"/>
        <v>Saturday</v>
      </c>
      <c r="I425">
        <v>0</v>
      </c>
      <c r="J425">
        <v>0</v>
      </c>
      <c r="K425">
        <v>1</v>
      </c>
      <c r="L425">
        <v>1</v>
      </c>
      <c r="M425">
        <v>1</v>
      </c>
      <c r="N425">
        <v>1</v>
      </c>
      <c r="O425">
        <v>1</v>
      </c>
      <c r="P425">
        <v>5</v>
      </c>
      <c r="Q425">
        <v>1</v>
      </c>
      <c r="R425" t="s">
        <v>151</v>
      </c>
      <c r="S425" t="s">
        <v>152</v>
      </c>
      <c r="T425" t="s">
        <v>183</v>
      </c>
      <c r="U425">
        <f t="shared" si="27"/>
        <v>6.5</v>
      </c>
      <c r="V425">
        <v>9</v>
      </c>
      <c r="W425" t="s">
        <v>2431</v>
      </c>
    </row>
    <row r="426" spans="1:23">
      <c r="A426" t="s">
        <v>327</v>
      </c>
      <c r="B426" t="s">
        <v>265</v>
      </c>
      <c r="C426" t="s">
        <v>266</v>
      </c>
      <c r="D426" t="s">
        <v>175</v>
      </c>
      <c r="E426">
        <v>10</v>
      </c>
      <c r="F426" t="str">
        <f t="shared" si="24"/>
        <v>TUESDAY-FRIDAY</v>
      </c>
      <c r="G426" s="32" t="str">
        <f t="shared" si="25"/>
        <v>Tuesday</v>
      </c>
      <c r="H426" t="str">
        <f t="shared" si="26"/>
        <v>Friday</v>
      </c>
      <c r="I426">
        <v>0</v>
      </c>
      <c r="J426">
        <v>0</v>
      </c>
      <c r="K426">
        <v>1</v>
      </c>
      <c r="L426">
        <v>1</v>
      </c>
      <c r="M426">
        <v>1</v>
      </c>
      <c r="N426">
        <v>1</v>
      </c>
      <c r="O426">
        <v>0</v>
      </c>
      <c r="P426">
        <v>4</v>
      </c>
      <c r="Q426">
        <v>2</v>
      </c>
      <c r="R426" t="s">
        <v>157</v>
      </c>
      <c r="S426" t="s">
        <v>151</v>
      </c>
      <c r="T426" t="s">
        <v>151</v>
      </c>
      <c r="U426">
        <f t="shared" si="27"/>
        <v>20</v>
      </c>
      <c r="V426">
        <v>0</v>
      </c>
      <c r="W426" t="s">
        <v>2431</v>
      </c>
    </row>
    <row r="427" spans="1:23">
      <c r="A427" t="s">
        <v>222</v>
      </c>
      <c r="B427" t="s">
        <v>576</v>
      </c>
      <c r="C427" t="s">
        <v>577</v>
      </c>
      <c r="D427" t="s">
        <v>167</v>
      </c>
      <c r="E427">
        <v>10</v>
      </c>
      <c r="F427" t="str">
        <f t="shared" si="24"/>
        <v>THURSDAY-SUNDAY</v>
      </c>
      <c r="G427" s="32" t="str">
        <f t="shared" si="25"/>
        <v>Thursday</v>
      </c>
      <c r="H427" t="str">
        <f t="shared" si="26"/>
        <v>Sunday</v>
      </c>
      <c r="I427">
        <v>1</v>
      </c>
      <c r="J427">
        <v>0</v>
      </c>
      <c r="K427">
        <v>0</v>
      </c>
      <c r="L427">
        <v>0</v>
      </c>
      <c r="M427">
        <v>1</v>
      </c>
      <c r="N427">
        <v>1</v>
      </c>
      <c r="O427">
        <v>1</v>
      </c>
      <c r="P427">
        <v>4</v>
      </c>
      <c r="Q427">
        <v>2</v>
      </c>
      <c r="R427" t="s">
        <v>152</v>
      </c>
      <c r="S427" t="s">
        <v>153</v>
      </c>
      <c r="T427" t="s">
        <v>153</v>
      </c>
      <c r="U427">
        <f t="shared" si="27"/>
        <v>20</v>
      </c>
      <c r="V427">
        <v>2</v>
      </c>
      <c r="W427" t="s">
        <v>2431</v>
      </c>
    </row>
    <row r="428" spans="1:23">
      <c r="A428" t="s">
        <v>677</v>
      </c>
      <c r="B428" t="s">
        <v>380</v>
      </c>
      <c r="C428" t="s">
        <v>381</v>
      </c>
      <c r="D428" t="s">
        <v>167</v>
      </c>
      <c r="E428">
        <v>8</v>
      </c>
      <c r="F428" t="str">
        <f t="shared" si="24"/>
        <v>MONDAY-FRIDAY</v>
      </c>
      <c r="G428" s="32" t="str">
        <f t="shared" si="25"/>
        <v>Monday</v>
      </c>
      <c r="H428" t="str">
        <f t="shared" si="26"/>
        <v>Friday</v>
      </c>
      <c r="I428">
        <v>0</v>
      </c>
      <c r="J428">
        <v>1</v>
      </c>
      <c r="K428">
        <v>1</v>
      </c>
      <c r="L428">
        <v>1</v>
      </c>
      <c r="M428">
        <v>1</v>
      </c>
      <c r="N428">
        <v>1</v>
      </c>
      <c r="O428">
        <v>0</v>
      </c>
      <c r="P428">
        <v>5</v>
      </c>
      <c r="Q428">
        <v>1</v>
      </c>
      <c r="R428" t="s">
        <v>157</v>
      </c>
      <c r="S428" t="s">
        <v>151</v>
      </c>
      <c r="T428" t="s">
        <v>183</v>
      </c>
      <c r="U428">
        <f t="shared" si="27"/>
        <v>8</v>
      </c>
      <c r="V428">
        <v>0</v>
      </c>
      <c r="W428" t="s">
        <v>2431</v>
      </c>
    </row>
    <row r="429" spans="1:23">
      <c r="A429" t="s">
        <v>234</v>
      </c>
      <c r="B429" t="s">
        <v>223</v>
      </c>
      <c r="C429" t="s">
        <v>224</v>
      </c>
      <c r="D429" t="s">
        <v>167</v>
      </c>
      <c r="E429">
        <v>10</v>
      </c>
      <c r="F429" t="str">
        <f t="shared" si="24"/>
        <v>SUNDAY-WEDNESDAY</v>
      </c>
      <c r="G429" s="32" t="str">
        <f t="shared" si="25"/>
        <v>Sunday</v>
      </c>
      <c r="H429" t="str">
        <f t="shared" si="26"/>
        <v>Wednesday</v>
      </c>
      <c r="I429">
        <v>1</v>
      </c>
      <c r="J429">
        <v>1</v>
      </c>
      <c r="K429">
        <v>1</v>
      </c>
      <c r="L429">
        <v>1</v>
      </c>
      <c r="M429">
        <v>0</v>
      </c>
      <c r="N429">
        <v>0</v>
      </c>
      <c r="O429">
        <v>0</v>
      </c>
      <c r="P429">
        <v>4</v>
      </c>
      <c r="Q429">
        <v>2</v>
      </c>
      <c r="R429" t="s">
        <v>155</v>
      </c>
      <c r="S429" t="s">
        <v>156</v>
      </c>
      <c r="T429" t="s">
        <v>156</v>
      </c>
      <c r="U429">
        <f t="shared" si="27"/>
        <v>20</v>
      </c>
      <c r="V429">
        <v>4</v>
      </c>
      <c r="W429" t="s">
        <v>2431</v>
      </c>
    </row>
    <row r="430" spans="1:23">
      <c r="A430" t="s">
        <v>237</v>
      </c>
      <c r="B430" t="s">
        <v>678</v>
      </c>
      <c r="C430" t="s">
        <v>679</v>
      </c>
      <c r="D430" t="s">
        <v>334</v>
      </c>
      <c r="E430">
        <v>10</v>
      </c>
      <c r="F430" t="str">
        <f t="shared" si="24"/>
        <v>MO/TU/TH/FR</v>
      </c>
      <c r="G430" s="32" t="e">
        <f t="shared" si="25"/>
        <v>#VALUE!</v>
      </c>
      <c r="H430" t="e">
        <f t="shared" si="26"/>
        <v>#VALUE!</v>
      </c>
      <c r="I430" t="e">
        <v>#VALUE!</v>
      </c>
      <c r="J430" t="e">
        <v>#VALUE!</v>
      </c>
      <c r="K430" t="e">
        <v>#VALUE!</v>
      </c>
      <c r="L430" t="e">
        <v>#VALUE!</v>
      </c>
      <c r="M430" t="e">
        <v>#VALUE!</v>
      </c>
      <c r="N430" t="e">
        <v>#VALUE!</v>
      </c>
      <c r="O430" t="e">
        <v>#VALUE!</v>
      </c>
      <c r="P430" t="e">
        <v>#VALUE!</v>
      </c>
      <c r="Q430" t="e">
        <v>#VALUE!</v>
      </c>
      <c r="R430" t="e">
        <v>#VALUE!</v>
      </c>
      <c r="S430" t="e">
        <v>#VALUE!</v>
      </c>
      <c r="T430" t="e">
        <v>#VALUE!</v>
      </c>
      <c r="U430" t="e">
        <f t="shared" si="27"/>
        <v>#VALUE!</v>
      </c>
      <c r="V430">
        <v>0</v>
      </c>
      <c r="W430" t="s">
        <v>2431</v>
      </c>
    </row>
    <row r="431" spans="1:23">
      <c r="A431" t="s">
        <v>243</v>
      </c>
      <c r="B431" t="s">
        <v>199</v>
      </c>
      <c r="C431" t="s">
        <v>200</v>
      </c>
      <c r="D431" t="s">
        <v>167</v>
      </c>
      <c r="E431">
        <v>10</v>
      </c>
      <c r="F431" t="str">
        <f t="shared" si="24"/>
        <v>WEDNESDAY-SATURDAY</v>
      </c>
      <c r="G431" s="32" t="str">
        <f t="shared" si="25"/>
        <v>Wednesday</v>
      </c>
      <c r="H431" t="str">
        <f t="shared" si="26"/>
        <v>Saturday</v>
      </c>
      <c r="I431">
        <v>0</v>
      </c>
      <c r="J431">
        <v>0</v>
      </c>
      <c r="K431">
        <v>0</v>
      </c>
      <c r="L431">
        <v>1</v>
      </c>
      <c r="M431">
        <v>1</v>
      </c>
      <c r="N431">
        <v>1</v>
      </c>
      <c r="O431">
        <v>1</v>
      </c>
      <c r="P431">
        <v>4</v>
      </c>
      <c r="Q431">
        <v>2</v>
      </c>
      <c r="R431" t="s">
        <v>151</v>
      </c>
      <c r="S431" t="s">
        <v>152</v>
      </c>
      <c r="T431" t="s">
        <v>152</v>
      </c>
      <c r="U431">
        <f t="shared" si="27"/>
        <v>20</v>
      </c>
      <c r="V431">
        <v>0</v>
      </c>
      <c r="W431" t="s">
        <v>2431</v>
      </c>
    </row>
    <row r="432" spans="1:23">
      <c r="A432" t="s">
        <v>336</v>
      </c>
      <c r="B432" t="s">
        <v>585</v>
      </c>
      <c r="C432" t="s">
        <v>586</v>
      </c>
      <c r="D432" t="s">
        <v>171</v>
      </c>
      <c r="E432">
        <v>8</v>
      </c>
      <c r="F432" t="str">
        <f t="shared" si="24"/>
        <v>WEDNESDAY-SUNDAY</v>
      </c>
      <c r="G432" s="32" t="str">
        <f t="shared" si="25"/>
        <v>Wednesday</v>
      </c>
      <c r="H432" t="str">
        <f t="shared" si="26"/>
        <v>Sunday</v>
      </c>
      <c r="I432">
        <v>1</v>
      </c>
      <c r="J432">
        <v>0</v>
      </c>
      <c r="K432">
        <v>0</v>
      </c>
      <c r="L432">
        <v>1</v>
      </c>
      <c r="M432">
        <v>1</v>
      </c>
      <c r="N432">
        <v>1</v>
      </c>
      <c r="O432">
        <v>1</v>
      </c>
      <c r="P432">
        <v>5</v>
      </c>
      <c r="Q432">
        <v>1</v>
      </c>
      <c r="R432" t="s">
        <v>152</v>
      </c>
      <c r="S432" t="s">
        <v>153</v>
      </c>
      <c r="T432" t="s">
        <v>183</v>
      </c>
      <c r="U432">
        <f t="shared" si="27"/>
        <v>8</v>
      </c>
      <c r="V432">
        <v>8</v>
      </c>
      <c r="W432" t="s">
        <v>2431</v>
      </c>
    </row>
    <row r="433" spans="1:23">
      <c r="A433" t="s">
        <v>249</v>
      </c>
      <c r="B433" t="s">
        <v>680</v>
      </c>
      <c r="C433" t="s">
        <v>284</v>
      </c>
      <c r="D433" t="s">
        <v>171</v>
      </c>
      <c r="E433">
        <v>8</v>
      </c>
      <c r="F433" t="str">
        <f t="shared" si="24"/>
        <v>FRIDAY-MONDAY</v>
      </c>
      <c r="G433" s="32" t="str">
        <f t="shared" si="25"/>
        <v>Friday</v>
      </c>
      <c r="H433" t="str">
        <f t="shared" si="26"/>
        <v>Monday</v>
      </c>
      <c r="I433">
        <v>1</v>
      </c>
      <c r="J433">
        <v>1</v>
      </c>
      <c r="K433">
        <v>0</v>
      </c>
      <c r="L433">
        <v>0</v>
      </c>
      <c r="M433">
        <v>0</v>
      </c>
      <c r="N433">
        <v>1</v>
      </c>
      <c r="O433">
        <v>1</v>
      </c>
      <c r="P433">
        <v>4</v>
      </c>
      <c r="Q433">
        <v>2</v>
      </c>
      <c r="R433" t="s">
        <v>153</v>
      </c>
      <c r="S433" t="s">
        <v>154</v>
      </c>
      <c r="T433" t="s">
        <v>154</v>
      </c>
      <c r="U433">
        <f t="shared" si="27"/>
        <v>16</v>
      </c>
      <c r="V433">
        <v>12</v>
      </c>
      <c r="W433" t="s">
        <v>2431</v>
      </c>
    </row>
    <row r="434" spans="1:23">
      <c r="A434" t="s">
        <v>681</v>
      </c>
      <c r="B434" t="s">
        <v>579</v>
      </c>
      <c r="C434" t="s">
        <v>580</v>
      </c>
      <c r="D434" t="s">
        <v>334</v>
      </c>
      <c r="E434">
        <v>10</v>
      </c>
      <c r="F434" t="str">
        <f t="shared" si="24"/>
        <v>SUNDAY-WEDNESDAY</v>
      </c>
      <c r="G434" s="32" t="str">
        <f t="shared" si="25"/>
        <v>Sunday</v>
      </c>
      <c r="H434" t="str">
        <f t="shared" si="26"/>
        <v>Wednesday</v>
      </c>
      <c r="I434">
        <v>1</v>
      </c>
      <c r="J434">
        <v>1</v>
      </c>
      <c r="K434">
        <v>1</v>
      </c>
      <c r="L434">
        <v>1</v>
      </c>
      <c r="M434">
        <v>0</v>
      </c>
      <c r="N434">
        <v>0</v>
      </c>
      <c r="O434">
        <v>0</v>
      </c>
      <c r="P434">
        <v>4</v>
      </c>
      <c r="Q434">
        <v>2</v>
      </c>
      <c r="R434" t="s">
        <v>155</v>
      </c>
      <c r="S434" t="s">
        <v>156</v>
      </c>
      <c r="T434" t="s">
        <v>156</v>
      </c>
      <c r="U434">
        <f t="shared" si="27"/>
        <v>20</v>
      </c>
      <c r="V434">
        <v>0</v>
      </c>
      <c r="W434" t="s">
        <v>2431</v>
      </c>
    </row>
    <row r="435" spans="1:23">
      <c r="A435" t="s">
        <v>254</v>
      </c>
      <c r="B435" t="s">
        <v>97</v>
      </c>
      <c r="C435" t="s">
        <v>589</v>
      </c>
      <c r="D435" t="s">
        <v>175</v>
      </c>
      <c r="E435">
        <v>10</v>
      </c>
      <c r="F435" t="str">
        <f t="shared" si="24"/>
        <v>THURSDAY-SUNDAY</v>
      </c>
      <c r="G435" s="32" t="str">
        <f t="shared" si="25"/>
        <v>Thursday</v>
      </c>
      <c r="H435" t="str">
        <f t="shared" si="26"/>
        <v>Sunday</v>
      </c>
      <c r="I435">
        <v>1</v>
      </c>
      <c r="J435">
        <v>0</v>
      </c>
      <c r="K435">
        <v>0</v>
      </c>
      <c r="L435">
        <v>0</v>
      </c>
      <c r="M435">
        <v>1</v>
      </c>
      <c r="N435">
        <v>1</v>
      </c>
      <c r="O435">
        <v>1</v>
      </c>
      <c r="P435">
        <v>4</v>
      </c>
      <c r="Q435">
        <v>2</v>
      </c>
      <c r="R435" t="s">
        <v>152</v>
      </c>
      <c r="S435" t="s">
        <v>153</v>
      </c>
      <c r="T435" t="s">
        <v>153</v>
      </c>
      <c r="U435">
        <f t="shared" si="27"/>
        <v>20</v>
      </c>
      <c r="V435">
        <v>0</v>
      </c>
      <c r="W435" t="s">
        <v>2431</v>
      </c>
    </row>
    <row r="436" spans="1:23">
      <c r="A436" t="s">
        <v>256</v>
      </c>
      <c r="B436" t="s">
        <v>288</v>
      </c>
      <c r="C436" t="s">
        <v>289</v>
      </c>
      <c r="D436" t="s">
        <v>182</v>
      </c>
      <c r="E436">
        <v>6.5</v>
      </c>
      <c r="F436" t="str">
        <f t="shared" si="24"/>
        <v>SATURDAY-WEDNESDAY</v>
      </c>
      <c r="G436" s="32" t="str">
        <f t="shared" si="25"/>
        <v>Saturday</v>
      </c>
      <c r="H436" t="str">
        <f t="shared" si="26"/>
        <v>Wednesday</v>
      </c>
      <c r="I436">
        <v>1</v>
      </c>
      <c r="J436">
        <v>1</v>
      </c>
      <c r="K436">
        <v>1</v>
      </c>
      <c r="L436">
        <v>1</v>
      </c>
      <c r="M436">
        <v>0</v>
      </c>
      <c r="N436">
        <v>0</v>
      </c>
      <c r="O436">
        <v>1</v>
      </c>
      <c r="P436">
        <v>5</v>
      </c>
      <c r="Q436">
        <v>1</v>
      </c>
      <c r="R436" t="s">
        <v>155</v>
      </c>
      <c r="S436" t="s">
        <v>156</v>
      </c>
      <c r="T436" t="s">
        <v>183</v>
      </c>
      <c r="U436">
        <f t="shared" si="27"/>
        <v>6.5</v>
      </c>
      <c r="V436">
        <v>6</v>
      </c>
      <c r="W436" t="s">
        <v>2431</v>
      </c>
    </row>
    <row r="437" spans="1:23">
      <c r="A437" t="s">
        <v>260</v>
      </c>
      <c r="B437" t="s">
        <v>600</v>
      </c>
      <c r="C437" t="s">
        <v>601</v>
      </c>
      <c r="D437" t="s">
        <v>171</v>
      </c>
      <c r="E437">
        <v>10</v>
      </c>
      <c r="F437" t="str">
        <f t="shared" si="24"/>
        <v>SATURDAY-MONDAY</v>
      </c>
      <c r="G437" s="32" t="str">
        <f t="shared" si="25"/>
        <v>Saturday</v>
      </c>
      <c r="H437" t="str">
        <f t="shared" si="26"/>
        <v>Monday</v>
      </c>
      <c r="I437">
        <v>1</v>
      </c>
      <c r="J437">
        <v>1</v>
      </c>
      <c r="K437">
        <v>0</v>
      </c>
      <c r="L437">
        <v>0</v>
      </c>
      <c r="M437">
        <v>0</v>
      </c>
      <c r="N437">
        <v>0</v>
      </c>
      <c r="O437">
        <v>1</v>
      </c>
      <c r="P437">
        <v>3</v>
      </c>
      <c r="Q437">
        <v>2</v>
      </c>
      <c r="R437" t="s">
        <v>153</v>
      </c>
      <c r="S437" t="s">
        <v>154</v>
      </c>
      <c r="T437" t="s">
        <v>154</v>
      </c>
      <c r="U437">
        <f t="shared" si="27"/>
        <v>20</v>
      </c>
      <c r="V437">
        <v>2</v>
      </c>
      <c r="W437" t="s">
        <v>2431</v>
      </c>
    </row>
    <row r="438" spans="1:23">
      <c r="A438" t="s">
        <v>534</v>
      </c>
      <c r="B438" t="s">
        <v>339</v>
      </c>
      <c r="C438" t="s">
        <v>340</v>
      </c>
      <c r="D438" t="s">
        <v>171</v>
      </c>
      <c r="E438">
        <v>10</v>
      </c>
      <c r="F438" t="str">
        <f t="shared" si="24"/>
        <v>WEDNESDAY-SATURDAY</v>
      </c>
      <c r="G438" s="32" t="str">
        <f t="shared" si="25"/>
        <v>Wednesday</v>
      </c>
      <c r="H438" t="str">
        <f t="shared" si="26"/>
        <v>Saturday</v>
      </c>
      <c r="I438">
        <v>0</v>
      </c>
      <c r="J438">
        <v>0</v>
      </c>
      <c r="K438">
        <v>0</v>
      </c>
      <c r="L438">
        <v>1</v>
      </c>
      <c r="M438">
        <v>1</v>
      </c>
      <c r="N438">
        <v>1</v>
      </c>
      <c r="O438">
        <v>1</v>
      </c>
      <c r="P438">
        <v>4</v>
      </c>
      <c r="Q438">
        <v>2</v>
      </c>
      <c r="R438" t="s">
        <v>151</v>
      </c>
      <c r="S438" t="s">
        <v>152</v>
      </c>
      <c r="T438" t="s">
        <v>152</v>
      </c>
      <c r="U438">
        <f t="shared" si="27"/>
        <v>20</v>
      </c>
      <c r="V438">
        <v>10</v>
      </c>
      <c r="W438" t="s">
        <v>2431</v>
      </c>
    </row>
    <row r="439" spans="1:23">
      <c r="A439" t="s">
        <v>338</v>
      </c>
      <c r="B439" t="s">
        <v>682</v>
      </c>
      <c r="C439" t="s">
        <v>683</v>
      </c>
      <c r="D439" t="s">
        <v>171</v>
      </c>
      <c r="E439">
        <v>10</v>
      </c>
      <c r="F439" t="str">
        <f t="shared" si="24"/>
        <v>FRIDAY-MONDAY</v>
      </c>
      <c r="G439" s="32" t="str">
        <f t="shared" si="25"/>
        <v>Friday</v>
      </c>
      <c r="H439" t="str">
        <f t="shared" si="26"/>
        <v>Monday</v>
      </c>
      <c r="I439">
        <v>1</v>
      </c>
      <c r="J439">
        <v>1</v>
      </c>
      <c r="K439">
        <v>0</v>
      </c>
      <c r="L439">
        <v>0</v>
      </c>
      <c r="M439">
        <v>0</v>
      </c>
      <c r="N439">
        <v>1</v>
      </c>
      <c r="O439">
        <v>1</v>
      </c>
      <c r="P439">
        <v>4</v>
      </c>
      <c r="Q439">
        <v>2</v>
      </c>
      <c r="R439" t="s">
        <v>153</v>
      </c>
      <c r="S439" t="s">
        <v>154</v>
      </c>
      <c r="T439" t="s">
        <v>154</v>
      </c>
      <c r="U439">
        <f t="shared" si="27"/>
        <v>20</v>
      </c>
      <c r="V439">
        <v>12</v>
      </c>
      <c r="W439" t="s">
        <v>2431</v>
      </c>
    </row>
    <row r="440" spans="1:23">
      <c r="A440" t="s">
        <v>341</v>
      </c>
      <c r="B440" t="s">
        <v>165</v>
      </c>
      <c r="C440" t="s">
        <v>166</v>
      </c>
      <c r="D440" t="s">
        <v>167</v>
      </c>
      <c r="E440">
        <v>10</v>
      </c>
      <c r="F440" t="str">
        <f t="shared" si="24"/>
        <v>FRIDAY-MONDAY</v>
      </c>
      <c r="G440" s="32" t="str">
        <f t="shared" si="25"/>
        <v>Friday</v>
      </c>
      <c r="H440" t="str">
        <f t="shared" si="26"/>
        <v>Monday</v>
      </c>
      <c r="I440">
        <v>1</v>
      </c>
      <c r="J440">
        <v>1</v>
      </c>
      <c r="K440">
        <v>0</v>
      </c>
      <c r="L440">
        <v>0</v>
      </c>
      <c r="M440">
        <v>0</v>
      </c>
      <c r="N440">
        <v>1</v>
      </c>
      <c r="O440">
        <v>1</v>
      </c>
      <c r="P440">
        <v>4</v>
      </c>
      <c r="Q440">
        <v>2</v>
      </c>
      <c r="R440" t="s">
        <v>153</v>
      </c>
      <c r="S440" t="s">
        <v>154</v>
      </c>
      <c r="T440" t="s">
        <v>154</v>
      </c>
      <c r="U440">
        <f t="shared" si="27"/>
        <v>20</v>
      </c>
      <c r="V440">
        <v>0</v>
      </c>
      <c r="W440" t="s">
        <v>2431</v>
      </c>
    </row>
    <row r="441" spans="1:23">
      <c r="A441" t="s">
        <v>268</v>
      </c>
      <c r="B441" t="s">
        <v>288</v>
      </c>
      <c r="C441" t="s">
        <v>289</v>
      </c>
      <c r="D441" t="s">
        <v>182</v>
      </c>
      <c r="E441">
        <v>6.5</v>
      </c>
      <c r="F441" t="str">
        <f t="shared" si="24"/>
        <v>SATURDAY-WEDNESDAY</v>
      </c>
      <c r="G441" s="32" t="str">
        <f t="shared" si="25"/>
        <v>Saturday</v>
      </c>
      <c r="H441" t="str">
        <f t="shared" si="26"/>
        <v>Wednesday</v>
      </c>
      <c r="I441">
        <v>1</v>
      </c>
      <c r="J441">
        <v>1</v>
      </c>
      <c r="K441">
        <v>1</v>
      </c>
      <c r="L441">
        <v>1</v>
      </c>
      <c r="M441">
        <v>0</v>
      </c>
      <c r="N441">
        <v>0</v>
      </c>
      <c r="O441">
        <v>1</v>
      </c>
      <c r="P441">
        <v>5</v>
      </c>
      <c r="Q441">
        <v>1</v>
      </c>
      <c r="R441" t="s">
        <v>155</v>
      </c>
      <c r="S441" t="s">
        <v>156</v>
      </c>
      <c r="T441" t="s">
        <v>183</v>
      </c>
      <c r="U441">
        <f t="shared" si="27"/>
        <v>6.5</v>
      </c>
      <c r="V441">
        <v>0</v>
      </c>
      <c r="W441" t="s">
        <v>2431</v>
      </c>
    </row>
    <row r="442" spans="1:23">
      <c r="A442" t="s">
        <v>269</v>
      </c>
      <c r="B442" t="s">
        <v>205</v>
      </c>
      <c r="C442" t="s">
        <v>206</v>
      </c>
      <c r="D442" t="s">
        <v>182</v>
      </c>
      <c r="E442">
        <v>6.5</v>
      </c>
      <c r="F442" t="str">
        <f t="shared" si="24"/>
        <v>THURSDAY-MONDAY</v>
      </c>
      <c r="G442" s="32" t="str">
        <f t="shared" si="25"/>
        <v>Thursday</v>
      </c>
      <c r="H442" t="str">
        <f t="shared" si="26"/>
        <v>Monday</v>
      </c>
      <c r="I442">
        <v>1</v>
      </c>
      <c r="J442">
        <v>1</v>
      </c>
      <c r="K442">
        <v>0</v>
      </c>
      <c r="L442">
        <v>0</v>
      </c>
      <c r="M442">
        <v>1</v>
      </c>
      <c r="N442">
        <v>1</v>
      </c>
      <c r="O442">
        <v>1</v>
      </c>
      <c r="P442">
        <v>5</v>
      </c>
      <c r="Q442">
        <v>1</v>
      </c>
      <c r="R442" t="s">
        <v>153</v>
      </c>
      <c r="S442" t="s">
        <v>154</v>
      </c>
      <c r="T442" t="s">
        <v>183</v>
      </c>
      <c r="U442">
        <f t="shared" si="27"/>
        <v>6.5</v>
      </c>
      <c r="V442">
        <v>10</v>
      </c>
      <c r="W442" t="s">
        <v>2431</v>
      </c>
    </row>
    <row r="443" spans="1:23">
      <c r="A443" t="s">
        <v>272</v>
      </c>
      <c r="B443" t="s">
        <v>223</v>
      </c>
      <c r="C443" t="s">
        <v>224</v>
      </c>
      <c r="D443" t="s">
        <v>167</v>
      </c>
      <c r="E443">
        <v>10</v>
      </c>
      <c r="F443" t="str">
        <f t="shared" si="24"/>
        <v>SUNDAY-WEDNESDAY</v>
      </c>
      <c r="G443" s="32" t="str">
        <f t="shared" si="25"/>
        <v>Sunday</v>
      </c>
      <c r="H443" t="str">
        <f t="shared" si="26"/>
        <v>Wednesday</v>
      </c>
      <c r="I443">
        <v>1</v>
      </c>
      <c r="J443">
        <v>1</v>
      </c>
      <c r="K443">
        <v>1</v>
      </c>
      <c r="L443">
        <v>1</v>
      </c>
      <c r="M443">
        <v>0</v>
      </c>
      <c r="N443">
        <v>0</v>
      </c>
      <c r="O443">
        <v>0</v>
      </c>
      <c r="P443">
        <v>4</v>
      </c>
      <c r="Q443">
        <v>2</v>
      </c>
      <c r="R443" t="s">
        <v>155</v>
      </c>
      <c r="S443" t="s">
        <v>156</v>
      </c>
      <c r="T443" t="s">
        <v>156</v>
      </c>
      <c r="U443">
        <f t="shared" si="27"/>
        <v>20</v>
      </c>
      <c r="V443">
        <v>1</v>
      </c>
      <c r="W443" t="s">
        <v>2431</v>
      </c>
    </row>
    <row r="444" spans="1:23">
      <c r="A444" t="s">
        <v>342</v>
      </c>
      <c r="B444" t="s">
        <v>165</v>
      </c>
      <c r="C444" t="s">
        <v>166</v>
      </c>
      <c r="D444" t="s">
        <v>167</v>
      </c>
      <c r="E444">
        <v>10</v>
      </c>
      <c r="F444" t="str">
        <f t="shared" si="24"/>
        <v>FRIDAY-MONDAY</v>
      </c>
      <c r="G444" s="32" t="str">
        <f t="shared" si="25"/>
        <v>Friday</v>
      </c>
      <c r="H444" t="str">
        <f t="shared" si="26"/>
        <v>Monday</v>
      </c>
      <c r="I444">
        <v>1</v>
      </c>
      <c r="J444">
        <v>1</v>
      </c>
      <c r="K444">
        <v>0</v>
      </c>
      <c r="L444">
        <v>0</v>
      </c>
      <c r="M444">
        <v>0</v>
      </c>
      <c r="N444">
        <v>1</v>
      </c>
      <c r="O444">
        <v>1</v>
      </c>
      <c r="P444">
        <v>4</v>
      </c>
      <c r="Q444">
        <v>2</v>
      </c>
      <c r="R444" t="s">
        <v>153</v>
      </c>
      <c r="S444" t="s">
        <v>154</v>
      </c>
      <c r="T444" t="s">
        <v>154</v>
      </c>
      <c r="U444">
        <f t="shared" si="27"/>
        <v>20</v>
      </c>
      <c r="V444">
        <v>0</v>
      </c>
      <c r="W444" t="s">
        <v>2431</v>
      </c>
    </row>
    <row r="445" spans="1:23">
      <c r="A445" t="s">
        <v>456</v>
      </c>
      <c r="B445" t="s">
        <v>217</v>
      </c>
      <c r="C445" t="s">
        <v>218</v>
      </c>
      <c r="D445" t="s">
        <v>182</v>
      </c>
      <c r="E445">
        <v>6.5</v>
      </c>
      <c r="F445" t="str">
        <f t="shared" si="24"/>
        <v>SUNDAY-THURSDAY</v>
      </c>
      <c r="G445" s="32" t="str">
        <f t="shared" si="25"/>
        <v>Sunday</v>
      </c>
      <c r="H445" t="str">
        <f t="shared" si="26"/>
        <v>Thursday</v>
      </c>
      <c r="I445">
        <v>1</v>
      </c>
      <c r="J445">
        <v>1</v>
      </c>
      <c r="K445">
        <v>1</v>
      </c>
      <c r="L445">
        <v>1</v>
      </c>
      <c r="M445">
        <v>1</v>
      </c>
      <c r="N445">
        <v>0</v>
      </c>
      <c r="O445">
        <v>0</v>
      </c>
      <c r="P445">
        <v>5</v>
      </c>
      <c r="Q445">
        <v>1</v>
      </c>
      <c r="R445" t="s">
        <v>156</v>
      </c>
      <c r="S445" t="s">
        <v>157</v>
      </c>
      <c r="T445" t="s">
        <v>183</v>
      </c>
      <c r="U445">
        <f t="shared" si="27"/>
        <v>6.5</v>
      </c>
      <c r="V445">
        <v>9</v>
      </c>
      <c r="W445" t="s">
        <v>2431</v>
      </c>
    </row>
    <row r="446" spans="1:23">
      <c r="A446" t="s">
        <v>276</v>
      </c>
      <c r="B446" t="s">
        <v>132</v>
      </c>
      <c r="C446" t="s">
        <v>684</v>
      </c>
      <c r="D446" t="s">
        <v>175</v>
      </c>
      <c r="E446">
        <v>10</v>
      </c>
      <c r="F446" t="str">
        <f t="shared" si="24"/>
        <v>SATURDAY-MONDAY</v>
      </c>
      <c r="G446" s="32" t="str">
        <f t="shared" si="25"/>
        <v>Saturday</v>
      </c>
      <c r="H446" t="str">
        <f t="shared" si="26"/>
        <v>Monday</v>
      </c>
      <c r="I446">
        <v>1</v>
      </c>
      <c r="J446">
        <v>1</v>
      </c>
      <c r="K446">
        <v>0</v>
      </c>
      <c r="L446">
        <v>0</v>
      </c>
      <c r="M446">
        <v>0</v>
      </c>
      <c r="N446">
        <v>0</v>
      </c>
      <c r="O446">
        <v>1</v>
      </c>
      <c r="P446">
        <v>3</v>
      </c>
      <c r="Q446">
        <v>2</v>
      </c>
      <c r="R446" t="s">
        <v>153</v>
      </c>
      <c r="S446" t="s">
        <v>154</v>
      </c>
      <c r="T446" t="s">
        <v>154</v>
      </c>
      <c r="U446">
        <f t="shared" si="27"/>
        <v>20</v>
      </c>
      <c r="V446">
        <v>8</v>
      </c>
      <c r="W446" t="s">
        <v>2431</v>
      </c>
    </row>
    <row r="447" spans="1:23">
      <c r="A447" t="s">
        <v>344</v>
      </c>
      <c r="B447" t="s">
        <v>302</v>
      </c>
      <c r="C447" t="s">
        <v>303</v>
      </c>
      <c r="D447" t="s">
        <v>175</v>
      </c>
      <c r="E447">
        <v>10</v>
      </c>
      <c r="F447" t="str">
        <f t="shared" si="24"/>
        <v>MONDAY-THURSDAY</v>
      </c>
      <c r="G447" s="32" t="str">
        <f t="shared" si="25"/>
        <v>Monday</v>
      </c>
      <c r="H447" t="str">
        <f t="shared" si="26"/>
        <v>Thursday</v>
      </c>
      <c r="I447">
        <v>0</v>
      </c>
      <c r="J447">
        <v>1</v>
      </c>
      <c r="K447">
        <v>1</v>
      </c>
      <c r="L447">
        <v>1</v>
      </c>
      <c r="M447">
        <v>1</v>
      </c>
      <c r="N447">
        <v>0</v>
      </c>
      <c r="O447">
        <v>0</v>
      </c>
      <c r="P447">
        <v>4</v>
      </c>
      <c r="Q447">
        <v>2</v>
      </c>
      <c r="R447" t="s">
        <v>156</v>
      </c>
      <c r="S447" t="s">
        <v>157</v>
      </c>
      <c r="T447" t="s">
        <v>157</v>
      </c>
      <c r="U447">
        <f t="shared" si="27"/>
        <v>20</v>
      </c>
      <c r="V447">
        <v>9</v>
      </c>
      <c r="W447" t="s">
        <v>2431</v>
      </c>
    </row>
    <row r="448" spans="1:23">
      <c r="A448" t="s">
        <v>278</v>
      </c>
      <c r="B448" t="s">
        <v>685</v>
      </c>
      <c r="C448" t="s">
        <v>686</v>
      </c>
      <c r="D448" t="s">
        <v>334</v>
      </c>
      <c r="E448">
        <v>8</v>
      </c>
      <c r="F448" t="str">
        <f t="shared" si="24"/>
        <v>FRIDAY-MONDAY</v>
      </c>
      <c r="G448" s="32" t="str">
        <f t="shared" si="25"/>
        <v>Friday</v>
      </c>
      <c r="H448" t="str">
        <f t="shared" si="26"/>
        <v>Monday</v>
      </c>
      <c r="I448">
        <v>1</v>
      </c>
      <c r="J448">
        <v>1</v>
      </c>
      <c r="K448">
        <v>0</v>
      </c>
      <c r="L448">
        <v>0</v>
      </c>
      <c r="M448">
        <v>0</v>
      </c>
      <c r="N448">
        <v>1</v>
      </c>
      <c r="O448">
        <v>1</v>
      </c>
      <c r="P448">
        <v>4</v>
      </c>
      <c r="Q448">
        <v>2</v>
      </c>
      <c r="R448" t="s">
        <v>153</v>
      </c>
      <c r="S448" t="s">
        <v>154</v>
      </c>
      <c r="T448" t="s">
        <v>154</v>
      </c>
      <c r="U448">
        <f t="shared" si="27"/>
        <v>16</v>
      </c>
      <c r="V448">
        <v>0</v>
      </c>
      <c r="W448" t="s">
        <v>2431</v>
      </c>
    </row>
    <row r="449" spans="1:23">
      <c r="A449" t="s">
        <v>593</v>
      </c>
      <c r="B449" t="s">
        <v>274</v>
      </c>
      <c r="C449" t="s">
        <v>275</v>
      </c>
      <c r="D449" t="s">
        <v>171</v>
      </c>
      <c r="E449">
        <v>8</v>
      </c>
      <c r="F449" t="str">
        <f t="shared" si="24"/>
        <v>SUNDAY-THURSDAY</v>
      </c>
      <c r="G449" s="32" t="str">
        <f t="shared" si="25"/>
        <v>Sunday</v>
      </c>
      <c r="H449" t="str">
        <f t="shared" si="26"/>
        <v>Thursday</v>
      </c>
      <c r="I449">
        <v>1</v>
      </c>
      <c r="J449">
        <v>1</v>
      </c>
      <c r="K449">
        <v>1</v>
      </c>
      <c r="L449">
        <v>1</v>
      </c>
      <c r="M449">
        <v>1</v>
      </c>
      <c r="N449">
        <v>0</v>
      </c>
      <c r="O449">
        <v>0</v>
      </c>
      <c r="P449">
        <v>5</v>
      </c>
      <c r="Q449">
        <v>1</v>
      </c>
      <c r="R449" t="s">
        <v>156</v>
      </c>
      <c r="S449" t="s">
        <v>157</v>
      </c>
      <c r="T449" t="s">
        <v>183</v>
      </c>
      <c r="U449">
        <f t="shared" si="27"/>
        <v>8</v>
      </c>
      <c r="V449">
        <v>32</v>
      </c>
      <c r="W449" t="s">
        <v>2431</v>
      </c>
    </row>
    <row r="450" spans="1:23">
      <c r="A450" t="s">
        <v>282</v>
      </c>
      <c r="B450" t="s">
        <v>312</v>
      </c>
      <c r="C450" t="s">
        <v>313</v>
      </c>
      <c r="D450" t="s">
        <v>171</v>
      </c>
      <c r="E450">
        <v>8</v>
      </c>
      <c r="F450" t="str">
        <f t="shared" si="24"/>
        <v>WEDNESDAY-SATURDAY</v>
      </c>
      <c r="G450" s="32" t="str">
        <f t="shared" si="25"/>
        <v>Wednesday</v>
      </c>
      <c r="H450" t="str">
        <f t="shared" si="26"/>
        <v>Saturday</v>
      </c>
      <c r="I450">
        <v>0</v>
      </c>
      <c r="J450">
        <v>0</v>
      </c>
      <c r="K450">
        <v>0</v>
      </c>
      <c r="L450">
        <v>1</v>
      </c>
      <c r="M450">
        <v>1</v>
      </c>
      <c r="N450">
        <v>1</v>
      </c>
      <c r="O450">
        <v>1</v>
      </c>
      <c r="P450">
        <v>4</v>
      </c>
      <c r="Q450">
        <v>2</v>
      </c>
      <c r="R450" t="s">
        <v>151</v>
      </c>
      <c r="S450" t="s">
        <v>152</v>
      </c>
      <c r="T450" t="s">
        <v>152</v>
      </c>
      <c r="U450">
        <f t="shared" si="27"/>
        <v>16</v>
      </c>
      <c r="V450">
        <v>10</v>
      </c>
      <c r="W450" t="s">
        <v>2431</v>
      </c>
    </row>
    <row r="451" spans="1:23">
      <c r="A451" t="s">
        <v>349</v>
      </c>
      <c r="B451" t="s">
        <v>310</v>
      </c>
      <c r="C451" t="s">
        <v>311</v>
      </c>
      <c r="D451" t="s">
        <v>171</v>
      </c>
      <c r="E451">
        <v>10</v>
      </c>
      <c r="F451" t="str">
        <f t="shared" ref="F451:F514" si="28">LEFT(C451,(FIND(" ",C451,1)-1))</f>
        <v>THURSDAY-SATURDAY</v>
      </c>
      <c r="G451" s="32" t="str">
        <f t="shared" ref="G451:G514" si="29">PROPER(LEFT(F451,(FIND("-",F451,1)-1)))</f>
        <v>Thursday</v>
      </c>
      <c r="H451" t="str">
        <f t="shared" ref="H451:H514" si="30">PROPER(RIGHT(F451,(LEN(F451) - (FIND("-",F451,1)))))</f>
        <v>Saturday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</v>
      </c>
      <c r="O451">
        <v>1</v>
      </c>
      <c r="P451">
        <v>3</v>
      </c>
      <c r="Q451">
        <v>2</v>
      </c>
      <c r="R451" t="s">
        <v>151</v>
      </c>
      <c r="S451" t="s">
        <v>152</v>
      </c>
      <c r="T451" t="s">
        <v>152</v>
      </c>
      <c r="U451">
        <f t="shared" ref="U451:U514" si="31">Q451*E451</f>
        <v>20</v>
      </c>
      <c r="V451">
        <v>20</v>
      </c>
      <c r="W451" t="s">
        <v>2431</v>
      </c>
    </row>
    <row r="452" spans="1:23">
      <c r="A452" t="s">
        <v>286</v>
      </c>
      <c r="B452" t="s">
        <v>165</v>
      </c>
      <c r="C452" t="s">
        <v>166</v>
      </c>
      <c r="D452" t="s">
        <v>167</v>
      </c>
      <c r="E452">
        <v>10</v>
      </c>
      <c r="F452" t="str">
        <f t="shared" si="28"/>
        <v>FRIDAY-MONDAY</v>
      </c>
      <c r="G452" s="32" t="str">
        <f t="shared" si="29"/>
        <v>Friday</v>
      </c>
      <c r="H452" t="str">
        <f t="shared" si="30"/>
        <v>Monday</v>
      </c>
      <c r="I452">
        <v>1</v>
      </c>
      <c r="J452">
        <v>1</v>
      </c>
      <c r="K452">
        <v>0</v>
      </c>
      <c r="L452">
        <v>0</v>
      </c>
      <c r="M452">
        <v>0</v>
      </c>
      <c r="N452">
        <v>1</v>
      </c>
      <c r="O452">
        <v>1</v>
      </c>
      <c r="P452">
        <v>4</v>
      </c>
      <c r="Q452">
        <v>2</v>
      </c>
      <c r="R452" t="s">
        <v>153</v>
      </c>
      <c r="S452" t="s">
        <v>154</v>
      </c>
      <c r="T452" t="s">
        <v>154</v>
      </c>
      <c r="U452">
        <f t="shared" si="31"/>
        <v>20</v>
      </c>
      <c r="V452">
        <v>0</v>
      </c>
      <c r="W452" t="s">
        <v>2431</v>
      </c>
    </row>
    <row r="453" spans="1:23">
      <c r="A453" t="s">
        <v>352</v>
      </c>
      <c r="B453" t="s">
        <v>322</v>
      </c>
      <c r="C453" t="s">
        <v>323</v>
      </c>
      <c r="D453" t="s">
        <v>171</v>
      </c>
      <c r="E453">
        <v>8</v>
      </c>
      <c r="F453" t="str">
        <f t="shared" si="28"/>
        <v>THURSDAY-MONDAY</v>
      </c>
      <c r="G453" s="32" t="str">
        <f t="shared" si="29"/>
        <v>Thursday</v>
      </c>
      <c r="H453" t="str">
        <f t="shared" si="30"/>
        <v>Monday</v>
      </c>
      <c r="I453">
        <v>1</v>
      </c>
      <c r="J453">
        <v>1</v>
      </c>
      <c r="K453">
        <v>0</v>
      </c>
      <c r="L453">
        <v>0</v>
      </c>
      <c r="M453">
        <v>1</v>
      </c>
      <c r="N453">
        <v>1</v>
      </c>
      <c r="O453">
        <v>1</v>
      </c>
      <c r="P453">
        <v>5</v>
      </c>
      <c r="Q453">
        <v>1</v>
      </c>
      <c r="R453" t="s">
        <v>153</v>
      </c>
      <c r="S453" t="s">
        <v>154</v>
      </c>
      <c r="T453" t="s">
        <v>183</v>
      </c>
      <c r="U453">
        <f t="shared" si="31"/>
        <v>8</v>
      </c>
      <c r="V453">
        <v>6</v>
      </c>
      <c r="W453" t="s">
        <v>2431</v>
      </c>
    </row>
    <row r="454" spans="1:23">
      <c r="A454" t="s">
        <v>290</v>
      </c>
      <c r="B454" t="s">
        <v>394</v>
      </c>
      <c r="C454" t="s">
        <v>395</v>
      </c>
      <c r="D454" t="s">
        <v>167</v>
      </c>
      <c r="E454">
        <v>10</v>
      </c>
      <c r="F454" t="str">
        <f t="shared" si="28"/>
        <v>MONDAY-THURSDAY</v>
      </c>
      <c r="G454" s="32" t="str">
        <f t="shared" si="29"/>
        <v>Monday</v>
      </c>
      <c r="H454" t="str">
        <f t="shared" si="30"/>
        <v>Thursday</v>
      </c>
      <c r="I454">
        <v>0</v>
      </c>
      <c r="J454">
        <v>1</v>
      </c>
      <c r="K454">
        <v>1</v>
      </c>
      <c r="L454">
        <v>1</v>
      </c>
      <c r="M454">
        <v>1</v>
      </c>
      <c r="N454">
        <v>0</v>
      </c>
      <c r="O454">
        <v>0</v>
      </c>
      <c r="P454">
        <v>4</v>
      </c>
      <c r="Q454">
        <v>2</v>
      </c>
      <c r="R454" t="s">
        <v>156</v>
      </c>
      <c r="S454" t="s">
        <v>157</v>
      </c>
      <c r="T454" t="s">
        <v>157</v>
      </c>
      <c r="U454">
        <f t="shared" si="31"/>
        <v>20</v>
      </c>
      <c r="V454">
        <v>0</v>
      </c>
      <c r="W454" t="s">
        <v>2431</v>
      </c>
    </row>
    <row r="455" spans="1:23">
      <c r="A455" t="s">
        <v>291</v>
      </c>
      <c r="B455" t="s">
        <v>265</v>
      </c>
      <c r="C455" t="s">
        <v>266</v>
      </c>
      <c r="D455" t="s">
        <v>175</v>
      </c>
      <c r="E455">
        <v>10</v>
      </c>
      <c r="F455" t="str">
        <f t="shared" si="28"/>
        <v>TUESDAY-FRIDAY</v>
      </c>
      <c r="G455" s="32" t="str">
        <f t="shared" si="29"/>
        <v>Tuesday</v>
      </c>
      <c r="H455" t="str">
        <f t="shared" si="30"/>
        <v>Friday</v>
      </c>
      <c r="I455">
        <v>0</v>
      </c>
      <c r="J455">
        <v>0</v>
      </c>
      <c r="K455">
        <v>1</v>
      </c>
      <c r="L455">
        <v>1</v>
      </c>
      <c r="M455">
        <v>1</v>
      </c>
      <c r="N455">
        <v>1</v>
      </c>
      <c r="O455">
        <v>0</v>
      </c>
      <c r="P455">
        <v>4</v>
      </c>
      <c r="Q455">
        <v>2</v>
      </c>
      <c r="R455" t="s">
        <v>157</v>
      </c>
      <c r="S455" t="s">
        <v>151</v>
      </c>
      <c r="T455" t="s">
        <v>151</v>
      </c>
      <c r="U455">
        <f t="shared" si="31"/>
        <v>20</v>
      </c>
      <c r="V455">
        <v>0</v>
      </c>
      <c r="W455" t="s">
        <v>2431</v>
      </c>
    </row>
    <row r="456" spans="1:23">
      <c r="A456" t="s">
        <v>396</v>
      </c>
      <c r="B456" t="s">
        <v>314</v>
      </c>
      <c r="C456" t="s">
        <v>315</v>
      </c>
      <c r="D456" t="s">
        <v>167</v>
      </c>
      <c r="E456">
        <v>8</v>
      </c>
      <c r="F456" t="str">
        <f t="shared" si="28"/>
        <v>FRIDAY-TUESDAY</v>
      </c>
      <c r="G456" s="32" t="str">
        <f t="shared" si="29"/>
        <v>Friday</v>
      </c>
      <c r="H456" t="str">
        <f t="shared" si="30"/>
        <v>Tuesday</v>
      </c>
      <c r="I456">
        <v>1</v>
      </c>
      <c r="J456">
        <v>1</v>
      </c>
      <c r="K456">
        <v>1</v>
      </c>
      <c r="L456">
        <v>0</v>
      </c>
      <c r="M456">
        <v>0</v>
      </c>
      <c r="N456">
        <v>1</v>
      </c>
      <c r="O456">
        <v>1</v>
      </c>
      <c r="P456">
        <v>5</v>
      </c>
      <c r="Q456">
        <v>1</v>
      </c>
      <c r="R456" t="s">
        <v>154</v>
      </c>
      <c r="S456" t="s">
        <v>155</v>
      </c>
      <c r="T456" t="s">
        <v>183</v>
      </c>
      <c r="U456">
        <f t="shared" si="31"/>
        <v>8</v>
      </c>
      <c r="V456">
        <v>0</v>
      </c>
      <c r="W456" t="s">
        <v>2431</v>
      </c>
    </row>
    <row r="457" spans="1:23">
      <c r="A457" t="s">
        <v>398</v>
      </c>
      <c r="B457" t="s">
        <v>308</v>
      </c>
      <c r="C457" t="s">
        <v>309</v>
      </c>
      <c r="D457" t="s">
        <v>171</v>
      </c>
      <c r="E457">
        <v>8</v>
      </c>
      <c r="F457" t="str">
        <f t="shared" si="28"/>
        <v>MONDAY-FRIDAY</v>
      </c>
      <c r="G457" s="32" t="str">
        <f t="shared" si="29"/>
        <v>Monday</v>
      </c>
      <c r="H457" t="str">
        <f t="shared" si="30"/>
        <v>Friday</v>
      </c>
      <c r="I457">
        <v>0</v>
      </c>
      <c r="J457">
        <v>1</v>
      </c>
      <c r="K457">
        <v>1</v>
      </c>
      <c r="L457">
        <v>1</v>
      </c>
      <c r="M457">
        <v>1</v>
      </c>
      <c r="N457">
        <v>1</v>
      </c>
      <c r="O457">
        <v>0</v>
      </c>
      <c r="P457">
        <v>5</v>
      </c>
      <c r="Q457">
        <v>1</v>
      </c>
      <c r="R457" t="s">
        <v>157</v>
      </c>
      <c r="S457" t="s">
        <v>151</v>
      </c>
      <c r="T457" t="s">
        <v>183</v>
      </c>
      <c r="U457">
        <f t="shared" si="31"/>
        <v>8</v>
      </c>
      <c r="V457">
        <v>12</v>
      </c>
      <c r="W457" t="s">
        <v>2431</v>
      </c>
    </row>
    <row r="458" spans="1:23">
      <c r="A458" t="s">
        <v>687</v>
      </c>
      <c r="B458" t="s">
        <v>585</v>
      </c>
      <c r="C458" t="s">
        <v>586</v>
      </c>
      <c r="D458" t="s">
        <v>171</v>
      </c>
      <c r="E458">
        <v>8</v>
      </c>
      <c r="F458" t="str">
        <f t="shared" si="28"/>
        <v>WEDNESDAY-SUNDAY</v>
      </c>
      <c r="G458" s="32" t="str">
        <f t="shared" si="29"/>
        <v>Wednesday</v>
      </c>
      <c r="H458" t="str">
        <f t="shared" si="30"/>
        <v>Sunday</v>
      </c>
      <c r="I458">
        <v>1</v>
      </c>
      <c r="J458">
        <v>0</v>
      </c>
      <c r="K458">
        <v>0</v>
      </c>
      <c r="L458">
        <v>1</v>
      </c>
      <c r="M458">
        <v>1</v>
      </c>
      <c r="N458">
        <v>1</v>
      </c>
      <c r="O458">
        <v>1</v>
      </c>
      <c r="P458">
        <v>5</v>
      </c>
      <c r="Q458">
        <v>1</v>
      </c>
      <c r="R458" t="s">
        <v>152</v>
      </c>
      <c r="S458" t="s">
        <v>153</v>
      </c>
      <c r="T458" t="s">
        <v>183</v>
      </c>
      <c r="U458">
        <f t="shared" si="31"/>
        <v>8</v>
      </c>
      <c r="V458">
        <v>1</v>
      </c>
      <c r="W458" t="s">
        <v>2431</v>
      </c>
    </row>
    <row r="459" spans="1:23">
      <c r="A459" t="s">
        <v>164</v>
      </c>
      <c r="B459" t="s">
        <v>265</v>
      </c>
      <c r="C459" t="s">
        <v>266</v>
      </c>
      <c r="D459" t="s">
        <v>175</v>
      </c>
      <c r="E459">
        <v>10</v>
      </c>
      <c r="F459" t="str">
        <f t="shared" si="28"/>
        <v>TUESDAY-FRIDAY</v>
      </c>
      <c r="G459" s="32" t="str">
        <f t="shared" si="29"/>
        <v>Tuesday</v>
      </c>
      <c r="H459" t="str">
        <f t="shared" si="30"/>
        <v>Friday</v>
      </c>
      <c r="I459">
        <v>0</v>
      </c>
      <c r="J459">
        <v>0</v>
      </c>
      <c r="K459">
        <v>1</v>
      </c>
      <c r="L459">
        <v>1</v>
      </c>
      <c r="M459">
        <v>1</v>
      </c>
      <c r="N459">
        <v>1</v>
      </c>
      <c r="O459">
        <v>0</v>
      </c>
      <c r="P459">
        <v>4</v>
      </c>
      <c r="Q459">
        <v>2</v>
      </c>
      <c r="R459" t="s">
        <v>157</v>
      </c>
      <c r="S459" t="s">
        <v>151</v>
      </c>
      <c r="T459" t="s">
        <v>151</v>
      </c>
      <c r="U459">
        <f t="shared" si="31"/>
        <v>20</v>
      </c>
      <c r="V459">
        <v>20</v>
      </c>
      <c r="W459" t="s">
        <v>2431</v>
      </c>
    </row>
    <row r="460" spans="1:23">
      <c r="A460" t="s">
        <v>498</v>
      </c>
      <c r="B460" t="s">
        <v>217</v>
      </c>
      <c r="C460" t="s">
        <v>218</v>
      </c>
      <c r="D460" t="s">
        <v>182</v>
      </c>
      <c r="E460">
        <v>6.5</v>
      </c>
      <c r="F460" t="str">
        <f t="shared" si="28"/>
        <v>SUNDAY-THURSDAY</v>
      </c>
      <c r="G460" s="32" t="str">
        <f t="shared" si="29"/>
        <v>Sunday</v>
      </c>
      <c r="H460" t="str">
        <f t="shared" si="30"/>
        <v>Thursday</v>
      </c>
      <c r="I460">
        <v>1</v>
      </c>
      <c r="J460">
        <v>1</v>
      </c>
      <c r="K460">
        <v>1</v>
      </c>
      <c r="L460">
        <v>1</v>
      </c>
      <c r="M460">
        <v>1</v>
      </c>
      <c r="N460">
        <v>0</v>
      </c>
      <c r="O460">
        <v>0</v>
      </c>
      <c r="P460">
        <v>5</v>
      </c>
      <c r="Q460">
        <v>1</v>
      </c>
      <c r="R460" t="s">
        <v>156</v>
      </c>
      <c r="S460" t="s">
        <v>157</v>
      </c>
      <c r="T460" t="s">
        <v>183</v>
      </c>
      <c r="U460">
        <f t="shared" si="31"/>
        <v>6.5</v>
      </c>
      <c r="V460">
        <v>6</v>
      </c>
      <c r="W460" t="s">
        <v>2431</v>
      </c>
    </row>
    <row r="461" spans="1:23">
      <c r="A461" t="s">
        <v>688</v>
      </c>
      <c r="B461" t="s">
        <v>383</v>
      </c>
      <c r="C461" t="s">
        <v>384</v>
      </c>
      <c r="D461" t="s">
        <v>167</v>
      </c>
      <c r="E461">
        <v>8</v>
      </c>
      <c r="F461" t="str">
        <f t="shared" si="28"/>
        <v>SATURDAY-WEDNESDAY</v>
      </c>
      <c r="G461" s="32" t="str">
        <f t="shared" si="29"/>
        <v>Saturday</v>
      </c>
      <c r="H461" t="str">
        <f t="shared" si="30"/>
        <v>Wednesday</v>
      </c>
      <c r="I461">
        <v>1</v>
      </c>
      <c r="J461">
        <v>1</v>
      </c>
      <c r="K461">
        <v>1</v>
      </c>
      <c r="L461">
        <v>1</v>
      </c>
      <c r="M461">
        <v>0</v>
      </c>
      <c r="N461">
        <v>0</v>
      </c>
      <c r="O461">
        <v>1</v>
      </c>
      <c r="P461">
        <v>5</v>
      </c>
      <c r="Q461">
        <v>1</v>
      </c>
      <c r="R461" t="s">
        <v>155</v>
      </c>
      <c r="S461" t="s">
        <v>156</v>
      </c>
      <c r="T461" t="s">
        <v>183</v>
      </c>
      <c r="U461">
        <f t="shared" si="31"/>
        <v>8</v>
      </c>
      <c r="V461">
        <v>0</v>
      </c>
      <c r="W461" t="s">
        <v>2431</v>
      </c>
    </row>
    <row r="462" spans="1:23">
      <c r="A462" t="s">
        <v>406</v>
      </c>
      <c r="B462" t="s">
        <v>665</v>
      </c>
      <c r="C462" t="s">
        <v>666</v>
      </c>
      <c r="D462" t="s">
        <v>171</v>
      </c>
      <c r="E462">
        <v>6</v>
      </c>
      <c r="F462" t="str">
        <f t="shared" si="28"/>
        <v>THURSDAY-MONDAY</v>
      </c>
      <c r="G462" s="32" t="str">
        <f t="shared" si="29"/>
        <v>Thursday</v>
      </c>
      <c r="H462" t="str">
        <f t="shared" si="30"/>
        <v>Monday</v>
      </c>
      <c r="I462">
        <v>1</v>
      </c>
      <c r="J462">
        <v>1</v>
      </c>
      <c r="K462">
        <v>0</v>
      </c>
      <c r="L462">
        <v>0</v>
      </c>
      <c r="M462">
        <v>1</v>
      </c>
      <c r="N462">
        <v>1</v>
      </c>
      <c r="O462">
        <v>1</v>
      </c>
      <c r="P462">
        <v>5</v>
      </c>
      <c r="Q462">
        <v>1</v>
      </c>
      <c r="R462" t="s">
        <v>153</v>
      </c>
      <c r="S462" t="s">
        <v>154</v>
      </c>
      <c r="T462" t="s">
        <v>183</v>
      </c>
      <c r="U462">
        <f t="shared" si="31"/>
        <v>6</v>
      </c>
      <c r="V462">
        <v>10</v>
      </c>
      <c r="W462" t="s">
        <v>2431</v>
      </c>
    </row>
    <row r="463" spans="1:23">
      <c r="A463" t="s">
        <v>507</v>
      </c>
      <c r="B463" t="s">
        <v>308</v>
      </c>
      <c r="C463" t="s">
        <v>309</v>
      </c>
      <c r="D463" t="s">
        <v>171</v>
      </c>
      <c r="E463">
        <v>8</v>
      </c>
      <c r="F463" t="str">
        <f t="shared" si="28"/>
        <v>MONDAY-FRIDAY</v>
      </c>
      <c r="G463" s="32" t="str">
        <f t="shared" si="29"/>
        <v>Monday</v>
      </c>
      <c r="H463" t="str">
        <f t="shared" si="30"/>
        <v>Friday</v>
      </c>
      <c r="I463">
        <v>0</v>
      </c>
      <c r="J463">
        <v>1</v>
      </c>
      <c r="K463">
        <v>1</v>
      </c>
      <c r="L463">
        <v>1</v>
      </c>
      <c r="M463">
        <v>1</v>
      </c>
      <c r="N463">
        <v>1</v>
      </c>
      <c r="O463">
        <v>0</v>
      </c>
      <c r="P463">
        <v>5</v>
      </c>
      <c r="Q463">
        <v>1</v>
      </c>
      <c r="R463" t="s">
        <v>157</v>
      </c>
      <c r="S463" t="s">
        <v>151</v>
      </c>
      <c r="T463" t="s">
        <v>183</v>
      </c>
      <c r="U463">
        <f t="shared" si="31"/>
        <v>8</v>
      </c>
      <c r="V463">
        <v>13</v>
      </c>
      <c r="W463" t="s">
        <v>2431</v>
      </c>
    </row>
    <row r="464" spans="1:23">
      <c r="A464" t="s">
        <v>689</v>
      </c>
      <c r="B464" t="s">
        <v>665</v>
      </c>
      <c r="C464" t="s">
        <v>666</v>
      </c>
      <c r="D464" t="s">
        <v>171</v>
      </c>
      <c r="E464">
        <v>6</v>
      </c>
      <c r="F464" t="str">
        <f t="shared" si="28"/>
        <v>THURSDAY-MONDAY</v>
      </c>
      <c r="G464" s="32" t="str">
        <f t="shared" si="29"/>
        <v>Thursday</v>
      </c>
      <c r="H464" t="str">
        <f t="shared" si="30"/>
        <v>Monday</v>
      </c>
      <c r="I464">
        <v>1</v>
      </c>
      <c r="J464">
        <v>1</v>
      </c>
      <c r="K464">
        <v>0</v>
      </c>
      <c r="L464">
        <v>0</v>
      </c>
      <c r="M464">
        <v>1</v>
      </c>
      <c r="N464">
        <v>1</v>
      </c>
      <c r="O464">
        <v>1</v>
      </c>
      <c r="P464">
        <v>5</v>
      </c>
      <c r="Q464">
        <v>1</v>
      </c>
      <c r="R464" t="s">
        <v>153</v>
      </c>
      <c r="S464" t="s">
        <v>154</v>
      </c>
      <c r="T464" t="s">
        <v>183</v>
      </c>
      <c r="U464">
        <f t="shared" si="31"/>
        <v>6</v>
      </c>
      <c r="V464">
        <v>8</v>
      </c>
      <c r="W464" t="s">
        <v>2431</v>
      </c>
    </row>
    <row r="465" spans="1:23">
      <c r="A465" t="s">
        <v>185</v>
      </c>
      <c r="B465" t="s">
        <v>265</v>
      </c>
      <c r="C465" t="s">
        <v>266</v>
      </c>
      <c r="D465" t="s">
        <v>175</v>
      </c>
      <c r="E465">
        <v>10</v>
      </c>
      <c r="F465" t="str">
        <f t="shared" si="28"/>
        <v>TUESDAY-FRIDAY</v>
      </c>
      <c r="G465" s="32" t="str">
        <f t="shared" si="29"/>
        <v>Tuesday</v>
      </c>
      <c r="H465" t="str">
        <f t="shared" si="30"/>
        <v>Friday</v>
      </c>
      <c r="I465">
        <v>0</v>
      </c>
      <c r="J465">
        <v>0</v>
      </c>
      <c r="K465">
        <v>1</v>
      </c>
      <c r="L465">
        <v>1</v>
      </c>
      <c r="M465">
        <v>1</v>
      </c>
      <c r="N465">
        <v>1</v>
      </c>
      <c r="O465">
        <v>0</v>
      </c>
      <c r="P465">
        <v>4</v>
      </c>
      <c r="Q465">
        <v>2</v>
      </c>
      <c r="R465" t="s">
        <v>157</v>
      </c>
      <c r="S465" t="s">
        <v>151</v>
      </c>
      <c r="T465" t="s">
        <v>151</v>
      </c>
      <c r="U465">
        <f t="shared" si="31"/>
        <v>20</v>
      </c>
      <c r="V465">
        <v>0</v>
      </c>
      <c r="W465" t="s">
        <v>2431</v>
      </c>
    </row>
    <row r="466" spans="1:23">
      <c r="A466" t="s">
        <v>690</v>
      </c>
      <c r="B466" t="s">
        <v>165</v>
      </c>
      <c r="C466" t="s">
        <v>166</v>
      </c>
      <c r="D466" t="s">
        <v>167</v>
      </c>
      <c r="E466">
        <v>10</v>
      </c>
      <c r="F466" t="str">
        <f t="shared" si="28"/>
        <v>FRIDAY-MONDAY</v>
      </c>
      <c r="G466" s="32" t="str">
        <f t="shared" si="29"/>
        <v>Friday</v>
      </c>
      <c r="H466" t="str">
        <f t="shared" si="30"/>
        <v>Monday</v>
      </c>
      <c r="I466">
        <v>1</v>
      </c>
      <c r="J466">
        <v>1</v>
      </c>
      <c r="K466">
        <v>0</v>
      </c>
      <c r="L466">
        <v>0</v>
      </c>
      <c r="M466">
        <v>0</v>
      </c>
      <c r="N466">
        <v>1</v>
      </c>
      <c r="O466">
        <v>1</v>
      </c>
      <c r="P466">
        <v>4</v>
      </c>
      <c r="Q466">
        <v>2</v>
      </c>
      <c r="R466" t="s">
        <v>153</v>
      </c>
      <c r="S466" t="s">
        <v>154</v>
      </c>
      <c r="T466" t="s">
        <v>154</v>
      </c>
      <c r="U466">
        <f t="shared" si="31"/>
        <v>20</v>
      </c>
      <c r="V466">
        <v>0</v>
      </c>
      <c r="W466" t="s">
        <v>2431</v>
      </c>
    </row>
    <row r="467" spans="1:23">
      <c r="A467" t="s">
        <v>691</v>
      </c>
      <c r="B467" t="s">
        <v>585</v>
      </c>
      <c r="C467" t="s">
        <v>586</v>
      </c>
      <c r="D467" t="s">
        <v>171</v>
      </c>
      <c r="E467">
        <v>8</v>
      </c>
      <c r="F467" t="str">
        <f t="shared" si="28"/>
        <v>WEDNESDAY-SUNDAY</v>
      </c>
      <c r="G467" s="32" t="str">
        <f t="shared" si="29"/>
        <v>Wednesday</v>
      </c>
      <c r="H467" t="str">
        <f t="shared" si="30"/>
        <v>Sunday</v>
      </c>
      <c r="I467">
        <v>1</v>
      </c>
      <c r="J467">
        <v>0</v>
      </c>
      <c r="K467">
        <v>0</v>
      </c>
      <c r="L467">
        <v>1</v>
      </c>
      <c r="M467">
        <v>1</v>
      </c>
      <c r="N467">
        <v>1</v>
      </c>
      <c r="O467">
        <v>1</v>
      </c>
      <c r="P467">
        <v>5</v>
      </c>
      <c r="Q467">
        <v>1</v>
      </c>
      <c r="R467" t="s">
        <v>152</v>
      </c>
      <c r="S467" t="s">
        <v>153</v>
      </c>
      <c r="T467" t="s">
        <v>183</v>
      </c>
      <c r="U467">
        <f t="shared" si="31"/>
        <v>8</v>
      </c>
      <c r="V467">
        <v>0</v>
      </c>
      <c r="W467" t="s">
        <v>2431</v>
      </c>
    </row>
    <row r="468" spans="1:23">
      <c r="A468" t="s">
        <v>692</v>
      </c>
      <c r="B468" t="s">
        <v>693</v>
      </c>
      <c r="C468" t="s">
        <v>694</v>
      </c>
      <c r="D468" t="s">
        <v>334</v>
      </c>
      <c r="E468">
        <v>10</v>
      </c>
      <c r="F468" t="str">
        <f t="shared" si="28"/>
        <v>MO/TU/TH/FR</v>
      </c>
      <c r="G468" s="32" t="e">
        <f t="shared" si="29"/>
        <v>#VALUE!</v>
      </c>
      <c r="H468" t="e">
        <f t="shared" si="30"/>
        <v>#VALUE!</v>
      </c>
      <c r="I468" t="e">
        <v>#VALUE!</v>
      </c>
      <c r="J468" t="e">
        <v>#VALUE!</v>
      </c>
      <c r="K468" t="e">
        <v>#VALUE!</v>
      </c>
      <c r="L468" t="e">
        <v>#VALUE!</v>
      </c>
      <c r="M468" t="e">
        <v>#VALUE!</v>
      </c>
      <c r="N468" t="e">
        <v>#VALUE!</v>
      </c>
      <c r="O468" t="e">
        <v>#VALUE!</v>
      </c>
      <c r="P468" t="e">
        <v>#VALUE!</v>
      </c>
      <c r="Q468" t="e">
        <v>#VALUE!</v>
      </c>
      <c r="R468" t="e">
        <v>#VALUE!</v>
      </c>
      <c r="S468" t="e">
        <v>#VALUE!</v>
      </c>
      <c r="T468" t="e">
        <v>#VALUE!</v>
      </c>
      <c r="U468" t="e">
        <f t="shared" si="31"/>
        <v>#VALUE!</v>
      </c>
      <c r="V468">
        <v>0</v>
      </c>
      <c r="W468" t="s">
        <v>2431</v>
      </c>
    </row>
    <row r="469" spans="1:23">
      <c r="A469" t="s">
        <v>512</v>
      </c>
      <c r="B469" t="s">
        <v>107</v>
      </c>
      <c r="C469" t="s">
        <v>607</v>
      </c>
      <c r="D469" t="s">
        <v>175</v>
      </c>
      <c r="E469">
        <v>10</v>
      </c>
      <c r="F469" t="str">
        <f t="shared" si="28"/>
        <v>MONDAY-THURSDAY</v>
      </c>
      <c r="G469" s="32" t="str">
        <f t="shared" si="29"/>
        <v>Monday</v>
      </c>
      <c r="H469" t="str">
        <f t="shared" si="30"/>
        <v>Thursday</v>
      </c>
      <c r="I469">
        <v>0</v>
      </c>
      <c r="J469">
        <v>1</v>
      </c>
      <c r="K469">
        <v>1</v>
      </c>
      <c r="L469">
        <v>1</v>
      </c>
      <c r="M469">
        <v>1</v>
      </c>
      <c r="N469">
        <v>0</v>
      </c>
      <c r="O469">
        <v>0</v>
      </c>
      <c r="P469">
        <v>4</v>
      </c>
      <c r="Q469">
        <v>2</v>
      </c>
      <c r="R469" t="s">
        <v>156</v>
      </c>
      <c r="S469" t="s">
        <v>157</v>
      </c>
      <c r="T469" t="s">
        <v>157</v>
      </c>
      <c r="U469">
        <f t="shared" si="31"/>
        <v>20</v>
      </c>
      <c r="V469">
        <v>16</v>
      </c>
      <c r="W469" t="s">
        <v>2431</v>
      </c>
    </row>
    <row r="470" spans="1:23">
      <c r="A470" t="s">
        <v>192</v>
      </c>
      <c r="B470" t="s">
        <v>330</v>
      </c>
      <c r="C470" t="s">
        <v>331</v>
      </c>
      <c r="D470" t="s">
        <v>171</v>
      </c>
      <c r="E470">
        <v>8</v>
      </c>
      <c r="F470" t="str">
        <f t="shared" si="28"/>
        <v>FRIDAY-TUESDAY</v>
      </c>
      <c r="G470" s="32" t="str">
        <f t="shared" si="29"/>
        <v>Friday</v>
      </c>
      <c r="H470" t="str">
        <f t="shared" si="30"/>
        <v>Tuesday</v>
      </c>
      <c r="I470">
        <v>1</v>
      </c>
      <c r="J470">
        <v>1</v>
      </c>
      <c r="K470">
        <v>1</v>
      </c>
      <c r="L470">
        <v>0</v>
      </c>
      <c r="M470">
        <v>0</v>
      </c>
      <c r="N470">
        <v>1</v>
      </c>
      <c r="O470">
        <v>1</v>
      </c>
      <c r="P470">
        <v>5</v>
      </c>
      <c r="Q470">
        <v>1</v>
      </c>
      <c r="R470" t="s">
        <v>154</v>
      </c>
      <c r="S470" t="s">
        <v>155</v>
      </c>
      <c r="T470" t="s">
        <v>183</v>
      </c>
      <c r="U470">
        <f t="shared" si="31"/>
        <v>8</v>
      </c>
      <c r="V470">
        <v>7</v>
      </c>
      <c r="W470" t="s">
        <v>2431</v>
      </c>
    </row>
    <row r="471" spans="1:23">
      <c r="A471" t="s">
        <v>514</v>
      </c>
      <c r="B471" t="s">
        <v>250</v>
      </c>
      <c r="C471" t="s">
        <v>251</v>
      </c>
      <c r="D471" t="s">
        <v>182</v>
      </c>
      <c r="E471">
        <v>6.5</v>
      </c>
      <c r="F471" t="str">
        <f t="shared" si="28"/>
        <v>MONDAY-FRIDAY</v>
      </c>
      <c r="G471" s="32" t="str">
        <f t="shared" si="29"/>
        <v>Monday</v>
      </c>
      <c r="H471" t="str">
        <f t="shared" si="30"/>
        <v>Friday</v>
      </c>
      <c r="I471">
        <v>0</v>
      </c>
      <c r="J471">
        <v>1</v>
      </c>
      <c r="K471">
        <v>1</v>
      </c>
      <c r="L471">
        <v>1</v>
      </c>
      <c r="M471">
        <v>1</v>
      </c>
      <c r="N471">
        <v>1</v>
      </c>
      <c r="O471">
        <v>0</v>
      </c>
      <c r="P471">
        <v>5</v>
      </c>
      <c r="Q471">
        <v>1</v>
      </c>
      <c r="R471" t="s">
        <v>157</v>
      </c>
      <c r="S471" t="s">
        <v>151</v>
      </c>
      <c r="T471" t="s">
        <v>183</v>
      </c>
      <c r="U471">
        <f t="shared" si="31"/>
        <v>6.5</v>
      </c>
      <c r="V471">
        <v>14</v>
      </c>
      <c r="W471" t="s">
        <v>2431</v>
      </c>
    </row>
    <row r="472" spans="1:23">
      <c r="A472" t="s">
        <v>198</v>
      </c>
      <c r="B472" t="s">
        <v>302</v>
      </c>
      <c r="C472" t="s">
        <v>303</v>
      </c>
      <c r="D472" t="s">
        <v>175</v>
      </c>
      <c r="E472">
        <v>10</v>
      </c>
      <c r="F472" t="str">
        <f t="shared" si="28"/>
        <v>MONDAY-THURSDAY</v>
      </c>
      <c r="G472" s="32" t="str">
        <f t="shared" si="29"/>
        <v>Monday</v>
      </c>
      <c r="H472" t="str">
        <f t="shared" si="30"/>
        <v>Thursday</v>
      </c>
      <c r="I472">
        <v>0</v>
      </c>
      <c r="J472">
        <v>1</v>
      </c>
      <c r="K472">
        <v>1</v>
      </c>
      <c r="L472">
        <v>1</v>
      </c>
      <c r="M472">
        <v>1</v>
      </c>
      <c r="N472">
        <v>0</v>
      </c>
      <c r="O472">
        <v>0</v>
      </c>
      <c r="P472">
        <v>4</v>
      </c>
      <c r="Q472">
        <v>2</v>
      </c>
      <c r="R472" t="s">
        <v>156</v>
      </c>
      <c r="S472" t="s">
        <v>157</v>
      </c>
      <c r="T472" t="s">
        <v>157</v>
      </c>
      <c r="U472">
        <f t="shared" si="31"/>
        <v>20</v>
      </c>
      <c r="V472">
        <v>16</v>
      </c>
      <c r="W472" t="s">
        <v>2431</v>
      </c>
    </row>
    <row r="473" spans="1:23">
      <c r="A473" t="s">
        <v>201</v>
      </c>
      <c r="B473" t="s">
        <v>695</v>
      </c>
      <c r="C473" t="s">
        <v>696</v>
      </c>
      <c r="D473" t="s">
        <v>175</v>
      </c>
      <c r="E473">
        <v>8</v>
      </c>
      <c r="F473" t="str">
        <f t="shared" si="28"/>
        <v>THURSDAY-MONDAY</v>
      </c>
      <c r="G473" s="32" t="str">
        <f t="shared" si="29"/>
        <v>Thursday</v>
      </c>
      <c r="H473" t="str">
        <f t="shared" si="30"/>
        <v>Monday</v>
      </c>
      <c r="I473">
        <v>1</v>
      </c>
      <c r="J473">
        <v>1</v>
      </c>
      <c r="K473">
        <v>0</v>
      </c>
      <c r="L473">
        <v>0</v>
      </c>
      <c r="M473">
        <v>1</v>
      </c>
      <c r="N473">
        <v>1</v>
      </c>
      <c r="O473">
        <v>1</v>
      </c>
      <c r="P473">
        <v>5</v>
      </c>
      <c r="Q473">
        <v>1</v>
      </c>
      <c r="R473" t="s">
        <v>153</v>
      </c>
      <c r="S473" t="s">
        <v>154</v>
      </c>
      <c r="T473" t="s">
        <v>183</v>
      </c>
      <c r="U473">
        <f t="shared" si="31"/>
        <v>8</v>
      </c>
      <c r="V473">
        <v>0</v>
      </c>
      <c r="W473" t="s">
        <v>2431</v>
      </c>
    </row>
    <row r="474" spans="1:23">
      <c r="A474" t="s">
        <v>578</v>
      </c>
      <c r="B474" t="s">
        <v>217</v>
      </c>
      <c r="C474" t="s">
        <v>218</v>
      </c>
      <c r="D474" t="s">
        <v>182</v>
      </c>
      <c r="E474">
        <v>6.5</v>
      </c>
      <c r="F474" t="str">
        <f t="shared" si="28"/>
        <v>SUNDAY-THURSDAY</v>
      </c>
      <c r="G474" s="32" t="str">
        <f t="shared" si="29"/>
        <v>Sunday</v>
      </c>
      <c r="H474" t="str">
        <f t="shared" si="30"/>
        <v>Thursday</v>
      </c>
      <c r="I474">
        <v>1</v>
      </c>
      <c r="J474">
        <v>1</v>
      </c>
      <c r="K474">
        <v>1</v>
      </c>
      <c r="L474">
        <v>1</v>
      </c>
      <c r="M474">
        <v>1</v>
      </c>
      <c r="N474">
        <v>0</v>
      </c>
      <c r="O474">
        <v>0</v>
      </c>
      <c r="P474">
        <v>5</v>
      </c>
      <c r="Q474">
        <v>1</v>
      </c>
      <c r="R474" t="s">
        <v>156</v>
      </c>
      <c r="S474" t="s">
        <v>157</v>
      </c>
      <c r="T474" t="s">
        <v>183</v>
      </c>
      <c r="U474">
        <f t="shared" si="31"/>
        <v>6.5</v>
      </c>
      <c r="V474">
        <v>13</v>
      </c>
      <c r="W474" t="s">
        <v>2431</v>
      </c>
    </row>
    <row r="475" spans="1:23">
      <c r="A475" t="s">
        <v>318</v>
      </c>
      <c r="B475" t="s">
        <v>177</v>
      </c>
      <c r="C475" t="s">
        <v>178</v>
      </c>
      <c r="D475" t="s">
        <v>175</v>
      </c>
      <c r="E475">
        <v>10</v>
      </c>
      <c r="F475" t="str">
        <f t="shared" si="28"/>
        <v>SUNDAY-WEDNESDAY</v>
      </c>
      <c r="G475" s="32" t="str">
        <f t="shared" si="29"/>
        <v>Sunday</v>
      </c>
      <c r="H475" t="str">
        <f t="shared" si="30"/>
        <v>Wednesday</v>
      </c>
      <c r="I475">
        <v>1</v>
      </c>
      <c r="J475">
        <v>1</v>
      </c>
      <c r="K475">
        <v>1</v>
      </c>
      <c r="L475">
        <v>1</v>
      </c>
      <c r="M475">
        <v>0</v>
      </c>
      <c r="N475">
        <v>0</v>
      </c>
      <c r="O475">
        <v>0</v>
      </c>
      <c r="P475">
        <v>4</v>
      </c>
      <c r="Q475">
        <v>2</v>
      </c>
      <c r="R475" t="s">
        <v>155</v>
      </c>
      <c r="S475" t="s">
        <v>156</v>
      </c>
      <c r="T475" t="s">
        <v>156</v>
      </c>
      <c r="U475">
        <f t="shared" si="31"/>
        <v>20</v>
      </c>
      <c r="V475">
        <v>5</v>
      </c>
      <c r="W475" t="s">
        <v>2431</v>
      </c>
    </row>
    <row r="476" spans="1:23">
      <c r="A476" t="s">
        <v>697</v>
      </c>
      <c r="B476" t="s">
        <v>274</v>
      </c>
      <c r="C476" t="s">
        <v>275</v>
      </c>
      <c r="D476" t="s">
        <v>171</v>
      </c>
      <c r="E476">
        <v>8</v>
      </c>
      <c r="F476" t="str">
        <f t="shared" si="28"/>
        <v>SUNDAY-THURSDAY</v>
      </c>
      <c r="G476" s="32" t="str">
        <f t="shared" si="29"/>
        <v>Sunday</v>
      </c>
      <c r="H476" t="str">
        <f t="shared" si="30"/>
        <v>Thursday</v>
      </c>
      <c r="I476">
        <v>1</v>
      </c>
      <c r="J476">
        <v>1</v>
      </c>
      <c r="K476">
        <v>1</v>
      </c>
      <c r="L476">
        <v>1</v>
      </c>
      <c r="M476">
        <v>1</v>
      </c>
      <c r="N476">
        <v>0</v>
      </c>
      <c r="O476">
        <v>0</v>
      </c>
      <c r="P476">
        <v>5</v>
      </c>
      <c r="Q476">
        <v>1</v>
      </c>
      <c r="R476" t="s">
        <v>156</v>
      </c>
      <c r="S476" t="s">
        <v>157</v>
      </c>
      <c r="T476" t="s">
        <v>183</v>
      </c>
      <c r="U476">
        <f t="shared" si="31"/>
        <v>8</v>
      </c>
      <c r="V476">
        <v>5</v>
      </c>
      <c r="W476" t="s">
        <v>2431</v>
      </c>
    </row>
    <row r="477" spans="1:23">
      <c r="A477" t="s">
        <v>698</v>
      </c>
      <c r="B477" t="s">
        <v>699</v>
      </c>
      <c r="C477" t="s">
        <v>700</v>
      </c>
      <c r="D477" t="s">
        <v>334</v>
      </c>
      <c r="E477">
        <v>10</v>
      </c>
      <c r="F477" t="str">
        <f t="shared" si="28"/>
        <v>MO/TU/TH/FR</v>
      </c>
      <c r="G477" s="32" t="e">
        <f t="shared" si="29"/>
        <v>#VALUE!</v>
      </c>
      <c r="H477" t="e">
        <f t="shared" si="30"/>
        <v>#VALUE!</v>
      </c>
      <c r="I477" t="e">
        <v>#VALUE!</v>
      </c>
      <c r="J477" t="e">
        <v>#VALUE!</v>
      </c>
      <c r="K477" t="e">
        <v>#VALUE!</v>
      </c>
      <c r="L477" t="e">
        <v>#VALUE!</v>
      </c>
      <c r="M477" t="e">
        <v>#VALUE!</v>
      </c>
      <c r="N477" t="e">
        <v>#VALUE!</v>
      </c>
      <c r="O477" t="e">
        <v>#VALUE!</v>
      </c>
      <c r="P477" t="e">
        <v>#VALUE!</v>
      </c>
      <c r="Q477" t="e">
        <v>#VALUE!</v>
      </c>
      <c r="R477" t="e">
        <v>#VALUE!</v>
      </c>
      <c r="S477" t="e">
        <v>#VALUE!</v>
      </c>
      <c r="T477" t="e">
        <v>#VALUE!</v>
      </c>
      <c r="U477" t="e">
        <f t="shared" si="31"/>
        <v>#VALUE!</v>
      </c>
      <c r="V477">
        <v>0</v>
      </c>
      <c r="W477" t="s">
        <v>2431</v>
      </c>
    </row>
    <row r="478" spans="1:23">
      <c r="A478" t="s">
        <v>701</v>
      </c>
      <c r="B478" t="s">
        <v>265</v>
      </c>
      <c r="C478" t="s">
        <v>266</v>
      </c>
      <c r="D478" t="s">
        <v>175</v>
      </c>
      <c r="E478">
        <v>10</v>
      </c>
      <c r="F478" t="str">
        <f t="shared" si="28"/>
        <v>TUESDAY-FRIDAY</v>
      </c>
      <c r="G478" s="32" t="str">
        <f t="shared" si="29"/>
        <v>Tuesday</v>
      </c>
      <c r="H478" t="str">
        <f t="shared" si="30"/>
        <v>Friday</v>
      </c>
      <c r="I478">
        <v>0</v>
      </c>
      <c r="J478">
        <v>0</v>
      </c>
      <c r="K478">
        <v>1</v>
      </c>
      <c r="L478">
        <v>1</v>
      </c>
      <c r="M478">
        <v>1</v>
      </c>
      <c r="N478">
        <v>1</v>
      </c>
      <c r="O478">
        <v>0</v>
      </c>
      <c r="P478">
        <v>4</v>
      </c>
      <c r="Q478">
        <v>2</v>
      </c>
      <c r="R478" t="s">
        <v>157</v>
      </c>
      <c r="S478" t="s">
        <v>151</v>
      </c>
      <c r="T478" t="s">
        <v>151</v>
      </c>
      <c r="U478">
        <f t="shared" si="31"/>
        <v>20</v>
      </c>
      <c r="V478">
        <v>7</v>
      </c>
      <c r="W478" t="s">
        <v>2431</v>
      </c>
    </row>
    <row r="479" spans="1:23">
      <c r="A479" t="s">
        <v>219</v>
      </c>
      <c r="B479" t="s">
        <v>214</v>
      </c>
      <c r="C479" t="s">
        <v>215</v>
      </c>
      <c r="D479" t="s">
        <v>175</v>
      </c>
      <c r="E479">
        <v>10</v>
      </c>
      <c r="F479" t="str">
        <f t="shared" si="28"/>
        <v>WEDNESDAY-SATURDAY</v>
      </c>
      <c r="G479" s="32" t="str">
        <f t="shared" si="29"/>
        <v>Wednesday</v>
      </c>
      <c r="H479" t="str">
        <f t="shared" si="30"/>
        <v>Saturday</v>
      </c>
      <c r="I479">
        <v>0</v>
      </c>
      <c r="J479">
        <v>0</v>
      </c>
      <c r="K479">
        <v>0</v>
      </c>
      <c r="L479">
        <v>1</v>
      </c>
      <c r="M479">
        <v>1</v>
      </c>
      <c r="N479">
        <v>1</v>
      </c>
      <c r="O479">
        <v>1</v>
      </c>
      <c r="P479">
        <v>4</v>
      </c>
      <c r="Q479">
        <v>2</v>
      </c>
      <c r="R479" t="s">
        <v>151</v>
      </c>
      <c r="S479" t="s">
        <v>152</v>
      </c>
      <c r="T479" t="s">
        <v>152</v>
      </c>
      <c r="U479">
        <f t="shared" si="31"/>
        <v>20</v>
      </c>
      <c r="V479">
        <v>10</v>
      </c>
      <c r="W479" t="s">
        <v>2431</v>
      </c>
    </row>
    <row r="480" spans="1:23">
      <c r="A480" t="s">
        <v>222</v>
      </c>
      <c r="B480" t="s">
        <v>214</v>
      </c>
      <c r="C480" t="s">
        <v>215</v>
      </c>
      <c r="D480" t="s">
        <v>175</v>
      </c>
      <c r="E480">
        <v>10</v>
      </c>
      <c r="F480" t="str">
        <f t="shared" si="28"/>
        <v>WEDNESDAY-SATURDAY</v>
      </c>
      <c r="G480" s="32" t="str">
        <f t="shared" si="29"/>
        <v>Wednesday</v>
      </c>
      <c r="H480" t="str">
        <f t="shared" si="30"/>
        <v>Saturday</v>
      </c>
      <c r="I480">
        <v>0</v>
      </c>
      <c r="J480">
        <v>0</v>
      </c>
      <c r="K480">
        <v>0</v>
      </c>
      <c r="L480">
        <v>1</v>
      </c>
      <c r="M480">
        <v>1</v>
      </c>
      <c r="N480">
        <v>1</v>
      </c>
      <c r="O480">
        <v>1</v>
      </c>
      <c r="P480">
        <v>4</v>
      </c>
      <c r="Q480">
        <v>2</v>
      </c>
      <c r="R480" t="s">
        <v>151</v>
      </c>
      <c r="S480" t="s">
        <v>152</v>
      </c>
      <c r="T480" t="s">
        <v>152</v>
      </c>
      <c r="U480">
        <f t="shared" si="31"/>
        <v>20</v>
      </c>
      <c r="V480">
        <v>15</v>
      </c>
      <c r="W480" t="s">
        <v>2431</v>
      </c>
    </row>
    <row r="481" spans="1:23">
      <c r="A481" t="s">
        <v>702</v>
      </c>
      <c r="B481" t="s">
        <v>165</v>
      </c>
      <c r="C481" t="s">
        <v>166</v>
      </c>
      <c r="D481" t="s">
        <v>167</v>
      </c>
      <c r="E481">
        <v>10</v>
      </c>
      <c r="F481" t="str">
        <f t="shared" si="28"/>
        <v>FRIDAY-MONDAY</v>
      </c>
      <c r="G481" s="32" t="str">
        <f t="shared" si="29"/>
        <v>Friday</v>
      </c>
      <c r="H481" t="str">
        <f t="shared" si="30"/>
        <v>Monday</v>
      </c>
      <c r="I481">
        <v>1</v>
      </c>
      <c r="J481">
        <v>1</v>
      </c>
      <c r="K481">
        <v>0</v>
      </c>
      <c r="L481">
        <v>0</v>
      </c>
      <c r="M481">
        <v>0</v>
      </c>
      <c r="N481">
        <v>1</v>
      </c>
      <c r="O481">
        <v>1</v>
      </c>
      <c r="P481">
        <v>4</v>
      </c>
      <c r="Q481">
        <v>2</v>
      </c>
      <c r="R481" t="s">
        <v>153</v>
      </c>
      <c r="S481" t="s">
        <v>154</v>
      </c>
      <c r="T481" t="s">
        <v>154</v>
      </c>
      <c r="U481">
        <f t="shared" si="31"/>
        <v>20</v>
      </c>
      <c r="V481">
        <v>0</v>
      </c>
      <c r="W481" t="s">
        <v>2431</v>
      </c>
    </row>
    <row r="482" spans="1:23">
      <c r="A482" t="s">
        <v>703</v>
      </c>
      <c r="B482" t="s">
        <v>274</v>
      </c>
      <c r="C482" t="s">
        <v>275</v>
      </c>
      <c r="D482" t="s">
        <v>171</v>
      </c>
      <c r="E482">
        <v>8</v>
      </c>
      <c r="F482" t="str">
        <f t="shared" si="28"/>
        <v>SUNDAY-THURSDAY</v>
      </c>
      <c r="G482" s="32" t="str">
        <f t="shared" si="29"/>
        <v>Sunday</v>
      </c>
      <c r="H482" t="str">
        <f t="shared" si="30"/>
        <v>Thursday</v>
      </c>
      <c r="I482">
        <v>1</v>
      </c>
      <c r="J482">
        <v>1</v>
      </c>
      <c r="K482">
        <v>1</v>
      </c>
      <c r="L482">
        <v>1</v>
      </c>
      <c r="M482">
        <v>1</v>
      </c>
      <c r="N482">
        <v>0</v>
      </c>
      <c r="O482">
        <v>0</v>
      </c>
      <c r="P482">
        <v>5</v>
      </c>
      <c r="Q482">
        <v>1</v>
      </c>
      <c r="R482" t="s">
        <v>156</v>
      </c>
      <c r="S482" t="s">
        <v>157</v>
      </c>
      <c r="T482" t="s">
        <v>183</v>
      </c>
      <c r="U482">
        <f t="shared" si="31"/>
        <v>8</v>
      </c>
      <c r="V482">
        <v>11</v>
      </c>
      <c r="W482" t="s">
        <v>2431</v>
      </c>
    </row>
    <row r="483" spans="1:23">
      <c r="A483" t="s">
        <v>228</v>
      </c>
      <c r="B483" t="s">
        <v>704</v>
      </c>
      <c r="C483" t="s">
        <v>705</v>
      </c>
      <c r="D483" t="s">
        <v>334</v>
      </c>
      <c r="E483">
        <v>10</v>
      </c>
      <c r="F483" t="str">
        <f t="shared" si="28"/>
        <v>FRIDAY-MONDAY</v>
      </c>
      <c r="G483" s="32" t="str">
        <f t="shared" si="29"/>
        <v>Friday</v>
      </c>
      <c r="H483" t="str">
        <f t="shared" si="30"/>
        <v>Monday</v>
      </c>
      <c r="I483">
        <v>1</v>
      </c>
      <c r="J483">
        <v>1</v>
      </c>
      <c r="K483">
        <v>0</v>
      </c>
      <c r="L483">
        <v>0</v>
      </c>
      <c r="M483">
        <v>0</v>
      </c>
      <c r="N483">
        <v>1</v>
      </c>
      <c r="O483">
        <v>1</v>
      </c>
      <c r="P483">
        <v>4</v>
      </c>
      <c r="Q483">
        <v>2</v>
      </c>
      <c r="R483" t="s">
        <v>153</v>
      </c>
      <c r="S483" t="s">
        <v>154</v>
      </c>
      <c r="T483" t="s">
        <v>154</v>
      </c>
      <c r="U483">
        <f t="shared" si="31"/>
        <v>20</v>
      </c>
      <c r="V483">
        <v>0</v>
      </c>
      <c r="W483" t="s">
        <v>2431</v>
      </c>
    </row>
    <row r="484" spans="1:23">
      <c r="A484" t="s">
        <v>228</v>
      </c>
      <c r="B484" t="s">
        <v>706</v>
      </c>
      <c r="C484" t="s">
        <v>707</v>
      </c>
      <c r="D484" t="s">
        <v>334</v>
      </c>
      <c r="E484">
        <v>10</v>
      </c>
      <c r="F484" t="str">
        <f t="shared" si="28"/>
        <v>SUNDAY-WEDNESDAY</v>
      </c>
      <c r="G484" s="32" t="str">
        <f t="shared" si="29"/>
        <v>Sunday</v>
      </c>
      <c r="H484" t="str">
        <f t="shared" si="30"/>
        <v>Wednesday</v>
      </c>
      <c r="I484">
        <v>1</v>
      </c>
      <c r="J484">
        <v>1</v>
      </c>
      <c r="K484">
        <v>1</v>
      </c>
      <c r="L484">
        <v>1</v>
      </c>
      <c r="M484">
        <v>0</v>
      </c>
      <c r="N484">
        <v>0</v>
      </c>
      <c r="O484">
        <v>0</v>
      </c>
      <c r="P484">
        <v>4</v>
      </c>
      <c r="Q484">
        <v>2</v>
      </c>
      <c r="R484" t="s">
        <v>155</v>
      </c>
      <c r="S484" t="s">
        <v>156</v>
      </c>
      <c r="T484" t="s">
        <v>156</v>
      </c>
      <c r="U484">
        <f t="shared" si="31"/>
        <v>20</v>
      </c>
      <c r="V484">
        <v>0</v>
      </c>
      <c r="W484" t="s">
        <v>2431</v>
      </c>
    </row>
    <row r="485" spans="1:23">
      <c r="A485" t="s">
        <v>231</v>
      </c>
      <c r="B485" t="s">
        <v>180</v>
      </c>
      <c r="C485" t="s">
        <v>181</v>
      </c>
      <c r="D485" t="s">
        <v>182</v>
      </c>
      <c r="E485">
        <v>6.5</v>
      </c>
      <c r="F485" t="str">
        <f t="shared" si="28"/>
        <v>TUESDAY-SATURDAY</v>
      </c>
      <c r="G485" s="32" t="str">
        <f t="shared" si="29"/>
        <v>Tuesday</v>
      </c>
      <c r="H485" t="str">
        <f t="shared" si="30"/>
        <v>Saturday</v>
      </c>
      <c r="I485">
        <v>0</v>
      </c>
      <c r="J485">
        <v>0</v>
      </c>
      <c r="K485">
        <v>1</v>
      </c>
      <c r="L485">
        <v>1</v>
      </c>
      <c r="M485">
        <v>1</v>
      </c>
      <c r="N485">
        <v>1</v>
      </c>
      <c r="O485">
        <v>1</v>
      </c>
      <c r="P485">
        <v>5</v>
      </c>
      <c r="Q485">
        <v>1</v>
      </c>
      <c r="R485" t="s">
        <v>151</v>
      </c>
      <c r="S485" t="s">
        <v>152</v>
      </c>
      <c r="T485" t="s">
        <v>183</v>
      </c>
      <c r="U485">
        <f t="shared" si="31"/>
        <v>6.5</v>
      </c>
      <c r="V485">
        <v>5</v>
      </c>
      <c r="W485" t="s">
        <v>2431</v>
      </c>
    </row>
    <row r="486" spans="1:23">
      <c r="A486" t="s">
        <v>708</v>
      </c>
      <c r="B486" t="s">
        <v>394</v>
      </c>
      <c r="C486" t="s">
        <v>395</v>
      </c>
      <c r="D486" t="s">
        <v>167</v>
      </c>
      <c r="E486">
        <v>10</v>
      </c>
      <c r="F486" t="str">
        <f t="shared" si="28"/>
        <v>MONDAY-THURSDAY</v>
      </c>
      <c r="G486" s="32" t="str">
        <f t="shared" si="29"/>
        <v>Monday</v>
      </c>
      <c r="H486" t="str">
        <f t="shared" si="30"/>
        <v>Thursday</v>
      </c>
      <c r="I486">
        <v>0</v>
      </c>
      <c r="J486">
        <v>1</v>
      </c>
      <c r="K486">
        <v>1</v>
      </c>
      <c r="L486">
        <v>1</v>
      </c>
      <c r="M486">
        <v>1</v>
      </c>
      <c r="N486">
        <v>0</v>
      </c>
      <c r="O486">
        <v>0</v>
      </c>
      <c r="P486">
        <v>4</v>
      </c>
      <c r="Q486">
        <v>2</v>
      </c>
      <c r="R486" t="s">
        <v>156</v>
      </c>
      <c r="S486" t="s">
        <v>157</v>
      </c>
      <c r="T486" t="s">
        <v>157</v>
      </c>
      <c r="U486">
        <f t="shared" si="31"/>
        <v>20</v>
      </c>
      <c r="V486">
        <v>2</v>
      </c>
      <c r="W486" t="s">
        <v>2431</v>
      </c>
    </row>
    <row r="487" spans="1:23">
      <c r="A487" t="s">
        <v>428</v>
      </c>
      <c r="B487" t="s">
        <v>394</v>
      </c>
      <c r="C487" t="s">
        <v>395</v>
      </c>
      <c r="D487" t="s">
        <v>167</v>
      </c>
      <c r="E487">
        <v>10</v>
      </c>
      <c r="F487" t="str">
        <f t="shared" si="28"/>
        <v>MONDAY-THURSDAY</v>
      </c>
      <c r="G487" s="32" t="str">
        <f t="shared" si="29"/>
        <v>Monday</v>
      </c>
      <c r="H487" t="str">
        <f t="shared" si="30"/>
        <v>Thursday</v>
      </c>
      <c r="I487">
        <v>0</v>
      </c>
      <c r="J487">
        <v>1</v>
      </c>
      <c r="K487">
        <v>1</v>
      </c>
      <c r="L487">
        <v>1</v>
      </c>
      <c r="M487">
        <v>1</v>
      </c>
      <c r="N487">
        <v>0</v>
      </c>
      <c r="O487">
        <v>0</v>
      </c>
      <c r="P487">
        <v>4</v>
      </c>
      <c r="Q487">
        <v>2</v>
      </c>
      <c r="R487" t="s">
        <v>156</v>
      </c>
      <c r="S487" t="s">
        <v>157</v>
      </c>
      <c r="T487" t="s">
        <v>157</v>
      </c>
      <c r="U487">
        <f t="shared" si="31"/>
        <v>20</v>
      </c>
      <c r="V487">
        <v>1</v>
      </c>
      <c r="W487" t="s">
        <v>2431</v>
      </c>
    </row>
    <row r="488" spans="1:23">
      <c r="A488" t="s">
        <v>709</v>
      </c>
      <c r="B488" t="s">
        <v>710</v>
      </c>
      <c r="C488" t="s">
        <v>711</v>
      </c>
      <c r="D488" t="s">
        <v>167</v>
      </c>
      <c r="E488">
        <v>10</v>
      </c>
      <c r="F488" t="str">
        <f t="shared" si="28"/>
        <v>WEDNESDAY-SATURDAY</v>
      </c>
      <c r="G488" s="32" t="str">
        <f t="shared" si="29"/>
        <v>Wednesday</v>
      </c>
      <c r="H488" t="str">
        <f t="shared" si="30"/>
        <v>Saturday</v>
      </c>
      <c r="I488">
        <v>0</v>
      </c>
      <c r="J488">
        <v>0</v>
      </c>
      <c r="K488">
        <v>0</v>
      </c>
      <c r="L488">
        <v>1</v>
      </c>
      <c r="M488">
        <v>1</v>
      </c>
      <c r="N488">
        <v>1</v>
      </c>
      <c r="O488">
        <v>1</v>
      </c>
      <c r="P488">
        <v>4</v>
      </c>
      <c r="Q488">
        <v>2</v>
      </c>
      <c r="R488" t="s">
        <v>151</v>
      </c>
      <c r="S488" t="s">
        <v>152</v>
      </c>
      <c r="T488" t="s">
        <v>152</v>
      </c>
      <c r="U488">
        <f t="shared" si="31"/>
        <v>20</v>
      </c>
      <c r="V488">
        <v>1</v>
      </c>
      <c r="W488" t="s">
        <v>2431</v>
      </c>
    </row>
    <row r="489" spans="1:23">
      <c r="A489" t="s">
        <v>245</v>
      </c>
      <c r="B489" t="s">
        <v>712</v>
      </c>
      <c r="C489" t="s">
        <v>713</v>
      </c>
      <c r="D489" t="s">
        <v>248</v>
      </c>
      <c r="E489">
        <v>8</v>
      </c>
      <c r="F489" t="str">
        <f t="shared" si="28"/>
        <v>MONDAY-FRIDAY</v>
      </c>
      <c r="G489" s="32" t="str">
        <f t="shared" si="29"/>
        <v>Monday</v>
      </c>
      <c r="H489" t="str">
        <f t="shared" si="30"/>
        <v>Friday</v>
      </c>
      <c r="I489">
        <v>0</v>
      </c>
      <c r="J489">
        <v>1</v>
      </c>
      <c r="K489">
        <v>1</v>
      </c>
      <c r="L489">
        <v>1</v>
      </c>
      <c r="M489">
        <v>1</v>
      </c>
      <c r="N489">
        <v>1</v>
      </c>
      <c r="O489">
        <v>0</v>
      </c>
      <c r="P489">
        <v>5</v>
      </c>
      <c r="Q489">
        <v>1</v>
      </c>
      <c r="R489" t="s">
        <v>157</v>
      </c>
      <c r="S489" t="s">
        <v>151</v>
      </c>
      <c r="T489" t="s">
        <v>183</v>
      </c>
      <c r="U489">
        <f t="shared" si="31"/>
        <v>8</v>
      </c>
      <c r="V489">
        <v>3</v>
      </c>
      <c r="W489" t="s">
        <v>2431</v>
      </c>
    </row>
    <row r="490" spans="1:23">
      <c r="A490" t="s">
        <v>656</v>
      </c>
      <c r="B490" t="s">
        <v>665</v>
      </c>
      <c r="C490" t="s">
        <v>666</v>
      </c>
      <c r="D490" t="s">
        <v>171</v>
      </c>
      <c r="E490">
        <v>6</v>
      </c>
      <c r="F490" t="str">
        <f t="shared" si="28"/>
        <v>THURSDAY-MONDAY</v>
      </c>
      <c r="G490" s="32" t="str">
        <f t="shared" si="29"/>
        <v>Thursday</v>
      </c>
      <c r="H490" t="str">
        <f t="shared" si="30"/>
        <v>Monday</v>
      </c>
      <c r="I490">
        <v>1</v>
      </c>
      <c r="J490">
        <v>1</v>
      </c>
      <c r="K490">
        <v>0</v>
      </c>
      <c r="L490">
        <v>0</v>
      </c>
      <c r="M490">
        <v>1</v>
      </c>
      <c r="N490">
        <v>1</v>
      </c>
      <c r="O490">
        <v>1</v>
      </c>
      <c r="P490">
        <v>5</v>
      </c>
      <c r="Q490">
        <v>1</v>
      </c>
      <c r="R490" t="s">
        <v>153</v>
      </c>
      <c r="S490" t="s">
        <v>154</v>
      </c>
      <c r="T490" t="s">
        <v>183</v>
      </c>
      <c r="U490">
        <f t="shared" si="31"/>
        <v>6</v>
      </c>
      <c r="V490">
        <v>5</v>
      </c>
      <c r="W490" t="s">
        <v>2431</v>
      </c>
    </row>
    <row r="491" spans="1:23">
      <c r="A491" t="s">
        <v>442</v>
      </c>
      <c r="B491" t="s">
        <v>328</v>
      </c>
      <c r="C491" t="s">
        <v>329</v>
      </c>
      <c r="D491" t="s">
        <v>167</v>
      </c>
      <c r="E491">
        <v>10</v>
      </c>
      <c r="F491" t="str">
        <f t="shared" si="28"/>
        <v>TUESDAY-FRIDAY</v>
      </c>
      <c r="G491" s="32" t="str">
        <f t="shared" si="29"/>
        <v>Tuesday</v>
      </c>
      <c r="H491" t="str">
        <f t="shared" si="30"/>
        <v>Friday</v>
      </c>
      <c r="I491">
        <v>0</v>
      </c>
      <c r="J491">
        <v>0</v>
      </c>
      <c r="K491">
        <v>1</v>
      </c>
      <c r="L491">
        <v>1</v>
      </c>
      <c r="M491">
        <v>1</v>
      </c>
      <c r="N491">
        <v>1</v>
      </c>
      <c r="O491">
        <v>0</v>
      </c>
      <c r="P491">
        <v>4</v>
      </c>
      <c r="Q491">
        <v>2</v>
      </c>
      <c r="R491" t="s">
        <v>157</v>
      </c>
      <c r="S491" t="s">
        <v>151</v>
      </c>
      <c r="T491" t="s">
        <v>151</v>
      </c>
      <c r="U491">
        <f t="shared" si="31"/>
        <v>20</v>
      </c>
      <c r="V491">
        <v>0</v>
      </c>
      <c r="W491" t="s">
        <v>2431</v>
      </c>
    </row>
    <row r="492" spans="1:23">
      <c r="A492" t="s">
        <v>681</v>
      </c>
      <c r="B492" t="s">
        <v>217</v>
      </c>
      <c r="C492" t="s">
        <v>218</v>
      </c>
      <c r="D492" t="s">
        <v>182</v>
      </c>
      <c r="E492">
        <v>6.5</v>
      </c>
      <c r="F492" t="str">
        <f t="shared" si="28"/>
        <v>SUNDAY-THURSDAY</v>
      </c>
      <c r="G492" s="32" t="str">
        <f t="shared" si="29"/>
        <v>Sunday</v>
      </c>
      <c r="H492" t="str">
        <f t="shared" si="30"/>
        <v>Thursday</v>
      </c>
      <c r="I492">
        <v>1</v>
      </c>
      <c r="J492">
        <v>1</v>
      </c>
      <c r="K492">
        <v>1</v>
      </c>
      <c r="L492">
        <v>1</v>
      </c>
      <c r="M492">
        <v>1</v>
      </c>
      <c r="N492">
        <v>0</v>
      </c>
      <c r="O492">
        <v>0</v>
      </c>
      <c r="P492">
        <v>5</v>
      </c>
      <c r="Q492">
        <v>1</v>
      </c>
      <c r="R492" t="s">
        <v>156</v>
      </c>
      <c r="S492" t="s">
        <v>157</v>
      </c>
      <c r="T492" t="s">
        <v>183</v>
      </c>
      <c r="U492">
        <f t="shared" si="31"/>
        <v>6.5</v>
      </c>
      <c r="V492">
        <v>9</v>
      </c>
      <c r="W492" t="s">
        <v>2431</v>
      </c>
    </row>
    <row r="493" spans="1:23">
      <c r="A493" t="s">
        <v>714</v>
      </c>
      <c r="B493" t="s">
        <v>235</v>
      </c>
      <c r="C493" t="s">
        <v>236</v>
      </c>
      <c r="D493" t="s">
        <v>175</v>
      </c>
      <c r="E493">
        <v>10</v>
      </c>
      <c r="F493" t="str">
        <f t="shared" si="28"/>
        <v>THURSDAY-SUNDAY</v>
      </c>
      <c r="G493" s="32" t="str">
        <f t="shared" si="29"/>
        <v>Thursday</v>
      </c>
      <c r="H493" t="str">
        <f t="shared" si="30"/>
        <v>Sunday</v>
      </c>
      <c r="I493">
        <v>1</v>
      </c>
      <c r="J493">
        <v>0</v>
      </c>
      <c r="K493">
        <v>0</v>
      </c>
      <c r="L493">
        <v>0</v>
      </c>
      <c r="M493">
        <v>1</v>
      </c>
      <c r="N493">
        <v>1</v>
      </c>
      <c r="O493">
        <v>1</v>
      </c>
      <c r="P493">
        <v>4</v>
      </c>
      <c r="Q493">
        <v>2</v>
      </c>
      <c r="R493" t="s">
        <v>152</v>
      </c>
      <c r="S493" t="s">
        <v>153</v>
      </c>
      <c r="T493" t="s">
        <v>153</v>
      </c>
      <c r="U493">
        <f t="shared" si="31"/>
        <v>20</v>
      </c>
      <c r="V493">
        <v>0</v>
      </c>
      <c r="W493" t="s">
        <v>2431</v>
      </c>
    </row>
    <row r="494" spans="1:23">
      <c r="A494" t="s">
        <v>257</v>
      </c>
      <c r="B494" t="s">
        <v>180</v>
      </c>
      <c r="C494" t="s">
        <v>181</v>
      </c>
      <c r="D494" t="s">
        <v>182</v>
      </c>
      <c r="E494">
        <v>6.5</v>
      </c>
      <c r="F494" t="str">
        <f t="shared" si="28"/>
        <v>TUESDAY-SATURDAY</v>
      </c>
      <c r="G494" s="32" t="str">
        <f t="shared" si="29"/>
        <v>Tuesday</v>
      </c>
      <c r="H494" t="str">
        <f t="shared" si="30"/>
        <v>Saturday</v>
      </c>
      <c r="I494">
        <v>0</v>
      </c>
      <c r="J494">
        <v>0</v>
      </c>
      <c r="K494">
        <v>1</v>
      </c>
      <c r="L494">
        <v>1</v>
      </c>
      <c r="M494">
        <v>1</v>
      </c>
      <c r="N494">
        <v>1</v>
      </c>
      <c r="O494">
        <v>1</v>
      </c>
      <c r="P494">
        <v>5</v>
      </c>
      <c r="Q494">
        <v>1</v>
      </c>
      <c r="R494" t="s">
        <v>151</v>
      </c>
      <c r="S494" t="s">
        <v>152</v>
      </c>
      <c r="T494" t="s">
        <v>183</v>
      </c>
      <c r="U494">
        <f t="shared" si="31"/>
        <v>6.5</v>
      </c>
      <c r="V494">
        <v>5</v>
      </c>
      <c r="W494" t="s">
        <v>2431</v>
      </c>
    </row>
    <row r="495" spans="1:23">
      <c r="A495" t="s">
        <v>261</v>
      </c>
      <c r="B495" t="s">
        <v>190</v>
      </c>
      <c r="C495" t="s">
        <v>191</v>
      </c>
      <c r="D495" t="s">
        <v>171</v>
      </c>
      <c r="E495">
        <v>10</v>
      </c>
      <c r="F495" t="str">
        <f t="shared" si="28"/>
        <v>SUNDAY-TUESDAY</v>
      </c>
      <c r="G495" s="32" t="str">
        <f t="shared" si="29"/>
        <v>Sunday</v>
      </c>
      <c r="H495" t="str">
        <f t="shared" si="30"/>
        <v>Tuesday</v>
      </c>
      <c r="I495">
        <v>1</v>
      </c>
      <c r="J495">
        <v>1</v>
      </c>
      <c r="K495">
        <v>1</v>
      </c>
      <c r="L495">
        <v>0</v>
      </c>
      <c r="M495">
        <v>0</v>
      </c>
      <c r="N495">
        <v>0</v>
      </c>
      <c r="O495">
        <v>0</v>
      </c>
      <c r="P495">
        <v>3</v>
      </c>
      <c r="Q495">
        <v>2</v>
      </c>
      <c r="R495" t="s">
        <v>154</v>
      </c>
      <c r="S495" t="s">
        <v>155</v>
      </c>
      <c r="T495" t="s">
        <v>155</v>
      </c>
      <c r="U495">
        <f t="shared" si="31"/>
        <v>20</v>
      </c>
      <c r="V495">
        <v>12</v>
      </c>
      <c r="W495" t="s">
        <v>2431</v>
      </c>
    </row>
    <row r="496" spans="1:23">
      <c r="A496" t="s">
        <v>534</v>
      </c>
      <c r="B496" t="s">
        <v>250</v>
      </c>
      <c r="C496" t="s">
        <v>251</v>
      </c>
      <c r="D496" t="s">
        <v>182</v>
      </c>
      <c r="E496">
        <v>6.5</v>
      </c>
      <c r="F496" t="str">
        <f t="shared" si="28"/>
        <v>MONDAY-FRIDAY</v>
      </c>
      <c r="G496" s="32" t="str">
        <f t="shared" si="29"/>
        <v>Monday</v>
      </c>
      <c r="H496" t="str">
        <f t="shared" si="30"/>
        <v>Friday</v>
      </c>
      <c r="I496">
        <v>0</v>
      </c>
      <c r="J496">
        <v>1</v>
      </c>
      <c r="K496">
        <v>1</v>
      </c>
      <c r="L496">
        <v>1</v>
      </c>
      <c r="M496">
        <v>1</v>
      </c>
      <c r="N496">
        <v>1</v>
      </c>
      <c r="O496">
        <v>0</v>
      </c>
      <c r="P496">
        <v>5</v>
      </c>
      <c r="Q496">
        <v>1</v>
      </c>
      <c r="R496" t="s">
        <v>157</v>
      </c>
      <c r="S496" t="s">
        <v>151</v>
      </c>
      <c r="T496" t="s">
        <v>183</v>
      </c>
      <c r="U496">
        <f t="shared" si="31"/>
        <v>6.5</v>
      </c>
      <c r="V496">
        <v>18</v>
      </c>
      <c r="W496" t="s">
        <v>2431</v>
      </c>
    </row>
    <row r="497" spans="1:23">
      <c r="A497" t="s">
        <v>262</v>
      </c>
      <c r="B497" t="s">
        <v>235</v>
      </c>
      <c r="C497" t="s">
        <v>236</v>
      </c>
      <c r="D497" t="s">
        <v>175</v>
      </c>
      <c r="E497">
        <v>10</v>
      </c>
      <c r="F497" t="str">
        <f t="shared" si="28"/>
        <v>THURSDAY-SUNDAY</v>
      </c>
      <c r="G497" s="32" t="str">
        <f t="shared" si="29"/>
        <v>Thursday</v>
      </c>
      <c r="H497" t="str">
        <f t="shared" si="30"/>
        <v>Sunday</v>
      </c>
      <c r="I497">
        <v>1</v>
      </c>
      <c r="J497">
        <v>0</v>
      </c>
      <c r="K497">
        <v>0</v>
      </c>
      <c r="L497">
        <v>0</v>
      </c>
      <c r="M497">
        <v>1</v>
      </c>
      <c r="N497">
        <v>1</v>
      </c>
      <c r="O497">
        <v>1</v>
      </c>
      <c r="P497">
        <v>4</v>
      </c>
      <c r="Q497">
        <v>2</v>
      </c>
      <c r="R497" t="s">
        <v>152</v>
      </c>
      <c r="S497" t="s">
        <v>153</v>
      </c>
      <c r="T497" t="s">
        <v>153</v>
      </c>
      <c r="U497">
        <f t="shared" si="31"/>
        <v>20</v>
      </c>
      <c r="V497">
        <v>5</v>
      </c>
      <c r="W497" t="s">
        <v>2431</v>
      </c>
    </row>
    <row r="498" spans="1:23">
      <c r="A498" t="s">
        <v>338</v>
      </c>
      <c r="B498" t="s">
        <v>217</v>
      </c>
      <c r="C498" t="s">
        <v>218</v>
      </c>
      <c r="D498" t="s">
        <v>182</v>
      </c>
      <c r="E498">
        <v>6.5</v>
      </c>
      <c r="F498" t="str">
        <f t="shared" si="28"/>
        <v>SUNDAY-THURSDAY</v>
      </c>
      <c r="G498" s="32" t="str">
        <f t="shared" si="29"/>
        <v>Sunday</v>
      </c>
      <c r="H498" t="str">
        <f t="shared" si="30"/>
        <v>Thursday</v>
      </c>
      <c r="I498">
        <v>1</v>
      </c>
      <c r="J498">
        <v>1</v>
      </c>
      <c r="K498">
        <v>1</v>
      </c>
      <c r="L498">
        <v>1</v>
      </c>
      <c r="M498">
        <v>1</v>
      </c>
      <c r="N498">
        <v>0</v>
      </c>
      <c r="O498">
        <v>0</v>
      </c>
      <c r="P498">
        <v>5</v>
      </c>
      <c r="Q498">
        <v>1</v>
      </c>
      <c r="R498" t="s">
        <v>156</v>
      </c>
      <c r="S498" t="s">
        <v>157</v>
      </c>
      <c r="T498" t="s">
        <v>183</v>
      </c>
      <c r="U498">
        <f t="shared" si="31"/>
        <v>6.5</v>
      </c>
      <c r="V498">
        <v>4</v>
      </c>
      <c r="W498" t="s">
        <v>2431</v>
      </c>
    </row>
    <row r="499" spans="1:23">
      <c r="A499" t="s">
        <v>715</v>
      </c>
      <c r="B499" t="s">
        <v>576</v>
      </c>
      <c r="C499" t="s">
        <v>577</v>
      </c>
      <c r="D499" t="s">
        <v>167</v>
      </c>
      <c r="E499">
        <v>10</v>
      </c>
      <c r="F499" t="str">
        <f t="shared" si="28"/>
        <v>THURSDAY-SUNDAY</v>
      </c>
      <c r="G499" s="32" t="str">
        <f t="shared" si="29"/>
        <v>Thursday</v>
      </c>
      <c r="H499" t="str">
        <f t="shared" si="30"/>
        <v>Sunday</v>
      </c>
      <c r="I499">
        <v>1</v>
      </c>
      <c r="J499">
        <v>0</v>
      </c>
      <c r="K499">
        <v>0</v>
      </c>
      <c r="L499">
        <v>0</v>
      </c>
      <c r="M499">
        <v>1</v>
      </c>
      <c r="N499">
        <v>1</v>
      </c>
      <c r="O499">
        <v>1</v>
      </c>
      <c r="P499">
        <v>4</v>
      </c>
      <c r="Q499">
        <v>2</v>
      </c>
      <c r="R499" t="s">
        <v>152</v>
      </c>
      <c r="S499" t="s">
        <v>153</v>
      </c>
      <c r="T499" t="s">
        <v>153</v>
      </c>
      <c r="U499">
        <f t="shared" si="31"/>
        <v>20</v>
      </c>
      <c r="V499">
        <v>0</v>
      </c>
      <c r="W499" t="s">
        <v>2431</v>
      </c>
    </row>
    <row r="500" spans="1:23">
      <c r="A500" t="s">
        <v>537</v>
      </c>
      <c r="B500" t="s">
        <v>96</v>
      </c>
      <c r="C500" t="s">
        <v>611</v>
      </c>
      <c r="D500" t="s">
        <v>175</v>
      </c>
      <c r="E500">
        <v>10</v>
      </c>
      <c r="F500" t="str">
        <f t="shared" si="28"/>
        <v>MONDAY-WEDNESDAY</v>
      </c>
      <c r="G500" s="32" t="str">
        <f t="shared" si="29"/>
        <v>Monday</v>
      </c>
      <c r="H500" t="str">
        <f t="shared" si="30"/>
        <v>Wednesday</v>
      </c>
      <c r="I500">
        <v>0</v>
      </c>
      <c r="J500">
        <v>1</v>
      </c>
      <c r="K500">
        <v>1</v>
      </c>
      <c r="L500">
        <v>1</v>
      </c>
      <c r="M500">
        <v>0</v>
      </c>
      <c r="N500">
        <v>0</v>
      </c>
      <c r="O500">
        <v>0</v>
      </c>
      <c r="P500">
        <v>3</v>
      </c>
      <c r="Q500">
        <v>2</v>
      </c>
      <c r="R500" t="s">
        <v>155</v>
      </c>
      <c r="S500" t="s">
        <v>156</v>
      </c>
      <c r="T500" t="s">
        <v>156</v>
      </c>
      <c r="U500">
        <f t="shared" si="31"/>
        <v>20</v>
      </c>
      <c r="V500">
        <v>6</v>
      </c>
      <c r="W500" t="s">
        <v>2431</v>
      </c>
    </row>
    <row r="501" spans="1:23">
      <c r="A501" t="s">
        <v>452</v>
      </c>
      <c r="B501" t="s">
        <v>274</v>
      </c>
      <c r="C501" t="s">
        <v>275</v>
      </c>
      <c r="D501" t="s">
        <v>171</v>
      </c>
      <c r="E501">
        <v>8</v>
      </c>
      <c r="F501" t="str">
        <f t="shared" si="28"/>
        <v>SUNDAY-THURSDAY</v>
      </c>
      <c r="G501" s="32" t="str">
        <f t="shared" si="29"/>
        <v>Sunday</v>
      </c>
      <c r="H501" t="str">
        <f t="shared" si="30"/>
        <v>Thursday</v>
      </c>
      <c r="I501">
        <v>1</v>
      </c>
      <c r="J501">
        <v>1</v>
      </c>
      <c r="K501">
        <v>1</v>
      </c>
      <c r="L501">
        <v>1</v>
      </c>
      <c r="M501">
        <v>1</v>
      </c>
      <c r="N501">
        <v>0</v>
      </c>
      <c r="O501">
        <v>0</v>
      </c>
      <c r="P501">
        <v>5</v>
      </c>
      <c r="Q501">
        <v>1</v>
      </c>
      <c r="R501" t="s">
        <v>156</v>
      </c>
      <c r="S501" t="s">
        <v>157</v>
      </c>
      <c r="T501" t="s">
        <v>183</v>
      </c>
      <c r="U501">
        <f t="shared" si="31"/>
        <v>8</v>
      </c>
      <c r="V501">
        <v>12</v>
      </c>
      <c r="W501" t="s">
        <v>2431</v>
      </c>
    </row>
    <row r="502" spans="1:23">
      <c r="A502" t="s">
        <v>267</v>
      </c>
      <c r="B502" t="s">
        <v>302</v>
      </c>
      <c r="C502" t="s">
        <v>303</v>
      </c>
      <c r="D502" t="s">
        <v>175</v>
      </c>
      <c r="E502">
        <v>10</v>
      </c>
      <c r="F502" t="str">
        <f t="shared" si="28"/>
        <v>MONDAY-THURSDAY</v>
      </c>
      <c r="G502" s="32" t="str">
        <f t="shared" si="29"/>
        <v>Monday</v>
      </c>
      <c r="H502" t="str">
        <f t="shared" si="30"/>
        <v>Thursday</v>
      </c>
      <c r="I502">
        <v>0</v>
      </c>
      <c r="J502">
        <v>1</v>
      </c>
      <c r="K502">
        <v>1</v>
      </c>
      <c r="L502">
        <v>1</v>
      </c>
      <c r="M502">
        <v>1</v>
      </c>
      <c r="N502">
        <v>0</v>
      </c>
      <c r="O502">
        <v>0</v>
      </c>
      <c r="P502">
        <v>4</v>
      </c>
      <c r="Q502">
        <v>2</v>
      </c>
      <c r="R502" t="s">
        <v>156</v>
      </c>
      <c r="S502" t="s">
        <v>157</v>
      </c>
      <c r="T502" t="s">
        <v>157</v>
      </c>
      <c r="U502">
        <f t="shared" si="31"/>
        <v>20</v>
      </c>
      <c r="V502">
        <v>0</v>
      </c>
      <c r="W502" t="s">
        <v>2431</v>
      </c>
    </row>
    <row r="503" spans="1:23">
      <c r="A503" t="s">
        <v>716</v>
      </c>
      <c r="B503" t="s">
        <v>265</v>
      </c>
      <c r="C503" t="s">
        <v>266</v>
      </c>
      <c r="D503" t="s">
        <v>175</v>
      </c>
      <c r="E503">
        <v>10</v>
      </c>
      <c r="F503" t="str">
        <f t="shared" si="28"/>
        <v>TUESDAY-FRIDAY</v>
      </c>
      <c r="G503" s="32" t="str">
        <f t="shared" si="29"/>
        <v>Tuesday</v>
      </c>
      <c r="H503" t="str">
        <f t="shared" si="30"/>
        <v>Friday</v>
      </c>
      <c r="I503">
        <v>0</v>
      </c>
      <c r="J503">
        <v>0</v>
      </c>
      <c r="K503">
        <v>1</v>
      </c>
      <c r="L503">
        <v>1</v>
      </c>
      <c r="M503">
        <v>1</v>
      </c>
      <c r="N503">
        <v>1</v>
      </c>
      <c r="O503">
        <v>0</v>
      </c>
      <c r="P503">
        <v>4</v>
      </c>
      <c r="Q503">
        <v>2</v>
      </c>
      <c r="R503" t="s">
        <v>157</v>
      </c>
      <c r="S503" t="s">
        <v>151</v>
      </c>
      <c r="T503" t="s">
        <v>151</v>
      </c>
      <c r="U503">
        <f t="shared" si="31"/>
        <v>20</v>
      </c>
      <c r="V503">
        <v>3</v>
      </c>
      <c r="W503" t="s">
        <v>2431</v>
      </c>
    </row>
    <row r="504" spans="1:23">
      <c r="A504" t="s">
        <v>342</v>
      </c>
      <c r="B504" t="s">
        <v>265</v>
      </c>
      <c r="C504" t="s">
        <v>266</v>
      </c>
      <c r="D504" t="s">
        <v>175</v>
      </c>
      <c r="E504">
        <v>10</v>
      </c>
      <c r="F504" t="str">
        <f t="shared" si="28"/>
        <v>TUESDAY-FRIDAY</v>
      </c>
      <c r="G504" s="32" t="str">
        <f t="shared" si="29"/>
        <v>Tuesday</v>
      </c>
      <c r="H504" t="str">
        <f t="shared" si="30"/>
        <v>Friday</v>
      </c>
      <c r="I504">
        <v>0</v>
      </c>
      <c r="J504">
        <v>0</v>
      </c>
      <c r="K504">
        <v>1</v>
      </c>
      <c r="L504">
        <v>1</v>
      </c>
      <c r="M504">
        <v>1</v>
      </c>
      <c r="N504">
        <v>1</v>
      </c>
      <c r="O504">
        <v>0</v>
      </c>
      <c r="P504">
        <v>4</v>
      </c>
      <c r="Q504">
        <v>2</v>
      </c>
      <c r="R504" t="s">
        <v>157</v>
      </c>
      <c r="S504" t="s">
        <v>151</v>
      </c>
      <c r="T504" t="s">
        <v>151</v>
      </c>
      <c r="U504">
        <f t="shared" si="31"/>
        <v>20</v>
      </c>
      <c r="V504">
        <v>3</v>
      </c>
      <c r="W504" t="s">
        <v>2431</v>
      </c>
    </row>
    <row r="505" spans="1:23">
      <c r="A505" t="s">
        <v>456</v>
      </c>
      <c r="B505" t="s">
        <v>330</v>
      </c>
      <c r="C505" t="s">
        <v>331</v>
      </c>
      <c r="D505" t="s">
        <v>171</v>
      </c>
      <c r="E505">
        <v>8</v>
      </c>
      <c r="F505" t="str">
        <f t="shared" si="28"/>
        <v>FRIDAY-TUESDAY</v>
      </c>
      <c r="G505" s="32" t="str">
        <f t="shared" si="29"/>
        <v>Friday</v>
      </c>
      <c r="H505" t="str">
        <f t="shared" si="30"/>
        <v>Tuesday</v>
      </c>
      <c r="I505">
        <v>1</v>
      </c>
      <c r="J505">
        <v>1</v>
      </c>
      <c r="K505">
        <v>1</v>
      </c>
      <c r="L505">
        <v>0</v>
      </c>
      <c r="M505">
        <v>0</v>
      </c>
      <c r="N505">
        <v>1</v>
      </c>
      <c r="O505">
        <v>1</v>
      </c>
      <c r="P505">
        <v>5</v>
      </c>
      <c r="Q505">
        <v>1</v>
      </c>
      <c r="R505" t="s">
        <v>154</v>
      </c>
      <c r="S505" t="s">
        <v>155</v>
      </c>
      <c r="T505" t="s">
        <v>183</v>
      </c>
      <c r="U505">
        <f t="shared" si="31"/>
        <v>8</v>
      </c>
      <c r="V505">
        <v>12</v>
      </c>
      <c r="W505" t="s">
        <v>2431</v>
      </c>
    </row>
    <row r="506" spans="1:23">
      <c r="A506" t="s">
        <v>276</v>
      </c>
      <c r="B506" t="s">
        <v>119</v>
      </c>
      <c r="C506" t="s">
        <v>337</v>
      </c>
      <c r="D506" t="s">
        <v>175</v>
      </c>
      <c r="E506">
        <v>10</v>
      </c>
      <c r="F506" t="str">
        <f t="shared" si="28"/>
        <v>TUESDAY-FRIDAY</v>
      </c>
      <c r="G506" s="32" t="str">
        <f t="shared" si="29"/>
        <v>Tuesday</v>
      </c>
      <c r="H506" t="str">
        <f t="shared" si="30"/>
        <v>Friday</v>
      </c>
      <c r="I506">
        <v>0</v>
      </c>
      <c r="J506">
        <v>0</v>
      </c>
      <c r="K506">
        <v>1</v>
      </c>
      <c r="L506">
        <v>1</v>
      </c>
      <c r="M506">
        <v>1</v>
      </c>
      <c r="N506">
        <v>1</v>
      </c>
      <c r="O506">
        <v>0</v>
      </c>
      <c r="P506">
        <v>4</v>
      </c>
      <c r="Q506">
        <v>2</v>
      </c>
      <c r="R506" t="s">
        <v>157</v>
      </c>
      <c r="S506" t="s">
        <v>151</v>
      </c>
      <c r="T506" t="s">
        <v>151</v>
      </c>
      <c r="U506">
        <f t="shared" si="31"/>
        <v>20</v>
      </c>
      <c r="V506">
        <v>20</v>
      </c>
      <c r="W506" t="s">
        <v>2431</v>
      </c>
    </row>
    <row r="507" spans="1:23">
      <c r="A507" t="s">
        <v>546</v>
      </c>
      <c r="B507" t="s">
        <v>717</v>
      </c>
      <c r="C507" t="s">
        <v>674</v>
      </c>
      <c r="D507" t="s">
        <v>334</v>
      </c>
      <c r="E507">
        <v>10</v>
      </c>
      <c r="F507" t="str">
        <f t="shared" si="28"/>
        <v>WEDNESDAY-SATURDAY</v>
      </c>
      <c r="G507" s="32" t="str">
        <f t="shared" si="29"/>
        <v>Wednesday</v>
      </c>
      <c r="H507" t="str">
        <f t="shared" si="30"/>
        <v>Saturday</v>
      </c>
      <c r="I507">
        <v>0</v>
      </c>
      <c r="J507">
        <v>0</v>
      </c>
      <c r="K507">
        <v>0</v>
      </c>
      <c r="L507">
        <v>1</v>
      </c>
      <c r="M507">
        <v>1</v>
      </c>
      <c r="N507">
        <v>1</v>
      </c>
      <c r="O507">
        <v>1</v>
      </c>
      <c r="P507">
        <v>4</v>
      </c>
      <c r="Q507">
        <v>2</v>
      </c>
      <c r="R507" t="s">
        <v>151</v>
      </c>
      <c r="S507" t="s">
        <v>152</v>
      </c>
      <c r="T507" t="s">
        <v>152</v>
      </c>
      <c r="U507">
        <f t="shared" si="31"/>
        <v>20</v>
      </c>
      <c r="V507">
        <v>0</v>
      </c>
      <c r="W507" t="s">
        <v>2431</v>
      </c>
    </row>
    <row r="508" spans="1:23">
      <c r="A508" t="s">
        <v>663</v>
      </c>
      <c r="B508" t="s">
        <v>235</v>
      </c>
      <c r="C508" t="s">
        <v>236</v>
      </c>
      <c r="D508" t="s">
        <v>175</v>
      </c>
      <c r="E508">
        <v>10</v>
      </c>
      <c r="F508" t="str">
        <f t="shared" si="28"/>
        <v>THURSDAY-SUNDAY</v>
      </c>
      <c r="G508" s="32" t="str">
        <f t="shared" si="29"/>
        <v>Thursday</v>
      </c>
      <c r="H508" t="str">
        <f t="shared" si="30"/>
        <v>Sunday</v>
      </c>
      <c r="I508">
        <v>1</v>
      </c>
      <c r="J508">
        <v>0</v>
      </c>
      <c r="K508">
        <v>0</v>
      </c>
      <c r="L508">
        <v>0</v>
      </c>
      <c r="M508">
        <v>1</v>
      </c>
      <c r="N508">
        <v>1</v>
      </c>
      <c r="O508">
        <v>1</v>
      </c>
      <c r="P508">
        <v>4</v>
      </c>
      <c r="Q508">
        <v>2</v>
      </c>
      <c r="R508" t="s">
        <v>152</v>
      </c>
      <c r="S508" t="s">
        <v>153</v>
      </c>
      <c r="T508" t="s">
        <v>153</v>
      </c>
      <c r="U508">
        <f t="shared" si="31"/>
        <v>20</v>
      </c>
      <c r="V508">
        <v>4</v>
      </c>
      <c r="W508" t="s">
        <v>2431</v>
      </c>
    </row>
    <row r="509" spans="1:23">
      <c r="A509" t="s">
        <v>77</v>
      </c>
      <c r="B509" t="s">
        <v>103</v>
      </c>
      <c r="C509" t="s">
        <v>718</v>
      </c>
      <c r="D509" t="s">
        <v>248</v>
      </c>
      <c r="E509">
        <v>6</v>
      </c>
      <c r="F509" t="str">
        <f t="shared" si="28"/>
        <v>THURSDAY-MONDAY</v>
      </c>
      <c r="G509" s="32" t="str">
        <f t="shared" si="29"/>
        <v>Thursday</v>
      </c>
      <c r="H509" t="str">
        <f t="shared" si="30"/>
        <v>Monday</v>
      </c>
      <c r="I509">
        <v>1</v>
      </c>
      <c r="J509">
        <v>1</v>
      </c>
      <c r="K509">
        <v>0</v>
      </c>
      <c r="L509">
        <v>0</v>
      </c>
      <c r="M509">
        <v>1</v>
      </c>
      <c r="N509">
        <v>1</v>
      </c>
      <c r="O509">
        <v>1</v>
      </c>
      <c r="P509">
        <v>5</v>
      </c>
      <c r="Q509">
        <v>1</v>
      </c>
      <c r="R509" t="s">
        <v>153</v>
      </c>
      <c r="S509" t="s">
        <v>154</v>
      </c>
      <c r="T509" t="s">
        <v>183</v>
      </c>
      <c r="U509">
        <f t="shared" si="31"/>
        <v>6</v>
      </c>
      <c r="V509">
        <v>13</v>
      </c>
      <c r="W509" t="s">
        <v>2431</v>
      </c>
    </row>
    <row r="510" spans="1:23">
      <c r="A510" t="s">
        <v>719</v>
      </c>
      <c r="B510" t="s">
        <v>220</v>
      </c>
      <c r="C510" t="s">
        <v>221</v>
      </c>
      <c r="D510" t="s">
        <v>167</v>
      </c>
      <c r="E510">
        <v>10</v>
      </c>
      <c r="F510" t="str">
        <f t="shared" si="28"/>
        <v>SATURDAY-TUESDAY</v>
      </c>
      <c r="G510" s="32" t="str">
        <f t="shared" si="29"/>
        <v>Saturday</v>
      </c>
      <c r="H510" t="str">
        <f t="shared" si="30"/>
        <v>Tuesday</v>
      </c>
      <c r="I510">
        <v>1</v>
      </c>
      <c r="J510">
        <v>1</v>
      </c>
      <c r="K510">
        <v>1</v>
      </c>
      <c r="L510">
        <v>0</v>
      </c>
      <c r="M510">
        <v>0</v>
      </c>
      <c r="N510">
        <v>0</v>
      </c>
      <c r="O510">
        <v>1</v>
      </c>
      <c r="P510">
        <v>4</v>
      </c>
      <c r="Q510">
        <v>2</v>
      </c>
      <c r="R510" t="s">
        <v>154</v>
      </c>
      <c r="S510" t="s">
        <v>155</v>
      </c>
      <c r="T510" t="s">
        <v>155</v>
      </c>
      <c r="U510">
        <f t="shared" si="31"/>
        <v>20</v>
      </c>
      <c r="V510">
        <v>0</v>
      </c>
      <c r="W510" t="s">
        <v>2431</v>
      </c>
    </row>
    <row r="511" spans="1:23">
      <c r="A511" t="s">
        <v>279</v>
      </c>
      <c r="B511" t="s">
        <v>302</v>
      </c>
      <c r="C511" t="s">
        <v>303</v>
      </c>
      <c r="D511" t="s">
        <v>175</v>
      </c>
      <c r="E511">
        <v>10</v>
      </c>
      <c r="F511" t="str">
        <f t="shared" si="28"/>
        <v>MONDAY-THURSDAY</v>
      </c>
      <c r="G511" s="32" t="str">
        <f t="shared" si="29"/>
        <v>Monday</v>
      </c>
      <c r="H511" t="str">
        <f t="shared" si="30"/>
        <v>Thursday</v>
      </c>
      <c r="I511">
        <v>0</v>
      </c>
      <c r="J511">
        <v>1</v>
      </c>
      <c r="K511">
        <v>1</v>
      </c>
      <c r="L511">
        <v>1</v>
      </c>
      <c r="M511">
        <v>1</v>
      </c>
      <c r="N511">
        <v>0</v>
      </c>
      <c r="O511">
        <v>0</v>
      </c>
      <c r="P511">
        <v>4</v>
      </c>
      <c r="Q511">
        <v>2</v>
      </c>
      <c r="R511" t="s">
        <v>156</v>
      </c>
      <c r="S511" t="s">
        <v>157</v>
      </c>
      <c r="T511" t="s">
        <v>157</v>
      </c>
      <c r="U511">
        <f t="shared" si="31"/>
        <v>20</v>
      </c>
      <c r="V511">
        <v>10</v>
      </c>
      <c r="W511" t="s">
        <v>2431</v>
      </c>
    </row>
    <row r="512" spans="1:23">
      <c r="A512" t="s">
        <v>285</v>
      </c>
      <c r="B512" t="s">
        <v>302</v>
      </c>
      <c r="C512" t="s">
        <v>303</v>
      </c>
      <c r="D512" t="s">
        <v>175</v>
      </c>
      <c r="E512">
        <v>10</v>
      </c>
      <c r="F512" t="str">
        <f t="shared" si="28"/>
        <v>MONDAY-THURSDAY</v>
      </c>
      <c r="G512" s="32" t="str">
        <f t="shared" si="29"/>
        <v>Monday</v>
      </c>
      <c r="H512" t="str">
        <f t="shared" si="30"/>
        <v>Thursday</v>
      </c>
      <c r="I512">
        <v>0</v>
      </c>
      <c r="J512">
        <v>1</v>
      </c>
      <c r="K512">
        <v>1</v>
      </c>
      <c r="L512">
        <v>1</v>
      </c>
      <c r="M512">
        <v>1</v>
      </c>
      <c r="N512">
        <v>0</v>
      </c>
      <c r="O512">
        <v>0</v>
      </c>
      <c r="P512">
        <v>4</v>
      </c>
      <c r="Q512">
        <v>2</v>
      </c>
      <c r="R512" t="s">
        <v>156</v>
      </c>
      <c r="S512" t="s">
        <v>157</v>
      </c>
      <c r="T512" t="s">
        <v>157</v>
      </c>
      <c r="U512">
        <f t="shared" si="31"/>
        <v>20</v>
      </c>
      <c r="V512">
        <v>5</v>
      </c>
      <c r="W512" t="s">
        <v>2431</v>
      </c>
    </row>
    <row r="513" spans="1:23">
      <c r="A513" t="s">
        <v>349</v>
      </c>
      <c r="B513" t="s">
        <v>720</v>
      </c>
      <c r="C513" t="s">
        <v>293</v>
      </c>
      <c r="D513" t="s">
        <v>334</v>
      </c>
      <c r="E513">
        <v>10</v>
      </c>
      <c r="F513" t="str">
        <f t="shared" si="28"/>
        <v>SUNDAY-WEDNESDAY</v>
      </c>
      <c r="G513" s="32" t="str">
        <f t="shared" si="29"/>
        <v>Sunday</v>
      </c>
      <c r="H513" t="str">
        <f t="shared" si="30"/>
        <v>Wednesday</v>
      </c>
      <c r="I513">
        <v>1</v>
      </c>
      <c r="J513">
        <v>1</v>
      </c>
      <c r="K513">
        <v>1</v>
      </c>
      <c r="L513">
        <v>1</v>
      </c>
      <c r="M513">
        <v>0</v>
      </c>
      <c r="N513">
        <v>0</v>
      </c>
      <c r="O513">
        <v>0</v>
      </c>
      <c r="P513">
        <v>4</v>
      </c>
      <c r="Q513">
        <v>2</v>
      </c>
      <c r="R513" t="s">
        <v>155</v>
      </c>
      <c r="S513" t="s">
        <v>156</v>
      </c>
      <c r="T513" t="s">
        <v>156</v>
      </c>
      <c r="U513">
        <f t="shared" si="31"/>
        <v>20</v>
      </c>
      <c r="V513">
        <v>0</v>
      </c>
      <c r="W513" t="s">
        <v>2431</v>
      </c>
    </row>
    <row r="514" spans="1:23">
      <c r="A514" t="s">
        <v>721</v>
      </c>
      <c r="B514" t="s">
        <v>165</v>
      </c>
      <c r="C514" t="s">
        <v>166</v>
      </c>
      <c r="D514" t="s">
        <v>167</v>
      </c>
      <c r="E514">
        <v>10</v>
      </c>
      <c r="F514" t="str">
        <f t="shared" si="28"/>
        <v>FRIDAY-MONDAY</v>
      </c>
      <c r="G514" s="32" t="str">
        <f t="shared" si="29"/>
        <v>Friday</v>
      </c>
      <c r="H514" t="str">
        <f t="shared" si="30"/>
        <v>Monday</v>
      </c>
      <c r="I514">
        <v>1</v>
      </c>
      <c r="J514">
        <v>1</v>
      </c>
      <c r="K514">
        <v>0</v>
      </c>
      <c r="L514">
        <v>0</v>
      </c>
      <c r="M514">
        <v>0</v>
      </c>
      <c r="N514">
        <v>1</v>
      </c>
      <c r="O514">
        <v>1</v>
      </c>
      <c r="P514">
        <v>4</v>
      </c>
      <c r="Q514">
        <v>2</v>
      </c>
      <c r="R514" t="s">
        <v>153</v>
      </c>
      <c r="S514" t="s">
        <v>154</v>
      </c>
      <c r="T514" t="s">
        <v>154</v>
      </c>
      <c r="U514">
        <f t="shared" si="31"/>
        <v>20</v>
      </c>
      <c r="V514">
        <v>0</v>
      </c>
      <c r="W514" t="s">
        <v>2431</v>
      </c>
    </row>
    <row r="515" spans="1:23">
      <c r="A515" t="s">
        <v>287</v>
      </c>
      <c r="B515" t="s">
        <v>211</v>
      </c>
      <c r="C515" t="s">
        <v>212</v>
      </c>
      <c r="D515" t="s">
        <v>171</v>
      </c>
      <c r="E515">
        <v>6</v>
      </c>
      <c r="F515" t="str">
        <f t="shared" ref="F515:F578" si="32">LEFT(C515,(FIND(" ",C515,1)-1))</f>
        <v>TUESDAY-SATURDAY</v>
      </c>
      <c r="G515" s="32" t="str">
        <f t="shared" ref="G515:G578" si="33">PROPER(LEFT(F515,(FIND("-",F515,1)-1)))</f>
        <v>Tuesday</v>
      </c>
      <c r="H515" t="str">
        <f t="shared" ref="H515:H578" si="34">PROPER(RIGHT(F515,(LEN(F515) - (FIND("-",F515,1)))))</f>
        <v>Saturday</v>
      </c>
      <c r="I515">
        <v>0</v>
      </c>
      <c r="J515">
        <v>0</v>
      </c>
      <c r="K515">
        <v>1</v>
      </c>
      <c r="L515">
        <v>1</v>
      </c>
      <c r="M515">
        <v>1</v>
      </c>
      <c r="N515">
        <v>1</v>
      </c>
      <c r="O515">
        <v>1</v>
      </c>
      <c r="P515">
        <v>5</v>
      </c>
      <c r="Q515">
        <v>1</v>
      </c>
      <c r="R515" t="s">
        <v>151</v>
      </c>
      <c r="S515" t="s">
        <v>152</v>
      </c>
      <c r="T515" t="s">
        <v>183</v>
      </c>
      <c r="U515">
        <f t="shared" ref="U515:U578" si="35">Q515*E515</f>
        <v>6</v>
      </c>
      <c r="V515">
        <v>4</v>
      </c>
      <c r="W515" t="s">
        <v>2431</v>
      </c>
    </row>
    <row r="516" spans="1:23">
      <c r="A516" t="s">
        <v>722</v>
      </c>
      <c r="B516" t="s">
        <v>394</v>
      </c>
      <c r="C516" t="s">
        <v>395</v>
      </c>
      <c r="D516" t="s">
        <v>167</v>
      </c>
      <c r="E516">
        <v>10</v>
      </c>
      <c r="F516" t="str">
        <f t="shared" si="32"/>
        <v>MONDAY-THURSDAY</v>
      </c>
      <c r="G516" s="32" t="str">
        <f t="shared" si="33"/>
        <v>Monday</v>
      </c>
      <c r="H516" t="str">
        <f t="shared" si="34"/>
        <v>Thursday</v>
      </c>
      <c r="I516">
        <v>0</v>
      </c>
      <c r="J516">
        <v>1</v>
      </c>
      <c r="K516">
        <v>1</v>
      </c>
      <c r="L516">
        <v>1</v>
      </c>
      <c r="M516">
        <v>1</v>
      </c>
      <c r="N516">
        <v>0</v>
      </c>
      <c r="O516">
        <v>0</v>
      </c>
      <c r="P516">
        <v>4</v>
      </c>
      <c r="Q516">
        <v>2</v>
      </c>
      <c r="R516" t="s">
        <v>156</v>
      </c>
      <c r="S516" t="s">
        <v>157</v>
      </c>
      <c r="T516" t="s">
        <v>157</v>
      </c>
      <c r="U516">
        <f t="shared" si="35"/>
        <v>20</v>
      </c>
      <c r="V516">
        <v>0</v>
      </c>
      <c r="W516" t="s">
        <v>2431</v>
      </c>
    </row>
    <row r="517" spans="1:23">
      <c r="A517" t="s">
        <v>396</v>
      </c>
      <c r="B517" t="s">
        <v>132</v>
      </c>
      <c r="C517" t="s">
        <v>684</v>
      </c>
      <c r="D517" t="s">
        <v>175</v>
      </c>
      <c r="E517">
        <v>10</v>
      </c>
      <c r="F517" t="str">
        <f t="shared" si="32"/>
        <v>SATURDAY-MONDAY</v>
      </c>
      <c r="G517" s="32" t="str">
        <f t="shared" si="33"/>
        <v>Saturday</v>
      </c>
      <c r="H517" t="str">
        <f t="shared" si="34"/>
        <v>Monday</v>
      </c>
      <c r="I517">
        <v>1</v>
      </c>
      <c r="J517">
        <v>1</v>
      </c>
      <c r="K517">
        <v>0</v>
      </c>
      <c r="L517">
        <v>0</v>
      </c>
      <c r="M517">
        <v>0</v>
      </c>
      <c r="N517">
        <v>0</v>
      </c>
      <c r="O517">
        <v>1</v>
      </c>
      <c r="P517">
        <v>3</v>
      </c>
      <c r="Q517">
        <v>2</v>
      </c>
      <c r="R517" t="s">
        <v>153</v>
      </c>
      <c r="S517" t="s">
        <v>154</v>
      </c>
      <c r="T517" t="s">
        <v>154</v>
      </c>
      <c r="U517">
        <f t="shared" si="35"/>
        <v>20</v>
      </c>
      <c r="V517">
        <v>0</v>
      </c>
      <c r="W517" t="s">
        <v>2431</v>
      </c>
    </row>
    <row r="518" spans="1:23">
      <c r="A518" t="s">
        <v>723</v>
      </c>
      <c r="B518" t="s">
        <v>220</v>
      </c>
      <c r="C518" t="s">
        <v>221</v>
      </c>
      <c r="D518" t="s">
        <v>167</v>
      </c>
      <c r="E518">
        <v>10</v>
      </c>
      <c r="F518" t="str">
        <f t="shared" si="32"/>
        <v>SATURDAY-TUESDAY</v>
      </c>
      <c r="G518" s="32" t="str">
        <f t="shared" si="33"/>
        <v>Saturday</v>
      </c>
      <c r="H518" t="str">
        <f t="shared" si="34"/>
        <v>Tuesday</v>
      </c>
      <c r="I518">
        <v>1</v>
      </c>
      <c r="J518">
        <v>1</v>
      </c>
      <c r="K518">
        <v>1</v>
      </c>
      <c r="L518">
        <v>0</v>
      </c>
      <c r="M518">
        <v>0</v>
      </c>
      <c r="N518">
        <v>0</v>
      </c>
      <c r="O518">
        <v>1</v>
      </c>
      <c r="P518">
        <v>4</v>
      </c>
      <c r="Q518">
        <v>2</v>
      </c>
      <c r="R518" t="s">
        <v>154</v>
      </c>
      <c r="S518" t="s">
        <v>155</v>
      </c>
      <c r="T518" t="s">
        <v>155</v>
      </c>
      <c r="U518">
        <f t="shared" si="35"/>
        <v>20</v>
      </c>
      <c r="V518">
        <v>0</v>
      </c>
      <c r="W518" t="s">
        <v>2431</v>
      </c>
    </row>
    <row r="519" spans="1:23">
      <c r="A519" t="s">
        <v>687</v>
      </c>
      <c r="B519" t="s">
        <v>274</v>
      </c>
      <c r="C519" t="s">
        <v>275</v>
      </c>
      <c r="D519" t="s">
        <v>171</v>
      </c>
      <c r="E519">
        <v>8</v>
      </c>
      <c r="F519" t="str">
        <f t="shared" si="32"/>
        <v>SUNDAY-THURSDAY</v>
      </c>
      <c r="G519" s="32" t="str">
        <f t="shared" si="33"/>
        <v>Sunday</v>
      </c>
      <c r="H519" t="str">
        <f t="shared" si="34"/>
        <v>Thursday</v>
      </c>
      <c r="I519">
        <v>1</v>
      </c>
      <c r="J519">
        <v>1</v>
      </c>
      <c r="K519">
        <v>1</v>
      </c>
      <c r="L519">
        <v>1</v>
      </c>
      <c r="M519">
        <v>1</v>
      </c>
      <c r="N519">
        <v>0</v>
      </c>
      <c r="O519">
        <v>0</v>
      </c>
      <c r="P519">
        <v>5</v>
      </c>
      <c r="Q519">
        <v>1</v>
      </c>
      <c r="R519" t="s">
        <v>156</v>
      </c>
      <c r="S519" t="s">
        <v>157</v>
      </c>
      <c r="T519" t="s">
        <v>183</v>
      </c>
      <c r="U519">
        <f t="shared" si="35"/>
        <v>8</v>
      </c>
      <c r="V519">
        <v>10</v>
      </c>
      <c r="W519" t="s">
        <v>2431</v>
      </c>
    </row>
    <row r="520" spans="1:23">
      <c r="A520" t="s">
        <v>401</v>
      </c>
      <c r="B520" t="s">
        <v>585</v>
      </c>
      <c r="C520" t="s">
        <v>586</v>
      </c>
      <c r="D520" t="s">
        <v>171</v>
      </c>
      <c r="E520">
        <v>8</v>
      </c>
      <c r="F520" t="str">
        <f t="shared" si="32"/>
        <v>WEDNESDAY-SUNDAY</v>
      </c>
      <c r="G520" s="32" t="str">
        <f t="shared" si="33"/>
        <v>Wednesday</v>
      </c>
      <c r="H520" t="str">
        <f t="shared" si="34"/>
        <v>Sunday</v>
      </c>
      <c r="I520">
        <v>1</v>
      </c>
      <c r="J520">
        <v>0</v>
      </c>
      <c r="K520">
        <v>0</v>
      </c>
      <c r="L520">
        <v>1</v>
      </c>
      <c r="M520">
        <v>1</v>
      </c>
      <c r="N520">
        <v>1</v>
      </c>
      <c r="O520">
        <v>1</v>
      </c>
      <c r="P520">
        <v>5</v>
      </c>
      <c r="Q520">
        <v>1</v>
      </c>
      <c r="R520" t="s">
        <v>152</v>
      </c>
      <c r="S520" t="s">
        <v>153</v>
      </c>
      <c r="T520" t="s">
        <v>183</v>
      </c>
      <c r="U520">
        <f t="shared" si="35"/>
        <v>8</v>
      </c>
      <c r="V520">
        <v>21</v>
      </c>
      <c r="W520" t="s">
        <v>2431</v>
      </c>
    </row>
    <row r="521" spans="1:23">
      <c r="A521" t="s">
        <v>164</v>
      </c>
      <c r="B521" t="s">
        <v>214</v>
      </c>
      <c r="C521" t="s">
        <v>215</v>
      </c>
      <c r="D521" t="s">
        <v>175</v>
      </c>
      <c r="E521">
        <v>10</v>
      </c>
      <c r="F521" t="str">
        <f t="shared" si="32"/>
        <v>WEDNESDAY-SATURDAY</v>
      </c>
      <c r="G521" s="32" t="str">
        <f t="shared" si="33"/>
        <v>Wednesday</v>
      </c>
      <c r="H521" t="str">
        <f t="shared" si="34"/>
        <v>Saturday</v>
      </c>
      <c r="I521">
        <v>0</v>
      </c>
      <c r="J521">
        <v>0</v>
      </c>
      <c r="K521">
        <v>0</v>
      </c>
      <c r="L521">
        <v>1</v>
      </c>
      <c r="M521">
        <v>1</v>
      </c>
      <c r="N521">
        <v>1</v>
      </c>
      <c r="O521">
        <v>1</v>
      </c>
      <c r="P521">
        <v>4</v>
      </c>
      <c r="Q521">
        <v>2</v>
      </c>
      <c r="R521" t="s">
        <v>151</v>
      </c>
      <c r="S521" t="s">
        <v>152</v>
      </c>
      <c r="T521" t="s">
        <v>152</v>
      </c>
      <c r="U521">
        <f t="shared" si="35"/>
        <v>20</v>
      </c>
      <c r="V521">
        <v>15</v>
      </c>
      <c r="W521" t="s">
        <v>2431</v>
      </c>
    </row>
    <row r="522" spans="1:23">
      <c r="A522" t="s">
        <v>688</v>
      </c>
      <c r="B522" t="s">
        <v>202</v>
      </c>
      <c r="C522" t="s">
        <v>203</v>
      </c>
      <c r="D522" t="s">
        <v>167</v>
      </c>
      <c r="E522">
        <v>8</v>
      </c>
      <c r="F522" t="str">
        <f t="shared" si="32"/>
        <v>TUESDAY-SATURDAY</v>
      </c>
      <c r="G522" s="32" t="str">
        <f t="shared" si="33"/>
        <v>Tuesday</v>
      </c>
      <c r="H522" t="str">
        <f t="shared" si="34"/>
        <v>Saturday</v>
      </c>
      <c r="I522">
        <v>0</v>
      </c>
      <c r="J522">
        <v>0</v>
      </c>
      <c r="K522">
        <v>1</v>
      </c>
      <c r="L522">
        <v>1</v>
      </c>
      <c r="M522">
        <v>1</v>
      </c>
      <c r="N522">
        <v>1</v>
      </c>
      <c r="O522">
        <v>1</v>
      </c>
      <c r="P522">
        <v>5</v>
      </c>
      <c r="Q522">
        <v>1</v>
      </c>
      <c r="R522" t="s">
        <v>151</v>
      </c>
      <c r="S522" t="s">
        <v>152</v>
      </c>
      <c r="T522" t="s">
        <v>183</v>
      </c>
      <c r="U522">
        <f t="shared" si="35"/>
        <v>8</v>
      </c>
      <c r="V522">
        <v>1</v>
      </c>
      <c r="W522" t="s">
        <v>2431</v>
      </c>
    </row>
    <row r="523" spans="1:23">
      <c r="A523" t="s">
        <v>406</v>
      </c>
      <c r="B523" t="s">
        <v>724</v>
      </c>
      <c r="C523" t="s">
        <v>725</v>
      </c>
      <c r="D523" t="s">
        <v>171</v>
      </c>
      <c r="E523">
        <v>6</v>
      </c>
      <c r="F523" t="str">
        <f t="shared" si="32"/>
        <v>MONDAY-FRIDAY</v>
      </c>
      <c r="G523" s="32" t="str">
        <f t="shared" si="33"/>
        <v>Monday</v>
      </c>
      <c r="H523" t="str">
        <f t="shared" si="34"/>
        <v>Friday</v>
      </c>
      <c r="I523">
        <v>0</v>
      </c>
      <c r="J523">
        <v>1</v>
      </c>
      <c r="K523">
        <v>1</v>
      </c>
      <c r="L523">
        <v>1</v>
      </c>
      <c r="M523">
        <v>1</v>
      </c>
      <c r="N523">
        <v>1</v>
      </c>
      <c r="O523">
        <v>0</v>
      </c>
      <c r="P523">
        <v>5</v>
      </c>
      <c r="Q523">
        <v>1</v>
      </c>
      <c r="R523" t="s">
        <v>157</v>
      </c>
      <c r="S523" t="s">
        <v>151</v>
      </c>
      <c r="T523" t="s">
        <v>183</v>
      </c>
      <c r="U523">
        <f t="shared" si="35"/>
        <v>6</v>
      </c>
      <c r="V523">
        <v>6</v>
      </c>
      <c r="W523" t="s">
        <v>2431</v>
      </c>
    </row>
    <row r="524" spans="1:23">
      <c r="A524" t="s">
        <v>726</v>
      </c>
      <c r="B524" t="s">
        <v>244</v>
      </c>
      <c r="C524" t="s">
        <v>188</v>
      </c>
      <c r="D524" t="s">
        <v>175</v>
      </c>
      <c r="E524">
        <v>10</v>
      </c>
      <c r="F524" t="str">
        <f t="shared" si="32"/>
        <v>SATURDAY-TUESDAY</v>
      </c>
      <c r="G524" s="32" t="str">
        <f t="shared" si="33"/>
        <v>Saturday</v>
      </c>
      <c r="H524" t="str">
        <f t="shared" si="34"/>
        <v>Tuesday</v>
      </c>
      <c r="I524">
        <v>1</v>
      </c>
      <c r="J524">
        <v>1</v>
      </c>
      <c r="K524">
        <v>1</v>
      </c>
      <c r="L524">
        <v>0</v>
      </c>
      <c r="M524">
        <v>0</v>
      </c>
      <c r="N524">
        <v>0</v>
      </c>
      <c r="O524">
        <v>1</v>
      </c>
      <c r="P524">
        <v>4</v>
      </c>
      <c r="Q524">
        <v>2</v>
      </c>
      <c r="R524" t="s">
        <v>154</v>
      </c>
      <c r="S524" t="s">
        <v>155</v>
      </c>
      <c r="T524" t="s">
        <v>155</v>
      </c>
      <c r="U524">
        <f t="shared" si="35"/>
        <v>20</v>
      </c>
      <c r="V524">
        <v>0</v>
      </c>
      <c r="W524" t="s">
        <v>2431</v>
      </c>
    </row>
    <row r="525" spans="1:23">
      <c r="A525" t="s">
        <v>727</v>
      </c>
      <c r="B525" t="s">
        <v>728</v>
      </c>
      <c r="C525" t="s">
        <v>729</v>
      </c>
      <c r="D525" t="s">
        <v>171</v>
      </c>
      <c r="E525">
        <v>6</v>
      </c>
      <c r="F525" t="str">
        <f t="shared" si="32"/>
        <v>THURSDAY-MONDAY</v>
      </c>
      <c r="G525" s="32" t="str">
        <f t="shared" si="33"/>
        <v>Thursday</v>
      </c>
      <c r="H525" t="str">
        <f t="shared" si="34"/>
        <v>Monday</v>
      </c>
      <c r="I525">
        <v>1</v>
      </c>
      <c r="J525">
        <v>1</v>
      </c>
      <c r="K525">
        <v>0</v>
      </c>
      <c r="L525">
        <v>0</v>
      </c>
      <c r="M525">
        <v>1</v>
      </c>
      <c r="N525">
        <v>1</v>
      </c>
      <c r="O525">
        <v>1</v>
      </c>
      <c r="P525">
        <v>5</v>
      </c>
      <c r="Q525">
        <v>1</v>
      </c>
      <c r="R525" t="s">
        <v>153</v>
      </c>
      <c r="S525" t="s">
        <v>154</v>
      </c>
      <c r="T525" t="s">
        <v>183</v>
      </c>
      <c r="U525">
        <f t="shared" si="35"/>
        <v>6</v>
      </c>
      <c r="V525">
        <v>6</v>
      </c>
      <c r="W525" t="s">
        <v>2431</v>
      </c>
    </row>
    <row r="526" spans="1:23">
      <c r="A526" t="s">
        <v>730</v>
      </c>
      <c r="B526" t="s">
        <v>288</v>
      </c>
      <c r="C526" t="s">
        <v>289</v>
      </c>
      <c r="D526" t="s">
        <v>182</v>
      </c>
      <c r="E526">
        <v>6.5</v>
      </c>
      <c r="F526" t="str">
        <f t="shared" si="32"/>
        <v>SATURDAY-WEDNESDAY</v>
      </c>
      <c r="G526" s="32" t="str">
        <f t="shared" si="33"/>
        <v>Saturday</v>
      </c>
      <c r="H526" t="str">
        <f t="shared" si="34"/>
        <v>Wednesday</v>
      </c>
      <c r="I526">
        <v>1</v>
      </c>
      <c r="J526">
        <v>1</v>
      </c>
      <c r="K526">
        <v>1</v>
      </c>
      <c r="L526">
        <v>1</v>
      </c>
      <c r="M526">
        <v>0</v>
      </c>
      <c r="N526">
        <v>0</v>
      </c>
      <c r="O526">
        <v>1</v>
      </c>
      <c r="P526">
        <v>5</v>
      </c>
      <c r="Q526">
        <v>1</v>
      </c>
      <c r="R526" t="s">
        <v>155</v>
      </c>
      <c r="S526" t="s">
        <v>156</v>
      </c>
      <c r="T526" t="s">
        <v>183</v>
      </c>
      <c r="U526">
        <f t="shared" si="35"/>
        <v>6.5</v>
      </c>
      <c r="V526">
        <v>5</v>
      </c>
      <c r="W526" t="s">
        <v>2431</v>
      </c>
    </row>
    <row r="527" spans="1:23">
      <c r="A527" t="s">
        <v>184</v>
      </c>
      <c r="B527" t="s">
        <v>675</v>
      </c>
      <c r="C527" t="s">
        <v>676</v>
      </c>
      <c r="D527" t="s">
        <v>171</v>
      </c>
      <c r="E527">
        <v>10</v>
      </c>
      <c r="F527" t="str">
        <f t="shared" si="32"/>
        <v>THURSDAY-SUNDAY</v>
      </c>
      <c r="G527" s="32" t="str">
        <f t="shared" si="33"/>
        <v>Thursday</v>
      </c>
      <c r="H527" t="str">
        <f t="shared" si="34"/>
        <v>Sunday</v>
      </c>
      <c r="I527">
        <v>1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1</v>
      </c>
      <c r="P527">
        <v>4</v>
      </c>
      <c r="Q527">
        <v>2</v>
      </c>
      <c r="R527" t="s">
        <v>152</v>
      </c>
      <c r="S527" t="s">
        <v>153</v>
      </c>
      <c r="T527" t="s">
        <v>153</v>
      </c>
      <c r="U527">
        <f t="shared" si="35"/>
        <v>20</v>
      </c>
      <c r="V527">
        <v>5</v>
      </c>
      <c r="W527" t="s">
        <v>2431</v>
      </c>
    </row>
    <row r="528" spans="1:23">
      <c r="A528" t="s">
        <v>689</v>
      </c>
      <c r="B528" t="s">
        <v>724</v>
      </c>
      <c r="C528" t="s">
        <v>725</v>
      </c>
      <c r="D528" t="s">
        <v>171</v>
      </c>
      <c r="E528">
        <v>6</v>
      </c>
      <c r="F528" t="str">
        <f t="shared" si="32"/>
        <v>MONDAY-FRIDAY</v>
      </c>
      <c r="G528" s="32" t="str">
        <f t="shared" si="33"/>
        <v>Monday</v>
      </c>
      <c r="H528" t="str">
        <f t="shared" si="34"/>
        <v>Friday</v>
      </c>
      <c r="I528">
        <v>0</v>
      </c>
      <c r="J528">
        <v>1</v>
      </c>
      <c r="K528">
        <v>1</v>
      </c>
      <c r="L528">
        <v>1</v>
      </c>
      <c r="M528">
        <v>1</v>
      </c>
      <c r="N528">
        <v>1</v>
      </c>
      <c r="O528">
        <v>0</v>
      </c>
      <c r="P528">
        <v>5</v>
      </c>
      <c r="Q528">
        <v>1</v>
      </c>
      <c r="R528" t="s">
        <v>157</v>
      </c>
      <c r="S528" t="s">
        <v>151</v>
      </c>
      <c r="T528" t="s">
        <v>183</v>
      </c>
      <c r="U528">
        <f t="shared" si="35"/>
        <v>6</v>
      </c>
      <c r="V528">
        <v>13</v>
      </c>
      <c r="W528" t="s">
        <v>2431</v>
      </c>
    </row>
    <row r="529" spans="1:23">
      <c r="A529" t="s">
        <v>185</v>
      </c>
      <c r="B529" t="s">
        <v>214</v>
      </c>
      <c r="C529" t="s">
        <v>215</v>
      </c>
      <c r="D529" t="s">
        <v>175</v>
      </c>
      <c r="E529">
        <v>10</v>
      </c>
      <c r="F529" t="str">
        <f t="shared" si="32"/>
        <v>WEDNESDAY-SATURDAY</v>
      </c>
      <c r="G529" s="32" t="str">
        <f t="shared" si="33"/>
        <v>Wednesday</v>
      </c>
      <c r="H529" t="str">
        <f t="shared" si="34"/>
        <v>Saturday</v>
      </c>
      <c r="I529">
        <v>0</v>
      </c>
      <c r="J529">
        <v>0</v>
      </c>
      <c r="K529">
        <v>0</v>
      </c>
      <c r="L529">
        <v>1</v>
      </c>
      <c r="M529">
        <v>1</v>
      </c>
      <c r="N529">
        <v>1</v>
      </c>
      <c r="O529">
        <v>1</v>
      </c>
      <c r="P529">
        <v>4</v>
      </c>
      <c r="Q529">
        <v>2</v>
      </c>
      <c r="R529" t="s">
        <v>151</v>
      </c>
      <c r="S529" t="s">
        <v>152</v>
      </c>
      <c r="T529" t="s">
        <v>152</v>
      </c>
      <c r="U529">
        <f t="shared" si="35"/>
        <v>20</v>
      </c>
      <c r="V529">
        <v>0</v>
      </c>
      <c r="W529" t="s">
        <v>2431</v>
      </c>
    </row>
    <row r="530" spans="1:23">
      <c r="A530" t="s">
        <v>690</v>
      </c>
      <c r="B530" t="s">
        <v>223</v>
      </c>
      <c r="C530" t="s">
        <v>224</v>
      </c>
      <c r="D530" t="s">
        <v>167</v>
      </c>
      <c r="E530">
        <v>10</v>
      </c>
      <c r="F530" t="str">
        <f t="shared" si="32"/>
        <v>SUNDAY-WEDNESDAY</v>
      </c>
      <c r="G530" s="32" t="str">
        <f t="shared" si="33"/>
        <v>Sunday</v>
      </c>
      <c r="H530" t="str">
        <f t="shared" si="34"/>
        <v>Wednesday</v>
      </c>
      <c r="I530">
        <v>1</v>
      </c>
      <c r="J530">
        <v>1</v>
      </c>
      <c r="K530">
        <v>1</v>
      </c>
      <c r="L530">
        <v>1</v>
      </c>
      <c r="M530">
        <v>0</v>
      </c>
      <c r="N530">
        <v>0</v>
      </c>
      <c r="O530">
        <v>0</v>
      </c>
      <c r="P530">
        <v>4</v>
      </c>
      <c r="Q530">
        <v>2</v>
      </c>
      <c r="R530" t="s">
        <v>155</v>
      </c>
      <c r="S530" t="s">
        <v>156</v>
      </c>
      <c r="T530" t="s">
        <v>156</v>
      </c>
      <c r="U530">
        <f t="shared" si="35"/>
        <v>20</v>
      </c>
      <c r="V530">
        <v>0</v>
      </c>
      <c r="W530" t="s">
        <v>2431</v>
      </c>
    </row>
    <row r="531" spans="1:23">
      <c r="A531" t="s">
        <v>691</v>
      </c>
      <c r="B531" t="s">
        <v>274</v>
      </c>
      <c r="C531" t="s">
        <v>275</v>
      </c>
      <c r="D531" t="s">
        <v>171</v>
      </c>
      <c r="E531">
        <v>8</v>
      </c>
      <c r="F531" t="str">
        <f t="shared" si="32"/>
        <v>SUNDAY-THURSDAY</v>
      </c>
      <c r="G531" s="32" t="str">
        <f t="shared" si="33"/>
        <v>Sunday</v>
      </c>
      <c r="H531" t="str">
        <f t="shared" si="34"/>
        <v>Thursday</v>
      </c>
      <c r="I531">
        <v>1</v>
      </c>
      <c r="J531">
        <v>1</v>
      </c>
      <c r="K531">
        <v>1</v>
      </c>
      <c r="L531">
        <v>1</v>
      </c>
      <c r="M531">
        <v>1</v>
      </c>
      <c r="N531">
        <v>0</v>
      </c>
      <c r="O531">
        <v>0</v>
      </c>
      <c r="P531">
        <v>5</v>
      </c>
      <c r="Q531">
        <v>1</v>
      </c>
      <c r="R531" t="s">
        <v>156</v>
      </c>
      <c r="S531" t="s">
        <v>157</v>
      </c>
      <c r="T531" t="s">
        <v>183</v>
      </c>
      <c r="U531">
        <f t="shared" si="35"/>
        <v>8</v>
      </c>
      <c r="V531">
        <v>0</v>
      </c>
      <c r="W531" t="s">
        <v>2431</v>
      </c>
    </row>
    <row r="532" spans="1:23">
      <c r="A532" t="s">
        <v>512</v>
      </c>
      <c r="B532" t="s">
        <v>699</v>
      </c>
      <c r="C532" t="s">
        <v>700</v>
      </c>
      <c r="D532" t="s">
        <v>334</v>
      </c>
      <c r="E532">
        <v>10</v>
      </c>
      <c r="F532" t="str">
        <f t="shared" si="32"/>
        <v>MO/TU/TH/FR</v>
      </c>
      <c r="G532" s="32" t="e">
        <f t="shared" si="33"/>
        <v>#VALUE!</v>
      </c>
      <c r="H532" t="e">
        <f t="shared" si="34"/>
        <v>#VALUE!</v>
      </c>
      <c r="I532" t="e">
        <v>#VALUE!</v>
      </c>
      <c r="J532" t="e">
        <v>#VALUE!</v>
      </c>
      <c r="K532" t="e">
        <v>#VALUE!</v>
      </c>
      <c r="L532" t="e">
        <v>#VALUE!</v>
      </c>
      <c r="M532" t="e">
        <v>#VALUE!</v>
      </c>
      <c r="N532" t="e">
        <v>#VALUE!</v>
      </c>
      <c r="O532" t="e">
        <v>#VALUE!</v>
      </c>
      <c r="P532" t="e">
        <v>#VALUE!</v>
      </c>
      <c r="Q532" t="e">
        <v>#VALUE!</v>
      </c>
      <c r="R532" t="e">
        <v>#VALUE!</v>
      </c>
      <c r="S532" t="e">
        <v>#VALUE!</v>
      </c>
      <c r="T532" t="e">
        <v>#VALUE!</v>
      </c>
      <c r="U532" t="e">
        <f t="shared" si="35"/>
        <v>#VALUE!</v>
      </c>
      <c r="V532">
        <v>0</v>
      </c>
      <c r="W532" t="s">
        <v>2431</v>
      </c>
    </row>
    <row r="533" spans="1:23">
      <c r="A533" t="s">
        <v>192</v>
      </c>
      <c r="B533" t="s">
        <v>322</v>
      </c>
      <c r="C533" t="s">
        <v>323</v>
      </c>
      <c r="D533" t="s">
        <v>171</v>
      </c>
      <c r="E533">
        <v>8</v>
      </c>
      <c r="F533" t="str">
        <f t="shared" si="32"/>
        <v>THURSDAY-MONDAY</v>
      </c>
      <c r="G533" s="32" t="str">
        <f t="shared" si="33"/>
        <v>Thursday</v>
      </c>
      <c r="H533" t="str">
        <f t="shared" si="34"/>
        <v>Monday</v>
      </c>
      <c r="I533">
        <v>1</v>
      </c>
      <c r="J533">
        <v>1</v>
      </c>
      <c r="K533">
        <v>0</v>
      </c>
      <c r="L533">
        <v>0</v>
      </c>
      <c r="M533">
        <v>1</v>
      </c>
      <c r="N533">
        <v>1</v>
      </c>
      <c r="O533">
        <v>1</v>
      </c>
      <c r="P533">
        <v>5</v>
      </c>
      <c r="Q533">
        <v>1</v>
      </c>
      <c r="R533" t="s">
        <v>153</v>
      </c>
      <c r="S533" t="s">
        <v>154</v>
      </c>
      <c r="T533" t="s">
        <v>183</v>
      </c>
      <c r="U533">
        <f t="shared" si="35"/>
        <v>8</v>
      </c>
      <c r="V533">
        <v>15</v>
      </c>
      <c r="W533" t="s">
        <v>2431</v>
      </c>
    </row>
    <row r="534" spans="1:23">
      <c r="A534" t="s">
        <v>514</v>
      </c>
      <c r="B534" t="s">
        <v>169</v>
      </c>
      <c r="C534" t="s">
        <v>170</v>
      </c>
      <c r="D534" t="s">
        <v>171</v>
      </c>
      <c r="E534">
        <v>10</v>
      </c>
      <c r="F534" t="str">
        <f t="shared" si="32"/>
        <v>FRIDAY-SUNDAY</v>
      </c>
      <c r="G534" s="32" t="str">
        <f t="shared" si="33"/>
        <v>Friday</v>
      </c>
      <c r="H534" t="str">
        <f t="shared" si="34"/>
        <v>Sunday</v>
      </c>
      <c r="I534">
        <v>1</v>
      </c>
      <c r="J534">
        <v>0</v>
      </c>
      <c r="K534">
        <v>0</v>
      </c>
      <c r="L534">
        <v>0</v>
      </c>
      <c r="M534">
        <v>0</v>
      </c>
      <c r="N534">
        <v>1</v>
      </c>
      <c r="O534">
        <v>1</v>
      </c>
      <c r="P534">
        <v>3</v>
      </c>
      <c r="Q534">
        <v>2</v>
      </c>
      <c r="R534" t="s">
        <v>152</v>
      </c>
      <c r="S534" t="s">
        <v>153</v>
      </c>
      <c r="T534" t="s">
        <v>153</v>
      </c>
      <c r="U534">
        <f t="shared" si="35"/>
        <v>20</v>
      </c>
      <c r="V534">
        <v>13</v>
      </c>
      <c r="W534" t="s">
        <v>2431</v>
      </c>
    </row>
    <row r="535" spans="1:23">
      <c r="A535" t="s">
        <v>648</v>
      </c>
      <c r="B535" t="s">
        <v>205</v>
      </c>
      <c r="C535" t="s">
        <v>206</v>
      </c>
      <c r="D535" t="s">
        <v>182</v>
      </c>
      <c r="E535">
        <v>6.5</v>
      </c>
      <c r="F535" t="str">
        <f t="shared" si="32"/>
        <v>THURSDAY-MONDAY</v>
      </c>
      <c r="G535" s="32" t="str">
        <f t="shared" si="33"/>
        <v>Thursday</v>
      </c>
      <c r="H535" t="str">
        <f t="shared" si="34"/>
        <v>Monday</v>
      </c>
      <c r="I535">
        <v>1</v>
      </c>
      <c r="J535">
        <v>1</v>
      </c>
      <c r="K535">
        <v>0</v>
      </c>
      <c r="L535">
        <v>0</v>
      </c>
      <c r="M535">
        <v>1</v>
      </c>
      <c r="N535">
        <v>1</v>
      </c>
      <c r="O535">
        <v>1</v>
      </c>
      <c r="P535">
        <v>5</v>
      </c>
      <c r="Q535">
        <v>1</v>
      </c>
      <c r="R535" t="s">
        <v>153</v>
      </c>
      <c r="S535" t="s">
        <v>154</v>
      </c>
      <c r="T535" t="s">
        <v>183</v>
      </c>
      <c r="U535">
        <f t="shared" si="35"/>
        <v>6.5</v>
      </c>
      <c r="V535">
        <v>8</v>
      </c>
      <c r="W535" t="s">
        <v>2431</v>
      </c>
    </row>
    <row r="536" spans="1:23">
      <c r="A536" t="s">
        <v>201</v>
      </c>
      <c r="B536" t="s">
        <v>671</v>
      </c>
      <c r="C536" t="s">
        <v>672</v>
      </c>
      <c r="D536" t="s">
        <v>175</v>
      </c>
      <c r="E536">
        <v>8</v>
      </c>
      <c r="F536" t="str">
        <f t="shared" si="32"/>
        <v>MONDAY-FRIDAY</v>
      </c>
      <c r="G536" s="32" t="str">
        <f t="shared" si="33"/>
        <v>Monday</v>
      </c>
      <c r="H536" t="str">
        <f t="shared" si="34"/>
        <v>Friday</v>
      </c>
      <c r="I536">
        <v>0</v>
      </c>
      <c r="J536">
        <v>1</v>
      </c>
      <c r="K536">
        <v>1</v>
      </c>
      <c r="L536">
        <v>1</v>
      </c>
      <c r="M536">
        <v>1</v>
      </c>
      <c r="N536">
        <v>1</v>
      </c>
      <c r="O536">
        <v>0</v>
      </c>
      <c r="P536">
        <v>5</v>
      </c>
      <c r="Q536">
        <v>1</v>
      </c>
      <c r="R536" t="s">
        <v>157</v>
      </c>
      <c r="S536" t="s">
        <v>151</v>
      </c>
      <c r="T536" t="s">
        <v>183</v>
      </c>
      <c r="U536">
        <f t="shared" si="35"/>
        <v>8</v>
      </c>
      <c r="V536">
        <v>5</v>
      </c>
      <c r="W536" t="s">
        <v>2431</v>
      </c>
    </row>
    <row r="537" spans="1:23">
      <c r="A537" t="s">
        <v>578</v>
      </c>
      <c r="B537" t="s">
        <v>310</v>
      </c>
      <c r="C537" t="s">
        <v>311</v>
      </c>
      <c r="D537" t="s">
        <v>171</v>
      </c>
      <c r="E537">
        <v>10</v>
      </c>
      <c r="F537" t="str">
        <f t="shared" si="32"/>
        <v>THURSDAY-SATURDAY</v>
      </c>
      <c r="G537" s="32" t="str">
        <f t="shared" si="33"/>
        <v>Thursday</v>
      </c>
      <c r="H537" t="str">
        <f t="shared" si="34"/>
        <v>Saturday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</v>
      </c>
      <c r="O537">
        <v>1</v>
      </c>
      <c r="P537">
        <v>3</v>
      </c>
      <c r="Q537">
        <v>2</v>
      </c>
      <c r="R537" t="s">
        <v>151</v>
      </c>
      <c r="S537" t="s">
        <v>152</v>
      </c>
      <c r="T537" t="s">
        <v>152</v>
      </c>
      <c r="U537">
        <f t="shared" si="35"/>
        <v>20</v>
      </c>
      <c r="V537">
        <v>4</v>
      </c>
      <c r="W537" t="s">
        <v>2431</v>
      </c>
    </row>
    <row r="538" spans="1:23">
      <c r="A538" t="s">
        <v>207</v>
      </c>
      <c r="B538" t="s">
        <v>238</v>
      </c>
      <c r="C538" t="s">
        <v>239</v>
      </c>
      <c r="D538" t="s">
        <v>182</v>
      </c>
      <c r="E538">
        <v>6.5</v>
      </c>
      <c r="F538" t="str">
        <f t="shared" si="32"/>
        <v>FRIDAY-TUESDAY</v>
      </c>
      <c r="G538" s="32" t="str">
        <f t="shared" si="33"/>
        <v>Friday</v>
      </c>
      <c r="H538" t="str">
        <f t="shared" si="34"/>
        <v>Tuesday</v>
      </c>
      <c r="I538">
        <v>1</v>
      </c>
      <c r="J538">
        <v>1</v>
      </c>
      <c r="K538">
        <v>1</v>
      </c>
      <c r="L538">
        <v>0</v>
      </c>
      <c r="M538">
        <v>0</v>
      </c>
      <c r="N538">
        <v>1</v>
      </c>
      <c r="O538">
        <v>1</v>
      </c>
      <c r="P538">
        <v>5</v>
      </c>
      <c r="Q538">
        <v>1</v>
      </c>
      <c r="R538" t="s">
        <v>154</v>
      </c>
      <c r="S538" t="s">
        <v>155</v>
      </c>
      <c r="T538" t="s">
        <v>183</v>
      </c>
      <c r="U538">
        <f t="shared" si="35"/>
        <v>6.5</v>
      </c>
      <c r="V538">
        <v>43</v>
      </c>
      <c r="W538" t="s">
        <v>2431</v>
      </c>
    </row>
    <row r="539" spans="1:23">
      <c r="A539" t="s">
        <v>321</v>
      </c>
      <c r="B539" t="s">
        <v>288</v>
      </c>
      <c r="C539" t="s">
        <v>289</v>
      </c>
      <c r="D539" t="s">
        <v>182</v>
      </c>
      <c r="E539">
        <v>6.5</v>
      </c>
      <c r="F539" t="str">
        <f t="shared" si="32"/>
        <v>SATURDAY-WEDNESDAY</v>
      </c>
      <c r="G539" s="32" t="str">
        <f t="shared" si="33"/>
        <v>Saturday</v>
      </c>
      <c r="H539" t="str">
        <f t="shared" si="34"/>
        <v>Wednesday</v>
      </c>
      <c r="I539">
        <v>1</v>
      </c>
      <c r="J539">
        <v>1</v>
      </c>
      <c r="K539">
        <v>1</v>
      </c>
      <c r="L539">
        <v>1</v>
      </c>
      <c r="M539">
        <v>0</v>
      </c>
      <c r="N539">
        <v>0</v>
      </c>
      <c r="O539">
        <v>1</v>
      </c>
      <c r="P539">
        <v>5</v>
      </c>
      <c r="Q539">
        <v>1</v>
      </c>
      <c r="R539" t="s">
        <v>155</v>
      </c>
      <c r="S539" t="s">
        <v>156</v>
      </c>
      <c r="T539" t="s">
        <v>183</v>
      </c>
      <c r="U539">
        <f t="shared" si="35"/>
        <v>6.5</v>
      </c>
      <c r="V539">
        <v>11</v>
      </c>
      <c r="W539" t="s">
        <v>2431</v>
      </c>
    </row>
    <row r="540" spans="1:23">
      <c r="A540" t="s">
        <v>701</v>
      </c>
      <c r="B540" t="s">
        <v>214</v>
      </c>
      <c r="C540" t="s">
        <v>215</v>
      </c>
      <c r="D540" t="s">
        <v>175</v>
      </c>
      <c r="E540">
        <v>10</v>
      </c>
      <c r="F540" t="str">
        <f t="shared" si="32"/>
        <v>WEDNESDAY-SATURDAY</v>
      </c>
      <c r="G540" s="32" t="str">
        <f t="shared" si="33"/>
        <v>Wednesday</v>
      </c>
      <c r="H540" t="str">
        <f t="shared" si="34"/>
        <v>Saturday</v>
      </c>
      <c r="I540">
        <v>0</v>
      </c>
      <c r="J540">
        <v>0</v>
      </c>
      <c r="K540">
        <v>0</v>
      </c>
      <c r="L540">
        <v>1</v>
      </c>
      <c r="M540">
        <v>1</v>
      </c>
      <c r="N540">
        <v>1</v>
      </c>
      <c r="O540">
        <v>1</v>
      </c>
      <c r="P540">
        <v>4</v>
      </c>
      <c r="Q540">
        <v>2</v>
      </c>
      <c r="R540" t="s">
        <v>151</v>
      </c>
      <c r="S540" t="s">
        <v>152</v>
      </c>
      <c r="T540" t="s">
        <v>152</v>
      </c>
      <c r="U540">
        <f t="shared" si="35"/>
        <v>20</v>
      </c>
      <c r="V540">
        <v>6</v>
      </c>
      <c r="W540" t="s">
        <v>2431</v>
      </c>
    </row>
    <row r="541" spans="1:23">
      <c r="A541" t="s">
        <v>731</v>
      </c>
      <c r="B541" t="s">
        <v>202</v>
      </c>
      <c r="C541" t="s">
        <v>203</v>
      </c>
      <c r="D541" t="s">
        <v>167</v>
      </c>
      <c r="E541">
        <v>8</v>
      </c>
      <c r="F541" t="str">
        <f t="shared" si="32"/>
        <v>TUESDAY-SATURDAY</v>
      </c>
      <c r="G541" s="32" t="str">
        <f t="shared" si="33"/>
        <v>Tuesday</v>
      </c>
      <c r="H541" t="str">
        <f t="shared" si="34"/>
        <v>Saturday</v>
      </c>
      <c r="I541">
        <v>0</v>
      </c>
      <c r="J541">
        <v>0</v>
      </c>
      <c r="K541">
        <v>1</v>
      </c>
      <c r="L541">
        <v>1</v>
      </c>
      <c r="M541">
        <v>1</v>
      </c>
      <c r="N541">
        <v>1</v>
      </c>
      <c r="O541">
        <v>1</v>
      </c>
      <c r="P541">
        <v>5</v>
      </c>
      <c r="Q541">
        <v>1</v>
      </c>
      <c r="R541" t="s">
        <v>151</v>
      </c>
      <c r="S541" t="s">
        <v>152</v>
      </c>
      <c r="T541" t="s">
        <v>183</v>
      </c>
      <c r="U541">
        <f t="shared" si="35"/>
        <v>8</v>
      </c>
      <c r="V541">
        <v>0</v>
      </c>
      <c r="W541" t="s">
        <v>2431</v>
      </c>
    </row>
    <row r="542" spans="1:23">
      <c r="A542" t="s">
        <v>425</v>
      </c>
      <c r="B542" t="s">
        <v>576</v>
      </c>
      <c r="C542" t="s">
        <v>577</v>
      </c>
      <c r="D542" t="s">
        <v>167</v>
      </c>
      <c r="E542">
        <v>10</v>
      </c>
      <c r="F542" t="str">
        <f t="shared" si="32"/>
        <v>THURSDAY-SUNDAY</v>
      </c>
      <c r="G542" s="32" t="str">
        <f t="shared" si="33"/>
        <v>Thursday</v>
      </c>
      <c r="H542" t="str">
        <f t="shared" si="34"/>
        <v>Sunday</v>
      </c>
      <c r="I542">
        <v>1</v>
      </c>
      <c r="J542">
        <v>0</v>
      </c>
      <c r="K542">
        <v>0</v>
      </c>
      <c r="L542">
        <v>0</v>
      </c>
      <c r="M542">
        <v>1</v>
      </c>
      <c r="N542">
        <v>1</v>
      </c>
      <c r="O542">
        <v>1</v>
      </c>
      <c r="P542">
        <v>4</v>
      </c>
      <c r="Q542">
        <v>2</v>
      </c>
      <c r="R542" t="s">
        <v>152</v>
      </c>
      <c r="S542" t="s">
        <v>153</v>
      </c>
      <c r="T542" t="s">
        <v>153</v>
      </c>
      <c r="U542">
        <f t="shared" si="35"/>
        <v>20</v>
      </c>
      <c r="V542">
        <v>1</v>
      </c>
      <c r="W542" t="s">
        <v>2431</v>
      </c>
    </row>
    <row r="543" spans="1:23">
      <c r="A543" t="s">
        <v>702</v>
      </c>
      <c r="B543" t="s">
        <v>223</v>
      </c>
      <c r="C543" t="s">
        <v>224</v>
      </c>
      <c r="D543" t="s">
        <v>167</v>
      </c>
      <c r="E543">
        <v>10</v>
      </c>
      <c r="F543" t="str">
        <f t="shared" si="32"/>
        <v>SUNDAY-WEDNESDAY</v>
      </c>
      <c r="G543" s="32" t="str">
        <f t="shared" si="33"/>
        <v>Sunday</v>
      </c>
      <c r="H543" t="str">
        <f t="shared" si="34"/>
        <v>Wednesday</v>
      </c>
      <c r="I543">
        <v>1</v>
      </c>
      <c r="J543">
        <v>1</v>
      </c>
      <c r="K543">
        <v>1</v>
      </c>
      <c r="L543">
        <v>1</v>
      </c>
      <c r="M543">
        <v>0</v>
      </c>
      <c r="N543">
        <v>0</v>
      </c>
      <c r="O543">
        <v>0</v>
      </c>
      <c r="P543">
        <v>4</v>
      </c>
      <c r="Q543">
        <v>2</v>
      </c>
      <c r="R543" t="s">
        <v>155</v>
      </c>
      <c r="S543" t="s">
        <v>156</v>
      </c>
      <c r="T543" t="s">
        <v>156</v>
      </c>
      <c r="U543">
        <f t="shared" si="35"/>
        <v>20</v>
      </c>
      <c r="V543">
        <v>0</v>
      </c>
      <c r="W543" t="s">
        <v>2431</v>
      </c>
    </row>
    <row r="544" spans="1:23">
      <c r="A544" t="s">
        <v>703</v>
      </c>
      <c r="B544" t="s">
        <v>673</v>
      </c>
      <c r="C544" t="s">
        <v>674</v>
      </c>
      <c r="D544" t="s">
        <v>334</v>
      </c>
      <c r="E544">
        <v>10</v>
      </c>
      <c r="F544" t="str">
        <f t="shared" si="32"/>
        <v>WEDNESDAY-SATURDAY</v>
      </c>
      <c r="G544" s="32" t="str">
        <f t="shared" si="33"/>
        <v>Wednesday</v>
      </c>
      <c r="H544" t="str">
        <f t="shared" si="34"/>
        <v>Saturday</v>
      </c>
      <c r="I544">
        <v>0</v>
      </c>
      <c r="J544">
        <v>0</v>
      </c>
      <c r="K544">
        <v>0</v>
      </c>
      <c r="L544">
        <v>1</v>
      </c>
      <c r="M544">
        <v>1</v>
      </c>
      <c r="N544">
        <v>1</v>
      </c>
      <c r="O544">
        <v>1</v>
      </c>
      <c r="P544">
        <v>4</v>
      </c>
      <c r="Q544">
        <v>2</v>
      </c>
      <c r="R544" t="s">
        <v>151</v>
      </c>
      <c r="S544" t="s">
        <v>152</v>
      </c>
      <c r="T544" t="s">
        <v>152</v>
      </c>
      <c r="U544">
        <f t="shared" si="35"/>
        <v>20</v>
      </c>
      <c r="V544">
        <v>0</v>
      </c>
      <c r="W544" t="s">
        <v>2431</v>
      </c>
    </row>
    <row r="545" spans="1:23">
      <c r="A545" t="s">
        <v>703</v>
      </c>
      <c r="B545" t="s">
        <v>288</v>
      </c>
      <c r="C545" t="s">
        <v>289</v>
      </c>
      <c r="D545" t="s">
        <v>182</v>
      </c>
      <c r="E545">
        <v>6.5</v>
      </c>
      <c r="F545" t="str">
        <f t="shared" si="32"/>
        <v>SATURDAY-WEDNESDAY</v>
      </c>
      <c r="G545" s="32" t="str">
        <f t="shared" si="33"/>
        <v>Saturday</v>
      </c>
      <c r="H545" t="str">
        <f t="shared" si="34"/>
        <v>Wednesday</v>
      </c>
      <c r="I545">
        <v>1</v>
      </c>
      <c r="J545">
        <v>1</v>
      </c>
      <c r="K545">
        <v>1</v>
      </c>
      <c r="L545">
        <v>1</v>
      </c>
      <c r="M545">
        <v>0</v>
      </c>
      <c r="N545">
        <v>0</v>
      </c>
      <c r="O545">
        <v>1</v>
      </c>
      <c r="P545">
        <v>5</v>
      </c>
      <c r="Q545">
        <v>1</v>
      </c>
      <c r="R545" t="s">
        <v>155</v>
      </c>
      <c r="S545" t="s">
        <v>156</v>
      </c>
      <c r="T545" t="s">
        <v>183</v>
      </c>
      <c r="U545">
        <f t="shared" si="35"/>
        <v>6.5</v>
      </c>
      <c r="V545">
        <v>10</v>
      </c>
      <c r="W545" t="s">
        <v>2431</v>
      </c>
    </row>
    <row r="546" spans="1:23">
      <c r="A546" t="s">
        <v>228</v>
      </c>
      <c r="B546" t="s">
        <v>732</v>
      </c>
      <c r="C546" t="s">
        <v>733</v>
      </c>
      <c r="D546" t="s">
        <v>334</v>
      </c>
      <c r="E546">
        <v>10</v>
      </c>
      <c r="F546" t="str">
        <f t="shared" si="32"/>
        <v>MONDAY-THURSDAY</v>
      </c>
      <c r="G546" s="32" t="str">
        <f t="shared" si="33"/>
        <v>Monday</v>
      </c>
      <c r="H546" t="str">
        <f t="shared" si="34"/>
        <v>Thursday</v>
      </c>
      <c r="I546">
        <v>0</v>
      </c>
      <c r="J546">
        <v>1</v>
      </c>
      <c r="K546">
        <v>1</v>
      </c>
      <c r="L546">
        <v>1</v>
      </c>
      <c r="M546">
        <v>1</v>
      </c>
      <c r="N546">
        <v>0</v>
      </c>
      <c r="O546">
        <v>0</v>
      </c>
      <c r="P546">
        <v>4</v>
      </c>
      <c r="Q546">
        <v>2</v>
      </c>
      <c r="R546" t="s">
        <v>156</v>
      </c>
      <c r="S546" t="s">
        <v>157</v>
      </c>
      <c r="T546" t="s">
        <v>157</v>
      </c>
      <c r="U546">
        <f t="shared" si="35"/>
        <v>20</v>
      </c>
      <c r="V546">
        <v>0</v>
      </c>
      <c r="W546" t="s">
        <v>2431</v>
      </c>
    </row>
    <row r="547" spans="1:23">
      <c r="A547" t="s">
        <v>228</v>
      </c>
      <c r="B547" t="s">
        <v>238</v>
      </c>
      <c r="C547" t="s">
        <v>239</v>
      </c>
      <c r="D547" t="s">
        <v>182</v>
      </c>
      <c r="E547">
        <v>6.5</v>
      </c>
      <c r="F547" t="str">
        <f t="shared" si="32"/>
        <v>FRIDAY-TUESDAY</v>
      </c>
      <c r="G547" s="32" t="str">
        <f t="shared" si="33"/>
        <v>Friday</v>
      </c>
      <c r="H547" t="str">
        <f t="shared" si="34"/>
        <v>Tuesday</v>
      </c>
      <c r="I547">
        <v>1</v>
      </c>
      <c r="J547">
        <v>1</v>
      </c>
      <c r="K547">
        <v>1</v>
      </c>
      <c r="L547">
        <v>0</v>
      </c>
      <c r="M547">
        <v>0</v>
      </c>
      <c r="N547">
        <v>1</v>
      </c>
      <c r="O547">
        <v>1</v>
      </c>
      <c r="P547">
        <v>5</v>
      </c>
      <c r="Q547">
        <v>1</v>
      </c>
      <c r="R547" t="s">
        <v>154</v>
      </c>
      <c r="S547" t="s">
        <v>155</v>
      </c>
      <c r="T547" t="s">
        <v>183</v>
      </c>
      <c r="U547">
        <f t="shared" si="35"/>
        <v>6.5</v>
      </c>
      <c r="V547">
        <v>12</v>
      </c>
      <c r="W547" t="s">
        <v>2431</v>
      </c>
    </row>
    <row r="548" spans="1:23">
      <c r="A548" t="s">
        <v>231</v>
      </c>
      <c r="B548" t="s">
        <v>312</v>
      </c>
      <c r="C548" t="s">
        <v>313</v>
      </c>
      <c r="D548" t="s">
        <v>171</v>
      </c>
      <c r="E548">
        <v>8</v>
      </c>
      <c r="F548" t="str">
        <f t="shared" si="32"/>
        <v>WEDNESDAY-SATURDAY</v>
      </c>
      <c r="G548" s="32" t="str">
        <f t="shared" si="33"/>
        <v>Wednesday</v>
      </c>
      <c r="H548" t="str">
        <f t="shared" si="34"/>
        <v>Saturday</v>
      </c>
      <c r="I548">
        <v>0</v>
      </c>
      <c r="J548">
        <v>0</v>
      </c>
      <c r="K548">
        <v>0</v>
      </c>
      <c r="L548">
        <v>1</v>
      </c>
      <c r="M548">
        <v>1</v>
      </c>
      <c r="N548">
        <v>1</v>
      </c>
      <c r="O548">
        <v>1</v>
      </c>
      <c r="P548">
        <v>4</v>
      </c>
      <c r="Q548">
        <v>2</v>
      </c>
      <c r="R548" t="s">
        <v>151</v>
      </c>
      <c r="S548" t="s">
        <v>152</v>
      </c>
      <c r="T548" t="s">
        <v>152</v>
      </c>
      <c r="U548">
        <f t="shared" si="35"/>
        <v>16</v>
      </c>
      <c r="V548">
        <v>3</v>
      </c>
      <c r="W548" t="s">
        <v>2431</v>
      </c>
    </row>
    <row r="549" spans="1:23">
      <c r="A549" t="s">
        <v>734</v>
      </c>
      <c r="B549" t="s">
        <v>265</v>
      </c>
      <c r="C549" t="s">
        <v>266</v>
      </c>
      <c r="D549" t="s">
        <v>175</v>
      </c>
      <c r="E549">
        <v>10</v>
      </c>
      <c r="F549" t="str">
        <f t="shared" si="32"/>
        <v>TUESDAY-FRIDAY</v>
      </c>
      <c r="G549" s="32" t="str">
        <f t="shared" si="33"/>
        <v>Tuesday</v>
      </c>
      <c r="H549" t="str">
        <f t="shared" si="34"/>
        <v>Friday</v>
      </c>
      <c r="I549">
        <v>0</v>
      </c>
      <c r="J549">
        <v>0</v>
      </c>
      <c r="K549">
        <v>1</v>
      </c>
      <c r="L549">
        <v>1</v>
      </c>
      <c r="M549">
        <v>1</v>
      </c>
      <c r="N549">
        <v>1</v>
      </c>
      <c r="O549">
        <v>0</v>
      </c>
      <c r="P549">
        <v>4</v>
      </c>
      <c r="Q549">
        <v>2</v>
      </c>
      <c r="R549" t="s">
        <v>157</v>
      </c>
      <c r="S549" t="s">
        <v>151</v>
      </c>
      <c r="T549" t="s">
        <v>151</v>
      </c>
      <c r="U549">
        <f t="shared" si="35"/>
        <v>20</v>
      </c>
      <c r="V549">
        <v>0</v>
      </c>
      <c r="W549" t="s">
        <v>2431</v>
      </c>
    </row>
    <row r="550" spans="1:23">
      <c r="A550" t="s">
        <v>428</v>
      </c>
      <c r="B550" t="s">
        <v>235</v>
      </c>
      <c r="C550" t="s">
        <v>236</v>
      </c>
      <c r="D550" t="s">
        <v>175</v>
      </c>
      <c r="E550">
        <v>10</v>
      </c>
      <c r="F550" t="str">
        <f t="shared" si="32"/>
        <v>THURSDAY-SUNDAY</v>
      </c>
      <c r="G550" s="32" t="str">
        <f t="shared" si="33"/>
        <v>Thursday</v>
      </c>
      <c r="H550" t="str">
        <f t="shared" si="34"/>
        <v>Sunday</v>
      </c>
      <c r="I550">
        <v>1</v>
      </c>
      <c r="J550">
        <v>0</v>
      </c>
      <c r="K550">
        <v>0</v>
      </c>
      <c r="L550">
        <v>0</v>
      </c>
      <c r="M550">
        <v>1</v>
      </c>
      <c r="N550">
        <v>1</v>
      </c>
      <c r="O550">
        <v>1</v>
      </c>
      <c r="P550">
        <v>4</v>
      </c>
      <c r="Q550">
        <v>2</v>
      </c>
      <c r="R550" t="s">
        <v>152</v>
      </c>
      <c r="S550" t="s">
        <v>153</v>
      </c>
      <c r="T550" t="s">
        <v>153</v>
      </c>
      <c r="U550">
        <f t="shared" si="35"/>
        <v>20</v>
      </c>
      <c r="V550">
        <v>11</v>
      </c>
      <c r="W550" t="s">
        <v>2431</v>
      </c>
    </row>
    <row r="551" spans="1:23">
      <c r="A551" t="s">
        <v>431</v>
      </c>
      <c r="B551" t="s">
        <v>581</v>
      </c>
      <c r="C551" t="s">
        <v>582</v>
      </c>
      <c r="D551" t="s">
        <v>171</v>
      </c>
      <c r="E551">
        <v>10</v>
      </c>
      <c r="F551" t="str">
        <f t="shared" si="32"/>
        <v>SATURDAY-TUESDAY</v>
      </c>
      <c r="G551" s="32" t="str">
        <f t="shared" si="33"/>
        <v>Saturday</v>
      </c>
      <c r="H551" t="str">
        <f t="shared" si="34"/>
        <v>Tuesday</v>
      </c>
      <c r="I551">
        <v>1</v>
      </c>
      <c r="J551">
        <v>1</v>
      </c>
      <c r="K551">
        <v>1</v>
      </c>
      <c r="L551">
        <v>0</v>
      </c>
      <c r="M551">
        <v>0</v>
      </c>
      <c r="N551">
        <v>0</v>
      </c>
      <c r="O551">
        <v>1</v>
      </c>
      <c r="P551">
        <v>4</v>
      </c>
      <c r="Q551">
        <v>2</v>
      </c>
      <c r="R551" t="s">
        <v>154</v>
      </c>
      <c r="S551" t="s">
        <v>155</v>
      </c>
      <c r="T551" t="s">
        <v>155</v>
      </c>
      <c r="U551">
        <f t="shared" si="35"/>
        <v>20</v>
      </c>
      <c r="V551">
        <v>11</v>
      </c>
      <c r="W551" t="s">
        <v>2431</v>
      </c>
    </row>
    <row r="552" spans="1:23">
      <c r="A552" t="s">
        <v>735</v>
      </c>
      <c r="B552" t="s">
        <v>235</v>
      </c>
      <c r="C552" t="s">
        <v>236</v>
      </c>
      <c r="D552" t="s">
        <v>175</v>
      </c>
      <c r="E552">
        <v>10</v>
      </c>
      <c r="F552" t="str">
        <f t="shared" si="32"/>
        <v>THURSDAY-SUNDAY</v>
      </c>
      <c r="G552" s="32" t="str">
        <f t="shared" si="33"/>
        <v>Thursday</v>
      </c>
      <c r="H552" t="str">
        <f t="shared" si="34"/>
        <v>Sunday</v>
      </c>
      <c r="I552">
        <v>1</v>
      </c>
      <c r="J552">
        <v>0</v>
      </c>
      <c r="K552">
        <v>0</v>
      </c>
      <c r="L552">
        <v>0</v>
      </c>
      <c r="M552">
        <v>1</v>
      </c>
      <c r="N552">
        <v>1</v>
      </c>
      <c r="O552">
        <v>1</v>
      </c>
      <c r="P552">
        <v>4</v>
      </c>
      <c r="Q552">
        <v>2</v>
      </c>
      <c r="R552" t="s">
        <v>152</v>
      </c>
      <c r="S552" t="s">
        <v>153</v>
      </c>
      <c r="T552" t="s">
        <v>153</v>
      </c>
      <c r="U552">
        <f t="shared" si="35"/>
        <v>20</v>
      </c>
      <c r="V552">
        <v>19</v>
      </c>
      <c r="W552" t="s">
        <v>2431</v>
      </c>
    </row>
    <row r="553" spans="1:23">
      <c r="A553" t="s">
        <v>436</v>
      </c>
      <c r="B553" t="s">
        <v>345</v>
      </c>
      <c r="C553" t="s">
        <v>346</v>
      </c>
      <c r="D553" t="s">
        <v>175</v>
      </c>
      <c r="E553">
        <v>10</v>
      </c>
      <c r="F553" t="str">
        <f t="shared" si="32"/>
        <v>FRIDAY-SUNDAY</v>
      </c>
      <c r="G553" s="32" t="str">
        <f t="shared" si="33"/>
        <v>Friday</v>
      </c>
      <c r="H553" t="str">
        <f t="shared" si="34"/>
        <v>Sunday</v>
      </c>
      <c r="I553">
        <v>1</v>
      </c>
      <c r="J553">
        <v>0</v>
      </c>
      <c r="K553">
        <v>0</v>
      </c>
      <c r="L553">
        <v>0</v>
      </c>
      <c r="M553">
        <v>0</v>
      </c>
      <c r="N553">
        <v>1</v>
      </c>
      <c r="O553">
        <v>1</v>
      </c>
      <c r="P553">
        <v>3</v>
      </c>
      <c r="Q553">
        <v>2</v>
      </c>
      <c r="R553" t="s">
        <v>152</v>
      </c>
      <c r="S553" t="s">
        <v>153</v>
      </c>
      <c r="T553" t="s">
        <v>153</v>
      </c>
      <c r="U553">
        <f t="shared" si="35"/>
        <v>20</v>
      </c>
      <c r="V553">
        <v>12</v>
      </c>
      <c r="W553" t="s">
        <v>2431</v>
      </c>
    </row>
    <row r="554" spans="1:23">
      <c r="A554" t="s">
        <v>245</v>
      </c>
      <c r="B554" t="s">
        <v>699</v>
      </c>
      <c r="C554" t="s">
        <v>700</v>
      </c>
      <c r="D554" t="s">
        <v>334</v>
      </c>
      <c r="E554">
        <v>10</v>
      </c>
      <c r="F554" t="str">
        <f t="shared" si="32"/>
        <v>MO/TU/TH/FR</v>
      </c>
      <c r="G554" s="32" t="e">
        <f t="shared" si="33"/>
        <v>#VALUE!</v>
      </c>
      <c r="H554" t="e">
        <f t="shared" si="34"/>
        <v>#VALUE!</v>
      </c>
      <c r="I554" t="e">
        <v>#VALUE!</v>
      </c>
      <c r="J554" t="e">
        <v>#VALUE!</v>
      </c>
      <c r="K554" t="e">
        <v>#VALUE!</v>
      </c>
      <c r="L554" t="e">
        <v>#VALUE!</v>
      </c>
      <c r="M554" t="e">
        <v>#VALUE!</v>
      </c>
      <c r="N554" t="e">
        <v>#VALUE!</v>
      </c>
      <c r="O554" t="e">
        <v>#VALUE!</v>
      </c>
      <c r="P554" t="e">
        <v>#VALUE!</v>
      </c>
      <c r="Q554" t="e">
        <v>#VALUE!</v>
      </c>
      <c r="R554" t="e">
        <v>#VALUE!</v>
      </c>
      <c r="S554" t="e">
        <v>#VALUE!</v>
      </c>
      <c r="T554" t="e">
        <v>#VALUE!</v>
      </c>
      <c r="U554" t="e">
        <f t="shared" si="35"/>
        <v>#VALUE!</v>
      </c>
      <c r="V554">
        <v>0</v>
      </c>
      <c r="W554" t="s">
        <v>2431</v>
      </c>
    </row>
    <row r="555" spans="1:23">
      <c r="A555" t="s">
        <v>656</v>
      </c>
      <c r="B555" t="s">
        <v>724</v>
      </c>
      <c r="C555" t="s">
        <v>725</v>
      </c>
      <c r="D555" t="s">
        <v>171</v>
      </c>
      <c r="E555">
        <v>6</v>
      </c>
      <c r="F555" t="str">
        <f t="shared" si="32"/>
        <v>MONDAY-FRIDAY</v>
      </c>
      <c r="G555" s="32" t="str">
        <f t="shared" si="33"/>
        <v>Monday</v>
      </c>
      <c r="H555" t="str">
        <f t="shared" si="34"/>
        <v>Friday</v>
      </c>
      <c r="I555">
        <v>0</v>
      </c>
      <c r="J555">
        <v>1</v>
      </c>
      <c r="K555">
        <v>1</v>
      </c>
      <c r="L555">
        <v>1</v>
      </c>
      <c r="M555">
        <v>1</v>
      </c>
      <c r="N555">
        <v>1</v>
      </c>
      <c r="O555">
        <v>0</v>
      </c>
      <c r="P555">
        <v>5</v>
      </c>
      <c r="Q555">
        <v>1</v>
      </c>
      <c r="R555" t="s">
        <v>157</v>
      </c>
      <c r="S555" t="s">
        <v>151</v>
      </c>
      <c r="T555" t="s">
        <v>183</v>
      </c>
      <c r="U555">
        <f t="shared" si="35"/>
        <v>6</v>
      </c>
      <c r="V555">
        <v>3</v>
      </c>
      <c r="W555" t="s">
        <v>2431</v>
      </c>
    </row>
    <row r="556" spans="1:23">
      <c r="A556" t="s">
        <v>336</v>
      </c>
      <c r="B556" t="s">
        <v>332</v>
      </c>
      <c r="C556" t="s">
        <v>333</v>
      </c>
      <c r="D556" t="s">
        <v>334</v>
      </c>
      <c r="E556">
        <v>10</v>
      </c>
      <c r="F556" t="str">
        <f t="shared" si="32"/>
        <v>WEDNESDAY-SATURDAY</v>
      </c>
      <c r="G556" s="32" t="str">
        <f t="shared" si="33"/>
        <v>Wednesday</v>
      </c>
      <c r="H556" t="str">
        <f t="shared" si="34"/>
        <v>Saturday</v>
      </c>
      <c r="I556">
        <v>0</v>
      </c>
      <c r="J556">
        <v>0</v>
      </c>
      <c r="K556">
        <v>0</v>
      </c>
      <c r="L556">
        <v>1</v>
      </c>
      <c r="M556">
        <v>1</v>
      </c>
      <c r="N556">
        <v>1</v>
      </c>
      <c r="O556">
        <v>1</v>
      </c>
      <c r="P556">
        <v>4</v>
      </c>
      <c r="Q556">
        <v>2</v>
      </c>
      <c r="R556" t="s">
        <v>151</v>
      </c>
      <c r="S556" t="s">
        <v>152</v>
      </c>
      <c r="T556" t="s">
        <v>152</v>
      </c>
      <c r="U556">
        <f t="shared" si="35"/>
        <v>20</v>
      </c>
      <c r="V556">
        <v>0</v>
      </c>
      <c r="W556" t="s">
        <v>2431</v>
      </c>
    </row>
    <row r="557" spans="1:23">
      <c r="A557" t="s">
        <v>442</v>
      </c>
      <c r="B557" t="s">
        <v>199</v>
      </c>
      <c r="C557" t="s">
        <v>200</v>
      </c>
      <c r="D557" t="s">
        <v>167</v>
      </c>
      <c r="E557">
        <v>10</v>
      </c>
      <c r="F557" t="str">
        <f t="shared" si="32"/>
        <v>WEDNESDAY-SATURDAY</v>
      </c>
      <c r="G557" s="32" t="str">
        <f t="shared" si="33"/>
        <v>Wednesday</v>
      </c>
      <c r="H557" t="str">
        <f t="shared" si="34"/>
        <v>Saturday</v>
      </c>
      <c r="I557">
        <v>0</v>
      </c>
      <c r="J557">
        <v>0</v>
      </c>
      <c r="K557">
        <v>0</v>
      </c>
      <c r="L557">
        <v>1</v>
      </c>
      <c r="M557">
        <v>1</v>
      </c>
      <c r="N557">
        <v>1</v>
      </c>
      <c r="O557">
        <v>1</v>
      </c>
      <c r="P557">
        <v>4</v>
      </c>
      <c r="Q557">
        <v>2</v>
      </c>
      <c r="R557" t="s">
        <v>151</v>
      </c>
      <c r="S557" t="s">
        <v>152</v>
      </c>
      <c r="T557" t="s">
        <v>152</v>
      </c>
      <c r="U557">
        <f t="shared" si="35"/>
        <v>20</v>
      </c>
      <c r="V557">
        <v>1</v>
      </c>
      <c r="W557" t="s">
        <v>2431</v>
      </c>
    </row>
    <row r="558" spans="1:23">
      <c r="A558" t="s">
        <v>714</v>
      </c>
      <c r="B558" t="s">
        <v>173</v>
      </c>
      <c r="C558" t="s">
        <v>174</v>
      </c>
      <c r="D558" t="s">
        <v>175</v>
      </c>
      <c r="E558">
        <v>10</v>
      </c>
      <c r="F558" t="str">
        <f t="shared" si="32"/>
        <v>FRIDAY-MONDAY</v>
      </c>
      <c r="G558" s="32" t="str">
        <f t="shared" si="33"/>
        <v>Friday</v>
      </c>
      <c r="H558" t="str">
        <f t="shared" si="34"/>
        <v>Monday</v>
      </c>
      <c r="I558">
        <v>1</v>
      </c>
      <c r="J558">
        <v>1</v>
      </c>
      <c r="K558">
        <v>0</v>
      </c>
      <c r="L558">
        <v>0</v>
      </c>
      <c r="M558">
        <v>0</v>
      </c>
      <c r="N558">
        <v>1</v>
      </c>
      <c r="O558">
        <v>1</v>
      </c>
      <c r="P558">
        <v>4</v>
      </c>
      <c r="Q558">
        <v>2</v>
      </c>
      <c r="R558" t="s">
        <v>153</v>
      </c>
      <c r="S558" t="s">
        <v>154</v>
      </c>
      <c r="T558" t="s">
        <v>154</v>
      </c>
      <c r="U558">
        <f t="shared" si="35"/>
        <v>20</v>
      </c>
      <c r="V558">
        <v>0</v>
      </c>
      <c r="W558" t="s">
        <v>2431</v>
      </c>
    </row>
    <row r="559" spans="1:23">
      <c r="A559" t="s">
        <v>736</v>
      </c>
      <c r="B559" t="s">
        <v>244</v>
      </c>
      <c r="C559" t="s">
        <v>188</v>
      </c>
      <c r="D559" t="s">
        <v>175</v>
      </c>
      <c r="E559">
        <v>10</v>
      </c>
      <c r="F559" t="str">
        <f t="shared" si="32"/>
        <v>SATURDAY-TUESDAY</v>
      </c>
      <c r="G559" s="32" t="str">
        <f t="shared" si="33"/>
        <v>Saturday</v>
      </c>
      <c r="H559" t="str">
        <f t="shared" si="34"/>
        <v>Tuesday</v>
      </c>
      <c r="I559">
        <v>1</v>
      </c>
      <c r="J559">
        <v>1</v>
      </c>
      <c r="K559">
        <v>1</v>
      </c>
      <c r="L559">
        <v>0</v>
      </c>
      <c r="M559">
        <v>0</v>
      </c>
      <c r="N559">
        <v>0</v>
      </c>
      <c r="O559">
        <v>1</v>
      </c>
      <c r="P559">
        <v>4</v>
      </c>
      <c r="Q559">
        <v>2</v>
      </c>
      <c r="R559" t="s">
        <v>154</v>
      </c>
      <c r="S559" t="s">
        <v>155</v>
      </c>
      <c r="T559" t="s">
        <v>155</v>
      </c>
      <c r="U559">
        <f t="shared" si="35"/>
        <v>20</v>
      </c>
      <c r="V559">
        <v>22</v>
      </c>
      <c r="W559" t="s">
        <v>2431</v>
      </c>
    </row>
    <row r="560" spans="1:23">
      <c r="A560" t="s">
        <v>257</v>
      </c>
      <c r="B560" t="s">
        <v>324</v>
      </c>
      <c r="C560" t="s">
        <v>325</v>
      </c>
      <c r="D560" t="s">
        <v>171</v>
      </c>
      <c r="E560">
        <v>6</v>
      </c>
      <c r="F560" t="str">
        <f t="shared" si="32"/>
        <v>SATURDAY-WEDNESDAY</v>
      </c>
      <c r="G560" s="32" t="str">
        <f t="shared" si="33"/>
        <v>Saturday</v>
      </c>
      <c r="H560" t="str">
        <f t="shared" si="34"/>
        <v>Wednesday</v>
      </c>
      <c r="I560">
        <v>1</v>
      </c>
      <c r="J560">
        <v>1</v>
      </c>
      <c r="K560">
        <v>1</v>
      </c>
      <c r="L560">
        <v>1</v>
      </c>
      <c r="M560">
        <v>0</v>
      </c>
      <c r="N560">
        <v>0</v>
      </c>
      <c r="O560">
        <v>1</v>
      </c>
      <c r="P560">
        <v>5</v>
      </c>
      <c r="Q560">
        <v>1</v>
      </c>
      <c r="R560" t="s">
        <v>155</v>
      </c>
      <c r="S560" t="s">
        <v>156</v>
      </c>
      <c r="T560" t="s">
        <v>183</v>
      </c>
      <c r="U560">
        <f t="shared" si="35"/>
        <v>6</v>
      </c>
      <c r="V560">
        <v>8</v>
      </c>
      <c r="W560" t="s">
        <v>2431</v>
      </c>
    </row>
    <row r="561" spans="1:23">
      <c r="A561" t="s">
        <v>260</v>
      </c>
      <c r="B561" t="s">
        <v>316</v>
      </c>
      <c r="C561" t="s">
        <v>317</v>
      </c>
      <c r="D561" t="s">
        <v>171</v>
      </c>
      <c r="E561">
        <v>10</v>
      </c>
      <c r="F561" t="str">
        <f t="shared" si="32"/>
        <v>TUESDAY-FRIDAY</v>
      </c>
      <c r="G561" s="32" t="str">
        <f t="shared" si="33"/>
        <v>Tuesday</v>
      </c>
      <c r="H561" t="str">
        <f t="shared" si="34"/>
        <v>Friday</v>
      </c>
      <c r="I561">
        <v>0</v>
      </c>
      <c r="J561">
        <v>0</v>
      </c>
      <c r="K561">
        <v>1</v>
      </c>
      <c r="L561">
        <v>1</v>
      </c>
      <c r="M561">
        <v>1</v>
      </c>
      <c r="N561">
        <v>1</v>
      </c>
      <c r="O561">
        <v>0</v>
      </c>
      <c r="P561">
        <v>4</v>
      </c>
      <c r="Q561">
        <v>2</v>
      </c>
      <c r="R561" t="s">
        <v>157</v>
      </c>
      <c r="S561" t="s">
        <v>151</v>
      </c>
      <c r="T561" t="s">
        <v>151</v>
      </c>
      <c r="U561">
        <f t="shared" si="35"/>
        <v>20</v>
      </c>
      <c r="V561">
        <v>1</v>
      </c>
      <c r="W561" t="s">
        <v>2431</v>
      </c>
    </row>
    <row r="562" spans="1:23">
      <c r="A562" t="s">
        <v>534</v>
      </c>
      <c r="B562" t="s">
        <v>169</v>
      </c>
      <c r="C562" t="s">
        <v>170</v>
      </c>
      <c r="D562" t="s">
        <v>171</v>
      </c>
      <c r="E562">
        <v>10</v>
      </c>
      <c r="F562" t="str">
        <f t="shared" si="32"/>
        <v>FRIDAY-SUNDAY</v>
      </c>
      <c r="G562" s="32" t="str">
        <f t="shared" si="33"/>
        <v>Friday</v>
      </c>
      <c r="H562" t="str">
        <f t="shared" si="34"/>
        <v>Sunday</v>
      </c>
      <c r="I562">
        <v>1</v>
      </c>
      <c r="J562">
        <v>0</v>
      </c>
      <c r="K562">
        <v>0</v>
      </c>
      <c r="L562">
        <v>0</v>
      </c>
      <c r="M562">
        <v>0</v>
      </c>
      <c r="N562">
        <v>1</v>
      </c>
      <c r="O562">
        <v>1</v>
      </c>
      <c r="P562">
        <v>3</v>
      </c>
      <c r="Q562">
        <v>2</v>
      </c>
      <c r="R562" t="s">
        <v>152</v>
      </c>
      <c r="S562" t="s">
        <v>153</v>
      </c>
      <c r="T562" t="s">
        <v>153</v>
      </c>
      <c r="U562">
        <f t="shared" si="35"/>
        <v>20</v>
      </c>
      <c r="V562">
        <v>5</v>
      </c>
      <c r="W562" t="s">
        <v>2431</v>
      </c>
    </row>
    <row r="563" spans="1:23">
      <c r="A563" t="s">
        <v>262</v>
      </c>
      <c r="B563" t="s">
        <v>173</v>
      </c>
      <c r="C563" t="s">
        <v>174</v>
      </c>
      <c r="D563" t="s">
        <v>175</v>
      </c>
      <c r="E563">
        <v>10</v>
      </c>
      <c r="F563" t="str">
        <f t="shared" si="32"/>
        <v>FRIDAY-MONDAY</v>
      </c>
      <c r="G563" s="32" t="str">
        <f t="shared" si="33"/>
        <v>Friday</v>
      </c>
      <c r="H563" t="str">
        <f t="shared" si="34"/>
        <v>Monday</v>
      </c>
      <c r="I563">
        <v>1</v>
      </c>
      <c r="J563">
        <v>1</v>
      </c>
      <c r="K563">
        <v>0</v>
      </c>
      <c r="L563">
        <v>0</v>
      </c>
      <c r="M563">
        <v>0</v>
      </c>
      <c r="N563">
        <v>1</v>
      </c>
      <c r="O563">
        <v>1</v>
      </c>
      <c r="P563">
        <v>4</v>
      </c>
      <c r="Q563">
        <v>2</v>
      </c>
      <c r="R563" t="s">
        <v>153</v>
      </c>
      <c r="S563" t="s">
        <v>154</v>
      </c>
      <c r="T563" t="s">
        <v>154</v>
      </c>
      <c r="U563">
        <f t="shared" si="35"/>
        <v>20</v>
      </c>
      <c r="V563">
        <v>6</v>
      </c>
      <c r="W563" t="s">
        <v>2431</v>
      </c>
    </row>
    <row r="564" spans="1:23">
      <c r="A564" t="s">
        <v>338</v>
      </c>
      <c r="B564" t="s">
        <v>310</v>
      </c>
      <c r="C564" t="s">
        <v>311</v>
      </c>
      <c r="D564" t="s">
        <v>171</v>
      </c>
      <c r="E564">
        <v>10</v>
      </c>
      <c r="F564" t="str">
        <f t="shared" si="32"/>
        <v>THURSDAY-SATURDAY</v>
      </c>
      <c r="G564" s="32" t="str">
        <f t="shared" si="33"/>
        <v>Thursday</v>
      </c>
      <c r="H564" t="str">
        <f t="shared" si="34"/>
        <v>Saturday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1</v>
      </c>
      <c r="O564">
        <v>1</v>
      </c>
      <c r="P564">
        <v>3</v>
      </c>
      <c r="Q564">
        <v>2</v>
      </c>
      <c r="R564" t="s">
        <v>151</v>
      </c>
      <c r="S564" t="s">
        <v>152</v>
      </c>
      <c r="T564" t="s">
        <v>152</v>
      </c>
      <c r="U564">
        <f t="shared" si="35"/>
        <v>20</v>
      </c>
      <c r="V564">
        <v>8</v>
      </c>
      <c r="W564" t="s">
        <v>2431</v>
      </c>
    </row>
    <row r="565" spans="1:23">
      <c r="A565" t="s">
        <v>715</v>
      </c>
      <c r="B565" t="s">
        <v>165</v>
      </c>
      <c r="C565" t="s">
        <v>166</v>
      </c>
      <c r="D565" t="s">
        <v>167</v>
      </c>
      <c r="E565">
        <v>10</v>
      </c>
      <c r="F565" t="str">
        <f t="shared" si="32"/>
        <v>FRIDAY-MONDAY</v>
      </c>
      <c r="G565" s="32" t="str">
        <f t="shared" si="33"/>
        <v>Friday</v>
      </c>
      <c r="H565" t="str">
        <f t="shared" si="34"/>
        <v>Monday</v>
      </c>
      <c r="I565">
        <v>1</v>
      </c>
      <c r="J565">
        <v>1</v>
      </c>
      <c r="K565">
        <v>0</v>
      </c>
      <c r="L565">
        <v>0</v>
      </c>
      <c r="M565">
        <v>0</v>
      </c>
      <c r="N565">
        <v>1</v>
      </c>
      <c r="O565">
        <v>1</v>
      </c>
      <c r="P565">
        <v>4</v>
      </c>
      <c r="Q565">
        <v>2</v>
      </c>
      <c r="R565" t="s">
        <v>153</v>
      </c>
      <c r="S565" t="s">
        <v>154</v>
      </c>
      <c r="T565" t="s">
        <v>154</v>
      </c>
      <c r="U565">
        <f t="shared" si="35"/>
        <v>20</v>
      </c>
      <c r="V565">
        <v>0</v>
      </c>
      <c r="W565" t="s">
        <v>2431</v>
      </c>
    </row>
    <row r="566" spans="1:23">
      <c r="A566" t="s">
        <v>737</v>
      </c>
      <c r="B566" t="s">
        <v>576</v>
      </c>
      <c r="C566" t="s">
        <v>577</v>
      </c>
      <c r="D566" t="s">
        <v>167</v>
      </c>
      <c r="E566">
        <v>10</v>
      </c>
      <c r="F566" t="str">
        <f t="shared" si="32"/>
        <v>THURSDAY-SUNDAY</v>
      </c>
      <c r="G566" s="32" t="str">
        <f t="shared" si="33"/>
        <v>Thursday</v>
      </c>
      <c r="H566" t="str">
        <f t="shared" si="34"/>
        <v>Sunday</v>
      </c>
      <c r="I566">
        <v>1</v>
      </c>
      <c r="J566">
        <v>0</v>
      </c>
      <c r="K566">
        <v>0</v>
      </c>
      <c r="L566">
        <v>0</v>
      </c>
      <c r="M566">
        <v>1</v>
      </c>
      <c r="N566">
        <v>1</v>
      </c>
      <c r="O566">
        <v>1</v>
      </c>
      <c r="P566">
        <v>4</v>
      </c>
      <c r="Q566">
        <v>2</v>
      </c>
      <c r="R566" t="s">
        <v>152</v>
      </c>
      <c r="S566" t="s">
        <v>153</v>
      </c>
      <c r="T566" t="s">
        <v>153</v>
      </c>
      <c r="U566">
        <f t="shared" si="35"/>
        <v>20</v>
      </c>
      <c r="V566">
        <v>0</v>
      </c>
      <c r="W566" t="s">
        <v>2431</v>
      </c>
    </row>
    <row r="567" spans="1:23">
      <c r="A567" t="s">
        <v>716</v>
      </c>
      <c r="B567" t="s">
        <v>214</v>
      </c>
      <c r="C567" t="s">
        <v>215</v>
      </c>
      <c r="D567" t="s">
        <v>175</v>
      </c>
      <c r="E567">
        <v>10</v>
      </c>
      <c r="F567" t="str">
        <f t="shared" si="32"/>
        <v>WEDNESDAY-SATURDAY</v>
      </c>
      <c r="G567" s="32" t="str">
        <f t="shared" si="33"/>
        <v>Wednesday</v>
      </c>
      <c r="H567" t="str">
        <f t="shared" si="34"/>
        <v>Saturday</v>
      </c>
      <c r="I567">
        <v>0</v>
      </c>
      <c r="J567">
        <v>0</v>
      </c>
      <c r="K567">
        <v>0</v>
      </c>
      <c r="L567">
        <v>1</v>
      </c>
      <c r="M567">
        <v>1</v>
      </c>
      <c r="N567">
        <v>1</v>
      </c>
      <c r="O567">
        <v>1</v>
      </c>
      <c r="P567">
        <v>4</v>
      </c>
      <c r="Q567">
        <v>2</v>
      </c>
      <c r="R567" t="s">
        <v>151</v>
      </c>
      <c r="S567" t="s">
        <v>152</v>
      </c>
      <c r="T567" t="s">
        <v>152</v>
      </c>
      <c r="U567">
        <f t="shared" si="35"/>
        <v>20</v>
      </c>
      <c r="V567">
        <v>9</v>
      </c>
      <c r="W567" t="s">
        <v>2431</v>
      </c>
    </row>
    <row r="568" spans="1:23">
      <c r="A568" t="s">
        <v>342</v>
      </c>
      <c r="B568" t="s">
        <v>214</v>
      </c>
      <c r="C568" t="s">
        <v>215</v>
      </c>
      <c r="D568" t="s">
        <v>175</v>
      </c>
      <c r="E568">
        <v>10</v>
      </c>
      <c r="F568" t="str">
        <f t="shared" si="32"/>
        <v>WEDNESDAY-SATURDAY</v>
      </c>
      <c r="G568" s="32" t="str">
        <f t="shared" si="33"/>
        <v>Wednesday</v>
      </c>
      <c r="H568" t="str">
        <f t="shared" si="34"/>
        <v>Saturday</v>
      </c>
      <c r="I568">
        <v>0</v>
      </c>
      <c r="J568">
        <v>0</v>
      </c>
      <c r="K568">
        <v>0</v>
      </c>
      <c r="L568">
        <v>1</v>
      </c>
      <c r="M568">
        <v>1</v>
      </c>
      <c r="N568">
        <v>1</v>
      </c>
      <c r="O568">
        <v>1</v>
      </c>
      <c r="P568">
        <v>4</v>
      </c>
      <c r="Q568">
        <v>2</v>
      </c>
      <c r="R568" t="s">
        <v>151</v>
      </c>
      <c r="S568" t="s">
        <v>152</v>
      </c>
      <c r="T568" t="s">
        <v>152</v>
      </c>
      <c r="U568">
        <f t="shared" si="35"/>
        <v>20</v>
      </c>
      <c r="V568">
        <v>4</v>
      </c>
      <c r="W568" t="s">
        <v>2431</v>
      </c>
    </row>
    <row r="569" spans="1:23">
      <c r="A569" t="s">
        <v>456</v>
      </c>
      <c r="B569" t="s">
        <v>322</v>
      </c>
      <c r="C569" t="s">
        <v>323</v>
      </c>
      <c r="D569" t="s">
        <v>171</v>
      </c>
      <c r="E569">
        <v>8</v>
      </c>
      <c r="F569" t="str">
        <f t="shared" si="32"/>
        <v>THURSDAY-MONDAY</v>
      </c>
      <c r="G569" s="32" t="str">
        <f t="shared" si="33"/>
        <v>Thursday</v>
      </c>
      <c r="H569" t="str">
        <f t="shared" si="34"/>
        <v>Monday</v>
      </c>
      <c r="I569">
        <v>1</v>
      </c>
      <c r="J569">
        <v>1</v>
      </c>
      <c r="K569">
        <v>0</v>
      </c>
      <c r="L569">
        <v>0</v>
      </c>
      <c r="M569">
        <v>1</v>
      </c>
      <c r="N569">
        <v>1</v>
      </c>
      <c r="O569">
        <v>1</v>
      </c>
      <c r="P569">
        <v>5</v>
      </c>
      <c r="Q569">
        <v>1</v>
      </c>
      <c r="R569" t="s">
        <v>153</v>
      </c>
      <c r="S569" t="s">
        <v>154</v>
      </c>
      <c r="T569" t="s">
        <v>183</v>
      </c>
      <c r="U569">
        <f t="shared" si="35"/>
        <v>8</v>
      </c>
      <c r="V569">
        <v>6</v>
      </c>
      <c r="W569" t="s">
        <v>2431</v>
      </c>
    </row>
    <row r="570" spans="1:23">
      <c r="A570" t="s">
        <v>276</v>
      </c>
      <c r="B570" t="s">
        <v>107</v>
      </c>
      <c r="C570" t="s">
        <v>607</v>
      </c>
      <c r="D570" t="s">
        <v>175</v>
      </c>
      <c r="E570">
        <v>10</v>
      </c>
      <c r="F570" t="str">
        <f t="shared" si="32"/>
        <v>MONDAY-THURSDAY</v>
      </c>
      <c r="G570" s="32" t="str">
        <f t="shared" si="33"/>
        <v>Monday</v>
      </c>
      <c r="H570" t="str">
        <f t="shared" si="34"/>
        <v>Thursday</v>
      </c>
      <c r="I570">
        <v>0</v>
      </c>
      <c r="J570">
        <v>1</v>
      </c>
      <c r="K570">
        <v>1</v>
      </c>
      <c r="L570">
        <v>1</v>
      </c>
      <c r="M570">
        <v>1</v>
      </c>
      <c r="N570">
        <v>0</v>
      </c>
      <c r="O570">
        <v>0</v>
      </c>
      <c r="P570">
        <v>4</v>
      </c>
      <c r="Q570">
        <v>2</v>
      </c>
      <c r="R570" t="s">
        <v>156</v>
      </c>
      <c r="S570" t="s">
        <v>157</v>
      </c>
      <c r="T570" t="s">
        <v>157</v>
      </c>
      <c r="U570">
        <f t="shared" si="35"/>
        <v>20</v>
      </c>
      <c r="V570">
        <v>17</v>
      </c>
      <c r="W570" t="s">
        <v>2431</v>
      </c>
    </row>
    <row r="571" spans="1:23">
      <c r="A571" t="s">
        <v>546</v>
      </c>
      <c r="B571" t="s">
        <v>108</v>
      </c>
      <c r="C571" t="s">
        <v>608</v>
      </c>
      <c r="D571" t="s">
        <v>334</v>
      </c>
      <c r="E571">
        <v>10</v>
      </c>
      <c r="F571" t="str">
        <f t="shared" si="32"/>
        <v>SUNDAY-WEDNESDAY</v>
      </c>
      <c r="G571" s="32" t="str">
        <f t="shared" si="33"/>
        <v>Sunday</v>
      </c>
      <c r="H571" t="str">
        <f t="shared" si="34"/>
        <v>Wednesday</v>
      </c>
      <c r="I571">
        <v>1</v>
      </c>
      <c r="J571">
        <v>1</v>
      </c>
      <c r="K571">
        <v>1</v>
      </c>
      <c r="L571">
        <v>1</v>
      </c>
      <c r="M571">
        <v>0</v>
      </c>
      <c r="N571">
        <v>0</v>
      </c>
      <c r="O571">
        <v>0</v>
      </c>
      <c r="P571">
        <v>4</v>
      </c>
      <c r="Q571">
        <v>2</v>
      </c>
      <c r="R571" t="s">
        <v>155</v>
      </c>
      <c r="S571" t="s">
        <v>156</v>
      </c>
      <c r="T571" t="s">
        <v>156</v>
      </c>
      <c r="U571">
        <f t="shared" si="35"/>
        <v>20</v>
      </c>
      <c r="V571">
        <v>0</v>
      </c>
      <c r="W571" t="s">
        <v>2431</v>
      </c>
    </row>
    <row r="572" spans="1:23">
      <c r="A572" t="s">
        <v>663</v>
      </c>
      <c r="B572" t="s">
        <v>173</v>
      </c>
      <c r="C572" t="s">
        <v>174</v>
      </c>
      <c r="D572" t="s">
        <v>175</v>
      </c>
      <c r="E572">
        <v>10</v>
      </c>
      <c r="F572" t="str">
        <f t="shared" si="32"/>
        <v>FRIDAY-MONDAY</v>
      </c>
      <c r="G572" s="32" t="str">
        <f t="shared" si="33"/>
        <v>Friday</v>
      </c>
      <c r="H572" t="str">
        <f t="shared" si="34"/>
        <v>Monday</v>
      </c>
      <c r="I572">
        <v>1</v>
      </c>
      <c r="J572">
        <v>1</v>
      </c>
      <c r="K572">
        <v>0</v>
      </c>
      <c r="L572">
        <v>0</v>
      </c>
      <c r="M572">
        <v>0</v>
      </c>
      <c r="N572">
        <v>1</v>
      </c>
      <c r="O572">
        <v>1</v>
      </c>
      <c r="P572">
        <v>4</v>
      </c>
      <c r="Q572">
        <v>2</v>
      </c>
      <c r="R572" t="s">
        <v>153</v>
      </c>
      <c r="S572" t="s">
        <v>154</v>
      </c>
      <c r="T572" t="s">
        <v>154</v>
      </c>
      <c r="U572">
        <f t="shared" si="35"/>
        <v>20</v>
      </c>
      <c r="V572">
        <v>10</v>
      </c>
      <c r="W572" t="s">
        <v>2431</v>
      </c>
    </row>
    <row r="573" spans="1:23">
      <c r="A573" t="s">
        <v>77</v>
      </c>
      <c r="B573" t="s">
        <v>123</v>
      </c>
      <c r="C573" t="s">
        <v>738</v>
      </c>
      <c r="D573" t="s">
        <v>248</v>
      </c>
      <c r="E573">
        <v>6</v>
      </c>
      <c r="F573" t="str">
        <f t="shared" si="32"/>
        <v>MONDAY-FRIDAY</v>
      </c>
      <c r="G573" s="32" t="str">
        <f t="shared" si="33"/>
        <v>Monday</v>
      </c>
      <c r="H573" t="str">
        <f t="shared" si="34"/>
        <v>Friday</v>
      </c>
      <c r="I573">
        <v>0</v>
      </c>
      <c r="J573">
        <v>1</v>
      </c>
      <c r="K573">
        <v>1</v>
      </c>
      <c r="L573">
        <v>1</v>
      </c>
      <c r="M573">
        <v>1</v>
      </c>
      <c r="N573">
        <v>1</v>
      </c>
      <c r="O573">
        <v>0</v>
      </c>
      <c r="P573">
        <v>5</v>
      </c>
      <c r="Q573">
        <v>1</v>
      </c>
      <c r="R573" t="s">
        <v>157</v>
      </c>
      <c r="S573" t="s">
        <v>151</v>
      </c>
      <c r="T573" t="s">
        <v>183</v>
      </c>
      <c r="U573">
        <f t="shared" si="35"/>
        <v>6</v>
      </c>
      <c r="V573">
        <v>15</v>
      </c>
      <c r="W573" t="s">
        <v>2431</v>
      </c>
    </row>
    <row r="574" spans="1:23">
      <c r="A574" t="s">
        <v>719</v>
      </c>
      <c r="B574" t="s">
        <v>394</v>
      </c>
      <c r="C574" t="s">
        <v>395</v>
      </c>
      <c r="D574" t="s">
        <v>167</v>
      </c>
      <c r="E574">
        <v>10</v>
      </c>
      <c r="F574" t="str">
        <f t="shared" si="32"/>
        <v>MONDAY-THURSDAY</v>
      </c>
      <c r="G574" s="32" t="str">
        <f t="shared" si="33"/>
        <v>Monday</v>
      </c>
      <c r="H574" t="str">
        <f t="shared" si="34"/>
        <v>Thursday</v>
      </c>
      <c r="I574">
        <v>0</v>
      </c>
      <c r="J574">
        <v>1</v>
      </c>
      <c r="K574">
        <v>1</v>
      </c>
      <c r="L574">
        <v>1</v>
      </c>
      <c r="M574">
        <v>1</v>
      </c>
      <c r="N574">
        <v>0</v>
      </c>
      <c r="O574">
        <v>0</v>
      </c>
      <c r="P574">
        <v>4</v>
      </c>
      <c r="Q574">
        <v>2</v>
      </c>
      <c r="R574" t="s">
        <v>156</v>
      </c>
      <c r="S574" t="s">
        <v>157</v>
      </c>
      <c r="T574" t="s">
        <v>157</v>
      </c>
      <c r="U574">
        <f t="shared" si="35"/>
        <v>20</v>
      </c>
      <c r="V574">
        <v>0</v>
      </c>
      <c r="W574" t="s">
        <v>2431</v>
      </c>
    </row>
    <row r="575" spans="1:23">
      <c r="A575" t="s">
        <v>721</v>
      </c>
      <c r="B575" t="s">
        <v>223</v>
      </c>
      <c r="C575" t="s">
        <v>224</v>
      </c>
      <c r="D575" t="s">
        <v>167</v>
      </c>
      <c r="E575">
        <v>10</v>
      </c>
      <c r="F575" t="str">
        <f t="shared" si="32"/>
        <v>SUNDAY-WEDNESDAY</v>
      </c>
      <c r="G575" s="32" t="str">
        <f t="shared" si="33"/>
        <v>Sunday</v>
      </c>
      <c r="H575" t="str">
        <f t="shared" si="34"/>
        <v>Wednesday</v>
      </c>
      <c r="I575">
        <v>1</v>
      </c>
      <c r="J575">
        <v>1</v>
      </c>
      <c r="K575">
        <v>1</v>
      </c>
      <c r="L575">
        <v>1</v>
      </c>
      <c r="M575">
        <v>0</v>
      </c>
      <c r="N575">
        <v>0</v>
      </c>
      <c r="O575">
        <v>0</v>
      </c>
      <c r="P575">
        <v>4</v>
      </c>
      <c r="Q575">
        <v>2</v>
      </c>
      <c r="R575" t="s">
        <v>155</v>
      </c>
      <c r="S575" t="s">
        <v>156</v>
      </c>
      <c r="T575" t="s">
        <v>156</v>
      </c>
      <c r="U575">
        <f t="shared" si="35"/>
        <v>20</v>
      </c>
      <c r="V575">
        <v>0</v>
      </c>
      <c r="W575" t="s">
        <v>2431</v>
      </c>
    </row>
    <row r="576" spans="1:23">
      <c r="A576" t="s">
        <v>465</v>
      </c>
      <c r="B576" t="s">
        <v>211</v>
      </c>
      <c r="C576" t="s">
        <v>212</v>
      </c>
      <c r="D576" t="s">
        <v>171</v>
      </c>
      <c r="E576">
        <v>6</v>
      </c>
      <c r="F576" t="str">
        <f t="shared" si="32"/>
        <v>TUESDAY-SATURDAY</v>
      </c>
      <c r="G576" s="32" t="str">
        <f t="shared" si="33"/>
        <v>Tuesday</v>
      </c>
      <c r="H576" t="str">
        <f t="shared" si="34"/>
        <v>Saturday</v>
      </c>
      <c r="I576">
        <v>0</v>
      </c>
      <c r="J576">
        <v>0</v>
      </c>
      <c r="K576">
        <v>1</v>
      </c>
      <c r="L576">
        <v>1</v>
      </c>
      <c r="M576">
        <v>1</v>
      </c>
      <c r="N576">
        <v>1</v>
      </c>
      <c r="O576">
        <v>1</v>
      </c>
      <c r="P576">
        <v>5</v>
      </c>
      <c r="Q576">
        <v>1</v>
      </c>
      <c r="R576" t="s">
        <v>151</v>
      </c>
      <c r="S576" t="s">
        <v>152</v>
      </c>
      <c r="T576" t="s">
        <v>183</v>
      </c>
      <c r="U576">
        <f t="shared" si="35"/>
        <v>6</v>
      </c>
      <c r="V576">
        <v>8</v>
      </c>
      <c r="W576" t="s">
        <v>2431</v>
      </c>
    </row>
    <row r="577" spans="1:23">
      <c r="A577" t="s">
        <v>560</v>
      </c>
      <c r="B577" t="s">
        <v>274</v>
      </c>
      <c r="C577" t="s">
        <v>275</v>
      </c>
      <c r="D577" t="s">
        <v>171</v>
      </c>
      <c r="E577">
        <v>8</v>
      </c>
      <c r="F577" t="str">
        <f t="shared" si="32"/>
        <v>SUNDAY-THURSDAY</v>
      </c>
      <c r="G577" s="32" t="str">
        <f t="shared" si="33"/>
        <v>Sunday</v>
      </c>
      <c r="H577" t="str">
        <f t="shared" si="34"/>
        <v>Thursday</v>
      </c>
      <c r="I577">
        <v>1</v>
      </c>
      <c r="J577">
        <v>1</v>
      </c>
      <c r="K577">
        <v>1</v>
      </c>
      <c r="L577">
        <v>1</v>
      </c>
      <c r="M577">
        <v>1</v>
      </c>
      <c r="N577">
        <v>0</v>
      </c>
      <c r="O577">
        <v>0</v>
      </c>
      <c r="P577">
        <v>5</v>
      </c>
      <c r="Q577">
        <v>1</v>
      </c>
      <c r="R577" t="s">
        <v>156</v>
      </c>
      <c r="S577" t="s">
        <v>157</v>
      </c>
      <c r="T577" t="s">
        <v>183</v>
      </c>
      <c r="U577">
        <f t="shared" si="35"/>
        <v>8</v>
      </c>
      <c r="V577">
        <v>3</v>
      </c>
      <c r="W577" t="s">
        <v>2431</v>
      </c>
    </row>
    <row r="578" spans="1:23">
      <c r="A578" t="s">
        <v>353</v>
      </c>
      <c r="B578" t="s">
        <v>675</v>
      </c>
      <c r="C578" t="s">
        <v>676</v>
      </c>
      <c r="D578" t="s">
        <v>171</v>
      </c>
      <c r="E578">
        <v>10</v>
      </c>
      <c r="F578" t="str">
        <f t="shared" si="32"/>
        <v>THURSDAY-SUNDAY</v>
      </c>
      <c r="G578" s="32" t="str">
        <f t="shared" si="33"/>
        <v>Thursday</v>
      </c>
      <c r="H578" t="str">
        <f t="shared" si="34"/>
        <v>Sunday</v>
      </c>
      <c r="I578">
        <v>1</v>
      </c>
      <c r="J578">
        <v>0</v>
      </c>
      <c r="K578">
        <v>0</v>
      </c>
      <c r="L578">
        <v>0</v>
      </c>
      <c r="M578">
        <v>1</v>
      </c>
      <c r="N578">
        <v>1</v>
      </c>
      <c r="O578">
        <v>1</v>
      </c>
      <c r="P578">
        <v>4</v>
      </c>
      <c r="Q578">
        <v>2</v>
      </c>
      <c r="R578" t="s">
        <v>152</v>
      </c>
      <c r="S578" t="s">
        <v>153</v>
      </c>
      <c r="T578" t="s">
        <v>153</v>
      </c>
      <c r="U578">
        <f t="shared" si="35"/>
        <v>20</v>
      </c>
      <c r="V578">
        <v>3</v>
      </c>
      <c r="W578" t="s">
        <v>2431</v>
      </c>
    </row>
    <row r="579" spans="1:23">
      <c r="A579" t="s">
        <v>739</v>
      </c>
      <c r="B579" t="s">
        <v>202</v>
      </c>
      <c r="C579" t="s">
        <v>203</v>
      </c>
      <c r="D579" t="s">
        <v>167</v>
      </c>
      <c r="E579">
        <v>8</v>
      </c>
      <c r="F579" t="str">
        <f t="shared" ref="F579:F642" si="36">LEFT(C579,(FIND(" ",C579,1)-1))</f>
        <v>TUESDAY-SATURDAY</v>
      </c>
      <c r="G579" s="32" t="str">
        <f t="shared" ref="G579:G642" si="37">PROPER(LEFT(F579,(FIND("-",F579,1)-1)))</f>
        <v>Tuesday</v>
      </c>
      <c r="H579" t="str">
        <f t="shared" ref="H579:H642" si="38">PROPER(RIGHT(F579,(LEN(F579) - (FIND("-",F579,1)))))</f>
        <v>Saturday</v>
      </c>
      <c r="I579">
        <v>0</v>
      </c>
      <c r="J579">
        <v>0</v>
      </c>
      <c r="K579">
        <v>1</v>
      </c>
      <c r="L579">
        <v>1</v>
      </c>
      <c r="M579">
        <v>1</v>
      </c>
      <c r="N579">
        <v>1</v>
      </c>
      <c r="O579">
        <v>1</v>
      </c>
      <c r="P579">
        <v>5</v>
      </c>
      <c r="Q579">
        <v>1</v>
      </c>
      <c r="R579" t="s">
        <v>151</v>
      </c>
      <c r="S579" t="s">
        <v>152</v>
      </c>
      <c r="T579" t="s">
        <v>183</v>
      </c>
      <c r="U579">
        <f t="shared" ref="U579:U642" si="39">Q579*E579</f>
        <v>8</v>
      </c>
      <c r="V579">
        <v>2</v>
      </c>
      <c r="W579" t="s">
        <v>2431</v>
      </c>
    </row>
    <row r="580" spans="1:23">
      <c r="A580" t="s">
        <v>740</v>
      </c>
      <c r="B580" t="s">
        <v>202</v>
      </c>
      <c r="C580" t="s">
        <v>203</v>
      </c>
      <c r="D580" t="s">
        <v>167</v>
      </c>
      <c r="E580">
        <v>8</v>
      </c>
      <c r="F580" t="str">
        <f t="shared" si="36"/>
        <v>TUESDAY-SATURDAY</v>
      </c>
      <c r="G580" s="32" t="str">
        <f t="shared" si="37"/>
        <v>Tuesday</v>
      </c>
      <c r="H580" t="str">
        <f t="shared" si="38"/>
        <v>Saturday</v>
      </c>
      <c r="I580">
        <v>0</v>
      </c>
      <c r="J580">
        <v>0</v>
      </c>
      <c r="K580">
        <v>1</v>
      </c>
      <c r="L580">
        <v>1</v>
      </c>
      <c r="M580">
        <v>1</v>
      </c>
      <c r="N580">
        <v>1</v>
      </c>
      <c r="O580">
        <v>1</v>
      </c>
      <c r="P580">
        <v>5</v>
      </c>
      <c r="Q580">
        <v>1</v>
      </c>
      <c r="R580" t="s">
        <v>151</v>
      </c>
      <c r="S580" t="s">
        <v>152</v>
      </c>
      <c r="T580" t="s">
        <v>183</v>
      </c>
      <c r="U580">
        <f t="shared" si="39"/>
        <v>8</v>
      </c>
      <c r="V580">
        <v>0</v>
      </c>
      <c r="W580" t="s">
        <v>2431</v>
      </c>
    </row>
    <row r="581" spans="1:23">
      <c r="A581" t="s">
        <v>741</v>
      </c>
      <c r="B581" t="s">
        <v>742</v>
      </c>
      <c r="C581" t="s">
        <v>743</v>
      </c>
      <c r="D581" t="s">
        <v>171</v>
      </c>
      <c r="E581">
        <v>6</v>
      </c>
      <c r="F581" t="str">
        <f t="shared" si="36"/>
        <v>SUNDAY-THURSDAY</v>
      </c>
      <c r="G581" s="32" t="str">
        <f t="shared" si="37"/>
        <v>Sunday</v>
      </c>
      <c r="H581" t="str">
        <f t="shared" si="38"/>
        <v>Thursday</v>
      </c>
      <c r="I581">
        <v>1</v>
      </c>
      <c r="J581">
        <v>1</v>
      </c>
      <c r="K581">
        <v>1</v>
      </c>
      <c r="L581">
        <v>1</v>
      </c>
      <c r="M581">
        <v>1</v>
      </c>
      <c r="N581">
        <v>0</v>
      </c>
      <c r="O581">
        <v>0</v>
      </c>
      <c r="P581">
        <v>5</v>
      </c>
      <c r="Q581">
        <v>1</v>
      </c>
      <c r="R581" t="s">
        <v>156</v>
      </c>
      <c r="S581" t="s">
        <v>157</v>
      </c>
      <c r="T581" t="s">
        <v>183</v>
      </c>
      <c r="U581">
        <f t="shared" si="39"/>
        <v>6</v>
      </c>
      <c r="V581">
        <v>8</v>
      </c>
      <c r="W581" t="s">
        <v>2431</v>
      </c>
    </row>
    <row r="582" spans="1:23">
      <c r="A582" t="s">
        <v>744</v>
      </c>
      <c r="B582" t="s">
        <v>244</v>
      </c>
      <c r="C582" t="s">
        <v>188</v>
      </c>
      <c r="D582" t="s">
        <v>175</v>
      </c>
      <c r="E582">
        <v>10</v>
      </c>
      <c r="F582" t="str">
        <f t="shared" si="36"/>
        <v>SATURDAY-TUESDAY</v>
      </c>
      <c r="G582" s="32" t="str">
        <f t="shared" si="37"/>
        <v>Saturday</v>
      </c>
      <c r="H582" t="str">
        <f t="shared" si="38"/>
        <v>Tuesday</v>
      </c>
      <c r="I582">
        <v>1</v>
      </c>
      <c r="J582">
        <v>1</v>
      </c>
      <c r="K582">
        <v>1</v>
      </c>
      <c r="L582">
        <v>0</v>
      </c>
      <c r="M582">
        <v>0</v>
      </c>
      <c r="N582">
        <v>0</v>
      </c>
      <c r="O582">
        <v>1</v>
      </c>
      <c r="P582">
        <v>4</v>
      </c>
      <c r="Q582">
        <v>2</v>
      </c>
      <c r="R582" t="s">
        <v>154</v>
      </c>
      <c r="S582" t="s">
        <v>155</v>
      </c>
      <c r="T582" t="s">
        <v>155</v>
      </c>
      <c r="U582">
        <f t="shared" si="39"/>
        <v>20</v>
      </c>
      <c r="V582">
        <v>0</v>
      </c>
      <c r="W582" t="s">
        <v>2431</v>
      </c>
    </row>
    <row r="583" spans="1:23">
      <c r="A583" t="s">
        <v>745</v>
      </c>
      <c r="B583" t="s">
        <v>250</v>
      </c>
      <c r="C583" t="s">
        <v>251</v>
      </c>
      <c r="D583" t="s">
        <v>182</v>
      </c>
      <c r="E583">
        <v>6.5</v>
      </c>
      <c r="F583" t="str">
        <f t="shared" si="36"/>
        <v>MONDAY-FRIDAY</v>
      </c>
      <c r="G583" s="32" t="str">
        <f t="shared" si="37"/>
        <v>Monday</v>
      </c>
      <c r="H583" t="str">
        <f t="shared" si="38"/>
        <v>Friday</v>
      </c>
      <c r="I583">
        <v>0</v>
      </c>
      <c r="J583">
        <v>1</v>
      </c>
      <c r="K583">
        <v>1</v>
      </c>
      <c r="L583">
        <v>1</v>
      </c>
      <c r="M583">
        <v>1</v>
      </c>
      <c r="N583">
        <v>1</v>
      </c>
      <c r="O583">
        <v>0</v>
      </c>
      <c r="P583">
        <v>5</v>
      </c>
      <c r="Q583">
        <v>1</v>
      </c>
      <c r="R583" t="s">
        <v>157</v>
      </c>
      <c r="S583" t="s">
        <v>151</v>
      </c>
      <c r="T583" t="s">
        <v>183</v>
      </c>
      <c r="U583">
        <f t="shared" si="39"/>
        <v>6.5</v>
      </c>
      <c r="V583">
        <v>13</v>
      </c>
      <c r="W583" t="s">
        <v>2431</v>
      </c>
    </row>
    <row r="584" spans="1:23">
      <c r="A584" t="s">
        <v>360</v>
      </c>
      <c r="B584" t="s">
        <v>205</v>
      </c>
      <c r="C584" t="s">
        <v>206</v>
      </c>
      <c r="D584" t="s">
        <v>182</v>
      </c>
      <c r="E584">
        <v>6.5</v>
      </c>
      <c r="F584" t="str">
        <f t="shared" si="36"/>
        <v>THURSDAY-MONDAY</v>
      </c>
      <c r="G584" s="32" t="str">
        <f t="shared" si="37"/>
        <v>Thursday</v>
      </c>
      <c r="H584" t="str">
        <f t="shared" si="38"/>
        <v>Monday</v>
      </c>
      <c r="I584">
        <v>1</v>
      </c>
      <c r="J584">
        <v>1</v>
      </c>
      <c r="K584">
        <v>0</v>
      </c>
      <c r="L584">
        <v>0</v>
      </c>
      <c r="M584">
        <v>1</v>
      </c>
      <c r="N584">
        <v>1</v>
      </c>
      <c r="O584">
        <v>1</v>
      </c>
      <c r="P584">
        <v>5</v>
      </c>
      <c r="Q584">
        <v>1</v>
      </c>
      <c r="R584" t="s">
        <v>153</v>
      </c>
      <c r="S584" t="s">
        <v>154</v>
      </c>
      <c r="T584" t="s">
        <v>183</v>
      </c>
      <c r="U584">
        <f t="shared" si="39"/>
        <v>6.5</v>
      </c>
      <c r="V584">
        <v>8</v>
      </c>
      <c r="W584" t="s">
        <v>2431</v>
      </c>
    </row>
    <row r="585" spans="1:23">
      <c r="A585" t="s">
        <v>746</v>
      </c>
      <c r="B585" t="s">
        <v>127</v>
      </c>
      <c r="C585" t="s">
        <v>343</v>
      </c>
      <c r="D585" t="s">
        <v>175</v>
      </c>
      <c r="E585">
        <v>10</v>
      </c>
      <c r="F585" t="str">
        <f t="shared" si="36"/>
        <v>THURSDAY-SATURDAY</v>
      </c>
      <c r="G585" s="32" t="str">
        <f t="shared" si="37"/>
        <v>Thursday</v>
      </c>
      <c r="H585" t="str">
        <f t="shared" si="38"/>
        <v>Saturday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1</v>
      </c>
      <c r="O585">
        <v>1</v>
      </c>
      <c r="P585">
        <v>3</v>
      </c>
      <c r="Q585">
        <v>2</v>
      </c>
      <c r="R585" t="s">
        <v>151</v>
      </c>
      <c r="S585" t="s">
        <v>152</v>
      </c>
      <c r="T585" t="s">
        <v>152</v>
      </c>
      <c r="U585">
        <f t="shared" si="39"/>
        <v>20</v>
      </c>
      <c r="V585">
        <v>2</v>
      </c>
      <c r="W585" t="s">
        <v>2431</v>
      </c>
    </row>
    <row r="586" spans="1:23">
      <c r="A586" t="s">
        <v>747</v>
      </c>
      <c r="B586" t="s">
        <v>232</v>
      </c>
      <c r="C586" t="s">
        <v>233</v>
      </c>
      <c r="D586" t="s">
        <v>171</v>
      </c>
      <c r="E586">
        <v>8</v>
      </c>
      <c r="F586" t="str">
        <f t="shared" si="36"/>
        <v>TUESDAY-SATURDAY</v>
      </c>
      <c r="G586" s="32" t="str">
        <f t="shared" si="37"/>
        <v>Tuesday</v>
      </c>
      <c r="H586" t="str">
        <f t="shared" si="38"/>
        <v>Saturday</v>
      </c>
      <c r="I586">
        <v>0</v>
      </c>
      <c r="J586">
        <v>0</v>
      </c>
      <c r="K586">
        <v>1</v>
      </c>
      <c r="L586">
        <v>1</v>
      </c>
      <c r="M586">
        <v>1</v>
      </c>
      <c r="N586">
        <v>1</v>
      </c>
      <c r="O586">
        <v>1</v>
      </c>
      <c r="P586">
        <v>5</v>
      </c>
      <c r="Q586">
        <v>1</v>
      </c>
      <c r="R586" t="s">
        <v>151</v>
      </c>
      <c r="S586" t="s">
        <v>152</v>
      </c>
      <c r="T586" t="s">
        <v>183</v>
      </c>
      <c r="U586">
        <f t="shared" si="39"/>
        <v>8</v>
      </c>
      <c r="V586">
        <v>11</v>
      </c>
      <c r="W586" t="s">
        <v>2431</v>
      </c>
    </row>
    <row r="587" spans="1:23">
      <c r="A587" t="s">
        <v>748</v>
      </c>
      <c r="B587" t="s">
        <v>220</v>
      </c>
      <c r="C587" t="s">
        <v>221</v>
      </c>
      <c r="D587" t="s">
        <v>167</v>
      </c>
      <c r="E587">
        <v>10</v>
      </c>
      <c r="F587" t="str">
        <f t="shared" si="36"/>
        <v>SATURDAY-TUESDAY</v>
      </c>
      <c r="G587" s="32" t="str">
        <f t="shared" si="37"/>
        <v>Saturday</v>
      </c>
      <c r="H587" t="str">
        <f t="shared" si="38"/>
        <v>Tuesday</v>
      </c>
      <c r="I587">
        <v>1</v>
      </c>
      <c r="J587">
        <v>1</v>
      </c>
      <c r="K587">
        <v>1</v>
      </c>
      <c r="L587">
        <v>0</v>
      </c>
      <c r="M587">
        <v>0</v>
      </c>
      <c r="N587">
        <v>0</v>
      </c>
      <c r="O587">
        <v>1</v>
      </c>
      <c r="P587">
        <v>4</v>
      </c>
      <c r="Q587">
        <v>2</v>
      </c>
      <c r="R587" t="s">
        <v>154</v>
      </c>
      <c r="S587" t="s">
        <v>155</v>
      </c>
      <c r="T587" t="s">
        <v>155</v>
      </c>
      <c r="U587">
        <f t="shared" si="39"/>
        <v>20</v>
      </c>
      <c r="V587">
        <v>0</v>
      </c>
      <c r="W587" t="s">
        <v>2431</v>
      </c>
    </row>
    <row r="588" spans="1:23">
      <c r="A588" t="s">
        <v>623</v>
      </c>
      <c r="B588" t="s">
        <v>288</v>
      </c>
      <c r="C588" t="s">
        <v>289</v>
      </c>
      <c r="D588" t="s">
        <v>182</v>
      </c>
      <c r="E588">
        <v>6.5</v>
      </c>
      <c r="F588" t="str">
        <f t="shared" si="36"/>
        <v>SATURDAY-WEDNESDAY</v>
      </c>
      <c r="G588" s="32" t="str">
        <f t="shared" si="37"/>
        <v>Saturday</v>
      </c>
      <c r="H588" t="str">
        <f t="shared" si="38"/>
        <v>Wednesday</v>
      </c>
      <c r="I588">
        <v>1</v>
      </c>
      <c r="J588">
        <v>1</v>
      </c>
      <c r="K588">
        <v>1</v>
      </c>
      <c r="L588">
        <v>1</v>
      </c>
      <c r="M588">
        <v>0</v>
      </c>
      <c r="N588">
        <v>0</v>
      </c>
      <c r="O588">
        <v>1</v>
      </c>
      <c r="P588">
        <v>5</v>
      </c>
      <c r="Q588">
        <v>1</v>
      </c>
      <c r="R588" t="s">
        <v>155</v>
      </c>
      <c r="S588" t="s">
        <v>156</v>
      </c>
      <c r="T588" t="s">
        <v>183</v>
      </c>
      <c r="U588">
        <f t="shared" si="39"/>
        <v>6.5</v>
      </c>
      <c r="V588">
        <v>17</v>
      </c>
      <c r="W588" t="s">
        <v>2431</v>
      </c>
    </row>
    <row r="589" spans="1:23">
      <c r="A589" t="s">
        <v>366</v>
      </c>
      <c r="B589" t="s">
        <v>581</v>
      </c>
      <c r="C589" t="s">
        <v>582</v>
      </c>
      <c r="D589" t="s">
        <v>171</v>
      </c>
      <c r="E589">
        <v>10</v>
      </c>
      <c r="F589" t="str">
        <f t="shared" si="36"/>
        <v>SATURDAY-TUESDAY</v>
      </c>
      <c r="G589" s="32" t="str">
        <f t="shared" si="37"/>
        <v>Saturday</v>
      </c>
      <c r="H589" t="str">
        <f t="shared" si="38"/>
        <v>Tuesday</v>
      </c>
      <c r="I589">
        <v>1</v>
      </c>
      <c r="J589">
        <v>1</v>
      </c>
      <c r="K589">
        <v>1</v>
      </c>
      <c r="L589">
        <v>0</v>
      </c>
      <c r="M589">
        <v>0</v>
      </c>
      <c r="N589">
        <v>0</v>
      </c>
      <c r="O589">
        <v>1</v>
      </c>
      <c r="P589">
        <v>4</v>
      </c>
      <c r="Q589">
        <v>2</v>
      </c>
      <c r="R589" t="s">
        <v>154</v>
      </c>
      <c r="S589" t="s">
        <v>155</v>
      </c>
      <c r="T589" t="s">
        <v>155</v>
      </c>
      <c r="U589">
        <f t="shared" si="39"/>
        <v>20</v>
      </c>
      <c r="V589">
        <v>12</v>
      </c>
      <c r="W589" t="s">
        <v>2431</v>
      </c>
    </row>
    <row r="590" spans="1:23">
      <c r="A590" t="s">
        <v>749</v>
      </c>
      <c r="B590" t="s">
        <v>630</v>
      </c>
      <c r="C590" t="s">
        <v>631</v>
      </c>
      <c r="D590" t="s">
        <v>175</v>
      </c>
      <c r="E590">
        <v>8</v>
      </c>
      <c r="F590" t="str">
        <f t="shared" si="36"/>
        <v>FRIDAY-TUESDAY</v>
      </c>
      <c r="G590" s="32" t="str">
        <f t="shared" si="37"/>
        <v>Friday</v>
      </c>
      <c r="H590" t="str">
        <f t="shared" si="38"/>
        <v>Tuesday</v>
      </c>
      <c r="I590">
        <v>1</v>
      </c>
      <c r="J590">
        <v>1</v>
      </c>
      <c r="K590">
        <v>1</v>
      </c>
      <c r="L590">
        <v>0</v>
      </c>
      <c r="M590">
        <v>0</v>
      </c>
      <c r="N590">
        <v>1</v>
      </c>
      <c r="O590">
        <v>1</v>
      </c>
      <c r="P590">
        <v>5</v>
      </c>
      <c r="Q590">
        <v>1</v>
      </c>
      <c r="R590" t="s">
        <v>154</v>
      </c>
      <c r="S590" t="s">
        <v>155</v>
      </c>
      <c r="T590" t="s">
        <v>183</v>
      </c>
      <c r="U590">
        <f t="shared" si="39"/>
        <v>8</v>
      </c>
      <c r="V590">
        <v>0</v>
      </c>
      <c r="W590" t="s">
        <v>2431</v>
      </c>
    </row>
    <row r="591" spans="1:23">
      <c r="A591" t="s">
        <v>482</v>
      </c>
      <c r="B591" t="s">
        <v>180</v>
      </c>
      <c r="C591" t="s">
        <v>181</v>
      </c>
      <c r="D591" t="s">
        <v>182</v>
      </c>
      <c r="E591">
        <v>6.5</v>
      </c>
      <c r="F591" t="str">
        <f t="shared" si="36"/>
        <v>TUESDAY-SATURDAY</v>
      </c>
      <c r="G591" s="32" t="str">
        <f t="shared" si="37"/>
        <v>Tuesday</v>
      </c>
      <c r="H591" t="str">
        <f t="shared" si="38"/>
        <v>Saturday</v>
      </c>
      <c r="I591">
        <v>0</v>
      </c>
      <c r="J591">
        <v>0</v>
      </c>
      <c r="K591">
        <v>1</v>
      </c>
      <c r="L591">
        <v>1</v>
      </c>
      <c r="M591">
        <v>1</v>
      </c>
      <c r="N591">
        <v>1</v>
      </c>
      <c r="O591">
        <v>1</v>
      </c>
      <c r="P591">
        <v>5</v>
      </c>
      <c r="Q591">
        <v>1</v>
      </c>
      <c r="R591" t="s">
        <v>151</v>
      </c>
      <c r="S591" t="s">
        <v>152</v>
      </c>
      <c r="T591" t="s">
        <v>183</v>
      </c>
      <c r="U591">
        <f t="shared" si="39"/>
        <v>6.5</v>
      </c>
      <c r="V591">
        <v>18</v>
      </c>
      <c r="W591" t="s">
        <v>2431</v>
      </c>
    </row>
    <row r="592" spans="1:23">
      <c r="A592" t="s">
        <v>483</v>
      </c>
      <c r="B592" t="s">
        <v>724</v>
      </c>
      <c r="C592" t="s">
        <v>725</v>
      </c>
      <c r="D592" t="s">
        <v>171</v>
      </c>
      <c r="E592">
        <v>6</v>
      </c>
      <c r="F592" t="str">
        <f t="shared" si="36"/>
        <v>MONDAY-FRIDAY</v>
      </c>
      <c r="G592" s="32" t="str">
        <f t="shared" si="37"/>
        <v>Monday</v>
      </c>
      <c r="H592" t="str">
        <f t="shared" si="38"/>
        <v>Friday</v>
      </c>
      <c r="I592">
        <v>0</v>
      </c>
      <c r="J592">
        <v>1</v>
      </c>
      <c r="K592">
        <v>1</v>
      </c>
      <c r="L592">
        <v>1</v>
      </c>
      <c r="M592">
        <v>1</v>
      </c>
      <c r="N592">
        <v>1</v>
      </c>
      <c r="O592">
        <v>0</v>
      </c>
      <c r="P592">
        <v>5</v>
      </c>
      <c r="Q592">
        <v>1</v>
      </c>
      <c r="R592" t="s">
        <v>157</v>
      </c>
      <c r="S592" t="s">
        <v>151</v>
      </c>
      <c r="T592" t="s">
        <v>183</v>
      </c>
      <c r="U592">
        <f t="shared" si="39"/>
        <v>6</v>
      </c>
      <c r="V592">
        <v>9</v>
      </c>
      <c r="W592" t="s">
        <v>2431</v>
      </c>
    </row>
    <row r="593" spans="1:23">
      <c r="A593" t="s">
        <v>371</v>
      </c>
      <c r="B593" t="s">
        <v>324</v>
      </c>
      <c r="C593" t="s">
        <v>325</v>
      </c>
      <c r="D593" t="s">
        <v>171</v>
      </c>
      <c r="E593">
        <v>6</v>
      </c>
      <c r="F593" t="str">
        <f t="shared" si="36"/>
        <v>SATURDAY-WEDNESDAY</v>
      </c>
      <c r="G593" s="32" t="str">
        <f t="shared" si="37"/>
        <v>Saturday</v>
      </c>
      <c r="H593" t="str">
        <f t="shared" si="38"/>
        <v>Wednesday</v>
      </c>
      <c r="I593">
        <v>1</v>
      </c>
      <c r="J593">
        <v>1</v>
      </c>
      <c r="K593">
        <v>1</v>
      </c>
      <c r="L593">
        <v>1</v>
      </c>
      <c r="M593">
        <v>0</v>
      </c>
      <c r="N593">
        <v>0</v>
      </c>
      <c r="O593">
        <v>1</v>
      </c>
      <c r="P593">
        <v>5</v>
      </c>
      <c r="Q593">
        <v>1</v>
      </c>
      <c r="R593" t="s">
        <v>155</v>
      </c>
      <c r="S593" t="s">
        <v>156</v>
      </c>
      <c r="T593" t="s">
        <v>183</v>
      </c>
      <c r="U593">
        <f t="shared" si="39"/>
        <v>6</v>
      </c>
      <c r="V593">
        <v>9</v>
      </c>
      <c r="W593" t="s">
        <v>2431</v>
      </c>
    </row>
    <row r="594" spans="1:23">
      <c r="A594" t="s">
        <v>750</v>
      </c>
      <c r="B594" t="s">
        <v>217</v>
      </c>
      <c r="C594" t="s">
        <v>218</v>
      </c>
      <c r="D594" t="s">
        <v>182</v>
      </c>
      <c r="E594">
        <v>6.5</v>
      </c>
      <c r="F594" t="str">
        <f t="shared" si="36"/>
        <v>SUNDAY-THURSDAY</v>
      </c>
      <c r="G594" s="32" t="str">
        <f t="shared" si="37"/>
        <v>Sunday</v>
      </c>
      <c r="H594" t="str">
        <f t="shared" si="38"/>
        <v>Thursday</v>
      </c>
      <c r="I594">
        <v>1</v>
      </c>
      <c r="J594">
        <v>1</v>
      </c>
      <c r="K594">
        <v>1</v>
      </c>
      <c r="L594">
        <v>1</v>
      </c>
      <c r="M594">
        <v>1</v>
      </c>
      <c r="N594">
        <v>0</v>
      </c>
      <c r="O594">
        <v>0</v>
      </c>
      <c r="P594">
        <v>5</v>
      </c>
      <c r="Q594">
        <v>1</v>
      </c>
      <c r="R594" t="s">
        <v>156</v>
      </c>
      <c r="S594" t="s">
        <v>157</v>
      </c>
      <c r="T594" t="s">
        <v>183</v>
      </c>
      <c r="U594">
        <f t="shared" si="39"/>
        <v>6.5</v>
      </c>
      <c r="V594">
        <v>1</v>
      </c>
      <c r="W594" t="s">
        <v>2431</v>
      </c>
    </row>
    <row r="595" spans="1:23">
      <c r="A595" t="s">
        <v>751</v>
      </c>
      <c r="B595" t="s">
        <v>583</v>
      </c>
      <c r="C595" t="s">
        <v>584</v>
      </c>
      <c r="D595" t="s">
        <v>167</v>
      </c>
      <c r="E595">
        <v>8</v>
      </c>
      <c r="F595" t="str">
        <f t="shared" si="36"/>
        <v>WEDNESDAY-SUNDAY</v>
      </c>
      <c r="G595" s="32" t="str">
        <f t="shared" si="37"/>
        <v>Wednesday</v>
      </c>
      <c r="H595" t="str">
        <f t="shared" si="38"/>
        <v>Sunday</v>
      </c>
      <c r="I595">
        <v>1</v>
      </c>
      <c r="J595">
        <v>0</v>
      </c>
      <c r="K595">
        <v>0</v>
      </c>
      <c r="L595">
        <v>1</v>
      </c>
      <c r="M595">
        <v>1</v>
      </c>
      <c r="N595">
        <v>1</v>
      </c>
      <c r="O595">
        <v>1</v>
      </c>
      <c r="P595">
        <v>5</v>
      </c>
      <c r="Q595">
        <v>1</v>
      </c>
      <c r="R595" t="s">
        <v>152</v>
      </c>
      <c r="S595" t="s">
        <v>153</v>
      </c>
      <c r="T595" t="s">
        <v>183</v>
      </c>
      <c r="U595">
        <f t="shared" si="39"/>
        <v>8</v>
      </c>
      <c r="V595">
        <v>7</v>
      </c>
      <c r="W595" t="s">
        <v>2431</v>
      </c>
    </row>
    <row r="596" spans="1:23">
      <c r="A596" t="s">
        <v>752</v>
      </c>
      <c r="B596" t="s">
        <v>632</v>
      </c>
      <c r="C596" t="s">
        <v>633</v>
      </c>
      <c r="D596" t="s">
        <v>175</v>
      </c>
      <c r="E596">
        <v>8</v>
      </c>
      <c r="F596" t="str">
        <f t="shared" si="36"/>
        <v>SATURDAY-WEDNESDAY</v>
      </c>
      <c r="G596" s="32" t="str">
        <f t="shared" si="37"/>
        <v>Saturday</v>
      </c>
      <c r="H596" t="str">
        <f t="shared" si="38"/>
        <v>Wednesday</v>
      </c>
      <c r="I596">
        <v>1</v>
      </c>
      <c r="J596">
        <v>1</v>
      </c>
      <c r="K596">
        <v>1</v>
      </c>
      <c r="L596">
        <v>1</v>
      </c>
      <c r="M596">
        <v>0</v>
      </c>
      <c r="N596">
        <v>0</v>
      </c>
      <c r="O596">
        <v>1</v>
      </c>
      <c r="P596">
        <v>5</v>
      </c>
      <c r="Q596">
        <v>1</v>
      </c>
      <c r="R596" t="s">
        <v>155</v>
      </c>
      <c r="S596" t="s">
        <v>156</v>
      </c>
      <c r="T596" t="s">
        <v>183</v>
      </c>
      <c r="U596">
        <f t="shared" si="39"/>
        <v>8</v>
      </c>
      <c r="V596">
        <v>0</v>
      </c>
      <c r="W596" t="s">
        <v>2431</v>
      </c>
    </row>
    <row r="597" spans="1:23">
      <c r="A597" t="s">
        <v>753</v>
      </c>
      <c r="B597" t="s">
        <v>217</v>
      </c>
      <c r="C597" t="s">
        <v>218</v>
      </c>
      <c r="D597" t="s">
        <v>182</v>
      </c>
      <c r="E597">
        <v>6.5</v>
      </c>
      <c r="F597" t="str">
        <f t="shared" si="36"/>
        <v>SUNDAY-THURSDAY</v>
      </c>
      <c r="G597" s="32" t="str">
        <f t="shared" si="37"/>
        <v>Sunday</v>
      </c>
      <c r="H597" t="str">
        <f t="shared" si="38"/>
        <v>Thursday</v>
      </c>
      <c r="I597">
        <v>1</v>
      </c>
      <c r="J597">
        <v>1</v>
      </c>
      <c r="K597">
        <v>1</v>
      </c>
      <c r="L597">
        <v>1</v>
      </c>
      <c r="M597">
        <v>1</v>
      </c>
      <c r="N597">
        <v>0</v>
      </c>
      <c r="O597">
        <v>0</v>
      </c>
      <c r="P597">
        <v>5</v>
      </c>
      <c r="Q597">
        <v>1</v>
      </c>
      <c r="R597" t="s">
        <v>156</v>
      </c>
      <c r="S597" t="s">
        <v>157</v>
      </c>
      <c r="T597" t="s">
        <v>183</v>
      </c>
      <c r="U597">
        <f t="shared" si="39"/>
        <v>6.5</v>
      </c>
      <c r="V597">
        <v>16</v>
      </c>
      <c r="W597" t="s">
        <v>2431</v>
      </c>
    </row>
    <row r="598" spans="1:23">
      <c r="A598" t="s">
        <v>754</v>
      </c>
      <c r="B598" t="s">
        <v>614</v>
      </c>
      <c r="C598" t="s">
        <v>615</v>
      </c>
      <c r="D598" t="s">
        <v>171</v>
      </c>
      <c r="E598">
        <v>8</v>
      </c>
      <c r="F598" t="str">
        <f t="shared" si="36"/>
        <v>MONDAY-THURSDAY</v>
      </c>
      <c r="G598" s="32" t="str">
        <f t="shared" si="37"/>
        <v>Monday</v>
      </c>
      <c r="H598" t="str">
        <f t="shared" si="38"/>
        <v>Thursday</v>
      </c>
      <c r="I598">
        <v>0</v>
      </c>
      <c r="J598">
        <v>1</v>
      </c>
      <c r="K598">
        <v>1</v>
      </c>
      <c r="L598">
        <v>1</v>
      </c>
      <c r="M598">
        <v>1</v>
      </c>
      <c r="N598">
        <v>0</v>
      </c>
      <c r="O598">
        <v>0</v>
      </c>
      <c r="P598">
        <v>4</v>
      </c>
      <c r="Q598">
        <v>2</v>
      </c>
      <c r="R598" t="s">
        <v>156</v>
      </c>
      <c r="S598" t="s">
        <v>157</v>
      </c>
      <c r="T598" t="s">
        <v>157</v>
      </c>
      <c r="U598">
        <f t="shared" si="39"/>
        <v>16</v>
      </c>
      <c r="V598">
        <v>12</v>
      </c>
      <c r="W598" t="s">
        <v>2431</v>
      </c>
    </row>
    <row r="599" spans="1:23">
      <c r="A599" t="s">
        <v>387</v>
      </c>
      <c r="B599" t="s">
        <v>755</v>
      </c>
      <c r="C599" t="s">
        <v>607</v>
      </c>
      <c r="D599" t="s">
        <v>175</v>
      </c>
      <c r="E599">
        <v>10</v>
      </c>
      <c r="F599" t="str">
        <f t="shared" si="36"/>
        <v>MONDAY-THURSDAY</v>
      </c>
      <c r="G599" s="32" t="str">
        <f t="shared" si="37"/>
        <v>Monday</v>
      </c>
      <c r="H599" t="str">
        <f t="shared" si="38"/>
        <v>Thursday</v>
      </c>
      <c r="I599">
        <v>0</v>
      </c>
      <c r="J599">
        <v>1</v>
      </c>
      <c r="K599">
        <v>1</v>
      </c>
      <c r="L599">
        <v>1</v>
      </c>
      <c r="M599">
        <v>1</v>
      </c>
      <c r="N599">
        <v>0</v>
      </c>
      <c r="O599">
        <v>0</v>
      </c>
      <c r="P599">
        <v>4</v>
      </c>
      <c r="Q599">
        <v>2</v>
      </c>
      <c r="R599" t="s">
        <v>156</v>
      </c>
      <c r="S599" t="s">
        <v>157</v>
      </c>
      <c r="T599" t="s">
        <v>157</v>
      </c>
      <c r="U599">
        <f t="shared" si="39"/>
        <v>20</v>
      </c>
      <c r="V599">
        <v>2</v>
      </c>
      <c r="W599" t="s">
        <v>2431</v>
      </c>
    </row>
    <row r="600" spans="1:23">
      <c r="A600" t="s">
        <v>635</v>
      </c>
      <c r="B600" t="s">
        <v>250</v>
      </c>
      <c r="C600" t="s">
        <v>251</v>
      </c>
      <c r="D600" t="s">
        <v>182</v>
      </c>
      <c r="E600">
        <v>6.5</v>
      </c>
      <c r="F600" t="str">
        <f t="shared" si="36"/>
        <v>MONDAY-FRIDAY</v>
      </c>
      <c r="G600" s="32" t="str">
        <f t="shared" si="37"/>
        <v>Monday</v>
      </c>
      <c r="H600" t="str">
        <f t="shared" si="38"/>
        <v>Friday</v>
      </c>
      <c r="I600">
        <v>0</v>
      </c>
      <c r="J600">
        <v>1</v>
      </c>
      <c r="K600">
        <v>1</v>
      </c>
      <c r="L600">
        <v>1</v>
      </c>
      <c r="M600">
        <v>1</v>
      </c>
      <c r="N600">
        <v>1</v>
      </c>
      <c r="O600">
        <v>0</v>
      </c>
      <c r="P600">
        <v>5</v>
      </c>
      <c r="Q600">
        <v>1</v>
      </c>
      <c r="R600" t="s">
        <v>157</v>
      </c>
      <c r="S600" t="s">
        <v>151</v>
      </c>
      <c r="T600" t="s">
        <v>183</v>
      </c>
      <c r="U600">
        <f t="shared" si="39"/>
        <v>6.5</v>
      </c>
      <c r="V600">
        <v>13</v>
      </c>
      <c r="W600" t="s">
        <v>2431</v>
      </c>
    </row>
    <row r="601" spans="1:23">
      <c r="A601" t="s">
        <v>756</v>
      </c>
      <c r="B601" t="s">
        <v>220</v>
      </c>
      <c r="C601" t="s">
        <v>221</v>
      </c>
      <c r="D601" t="s">
        <v>167</v>
      </c>
      <c r="E601">
        <v>10</v>
      </c>
      <c r="F601" t="str">
        <f t="shared" si="36"/>
        <v>SATURDAY-TUESDAY</v>
      </c>
      <c r="G601" s="32" t="str">
        <f t="shared" si="37"/>
        <v>Saturday</v>
      </c>
      <c r="H601" t="str">
        <f t="shared" si="38"/>
        <v>Tuesday</v>
      </c>
      <c r="I601">
        <v>1</v>
      </c>
      <c r="J601">
        <v>1</v>
      </c>
      <c r="K601">
        <v>1</v>
      </c>
      <c r="L601">
        <v>0</v>
      </c>
      <c r="M601">
        <v>0</v>
      </c>
      <c r="N601">
        <v>0</v>
      </c>
      <c r="O601">
        <v>1</v>
      </c>
      <c r="P601">
        <v>4</v>
      </c>
      <c r="Q601">
        <v>2</v>
      </c>
      <c r="R601" t="s">
        <v>154</v>
      </c>
      <c r="S601" t="s">
        <v>155</v>
      </c>
      <c r="T601" t="s">
        <v>155</v>
      </c>
      <c r="U601">
        <f t="shared" si="39"/>
        <v>20</v>
      </c>
      <c r="V601">
        <v>0</v>
      </c>
      <c r="W601" t="s">
        <v>2431</v>
      </c>
    </row>
    <row r="602" spans="1:23">
      <c r="A602" t="s">
        <v>757</v>
      </c>
      <c r="B602" t="s">
        <v>250</v>
      </c>
      <c r="C602" t="s">
        <v>251</v>
      </c>
      <c r="D602" t="s">
        <v>182</v>
      </c>
      <c r="E602">
        <v>6.5</v>
      </c>
      <c r="F602" t="str">
        <f t="shared" si="36"/>
        <v>MONDAY-FRIDAY</v>
      </c>
      <c r="G602" s="32" t="str">
        <f t="shared" si="37"/>
        <v>Monday</v>
      </c>
      <c r="H602" t="str">
        <f t="shared" si="38"/>
        <v>Friday</v>
      </c>
      <c r="I602">
        <v>0</v>
      </c>
      <c r="J602">
        <v>1</v>
      </c>
      <c r="K602">
        <v>1</v>
      </c>
      <c r="L602">
        <v>1</v>
      </c>
      <c r="M602">
        <v>1</v>
      </c>
      <c r="N602">
        <v>1</v>
      </c>
      <c r="O602">
        <v>0</v>
      </c>
      <c r="P602">
        <v>5</v>
      </c>
      <c r="Q602">
        <v>1</v>
      </c>
      <c r="R602" t="s">
        <v>157</v>
      </c>
      <c r="S602" t="s">
        <v>151</v>
      </c>
      <c r="T602" t="s">
        <v>183</v>
      </c>
      <c r="U602">
        <f t="shared" si="39"/>
        <v>6.5</v>
      </c>
      <c r="V602">
        <v>4</v>
      </c>
      <c r="W602" t="s">
        <v>2431</v>
      </c>
    </row>
    <row r="603" spans="1:23">
      <c r="A603" t="s">
        <v>758</v>
      </c>
      <c r="B603" t="s">
        <v>214</v>
      </c>
      <c r="C603" t="s">
        <v>215</v>
      </c>
      <c r="D603" t="s">
        <v>175</v>
      </c>
      <c r="E603">
        <v>10</v>
      </c>
      <c r="F603" t="str">
        <f t="shared" si="36"/>
        <v>WEDNESDAY-SATURDAY</v>
      </c>
      <c r="G603" s="32" t="str">
        <f t="shared" si="37"/>
        <v>Wednesday</v>
      </c>
      <c r="H603" t="str">
        <f t="shared" si="38"/>
        <v>Saturday</v>
      </c>
      <c r="I603">
        <v>0</v>
      </c>
      <c r="J603">
        <v>0</v>
      </c>
      <c r="K603">
        <v>0</v>
      </c>
      <c r="L603">
        <v>1</v>
      </c>
      <c r="M603">
        <v>1</v>
      </c>
      <c r="N603">
        <v>1</v>
      </c>
      <c r="O603">
        <v>1</v>
      </c>
      <c r="P603">
        <v>4</v>
      </c>
      <c r="Q603">
        <v>2</v>
      </c>
      <c r="R603" t="s">
        <v>151</v>
      </c>
      <c r="S603" t="s">
        <v>152</v>
      </c>
      <c r="T603" t="s">
        <v>152</v>
      </c>
      <c r="U603">
        <f t="shared" si="39"/>
        <v>20</v>
      </c>
      <c r="V603">
        <v>19</v>
      </c>
      <c r="W603" t="s">
        <v>2431</v>
      </c>
    </row>
    <row r="604" spans="1:23">
      <c r="A604" t="s">
        <v>759</v>
      </c>
      <c r="B604" t="s">
        <v>199</v>
      </c>
      <c r="C604" t="s">
        <v>200</v>
      </c>
      <c r="D604" t="s">
        <v>167</v>
      </c>
      <c r="E604">
        <v>10</v>
      </c>
      <c r="F604" t="str">
        <f t="shared" si="36"/>
        <v>WEDNESDAY-SATURDAY</v>
      </c>
      <c r="G604" s="32" t="str">
        <f t="shared" si="37"/>
        <v>Wednesday</v>
      </c>
      <c r="H604" t="str">
        <f t="shared" si="38"/>
        <v>Saturday</v>
      </c>
      <c r="I604">
        <v>0</v>
      </c>
      <c r="J604">
        <v>0</v>
      </c>
      <c r="K604">
        <v>0</v>
      </c>
      <c r="L604">
        <v>1</v>
      </c>
      <c r="M604">
        <v>1</v>
      </c>
      <c r="N604">
        <v>1</v>
      </c>
      <c r="O604">
        <v>1</v>
      </c>
      <c r="P604">
        <v>4</v>
      </c>
      <c r="Q604">
        <v>2</v>
      </c>
      <c r="R604" t="s">
        <v>151</v>
      </c>
      <c r="S604" t="s">
        <v>152</v>
      </c>
      <c r="T604" t="s">
        <v>152</v>
      </c>
      <c r="U604">
        <f t="shared" si="39"/>
        <v>20</v>
      </c>
      <c r="V604">
        <v>0</v>
      </c>
      <c r="W604" t="s">
        <v>2431</v>
      </c>
    </row>
    <row r="605" spans="1:23">
      <c r="A605" t="s">
        <v>491</v>
      </c>
      <c r="B605" t="s">
        <v>380</v>
      </c>
      <c r="C605" t="s">
        <v>381</v>
      </c>
      <c r="D605" t="s">
        <v>167</v>
      </c>
      <c r="E605">
        <v>8</v>
      </c>
      <c r="F605" t="str">
        <f t="shared" si="36"/>
        <v>MONDAY-FRIDAY</v>
      </c>
      <c r="G605" s="32" t="str">
        <f t="shared" si="37"/>
        <v>Monday</v>
      </c>
      <c r="H605" t="str">
        <f t="shared" si="38"/>
        <v>Friday</v>
      </c>
      <c r="I605">
        <v>0</v>
      </c>
      <c r="J605">
        <v>1</v>
      </c>
      <c r="K605">
        <v>1</v>
      </c>
      <c r="L605">
        <v>1</v>
      </c>
      <c r="M605">
        <v>1</v>
      </c>
      <c r="N605">
        <v>1</v>
      </c>
      <c r="O605">
        <v>0</v>
      </c>
      <c r="P605">
        <v>5</v>
      </c>
      <c r="Q605">
        <v>1</v>
      </c>
      <c r="R605" t="s">
        <v>157</v>
      </c>
      <c r="S605" t="s">
        <v>151</v>
      </c>
      <c r="T605" t="s">
        <v>183</v>
      </c>
      <c r="U605">
        <f t="shared" si="39"/>
        <v>8</v>
      </c>
      <c r="V605">
        <v>0</v>
      </c>
      <c r="W605" t="s">
        <v>2431</v>
      </c>
    </row>
    <row r="606" spans="1:23">
      <c r="A606" t="s">
        <v>492</v>
      </c>
      <c r="B606" t="s">
        <v>760</v>
      </c>
      <c r="C606" t="s">
        <v>761</v>
      </c>
      <c r="D606" t="s">
        <v>175</v>
      </c>
      <c r="E606">
        <v>10</v>
      </c>
      <c r="F606" t="str">
        <f t="shared" si="36"/>
        <v>TUESDAY-THURSDAY</v>
      </c>
      <c r="G606" s="32" t="str">
        <f t="shared" si="37"/>
        <v>Tuesday</v>
      </c>
      <c r="H606" t="str">
        <f t="shared" si="38"/>
        <v>Thursday</v>
      </c>
      <c r="I606">
        <v>0</v>
      </c>
      <c r="J606">
        <v>0</v>
      </c>
      <c r="K606">
        <v>1</v>
      </c>
      <c r="L606">
        <v>1</v>
      </c>
      <c r="M606">
        <v>1</v>
      </c>
      <c r="N606">
        <v>0</v>
      </c>
      <c r="O606">
        <v>0</v>
      </c>
      <c r="P606">
        <v>3</v>
      </c>
      <c r="Q606">
        <v>2</v>
      </c>
      <c r="R606" t="s">
        <v>156</v>
      </c>
      <c r="S606" t="s">
        <v>157</v>
      </c>
      <c r="T606" t="s">
        <v>157</v>
      </c>
      <c r="U606">
        <f t="shared" si="39"/>
        <v>20</v>
      </c>
      <c r="V606">
        <v>2</v>
      </c>
      <c r="W606" t="s">
        <v>2431</v>
      </c>
    </row>
    <row r="607" spans="1:23">
      <c r="A607" t="s">
        <v>564</v>
      </c>
      <c r="B607" t="s">
        <v>426</v>
      </c>
      <c r="C607" t="s">
        <v>427</v>
      </c>
      <c r="D607" t="s">
        <v>175</v>
      </c>
      <c r="E607">
        <v>10</v>
      </c>
      <c r="F607" t="str">
        <f t="shared" si="36"/>
        <v>WEDNESDAY-SATURDAY</v>
      </c>
      <c r="G607" s="32" t="str">
        <f t="shared" si="37"/>
        <v>Wednesday</v>
      </c>
      <c r="H607" t="str">
        <f t="shared" si="38"/>
        <v>Saturday</v>
      </c>
      <c r="I607">
        <v>0</v>
      </c>
      <c r="J607">
        <v>0</v>
      </c>
      <c r="K607">
        <v>0</v>
      </c>
      <c r="L607">
        <v>1</v>
      </c>
      <c r="M607">
        <v>1</v>
      </c>
      <c r="N607">
        <v>1</v>
      </c>
      <c r="O607">
        <v>1</v>
      </c>
      <c r="P607">
        <v>4</v>
      </c>
      <c r="Q607">
        <v>2</v>
      </c>
      <c r="R607" t="s">
        <v>151</v>
      </c>
      <c r="S607" t="s">
        <v>152</v>
      </c>
      <c r="T607" t="s">
        <v>152</v>
      </c>
      <c r="U607">
        <f t="shared" si="39"/>
        <v>20</v>
      </c>
      <c r="V607">
        <v>0</v>
      </c>
      <c r="W607" t="s">
        <v>2431</v>
      </c>
    </row>
    <row r="608" spans="1:23">
      <c r="A608" t="s">
        <v>176</v>
      </c>
      <c r="B608" t="s">
        <v>405</v>
      </c>
      <c r="C608" t="s">
        <v>297</v>
      </c>
      <c r="D608" t="s">
        <v>175</v>
      </c>
      <c r="E608">
        <v>10</v>
      </c>
      <c r="F608" t="str">
        <f t="shared" si="36"/>
        <v>MONDAY-THURSDAY</v>
      </c>
      <c r="G608" s="32" t="str">
        <f t="shared" si="37"/>
        <v>Monday</v>
      </c>
      <c r="H608" t="str">
        <f t="shared" si="38"/>
        <v>Thursday</v>
      </c>
      <c r="I608">
        <v>0</v>
      </c>
      <c r="J608">
        <v>1</v>
      </c>
      <c r="K608">
        <v>1</v>
      </c>
      <c r="L608">
        <v>1</v>
      </c>
      <c r="M608">
        <v>1</v>
      </c>
      <c r="N608">
        <v>0</v>
      </c>
      <c r="O608">
        <v>0</v>
      </c>
      <c r="P608">
        <v>4</v>
      </c>
      <c r="Q608">
        <v>2</v>
      </c>
      <c r="R608" t="s">
        <v>156</v>
      </c>
      <c r="S608" t="s">
        <v>157</v>
      </c>
      <c r="T608" t="s">
        <v>157</v>
      </c>
      <c r="U608">
        <f t="shared" si="39"/>
        <v>20</v>
      </c>
      <c r="V608">
        <v>0</v>
      </c>
      <c r="W608" t="s">
        <v>2431</v>
      </c>
    </row>
    <row r="609" spans="1:23">
      <c r="A609" t="s">
        <v>179</v>
      </c>
      <c r="B609" t="s">
        <v>453</v>
      </c>
      <c r="C609" t="s">
        <v>454</v>
      </c>
      <c r="D609" t="s">
        <v>171</v>
      </c>
      <c r="E609">
        <v>8</v>
      </c>
      <c r="F609" t="str">
        <f t="shared" si="36"/>
        <v>THURSDAY-MONDAY</v>
      </c>
      <c r="G609" s="32" t="str">
        <f t="shared" si="37"/>
        <v>Thursday</v>
      </c>
      <c r="H609" t="str">
        <f t="shared" si="38"/>
        <v>Monday</v>
      </c>
      <c r="I609">
        <v>1</v>
      </c>
      <c r="J609">
        <v>1</v>
      </c>
      <c r="K609">
        <v>0</v>
      </c>
      <c r="L609">
        <v>0</v>
      </c>
      <c r="M609">
        <v>1</v>
      </c>
      <c r="N609">
        <v>1</v>
      </c>
      <c r="O609">
        <v>1</v>
      </c>
      <c r="P609">
        <v>5</v>
      </c>
      <c r="Q609">
        <v>1</v>
      </c>
      <c r="R609" t="s">
        <v>153</v>
      </c>
      <c r="S609" t="s">
        <v>154</v>
      </c>
      <c r="T609" t="s">
        <v>183</v>
      </c>
      <c r="U609">
        <f t="shared" si="39"/>
        <v>8</v>
      </c>
      <c r="V609">
        <v>0</v>
      </c>
      <c r="W609" t="s">
        <v>2431</v>
      </c>
    </row>
    <row r="610" spans="1:23">
      <c r="A610" t="s">
        <v>507</v>
      </c>
      <c r="B610" t="s">
        <v>466</v>
      </c>
      <c r="C610" t="s">
        <v>467</v>
      </c>
      <c r="D610" t="s">
        <v>182</v>
      </c>
      <c r="E610">
        <v>6.5</v>
      </c>
      <c r="F610" t="str">
        <f t="shared" si="36"/>
        <v>FRIDAY-TUESDAY</v>
      </c>
      <c r="G610" s="32" t="str">
        <f t="shared" si="37"/>
        <v>Friday</v>
      </c>
      <c r="H610" t="str">
        <f t="shared" si="38"/>
        <v>Tuesday</v>
      </c>
      <c r="I610">
        <v>1</v>
      </c>
      <c r="J610">
        <v>1</v>
      </c>
      <c r="K610">
        <v>1</v>
      </c>
      <c r="L610">
        <v>0</v>
      </c>
      <c r="M610">
        <v>0</v>
      </c>
      <c r="N610">
        <v>1</v>
      </c>
      <c r="O610">
        <v>1</v>
      </c>
      <c r="P610">
        <v>5</v>
      </c>
      <c r="Q610">
        <v>1</v>
      </c>
      <c r="R610" t="s">
        <v>154</v>
      </c>
      <c r="S610" t="s">
        <v>155</v>
      </c>
      <c r="T610" t="s">
        <v>183</v>
      </c>
      <c r="U610">
        <f t="shared" si="39"/>
        <v>6.5</v>
      </c>
      <c r="V610">
        <v>0</v>
      </c>
      <c r="W610" t="s">
        <v>2431</v>
      </c>
    </row>
    <row r="611" spans="1:23">
      <c r="A611" t="s">
        <v>689</v>
      </c>
      <c r="B611" t="s">
        <v>466</v>
      </c>
      <c r="C611" t="s">
        <v>467</v>
      </c>
      <c r="D611" t="s">
        <v>182</v>
      </c>
      <c r="E611">
        <v>6.5</v>
      </c>
      <c r="F611" t="str">
        <f t="shared" si="36"/>
        <v>FRIDAY-TUESDAY</v>
      </c>
      <c r="G611" s="32" t="str">
        <f t="shared" si="37"/>
        <v>Friday</v>
      </c>
      <c r="H611" t="str">
        <f t="shared" si="38"/>
        <v>Tuesday</v>
      </c>
      <c r="I611">
        <v>1</v>
      </c>
      <c r="J611">
        <v>1</v>
      </c>
      <c r="K611">
        <v>1</v>
      </c>
      <c r="L611">
        <v>0</v>
      </c>
      <c r="M611">
        <v>0</v>
      </c>
      <c r="N611">
        <v>1</v>
      </c>
      <c r="O611">
        <v>1</v>
      </c>
      <c r="P611">
        <v>5</v>
      </c>
      <c r="Q611">
        <v>1</v>
      </c>
      <c r="R611" t="s">
        <v>154</v>
      </c>
      <c r="S611" t="s">
        <v>155</v>
      </c>
      <c r="T611" t="s">
        <v>183</v>
      </c>
      <c r="U611">
        <f t="shared" si="39"/>
        <v>6.5</v>
      </c>
      <c r="V611">
        <v>0</v>
      </c>
      <c r="W611" t="s">
        <v>2431</v>
      </c>
    </row>
    <row r="612" spans="1:23">
      <c r="A612" t="s">
        <v>762</v>
      </c>
      <c r="B612" t="s">
        <v>649</v>
      </c>
      <c r="C612" t="s">
        <v>650</v>
      </c>
      <c r="D612" t="s">
        <v>171</v>
      </c>
      <c r="E612">
        <v>8</v>
      </c>
      <c r="F612" t="str">
        <f t="shared" si="36"/>
        <v>SATURDAY-WEDNESDAY</v>
      </c>
      <c r="G612" s="32" t="str">
        <f t="shared" si="37"/>
        <v>Saturday</v>
      </c>
      <c r="H612" t="str">
        <f t="shared" si="38"/>
        <v>Wednesday</v>
      </c>
      <c r="I612">
        <v>1</v>
      </c>
      <c r="J612">
        <v>1</v>
      </c>
      <c r="K612">
        <v>1</v>
      </c>
      <c r="L612">
        <v>1</v>
      </c>
      <c r="M612">
        <v>0</v>
      </c>
      <c r="N612">
        <v>0</v>
      </c>
      <c r="O612">
        <v>1</v>
      </c>
      <c r="P612">
        <v>5</v>
      </c>
      <c r="Q612">
        <v>1</v>
      </c>
      <c r="R612" t="s">
        <v>155</v>
      </c>
      <c r="S612" t="s">
        <v>156</v>
      </c>
      <c r="T612" t="s">
        <v>183</v>
      </c>
      <c r="U612">
        <f t="shared" si="39"/>
        <v>8</v>
      </c>
      <c r="V612">
        <v>0</v>
      </c>
      <c r="W612" t="s">
        <v>2431</v>
      </c>
    </row>
    <row r="613" spans="1:23">
      <c r="A613" t="s">
        <v>512</v>
      </c>
      <c r="B613" t="s">
        <v>142</v>
      </c>
      <c r="C613" t="s">
        <v>655</v>
      </c>
      <c r="D613" t="s">
        <v>175</v>
      </c>
      <c r="E613">
        <v>10</v>
      </c>
      <c r="F613" t="str">
        <f t="shared" si="36"/>
        <v>SATURDAY-MONDAY</v>
      </c>
      <c r="G613" s="32" t="str">
        <f t="shared" si="37"/>
        <v>Saturday</v>
      </c>
      <c r="H613" t="str">
        <f t="shared" si="38"/>
        <v>Monday</v>
      </c>
      <c r="I613">
        <v>1</v>
      </c>
      <c r="J613">
        <v>1</v>
      </c>
      <c r="K613">
        <v>0</v>
      </c>
      <c r="L613">
        <v>0</v>
      </c>
      <c r="M613">
        <v>0</v>
      </c>
      <c r="N613">
        <v>0</v>
      </c>
      <c r="O613">
        <v>1</v>
      </c>
      <c r="P613">
        <v>3</v>
      </c>
      <c r="Q613">
        <v>2</v>
      </c>
      <c r="R613" t="s">
        <v>153</v>
      </c>
      <c r="S613" t="s">
        <v>154</v>
      </c>
      <c r="T613" t="s">
        <v>154</v>
      </c>
      <c r="U613">
        <f t="shared" si="39"/>
        <v>20</v>
      </c>
      <c r="V613">
        <v>2</v>
      </c>
      <c r="W613" t="s">
        <v>2431</v>
      </c>
    </row>
    <row r="614" spans="1:23">
      <c r="A614" t="s">
        <v>514</v>
      </c>
      <c r="B614" t="s">
        <v>450</v>
      </c>
      <c r="C614" t="s">
        <v>451</v>
      </c>
      <c r="D614" t="s">
        <v>182</v>
      </c>
      <c r="E614">
        <v>6.5</v>
      </c>
      <c r="F614" t="str">
        <f t="shared" si="36"/>
        <v>SUNDAY-THURSDAY</v>
      </c>
      <c r="G614" s="32" t="str">
        <f t="shared" si="37"/>
        <v>Sunday</v>
      </c>
      <c r="H614" t="str">
        <f t="shared" si="38"/>
        <v>Thursday</v>
      </c>
      <c r="I614">
        <v>1</v>
      </c>
      <c r="J614">
        <v>1</v>
      </c>
      <c r="K614">
        <v>1</v>
      </c>
      <c r="L614">
        <v>1</v>
      </c>
      <c r="M614">
        <v>1</v>
      </c>
      <c r="N614">
        <v>0</v>
      </c>
      <c r="O614">
        <v>0</v>
      </c>
      <c r="P614">
        <v>5</v>
      </c>
      <c r="Q614">
        <v>1</v>
      </c>
      <c r="R614" t="s">
        <v>156</v>
      </c>
      <c r="S614" t="s">
        <v>157</v>
      </c>
      <c r="T614" t="s">
        <v>183</v>
      </c>
      <c r="U614">
        <f t="shared" si="39"/>
        <v>6.5</v>
      </c>
      <c r="V614">
        <v>0</v>
      </c>
      <c r="W614" t="s">
        <v>2431</v>
      </c>
    </row>
    <row r="615" spans="1:23">
      <c r="A615" t="s">
        <v>198</v>
      </c>
      <c r="B615" t="s">
        <v>763</v>
      </c>
      <c r="C615" t="s">
        <v>764</v>
      </c>
      <c r="D615" t="s">
        <v>175</v>
      </c>
      <c r="E615">
        <v>10</v>
      </c>
      <c r="F615" t="str">
        <f t="shared" si="36"/>
        <v>SUNDAY-WEDNESDAY</v>
      </c>
      <c r="G615" s="32" t="str">
        <f t="shared" si="37"/>
        <v>Sunday</v>
      </c>
      <c r="H615" t="str">
        <f t="shared" si="38"/>
        <v>Wednesday</v>
      </c>
      <c r="I615">
        <v>1</v>
      </c>
      <c r="J615">
        <v>1</v>
      </c>
      <c r="K615">
        <v>1</v>
      </c>
      <c r="L615">
        <v>1</v>
      </c>
      <c r="M615">
        <v>0</v>
      </c>
      <c r="N615">
        <v>0</v>
      </c>
      <c r="O615">
        <v>0</v>
      </c>
      <c r="P615">
        <v>4</v>
      </c>
      <c r="Q615">
        <v>2</v>
      </c>
      <c r="R615" t="s">
        <v>155</v>
      </c>
      <c r="S615" t="s">
        <v>156</v>
      </c>
      <c r="T615" t="s">
        <v>156</v>
      </c>
      <c r="U615">
        <f t="shared" si="39"/>
        <v>20</v>
      </c>
      <c r="V615">
        <v>0</v>
      </c>
      <c r="W615" t="s">
        <v>2431</v>
      </c>
    </row>
    <row r="616" spans="1:23">
      <c r="A616" t="s">
        <v>517</v>
      </c>
      <c r="B616" t="s">
        <v>134</v>
      </c>
      <c r="C616" t="s">
        <v>411</v>
      </c>
      <c r="D616" t="s">
        <v>175</v>
      </c>
      <c r="E616">
        <v>10</v>
      </c>
      <c r="F616" t="str">
        <f t="shared" si="36"/>
        <v>MONDAY-WEDNESDAY</v>
      </c>
      <c r="G616" s="32" t="str">
        <f t="shared" si="37"/>
        <v>Monday</v>
      </c>
      <c r="H616" t="str">
        <f t="shared" si="38"/>
        <v>Wednesday</v>
      </c>
      <c r="I616">
        <v>0</v>
      </c>
      <c r="J616">
        <v>1</v>
      </c>
      <c r="K616">
        <v>1</v>
      </c>
      <c r="L616">
        <v>1</v>
      </c>
      <c r="M616">
        <v>0</v>
      </c>
      <c r="N616">
        <v>0</v>
      </c>
      <c r="O616">
        <v>0</v>
      </c>
      <c r="P616">
        <v>3</v>
      </c>
      <c r="Q616">
        <v>2</v>
      </c>
      <c r="R616" t="s">
        <v>155</v>
      </c>
      <c r="S616" t="s">
        <v>156</v>
      </c>
      <c r="T616" t="s">
        <v>156</v>
      </c>
      <c r="U616">
        <f t="shared" si="39"/>
        <v>20</v>
      </c>
      <c r="V616">
        <v>1</v>
      </c>
      <c r="W616" t="s">
        <v>2431</v>
      </c>
    </row>
    <row r="617" spans="1:23">
      <c r="A617" t="s">
        <v>207</v>
      </c>
      <c r="B617" t="s">
        <v>765</v>
      </c>
      <c r="C617" t="s">
        <v>766</v>
      </c>
      <c r="D617" t="s">
        <v>171</v>
      </c>
      <c r="E617">
        <v>10</v>
      </c>
      <c r="F617" t="str">
        <f t="shared" si="36"/>
        <v>FRIDAY-SUNDAY</v>
      </c>
      <c r="G617" s="32" t="str">
        <f t="shared" si="37"/>
        <v>Friday</v>
      </c>
      <c r="H617" t="str">
        <f t="shared" si="38"/>
        <v>Sunday</v>
      </c>
      <c r="I617">
        <v>1</v>
      </c>
      <c r="J617">
        <v>0</v>
      </c>
      <c r="K617">
        <v>0</v>
      </c>
      <c r="L617">
        <v>0</v>
      </c>
      <c r="M617">
        <v>0</v>
      </c>
      <c r="N617">
        <v>1</v>
      </c>
      <c r="O617">
        <v>1</v>
      </c>
      <c r="P617">
        <v>3</v>
      </c>
      <c r="Q617">
        <v>2</v>
      </c>
      <c r="R617" t="s">
        <v>152</v>
      </c>
      <c r="S617" t="s">
        <v>153</v>
      </c>
      <c r="T617" t="s">
        <v>153</v>
      </c>
      <c r="U617">
        <f t="shared" si="39"/>
        <v>20</v>
      </c>
      <c r="V617">
        <v>9</v>
      </c>
      <c r="W617" t="s">
        <v>2431</v>
      </c>
    </row>
    <row r="618" spans="1:23">
      <c r="A618" t="s">
        <v>697</v>
      </c>
      <c r="B618" t="s">
        <v>450</v>
      </c>
      <c r="C618" t="s">
        <v>451</v>
      </c>
      <c r="D618" t="s">
        <v>182</v>
      </c>
      <c r="E618">
        <v>6.5</v>
      </c>
      <c r="F618" t="str">
        <f t="shared" si="36"/>
        <v>SUNDAY-THURSDAY</v>
      </c>
      <c r="G618" s="32" t="str">
        <f t="shared" si="37"/>
        <v>Sunday</v>
      </c>
      <c r="H618" t="str">
        <f t="shared" si="38"/>
        <v>Thursday</v>
      </c>
      <c r="I618">
        <v>1</v>
      </c>
      <c r="J618">
        <v>1</v>
      </c>
      <c r="K618">
        <v>1</v>
      </c>
      <c r="L618">
        <v>1</v>
      </c>
      <c r="M618">
        <v>1</v>
      </c>
      <c r="N618">
        <v>0</v>
      </c>
      <c r="O618">
        <v>0</v>
      </c>
      <c r="P618">
        <v>5</v>
      </c>
      <c r="Q618">
        <v>1</v>
      </c>
      <c r="R618" t="s">
        <v>156</v>
      </c>
      <c r="S618" t="s">
        <v>157</v>
      </c>
      <c r="T618" t="s">
        <v>183</v>
      </c>
      <c r="U618">
        <f t="shared" si="39"/>
        <v>6.5</v>
      </c>
      <c r="V618">
        <v>14</v>
      </c>
      <c r="W618" t="s">
        <v>2431</v>
      </c>
    </row>
    <row r="619" spans="1:23">
      <c r="A619" t="s">
        <v>210</v>
      </c>
      <c r="B619" t="s">
        <v>450</v>
      </c>
      <c r="C619" t="s">
        <v>451</v>
      </c>
      <c r="D619" t="s">
        <v>182</v>
      </c>
      <c r="E619">
        <v>6.5</v>
      </c>
      <c r="F619" t="str">
        <f t="shared" si="36"/>
        <v>SUNDAY-THURSDAY</v>
      </c>
      <c r="G619" s="32" t="str">
        <f t="shared" si="37"/>
        <v>Sunday</v>
      </c>
      <c r="H619" t="str">
        <f t="shared" si="38"/>
        <v>Thursday</v>
      </c>
      <c r="I619">
        <v>1</v>
      </c>
      <c r="J619">
        <v>1</v>
      </c>
      <c r="K619">
        <v>1</v>
      </c>
      <c r="L619">
        <v>1</v>
      </c>
      <c r="M619">
        <v>1</v>
      </c>
      <c r="N619">
        <v>0</v>
      </c>
      <c r="O619">
        <v>0</v>
      </c>
      <c r="P619">
        <v>5</v>
      </c>
      <c r="Q619">
        <v>1</v>
      </c>
      <c r="R619" t="s">
        <v>156</v>
      </c>
      <c r="S619" t="s">
        <v>157</v>
      </c>
      <c r="T619" t="s">
        <v>183</v>
      </c>
      <c r="U619">
        <f t="shared" si="39"/>
        <v>6.5</v>
      </c>
      <c r="V619">
        <v>0</v>
      </c>
      <c r="W619" t="s">
        <v>2431</v>
      </c>
    </row>
    <row r="620" spans="1:23">
      <c r="A620" t="s">
        <v>702</v>
      </c>
      <c r="B620" t="s">
        <v>429</v>
      </c>
      <c r="C620" t="s">
        <v>430</v>
      </c>
      <c r="D620" t="s">
        <v>175</v>
      </c>
      <c r="E620">
        <v>10</v>
      </c>
      <c r="F620" t="str">
        <f t="shared" si="36"/>
        <v>THURSDAY-SUNDAY</v>
      </c>
      <c r="G620" s="32" t="str">
        <f t="shared" si="37"/>
        <v>Thursday</v>
      </c>
      <c r="H620" t="str">
        <f t="shared" si="38"/>
        <v>Sunday</v>
      </c>
      <c r="I620">
        <v>1</v>
      </c>
      <c r="J620">
        <v>0</v>
      </c>
      <c r="K620">
        <v>0</v>
      </c>
      <c r="L620">
        <v>0</v>
      </c>
      <c r="M620">
        <v>1</v>
      </c>
      <c r="N620">
        <v>1</v>
      </c>
      <c r="O620">
        <v>1</v>
      </c>
      <c r="P620">
        <v>4</v>
      </c>
      <c r="Q620">
        <v>2</v>
      </c>
      <c r="R620" t="s">
        <v>152</v>
      </c>
      <c r="S620" t="s">
        <v>153</v>
      </c>
      <c r="T620" t="s">
        <v>153</v>
      </c>
      <c r="U620">
        <f t="shared" si="39"/>
        <v>20</v>
      </c>
      <c r="V620">
        <v>0</v>
      </c>
      <c r="W620" t="s">
        <v>2431</v>
      </c>
    </row>
    <row r="621" spans="1:23">
      <c r="A621" t="s">
        <v>734</v>
      </c>
      <c r="B621" t="s">
        <v>763</v>
      </c>
      <c r="C621" t="s">
        <v>764</v>
      </c>
      <c r="D621" t="s">
        <v>175</v>
      </c>
      <c r="E621">
        <v>10</v>
      </c>
      <c r="F621" t="str">
        <f t="shared" si="36"/>
        <v>SUNDAY-WEDNESDAY</v>
      </c>
      <c r="G621" s="32" t="str">
        <f t="shared" si="37"/>
        <v>Sunday</v>
      </c>
      <c r="H621" t="str">
        <f t="shared" si="38"/>
        <v>Wednesday</v>
      </c>
      <c r="I621">
        <v>1</v>
      </c>
      <c r="J621">
        <v>1</v>
      </c>
      <c r="K621">
        <v>1</v>
      </c>
      <c r="L621">
        <v>1</v>
      </c>
      <c r="M621">
        <v>0</v>
      </c>
      <c r="N621">
        <v>0</v>
      </c>
      <c r="O621">
        <v>0</v>
      </c>
      <c r="P621">
        <v>4</v>
      </c>
      <c r="Q621">
        <v>2</v>
      </c>
      <c r="R621" t="s">
        <v>155</v>
      </c>
      <c r="S621" t="s">
        <v>156</v>
      </c>
      <c r="T621" t="s">
        <v>156</v>
      </c>
      <c r="U621">
        <f t="shared" si="39"/>
        <v>20</v>
      </c>
      <c r="V621">
        <v>0</v>
      </c>
      <c r="W621" t="s">
        <v>2431</v>
      </c>
    </row>
    <row r="622" spans="1:23">
      <c r="A622" t="s">
        <v>434</v>
      </c>
      <c r="B622" t="s">
        <v>444</v>
      </c>
      <c r="C622" t="s">
        <v>445</v>
      </c>
      <c r="D622" t="s">
        <v>182</v>
      </c>
      <c r="E622">
        <v>6.5</v>
      </c>
      <c r="F622" t="str">
        <f t="shared" si="36"/>
        <v>SATURDAY-WEDNESDAY</v>
      </c>
      <c r="G622" s="32" t="str">
        <f t="shared" si="37"/>
        <v>Saturday</v>
      </c>
      <c r="H622" t="str">
        <f t="shared" si="38"/>
        <v>Wednesday</v>
      </c>
      <c r="I622">
        <v>1</v>
      </c>
      <c r="J622">
        <v>1</v>
      </c>
      <c r="K622">
        <v>1</v>
      </c>
      <c r="L622">
        <v>1</v>
      </c>
      <c r="M622">
        <v>0</v>
      </c>
      <c r="N622">
        <v>0</v>
      </c>
      <c r="O622">
        <v>1</v>
      </c>
      <c r="P622">
        <v>5</v>
      </c>
      <c r="Q622">
        <v>1</v>
      </c>
      <c r="R622" t="s">
        <v>155</v>
      </c>
      <c r="S622" t="s">
        <v>156</v>
      </c>
      <c r="T622" t="s">
        <v>183</v>
      </c>
      <c r="U622">
        <f t="shared" si="39"/>
        <v>6.5</v>
      </c>
      <c r="V622">
        <v>6</v>
      </c>
      <c r="W622" t="s">
        <v>2431</v>
      </c>
    </row>
    <row r="623" spans="1:23">
      <c r="A623" t="s">
        <v>709</v>
      </c>
      <c r="B623" t="s">
        <v>437</v>
      </c>
      <c r="C623" t="s">
        <v>438</v>
      </c>
      <c r="D623" t="s">
        <v>175</v>
      </c>
      <c r="E623">
        <v>10</v>
      </c>
      <c r="F623" t="str">
        <f t="shared" si="36"/>
        <v>FRIDAY-MONDAY</v>
      </c>
      <c r="G623" s="32" t="str">
        <f t="shared" si="37"/>
        <v>Friday</v>
      </c>
      <c r="H623" t="str">
        <f t="shared" si="38"/>
        <v>Monday</v>
      </c>
      <c r="I623">
        <v>1</v>
      </c>
      <c r="J623">
        <v>1</v>
      </c>
      <c r="K623">
        <v>0</v>
      </c>
      <c r="L623">
        <v>0</v>
      </c>
      <c r="M623">
        <v>0</v>
      </c>
      <c r="N623">
        <v>1</v>
      </c>
      <c r="O623">
        <v>1</v>
      </c>
      <c r="P623">
        <v>4</v>
      </c>
      <c r="Q623">
        <v>2</v>
      </c>
      <c r="R623" t="s">
        <v>153</v>
      </c>
      <c r="S623" t="s">
        <v>154</v>
      </c>
      <c r="T623" t="s">
        <v>154</v>
      </c>
      <c r="U623">
        <f t="shared" si="39"/>
        <v>20</v>
      </c>
      <c r="V623">
        <v>2</v>
      </c>
      <c r="W623" t="s">
        <v>2431</v>
      </c>
    </row>
    <row r="624" spans="1:23">
      <c r="A624" t="s">
        <v>249</v>
      </c>
      <c r="B624" t="s">
        <v>466</v>
      </c>
      <c r="C624" t="s">
        <v>467</v>
      </c>
      <c r="D624" t="s">
        <v>182</v>
      </c>
      <c r="E624">
        <v>6.5</v>
      </c>
      <c r="F624" t="str">
        <f t="shared" si="36"/>
        <v>FRIDAY-TUESDAY</v>
      </c>
      <c r="G624" s="32" t="str">
        <f t="shared" si="37"/>
        <v>Friday</v>
      </c>
      <c r="H624" t="str">
        <f t="shared" si="38"/>
        <v>Tuesday</v>
      </c>
      <c r="I624">
        <v>1</v>
      </c>
      <c r="J624">
        <v>1</v>
      </c>
      <c r="K624">
        <v>1</v>
      </c>
      <c r="L624">
        <v>0</v>
      </c>
      <c r="M624">
        <v>0</v>
      </c>
      <c r="N624">
        <v>1</v>
      </c>
      <c r="O624">
        <v>1</v>
      </c>
      <c r="P624">
        <v>5</v>
      </c>
      <c r="Q624">
        <v>1</v>
      </c>
      <c r="R624" t="s">
        <v>154</v>
      </c>
      <c r="S624" t="s">
        <v>155</v>
      </c>
      <c r="T624" t="s">
        <v>183</v>
      </c>
      <c r="U624">
        <f t="shared" si="39"/>
        <v>6.5</v>
      </c>
      <c r="V624">
        <v>0</v>
      </c>
      <c r="W624" t="s">
        <v>2431</v>
      </c>
    </row>
    <row r="625" spans="1:23">
      <c r="A625" t="s">
        <v>681</v>
      </c>
      <c r="B625" t="s">
        <v>417</v>
      </c>
      <c r="C625" t="s">
        <v>418</v>
      </c>
      <c r="D625" t="s">
        <v>182</v>
      </c>
      <c r="E625">
        <v>6.5</v>
      </c>
      <c r="F625" t="str">
        <f t="shared" si="36"/>
        <v>MONDAY-FRIDAY</v>
      </c>
      <c r="G625" s="32" t="str">
        <f t="shared" si="37"/>
        <v>Monday</v>
      </c>
      <c r="H625" t="str">
        <f t="shared" si="38"/>
        <v>Friday</v>
      </c>
      <c r="I625">
        <v>0</v>
      </c>
      <c r="J625">
        <v>1</v>
      </c>
      <c r="K625">
        <v>1</v>
      </c>
      <c r="L625">
        <v>1</v>
      </c>
      <c r="M625">
        <v>1</v>
      </c>
      <c r="N625">
        <v>1</v>
      </c>
      <c r="O625">
        <v>0</v>
      </c>
      <c r="P625">
        <v>5</v>
      </c>
      <c r="Q625">
        <v>1</v>
      </c>
      <c r="R625" t="s">
        <v>157</v>
      </c>
      <c r="S625" t="s">
        <v>151</v>
      </c>
      <c r="T625" t="s">
        <v>183</v>
      </c>
      <c r="U625">
        <f t="shared" si="39"/>
        <v>6.5</v>
      </c>
      <c r="V625">
        <v>2</v>
      </c>
      <c r="W625" t="s">
        <v>2431</v>
      </c>
    </row>
    <row r="626" spans="1:23">
      <c r="A626" t="s">
        <v>260</v>
      </c>
      <c r="B626" t="s">
        <v>651</v>
      </c>
      <c r="C626" t="s">
        <v>652</v>
      </c>
      <c r="D626" t="s">
        <v>171</v>
      </c>
      <c r="E626">
        <v>10</v>
      </c>
      <c r="F626" t="str">
        <f t="shared" si="36"/>
        <v>SATURDAY-TUESDAY</v>
      </c>
      <c r="G626" s="32" t="str">
        <f t="shared" si="37"/>
        <v>Saturday</v>
      </c>
      <c r="H626" t="str">
        <f t="shared" si="38"/>
        <v>Tuesday</v>
      </c>
      <c r="I626">
        <v>1</v>
      </c>
      <c r="J626">
        <v>1</v>
      </c>
      <c r="K626">
        <v>1</v>
      </c>
      <c r="L626">
        <v>0</v>
      </c>
      <c r="M626">
        <v>0</v>
      </c>
      <c r="N626">
        <v>0</v>
      </c>
      <c r="O626">
        <v>1</v>
      </c>
      <c r="P626">
        <v>4</v>
      </c>
      <c r="Q626">
        <v>2</v>
      </c>
      <c r="R626" t="s">
        <v>154</v>
      </c>
      <c r="S626" t="s">
        <v>155</v>
      </c>
      <c r="T626" t="s">
        <v>155</v>
      </c>
      <c r="U626">
        <f t="shared" si="39"/>
        <v>20</v>
      </c>
      <c r="V626">
        <v>4</v>
      </c>
      <c r="W626" t="s">
        <v>2431</v>
      </c>
    </row>
    <row r="627" spans="1:23">
      <c r="A627" t="s">
        <v>261</v>
      </c>
      <c r="B627" t="s">
        <v>651</v>
      </c>
      <c r="C627" t="s">
        <v>652</v>
      </c>
      <c r="D627" t="s">
        <v>171</v>
      </c>
      <c r="E627">
        <v>10</v>
      </c>
      <c r="F627" t="str">
        <f t="shared" si="36"/>
        <v>SATURDAY-TUESDAY</v>
      </c>
      <c r="G627" s="32" t="str">
        <f t="shared" si="37"/>
        <v>Saturday</v>
      </c>
      <c r="H627" t="str">
        <f t="shared" si="38"/>
        <v>Tuesday</v>
      </c>
      <c r="I627">
        <v>1</v>
      </c>
      <c r="J627">
        <v>1</v>
      </c>
      <c r="K627">
        <v>1</v>
      </c>
      <c r="L627">
        <v>0</v>
      </c>
      <c r="M627">
        <v>0</v>
      </c>
      <c r="N627">
        <v>0</v>
      </c>
      <c r="O627">
        <v>1</v>
      </c>
      <c r="P627">
        <v>4</v>
      </c>
      <c r="Q627">
        <v>2</v>
      </c>
      <c r="R627" t="s">
        <v>154</v>
      </c>
      <c r="S627" t="s">
        <v>155</v>
      </c>
      <c r="T627" t="s">
        <v>155</v>
      </c>
      <c r="U627">
        <f t="shared" si="39"/>
        <v>20</v>
      </c>
      <c r="V627">
        <v>9</v>
      </c>
      <c r="W627" t="s">
        <v>2431</v>
      </c>
    </row>
    <row r="628" spans="1:23">
      <c r="A628" t="s">
        <v>338</v>
      </c>
      <c r="B628" t="s">
        <v>473</v>
      </c>
      <c r="C628" t="s">
        <v>474</v>
      </c>
      <c r="D628" t="s">
        <v>171</v>
      </c>
      <c r="E628">
        <v>10</v>
      </c>
      <c r="F628" t="str">
        <f t="shared" si="36"/>
        <v>TUESDAY-THURSDAY</v>
      </c>
      <c r="G628" s="32" t="str">
        <f t="shared" si="37"/>
        <v>Tuesday</v>
      </c>
      <c r="H628" t="str">
        <f t="shared" si="38"/>
        <v>Thursday</v>
      </c>
      <c r="I628">
        <v>0</v>
      </c>
      <c r="J628">
        <v>0</v>
      </c>
      <c r="K628">
        <v>1</v>
      </c>
      <c r="L628">
        <v>1</v>
      </c>
      <c r="M628">
        <v>1</v>
      </c>
      <c r="N628">
        <v>0</v>
      </c>
      <c r="O628">
        <v>0</v>
      </c>
      <c r="P628">
        <v>3</v>
      </c>
      <c r="Q628">
        <v>2</v>
      </c>
      <c r="R628" t="s">
        <v>156</v>
      </c>
      <c r="S628" t="s">
        <v>157</v>
      </c>
      <c r="T628" t="s">
        <v>157</v>
      </c>
      <c r="U628">
        <f t="shared" si="39"/>
        <v>20</v>
      </c>
      <c r="V628">
        <v>3</v>
      </c>
      <c r="W628" t="s">
        <v>2431</v>
      </c>
    </row>
    <row r="629" spans="1:23">
      <c r="A629" t="s">
        <v>264</v>
      </c>
      <c r="B629" t="s">
        <v>405</v>
      </c>
      <c r="C629" t="s">
        <v>297</v>
      </c>
      <c r="D629" t="s">
        <v>175</v>
      </c>
      <c r="E629">
        <v>10</v>
      </c>
      <c r="F629" t="str">
        <f t="shared" si="36"/>
        <v>MONDAY-THURSDAY</v>
      </c>
      <c r="G629" s="32" t="str">
        <f t="shared" si="37"/>
        <v>Monday</v>
      </c>
      <c r="H629" t="str">
        <f t="shared" si="38"/>
        <v>Thursday</v>
      </c>
      <c r="I629">
        <v>0</v>
      </c>
      <c r="J629">
        <v>1</v>
      </c>
      <c r="K629">
        <v>1</v>
      </c>
      <c r="L629">
        <v>1</v>
      </c>
      <c r="M629">
        <v>1</v>
      </c>
      <c r="N629">
        <v>0</v>
      </c>
      <c r="O629">
        <v>0</v>
      </c>
      <c r="P629">
        <v>4</v>
      </c>
      <c r="Q629">
        <v>2</v>
      </c>
      <c r="R629" t="s">
        <v>156</v>
      </c>
      <c r="S629" t="s">
        <v>157</v>
      </c>
      <c r="T629" t="s">
        <v>157</v>
      </c>
      <c r="U629">
        <f t="shared" si="39"/>
        <v>20</v>
      </c>
      <c r="V629">
        <v>0</v>
      </c>
      <c r="W629" t="s">
        <v>2431</v>
      </c>
    </row>
    <row r="630" spans="1:23">
      <c r="A630" t="s">
        <v>267</v>
      </c>
      <c r="B630" t="s">
        <v>426</v>
      </c>
      <c r="C630" t="s">
        <v>427</v>
      </c>
      <c r="D630" t="s">
        <v>175</v>
      </c>
      <c r="E630">
        <v>10</v>
      </c>
      <c r="F630" t="str">
        <f t="shared" si="36"/>
        <v>WEDNESDAY-SATURDAY</v>
      </c>
      <c r="G630" s="32" t="str">
        <f t="shared" si="37"/>
        <v>Wednesday</v>
      </c>
      <c r="H630" t="str">
        <f t="shared" si="38"/>
        <v>Saturday</v>
      </c>
      <c r="I630">
        <v>0</v>
      </c>
      <c r="J630">
        <v>0</v>
      </c>
      <c r="K630">
        <v>0</v>
      </c>
      <c r="L630">
        <v>1</v>
      </c>
      <c r="M630">
        <v>1</v>
      </c>
      <c r="N630">
        <v>1</v>
      </c>
      <c r="O630">
        <v>1</v>
      </c>
      <c r="P630">
        <v>4</v>
      </c>
      <c r="Q630">
        <v>2</v>
      </c>
      <c r="R630" t="s">
        <v>151</v>
      </c>
      <c r="S630" t="s">
        <v>152</v>
      </c>
      <c r="T630" t="s">
        <v>152</v>
      </c>
      <c r="U630">
        <f t="shared" si="39"/>
        <v>20</v>
      </c>
      <c r="V630">
        <v>0</v>
      </c>
      <c r="W630" t="s">
        <v>2431</v>
      </c>
    </row>
    <row r="631" spans="1:23">
      <c r="A631" t="s">
        <v>342</v>
      </c>
      <c r="B631" t="s">
        <v>426</v>
      </c>
      <c r="C631" t="s">
        <v>427</v>
      </c>
      <c r="D631" t="s">
        <v>175</v>
      </c>
      <c r="E631">
        <v>10</v>
      </c>
      <c r="F631" t="str">
        <f t="shared" si="36"/>
        <v>WEDNESDAY-SATURDAY</v>
      </c>
      <c r="G631" s="32" t="str">
        <f t="shared" si="37"/>
        <v>Wednesday</v>
      </c>
      <c r="H631" t="str">
        <f t="shared" si="38"/>
        <v>Saturday</v>
      </c>
      <c r="I631">
        <v>0</v>
      </c>
      <c r="J631">
        <v>0</v>
      </c>
      <c r="K631">
        <v>0</v>
      </c>
      <c r="L631">
        <v>1</v>
      </c>
      <c r="M631">
        <v>1</v>
      </c>
      <c r="N631">
        <v>1</v>
      </c>
      <c r="O631">
        <v>1</v>
      </c>
      <c r="P631">
        <v>4</v>
      </c>
      <c r="Q631">
        <v>2</v>
      </c>
      <c r="R631" t="s">
        <v>151</v>
      </c>
      <c r="S631" t="s">
        <v>152</v>
      </c>
      <c r="T631" t="s">
        <v>152</v>
      </c>
      <c r="U631">
        <f t="shared" si="39"/>
        <v>20</v>
      </c>
      <c r="V631">
        <v>5</v>
      </c>
      <c r="W631" t="s">
        <v>2431</v>
      </c>
    </row>
    <row r="632" spans="1:23">
      <c r="A632" t="s">
        <v>276</v>
      </c>
      <c r="B632" t="s">
        <v>468</v>
      </c>
      <c r="C632" t="s">
        <v>469</v>
      </c>
      <c r="D632" t="s">
        <v>248</v>
      </c>
      <c r="E632">
        <v>8</v>
      </c>
      <c r="F632" t="str">
        <f t="shared" si="36"/>
        <v>TUESDAY-SATURDAY</v>
      </c>
      <c r="G632" s="32" t="str">
        <f t="shared" si="37"/>
        <v>Tuesday</v>
      </c>
      <c r="H632" t="str">
        <f t="shared" si="38"/>
        <v>Saturday</v>
      </c>
      <c r="I632">
        <v>0</v>
      </c>
      <c r="J632">
        <v>0</v>
      </c>
      <c r="K632">
        <v>1</v>
      </c>
      <c r="L632">
        <v>1</v>
      </c>
      <c r="M632">
        <v>1</v>
      </c>
      <c r="N632">
        <v>1</v>
      </c>
      <c r="O632">
        <v>1</v>
      </c>
      <c r="P632">
        <v>5</v>
      </c>
      <c r="Q632">
        <v>1</v>
      </c>
      <c r="R632" t="s">
        <v>151</v>
      </c>
      <c r="S632" t="s">
        <v>152</v>
      </c>
      <c r="T632" t="s">
        <v>183</v>
      </c>
      <c r="U632">
        <f t="shared" si="39"/>
        <v>8</v>
      </c>
      <c r="V632">
        <v>0</v>
      </c>
      <c r="W632" t="s">
        <v>2431</v>
      </c>
    </row>
    <row r="633" spans="1:23">
      <c r="A633" t="s">
        <v>278</v>
      </c>
      <c r="B633" t="s">
        <v>767</v>
      </c>
      <c r="C633" t="s">
        <v>768</v>
      </c>
      <c r="D633" t="s">
        <v>171</v>
      </c>
      <c r="E633">
        <v>10</v>
      </c>
      <c r="F633" t="str">
        <f t="shared" si="36"/>
        <v>MONDAY-WEDNESDAY</v>
      </c>
      <c r="G633" s="32" t="str">
        <f t="shared" si="37"/>
        <v>Monday</v>
      </c>
      <c r="H633" t="str">
        <f t="shared" si="38"/>
        <v>Wednesday</v>
      </c>
      <c r="I633">
        <v>0</v>
      </c>
      <c r="J633">
        <v>1</v>
      </c>
      <c r="K633">
        <v>1</v>
      </c>
      <c r="L633">
        <v>1</v>
      </c>
      <c r="M633">
        <v>0</v>
      </c>
      <c r="N633">
        <v>0</v>
      </c>
      <c r="O633">
        <v>0</v>
      </c>
      <c r="P633">
        <v>3</v>
      </c>
      <c r="Q633">
        <v>2</v>
      </c>
      <c r="R633" t="s">
        <v>155</v>
      </c>
      <c r="S633" t="s">
        <v>156</v>
      </c>
      <c r="T633" t="s">
        <v>156</v>
      </c>
      <c r="U633">
        <f t="shared" si="39"/>
        <v>20</v>
      </c>
      <c r="V633">
        <v>1</v>
      </c>
      <c r="W633" t="s">
        <v>2431</v>
      </c>
    </row>
    <row r="634" spans="1:23">
      <c r="A634" t="s">
        <v>279</v>
      </c>
      <c r="B634" t="s">
        <v>423</v>
      </c>
      <c r="C634" t="s">
        <v>424</v>
      </c>
      <c r="D634" t="s">
        <v>175</v>
      </c>
      <c r="E634">
        <v>10</v>
      </c>
      <c r="F634" t="str">
        <f t="shared" si="36"/>
        <v>THURSDAY-SATURDAY</v>
      </c>
      <c r="G634" s="32" t="str">
        <f t="shared" si="37"/>
        <v>Thursday</v>
      </c>
      <c r="H634" t="str">
        <f t="shared" si="38"/>
        <v>Saturday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1</v>
      </c>
      <c r="O634">
        <v>1</v>
      </c>
      <c r="P634">
        <v>3</v>
      </c>
      <c r="Q634">
        <v>2</v>
      </c>
      <c r="R634" t="s">
        <v>151</v>
      </c>
      <c r="S634" t="s">
        <v>152</v>
      </c>
      <c r="T634" t="s">
        <v>152</v>
      </c>
      <c r="U634">
        <f t="shared" si="39"/>
        <v>20</v>
      </c>
      <c r="V634">
        <v>1</v>
      </c>
      <c r="W634" t="s">
        <v>2431</v>
      </c>
    </row>
    <row r="635" spans="1:23">
      <c r="A635" t="s">
        <v>285</v>
      </c>
      <c r="B635" t="s">
        <v>447</v>
      </c>
      <c r="C635" t="s">
        <v>448</v>
      </c>
      <c r="D635" t="s">
        <v>175</v>
      </c>
      <c r="E635">
        <v>10</v>
      </c>
      <c r="F635" t="str">
        <f t="shared" si="36"/>
        <v>SATURDAY-TUESDAY</v>
      </c>
      <c r="G635" s="32" t="str">
        <f t="shared" si="37"/>
        <v>Saturday</v>
      </c>
      <c r="H635" t="str">
        <f t="shared" si="38"/>
        <v>Tuesday</v>
      </c>
      <c r="I635">
        <v>1</v>
      </c>
      <c r="J635">
        <v>1</v>
      </c>
      <c r="K635">
        <v>1</v>
      </c>
      <c r="L635">
        <v>0</v>
      </c>
      <c r="M635">
        <v>0</v>
      </c>
      <c r="N635">
        <v>0</v>
      </c>
      <c r="O635">
        <v>1</v>
      </c>
      <c r="P635">
        <v>4</v>
      </c>
      <c r="Q635">
        <v>2</v>
      </c>
      <c r="R635" t="s">
        <v>154</v>
      </c>
      <c r="S635" t="s">
        <v>155</v>
      </c>
      <c r="T635" t="s">
        <v>155</v>
      </c>
      <c r="U635">
        <f t="shared" si="39"/>
        <v>20</v>
      </c>
      <c r="V635">
        <v>0</v>
      </c>
      <c r="W635" t="s">
        <v>2431</v>
      </c>
    </row>
    <row r="636" spans="1:23">
      <c r="A636" t="s">
        <v>349</v>
      </c>
      <c r="B636" t="s">
        <v>463</v>
      </c>
      <c r="C636" t="s">
        <v>464</v>
      </c>
      <c r="D636" t="s">
        <v>182</v>
      </c>
      <c r="E636">
        <v>6.5</v>
      </c>
      <c r="F636" t="str">
        <f t="shared" si="36"/>
        <v>THURSDAY-MONDAY</v>
      </c>
      <c r="G636" s="32" t="str">
        <f t="shared" si="37"/>
        <v>Thursday</v>
      </c>
      <c r="H636" t="str">
        <f t="shared" si="38"/>
        <v>Monday</v>
      </c>
      <c r="I636">
        <v>1</v>
      </c>
      <c r="J636">
        <v>1</v>
      </c>
      <c r="K636">
        <v>0</v>
      </c>
      <c r="L636">
        <v>0</v>
      </c>
      <c r="M636">
        <v>1</v>
      </c>
      <c r="N636">
        <v>1</v>
      </c>
      <c r="O636">
        <v>1</v>
      </c>
      <c r="P636">
        <v>5</v>
      </c>
      <c r="Q636">
        <v>1</v>
      </c>
      <c r="R636" t="s">
        <v>153</v>
      </c>
      <c r="S636" t="s">
        <v>154</v>
      </c>
      <c r="T636" t="s">
        <v>183</v>
      </c>
      <c r="U636">
        <f t="shared" si="39"/>
        <v>6.5</v>
      </c>
      <c r="V636">
        <v>1</v>
      </c>
      <c r="W636" t="s">
        <v>2431</v>
      </c>
    </row>
    <row r="637" spans="1:23">
      <c r="A637" t="s">
        <v>287</v>
      </c>
      <c r="B637" t="s">
        <v>466</v>
      </c>
      <c r="C637" t="s">
        <v>467</v>
      </c>
      <c r="D637" t="s">
        <v>182</v>
      </c>
      <c r="E637">
        <v>6.5</v>
      </c>
      <c r="F637" t="str">
        <f t="shared" si="36"/>
        <v>FRIDAY-TUESDAY</v>
      </c>
      <c r="G637" s="32" t="str">
        <f t="shared" si="37"/>
        <v>Friday</v>
      </c>
      <c r="H637" t="str">
        <f t="shared" si="38"/>
        <v>Tuesday</v>
      </c>
      <c r="I637">
        <v>1</v>
      </c>
      <c r="J637">
        <v>1</v>
      </c>
      <c r="K637">
        <v>1</v>
      </c>
      <c r="L637">
        <v>0</v>
      </c>
      <c r="M637">
        <v>0</v>
      </c>
      <c r="N637">
        <v>1</v>
      </c>
      <c r="O637">
        <v>1</v>
      </c>
      <c r="P637">
        <v>5</v>
      </c>
      <c r="Q637">
        <v>1</v>
      </c>
      <c r="R637" t="s">
        <v>154</v>
      </c>
      <c r="S637" t="s">
        <v>155</v>
      </c>
      <c r="T637" t="s">
        <v>183</v>
      </c>
      <c r="U637">
        <f t="shared" si="39"/>
        <v>6.5</v>
      </c>
      <c r="V637">
        <v>1</v>
      </c>
      <c r="W637" t="s">
        <v>2431</v>
      </c>
    </row>
    <row r="638" spans="1:23">
      <c r="A638" t="s">
        <v>744</v>
      </c>
      <c r="B638" t="s">
        <v>763</v>
      </c>
      <c r="C638" t="s">
        <v>764</v>
      </c>
      <c r="D638" t="s">
        <v>175</v>
      </c>
      <c r="E638">
        <v>10</v>
      </c>
      <c r="F638" t="str">
        <f t="shared" si="36"/>
        <v>SUNDAY-WEDNESDAY</v>
      </c>
      <c r="G638" s="32" t="str">
        <f t="shared" si="37"/>
        <v>Sunday</v>
      </c>
      <c r="H638" t="str">
        <f t="shared" si="38"/>
        <v>Wednesday</v>
      </c>
      <c r="I638">
        <v>1</v>
      </c>
      <c r="J638">
        <v>1</v>
      </c>
      <c r="K638">
        <v>1</v>
      </c>
      <c r="L638">
        <v>1</v>
      </c>
      <c r="M638">
        <v>0</v>
      </c>
      <c r="N638">
        <v>0</v>
      </c>
      <c r="O638">
        <v>0</v>
      </c>
      <c r="P638">
        <v>4</v>
      </c>
      <c r="Q638">
        <v>2</v>
      </c>
      <c r="R638" t="s">
        <v>155</v>
      </c>
      <c r="S638" t="s">
        <v>156</v>
      </c>
      <c r="T638" t="s">
        <v>156</v>
      </c>
      <c r="U638">
        <f t="shared" si="39"/>
        <v>20</v>
      </c>
      <c r="V638">
        <v>0</v>
      </c>
      <c r="W638" t="s">
        <v>2431</v>
      </c>
    </row>
    <row r="639" spans="1:23">
      <c r="A639" t="s">
        <v>769</v>
      </c>
      <c r="B639" t="s">
        <v>417</v>
      </c>
      <c r="C639" t="s">
        <v>418</v>
      </c>
      <c r="D639" t="s">
        <v>182</v>
      </c>
      <c r="E639">
        <v>6.5</v>
      </c>
      <c r="F639" t="str">
        <f t="shared" si="36"/>
        <v>MONDAY-FRIDAY</v>
      </c>
      <c r="G639" s="32" t="str">
        <f t="shared" si="37"/>
        <v>Monday</v>
      </c>
      <c r="H639" t="str">
        <f t="shared" si="38"/>
        <v>Friday</v>
      </c>
      <c r="I639">
        <v>0</v>
      </c>
      <c r="J639">
        <v>1</v>
      </c>
      <c r="K639">
        <v>1</v>
      </c>
      <c r="L639">
        <v>1</v>
      </c>
      <c r="M639">
        <v>1</v>
      </c>
      <c r="N639">
        <v>1</v>
      </c>
      <c r="O639">
        <v>0</v>
      </c>
      <c r="P639">
        <v>5</v>
      </c>
      <c r="Q639">
        <v>1</v>
      </c>
      <c r="R639" t="s">
        <v>157</v>
      </c>
      <c r="S639" t="s">
        <v>151</v>
      </c>
      <c r="T639" t="s">
        <v>183</v>
      </c>
      <c r="U639">
        <f t="shared" si="39"/>
        <v>6.5</v>
      </c>
      <c r="V639">
        <v>3</v>
      </c>
      <c r="W639" t="s">
        <v>2431</v>
      </c>
    </row>
    <row r="640" spans="1:23">
      <c r="A640" t="s">
        <v>622</v>
      </c>
      <c r="B640" t="s">
        <v>417</v>
      </c>
      <c r="C640" t="s">
        <v>418</v>
      </c>
      <c r="D640" t="s">
        <v>182</v>
      </c>
      <c r="E640">
        <v>6.5</v>
      </c>
      <c r="F640" t="str">
        <f t="shared" si="36"/>
        <v>MONDAY-FRIDAY</v>
      </c>
      <c r="G640" s="32" t="str">
        <f t="shared" si="37"/>
        <v>Monday</v>
      </c>
      <c r="H640" t="str">
        <f t="shared" si="38"/>
        <v>Friday</v>
      </c>
      <c r="I640">
        <v>0</v>
      </c>
      <c r="J640">
        <v>1</v>
      </c>
      <c r="K640">
        <v>1</v>
      </c>
      <c r="L640">
        <v>1</v>
      </c>
      <c r="M640">
        <v>1</v>
      </c>
      <c r="N640">
        <v>1</v>
      </c>
      <c r="O640">
        <v>0</v>
      </c>
      <c r="P640">
        <v>5</v>
      </c>
      <c r="Q640">
        <v>1</v>
      </c>
      <c r="R640" t="s">
        <v>157</v>
      </c>
      <c r="S640" t="s">
        <v>151</v>
      </c>
      <c r="T640" t="s">
        <v>183</v>
      </c>
      <c r="U640">
        <f t="shared" si="39"/>
        <v>6.5</v>
      </c>
      <c r="V640">
        <v>9</v>
      </c>
      <c r="W640" t="s">
        <v>2431</v>
      </c>
    </row>
    <row r="641" spans="1:23">
      <c r="A641" t="s">
        <v>770</v>
      </c>
      <c r="B641" t="s">
        <v>461</v>
      </c>
      <c r="C641" t="s">
        <v>462</v>
      </c>
      <c r="D641" t="s">
        <v>175</v>
      </c>
      <c r="E641">
        <v>10</v>
      </c>
      <c r="F641" t="str">
        <f t="shared" si="36"/>
        <v>TUESDAY-FRIDAY</v>
      </c>
      <c r="G641" s="32" t="str">
        <f t="shared" si="37"/>
        <v>Tuesday</v>
      </c>
      <c r="H641" t="str">
        <f t="shared" si="38"/>
        <v>Friday</v>
      </c>
      <c r="I641">
        <v>0</v>
      </c>
      <c r="J641">
        <v>0</v>
      </c>
      <c r="K641">
        <v>1</v>
      </c>
      <c r="L641">
        <v>1</v>
      </c>
      <c r="M641">
        <v>1</v>
      </c>
      <c r="N641">
        <v>1</v>
      </c>
      <c r="O641">
        <v>0</v>
      </c>
      <c r="P641">
        <v>4</v>
      </c>
      <c r="Q641">
        <v>2</v>
      </c>
      <c r="R641" t="s">
        <v>157</v>
      </c>
      <c r="S641" t="s">
        <v>151</v>
      </c>
      <c r="T641" t="s">
        <v>151</v>
      </c>
      <c r="U641">
        <f t="shared" si="39"/>
        <v>20</v>
      </c>
      <c r="V641">
        <v>0</v>
      </c>
      <c r="W641" t="s">
        <v>2431</v>
      </c>
    </row>
    <row r="642" spans="1:23">
      <c r="A642" t="s">
        <v>746</v>
      </c>
      <c r="B642" t="s">
        <v>102</v>
      </c>
      <c r="C642" t="s">
        <v>771</v>
      </c>
      <c r="D642" t="s">
        <v>175</v>
      </c>
      <c r="E642">
        <v>10</v>
      </c>
      <c r="F642" t="str">
        <f t="shared" si="36"/>
        <v>FRIDAY-SUNDAY</v>
      </c>
      <c r="G642" s="32" t="str">
        <f t="shared" si="37"/>
        <v>Friday</v>
      </c>
      <c r="H642" t="str">
        <f t="shared" si="38"/>
        <v>Sunday</v>
      </c>
      <c r="I642">
        <v>1</v>
      </c>
      <c r="J642">
        <v>0</v>
      </c>
      <c r="K642">
        <v>0</v>
      </c>
      <c r="L642">
        <v>0</v>
      </c>
      <c r="M642">
        <v>0</v>
      </c>
      <c r="N642">
        <v>1</v>
      </c>
      <c r="O642">
        <v>1</v>
      </c>
      <c r="P642">
        <v>3</v>
      </c>
      <c r="Q642">
        <v>2</v>
      </c>
      <c r="R642" t="s">
        <v>152</v>
      </c>
      <c r="S642" t="s">
        <v>153</v>
      </c>
      <c r="T642" t="s">
        <v>153</v>
      </c>
      <c r="U642">
        <f t="shared" si="39"/>
        <v>20</v>
      </c>
      <c r="V642">
        <v>0</v>
      </c>
      <c r="W642" t="s">
        <v>2431</v>
      </c>
    </row>
    <row r="643" spans="1:23">
      <c r="A643" t="s">
        <v>366</v>
      </c>
      <c r="B643" t="s">
        <v>466</v>
      </c>
      <c r="C643" t="s">
        <v>467</v>
      </c>
      <c r="D643" t="s">
        <v>182</v>
      </c>
      <c r="E643">
        <v>6.5</v>
      </c>
      <c r="F643" t="str">
        <f t="shared" ref="F643:F706" si="40">LEFT(C643,(FIND(" ",C643,1)-1))</f>
        <v>FRIDAY-TUESDAY</v>
      </c>
      <c r="G643" s="32" t="str">
        <f t="shared" ref="G643:G706" si="41">PROPER(LEFT(F643,(FIND("-",F643,1)-1)))</f>
        <v>Friday</v>
      </c>
      <c r="H643" t="str">
        <f t="shared" ref="H643:H706" si="42">PROPER(RIGHT(F643,(LEN(F643) - (FIND("-",F643,1)))))</f>
        <v>Tuesday</v>
      </c>
      <c r="I643">
        <v>1</v>
      </c>
      <c r="J643">
        <v>1</v>
      </c>
      <c r="K643">
        <v>1</v>
      </c>
      <c r="L643">
        <v>0</v>
      </c>
      <c r="M643">
        <v>0</v>
      </c>
      <c r="N643">
        <v>1</v>
      </c>
      <c r="O643">
        <v>1</v>
      </c>
      <c r="P643">
        <v>5</v>
      </c>
      <c r="Q643">
        <v>1</v>
      </c>
      <c r="R643" t="s">
        <v>154</v>
      </c>
      <c r="S643" t="s">
        <v>155</v>
      </c>
      <c r="T643" t="s">
        <v>183</v>
      </c>
      <c r="U643">
        <f t="shared" ref="U643:U706" si="43">Q643*E643</f>
        <v>6.5</v>
      </c>
      <c r="V643">
        <v>3</v>
      </c>
      <c r="W643" t="s">
        <v>2431</v>
      </c>
    </row>
    <row r="644" spans="1:23">
      <c r="A644" t="s">
        <v>371</v>
      </c>
      <c r="B644" t="s">
        <v>417</v>
      </c>
      <c r="C644" t="s">
        <v>418</v>
      </c>
      <c r="D644" t="s">
        <v>182</v>
      </c>
      <c r="E644">
        <v>6.5</v>
      </c>
      <c r="F644" t="str">
        <f t="shared" si="40"/>
        <v>MONDAY-FRIDAY</v>
      </c>
      <c r="G644" s="32" t="str">
        <f t="shared" si="41"/>
        <v>Monday</v>
      </c>
      <c r="H644" t="str">
        <f t="shared" si="42"/>
        <v>Friday</v>
      </c>
      <c r="I644">
        <v>0</v>
      </c>
      <c r="J644">
        <v>1</v>
      </c>
      <c r="K644">
        <v>1</v>
      </c>
      <c r="L644">
        <v>1</v>
      </c>
      <c r="M644">
        <v>1</v>
      </c>
      <c r="N644">
        <v>1</v>
      </c>
      <c r="O644">
        <v>0</v>
      </c>
      <c r="P644">
        <v>5</v>
      </c>
      <c r="Q644">
        <v>1</v>
      </c>
      <c r="R644" t="s">
        <v>157</v>
      </c>
      <c r="S644" t="s">
        <v>151</v>
      </c>
      <c r="T644" t="s">
        <v>183</v>
      </c>
      <c r="U644">
        <f t="shared" si="43"/>
        <v>6.5</v>
      </c>
      <c r="V644">
        <v>0</v>
      </c>
      <c r="W644" t="s">
        <v>2431</v>
      </c>
    </row>
    <row r="645" spans="1:23">
      <c r="A645" t="s">
        <v>750</v>
      </c>
      <c r="B645" t="s">
        <v>402</v>
      </c>
      <c r="C645" t="s">
        <v>403</v>
      </c>
      <c r="D645" t="s">
        <v>171</v>
      </c>
      <c r="E645">
        <v>10</v>
      </c>
      <c r="F645" t="str">
        <f t="shared" si="40"/>
        <v>SUNDAY-TUESDAY</v>
      </c>
      <c r="G645" s="32" t="str">
        <f t="shared" si="41"/>
        <v>Sunday</v>
      </c>
      <c r="H645" t="str">
        <f t="shared" si="42"/>
        <v>Tuesday</v>
      </c>
      <c r="I645">
        <v>1</v>
      </c>
      <c r="J645">
        <v>1</v>
      </c>
      <c r="K645">
        <v>1</v>
      </c>
      <c r="L645">
        <v>0</v>
      </c>
      <c r="M645">
        <v>0</v>
      </c>
      <c r="N645">
        <v>0</v>
      </c>
      <c r="O645">
        <v>0</v>
      </c>
      <c r="P645">
        <v>3</v>
      </c>
      <c r="Q645">
        <v>2</v>
      </c>
      <c r="R645" t="s">
        <v>154</v>
      </c>
      <c r="S645" t="s">
        <v>155</v>
      </c>
      <c r="T645" t="s">
        <v>155</v>
      </c>
      <c r="U645">
        <f t="shared" si="43"/>
        <v>20</v>
      </c>
      <c r="V645">
        <v>0</v>
      </c>
      <c r="W645" t="s">
        <v>2431</v>
      </c>
    </row>
    <row r="646" spans="1:23">
      <c r="A646" t="s">
        <v>772</v>
      </c>
      <c r="B646" t="s">
        <v>466</v>
      </c>
      <c r="C646" t="s">
        <v>467</v>
      </c>
      <c r="D646" t="s">
        <v>182</v>
      </c>
      <c r="E646">
        <v>6.5</v>
      </c>
      <c r="F646" t="str">
        <f t="shared" si="40"/>
        <v>FRIDAY-TUESDAY</v>
      </c>
      <c r="G646" s="32" t="str">
        <f t="shared" si="41"/>
        <v>Friday</v>
      </c>
      <c r="H646" t="str">
        <f t="shared" si="42"/>
        <v>Tuesday</v>
      </c>
      <c r="I646">
        <v>1</v>
      </c>
      <c r="J646">
        <v>1</v>
      </c>
      <c r="K646">
        <v>1</v>
      </c>
      <c r="L646">
        <v>0</v>
      </c>
      <c r="M646">
        <v>0</v>
      </c>
      <c r="N646">
        <v>1</v>
      </c>
      <c r="O646">
        <v>1</v>
      </c>
      <c r="P646">
        <v>5</v>
      </c>
      <c r="Q646">
        <v>1</v>
      </c>
      <c r="R646" t="s">
        <v>154</v>
      </c>
      <c r="S646" t="s">
        <v>155</v>
      </c>
      <c r="T646" t="s">
        <v>183</v>
      </c>
      <c r="U646">
        <f t="shared" si="43"/>
        <v>6.5</v>
      </c>
      <c r="V646">
        <v>5</v>
      </c>
      <c r="W646" t="s">
        <v>2431</v>
      </c>
    </row>
    <row r="647" spans="1:23">
      <c r="A647" t="s">
        <v>754</v>
      </c>
      <c r="B647" t="s">
        <v>414</v>
      </c>
      <c r="C647" t="s">
        <v>415</v>
      </c>
      <c r="D647" t="s">
        <v>171</v>
      </c>
      <c r="E647">
        <v>8</v>
      </c>
      <c r="F647" t="str">
        <f t="shared" si="40"/>
        <v>FRIDAY-MONDAY</v>
      </c>
      <c r="G647" s="32" t="str">
        <f t="shared" si="41"/>
        <v>Friday</v>
      </c>
      <c r="H647" t="str">
        <f t="shared" si="42"/>
        <v>Monday</v>
      </c>
      <c r="I647">
        <v>1</v>
      </c>
      <c r="J647">
        <v>1</v>
      </c>
      <c r="K647">
        <v>0</v>
      </c>
      <c r="L647">
        <v>0</v>
      </c>
      <c r="M647">
        <v>0</v>
      </c>
      <c r="N647">
        <v>1</v>
      </c>
      <c r="O647">
        <v>1</v>
      </c>
      <c r="P647">
        <v>4</v>
      </c>
      <c r="Q647">
        <v>2</v>
      </c>
      <c r="R647" t="s">
        <v>153</v>
      </c>
      <c r="S647" t="s">
        <v>154</v>
      </c>
      <c r="T647" t="s">
        <v>154</v>
      </c>
      <c r="U647">
        <f t="shared" si="43"/>
        <v>16</v>
      </c>
      <c r="V647">
        <v>1</v>
      </c>
      <c r="W647" t="s">
        <v>2431</v>
      </c>
    </row>
    <row r="648" spans="1:23">
      <c r="A648" t="s">
        <v>757</v>
      </c>
      <c r="B648" t="s">
        <v>767</v>
      </c>
      <c r="C648" t="s">
        <v>768</v>
      </c>
      <c r="D648" t="s">
        <v>171</v>
      </c>
      <c r="E648">
        <v>10</v>
      </c>
      <c r="F648" t="str">
        <f t="shared" si="40"/>
        <v>MONDAY-WEDNESDAY</v>
      </c>
      <c r="G648" s="32" t="str">
        <f t="shared" si="41"/>
        <v>Monday</v>
      </c>
      <c r="H648" t="str">
        <f t="shared" si="42"/>
        <v>Wednesday</v>
      </c>
      <c r="I648">
        <v>0</v>
      </c>
      <c r="J648">
        <v>1</v>
      </c>
      <c r="K648">
        <v>1</v>
      </c>
      <c r="L648">
        <v>1</v>
      </c>
      <c r="M648">
        <v>0</v>
      </c>
      <c r="N648">
        <v>0</v>
      </c>
      <c r="O648">
        <v>0</v>
      </c>
      <c r="P648">
        <v>3</v>
      </c>
      <c r="Q648">
        <v>2</v>
      </c>
      <c r="R648" t="s">
        <v>155</v>
      </c>
      <c r="S648" t="s">
        <v>156</v>
      </c>
      <c r="T648" t="s">
        <v>156</v>
      </c>
      <c r="U648">
        <f t="shared" si="43"/>
        <v>20</v>
      </c>
      <c r="V648">
        <v>3</v>
      </c>
      <c r="W648" t="s">
        <v>2431</v>
      </c>
    </row>
    <row r="649" spans="1:23">
      <c r="A649" t="s">
        <v>392</v>
      </c>
      <c r="B649" t="s">
        <v>437</v>
      </c>
      <c r="C649" t="s">
        <v>438</v>
      </c>
      <c r="D649" t="s">
        <v>175</v>
      </c>
      <c r="E649">
        <v>10</v>
      </c>
      <c r="F649" t="str">
        <f t="shared" si="40"/>
        <v>FRIDAY-MONDAY</v>
      </c>
      <c r="G649" s="32" t="str">
        <f t="shared" si="41"/>
        <v>Friday</v>
      </c>
      <c r="H649" t="str">
        <f t="shared" si="42"/>
        <v>Monday</v>
      </c>
      <c r="I649">
        <v>1</v>
      </c>
      <c r="J649">
        <v>1</v>
      </c>
      <c r="K649">
        <v>0</v>
      </c>
      <c r="L649">
        <v>0</v>
      </c>
      <c r="M649">
        <v>0</v>
      </c>
      <c r="N649">
        <v>1</v>
      </c>
      <c r="O649">
        <v>1</v>
      </c>
      <c r="P649">
        <v>4</v>
      </c>
      <c r="Q649">
        <v>2</v>
      </c>
      <c r="R649" t="s">
        <v>153</v>
      </c>
      <c r="S649" t="s">
        <v>154</v>
      </c>
      <c r="T649" t="s">
        <v>154</v>
      </c>
      <c r="U649">
        <f t="shared" si="43"/>
        <v>20</v>
      </c>
      <c r="V649">
        <v>4</v>
      </c>
      <c r="W649" t="s">
        <v>2431</v>
      </c>
    </row>
    <row r="650" spans="1:23">
      <c r="A650" t="s">
        <v>396</v>
      </c>
      <c r="B650" t="s">
        <v>101</v>
      </c>
      <c r="C650" t="s">
        <v>518</v>
      </c>
      <c r="D650" t="s">
        <v>175</v>
      </c>
      <c r="E650">
        <v>10</v>
      </c>
      <c r="F650" t="str">
        <f t="shared" si="40"/>
        <v>SUNDAY-WEDNESDAY</v>
      </c>
      <c r="G650" s="32" t="str">
        <f t="shared" si="41"/>
        <v>Sunday</v>
      </c>
      <c r="H650" t="str">
        <f t="shared" si="42"/>
        <v>Wednesday</v>
      </c>
      <c r="I650">
        <v>1</v>
      </c>
      <c r="J650">
        <v>1</v>
      </c>
      <c r="K650">
        <v>1</v>
      </c>
      <c r="L650">
        <v>1</v>
      </c>
      <c r="M650">
        <v>0</v>
      </c>
      <c r="N650">
        <v>0</v>
      </c>
      <c r="O650">
        <v>0</v>
      </c>
      <c r="P650">
        <v>4</v>
      </c>
      <c r="Q650">
        <v>2</v>
      </c>
      <c r="R650" t="s">
        <v>155</v>
      </c>
      <c r="S650" t="s">
        <v>156</v>
      </c>
      <c r="T650" t="s">
        <v>156</v>
      </c>
      <c r="U650">
        <f t="shared" si="43"/>
        <v>20</v>
      </c>
      <c r="V650">
        <v>3</v>
      </c>
      <c r="W650" t="s">
        <v>2431</v>
      </c>
    </row>
    <row r="651" spans="1:23">
      <c r="A651" t="s">
        <v>398</v>
      </c>
      <c r="B651" t="s">
        <v>773</v>
      </c>
      <c r="C651" t="s">
        <v>774</v>
      </c>
      <c r="D651" t="s">
        <v>171</v>
      </c>
      <c r="E651">
        <v>8</v>
      </c>
      <c r="F651" t="str">
        <f t="shared" si="40"/>
        <v>SUNDAY-THURSDAY</v>
      </c>
      <c r="G651" s="32" t="str">
        <f t="shared" si="41"/>
        <v>Sunday</v>
      </c>
      <c r="H651" t="str">
        <f t="shared" si="42"/>
        <v>Thursday</v>
      </c>
      <c r="I651">
        <v>1</v>
      </c>
      <c r="J651">
        <v>1</v>
      </c>
      <c r="K651">
        <v>1</v>
      </c>
      <c r="L651">
        <v>1</v>
      </c>
      <c r="M651">
        <v>1</v>
      </c>
      <c r="N651">
        <v>0</v>
      </c>
      <c r="O651">
        <v>0</v>
      </c>
      <c r="P651">
        <v>5</v>
      </c>
      <c r="Q651">
        <v>1</v>
      </c>
      <c r="R651" t="s">
        <v>156</v>
      </c>
      <c r="S651" t="s">
        <v>157</v>
      </c>
      <c r="T651" t="s">
        <v>183</v>
      </c>
      <c r="U651">
        <f t="shared" si="43"/>
        <v>8</v>
      </c>
      <c r="V651">
        <v>1</v>
      </c>
      <c r="W651" t="s">
        <v>2431</v>
      </c>
    </row>
    <row r="652" spans="1:23">
      <c r="A652" t="s">
        <v>401</v>
      </c>
      <c r="B652" t="s">
        <v>773</v>
      </c>
      <c r="C652" t="s">
        <v>774</v>
      </c>
      <c r="D652" t="s">
        <v>171</v>
      </c>
      <c r="E652">
        <v>8</v>
      </c>
      <c r="F652" t="str">
        <f t="shared" si="40"/>
        <v>SUNDAY-THURSDAY</v>
      </c>
      <c r="G652" s="32" t="str">
        <f t="shared" si="41"/>
        <v>Sunday</v>
      </c>
      <c r="H652" t="str">
        <f t="shared" si="42"/>
        <v>Thursday</v>
      </c>
      <c r="I652">
        <v>1</v>
      </c>
      <c r="J652">
        <v>1</v>
      </c>
      <c r="K652">
        <v>1</v>
      </c>
      <c r="L652">
        <v>1</v>
      </c>
      <c r="M652">
        <v>1</v>
      </c>
      <c r="N652">
        <v>0</v>
      </c>
      <c r="O652">
        <v>0</v>
      </c>
      <c r="P652">
        <v>5</v>
      </c>
      <c r="Q652">
        <v>1</v>
      </c>
      <c r="R652" t="s">
        <v>156</v>
      </c>
      <c r="S652" t="s">
        <v>157</v>
      </c>
      <c r="T652" t="s">
        <v>183</v>
      </c>
      <c r="U652">
        <f t="shared" si="43"/>
        <v>8</v>
      </c>
      <c r="V652">
        <v>0</v>
      </c>
      <c r="W652" t="s">
        <v>2431</v>
      </c>
    </row>
    <row r="653" spans="1:23">
      <c r="A653" t="s">
        <v>172</v>
      </c>
      <c r="B653" t="s">
        <v>554</v>
      </c>
      <c r="C653" t="s">
        <v>555</v>
      </c>
      <c r="D653" t="s">
        <v>175</v>
      </c>
      <c r="E653">
        <v>10</v>
      </c>
      <c r="F653" t="str">
        <f t="shared" si="40"/>
        <v>THURSDAY-SUNDAY</v>
      </c>
      <c r="G653" s="32" t="str">
        <f t="shared" si="41"/>
        <v>Thursday</v>
      </c>
      <c r="H653" t="str">
        <f t="shared" si="42"/>
        <v>Sunday</v>
      </c>
      <c r="I653">
        <v>1</v>
      </c>
      <c r="J653">
        <v>0</v>
      </c>
      <c r="K653">
        <v>0</v>
      </c>
      <c r="L653">
        <v>0</v>
      </c>
      <c r="M653">
        <v>1</v>
      </c>
      <c r="N653">
        <v>1</v>
      </c>
      <c r="O653">
        <v>1</v>
      </c>
      <c r="P653">
        <v>4</v>
      </c>
      <c r="Q653">
        <v>2</v>
      </c>
      <c r="R653" t="s">
        <v>152</v>
      </c>
      <c r="S653" t="s">
        <v>153</v>
      </c>
      <c r="T653" t="s">
        <v>153</v>
      </c>
      <c r="U653">
        <f t="shared" si="43"/>
        <v>20</v>
      </c>
      <c r="V653">
        <v>5</v>
      </c>
      <c r="W653" t="s">
        <v>2431</v>
      </c>
    </row>
    <row r="654" spans="1:23">
      <c r="A654" t="s">
        <v>406</v>
      </c>
      <c r="B654" t="s">
        <v>775</v>
      </c>
      <c r="C654" t="s">
        <v>776</v>
      </c>
      <c r="D654" t="s">
        <v>171</v>
      </c>
      <c r="E654">
        <v>6</v>
      </c>
      <c r="F654" t="str">
        <f t="shared" si="40"/>
        <v>SATURDAY-WEDNESDAY</v>
      </c>
      <c r="G654" s="32" t="str">
        <f t="shared" si="41"/>
        <v>Saturday</v>
      </c>
      <c r="H654" t="str">
        <f t="shared" si="42"/>
        <v>Wednesday</v>
      </c>
      <c r="I654">
        <v>1</v>
      </c>
      <c r="J654">
        <v>1</v>
      </c>
      <c r="K654">
        <v>1</v>
      </c>
      <c r="L654">
        <v>1</v>
      </c>
      <c r="M654">
        <v>0</v>
      </c>
      <c r="N654">
        <v>0</v>
      </c>
      <c r="O654">
        <v>1</v>
      </c>
      <c r="P654">
        <v>5</v>
      </c>
      <c r="Q654">
        <v>1</v>
      </c>
      <c r="R654" t="s">
        <v>155</v>
      </c>
      <c r="S654" t="s">
        <v>156</v>
      </c>
      <c r="T654" t="s">
        <v>183</v>
      </c>
      <c r="U654">
        <f t="shared" si="43"/>
        <v>6</v>
      </c>
      <c r="V654">
        <v>8</v>
      </c>
      <c r="W654" t="s">
        <v>2431</v>
      </c>
    </row>
    <row r="655" spans="1:23">
      <c r="A655" t="s">
        <v>184</v>
      </c>
      <c r="B655" t="s">
        <v>556</v>
      </c>
      <c r="C655" t="s">
        <v>557</v>
      </c>
      <c r="D655" t="s">
        <v>171</v>
      </c>
      <c r="E655">
        <v>10</v>
      </c>
      <c r="F655" t="str">
        <f t="shared" si="40"/>
        <v>WEDNESDAY-FRIDAY</v>
      </c>
      <c r="G655" s="32" t="str">
        <f t="shared" si="41"/>
        <v>Wednesday</v>
      </c>
      <c r="H655" t="str">
        <f t="shared" si="42"/>
        <v>Friday</v>
      </c>
      <c r="I655">
        <v>0</v>
      </c>
      <c r="J655">
        <v>0</v>
      </c>
      <c r="K655">
        <v>0</v>
      </c>
      <c r="L655">
        <v>1</v>
      </c>
      <c r="M655">
        <v>1</v>
      </c>
      <c r="N655">
        <v>1</v>
      </c>
      <c r="O655">
        <v>0</v>
      </c>
      <c r="P655">
        <v>3</v>
      </c>
      <c r="Q655">
        <v>2</v>
      </c>
      <c r="R655" t="s">
        <v>157</v>
      </c>
      <c r="S655" t="s">
        <v>151</v>
      </c>
      <c r="T655" t="s">
        <v>151</v>
      </c>
      <c r="U655">
        <f t="shared" si="43"/>
        <v>20</v>
      </c>
      <c r="V655">
        <v>5</v>
      </c>
      <c r="W655" t="s">
        <v>2431</v>
      </c>
    </row>
    <row r="656" spans="1:23">
      <c r="A656" t="s">
        <v>189</v>
      </c>
      <c r="B656" t="s">
        <v>777</v>
      </c>
      <c r="C656" t="s">
        <v>778</v>
      </c>
      <c r="D656" t="s">
        <v>171</v>
      </c>
      <c r="E656">
        <v>10</v>
      </c>
      <c r="F656" t="str">
        <f t="shared" si="40"/>
        <v>TUESDAY-FRIDAY</v>
      </c>
      <c r="G656" s="32" t="str">
        <f t="shared" si="41"/>
        <v>Tuesday</v>
      </c>
      <c r="H656" t="str">
        <f t="shared" si="42"/>
        <v>Friday</v>
      </c>
      <c r="I656">
        <v>0</v>
      </c>
      <c r="J656">
        <v>0</v>
      </c>
      <c r="K656">
        <v>1</v>
      </c>
      <c r="L656">
        <v>1</v>
      </c>
      <c r="M656">
        <v>1</v>
      </c>
      <c r="N656">
        <v>1</v>
      </c>
      <c r="O656">
        <v>0</v>
      </c>
      <c r="P656">
        <v>4</v>
      </c>
      <c r="Q656">
        <v>2</v>
      </c>
      <c r="R656" t="s">
        <v>157</v>
      </c>
      <c r="S656" t="s">
        <v>151</v>
      </c>
      <c r="T656" t="s">
        <v>151</v>
      </c>
      <c r="U656">
        <f t="shared" si="43"/>
        <v>20</v>
      </c>
      <c r="V656">
        <v>0</v>
      </c>
      <c r="W656" t="s">
        <v>2431</v>
      </c>
    </row>
    <row r="657" spans="1:23">
      <c r="A657" t="s">
        <v>648</v>
      </c>
      <c r="B657" t="s">
        <v>508</v>
      </c>
      <c r="C657" t="s">
        <v>509</v>
      </c>
      <c r="D657" t="s">
        <v>171</v>
      </c>
      <c r="E657">
        <v>8</v>
      </c>
      <c r="F657" t="str">
        <f t="shared" si="40"/>
        <v>FRIDAY-TUESDAY</v>
      </c>
      <c r="G657" s="32" t="str">
        <f t="shared" si="41"/>
        <v>Friday</v>
      </c>
      <c r="H657" t="str">
        <f t="shared" si="42"/>
        <v>Tuesday</v>
      </c>
      <c r="I657">
        <v>1</v>
      </c>
      <c r="J657">
        <v>1</v>
      </c>
      <c r="K657">
        <v>1</v>
      </c>
      <c r="L657">
        <v>0</v>
      </c>
      <c r="M657">
        <v>0</v>
      </c>
      <c r="N657">
        <v>1</v>
      </c>
      <c r="O657">
        <v>1</v>
      </c>
      <c r="P657">
        <v>5</v>
      </c>
      <c r="Q657">
        <v>1</v>
      </c>
      <c r="R657" t="s">
        <v>154</v>
      </c>
      <c r="S657" t="s">
        <v>155</v>
      </c>
      <c r="T657" t="s">
        <v>183</v>
      </c>
      <c r="U657">
        <f t="shared" si="43"/>
        <v>8</v>
      </c>
      <c r="V657">
        <v>1</v>
      </c>
      <c r="W657" t="s">
        <v>2431</v>
      </c>
    </row>
    <row r="658" spans="1:23">
      <c r="A658" t="s">
        <v>578</v>
      </c>
      <c r="B658" t="s">
        <v>779</v>
      </c>
      <c r="C658" t="s">
        <v>780</v>
      </c>
      <c r="D658" t="s">
        <v>171</v>
      </c>
      <c r="E658">
        <v>10</v>
      </c>
      <c r="F658" t="str">
        <f t="shared" si="40"/>
        <v>THURSDAY-SUNDAY</v>
      </c>
      <c r="G658" s="32" t="str">
        <f t="shared" si="41"/>
        <v>Thursday</v>
      </c>
      <c r="H658" t="str">
        <f t="shared" si="42"/>
        <v>Sunday</v>
      </c>
      <c r="I658">
        <v>1</v>
      </c>
      <c r="J658">
        <v>0</v>
      </c>
      <c r="K658">
        <v>0</v>
      </c>
      <c r="L658">
        <v>0</v>
      </c>
      <c r="M658">
        <v>1</v>
      </c>
      <c r="N658">
        <v>1</v>
      </c>
      <c r="O658">
        <v>1</v>
      </c>
      <c r="P658">
        <v>4</v>
      </c>
      <c r="Q658">
        <v>2</v>
      </c>
      <c r="R658" t="s">
        <v>152</v>
      </c>
      <c r="S658" t="s">
        <v>153</v>
      </c>
      <c r="T658" t="s">
        <v>153</v>
      </c>
      <c r="U658">
        <f t="shared" si="43"/>
        <v>20</v>
      </c>
      <c r="V658">
        <v>5</v>
      </c>
      <c r="W658" t="s">
        <v>2431</v>
      </c>
    </row>
    <row r="659" spans="1:23">
      <c r="A659" t="s">
        <v>318</v>
      </c>
      <c r="B659" t="s">
        <v>554</v>
      </c>
      <c r="C659" t="s">
        <v>555</v>
      </c>
      <c r="D659" t="s">
        <v>175</v>
      </c>
      <c r="E659">
        <v>10</v>
      </c>
      <c r="F659" t="str">
        <f t="shared" si="40"/>
        <v>THURSDAY-SUNDAY</v>
      </c>
      <c r="G659" s="32" t="str">
        <f t="shared" si="41"/>
        <v>Thursday</v>
      </c>
      <c r="H659" t="str">
        <f t="shared" si="42"/>
        <v>Sunday</v>
      </c>
      <c r="I659">
        <v>1</v>
      </c>
      <c r="J659">
        <v>0</v>
      </c>
      <c r="K659">
        <v>0</v>
      </c>
      <c r="L659">
        <v>0</v>
      </c>
      <c r="M659">
        <v>1</v>
      </c>
      <c r="N659">
        <v>1</v>
      </c>
      <c r="O659">
        <v>1</v>
      </c>
      <c r="P659">
        <v>4</v>
      </c>
      <c r="Q659">
        <v>2</v>
      </c>
      <c r="R659" t="s">
        <v>152</v>
      </c>
      <c r="S659" t="s">
        <v>153</v>
      </c>
      <c r="T659" t="s">
        <v>153</v>
      </c>
      <c r="U659">
        <f t="shared" si="43"/>
        <v>20</v>
      </c>
      <c r="V659">
        <v>4</v>
      </c>
      <c r="W659" t="s">
        <v>2431</v>
      </c>
    </row>
    <row r="660" spans="1:23">
      <c r="A660" t="s">
        <v>701</v>
      </c>
      <c r="B660" t="s">
        <v>781</v>
      </c>
      <c r="C660" t="s">
        <v>782</v>
      </c>
      <c r="D660" t="s">
        <v>175</v>
      </c>
      <c r="E660">
        <v>10</v>
      </c>
      <c r="F660" t="str">
        <f t="shared" si="40"/>
        <v>WEDNESDAY-SATURDAY</v>
      </c>
      <c r="G660" s="32" t="str">
        <f t="shared" si="41"/>
        <v>Wednesday</v>
      </c>
      <c r="H660" t="str">
        <f t="shared" si="42"/>
        <v>Saturday</v>
      </c>
      <c r="I660">
        <v>0</v>
      </c>
      <c r="J660">
        <v>0</v>
      </c>
      <c r="K660">
        <v>0</v>
      </c>
      <c r="L660">
        <v>1</v>
      </c>
      <c r="M660">
        <v>1</v>
      </c>
      <c r="N660">
        <v>1</v>
      </c>
      <c r="O660">
        <v>1</v>
      </c>
      <c r="P660">
        <v>4</v>
      </c>
      <c r="Q660">
        <v>2</v>
      </c>
      <c r="R660" t="s">
        <v>151</v>
      </c>
      <c r="S660" t="s">
        <v>152</v>
      </c>
      <c r="T660" t="s">
        <v>152</v>
      </c>
      <c r="U660">
        <f t="shared" si="43"/>
        <v>20</v>
      </c>
      <c r="V660">
        <v>7</v>
      </c>
      <c r="W660" t="s">
        <v>2431</v>
      </c>
    </row>
    <row r="661" spans="1:23">
      <c r="A661" t="s">
        <v>425</v>
      </c>
      <c r="B661" t="s">
        <v>523</v>
      </c>
      <c r="C661" t="s">
        <v>524</v>
      </c>
      <c r="D661" t="s">
        <v>175</v>
      </c>
      <c r="E661">
        <v>10</v>
      </c>
      <c r="F661" t="str">
        <f t="shared" si="40"/>
        <v>SATURDAY-TUESDAY</v>
      </c>
      <c r="G661" s="32" t="str">
        <f t="shared" si="41"/>
        <v>Saturday</v>
      </c>
      <c r="H661" t="str">
        <f t="shared" si="42"/>
        <v>Tuesday</v>
      </c>
      <c r="I661">
        <v>1</v>
      </c>
      <c r="J661">
        <v>1</v>
      </c>
      <c r="K661">
        <v>1</v>
      </c>
      <c r="L661">
        <v>0</v>
      </c>
      <c r="M661">
        <v>0</v>
      </c>
      <c r="N661">
        <v>0</v>
      </c>
      <c r="O661">
        <v>1</v>
      </c>
      <c r="P661">
        <v>4</v>
      </c>
      <c r="Q661">
        <v>2</v>
      </c>
      <c r="R661" t="s">
        <v>154</v>
      </c>
      <c r="S661" t="s">
        <v>155</v>
      </c>
      <c r="T661" t="s">
        <v>155</v>
      </c>
      <c r="U661">
        <f t="shared" si="43"/>
        <v>20</v>
      </c>
      <c r="V661">
        <v>0</v>
      </c>
      <c r="W661" t="s">
        <v>2431</v>
      </c>
    </row>
    <row r="662" spans="1:23">
      <c r="A662" t="s">
        <v>231</v>
      </c>
      <c r="B662" t="s">
        <v>783</v>
      </c>
      <c r="C662" t="s">
        <v>784</v>
      </c>
      <c r="D662" t="s">
        <v>171</v>
      </c>
      <c r="E662">
        <v>8</v>
      </c>
      <c r="F662" t="str">
        <f t="shared" si="40"/>
        <v>SATURDAY-TUESDAY</v>
      </c>
      <c r="G662" s="32" t="str">
        <f t="shared" si="41"/>
        <v>Saturday</v>
      </c>
      <c r="H662" t="str">
        <f t="shared" si="42"/>
        <v>Tuesday</v>
      </c>
      <c r="I662">
        <v>1</v>
      </c>
      <c r="J662">
        <v>1</v>
      </c>
      <c r="K662">
        <v>1</v>
      </c>
      <c r="L662">
        <v>0</v>
      </c>
      <c r="M662">
        <v>0</v>
      </c>
      <c r="N662">
        <v>0</v>
      </c>
      <c r="O662">
        <v>1</v>
      </c>
      <c r="P662">
        <v>4</v>
      </c>
      <c r="Q662">
        <v>2</v>
      </c>
      <c r="R662" t="s">
        <v>154</v>
      </c>
      <c r="S662" t="s">
        <v>155</v>
      </c>
      <c r="T662" t="s">
        <v>155</v>
      </c>
      <c r="U662">
        <f t="shared" si="43"/>
        <v>16</v>
      </c>
      <c r="V662">
        <v>0</v>
      </c>
      <c r="W662" t="s">
        <v>2431</v>
      </c>
    </row>
    <row r="663" spans="1:23">
      <c r="A663" t="s">
        <v>785</v>
      </c>
      <c r="B663" t="s">
        <v>786</v>
      </c>
      <c r="C663" t="s">
        <v>787</v>
      </c>
      <c r="D663" t="s">
        <v>171</v>
      </c>
      <c r="E663">
        <v>6</v>
      </c>
      <c r="F663" t="str">
        <f t="shared" si="40"/>
        <v>WEDNESDAY-SUNDAY</v>
      </c>
      <c r="G663" s="32" t="str">
        <f t="shared" si="41"/>
        <v>Wednesday</v>
      </c>
      <c r="H663" t="str">
        <f t="shared" si="42"/>
        <v>Sunday</v>
      </c>
      <c r="I663">
        <v>1</v>
      </c>
      <c r="J663">
        <v>0</v>
      </c>
      <c r="K663">
        <v>0</v>
      </c>
      <c r="L663">
        <v>1</v>
      </c>
      <c r="M663">
        <v>1</v>
      </c>
      <c r="N663">
        <v>1</v>
      </c>
      <c r="O663">
        <v>1</v>
      </c>
      <c r="P663">
        <v>5</v>
      </c>
      <c r="Q663">
        <v>1</v>
      </c>
      <c r="R663" t="s">
        <v>152</v>
      </c>
      <c r="S663" t="s">
        <v>153</v>
      </c>
      <c r="T663" t="s">
        <v>183</v>
      </c>
      <c r="U663">
        <f t="shared" si="43"/>
        <v>6</v>
      </c>
      <c r="V663">
        <v>0</v>
      </c>
      <c r="W663" t="s">
        <v>2431</v>
      </c>
    </row>
    <row r="664" spans="1:23">
      <c r="A664" t="s">
        <v>234</v>
      </c>
      <c r="B664" t="s">
        <v>551</v>
      </c>
      <c r="C664" t="s">
        <v>552</v>
      </c>
      <c r="D664" t="s">
        <v>175</v>
      </c>
      <c r="E664">
        <v>10</v>
      </c>
      <c r="F664" t="str">
        <f t="shared" si="40"/>
        <v>FRIDAY-MONDAY</v>
      </c>
      <c r="G664" s="32" t="str">
        <f t="shared" si="41"/>
        <v>Friday</v>
      </c>
      <c r="H664" t="str">
        <f t="shared" si="42"/>
        <v>Monday</v>
      </c>
      <c r="I664">
        <v>1</v>
      </c>
      <c r="J664">
        <v>1</v>
      </c>
      <c r="K664">
        <v>0</v>
      </c>
      <c r="L664">
        <v>0</v>
      </c>
      <c r="M664">
        <v>0</v>
      </c>
      <c r="N664">
        <v>1</v>
      </c>
      <c r="O664">
        <v>1</v>
      </c>
      <c r="P664">
        <v>4</v>
      </c>
      <c r="Q664">
        <v>2</v>
      </c>
      <c r="R664" t="s">
        <v>153</v>
      </c>
      <c r="S664" t="s">
        <v>154</v>
      </c>
      <c r="T664" t="s">
        <v>154</v>
      </c>
      <c r="U664">
        <f t="shared" si="43"/>
        <v>20</v>
      </c>
      <c r="V664">
        <v>0</v>
      </c>
      <c r="W664" t="s">
        <v>2431</v>
      </c>
    </row>
    <row r="665" spans="1:23">
      <c r="A665" t="s">
        <v>431</v>
      </c>
      <c r="B665" t="s">
        <v>777</v>
      </c>
      <c r="C665" t="s">
        <v>778</v>
      </c>
      <c r="D665" t="s">
        <v>171</v>
      </c>
      <c r="E665">
        <v>10</v>
      </c>
      <c r="F665" t="str">
        <f t="shared" si="40"/>
        <v>TUESDAY-FRIDAY</v>
      </c>
      <c r="G665" s="32" t="str">
        <f t="shared" si="41"/>
        <v>Tuesday</v>
      </c>
      <c r="H665" t="str">
        <f t="shared" si="42"/>
        <v>Friday</v>
      </c>
      <c r="I665">
        <v>0</v>
      </c>
      <c r="J665">
        <v>0</v>
      </c>
      <c r="K665">
        <v>1</v>
      </c>
      <c r="L665">
        <v>1</v>
      </c>
      <c r="M665">
        <v>1</v>
      </c>
      <c r="N665">
        <v>1</v>
      </c>
      <c r="O665">
        <v>0</v>
      </c>
      <c r="P665">
        <v>4</v>
      </c>
      <c r="Q665">
        <v>2</v>
      </c>
      <c r="R665" t="s">
        <v>157</v>
      </c>
      <c r="S665" t="s">
        <v>151</v>
      </c>
      <c r="T665" t="s">
        <v>151</v>
      </c>
      <c r="U665">
        <f t="shared" si="43"/>
        <v>20</v>
      </c>
      <c r="V665">
        <v>1</v>
      </c>
      <c r="W665" t="s">
        <v>2431</v>
      </c>
    </row>
    <row r="666" spans="1:23">
      <c r="A666" t="s">
        <v>434</v>
      </c>
      <c r="B666" t="s">
        <v>788</v>
      </c>
      <c r="C666" t="s">
        <v>789</v>
      </c>
      <c r="D666" t="s">
        <v>171</v>
      </c>
      <c r="E666">
        <v>8</v>
      </c>
      <c r="F666" t="str">
        <f t="shared" si="40"/>
        <v>WEDNESDAY-SUNDAY</v>
      </c>
      <c r="G666" s="32" t="str">
        <f t="shared" si="41"/>
        <v>Wednesday</v>
      </c>
      <c r="H666" t="str">
        <f t="shared" si="42"/>
        <v>Sunday</v>
      </c>
      <c r="I666">
        <v>1</v>
      </c>
      <c r="J666">
        <v>0</v>
      </c>
      <c r="K666">
        <v>0</v>
      </c>
      <c r="L666">
        <v>1</v>
      </c>
      <c r="M666">
        <v>1</v>
      </c>
      <c r="N666">
        <v>1</v>
      </c>
      <c r="O666">
        <v>1</v>
      </c>
      <c r="P666">
        <v>5</v>
      </c>
      <c r="Q666">
        <v>1</v>
      </c>
      <c r="R666" t="s">
        <v>152</v>
      </c>
      <c r="S666" t="s">
        <v>153</v>
      </c>
      <c r="T666" t="s">
        <v>183</v>
      </c>
      <c r="U666">
        <f t="shared" si="43"/>
        <v>8</v>
      </c>
      <c r="V666">
        <v>0</v>
      </c>
      <c r="W666" t="s">
        <v>2431</v>
      </c>
    </row>
    <row r="667" spans="1:23">
      <c r="A667" t="s">
        <v>735</v>
      </c>
      <c r="B667" t="s">
        <v>528</v>
      </c>
      <c r="C667" t="s">
        <v>529</v>
      </c>
      <c r="D667" t="s">
        <v>175</v>
      </c>
      <c r="E667">
        <v>10</v>
      </c>
      <c r="F667" t="str">
        <f t="shared" si="40"/>
        <v>SUNDAY-WEDNESDAY</v>
      </c>
      <c r="G667" s="32" t="str">
        <f t="shared" si="41"/>
        <v>Sunday</v>
      </c>
      <c r="H667" t="str">
        <f t="shared" si="42"/>
        <v>Wednesday</v>
      </c>
      <c r="I667">
        <v>1</v>
      </c>
      <c r="J667">
        <v>1</v>
      </c>
      <c r="K667">
        <v>1</v>
      </c>
      <c r="L667">
        <v>1</v>
      </c>
      <c r="M667">
        <v>0</v>
      </c>
      <c r="N667">
        <v>0</v>
      </c>
      <c r="O667">
        <v>0</v>
      </c>
      <c r="P667">
        <v>4</v>
      </c>
      <c r="Q667">
        <v>2</v>
      </c>
      <c r="R667" t="s">
        <v>155</v>
      </c>
      <c r="S667" t="s">
        <v>156</v>
      </c>
      <c r="T667" t="s">
        <v>156</v>
      </c>
      <c r="U667">
        <f t="shared" si="43"/>
        <v>20</v>
      </c>
      <c r="V667">
        <v>7</v>
      </c>
      <c r="W667" t="s">
        <v>2431</v>
      </c>
    </row>
    <row r="668" spans="1:23">
      <c r="A668" t="s">
        <v>245</v>
      </c>
      <c r="B668" t="s">
        <v>124</v>
      </c>
      <c r="C668" t="s">
        <v>790</v>
      </c>
      <c r="D668" t="s">
        <v>175</v>
      </c>
      <c r="E668">
        <v>10</v>
      </c>
      <c r="F668" t="str">
        <f t="shared" si="40"/>
        <v>MONDAY-THURSDAY</v>
      </c>
      <c r="G668" s="32" t="str">
        <f t="shared" si="41"/>
        <v>Monday</v>
      </c>
      <c r="H668" t="str">
        <f t="shared" si="42"/>
        <v>Thursday</v>
      </c>
      <c r="I668">
        <v>0</v>
      </c>
      <c r="J668">
        <v>1</v>
      </c>
      <c r="K668">
        <v>1</v>
      </c>
      <c r="L668">
        <v>1</v>
      </c>
      <c r="M668">
        <v>1</v>
      </c>
      <c r="N668">
        <v>0</v>
      </c>
      <c r="O668">
        <v>0</v>
      </c>
      <c r="P668">
        <v>4</v>
      </c>
      <c r="Q668">
        <v>2</v>
      </c>
      <c r="R668" t="s">
        <v>156</v>
      </c>
      <c r="S668" t="s">
        <v>157</v>
      </c>
      <c r="T668" t="s">
        <v>157</v>
      </c>
      <c r="U668">
        <f t="shared" si="43"/>
        <v>20</v>
      </c>
      <c r="V668">
        <v>5</v>
      </c>
      <c r="W668" t="s">
        <v>2431</v>
      </c>
    </row>
    <row r="669" spans="1:23">
      <c r="A669" t="s">
        <v>336</v>
      </c>
      <c r="B669" t="s">
        <v>508</v>
      </c>
      <c r="C669" t="s">
        <v>509</v>
      </c>
      <c r="D669" t="s">
        <v>171</v>
      </c>
      <c r="E669">
        <v>8</v>
      </c>
      <c r="F669" t="str">
        <f t="shared" si="40"/>
        <v>FRIDAY-TUESDAY</v>
      </c>
      <c r="G669" s="32" t="str">
        <f t="shared" si="41"/>
        <v>Friday</v>
      </c>
      <c r="H669" t="str">
        <f t="shared" si="42"/>
        <v>Tuesday</v>
      </c>
      <c r="I669">
        <v>1</v>
      </c>
      <c r="J669">
        <v>1</v>
      </c>
      <c r="K669">
        <v>1</v>
      </c>
      <c r="L669">
        <v>0</v>
      </c>
      <c r="M669">
        <v>0</v>
      </c>
      <c r="N669">
        <v>1</v>
      </c>
      <c r="O669">
        <v>1</v>
      </c>
      <c r="P669">
        <v>5</v>
      </c>
      <c r="Q669">
        <v>1</v>
      </c>
      <c r="R669" t="s">
        <v>154</v>
      </c>
      <c r="S669" t="s">
        <v>155</v>
      </c>
      <c r="T669" t="s">
        <v>183</v>
      </c>
      <c r="U669">
        <f t="shared" si="43"/>
        <v>8</v>
      </c>
      <c r="V669">
        <v>0</v>
      </c>
      <c r="W669" t="s">
        <v>2431</v>
      </c>
    </row>
    <row r="670" spans="1:23">
      <c r="A670" t="s">
        <v>442</v>
      </c>
      <c r="B670" t="s">
        <v>554</v>
      </c>
      <c r="C670" t="s">
        <v>555</v>
      </c>
      <c r="D670" t="s">
        <v>175</v>
      </c>
      <c r="E670">
        <v>10</v>
      </c>
      <c r="F670" t="str">
        <f t="shared" si="40"/>
        <v>THURSDAY-SUNDAY</v>
      </c>
      <c r="G670" s="32" t="str">
        <f t="shared" si="41"/>
        <v>Thursday</v>
      </c>
      <c r="H670" t="str">
        <f t="shared" si="42"/>
        <v>Sunday</v>
      </c>
      <c r="I670">
        <v>1</v>
      </c>
      <c r="J670">
        <v>0</v>
      </c>
      <c r="K670">
        <v>0</v>
      </c>
      <c r="L670">
        <v>0</v>
      </c>
      <c r="M670">
        <v>1</v>
      </c>
      <c r="N670">
        <v>1</v>
      </c>
      <c r="O670">
        <v>1</v>
      </c>
      <c r="P670">
        <v>4</v>
      </c>
      <c r="Q670">
        <v>2</v>
      </c>
      <c r="R670" t="s">
        <v>152</v>
      </c>
      <c r="S670" t="s">
        <v>153</v>
      </c>
      <c r="T670" t="s">
        <v>153</v>
      </c>
      <c r="U670">
        <f t="shared" si="43"/>
        <v>20</v>
      </c>
      <c r="V670">
        <v>0</v>
      </c>
      <c r="W670" t="s">
        <v>2431</v>
      </c>
    </row>
    <row r="671" spans="1:23">
      <c r="A671" t="s">
        <v>533</v>
      </c>
      <c r="B671" t="s">
        <v>520</v>
      </c>
      <c r="C671" t="s">
        <v>521</v>
      </c>
      <c r="D671" t="s">
        <v>171</v>
      </c>
      <c r="E671">
        <v>8</v>
      </c>
      <c r="F671" t="str">
        <f t="shared" si="40"/>
        <v>THURSDAY-MONDAY</v>
      </c>
      <c r="G671" s="32" t="str">
        <f t="shared" si="41"/>
        <v>Thursday</v>
      </c>
      <c r="H671" t="str">
        <f t="shared" si="42"/>
        <v>Monday</v>
      </c>
      <c r="I671">
        <v>1</v>
      </c>
      <c r="J671">
        <v>1</v>
      </c>
      <c r="K671">
        <v>0</v>
      </c>
      <c r="L671">
        <v>0</v>
      </c>
      <c r="M671">
        <v>1</v>
      </c>
      <c r="N671">
        <v>1</v>
      </c>
      <c r="O671">
        <v>1</v>
      </c>
      <c r="P671">
        <v>5</v>
      </c>
      <c r="Q671">
        <v>1</v>
      </c>
      <c r="R671" t="s">
        <v>153</v>
      </c>
      <c r="S671" t="s">
        <v>154</v>
      </c>
      <c r="T671" t="s">
        <v>183</v>
      </c>
      <c r="U671">
        <f t="shared" si="43"/>
        <v>8</v>
      </c>
      <c r="V671">
        <v>1</v>
      </c>
      <c r="W671" t="s">
        <v>2431</v>
      </c>
    </row>
    <row r="672" spans="1:23">
      <c r="A672" t="s">
        <v>534</v>
      </c>
      <c r="B672" t="s">
        <v>791</v>
      </c>
      <c r="C672" t="s">
        <v>792</v>
      </c>
      <c r="D672" t="s">
        <v>171</v>
      </c>
      <c r="E672">
        <v>10</v>
      </c>
      <c r="F672" t="str">
        <f t="shared" si="40"/>
        <v>FRIDAY-MONDAY</v>
      </c>
      <c r="G672" s="32" t="str">
        <f t="shared" si="41"/>
        <v>Friday</v>
      </c>
      <c r="H672" t="str">
        <f t="shared" si="42"/>
        <v>Monday</v>
      </c>
      <c r="I672">
        <v>1</v>
      </c>
      <c r="J672">
        <v>1</v>
      </c>
      <c r="K672">
        <v>0</v>
      </c>
      <c r="L672">
        <v>0</v>
      </c>
      <c r="M672">
        <v>0</v>
      </c>
      <c r="N672">
        <v>1</v>
      </c>
      <c r="O672">
        <v>1</v>
      </c>
      <c r="P672">
        <v>4</v>
      </c>
      <c r="Q672">
        <v>2</v>
      </c>
      <c r="R672" t="s">
        <v>153</v>
      </c>
      <c r="S672" t="s">
        <v>154</v>
      </c>
      <c r="T672" t="s">
        <v>154</v>
      </c>
      <c r="U672">
        <f t="shared" si="43"/>
        <v>20</v>
      </c>
      <c r="V672">
        <v>9</v>
      </c>
      <c r="W672" t="s">
        <v>2431</v>
      </c>
    </row>
    <row r="673" spans="1:23">
      <c r="A673" t="s">
        <v>262</v>
      </c>
      <c r="B673" t="s">
        <v>543</v>
      </c>
      <c r="C673" t="s">
        <v>544</v>
      </c>
      <c r="D673" t="s">
        <v>175</v>
      </c>
      <c r="E673">
        <v>10</v>
      </c>
      <c r="F673" t="str">
        <f t="shared" si="40"/>
        <v>MONDAY-THURSDAY</v>
      </c>
      <c r="G673" s="32" t="str">
        <f t="shared" si="41"/>
        <v>Monday</v>
      </c>
      <c r="H673" t="str">
        <f t="shared" si="42"/>
        <v>Thursday</v>
      </c>
      <c r="I673">
        <v>0</v>
      </c>
      <c r="J673">
        <v>1</v>
      </c>
      <c r="K673">
        <v>1</v>
      </c>
      <c r="L673">
        <v>1</v>
      </c>
      <c r="M673">
        <v>1</v>
      </c>
      <c r="N673">
        <v>0</v>
      </c>
      <c r="O673">
        <v>0</v>
      </c>
      <c r="P673">
        <v>4</v>
      </c>
      <c r="Q673">
        <v>2</v>
      </c>
      <c r="R673" t="s">
        <v>156</v>
      </c>
      <c r="S673" t="s">
        <v>157</v>
      </c>
      <c r="T673" t="s">
        <v>157</v>
      </c>
      <c r="U673">
        <f t="shared" si="43"/>
        <v>20</v>
      </c>
      <c r="V673">
        <v>0</v>
      </c>
      <c r="W673" t="s">
        <v>2431</v>
      </c>
    </row>
    <row r="674" spans="1:23">
      <c r="A674" t="s">
        <v>715</v>
      </c>
      <c r="B674" t="s">
        <v>781</v>
      </c>
      <c r="C674" t="s">
        <v>782</v>
      </c>
      <c r="D674" t="s">
        <v>175</v>
      </c>
      <c r="E674">
        <v>10</v>
      </c>
      <c r="F674" t="str">
        <f t="shared" si="40"/>
        <v>WEDNESDAY-SATURDAY</v>
      </c>
      <c r="G674" s="32" t="str">
        <f t="shared" si="41"/>
        <v>Wednesday</v>
      </c>
      <c r="H674" t="str">
        <f t="shared" si="42"/>
        <v>Saturday</v>
      </c>
      <c r="I674">
        <v>0</v>
      </c>
      <c r="J674">
        <v>0</v>
      </c>
      <c r="K674">
        <v>0</v>
      </c>
      <c r="L674">
        <v>1</v>
      </c>
      <c r="M674">
        <v>1</v>
      </c>
      <c r="N674">
        <v>1</v>
      </c>
      <c r="O674">
        <v>1</v>
      </c>
      <c r="P674">
        <v>4</v>
      </c>
      <c r="Q674">
        <v>2</v>
      </c>
      <c r="R674" t="s">
        <v>151</v>
      </c>
      <c r="S674" t="s">
        <v>152</v>
      </c>
      <c r="T674" t="s">
        <v>152</v>
      </c>
      <c r="U674">
        <f t="shared" si="43"/>
        <v>20</v>
      </c>
      <c r="V674">
        <v>3</v>
      </c>
      <c r="W674" t="s">
        <v>2431</v>
      </c>
    </row>
    <row r="675" spans="1:23">
      <c r="A675" t="s">
        <v>449</v>
      </c>
      <c r="B675" t="s">
        <v>535</v>
      </c>
      <c r="C675" t="s">
        <v>536</v>
      </c>
      <c r="D675" t="s">
        <v>182</v>
      </c>
      <c r="E675">
        <v>6.5</v>
      </c>
      <c r="F675" t="str">
        <f t="shared" si="40"/>
        <v>THURSDAY-MONDAY</v>
      </c>
      <c r="G675" s="32" t="str">
        <f t="shared" si="41"/>
        <v>Thursday</v>
      </c>
      <c r="H675" t="str">
        <f t="shared" si="42"/>
        <v>Monday</v>
      </c>
      <c r="I675">
        <v>1</v>
      </c>
      <c r="J675">
        <v>1</v>
      </c>
      <c r="K675">
        <v>0</v>
      </c>
      <c r="L675">
        <v>0</v>
      </c>
      <c r="M675">
        <v>1</v>
      </c>
      <c r="N675">
        <v>1</v>
      </c>
      <c r="O675">
        <v>1</v>
      </c>
      <c r="P675">
        <v>5</v>
      </c>
      <c r="Q675">
        <v>1</v>
      </c>
      <c r="R675" t="s">
        <v>153</v>
      </c>
      <c r="S675" t="s">
        <v>154</v>
      </c>
      <c r="T675" t="s">
        <v>183</v>
      </c>
      <c r="U675">
        <f t="shared" si="43"/>
        <v>6.5</v>
      </c>
      <c r="V675">
        <v>6</v>
      </c>
      <c r="W675" t="s">
        <v>2431</v>
      </c>
    </row>
    <row r="676" spans="1:23">
      <c r="A676" t="s">
        <v>452</v>
      </c>
      <c r="B676" t="s">
        <v>508</v>
      </c>
      <c r="C676" t="s">
        <v>509</v>
      </c>
      <c r="D676" t="s">
        <v>171</v>
      </c>
      <c r="E676">
        <v>8</v>
      </c>
      <c r="F676" t="str">
        <f t="shared" si="40"/>
        <v>FRIDAY-TUESDAY</v>
      </c>
      <c r="G676" s="32" t="str">
        <f t="shared" si="41"/>
        <v>Friday</v>
      </c>
      <c r="H676" t="str">
        <f t="shared" si="42"/>
        <v>Tuesday</v>
      </c>
      <c r="I676">
        <v>1</v>
      </c>
      <c r="J676">
        <v>1</v>
      </c>
      <c r="K676">
        <v>1</v>
      </c>
      <c r="L676">
        <v>0</v>
      </c>
      <c r="M676">
        <v>0</v>
      </c>
      <c r="N676">
        <v>1</v>
      </c>
      <c r="O676">
        <v>1</v>
      </c>
      <c r="P676">
        <v>5</v>
      </c>
      <c r="Q676">
        <v>1</v>
      </c>
      <c r="R676" t="s">
        <v>154</v>
      </c>
      <c r="S676" t="s">
        <v>155</v>
      </c>
      <c r="T676" t="s">
        <v>183</v>
      </c>
      <c r="U676">
        <f t="shared" si="43"/>
        <v>8</v>
      </c>
      <c r="V676">
        <v>3</v>
      </c>
      <c r="W676" t="s">
        <v>2431</v>
      </c>
    </row>
    <row r="677" spans="1:23">
      <c r="A677" t="s">
        <v>456</v>
      </c>
      <c r="B677" t="s">
        <v>508</v>
      </c>
      <c r="C677" t="s">
        <v>509</v>
      </c>
      <c r="D677" t="s">
        <v>171</v>
      </c>
      <c r="E677">
        <v>8</v>
      </c>
      <c r="F677" t="str">
        <f t="shared" si="40"/>
        <v>FRIDAY-TUESDAY</v>
      </c>
      <c r="G677" s="32" t="str">
        <f t="shared" si="41"/>
        <v>Friday</v>
      </c>
      <c r="H677" t="str">
        <f t="shared" si="42"/>
        <v>Tuesday</v>
      </c>
      <c r="I677">
        <v>1</v>
      </c>
      <c r="J677">
        <v>1</v>
      </c>
      <c r="K677">
        <v>1</v>
      </c>
      <c r="L677">
        <v>0</v>
      </c>
      <c r="M677">
        <v>0</v>
      </c>
      <c r="N677">
        <v>1</v>
      </c>
      <c r="O677">
        <v>1</v>
      </c>
      <c r="P677">
        <v>5</v>
      </c>
      <c r="Q677">
        <v>1</v>
      </c>
      <c r="R677" t="s">
        <v>154</v>
      </c>
      <c r="S677" t="s">
        <v>155</v>
      </c>
      <c r="T677" t="s">
        <v>183</v>
      </c>
      <c r="U677">
        <f t="shared" si="43"/>
        <v>8</v>
      </c>
      <c r="V677">
        <v>0</v>
      </c>
      <c r="W677" t="s">
        <v>2431</v>
      </c>
    </row>
    <row r="678" spans="1:23">
      <c r="A678" t="s">
        <v>273</v>
      </c>
      <c r="B678" t="s">
        <v>508</v>
      </c>
      <c r="C678" t="s">
        <v>509</v>
      </c>
      <c r="D678" t="s">
        <v>171</v>
      </c>
      <c r="E678">
        <v>8</v>
      </c>
      <c r="F678" t="str">
        <f t="shared" si="40"/>
        <v>FRIDAY-TUESDAY</v>
      </c>
      <c r="G678" s="32" t="str">
        <f t="shared" si="41"/>
        <v>Friday</v>
      </c>
      <c r="H678" t="str">
        <f t="shared" si="42"/>
        <v>Tuesday</v>
      </c>
      <c r="I678">
        <v>1</v>
      </c>
      <c r="J678">
        <v>1</v>
      </c>
      <c r="K678">
        <v>1</v>
      </c>
      <c r="L678">
        <v>0</v>
      </c>
      <c r="M678">
        <v>0</v>
      </c>
      <c r="N678">
        <v>1</v>
      </c>
      <c r="O678">
        <v>1</v>
      </c>
      <c r="P678">
        <v>5</v>
      </c>
      <c r="Q678">
        <v>1</v>
      </c>
      <c r="R678" t="s">
        <v>154</v>
      </c>
      <c r="S678" t="s">
        <v>155</v>
      </c>
      <c r="T678" t="s">
        <v>183</v>
      </c>
      <c r="U678">
        <f t="shared" si="43"/>
        <v>8</v>
      </c>
      <c r="V678">
        <v>1</v>
      </c>
      <c r="W678" t="s">
        <v>2431</v>
      </c>
    </row>
    <row r="679" spans="1:23">
      <c r="A679" t="s">
        <v>457</v>
      </c>
      <c r="B679" t="s">
        <v>112</v>
      </c>
      <c r="C679" t="s">
        <v>793</v>
      </c>
      <c r="D679" t="s">
        <v>175</v>
      </c>
      <c r="E679">
        <v>10</v>
      </c>
      <c r="F679" t="str">
        <f t="shared" si="40"/>
        <v>THURSDAY-SUNDAY</v>
      </c>
      <c r="G679" s="32" t="str">
        <f t="shared" si="41"/>
        <v>Thursday</v>
      </c>
      <c r="H679" t="str">
        <f t="shared" si="42"/>
        <v>Sunday</v>
      </c>
      <c r="I679">
        <v>1</v>
      </c>
      <c r="J679">
        <v>0</v>
      </c>
      <c r="K679">
        <v>0</v>
      </c>
      <c r="L679">
        <v>0</v>
      </c>
      <c r="M679">
        <v>1</v>
      </c>
      <c r="N679">
        <v>1</v>
      </c>
      <c r="O679">
        <v>1</v>
      </c>
      <c r="P679">
        <v>4</v>
      </c>
      <c r="Q679">
        <v>2</v>
      </c>
      <c r="R679" t="s">
        <v>152</v>
      </c>
      <c r="S679" t="s">
        <v>153</v>
      </c>
      <c r="T679" t="s">
        <v>153</v>
      </c>
      <c r="U679">
        <f t="shared" si="43"/>
        <v>20</v>
      </c>
      <c r="V679">
        <v>8</v>
      </c>
      <c r="W679" t="s">
        <v>2431</v>
      </c>
    </row>
    <row r="680" spans="1:23">
      <c r="A680" t="s">
        <v>458</v>
      </c>
      <c r="B680" t="s">
        <v>523</v>
      </c>
      <c r="C680" t="s">
        <v>524</v>
      </c>
      <c r="D680" t="s">
        <v>175</v>
      </c>
      <c r="E680">
        <v>10</v>
      </c>
      <c r="F680" t="str">
        <f t="shared" si="40"/>
        <v>SATURDAY-TUESDAY</v>
      </c>
      <c r="G680" s="32" t="str">
        <f t="shared" si="41"/>
        <v>Saturday</v>
      </c>
      <c r="H680" t="str">
        <f t="shared" si="42"/>
        <v>Tuesday</v>
      </c>
      <c r="I680">
        <v>1</v>
      </c>
      <c r="J680">
        <v>1</v>
      </c>
      <c r="K680">
        <v>1</v>
      </c>
      <c r="L680">
        <v>0</v>
      </c>
      <c r="M680">
        <v>0</v>
      </c>
      <c r="N680">
        <v>0</v>
      </c>
      <c r="O680">
        <v>1</v>
      </c>
      <c r="P680">
        <v>4</v>
      </c>
      <c r="Q680">
        <v>2</v>
      </c>
      <c r="R680" t="s">
        <v>154</v>
      </c>
      <c r="S680" t="s">
        <v>155</v>
      </c>
      <c r="T680" t="s">
        <v>155</v>
      </c>
      <c r="U680">
        <f t="shared" si="43"/>
        <v>20</v>
      </c>
      <c r="V680">
        <v>0</v>
      </c>
      <c r="W680" t="s">
        <v>2431</v>
      </c>
    </row>
    <row r="681" spans="1:23">
      <c r="A681" t="s">
        <v>77</v>
      </c>
      <c r="B681" t="s">
        <v>538</v>
      </c>
      <c r="C681" t="s">
        <v>539</v>
      </c>
      <c r="D681" t="s">
        <v>175</v>
      </c>
      <c r="E681">
        <v>10</v>
      </c>
      <c r="F681" t="str">
        <f t="shared" si="40"/>
        <v>MONDAY-WEDNESDAY</v>
      </c>
      <c r="G681" s="32" t="str">
        <f t="shared" si="41"/>
        <v>Monday</v>
      </c>
      <c r="H681" t="str">
        <f t="shared" si="42"/>
        <v>Wednesday</v>
      </c>
      <c r="I681">
        <v>0</v>
      </c>
      <c r="J681">
        <v>1</v>
      </c>
      <c r="K681">
        <v>1</v>
      </c>
      <c r="L681">
        <v>1</v>
      </c>
      <c r="M681">
        <v>0</v>
      </c>
      <c r="N681">
        <v>0</v>
      </c>
      <c r="O681">
        <v>0</v>
      </c>
      <c r="P681">
        <v>3</v>
      </c>
      <c r="Q681">
        <v>2</v>
      </c>
      <c r="R681" t="s">
        <v>155</v>
      </c>
      <c r="S681" t="s">
        <v>156</v>
      </c>
      <c r="T681" t="s">
        <v>156</v>
      </c>
      <c r="U681">
        <f t="shared" si="43"/>
        <v>20</v>
      </c>
      <c r="V681">
        <v>0</v>
      </c>
      <c r="W681" t="s">
        <v>2431</v>
      </c>
    </row>
    <row r="682" spans="1:23">
      <c r="A682" t="s">
        <v>282</v>
      </c>
      <c r="B682" t="s">
        <v>783</v>
      </c>
      <c r="C682" t="s">
        <v>784</v>
      </c>
      <c r="D682" t="s">
        <v>171</v>
      </c>
      <c r="E682">
        <v>8</v>
      </c>
      <c r="F682" t="str">
        <f t="shared" si="40"/>
        <v>SATURDAY-TUESDAY</v>
      </c>
      <c r="G682" s="32" t="str">
        <f t="shared" si="41"/>
        <v>Saturday</v>
      </c>
      <c r="H682" t="str">
        <f t="shared" si="42"/>
        <v>Tuesday</v>
      </c>
      <c r="I682">
        <v>1</v>
      </c>
      <c r="J682">
        <v>1</v>
      </c>
      <c r="K682">
        <v>1</v>
      </c>
      <c r="L682">
        <v>0</v>
      </c>
      <c r="M682">
        <v>0</v>
      </c>
      <c r="N682">
        <v>0</v>
      </c>
      <c r="O682">
        <v>1</v>
      </c>
      <c r="P682">
        <v>4</v>
      </c>
      <c r="Q682">
        <v>2</v>
      </c>
      <c r="R682" t="s">
        <v>154</v>
      </c>
      <c r="S682" t="s">
        <v>155</v>
      </c>
      <c r="T682" t="s">
        <v>155</v>
      </c>
      <c r="U682">
        <f t="shared" si="43"/>
        <v>16</v>
      </c>
      <c r="V682">
        <v>2</v>
      </c>
      <c r="W682" t="s">
        <v>2431</v>
      </c>
    </row>
    <row r="683" spans="1:23">
      <c r="A683" t="s">
        <v>722</v>
      </c>
      <c r="B683" t="s">
        <v>543</v>
      </c>
      <c r="C683" t="s">
        <v>544</v>
      </c>
      <c r="D683" t="s">
        <v>175</v>
      </c>
      <c r="E683">
        <v>10</v>
      </c>
      <c r="F683" t="str">
        <f t="shared" si="40"/>
        <v>MONDAY-THURSDAY</v>
      </c>
      <c r="G683" s="32" t="str">
        <f t="shared" si="41"/>
        <v>Monday</v>
      </c>
      <c r="H683" t="str">
        <f t="shared" si="42"/>
        <v>Thursday</v>
      </c>
      <c r="I683">
        <v>0</v>
      </c>
      <c r="J683">
        <v>1</v>
      </c>
      <c r="K683">
        <v>1</v>
      </c>
      <c r="L683">
        <v>1</v>
      </c>
      <c r="M683">
        <v>1</v>
      </c>
      <c r="N683">
        <v>0</v>
      </c>
      <c r="O683">
        <v>0</v>
      </c>
      <c r="P683">
        <v>4</v>
      </c>
      <c r="Q683">
        <v>2</v>
      </c>
      <c r="R683" t="s">
        <v>156</v>
      </c>
      <c r="S683" t="s">
        <v>157</v>
      </c>
      <c r="T683" t="s">
        <v>157</v>
      </c>
      <c r="U683">
        <f t="shared" si="43"/>
        <v>20</v>
      </c>
      <c r="V683">
        <v>0</v>
      </c>
      <c r="W683" t="s">
        <v>2431</v>
      </c>
    </row>
    <row r="684" spans="1:23">
      <c r="A684" t="s">
        <v>358</v>
      </c>
      <c r="B684" t="s">
        <v>510</v>
      </c>
      <c r="C684" t="s">
        <v>511</v>
      </c>
      <c r="D684" t="s">
        <v>182</v>
      </c>
      <c r="E684">
        <v>6.5</v>
      </c>
      <c r="F684" t="str">
        <f t="shared" si="40"/>
        <v>SATURDAY-WEDNESDAY</v>
      </c>
      <c r="G684" s="32" t="str">
        <f t="shared" si="41"/>
        <v>Saturday</v>
      </c>
      <c r="H684" t="str">
        <f t="shared" si="42"/>
        <v>Wednesday</v>
      </c>
      <c r="I684">
        <v>1</v>
      </c>
      <c r="J684">
        <v>1</v>
      </c>
      <c r="K684">
        <v>1</v>
      </c>
      <c r="L684">
        <v>1</v>
      </c>
      <c r="M684">
        <v>0</v>
      </c>
      <c r="N684">
        <v>0</v>
      </c>
      <c r="O684">
        <v>1</v>
      </c>
      <c r="P684">
        <v>5</v>
      </c>
      <c r="Q684">
        <v>1</v>
      </c>
      <c r="R684" t="s">
        <v>155</v>
      </c>
      <c r="S684" t="s">
        <v>156</v>
      </c>
      <c r="T684" t="s">
        <v>183</v>
      </c>
      <c r="U684">
        <f t="shared" si="43"/>
        <v>6.5</v>
      </c>
      <c r="V684">
        <v>2</v>
      </c>
      <c r="W684" t="s">
        <v>2431</v>
      </c>
    </row>
    <row r="685" spans="1:23">
      <c r="A685" t="s">
        <v>472</v>
      </c>
      <c r="B685" t="s">
        <v>794</v>
      </c>
      <c r="C685" t="s">
        <v>795</v>
      </c>
      <c r="D685" t="s">
        <v>182</v>
      </c>
      <c r="E685">
        <v>6.5</v>
      </c>
      <c r="F685" t="str">
        <f t="shared" si="40"/>
        <v>SUNDAY-THURSDAY</v>
      </c>
      <c r="G685" s="32" t="str">
        <f t="shared" si="41"/>
        <v>Sunday</v>
      </c>
      <c r="H685" t="str">
        <f t="shared" si="42"/>
        <v>Thursday</v>
      </c>
      <c r="I685">
        <v>1</v>
      </c>
      <c r="J685">
        <v>1</v>
      </c>
      <c r="K685">
        <v>1</v>
      </c>
      <c r="L685">
        <v>1</v>
      </c>
      <c r="M685">
        <v>1</v>
      </c>
      <c r="N685">
        <v>0</v>
      </c>
      <c r="O685">
        <v>0</v>
      </c>
      <c r="P685">
        <v>5</v>
      </c>
      <c r="Q685">
        <v>1</v>
      </c>
      <c r="R685" t="s">
        <v>156</v>
      </c>
      <c r="S685" t="s">
        <v>157</v>
      </c>
      <c r="T685" t="s">
        <v>183</v>
      </c>
      <c r="U685">
        <f t="shared" si="43"/>
        <v>6.5</v>
      </c>
      <c r="V685">
        <v>0</v>
      </c>
      <c r="W685" t="s">
        <v>2431</v>
      </c>
    </row>
    <row r="686" spans="1:23">
      <c r="A686" t="s">
        <v>361</v>
      </c>
      <c r="B686" t="s">
        <v>796</v>
      </c>
      <c r="C686" t="s">
        <v>797</v>
      </c>
      <c r="D686" t="s">
        <v>175</v>
      </c>
      <c r="E686">
        <v>10</v>
      </c>
      <c r="F686" t="str">
        <f t="shared" si="40"/>
        <v>MONDAY-WEDNESDAY</v>
      </c>
      <c r="G686" s="32" t="str">
        <f t="shared" si="41"/>
        <v>Monday</v>
      </c>
      <c r="H686" t="str">
        <f t="shared" si="42"/>
        <v>Wednesday</v>
      </c>
      <c r="I686">
        <v>0</v>
      </c>
      <c r="J686">
        <v>1</v>
      </c>
      <c r="K686">
        <v>1</v>
      </c>
      <c r="L686">
        <v>1</v>
      </c>
      <c r="M686">
        <v>0</v>
      </c>
      <c r="N686">
        <v>0</v>
      </c>
      <c r="O686">
        <v>0</v>
      </c>
      <c r="P686">
        <v>3</v>
      </c>
      <c r="Q686">
        <v>2</v>
      </c>
      <c r="R686" t="s">
        <v>155</v>
      </c>
      <c r="S686" t="s">
        <v>156</v>
      </c>
      <c r="T686" t="s">
        <v>156</v>
      </c>
      <c r="U686">
        <f t="shared" si="43"/>
        <v>20</v>
      </c>
      <c r="V686">
        <v>0</v>
      </c>
      <c r="W686" t="s">
        <v>2431</v>
      </c>
    </row>
    <row r="687" spans="1:23">
      <c r="A687" t="s">
        <v>747</v>
      </c>
      <c r="B687" t="s">
        <v>508</v>
      </c>
      <c r="C687" t="s">
        <v>509</v>
      </c>
      <c r="D687" t="s">
        <v>171</v>
      </c>
      <c r="E687">
        <v>8</v>
      </c>
      <c r="F687" t="str">
        <f t="shared" si="40"/>
        <v>FRIDAY-TUESDAY</v>
      </c>
      <c r="G687" s="32" t="str">
        <f t="shared" si="41"/>
        <v>Friday</v>
      </c>
      <c r="H687" t="str">
        <f t="shared" si="42"/>
        <v>Tuesday</v>
      </c>
      <c r="I687">
        <v>1</v>
      </c>
      <c r="J687">
        <v>1</v>
      </c>
      <c r="K687">
        <v>1</v>
      </c>
      <c r="L687">
        <v>0</v>
      </c>
      <c r="M687">
        <v>0</v>
      </c>
      <c r="N687">
        <v>1</v>
      </c>
      <c r="O687">
        <v>1</v>
      </c>
      <c r="P687">
        <v>5</v>
      </c>
      <c r="Q687">
        <v>1</v>
      </c>
      <c r="R687" t="s">
        <v>154</v>
      </c>
      <c r="S687" t="s">
        <v>155</v>
      </c>
      <c r="T687" t="s">
        <v>183</v>
      </c>
      <c r="U687">
        <f t="shared" si="43"/>
        <v>8</v>
      </c>
      <c r="V687">
        <v>0</v>
      </c>
      <c r="W687" t="s">
        <v>2431</v>
      </c>
    </row>
    <row r="688" spans="1:23">
      <c r="A688" t="s">
        <v>366</v>
      </c>
      <c r="B688" t="s">
        <v>556</v>
      </c>
      <c r="C688" t="s">
        <v>557</v>
      </c>
      <c r="D688" t="s">
        <v>171</v>
      </c>
      <c r="E688">
        <v>10</v>
      </c>
      <c r="F688" t="str">
        <f t="shared" si="40"/>
        <v>WEDNESDAY-FRIDAY</v>
      </c>
      <c r="G688" s="32" t="str">
        <f t="shared" si="41"/>
        <v>Wednesday</v>
      </c>
      <c r="H688" t="str">
        <f t="shared" si="42"/>
        <v>Friday</v>
      </c>
      <c r="I688">
        <v>0</v>
      </c>
      <c r="J688">
        <v>0</v>
      </c>
      <c r="K688">
        <v>0</v>
      </c>
      <c r="L688">
        <v>1</v>
      </c>
      <c r="M688">
        <v>1</v>
      </c>
      <c r="N688">
        <v>1</v>
      </c>
      <c r="O688">
        <v>0</v>
      </c>
      <c r="P688">
        <v>3</v>
      </c>
      <c r="Q688">
        <v>2</v>
      </c>
      <c r="R688" t="s">
        <v>157</v>
      </c>
      <c r="S688" t="s">
        <v>151</v>
      </c>
      <c r="T688" t="s">
        <v>151</v>
      </c>
      <c r="U688">
        <f t="shared" si="43"/>
        <v>20</v>
      </c>
      <c r="V688">
        <v>1</v>
      </c>
      <c r="W688" t="s">
        <v>2431</v>
      </c>
    </row>
    <row r="689" spans="1:23">
      <c r="A689" t="s">
        <v>482</v>
      </c>
      <c r="B689" t="s">
        <v>510</v>
      </c>
      <c r="C689" t="s">
        <v>511</v>
      </c>
      <c r="D689" t="s">
        <v>182</v>
      </c>
      <c r="E689">
        <v>6.5</v>
      </c>
      <c r="F689" t="str">
        <f t="shared" si="40"/>
        <v>SATURDAY-WEDNESDAY</v>
      </c>
      <c r="G689" s="32" t="str">
        <f t="shared" si="41"/>
        <v>Saturday</v>
      </c>
      <c r="H689" t="str">
        <f t="shared" si="42"/>
        <v>Wednesday</v>
      </c>
      <c r="I689">
        <v>1</v>
      </c>
      <c r="J689">
        <v>1</v>
      </c>
      <c r="K689">
        <v>1</v>
      </c>
      <c r="L689">
        <v>1</v>
      </c>
      <c r="M689">
        <v>0</v>
      </c>
      <c r="N689">
        <v>0</v>
      </c>
      <c r="O689">
        <v>1</v>
      </c>
      <c r="P689">
        <v>5</v>
      </c>
      <c r="Q689">
        <v>1</v>
      </c>
      <c r="R689" t="s">
        <v>155</v>
      </c>
      <c r="S689" t="s">
        <v>156</v>
      </c>
      <c r="T689" t="s">
        <v>183</v>
      </c>
      <c r="U689">
        <f t="shared" si="43"/>
        <v>6.5</v>
      </c>
      <c r="V689">
        <v>2</v>
      </c>
      <c r="W689" t="s">
        <v>2431</v>
      </c>
    </row>
    <row r="690" spans="1:23">
      <c r="A690" t="s">
        <v>370</v>
      </c>
      <c r="B690" t="s">
        <v>510</v>
      </c>
      <c r="C690" t="s">
        <v>511</v>
      </c>
      <c r="D690" t="s">
        <v>182</v>
      </c>
      <c r="E690">
        <v>6.5</v>
      </c>
      <c r="F690" t="str">
        <f t="shared" si="40"/>
        <v>SATURDAY-WEDNESDAY</v>
      </c>
      <c r="G690" s="32" t="str">
        <f t="shared" si="41"/>
        <v>Saturday</v>
      </c>
      <c r="H690" t="str">
        <f t="shared" si="42"/>
        <v>Wednesday</v>
      </c>
      <c r="I690">
        <v>1</v>
      </c>
      <c r="J690">
        <v>1</v>
      </c>
      <c r="K690">
        <v>1</v>
      </c>
      <c r="L690">
        <v>1</v>
      </c>
      <c r="M690">
        <v>0</v>
      </c>
      <c r="N690">
        <v>0</v>
      </c>
      <c r="O690">
        <v>1</v>
      </c>
      <c r="P690">
        <v>5</v>
      </c>
      <c r="Q690">
        <v>1</v>
      </c>
      <c r="R690" t="s">
        <v>155</v>
      </c>
      <c r="S690" t="s">
        <v>156</v>
      </c>
      <c r="T690" t="s">
        <v>183</v>
      </c>
      <c r="U690">
        <f t="shared" si="43"/>
        <v>6.5</v>
      </c>
      <c r="V690">
        <v>0</v>
      </c>
      <c r="W690" t="s">
        <v>2431</v>
      </c>
    </row>
    <row r="691" spans="1:23">
      <c r="A691" t="s">
        <v>750</v>
      </c>
      <c r="B691" t="s">
        <v>515</v>
      </c>
      <c r="C691" t="s">
        <v>516</v>
      </c>
      <c r="D691" t="s">
        <v>171</v>
      </c>
      <c r="E691">
        <v>10</v>
      </c>
      <c r="F691" t="str">
        <f t="shared" si="40"/>
        <v>WEDNESDAY-SATURDAY</v>
      </c>
      <c r="G691" s="32" t="str">
        <f t="shared" si="41"/>
        <v>Wednesday</v>
      </c>
      <c r="H691" t="str">
        <f t="shared" si="42"/>
        <v>Saturday</v>
      </c>
      <c r="I691">
        <v>0</v>
      </c>
      <c r="J691">
        <v>0</v>
      </c>
      <c r="K691">
        <v>0</v>
      </c>
      <c r="L691">
        <v>1</v>
      </c>
      <c r="M691">
        <v>1</v>
      </c>
      <c r="N691">
        <v>1</v>
      </c>
      <c r="O691">
        <v>1</v>
      </c>
      <c r="P691">
        <v>4</v>
      </c>
      <c r="Q691">
        <v>2</v>
      </c>
      <c r="R691" t="s">
        <v>151</v>
      </c>
      <c r="S691" t="s">
        <v>152</v>
      </c>
      <c r="T691" t="s">
        <v>152</v>
      </c>
      <c r="U691">
        <f t="shared" si="43"/>
        <v>20</v>
      </c>
      <c r="V691">
        <v>0</v>
      </c>
      <c r="W691" t="s">
        <v>2431</v>
      </c>
    </row>
    <row r="692" spans="1:23">
      <c r="A692" t="s">
        <v>772</v>
      </c>
      <c r="B692" t="s">
        <v>561</v>
      </c>
      <c r="C692" t="s">
        <v>562</v>
      </c>
      <c r="D692" t="s">
        <v>171</v>
      </c>
      <c r="E692">
        <v>8</v>
      </c>
      <c r="F692" t="str">
        <f t="shared" si="40"/>
        <v>SATURDAY-WEDNESDAY</v>
      </c>
      <c r="G692" s="32" t="str">
        <f t="shared" si="41"/>
        <v>Saturday</v>
      </c>
      <c r="H692" t="str">
        <f t="shared" si="42"/>
        <v>Wednesday</v>
      </c>
      <c r="I692">
        <v>1</v>
      </c>
      <c r="J692">
        <v>1</v>
      </c>
      <c r="K692">
        <v>1</v>
      </c>
      <c r="L692">
        <v>1</v>
      </c>
      <c r="M692">
        <v>0</v>
      </c>
      <c r="N692">
        <v>0</v>
      </c>
      <c r="O692">
        <v>1</v>
      </c>
      <c r="P692">
        <v>5</v>
      </c>
      <c r="Q692">
        <v>1</v>
      </c>
      <c r="R692" t="s">
        <v>155</v>
      </c>
      <c r="S692" t="s">
        <v>156</v>
      </c>
      <c r="T692" t="s">
        <v>183</v>
      </c>
      <c r="U692">
        <f t="shared" si="43"/>
        <v>8</v>
      </c>
      <c r="V692">
        <v>2</v>
      </c>
      <c r="W692" t="s">
        <v>2431</v>
      </c>
    </row>
    <row r="693" spans="1:23">
      <c r="A693" t="s">
        <v>386</v>
      </c>
      <c r="B693" t="s">
        <v>798</v>
      </c>
      <c r="C693" t="s">
        <v>799</v>
      </c>
      <c r="D693" t="s">
        <v>175</v>
      </c>
      <c r="E693">
        <v>8</v>
      </c>
      <c r="F693" t="str">
        <f t="shared" si="40"/>
        <v>SATURDAY-WEDNESDAY</v>
      </c>
      <c r="G693" s="32" t="str">
        <f t="shared" si="41"/>
        <v>Saturday</v>
      </c>
      <c r="H693" t="str">
        <f t="shared" si="42"/>
        <v>Wednesday</v>
      </c>
      <c r="I693">
        <v>1</v>
      </c>
      <c r="J693">
        <v>1</v>
      </c>
      <c r="K693">
        <v>1</v>
      </c>
      <c r="L693">
        <v>1</v>
      </c>
      <c r="M693">
        <v>0</v>
      </c>
      <c r="N693">
        <v>0</v>
      </c>
      <c r="O693">
        <v>1</v>
      </c>
      <c r="P693">
        <v>5</v>
      </c>
      <c r="Q693">
        <v>1</v>
      </c>
      <c r="R693" t="s">
        <v>155</v>
      </c>
      <c r="S693" t="s">
        <v>156</v>
      </c>
      <c r="T693" t="s">
        <v>183</v>
      </c>
      <c r="U693">
        <f t="shared" si="43"/>
        <v>8</v>
      </c>
      <c r="V693">
        <v>3</v>
      </c>
      <c r="W693" t="s">
        <v>2431</v>
      </c>
    </row>
    <row r="694" spans="1:23">
      <c r="A694" t="s">
        <v>754</v>
      </c>
      <c r="B694" t="s">
        <v>773</v>
      </c>
      <c r="C694" t="s">
        <v>774</v>
      </c>
      <c r="D694" t="s">
        <v>171</v>
      </c>
      <c r="E694">
        <v>8</v>
      </c>
      <c r="F694" t="str">
        <f t="shared" si="40"/>
        <v>SUNDAY-THURSDAY</v>
      </c>
      <c r="G694" s="32" t="str">
        <f t="shared" si="41"/>
        <v>Sunday</v>
      </c>
      <c r="H694" t="str">
        <f t="shared" si="42"/>
        <v>Thursday</v>
      </c>
      <c r="I694">
        <v>1</v>
      </c>
      <c r="J694">
        <v>1</v>
      </c>
      <c r="K694">
        <v>1</v>
      </c>
      <c r="L694">
        <v>1</v>
      </c>
      <c r="M694">
        <v>1</v>
      </c>
      <c r="N694">
        <v>0</v>
      </c>
      <c r="O694">
        <v>0</v>
      </c>
      <c r="P694">
        <v>5</v>
      </c>
      <c r="Q694">
        <v>1</v>
      </c>
      <c r="R694" t="s">
        <v>156</v>
      </c>
      <c r="S694" t="s">
        <v>157</v>
      </c>
      <c r="T694" t="s">
        <v>183</v>
      </c>
      <c r="U694">
        <f t="shared" si="43"/>
        <v>8</v>
      </c>
      <c r="V694">
        <v>2</v>
      </c>
      <c r="W694" t="s">
        <v>2431</v>
      </c>
    </row>
    <row r="695" spans="1:23">
      <c r="A695" t="s">
        <v>635</v>
      </c>
      <c r="B695" t="s">
        <v>773</v>
      </c>
      <c r="C695" t="s">
        <v>774</v>
      </c>
      <c r="D695" t="s">
        <v>171</v>
      </c>
      <c r="E695">
        <v>8</v>
      </c>
      <c r="F695" t="str">
        <f t="shared" si="40"/>
        <v>SUNDAY-THURSDAY</v>
      </c>
      <c r="G695" s="32" t="str">
        <f t="shared" si="41"/>
        <v>Sunday</v>
      </c>
      <c r="H695" t="str">
        <f t="shared" si="42"/>
        <v>Thursday</v>
      </c>
      <c r="I695">
        <v>1</v>
      </c>
      <c r="J695">
        <v>1</v>
      </c>
      <c r="K695">
        <v>1</v>
      </c>
      <c r="L695">
        <v>1</v>
      </c>
      <c r="M695">
        <v>1</v>
      </c>
      <c r="N695">
        <v>0</v>
      </c>
      <c r="O695">
        <v>0</v>
      </c>
      <c r="P695">
        <v>5</v>
      </c>
      <c r="Q695">
        <v>1</v>
      </c>
      <c r="R695" t="s">
        <v>156</v>
      </c>
      <c r="S695" t="s">
        <v>157</v>
      </c>
      <c r="T695" t="s">
        <v>183</v>
      </c>
      <c r="U695">
        <f t="shared" si="43"/>
        <v>8</v>
      </c>
      <c r="V695">
        <v>0</v>
      </c>
      <c r="W695" t="s">
        <v>2431</v>
      </c>
    </row>
    <row r="696" spans="1:23">
      <c r="A696" t="s">
        <v>757</v>
      </c>
      <c r="B696" t="s">
        <v>800</v>
      </c>
      <c r="C696" t="s">
        <v>801</v>
      </c>
      <c r="D696" t="s">
        <v>171</v>
      </c>
      <c r="E696">
        <v>10</v>
      </c>
      <c r="F696" t="str">
        <f t="shared" si="40"/>
        <v>MONDAY-THURSDAY</v>
      </c>
      <c r="G696" s="32" t="str">
        <f t="shared" si="41"/>
        <v>Monday</v>
      </c>
      <c r="H696" t="str">
        <f t="shared" si="42"/>
        <v>Thursday</v>
      </c>
      <c r="I696">
        <v>0</v>
      </c>
      <c r="J696">
        <v>1</v>
      </c>
      <c r="K696">
        <v>1</v>
      </c>
      <c r="L696">
        <v>1</v>
      </c>
      <c r="M696">
        <v>1</v>
      </c>
      <c r="N696">
        <v>0</v>
      </c>
      <c r="O696">
        <v>0</v>
      </c>
      <c r="P696">
        <v>4</v>
      </c>
      <c r="Q696">
        <v>2</v>
      </c>
      <c r="R696" t="s">
        <v>156</v>
      </c>
      <c r="S696" t="s">
        <v>157</v>
      </c>
      <c r="T696" t="s">
        <v>157</v>
      </c>
      <c r="U696">
        <f t="shared" si="43"/>
        <v>20</v>
      </c>
      <c r="V696">
        <v>2</v>
      </c>
      <c r="W696" t="s">
        <v>2431</v>
      </c>
    </row>
    <row r="697" spans="1:23">
      <c r="A697" t="s">
        <v>636</v>
      </c>
      <c r="B697" t="s">
        <v>802</v>
      </c>
      <c r="C697" t="s">
        <v>803</v>
      </c>
      <c r="D697" t="s">
        <v>171</v>
      </c>
      <c r="E697">
        <v>8</v>
      </c>
      <c r="F697" t="str">
        <f t="shared" si="40"/>
        <v>TUESDAY-SATURDAY</v>
      </c>
      <c r="G697" s="32" t="str">
        <f t="shared" si="41"/>
        <v>Tuesday</v>
      </c>
      <c r="H697" t="str">
        <f t="shared" si="42"/>
        <v>Saturday</v>
      </c>
      <c r="I697">
        <v>0</v>
      </c>
      <c r="J697">
        <v>0</v>
      </c>
      <c r="K697">
        <v>1</v>
      </c>
      <c r="L697">
        <v>1</v>
      </c>
      <c r="M697">
        <v>1</v>
      </c>
      <c r="N697">
        <v>1</v>
      </c>
      <c r="O697">
        <v>1</v>
      </c>
      <c r="P697">
        <v>5</v>
      </c>
      <c r="Q697">
        <v>1</v>
      </c>
      <c r="R697" t="s">
        <v>151</v>
      </c>
      <c r="S697" t="s">
        <v>152</v>
      </c>
      <c r="T697" t="s">
        <v>183</v>
      </c>
      <c r="U697">
        <f t="shared" si="43"/>
        <v>8</v>
      </c>
      <c r="V697">
        <v>0</v>
      </c>
      <c r="W697" t="s">
        <v>2431</v>
      </c>
    </row>
    <row r="698" spans="1:23">
      <c r="A698" t="s">
        <v>759</v>
      </c>
      <c r="B698" t="s">
        <v>120</v>
      </c>
      <c r="C698" t="s">
        <v>513</v>
      </c>
      <c r="D698" t="s">
        <v>175</v>
      </c>
      <c r="E698">
        <v>10</v>
      </c>
      <c r="F698" t="str">
        <f t="shared" si="40"/>
        <v>SATURDAY-TUESDAY</v>
      </c>
      <c r="G698" s="32" t="str">
        <f t="shared" si="41"/>
        <v>Saturday</v>
      </c>
      <c r="H698" t="str">
        <f t="shared" si="42"/>
        <v>Tuesday</v>
      </c>
      <c r="I698">
        <v>1</v>
      </c>
      <c r="J698">
        <v>1</v>
      </c>
      <c r="K698">
        <v>1</v>
      </c>
      <c r="L698">
        <v>0</v>
      </c>
      <c r="M698">
        <v>0</v>
      </c>
      <c r="N698">
        <v>0</v>
      </c>
      <c r="O698">
        <v>1</v>
      </c>
      <c r="P698">
        <v>4</v>
      </c>
      <c r="Q698">
        <v>2</v>
      </c>
      <c r="R698" t="s">
        <v>154</v>
      </c>
      <c r="S698" t="s">
        <v>155</v>
      </c>
      <c r="T698" t="s">
        <v>155</v>
      </c>
      <c r="U698">
        <f t="shared" si="43"/>
        <v>20</v>
      </c>
      <c r="V698">
        <v>0</v>
      </c>
      <c r="W698" t="s">
        <v>2431</v>
      </c>
    </row>
    <row r="699" spans="1:23">
      <c r="A699" t="s">
        <v>804</v>
      </c>
      <c r="B699" t="s">
        <v>528</v>
      </c>
      <c r="C699" t="s">
        <v>529</v>
      </c>
      <c r="D699" t="s">
        <v>175</v>
      </c>
      <c r="E699">
        <v>10</v>
      </c>
      <c r="F699" t="str">
        <f t="shared" si="40"/>
        <v>SUNDAY-WEDNESDAY</v>
      </c>
      <c r="G699" s="32" t="str">
        <f t="shared" si="41"/>
        <v>Sunday</v>
      </c>
      <c r="H699" t="str">
        <f t="shared" si="42"/>
        <v>Wednesday</v>
      </c>
      <c r="I699">
        <v>1</v>
      </c>
      <c r="J699">
        <v>1</v>
      </c>
      <c r="K699">
        <v>1</v>
      </c>
      <c r="L699">
        <v>1</v>
      </c>
      <c r="M699">
        <v>0</v>
      </c>
      <c r="N699">
        <v>0</v>
      </c>
      <c r="O699">
        <v>0</v>
      </c>
      <c r="P699">
        <v>4</v>
      </c>
      <c r="Q699">
        <v>2</v>
      </c>
      <c r="R699" t="s">
        <v>155</v>
      </c>
      <c r="S699" t="s">
        <v>156</v>
      </c>
      <c r="T699" t="s">
        <v>156</v>
      </c>
      <c r="U699">
        <f t="shared" si="43"/>
        <v>20</v>
      </c>
      <c r="V699">
        <v>0</v>
      </c>
      <c r="W699" t="s">
        <v>2431</v>
      </c>
    </row>
    <row r="700" spans="1:23">
      <c r="A700" t="s">
        <v>359</v>
      </c>
      <c r="B700" t="s">
        <v>805</v>
      </c>
      <c r="C700" t="s">
        <v>806</v>
      </c>
      <c r="D700" t="s">
        <v>175</v>
      </c>
      <c r="E700">
        <v>8</v>
      </c>
      <c r="F700" t="str">
        <f t="shared" si="40"/>
        <v>SUNDAY-THURSDAY</v>
      </c>
      <c r="G700" s="32" t="str">
        <f t="shared" si="41"/>
        <v>Sunday</v>
      </c>
      <c r="H700" t="str">
        <f t="shared" si="42"/>
        <v>Thursday</v>
      </c>
      <c r="I700">
        <v>1</v>
      </c>
      <c r="J700">
        <v>1</v>
      </c>
      <c r="K700">
        <v>1</v>
      </c>
      <c r="L700">
        <v>1</v>
      </c>
      <c r="M700">
        <v>1</v>
      </c>
      <c r="N700">
        <v>0</v>
      </c>
      <c r="O700">
        <v>0</v>
      </c>
      <c r="P700">
        <v>5</v>
      </c>
      <c r="Q700">
        <v>1</v>
      </c>
      <c r="R700" t="s">
        <v>156</v>
      </c>
      <c r="S700" t="s">
        <v>157</v>
      </c>
      <c r="T700" t="s">
        <v>183</v>
      </c>
      <c r="U700">
        <f t="shared" si="43"/>
        <v>8</v>
      </c>
      <c r="V700">
        <v>0</v>
      </c>
      <c r="W700" t="s">
        <v>2431</v>
      </c>
    </row>
    <row r="701" spans="1:23">
      <c r="A701" t="s">
        <v>677</v>
      </c>
      <c r="B701" t="s">
        <v>807</v>
      </c>
      <c r="C701" t="s">
        <v>808</v>
      </c>
      <c r="D701" t="s">
        <v>175</v>
      </c>
      <c r="E701">
        <v>8</v>
      </c>
      <c r="F701" t="str">
        <f t="shared" si="40"/>
        <v>FRIDAY-TUESDAY</v>
      </c>
      <c r="G701" s="32" t="str">
        <f t="shared" si="41"/>
        <v>Friday</v>
      </c>
      <c r="H701" t="str">
        <f t="shared" si="42"/>
        <v>Tuesday</v>
      </c>
      <c r="I701">
        <v>1</v>
      </c>
      <c r="J701">
        <v>1</v>
      </c>
      <c r="K701">
        <v>1</v>
      </c>
      <c r="L701">
        <v>0</v>
      </c>
      <c r="M701">
        <v>0</v>
      </c>
      <c r="N701">
        <v>1</v>
      </c>
      <c r="O701">
        <v>1</v>
      </c>
      <c r="P701">
        <v>5</v>
      </c>
      <c r="Q701">
        <v>1</v>
      </c>
      <c r="R701" t="s">
        <v>154</v>
      </c>
      <c r="S701" t="s">
        <v>155</v>
      </c>
      <c r="T701" t="s">
        <v>183</v>
      </c>
      <c r="U701">
        <f t="shared" si="43"/>
        <v>8</v>
      </c>
      <c r="V701">
        <v>0</v>
      </c>
      <c r="W701" t="s">
        <v>2431</v>
      </c>
    </row>
    <row r="702" spans="1:23">
      <c r="A702" t="s">
        <v>809</v>
      </c>
      <c r="B702" t="s">
        <v>810</v>
      </c>
      <c r="C702" t="s">
        <v>811</v>
      </c>
      <c r="D702" t="s">
        <v>175</v>
      </c>
      <c r="E702">
        <v>8</v>
      </c>
      <c r="F702" t="str">
        <f t="shared" si="40"/>
        <v>MONDAY-FRIDAY</v>
      </c>
      <c r="G702" s="32" t="str">
        <f t="shared" si="41"/>
        <v>Monday</v>
      </c>
      <c r="H702" t="str">
        <f t="shared" si="42"/>
        <v>Friday</v>
      </c>
      <c r="I702">
        <v>0</v>
      </c>
      <c r="J702">
        <v>1</v>
      </c>
      <c r="K702">
        <v>1</v>
      </c>
      <c r="L702">
        <v>1</v>
      </c>
      <c r="M702">
        <v>1</v>
      </c>
      <c r="N702">
        <v>1</v>
      </c>
      <c r="O702">
        <v>0</v>
      </c>
      <c r="P702">
        <v>5</v>
      </c>
      <c r="Q702">
        <v>1</v>
      </c>
      <c r="R702" t="s">
        <v>157</v>
      </c>
      <c r="S702" t="s">
        <v>151</v>
      </c>
      <c r="T702" t="s">
        <v>183</v>
      </c>
      <c r="U702">
        <f t="shared" si="43"/>
        <v>8</v>
      </c>
      <c r="V702">
        <v>0</v>
      </c>
      <c r="W702" t="s">
        <v>2431</v>
      </c>
    </row>
    <row r="703" spans="1:23">
      <c r="A703" t="s">
        <v>295</v>
      </c>
      <c r="B703" t="s">
        <v>812</v>
      </c>
      <c r="C703" t="s">
        <v>448</v>
      </c>
      <c r="D703" t="s">
        <v>175</v>
      </c>
      <c r="E703">
        <v>10</v>
      </c>
      <c r="F703" t="str">
        <f t="shared" si="40"/>
        <v>SATURDAY-TUESDAY</v>
      </c>
      <c r="G703" s="32" t="str">
        <f t="shared" si="41"/>
        <v>Saturday</v>
      </c>
      <c r="H703" t="str">
        <f t="shared" si="42"/>
        <v>Tuesday</v>
      </c>
      <c r="I703">
        <v>1</v>
      </c>
      <c r="J703">
        <v>1</v>
      </c>
      <c r="K703">
        <v>1</v>
      </c>
      <c r="L703">
        <v>0</v>
      </c>
      <c r="M703">
        <v>0</v>
      </c>
      <c r="N703">
        <v>0</v>
      </c>
      <c r="O703">
        <v>1</v>
      </c>
      <c r="P703">
        <v>4</v>
      </c>
      <c r="Q703">
        <v>2</v>
      </c>
      <c r="R703" t="s">
        <v>154</v>
      </c>
      <c r="S703" t="s">
        <v>155</v>
      </c>
      <c r="T703" t="s">
        <v>155</v>
      </c>
      <c r="U703">
        <f t="shared" si="43"/>
        <v>20</v>
      </c>
      <c r="V703">
        <v>0</v>
      </c>
      <c r="W703" t="s">
        <v>2431</v>
      </c>
    </row>
    <row r="704" spans="1:23">
      <c r="A704" t="s">
        <v>401</v>
      </c>
      <c r="B704" t="s">
        <v>813</v>
      </c>
      <c r="C704" t="s">
        <v>814</v>
      </c>
      <c r="D704" t="s">
        <v>334</v>
      </c>
      <c r="E704">
        <v>8</v>
      </c>
      <c r="F704" t="str">
        <f t="shared" si="40"/>
        <v>FRIDAY-MONDAY</v>
      </c>
      <c r="G704" s="32" t="str">
        <f t="shared" si="41"/>
        <v>Friday</v>
      </c>
      <c r="H704" t="str">
        <f t="shared" si="42"/>
        <v>Monday</v>
      </c>
      <c r="I704">
        <v>1</v>
      </c>
      <c r="J704">
        <v>1</v>
      </c>
      <c r="K704">
        <v>0</v>
      </c>
      <c r="L704">
        <v>0</v>
      </c>
      <c r="M704">
        <v>0</v>
      </c>
      <c r="N704">
        <v>1</v>
      </c>
      <c r="O704">
        <v>1</v>
      </c>
      <c r="P704">
        <v>4</v>
      </c>
      <c r="Q704">
        <v>2</v>
      </c>
      <c r="R704" t="s">
        <v>153</v>
      </c>
      <c r="S704" t="s">
        <v>154</v>
      </c>
      <c r="T704" t="s">
        <v>154</v>
      </c>
      <c r="U704">
        <f t="shared" si="43"/>
        <v>16</v>
      </c>
      <c r="V704">
        <v>0</v>
      </c>
      <c r="W704" t="s">
        <v>2431</v>
      </c>
    </row>
    <row r="705" spans="1:23">
      <c r="A705" t="s">
        <v>564</v>
      </c>
      <c r="B705" t="s">
        <v>302</v>
      </c>
      <c r="C705" t="s">
        <v>303</v>
      </c>
      <c r="D705" t="s">
        <v>175</v>
      </c>
      <c r="E705">
        <v>10</v>
      </c>
      <c r="F705" t="str">
        <f t="shared" si="40"/>
        <v>MONDAY-THURSDAY</v>
      </c>
      <c r="G705" s="32" t="str">
        <f t="shared" si="41"/>
        <v>Monday</v>
      </c>
      <c r="H705" t="str">
        <f t="shared" si="42"/>
        <v>Thursday</v>
      </c>
      <c r="I705">
        <v>0</v>
      </c>
      <c r="J705">
        <v>1</v>
      </c>
      <c r="K705">
        <v>1</v>
      </c>
      <c r="L705">
        <v>1</v>
      </c>
      <c r="M705">
        <v>1</v>
      </c>
      <c r="N705">
        <v>0</v>
      </c>
      <c r="O705">
        <v>0</v>
      </c>
      <c r="P705">
        <v>4</v>
      </c>
      <c r="Q705">
        <v>2</v>
      </c>
      <c r="R705" t="s">
        <v>156</v>
      </c>
      <c r="S705" t="s">
        <v>157</v>
      </c>
      <c r="T705" t="s">
        <v>157</v>
      </c>
      <c r="U705">
        <f t="shared" si="43"/>
        <v>20</v>
      </c>
      <c r="V705">
        <v>0</v>
      </c>
      <c r="W705" t="s">
        <v>2431</v>
      </c>
    </row>
    <row r="706" spans="1:23">
      <c r="A706" t="s">
        <v>168</v>
      </c>
      <c r="B706" t="s">
        <v>238</v>
      </c>
      <c r="C706" t="s">
        <v>239</v>
      </c>
      <c r="D706" t="s">
        <v>182</v>
      </c>
      <c r="E706">
        <v>6.5</v>
      </c>
      <c r="F706" t="str">
        <f t="shared" si="40"/>
        <v>FRIDAY-TUESDAY</v>
      </c>
      <c r="G706" s="32" t="str">
        <f t="shared" si="41"/>
        <v>Friday</v>
      </c>
      <c r="H706" t="str">
        <f t="shared" si="42"/>
        <v>Tuesday</v>
      </c>
      <c r="I706">
        <v>1</v>
      </c>
      <c r="J706">
        <v>1</v>
      </c>
      <c r="K706">
        <v>1</v>
      </c>
      <c r="L706">
        <v>0</v>
      </c>
      <c r="M706">
        <v>0</v>
      </c>
      <c r="N706">
        <v>1</v>
      </c>
      <c r="O706">
        <v>1</v>
      </c>
      <c r="P706">
        <v>5</v>
      </c>
      <c r="Q706">
        <v>1</v>
      </c>
      <c r="R706" t="s">
        <v>154</v>
      </c>
      <c r="S706" t="s">
        <v>155</v>
      </c>
      <c r="T706" t="s">
        <v>183</v>
      </c>
      <c r="U706">
        <f t="shared" si="43"/>
        <v>6.5</v>
      </c>
      <c r="V706">
        <v>5</v>
      </c>
      <c r="W706" t="s">
        <v>2431</v>
      </c>
    </row>
    <row r="707" spans="1:23">
      <c r="A707" t="s">
        <v>172</v>
      </c>
      <c r="B707" t="s">
        <v>165</v>
      </c>
      <c r="C707" t="s">
        <v>166</v>
      </c>
      <c r="D707" t="s">
        <v>167</v>
      </c>
      <c r="E707">
        <v>10</v>
      </c>
      <c r="F707" t="str">
        <f t="shared" ref="F707:F770" si="44">LEFT(C707,(FIND(" ",C707,1)-1))</f>
        <v>FRIDAY-MONDAY</v>
      </c>
      <c r="G707" s="32" t="str">
        <f t="shared" ref="G707:G770" si="45">PROPER(LEFT(F707,(FIND("-",F707,1)-1)))</f>
        <v>Friday</v>
      </c>
      <c r="H707" t="str">
        <f t="shared" ref="H707:H770" si="46">PROPER(RIGHT(F707,(LEN(F707) - (FIND("-",F707,1)))))</f>
        <v>Monday</v>
      </c>
      <c r="I707">
        <v>1</v>
      </c>
      <c r="J707">
        <v>1</v>
      </c>
      <c r="K707">
        <v>0</v>
      </c>
      <c r="L707">
        <v>0</v>
      </c>
      <c r="M707">
        <v>0</v>
      </c>
      <c r="N707">
        <v>1</v>
      </c>
      <c r="O707">
        <v>1</v>
      </c>
      <c r="P707">
        <v>4</v>
      </c>
      <c r="Q707">
        <v>2</v>
      </c>
      <c r="R707" t="s">
        <v>153</v>
      </c>
      <c r="S707" t="s">
        <v>154</v>
      </c>
      <c r="T707" t="s">
        <v>154</v>
      </c>
      <c r="U707">
        <f t="shared" ref="U707:U770" si="47">Q707*E707</f>
        <v>20</v>
      </c>
      <c r="V707">
        <v>0</v>
      </c>
      <c r="W707" t="s">
        <v>2431</v>
      </c>
    </row>
    <row r="708" spans="1:23">
      <c r="A708" t="s">
        <v>298</v>
      </c>
      <c r="B708" t="s">
        <v>583</v>
      </c>
      <c r="C708" t="s">
        <v>584</v>
      </c>
      <c r="D708" t="s">
        <v>167</v>
      </c>
      <c r="E708">
        <v>8</v>
      </c>
      <c r="F708" t="str">
        <f t="shared" si="44"/>
        <v>WEDNESDAY-SUNDAY</v>
      </c>
      <c r="G708" s="32" t="str">
        <f t="shared" si="45"/>
        <v>Wednesday</v>
      </c>
      <c r="H708" t="str">
        <f t="shared" si="46"/>
        <v>Sunday</v>
      </c>
      <c r="I708">
        <v>1</v>
      </c>
      <c r="J708">
        <v>0</v>
      </c>
      <c r="K708">
        <v>0</v>
      </c>
      <c r="L708">
        <v>1</v>
      </c>
      <c r="M708">
        <v>1</v>
      </c>
      <c r="N708">
        <v>1</v>
      </c>
      <c r="O708">
        <v>1</v>
      </c>
      <c r="P708">
        <v>5</v>
      </c>
      <c r="Q708">
        <v>1</v>
      </c>
      <c r="R708" t="s">
        <v>152</v>
      </c>
      <c r="S708" t="s">
        <v>153</v>
      </c>
      <c r="T708" t="s">
        <v>183</v>
      </c>
      <c r="U708">
        <f t="shared" si="47"/>
        <v>8</v>
      </c>
      <c r="V708">
        <v>0</v>
      </c>
      <c r="W708" t="s">
        <v>2431</v>
      </c>
    </row>
    <row r="709" spans="1:23">
      <c r="A709" t="s">
        <v>301</v>
      </c>
      <c r="B709" t="s">
        <v>244</v>
      </c>
      <c r="C709" t="s">
        <v>188</v>
      </c>
      <c r="D709" t="s">
        <v>175</v>
      </c>
      <c r="E709">
        <v>10</v>
      </c>
      <c r="F709" t="str">
        <f t="shared" si="44"/>
        <v>SATURDAY-TUESDAY</v>
      </c>
      <c r="G709" s="32" t="str">
        <f t="shared" si="45"/>
        <v>Saturday</v>
      </c>
      <c r="H709" t="str">
        <f t="shared" si="46"/>
        <v>Tuesday</v>
      </c>
      <c r="I709">
        <v>1</v>
      </c>
      <c r="J709">
        <v>1</v>
      </c>
      <c r="K709">
        <v>1</v>
      </c>
      <c r="L709">
        <v>0</v>
      </c>
      <c r="M709">
        <v>0</v>
      </c>
      <c r="N709">
        <v>0</v>
      </c>
      <c r="O709">
        <v>1</v>
      </c>
      <c r="P709">
        <v>4</v>
      </c>
      <c r="Q709">
        <v>2</v>
      </c>
      <c r="R709" t="s">
        <v>154</v>
      </c>
      <c r="S709" t="s">
        <v>155</v>
      </c>
      <c r="T709" t="s">
        <v>155</v>
      </c>
      <c r="U709">
        <f t="shared" si="47"/>
        <v>20</v>
      </c>
      <c r="V709">
        <v>19</v>
      </c>
      <c r="W709" t="s">
        <v>2431</v>
      </c>
    </row>
    <row r="710" spans="1:23">
      <c r="A710" t="s">
        <v>304</v>
      </c>
      <c r="B710" t="s">
        <v>270</v>
      </c>
      <c r="C710" t="s">
        <v>271</v>
      </c>
      <c r="D710" t="s">
        <v>171</v>
      </c>
      <c r="E710">
        <v>6</v>
      </c>
      <c r="F710" t="str">
        <f t="shared" si="44"/>
        <v>FRIDAY-TUESDAY</v>
      </c>
      <c r="G710" s="32" t="str">
        <f t="shared" si="45"/>
        <v>Friday</v>
      </c>
      <c r="H710" t="str">
        <f t="shared" si="46"/>
        <v>Tuesday</v>
      </c>
      <c r="I710">
        <v>1</v>
      </c>
      <c r="J710">
        <v>1</v>
      </c>
      <c r="K710">
        <v>1</v>
      </c>
      <c r="L710">
        <v>0</v>
      </c>
      <c r="M710">
        <v>0</v>
      </c>
      <c r="N710">
        <v>1</v>
      </c>
      <c r="O710">
        <v>1</v>
      </c>
      <c r="P710">
        <v>5</v>
      </c>
      <c r="Q710">
        <v>1</v>
      </c>
      <c r="R710" t="s">
        <v>154</v>
      </c>
      <c r="S710" t="s">
        <v>155</v>
      </c>
      <c r="T710" t="s">
        <v>183</v>
      </c>
      <c r="U710">
        <f t="shared" si="47"/>
        <v>6</v>
      </c>
      <c r="V710">
        <v>11</v>
      </c>
      <c r="W710" t="s">
        <v>2431</v>
      </c>
    </row>
    <row r="711" spans="1:23">
      <c r="A711" t="s">
        <v>179</v>
      </c>
      <c r="B711" t="s">
        <v>678</v>
      </c>
      <c r="C711" t="s">
        <v>679</v>
      </c>
      <c r="D711" t="s">
        <v>334</v>
      </c>
      <c r="E711">
        <v>10</v>
      </c>
      <c r="F711" t="str">
        <f t="shared" si="44"/>
        <v>MO/TU/TH/FR</v>
      </c>
      <c r="G711" s="32" t="e">
        <f t="shared" si="45"/>
        <v>#VALUE!</v>
      </c>
      <c r="H711" t="e">
        <f t="shared" si="46"/>
        <v>#VALUE!</v>
      </c>
      <c r="I711" t="e">
        <v>#VALUE!</v>
      </c>
      <c r="J711" t="e">
        <v>#VALUE!</v>
      </c>
      <c r="K711" t="e">
        <v>#VALUE!</v>
      </c>
      <c r="L711" t="e">
        <v>#VALUE!</v>
      </c>
      <c r="M711" t="e">
        <v>#VALUE!</v>
      </c>
      <c r="N711" t="e">
        <v>#VALUE!</v>
      </c>
      <c r="O711" t="e">
        <v>#VALUE!</v>
      </c>
      <c r="P711" t="e">
        <v>#VALUE!</v>
      </c>
      <c r="Q711" t="e">
        <v>#VALUE!</v>
      </c>
      <c r="R711" t="e">
        <v>#VALUE!</v>
      </c>
      <c r="S711" t="e">
        <v>#VALUE!</v>
      </c>
      <c r="T711" t="e">
        <v>#VALUE!</v>
      </c>
      <c r="U711" t="e">
        <f t="shared" si="47"/>
        <v>#VALUE!</v>
      </c>
      <c r="V711">
        <v>0</v>
      </c>
      <c r="W711" t="s">
        <v>2431</v>
      </c>
    </row>
    <row r="712" spans="1:23">
      <c r="A712" t="s">
        <v>730</v>
      </c>
      <c r="B712" t="s">
        <v>308</v>
      </c>
      <c r="C712" t="s">
        <v>309</v>
      </c>
      <c r="D712" t="s">
        <v>171</v>
      </c>
      <c r="E712">
        <v>8</v>
      </c>
      <c r="F712" t="str">
        <f t="shared" si="44"/>
        <v>MONDAY-FRIDAY</v>
      </c>
      <c r="G712" s="32" t="str">
        <f t="shared" si="45"/>
        <v>Monday</v>
      </c>
      <c r="H712" t="str">
        <f t="shared" si="46"/>
        <v>Friday</v>
      </c>
      <c r="I712">
        <v>0</v>
      </c>
      <c r="J712">
        <v>1</v>
      </c>
      <c r="K712">
        <v>1</v>
      </c>
      <c r="L712">
        <v>1</v>
      </c>
      <c r="M712">
        <v>1</v>
      </c>
      <c r="N712">
        <v>1</v>
      </c>
      <c r="O712">
        <v>0</v>
      </c>
      <c r="P712">
        <v>5</v>
      </c>
      <c r="Q712">
        <v>1</v>
      </c>
      <c r="R712" t="s">
        <v>157</v>
      </c>
      <c r="S712" t="s">
        <v>151</v>
      </c>
      <c r="T712" t="s">
        <v>183</v>
      </c>
      <c r="U712">
        <f t="shared" si="47"/>
        <v>8</v>
      </c>
      <c r="V712">
        <v>9</v>
      </c>
      <c r="W712" t="s">
        <v>2431</v>
      </c>
    </row>
    <row r="713" spans="1:23">
      <c r="A713" t="s">
        <v>184</v>
      </c>
      <c r="B713" t="s">
        <v>238</v>
      </c>
      <c r="C713" t="s">
        <v>239</v>
      </c>
      <c r="D713" t="s">
        <v>182</v>
      </c>
      <c r="E713">
        <v>6.5</v>
      </c>
      <c r="F713" t="str">
        <f t="shared" si="44"/>
        <v>FRIDAY-TUESDAY</v>
      </c>
      <c r="G713" s="32" t="str">
        <f t="shared" si="45"/>
        <v>Friday</v>
      </c>
      <c r="H713" t="str">
        <f t="shared" si="46"/>
        <v>Tuesday</v>
      </c>
      <c r="I713">
        <v>1</v>
      </c>
      <c r="J713">
        <v>1</v>
      </c>
      <c r="K713">
        <v>1</v>
      </c>
      <c r="L713">
        <v>0</v>
      </c>
      <c r="M713">
        <v>0</v>
      </c>
      <c r="N713">
        <v>1</v>
      </c>
      <c r="O713">
        <v>1</v>
      </c>
      <c r="P713">
        <v>5</v>
      </c>
      <c r="Q713">
        <v>1</v>
      </c>
      <c r="R713" t="s">
        <v>154</v>
      </c>
      <c r="S713" t="s">
        <v>155</v>
      </c>
      <c r="T713" t="s">
        <v>183</v>
      </c>
      <c r="U713">
        <f t="shared" si="47"/>
        <v>6.5</v>
      </c>
      <c r="V713">
        <v>36</v>
      </c>
      <c r="W713" t="s">
        <v>2431</v>
      </c>
    </row>
    <row r="714" spans="1:23">
      <c r="A714" t="s">
        <v>305</v>
      </c>
      <c r="B714" t="s">
        <v>97</v>
      </c>
      <c r="C714" t="s">
        <v>589</v>
      </c>
      <c r="D714" t="s">
        <v>175</v>
      </c>
      <c r="E714">
        <v>10</v>
      </c>
      <c r="F714" t="str">
        <f t="shared" si="44"/>
        <v>THURSDAY-SUNDAY</v>
      </c>
      <c r="G714" s="32" t="str">
        <f t="shared" si="45"/>
        <v>Thursday</v>
      </c>
      <c r="H714" t="str">
        <f t="shared" si="46"/>
        <v>Sunday</v>
      </c>
      <c r="I714">
        <v>1</v>
      </c>
      <c r="J714">
        <v>0</v>
      </c>
      <c r="K714">
        <v>0</v>
      </c>
      <c r="L714">
        <v>0</v>
      </c>
      <c r="M714">
        <v>1</v>
      </c>
      <c r="N714">
        <v>1</v>
      </c>
      <c r="O714">
        <v>1</v>
      </c>
      <c r="P714">
        <v>4</v>
      </c>
      <c r="Q714">
        <v>2</v>
      </c>
      <c r="R714" t="s">
        <v>152</v>
      </c>
      <c r="S714" t="s">
        <v>153</v>
      </c>
      <c r="T714" t="s">
        <v>153</v>
      </c>
      <c r="U714">
        <f t="shared" si="47"/>
        <v>20</v>
      </c>
      <c r="V714">
        <v>19</v>
      </c>
      <c r="W714" t="s">
        <v>2431</v>
      </c>
    </row>
    <row r="715" spans="1:23">
      <c r="A715" t="s">
        <v>571</v>
      </c>
      <c r="B715" t="s">
        <v>296</v>
      </c>
      <c r="C715" t="s">
        <v>815</v>
      </c>
      <c r="D715" t="s">
        <v>175</v>
      </c>
      <c r="E715">
        <v>10</v>
      </c>
      <c r="F715" t="str">
        <f t="shared" si="44"/>
        <v>MONDAY-THURSDAY</v>
      </c>
      <c r="G715" s="32" t="str">
        <f t="shared" si="45"/>
        <v>Monday</v>
      </c>
      <c r="H715" t="str">
        <f t="shared" si="46"/>
        <v>Thursday</v>
      </c>
      <c r="I715">
        <v>0</v>
      </c>
      <c r="J715">
        <v>1</v>
      </c>
      <c r="K715">
        <v>1</v>
      </c>
      <c r="L715">
        <v>1</v>
      </c>
      <c r="M715">
        <v>1</v>
      </c>
      <c r="N715">
        <v>0</v>
      </c>
      <c r="O715">
        <v>0</v>
      </c>
      <c r="P715">
        <v>4</v>
      </c>
      <c r="Q715">
        <v>2</v>
      </c>
      <c r="R715" t="s">
        <v>156</v>
      </c>
      <c r="S715" t="s">
        <v>157</v>
      </c>
      <c r="T715" t="s">
        <v>157</v>
      </c>
      <c r="U715">
        <f t="shared" si="47"/>
        <v>20</v>
      </c>
      <c r="V715">
        <v>8</v>
      </c>
      <c r="W715" t="s">
        <v>2431</v>
      </c>
    </row>
    <row r="716" spans="1:23">
      <c r="A716" t="s">
        <v>574</v>
      </c>
      <c r="B716" t="s">
        <v>816</v>
      </c>
      <c r="C716" t="s">
        <v>303</v>
      </c>
      <c r="D716" t="s">
        <v>175</v>
      </c>
      <c r="E716">
        <v>10</v>
      </c>
      <c r="F716" t="str">
        <f t="shared" si="44"/>
        <v>MONDAY-THURSDAY</v>
      </c>
      <c r="G716" s="32" t="str">
        <f t="shared" si="45"/>
        <v>Monday</v>
      </c>
      <c r="H716" t="str">
        <f t="shared" si="46"/>
        <v>Thursday</v>
      </c>
      <c r="I716">
        <v>0</v>
      </c>
      <c r="J716">
        <v>1</v>
      </c>
      <c r="K716">
        <v>1</v>
      </c>
      <c r="L716">
        <v>1</v>
      </c>
      <c r="M716">
        <v>1</v>
      </c>
      <c r="N716">
        <v>0</v>
      </c>
      <c r="O716">
        <v>0</v>
      </c>
      <c r="P716">
        <v>4</v>
      </c>
      <c r="Q716">
        <v>2</v>
      </c>
      <c r="R716" t="s">
        <v>156</v>
      </c>
      <c r="S716" t="s">
        <v>157</v>
      </c>
      <c r="T716" t="s">
        <v>157</v>
      </c>
      <c r="U716">
        <f t="shared" si="47"/>
        <v>20</v>
      </c>
      <c r="V716">
        <v>5</v>
      </c>
      <c r="W716" t="s">
        <v>2431</v>
      </c>
    </row>
    <row r="717" spans="1:23">
      <c r="A717" t="s">
        <v>307</v>
      </c>
      <c r="B717" t="s">
        <v>322</v>
      </c>
      <c r="C717" t="s">
        <v>323</v>
      </c>
      <c r="D717" t="s">
        <v>171</v>
      </c>
      <c r="E717">
        <v>8</v>
      </c>
      <c r="F717" t="str">
        <f t="shared" si="44"/>
        <v>THURSDAY-MONDAY</v>
      </c>
      <c r="G717" s="32" t="str">
        <f t="shared" si="45"/>
        <v>Thursday</v>
      </c>
      <c r="H717" t="str">
        <f t="shared" si="46"/>
        <v>Monday</v>
      </c>
      <c r="I717">
        <v>1</v>
      </c>
      <c r="J717">
        <v>1</v>
      </c>
      <c r="K717">
        <v>0</v>
      </c>
      <c r="L717">
        <v>0</v>
      </c>
      <c r="M717">
        <v>1</v>
      </c>
      <c r="N717">
        <v>1</v>
      </c>
      <c r="O717">
        <v>1</v>
      </c>
      <c r="P717">
        <v>5</v>
      </c>
      <c r="Q717">
        <v>1</v>
      </c>
      <c r="R717" t="s">
        <v>153</v>
      </c>
      <c r="S717" t="s">
        <v>154</v>
      </c>
      <c r="T717" t="s">
        <v>183</v>
      </c>
      <c r="U717">
        <f t="shared" si="47"/>
        <v>8</v>
      </c>
      <c r="V717">
        <v>3</v>
      </c>
      <c r="W717" t="s">
        <v>2431</v>
      </c>
    </row>
    <row r="718" spans="1:23">
      <c r="A718" t="s">
        <v>189</v>
      </c>
      <c r="B718" t="s">
        <v>217</v>
      </c>
      <c r="C718" t="s">
        <v>218</v>
      </c>
      <c r="D718" t="s">
        <v>182</v>
      </c>
      <c r="E718">
        <v>6.5</v>
      </c>
      <c r="F718" t="str">
        <f t="shared" si="44"/>
        <v>SUNDAY-THURSDAY</v>
      </c>
      <c r="G718" s="32" t="str">
        <f t="shared" si="45"/>
        <v>Sunday</v>
      </c>
      <c r="H718" t="str">
        <f t="shared" si="46"/>
        <v>Thursday</v>
      </c>
      <c r="I718">
        <v>1</v>
      </c>
      <c r="J718">
        <v>1</v>
      </c>
      <c r="K718">
        <v>1</v>
      </c>
      <c r="L718">
        <v>1</v>
      </c>
      <c r="M718">
        <v>1</v>
      </c>
      <c r="N718">
        <v>0</v>
      </c>
      <c r="O718">
        <v>0</v>
      </c>
      <c r="P718">
        <v>5</v>
      </c>
      <c r="Q718">
        <v>1</v>
      </c>
      <c r="R718" t="s">
        <v>156</v>
      </c>
      <c r="S718" t="s">
        <v>157</v>
      </c>
      <c r="T718" t="s">
        <v>183</v>
      </c>
      <c r="U718">
        <f t="shared" si="47"/>
        <v>6.5</v>
      </c>
      <c r="V718">
        <v>13</v>
      </c>
      <c r="W718" t="s">
        <v>2431</v>
      </c>
    </row>
    <row r="719" spans="1:23">
      <c r="A719" t="s">
        <v>192</v>
      </c>
      <c r="B719" t="s">
        <v>180</v>
      </c>
      <c r="C719" t="s">
        <v>181</v>
      </c>
      <c r="D719" t="s">
        <v>182</v>
      </c>
      <c r="E719">
        <v>6.5</v>
      </c>
      <c r="F719" t="str">
        <f t="shared" si="44"/>
        <v>TUESDAY-SATURDAY</v>
      </c>
      <c r="G719" s="32" t="str">
        <f t="shared" si="45"/>
        <v>Tuesday</v>
      </c>
      <c r="H719" t="str">
        <f t="shared" si="46"/>
        <v>Saturday</v>
      </c>
      <c r="I719">
        <v>0</v>
      </c>
      <c r="J719">
        <v>0</v>
      </c>
      <c r="K719">
        <v>1</v>
      </c>
      <c r="L719">
        <v>1</v>
      </c>
      <c r="M719">
        <v>1</v>
      </c>
      <c r="N719">
        <v>1</v>
      </c>
      <c r="O719">
        <v>1</v>
      </c>
      <c r="P719">
        <v>5</v>
      </c>
      <c r="Q719">
        <v>1</v>
      </c>
      <c r="R719" t="s">
        <v>151</v>
      </c>
      <c r="S719" t="s">
        <v>152</v>
      </c>
      <c r="T719" t="s">
        <v>183</v>
      </c>
      <c r="U719">
        <f t="shared" si="47"/>
        <v>6.5</v>
      </c>
      <c r="V719">
        <v>6</v>
      </c>
      <c r="W719" t="s">
        <v>2431</v>
      </c>
    </row>
    <row r="720" spans="1:23">
      <c r="A720" t="s">
        <v>195</v>
      </c>
      <c r="B720" t="s">
        <v>238</v>
      </c>
      <c r="C720" t="s">
        <v>239</v>
      </c>
      <c r="D720" t="s">
        <v>182</v>
      </c>
      <c r="E720">
        <v>6.5</v>
      </c>
      <c r="F720" t="str">
        <f t="shared" si="44"/>
        <v>FRIDAY-TUESDAY</v>
      </c>
      <c r="G720" s="32" t="str">
        <f t="shared" si="45"/>
        <v>Friday</v>
      </c>
      <c r="H720" t="str">
        <f t="shared" si="46"/>
        <v>Tuesday</v>
      </c>
      <c r="I720">
        <v>1</v>
      </c>
      <c r="J720">
        <v>1</v>
      </c>
      <c r="K720">
        <v>1</v>
      </c>
      <c r="L720">
        <v>0</v>
      </c>
      <c r="M720">
        <v>0</v>
      </c>
      <c r="N720">
        <v>1</v>
      </c>
      <c r="O720">
        <v>1</v>
      </c>
      <c r="P720">
        <v>5</v>
      </c>
      <c r="Q720">
        <v>1</v>
      </c>
      <c r="R720" t="s">
        <v>154</v>
      </c>
      <c r="S720" t="s">
        <v>155</v>
      </c>
      <c r="T720" t="s">
        <v>183</v>
      </c>
      <c r="U720">
        <f t="shared" si="47"/>
        <v>6.5</v>
      </c>
      <c r="V720">
        <v>3</v>
      </c>
      <c r="W720" t="s">
        <v>2431</v>
      </c>
    </row>
    <row r="721" spans="1:23">
      <c r="A721" t="s">
        <v>648</v>
      </c>
      <c r="B721" t="s">
        <v>308</v>
      </c>
      <c r="C721" t="s">
        <v>309</v>
      </c>
      <c r="D721" t="s">
        <v>171</v>
      </c>
      <c r="E721">
        <v>8</v>
      </c>
      <c r="F721" t="str">
        <f t="shared" si="44"/>
        <v>MONDAY-FRIDAY</v>
      </c>
      <c r="G721" s="32" t="str">
        <f t="shared" si="45"/>
        <v>Monday</v>
      </c>
      <c r="H721" t="str">
        <f t="shared" si="46"/>
        <v>Friday</v>
      </c>
      <c r="I721">
        <v>0</v>
      </c>
      <c r="J721">
        <v>1</v>
      </c>
      <c r="K721">
        <v>1</v>
      </c>
      <c r="L721">
        <v>1</v>
      </c>
      <c r="M721">
        <v>1</v>
      </c>
      <c r="N721">
        <v>1</v>
      </c>
      <c r="O721">
        <v>0</v>
      </c>
      <c r="P721">
        <v>5</v>
      </c>
      <c r="Q721">
        <v>1</v>
      </c>
      <c r="R721" t="s">
        <v>157</v>
      </c>
      <c r="S721" t="s">
        <v>151</v>
      </c>
      <c r="T721" t="s">
        <v>183</v>
      </c>
      <c r="U721">
        <f t="shared" si="47"/>
        <v>8</v>
      </c>
      <c r="V721">
        <v>4</v>
      </c>
      <c r="W721" t="s">
        <v>2431</v>
      </c>
    </row>
    <row r="722" spans="1:23">
      <c r="A722" t="s">
        <v>517</v>
      </c>
      <c r="B722" t="s">
        <v>136</v>
      </c>
      <c r="C722" t="s">
        <v>277</v>
      </c>
      <c r="D722" t="s">
        <v>175</v>
      </c>
      <c r="E722">
        <v>10</v>
      </c>
      <c r="F722" t="str">
        <f t="shared" si="44"/>
        <v>SUNDAY-TUESDAY</v>
      </c>
      <c r="G722" s="32" t="str">
        <f t="shared" si="45"/>
        <v>Sunday</v>
      </c>
      <c r="H722" t="str">
        <f t="shared" si="46"/>
        <v>Tuesday</v>
      </c>
      <c r="I722">
        <v>1</v>
      </c>
      <c r="J722">
        <v>1</v>
      </c>
      <c r="K722">
        <v>1</v>
      </c>
      <c r="L722">
        <v>0</v>
      </c>
      <c r="M722">
        <v>0</v>
      </c>
      <c r="N722">
        <v>0</v>
      </c>
      <c r="O722">
        <v>0</v>
      </c>
      <c r="P722">
        <v>3</v>
      </c>
      <c r="Q722">
        <v>2</v>
      </c>
      <c r="R722" t="s">
        <v>154</v>
      </c>
      <c r="S722" t="s">
        <v>155</v>
      </c>
      <c r="T722" t="s">
        <v>155</v>
      </c>
      <c r="U722">
        <f t="shared" si="47"/>
        <v>20</v>
      </c>
      <c r="V722">
        <v>9</v>
      </c>
      <c r="W722" t="s">
        <v>2431</v>
      </c>
    </row>
    <row r="723" spans="1:23">
      <c r="A723" t="s">
        <v>670</v>
      </c>
      <c r="B723" t="s">
        <v>817</v>
      </c>
      <c r="C723" t="s">
        <v>818</v>
      </c>
      <c r="D723" t="s">
        <v>175</v>
      </c>
      <c r="E723">
        <v>8</v>
      </c>
      <c r="F723" t="str">
        <f t="shared" si="44"/>
        <v>SUNDAY-THURSDAY</v>
      </c>
      <c r="G723" s="32" t="str">
        <f t="shared" si="45"/>
        <v>Sunday</v>
      </c>
      <c r="H723" t="str">
        <f t="shared" si="46"/>
        <v>Thursday</v>
      </c>
      <c r="I723">
        <v>1</v>
      </c>
      <c r="J723">
        <v>1</v>
      </c>
      <c r="K723">
        <v>1</v>
      </c>
      <c r="L723">
        <v>1</v>
      </c>
      <c r="M723">
        <v>1</v>
      </c>
      <c r="N723">
        <v>0</v>
      </c>
      <c r="O723">
        <v>0</v>
      </c>
      <c r="P723">
        <v>5</v>
      </c>
      <c r="Q723">
        <v>1</v>
      </c>
      <c r="R723" t="s">
        <v>156</v>
      </c>
      <c r="S723" t="s">
        <v>157</v>
      </c>
      <c r="T723" t="s">
        <v>183</v>
      </c>
      <c r="U723">
        <f t="shared" si="47"/>
        <v>8</v>
      </c>
      <c r="V723">
        <v>10</v>
      </c>
      <c r="W723" t="s">
        <v>2431</v>
      </c>
    </row>
    <row r="724" spans="1:23">
      <c r="A724" t="s">
        <v>578</v>
      </c>
      <c r="B724" t="s">
        <v>699</v>
      </c>
      <c r="C724" t="s">
        <v>700</v>
      </c>
      <c r="D724" t="s">
        <v>334</v>
      </c>
      <c r="E724">
        <v>10</v>
      </c>
      <c r="F724" t="str">
        <f t="shared" si="44"/>
        <v>MO/TU/TH/FR</v>
      </c>
      <c r="G724" s="32" t="e">
        <f t="shared" si="45"/>
        <v>#VALUE!</v>
      </c>
      <c r="H724" t="e">
        <f t="shared" si="46"/>
        <v>#VALUE!</v>
      </c>
      <c r="I724" t="e">
        <v>#VALUE!</v>
      </c>
      <c r="J724" t="e">
        <v>#VALUE!</v>
      </c>
      <c r="K724" t="e">
        <v>#VALUE!</v>
      </c>
      <c r="L724" t="e">
        <v>#VALUE!</v>
      </c>
      <c r="M724" t="e">
        <v>#VALUE!</v>
      </c>
      <c r="N724" t="e">
        <v>#VALUE!</v>
      </c>
      <c r="O724" t="e">
        <v>#VALUE!</v>
      </c>
      <c r="P724" t="e">
        <v>#VALUE!</v>
      </c>
      <c r="Q724" t="e">
        <v>#VALUE!</v>
      </c>
      <c r="R724" t="e">
        <v>#VALUE!</v>
      </c>
      <c r="S724" t="e">
        <v>#VALUE!</v>
      </c>
      <c r="T724" t="e">
        <v>#VALUE!</v>
      </c>
      <c r="U724" t="e">
        <f t="shared" si="47"/>
        <v>#VALUE!</v>
      </c>
      <c r="V724">
        <v>0</v>
      </c>
      <c r="W724" t="s">
        <v>2431</v>
      </c>
    </row>
    <row r="725" spans="1:23">
      <c r="A725" t="s">
        <v>318</v>
      </c>
      <c r="B725" t="s">
        <v>314</v>
      </c>
      <c r="C725" t="s">
        <v>315</v>
      </c>
      <c r="D725" t="s">
        <v>167</v>
      </c>
      <c r="E725">
        <v>8</v>
      </c>
      <c r="F725" t="str">
        <f t="shared" si="44"/>
        <v>FRIDAY-TUESDAY</v>
      </c>
      <c r="G725" s="32" t="str">
        <f t="shared" si="45"/>
        <v>Friday</v>
      </c>
      <c r="H725" t="str">
        <f t="shared" si="46"/>
        <v>Tuesday</v>
      </c>
      <c r="I725">
        <v>1</v>
      </c>
      <c r="J725">
        <v>1</v>
      </c>
      <c r="K725">
        <v>1</v>
      </c>
      <c r="L725">
        <v>0</v>
      </c>
      <c r="M725">
        <v>0</v>
      </c>
      <c r="N725">
        <v>1</v>
      </c>
      <c r="O725">
        <v>1</v>
      </c>
      <c r="P725">
        <v>5</v>
      </c>
      <c r="Q725">
        <v>1</v>
      </c>
      <c r="R725" t="s">
        <v>154</v>
      </c>
      <c r="S725" t="s">
        <v>155</v>
      </c>
      <c r="T725" t="s">
        <v>183</v>
      </c>
      <c r="U725">
        <f t="shared" si="47"/>
        <v>8</v>
      </c>
      <c r="V725">
        <v>0</v>
      </c>
      <c r="W725" t="s">
        <v>2431</v>
      </c>
    </row>
    <row r="726" spans="1:23">
      <c r="A726" t="s">
        <v>321</v>
      </c>
      <c r="B726" t="s">
        <v>330</v>
      </c>
      <c r="C726" t="s">
        <v>331</v>
      </c>
      <c r="D726" t="s">
        <v>171</v>
      </c>
      <c r="E726">
        <v>8</v>
      </c>
      <c r="F726" t="str">
        <f t="shared" si="44"/>
        <v>FRIDAY-TUESDAY</v>
      </c>
      <c r="G726" s="32" t="str">
        <f t="shared" si="45"/>
        <v>Friday</v>
      </c>
      <c r="H726" t="str">
        <f t="shared" si="46"/>
        <v>Tuesday</v>
      </c>
      <c r="I726">
        <v>1</v>
      </c>
      <c r="J726">
        <v>1</v>
      </c>
      <c r="K726">
        <v>1</v>
      </c>
      <c r="L726">
        <v>0</v>
      </c>
      <c r="M726">
        <v>0</v>
      </c>
      <c r="N726">
        <v>1</v>
      </c>
      <c r="O726">
        <v>1</v>
      </c>
      <c r="P726">
        <v>5</v>
      </c>
      <c r="Q726">
        <v>1</v>
      </c>
      <c r="R726" t="s">
        <v>154</v>
      </c>
      <c r="S726" t="s">
        <v>155</v>
      </c>
      <c r="T726" t="s">
        <v>183</v>
      </c>
      <c r="U726">
        <f t="shared" si="47"/>
        <v>8</v>
      </c>
      <c r="V726">
        <v>3</v>
      </c>
      <c r="W726" t="s">
        <v>2431</v>
      </c>
    </row>
    <row r="727" spans="1:23">
      <c r="A727" t="s">
        <v>210</v>
      </c>
      <c r="B727" t="s">
        <v>180</v>
      </c>
      <c r="C727" t="s">
        <v>181</v>
      </c>
      <c r="D727" t="s">
        <v>182</v>
      </c>
      <c r="E727">
        <v>6.5</v>
      </c>
      <c r="F727" t="str">
        <f t="shared" si="44"/>
        <v>TUESDAY-SATURDAY</v>
      </c>
      <c r="G727" s="32" t="str">
        <f t="shared" si="45"/>
        <v>Tuesday</v>
      </c>
      <c r="H727" t="str">
        <f t="shared" si="46"/>
        <v>Saturday</v>
      </c>
      <c r="I727">
        <v>0</v>
      </c>
      <c r="J727">
        <v>0</v>
      </c>
      <c r="K727">
        <v>1</v>
      </c>
      <c r="L727">
        <v>1</v>
      </c>
      <c r="M727">
        <v>1</v>
      </c>
      <c r="N727">
        <v>1</v>
      </c>
      <c r="O727">
        <v>1</v>
      </c>
      <c r="P727">
        <v>5</v>
      </c>
      <c r="Q727">
        <v>1</v>
      </c>
      <c r="R727" t="s">
        <v>151</v>
      </c>
      <c r="S727" t="s">
        <v>152</v>
      </c>
      <c r="T727" t="s">
        <v>183</v>
      </c>
      <c r="U727">
        <f t="shared" si="47"/>
        <v>6.5</v>
      </c>
      <c r="V727">
        <v>12</v>
      </c>
      <c r="W727" t="s">
        <v>2431</v>
      </c>
    </row>
    <row r="728" spans="1:23">
      <c r="A728" t="s">
        <v>326</v>
      </c>
      <c r="B728" t="s">
        <v>565</v>
      </c>
      <c r="C728" t="s">
        <v>566</v>
      </c>
      <c r="D728" t="s">
        <v>182</v>
      </c>
      <c r="E728">
        <v>6.5</v>
      </c>
      <c r="F728" t="str">
        <f t="shared" si="44"/>
        <v>WEDNESDAY-SUNDAY</v>
      </c>
      <c r="G728" s="32" t="str">
        <f t="shared" si="45"/>
        <v>Wednesday</v>
      </c>
      <c r="H728" t="str">
        <f t="shared" si="46"/>
        <v>Sunday</v>
      </c>
      <c r="I728">
        <v>1</v>
      </c>
      <c r="J728">
        <v>0</v>
      </c>
      <c r="K728">
        <v>0</v>
      </c>
      <c r="L728">
        <v>1</v>
      </c>
      <c r="M728">
        <v>1</v>
      </c>
      <c r="N728">
        <v>1</v>
      </c>
      <c r="O728">
        <v>1</v>
      </c>
      <c r="P728">
        <v>5</v>
      </c>
      <c r="Q728">
        <v>1</v>
      </c>
      <c r="R728" t="s">
        <v>152</v>
      </c>
      <c r="S728" t="s">
        <v>153</v>
      </c>
      <c r="T728" t="s">
        <v>183</v>
      </c>
      <c r="U728">
        <f t="shared" si="47"/>
        <v>6.5</v>
      </c>
      <c r="V728">
        <v>3</v>
      </c>
      <c r="W728" t="s">
        <v>2431</v>
      </c>
    </row>
    <row r="729" spans="1:23">
      <c r="A729" t="s">
        <v>327</v>
      </c>
      <c r="B729" t="s">
        <v>244</v>
      </c>
      <c r="C729" t="s">
        <v>188</v>
      </c>
      <c r="D729" t="s">
        <v>175</v>
      </c>
      <c r="E729">
        <v>10</v>
      </c>
      <c r="F729" t="str">
        <f t="shared" si="44"/>
        <v>SATURDAY-TUESDAY</v>
      </c>
      <c r="G729" s="32" t="str">
        <f t="shared" si="45"/>
        <v>Saturday</v>
      </c>
      <c r="H729" t="str">
        <f t="shared" si="46"/>
        <v>Tuesday</v>
      </c>
      <c r="I729">
        <v>1</v>
      </c>
      <c r="J729">
        <v>1</v>
      </c>
      <c r="K729">
        <v>1</v>
      </c>
      <c r="L729">
        <v>0</v>
      </c>
      <c r="M729">
        <v>0</v>
      </c>
      <c r="N729">
        <v>0</v>
      </c>
      <c r="O729">
        <v>1</v>
      </c>
      <c r="P729">
        <v>4</v>
      </c>
      <c r="Q729">
        <v>2</v>
      </c>
      <c r="R729" t="s">
        <v>154</v>
      </c>
      <c r="S729" t="s">
        <v>155</v>
      </c>
      <c r="T729" t="s">
        <v>155</v>
      </c>
      <c r="U729">
        <f t="shared" si="47"/>
        <v>20</v>
      </c>
      <c r="V729">
        <v>0</v>
      </c>
      <c r="W729" t="s">
        <v>2431</v>
      </c>
    </row>
    <row r="730" spans="1:23">
      <c r="A730" t="s">
        <v>677</v>
      </c>
      <c r="B730" t="s">
        <v>299</v>
      </c>
      <c r="C730" t="s">
        <v>300</v>
      </c>
      <c r="D730" t="s">
        <v>167</v>
      </c>
      <c r="E730">
        <v>8</v>
      </c>
      <c r="F730" t="str">
        <f t="shared" si="44"/>
        <v>SUNDAY-THURSDAY</v>
      </c>
      <c r="G730" s="32" t="str">
        <f t="shared" si="45"/>
        <v>Sunday</v>
      </c>
      <c r="H730" t="str">
        <f t="shared" si="46"/>
        <v>Thursday</v>
      </c>
      <c r="I730">
        <v>1</v>
      </c>
      <c r="J730">
        <v>1</v>
      </c>
      <c r="K730">
        <v>1</v>
      </c>
      <c r="L730">
        <v>1</v>
      </c>
      <c r="M730">
        <v>1</v>
      </c>
      <c r="N730">
        <v>0</v>
      </c>
      <c r="O730">
        <v>0</v>
      </c>
      <c r="P730">
        <v>5</v>
      </c>
      <c r="Q730">
        <v>1</v>
      </c>
      <c r="R730" t="s">
        <v>156</v>
      </c>
      <c r="S730" t="s">
        <v>157</v>
      </c>
      <c r="T730" t="s">
        <v>183</v>
      </c>
      <c r="U730">
        <f t="shared" si="47"/>
        <v>8</v>
      </c>
      <c r="V730">
        <v>0</v>
      </c>
      <c r="W730" t="s">
        <v>2431</v>
      </c>
    </row>
    <row r="731" spans="1:23">
      <c r="A731" t="s">
        <v>809</v>
      </c>
      <c r="B731" t="s">
        <v>380</v>
      </c>
      <c r="C731" t="s">
        <v>381</v>
      </c>
      <c r="D731" t="s">
        <v>167</v>
      </c>
      <c r="E731">
        <v>8</v>
      </c>
      <c r="F731" t="str">
        <f t="shared" si="44"/>
        <v>MONDAY-FRIDAY</v>
      </c>
      <c r="G731" s="32" t="str">
        <f t="shared" si="45"/>
        <v>Monday</v>
      </c>
      <c r="H731" t="str">
        <f t="shared" si="46"/>
        <v>Friday</v>
      </c>
      <c r="I731">
        <v>0</v>
      </c>
      <c r="J731">
        <v>1</v>
      </c>
      <c r="K731">
        <v>1</v>
      </c>
      <c r="L731">
        <v>1</v>
      </c>
      <c r="M731">
        <v>1</v>
      </c>
      <c r="N731">
        <v>1</v>
      </c>
      <c r="O731">
        <v>0</v>
      </c>
      <c r="P731">
        <v>5</v>
      </c>
      <c r="Q731">
        <v>1</v>
      </c>
      <c r="R731" t="s">
        <v>157</v>
      </c>
      <c r="S731" t="s">
        <v>151</v>
      </c>
      <c r="T731" t="s">
        <v>183</v>
      </c>
      <c r="U731">
        <f t="shared" si="47"/>
        <v>8</v>
      </c>
      <c r="V731">
        <v>0</v>
      </c>
      <c r="W731" t="s">
        <v>2431</v>
      </c>
    </row>
    <row r="732" spans="1:23">
      <c r="A732" t="s">
        <v>234</v>
      </c>
      <c r="B732" t="s">
        <v>199</v>
      </c>
      <c r="C732" t="s">
        <v>200</v>
      </c>
      <c r="D732" t="s">
        <v>167</v>
      </c>
      <c r="E732">
        <v>10</v>
      </c>
      <c r="F732" t="str">
        <f t="shared" si="44"/>
        <v>WEDNESDAY-SATURDAY</v>
      </c>
      <c r="G732" s="32" t="str">
        <f t="shared" si="45"/>
        <v>Wednesday</v>
      </c>
      <c r="H732" t="str">
        <f t="shared" si="46"/>
        <v>Saturday</v>
      </c>
      <c r="I732">
        <v>0</v>
      </c>
      <c r="J732">
        <v>0</v>
      </c>
      <c r="K732">
        <v>0</v>
      </c>
      <c r="L732">
        <v>1</v>
      </c>
      <c r="M732">
        <v>1</v>
      </c>
      <c r="N732">
        <v>1</v>
      </c>
      <c r="O732">
        <v>1</v>
      </c>
      <c r="P732">
        <v>4</v>
      </c>
      <c r="Q732">
        <v>2</v>
      </c>
      <c r="R732" t="s">
        <v>151</v>
      </c>
      <c r="S732" t="s">
        <v>152</v>
      </c>
      <c r="T732" t="s">
        <v>152</v>
      </c>
      <c r="U732">
        <f t="shared" si="47"/>
        <v>20</v>
      </c>
      <c r="V732">
        <v>6</v>
      </c>
      <c r="W732" t="s">
        <v>2431</v>
      </c>
    </row>
    <row r="733" spans="1:23">
      <c r="A733" t="s">
        <v>237</v>
      </c>
      <c r="B733" t="s">
        <v>819</v>
      </c>
      <c r="C733" t="s">
        <v>820</v>
      </c>
      <c r="D733" t="s">
        <v>334</v>
      </c>
      <c r="E733">
        <v>10</v>
      </c>
      <c r="F733" t="str">
        <f t="shared" si="44"/>
        <v>MO/TU/TH/FR</v>
      </c>
      <c r="G733" s="32" t="e">
        <f t="shared" si="45"/>
        <v>#VALUE!</v>
      </c>
      <c r="H733" t="e">
        <f t="shared" si="46"/>
        <v>#VALUE!</v>
      </c>
      <c r="I733" t="e">
        <v>#VALUE!</v>
      </c>
      <c r="J733" t="e">
        <v>#VALUE!</v>
      </c>
      <c r="K733" t="e">
        <v>#VALUE!</v>
      </c>
      <c r="L733" t="e">
        <v>#VALUE!</v>
      </c>
      <c r="M733" t="e">
        <v>#VALUE!</v>
      </c>
      <c r="N733" t="e">
        <v>#VALUE!</v>
      </c>
      <c r="O733" t="e">
        <v>#VALUE!</v>
      </c>
      <c r="P733" t="e">
        <v>#VALUE!</v>
      </c>
      <c r="Q733" t="e">
        <v>#VALUE!</v>
      </c>
      <c r="R733" t="e">
        <v>#VALUE!</v>
      </c>
      <c r="S733" t="e">
        <v>#VALUE!</v>
      </c>
      <c r="T733" t="e">
        <v>#VALUE!</v>
      </c>
      <c r="U733" t="e">
        <f t="shared" si="47"/>
        <v>#VALUE!</v>
      </c>
      <c r="V733">
        <v>0</v>
      </c>
      <c r="W733" t="s">
        <v>2431</v>
      </c>
    </row>
    <row r="734" spans="1:23">
      <c r="A734" t="s">
        <v>243</v>
      </c>
      <c r="B734" t="s">
        <v>394</v>
      </c>
      <c r="C734" t="s">
        <v>395</v>
      </c>
      <c r="D734" t="s">
        <v>167</v>
      </c>
      <c r="E734">
        <v>10</v>
      </c>
      <c r="F734" t="str">
        <f t="shared" si="44"/>
        <v>MONDAY-THURSDAY</v>
      </c>
      <c r="G734" s="32" t="str">
        <f t="shared" si="45"/>
        <v>Monday</v>
      </c>
      <c r="H734" t="str">
        <f t="shared" si="46"/>
        <v>Thursday</v>
      </c>
      <c r="I734">
        <v>0</v>
      </c>
      <c r="J734">
        <v>1</v>
      </c>
      <c r="K734">
        <v>1</v>
      </c>
      <c r="L734">
        <v>1</v>
      </c>
      <c r="M734">
        <v>1</v>
      </c>
      <c r="N734">
        <v>0</v>
      </c>
      <c r="O734">
        <v>0</v>
      </c>
      <c r="P734">
        <v>4</v>
      </c>
      <c r="Q734">
        <v>2</v>
      </c>
      <c r="R734" t="s">
        <v>156</v>
      </c>
      <c r="S734" t="s">
        <v>157</v>
      </c>
      <c r="T734" t="s">
        <v>157</v>
      </c>
      <c r="U734">
        <f t="shared" si="47"/>
        <v>20</v>
      </c>
      <c r="V734">
        <v>0</v>
      </c>
      <c r="W734" t="s">
        <v>2431</v>
      </c>
    </row>
    <row r="735" spans="1:23">
      <c r="A735" t="s">
        <v>336</v>
      </c>
      <c r="B735" t="s">
        <v>229</v>
      </c>
      <c r="C735" t="s">
        <v>230</v>
      </c>
      <c r="D735" t="s">
        <v>171</v>
      </c>
      <c r="E735">
        <v>8</v>
      </c>
      <c r="F735" t="str">
        <f t="shared" si="44"/>
        <v>SATURDAY-WEDNESDAY</v>
      </c>
      <c r="G735" s="32" t="str">
        <f t="shared" si="45"/>
        <v>Saturday</v>
      </c>
      <c r="H735" t="str">
        <f t="shared" si="46"/>
        <v>Wednesday</v>
      </c>
      <c r="I735">
        <v>1</v>
      </c>
      <c r="J735">
        <v>1</v>
      </c>
      <c r="K735">
        <v>1</v>
      </c>
      <c r="L735">
        <v>1</v>
      </c>
      <c r="M735">
        <v>0</v>
      </c>
      <c r="N735">
        <v>0</v>
      </c>
      <c r="O735">
        <v>1</v>
      </c>
      <c r="P735">
        <v>5</v>
      </c>
      <c r="Q735">
        <v>1</v>
      </c>
      <c r="R735" t="s">
        <v>155</v>
      </c>
      <c r="S735" t="s">
        <v>156</v>
      </c>
      <c r="T735" t="s">
        <v>183</v>
      </c>
      <c r="U735">
        <f t="shared" si="47"/>
        <v>8</v>
      </c>
      <c r="V735">
        <v>7</v>
      </c>
      <c r="W735" t="s">
        <v>2431</v>
      </c>
    </row>
    <row r="736" spans="1:23">
      <c r="A736" t="s">
        <v>249</v>
      </c>
      <c r="B736" t="s">
        <v>821</v>
      </c>
      <c r="C736" t="s">
        <v>615</v>
      </c>
      <c r="D736" t="s">
        <v>171</v>
      </c>
      <c r="E736">
        <v>8</v>
      </c>
      <c r="F736" t="str">
        <f t="shared" si="44"/>
        <v>MONDAY-THURSDAY</v>
      </c>
      <c r="G736" s="32" t="str">
        <f t="shared" si="45"/>
        <v>Monday</v>
      </c>
      <c r="H736" t="str">
        <f t="shared" si="46"/>
        <v>Thursday</v>
      </c>
      <c r="I736">
        <v>0</v>
      </c>
      <c r="J736">
        <v>1</v>
      </c>
      <c r="K736">
        <v>1</v>
      </c>
      <c r="L736">
        <v>1</v>
      </c>
      <c r="M736">
        <v>1</v>
      </c>
      <c r="N736">
        <v>0</v>
      </c>
      <c r="O736">
        <v>0</v>
      </c>
      <c r="P736">
        <v>4</v>
      </c>
      <c r="Q736">
        <v>2</v>
      </c>
      <c r="R736" t="s">
        <v>156</v>
      </c>
      <c r="S736" t="s">
        <v>157</v>
      </c>
      <c r="T736" t="s">
        <v>157</v>
      </c>
      <c r="U736">
        <f t="shared" si="47"/>
        <v>16</v>
      </c>
      <c r="V736">
        <v>14</v>
      </c>
      <c r="W736" t="s">
        <v>2431</v>
      </c>
    </row>
    <row r="737" spans="1:23">
      <c r="A737" t="s">
        <v>681</v>
      </c>
      <c r="B737" t="s">
        <v>673</v>
      </c>
      <c r="C737" t="s">
        <v>674</v>
      </c>
      <c r="D737" t="s">
        <v>334</v>
      </c>
      <c r="E737">
        <v>10</v>
      </c>
      <c r="F737" t="str">
        <f t="shared" si="44"/>
        <v>WEDNESDAY-SATURDAY</v>
      </c>
      <c r="G737" s="32" t="str">
        <f t="shared" si="45"/>
        <v>Wednesday</v>
      </c>
      <c r="H737" t="str">
        <f t="shared" si="46"/>
        <v>Saturday</v>
      </c>
      <c r="I737">
        <v>0</v>
      </c>
      <c r="J737">
        <v>0</v>
      </c>
      <c r="K737">
        <v>0</v>
      </c>
      <c r="L737">
        <v>1</v>
      </c>
      <c r="M737">
        <v>1</v>
      </c>
      <c r="N737">
        <v>1</v>
      </c>
      <c r="O737">
        <v>1</v>
      </c>
      <c r="P737">
        <v>4</v>
      </c>
      <c r="Q737">
        <v>2</v>
      </c>
      <c r="R737" t="s">
        <v>151</v>
      </c>
      <c r="S737" t="s">
        <v>152</v>
      </c>
      <c r="T737" t="s">
        <v>152</v>
      </c>
      <c r="U737">
        <f t="shared" si="47"/>
        <v>20</v>
      </c>
      <c r="V737">
        <v>0</v>
      </c>
      <c r="W737" t="s">
        <v>2431</v>
      </c>
    </row>
    <row r="738" spans="1:23">
      <c r="A738" t="s">
        <v>253</v>
      </c>
      <c r="B738" t="s">
        <v>223</v>
      </c>
      <c r="C738" t="s">
        <v>224</v>
      </c>
      <c r="D738" t="s">
        <v>167</v>
      </c>
      <c r="E738">
        <v>10</v>
      </c>
      <c r="F738" t="str">
        <f t="shared" si="44"/>
        <v>SUNDAY-WEDNESDAY</v>
      </c>
      <c r="G738" s="32" t="str">
        <f t="shared" si="45"/>
        <v>Sunday</v>
      </c>
      <c r="H738" t="str">
        <f t="shared" si="46"/>
        <v>Wednesday</v>
      </c>
      <c r="I738">
        <v>1</v>
      </c>
      <c r="J738">
        <v>1</v>
      </c>
      <c r="K738">
        <v>1</v>
      </c>
      <c r="L738">
        <v>1</v>
      </c>
      <c r="M738">
        <v>0</v>
      </c>
      <c r="N738">
        <v>0</v>
      </c>
      <c r="O738">
        <v>0</v>
      </c>
      <c r="P738">
        <v>4</v>
      </c>
      <c r="Q738">
        <v>2</v>
      </c>
      <c r="R738" t="s">
        <v>155</v>
      </c>
      <c r="S738" t="s">
        <v>156</v>
      </c>
      <c r="T738" t="s">
        <v>156</v>
      </c>
      <c r="U738">
        <f t="shared" si="47"/>
        <v>20</v>
      </c>
      <c r="V738">
        <v>0</v>
      </c>
      <c r="W738" t="s">
        <v>2431</v>
      </c>
    </row>
    <row r="739" spans="1:23">
      <c r="A739" t="s">
        <v>260</v>
      </c>
      <c r="B739" t="s">
        <v>217</v>
      </c>
      <c r="C739" t="s">
        <v>218</v>
      </c>
      <c r="D739" t="s">
        <v>182</v>
      </c>
      <c r="E739">
        <v>6.5</v>
      </c>
      <c r="F739" t="str">
        <f t="shared" si="44"/>
        <v>SUNDAY-THURSDAY</v>
      </c>
      <c r="G739" s="32" t="str">
        <f t="shared" si="45"/>
        <v>Sunday</v>
      </c>
      <c r="H739" t="str">
        <f t="shared" si="46"/>
        <v>Thursday</v>
      </c>
      <c r="I739">
        <v>1</v>
      </c>
      <c r="J739">
        <v>1</v>
      </c>
      <c r="K739">
        <v>1</v>
      </c>
      <c r="L739">
        <v>1</v>
      </c>
      <c r="M739">
        <v>1</v>
      </c>
      <c r="N739">
        <v>0</v>
      </c>
      <c r="O739">
        <v>0</v>
      </c>
      <c r="P739">
        <v>5</v>
      </c>
      <c r="Q739">
        <v>1</v>
      </c>
      <c r="R739" t="s">
        <v>156</v>
      </c>
      <c r="S739" t="s">
        <v>157</v>
      </c>
      <c r="T739" t="s">
        <v>183</v>
      </c>
      <c r="U739">
        <f t="shared" si="47"/>
        <v>6.5</v>
      </c>
      <c r="V739">
        <v>6</v>
      </c>
      <c r="W739" t="s">
        <v>2431</v>
      </c>
    </row>
    <row r="740" spans="1:23">
      <c r="A740" t="s">
        <v>533</v>
      </c>
      <c r="B740" t="s">
        <v>217</v>
      </c>
      <c r="C740" t="s">
        <v>218</v>
      </c>
      <c r="D740" t="s">
        <v>182</v>
      </c>
      <c r="E740">
        <v>6.5</v>
      </c>
      <c r="F740" t="str">
        <f t="shared" si="44"/>
        <v>SUNDAY-THURSDAY</v>
      </c>
      <c r="G740" s="32" t="str">
        <f t="shared" si="45"/>
        <v>Sunday</v>
      </c>
      <c r="H740" t="str">
        <f t="shared" si="46"/>
        <v>Thursday</v>
      </c>
      <c r="I740">
        <v>1</v>
      </c>
      <c r="J740">
        <v>1</v>
      </c>
      <c r="K740">
        <v>1</v>
      </c>
      <c r="L740">
        <v>1</v>
      </c>
      <c r="M740">
        <v>1</v>
      </c>
      <c r="N740">
        <v>0</v>
      </c>
      <c r="O740">
        <v>0</v>
      </c>
      <c r="P740">
        <v>5</v>
      </c>
      <c r="Q740">
        <v>1</v>
      </c>
      <c r="R740" t="s">
        <v>156</v>
      </c>
      <c r="S740" t="s">
        <v>157</v>
      </c>
      <c r="T740" t="s">
        <v>183</v>
      </c>
      <c r="U740">
        <f t="shared" si="47"/>
        <v>6.5</v>
      </c>
      <c r="V740">
        <v>11</v>
      </c>
      <c r="W740" t="s">
        <v>2431</v>
      </c>
    </row>
    <row r="741" spans="1:23">
      <c r="A741" t="s">
        <v>534</v>
      </c>
      <c r="B741" t="s">
        <v>590</v>
      </c>
      <c r="C741" t="s">
        <v>591</v>
      </c>
      <c r="D741" t="s">
        <v>171</v>
      </c>
      <c r="E741">
        <v>10</v>
      </c>
      <c r="F741" t="str">
        <f t="shared" si="44"/>
        <v>MONDAY-THURSDAY</v>
      </c>
      <c r="G741" s="32" t="str">
        <f t="shared" si="45"/>
        <v>Monday</v>
      </c>
      <c r="H741" t="str">
        <f t="shared" si="46"/>
        <v>Thursday</v>
      </c>
      <c r="I741">
        <v>0</v>
      </c>
      <c r="J741">
        <v>1</v>
      </c>
      <c r="K741">
        <v>1</v>
      </c>
      <c r="L741">
        <v>1</v>
      </c>
      <c r="M741">
        <v>1</v>
      </c>
      <c r="N741">
        <v>0</v>
      </c>
      <c r="O741">
        <v>0</v>
      </c>
      <c r="P741">
        <v>4</v>
      </c>
      <c r="Q741">
        <v>2</v>
      </c>
      <c r="R741" t="s">
        <v>156</v>
      </c>
      <c r="S741" t="s">
        <v>157</v>
      </c>
      <c r="T741" t="s">
        <v>157</v>
      </c>
      <c r="U741">
        <f t="shared" si="47"/>
        <v>20</v>
      </c>
      <c r="V741">
        <v>11</v>
      </c>
      <c r="W741" t="s">
        <v>2431</v>
      </c>
    </row>
    <row r="742" spans="1:23">
      <c r="A742" t="s">
        <v>338</v>
      </c>
      <c r="B742" t="s">
        <v>822</v>
      </c>
      <c r="C742" t="s">
        <v>317</v>
      </c>
      <c r="D742" t="s">
        <v>171</v>
      </c>
      <c r="E742">
        <v>10</v>
      </c>
      <c r="F742" t="str">
        <f t="shared" si="44"/>
        <v>TUESDAY-FRIDAY</v>
      </c>
      <c r="G742" s="32" t="str">
        <f t="shared" si="45"/>
        <v>Tuesday</v>
      </c>
      <c r="H742" t="str">
        <f t="shared" si="46"/>
        <v>Friday</v>
      </c>
      <c r="I742">
        <v>0</v>
      </c>
      <c r="J742">
        <v>0</v>
      </c>
      <c r="K742">
        <v>1</v>
      </c>
      <c r="L742">
        <v>1</v>
      </c>
      <c r="M742">
        <v>1</v>
      </c>
      <c r="N742">
        <v>1</v>
      </c>
      <c r="O742">
        <v>0</v>
      </c>
      <c r="P742">
        <v>4</v>
      </c>
      <c r="Q742">
        <v>2</v>
      </c>
      <c r="R742" t="s">
        <v>157</v>
      </c>
      <c r="S742" t="s">
        <v>151</v>
      </c>
      <c r="T742" t="s">
        <v>151</v>
      </c>
      <c r="U742">
        <f t="shared" si="47"/>
        <v>20</v>
      </c>
      <c r="V742">
        <v>0</v>
      </c>
      <c r="W742" t="s">
        <v>2431</v>
      </c>
    </row>
    <row r="743" spans="1:23">
      <c r="A743" t="s">
        <v>341</v>
      </c>
      <c r="B743" t="s">
        <v>328</v>
      </c>
      <c r="C743" t="s">
        <v>329</v>
      </c>
      <c r="D743" t="s">
        <v>167</v>
      </c>
      <c r="E743">
        <v>10</v>
      </c>
      <c r="F743" t="str">
        <f t="shared" si="44"/>
        <v>TUESDAY-FRIDAY</v>
      </c>
      <c r="G743" s="32" t="str">
        <f t="shared" si="45"/>
        <v>Tuesday</v>
      </c>
      <c r="H743" t="str">
        <f t="shared" si="46"/>
        <v>Friday</v>
      </c>
      <c r="I743">
        <v>0</v>
      </c>
      <c r="J743">
        <v>0</v>
      </c>
      <c r="K743">
        <v>1</v>
      </c>
      <c r="L743">
        <v>1</v>
      </c>
      <c r="M743">
        <v>1</v>
      </c>
      <c r="N743">
        <v>1</v>
      </c>
      <c r="O743">
        <v>0</v>
      </c>
      <c r="P743">
        <v>4</v>
      </c>
      <c r="Q743">
        <v>2</v>
      </c>
      <c r="R743" t="s">
        <v>157</v>
      </c>
      <c r="S743" t="s">
        <v>151</v>
      </c>
      <c r="T743" t="s">
        <v>151</v>
      </c>
      <c r="U743">
        <f t="shared" si="47"/>
        <v>20</v>
      </c>
      <c r="V743">
        <v>0</v>
      </c>
      <c r="W743" t="s">
        <v>2431</v>
      </c>
    </row>
    <row r="744" spans="1:23">
      <c r="A744" t="s">
        <v>660</v>
      </c>
      <c r="B744" t="s">
        <v>671</v>
      </c>
      <c r="C744" t="s">
        <v>672</v>
      </c>
      <c r="D744" t="s">
        <v>175</v>
      </c>
      <c r="E744">
        <v>8</v>
      </c>
      <c r="F744" t="str">
        <f t="shared" si="44"/>
        <v>MONDAY-FRIDAY</v>
      </c>
      <c r="G744" s="32" t="str">
        <f t="shared" si="45"/>
        <v>Monday</v>
      </c>
      <c r="H744" t="str">
        <f t="shared" si="46"/>
        <v>Friday</v>
      </c>
      <c r="I744">
        <v>0</v>
      </c>
      <c r="J744">
        <v>1</v>
      </c>
      <c r="K744">
        <v>1</v>
      </c>
      <c r="L744">
        <v>1</v>
      </c>
      <c r="M744">
        <v>1</v>
      </c>
      <c r="N744">
        <v>1</v>
      </c>
      <c r="O744">
        <v>0</v>
      </c>
      <c r="P744">
        <v>5</v>
      </c>
      <c r="Q744">
        <v>1</v>
      </c>
      <c r="R744" t="s">
        <v>157</v>
      </c>
      <c r="S744" t="s">
        <v>151</v>
      </c>
      <c r="T744" t="s">
        <v>183</v>
      </c>
      <c r="U744">
        <f t="shared" si="47"/>
        <v>8</v>
      </c>
      <c r="V744">
        <v>0</v>
      </c>
      <c r="W744" t="s">
        <v>2431</v>
      </c>
    </row>
    <row r="745" spans="1:23">
      <c r="A745" t="s">
        <v>268</v>
      </c>
      <c r="B745" t="s">
        <v>823</v>
      </c>
      <c r="C745" t="s">
        <v>824</v>
      </c>
      <c r="D745" t="s">
        <v>334</v>
      </c>
      <c r="E745">
        <v>9</v>
      </c>
      <c r="F745" t="str">
        <f t="shared" si="44"/>
        <v>MONDAY-THURSDAY</v>
      </c>
      <c r="G745" s="32" t="str">
        <f t="shared" si="45"/>
        <v>Monday</v>
      </c>
      <c r="H745" t="str">
        <f t="shared" si="46"/>
        <v>Thursday</v>
      </c>
      <c r="I745">
        <v>0</v>
      </c>
      <c r="J745">
        <v>1</v>
      </c>
      <c r="K745">
        <v>1</v>
      </c>
      <c r="L745">
        <v>1</v>
      </c>
      <c r="M745">
        <v>1</v>
      </c>
      <c r="N745">
        <v>0</v>
      </c>
      <c r="O745">
        <v>0</v>
      </c>
      <c r="P745">
        <v>4</v>
      </c>
      <c r="Q745">
        <v>2</v>
      </c>
      <c r="R745" t="s">
        <v>156</v>
      </c>
      <c r="S745" t="s">
        <v>157</v>
      </c>
      <c r="T745" t="s">
        <v>157</v>
      </c>
      <c r="U745">
        <f t="shared" si="47"/>
        <v>18</v>
      </c>
      <c r="V745">
        <v>0</v>
      </c>
      <c r="W745" t="s">
        <v>2431</v>
      </c>
    </row>
    <row r="746" spans="1:23">
      <c r="A746" t="s">
        <v>269</v>
      </c>
      <c r="B746" t="s">
        <v>238</v>
      </c>
      <c r="C746" t="s">
        <v>239</v>
      </c>
      <c r="D746" t="s">
        <v>182</v>
      </c>
      <c r="E746">
        <v>6.5</v>
      </c>
      <c r="F746" t="str">
        <f t="shared" si="44"/>
        <v>FRIDAY-TUESDAY</v>
      </c>
      <c r="G746" s="32" t="str">
        <f t="shared" si="45"/>
        <v>Friday</v>
      </c>
      <c r="H746" t="str">
        <f t="shared" si="46"/>
        <v>Tuesday</v>
      </c>
      <c r="I746">
        <v>1</v>
      </c>
      <c r="J746">
        <v>1</v>
      </c>
      <c r="K746">
        <v>1</v>
      </c>
      <c r="L746">
        <v>0</v>
      </c>
      <c r="M746">
        <v>0</v>
      </c>
      <c r="N746">
        <v>1</v>
      </c>
      <c r="O746">
        <v>1</v>
      </c>
      <c r="P746">
        <v>5</v>
      </c>
      <c r="Q746">
        <v>1</v>
      </c>
      <c r="R746" t="s">
        <v>154</v>
      </c>
      <c r="S746" t="s">
        <v>155</v>
      </c>
      <c r="T746" t="s">
        <v>183</v>
      </c>
      <c r="U746">
        <f t="shared" si="47"/>
        <v>6.5</v>
      </c>
      <c r="V746">
        <v>21</v>
      </c>
      <c r="W746" t="s">
        <v>2431</v>
      </c>
    </row>
    <row r="747" spans="1:23">
      <c r="A747" t="s">
        <v>272</v>
      </c>
      <c r="B747" t="s">
        <v>199</v>
      </c>
      <c r="C747" t="s">
        <v>200</v>
      </c>
      <c r="D747" t="s">
        <v>167</v>
      </c>
      <c r="E747">
        <v>10</v>
      </c>
      <c r="F747" t="str">
        <f t="shared" si="44"/>
        <v>WEDNESDAY-SATURDAY</v>
      </c>
      <c r="G747" s="32" t="str">
        <f t="shared" si="45"/>
        <v>Wednesday</v>
      </c>
      <c r="H747" t="str">
        <f t="shared" si="46"/>
        <v>Saturday</v>
      </c>
      <c r="I747">
        <v>0</v>
      </c>
      <c r="J747">
        <v>0</v>
      </c>
      <c r="K747">
        <v>0</v>
      </c>
      <c r="L747">
        <v>1</v>
      </c>
      <c r="M747">
        <v>1</v>
      </c>
      <c r="N747">
        <v>1</v>
      </c>
      <c r="O747">
        <v>1</v>
      </c>
      <c r="P747">
        <v>4</v>
      </c>
      <c r="Q747">
        <v>2</v>
      </c>
      <c r="R747" t="s">
        <v>151</v>
      </c>
      <c r="S747" t="s">
        <v>152</v>
      </c>
      <c r="T747" t="s">
        <v>152</v>
      </c>
      <c r="U747">
        <f t="shared" si="47"/>
        <v>20</v>
      </c>
      <c r="V747">
        <v>2</v>
      </c>
      <c r="W747" t="s">
        <v>2431</v>
      </c>
    </row>
    <row r="748" spans="1:23">
      <c r="A748" t="s">
        <v>342</v>
      </c>
      <c r="B748" t="s">
        <v>328</v>
      </c>
      <c r="C748" t="s">
        <v>329</v>
      </c>
      <c r="D748" t="s">
        <v>167</v>
      </c>
      <c r="E748">
        <v>10</v>
      </c>
      <c r="F748" t="str">
        <f t="shared" si="44"/>
        <v>TUESDAY-FRIDAY</v>
      </c>
      <c r="G748" s="32" t="str">
        <f t="shared" si="45"/>
        <v>Tuesday</v>
      </c>
      <c r="H748" t="str">
        <f t="shared" si="46"/>
        <v>Friday</v>
      </c>
      <c r="I748">
        <v>0</v>
      </c>
      <c r="J748">
        <v>0</v>
      </c>
      <c r="K748">
        <v>1</v>
      </c>
      <c r="L748">
        <v>1</v>
      </c>
      <c r="M748">
        <v>1</v>
      </c>
      <c r="N748">
        <v>1</v>
      </c>
      <c r="O748">
        <v>0</v>
      </c>
      <c r="P748">
        <v>4</v>
      </c>
      <c r="Q748">
        <v>2</v>
      </c>
      <c r="R748" t="s">
        <v>157</v>
      </c>
      <c r="S748" t="s">
        <v>151</v>
      </c>
      <c r="T748" t="s">
        <v>151</v>
      </c>
      <c r="U748">
        <f t="shared" si="47"/>
        <v>20</v>
      </c>
      <c r="V748">
        <v>0</v>
      </c>
      <c r="W748" t="s">
        <v>2431</v>
      </c>
    </row>
    <row r="749" spans="1:23">
      <c r="A749" t="s">
        <v>456</v>
      </c>
      <c r="B749" t="s">
        <v>250</v>
      </c>
      <c r="C749" t="s">
        <v>251</v>
      </c>
      <c r="D749" t="s">
        <v>182</v>
      </c>
      <c r="E749">
        <v>6.5</v>
      </c>
      <c r="F749" t="str">
        <f t="shared" si="44"/>
        <v>MONDAY-FRIDAY</v>
      </c>
      <c r="G749" s="32" t="str">
        <f t="shared" si="45"/>
        <v>Monday</v>
      </c>
      <c r="H749" t="str">
        <f t="shared" si="46"/>
        <v>Friday</v>
      </c>
      <c r="I749">
        <v>0</v>
      </c>
      <c r="J749">
        <v>1</v>
      </c>
      <c r="K749">
        <v>1</v>
      </c>
      <c r="L749">
        <v>1</v>
      </c>
      <c r="M749">
        <v>1</v>
      </c>
      <c r="N749">
        <v>1</v>
      </c>
      <c r="O749">
        <v>0</v>
      </c>
      <c r="P749">
        <v>5</v>
      </c>
      <c r="Q749">
        <v>1</v>
      </c>
      <c r="R749" t="s">
        <v>157</v>
      </c>
      <c r="S749" t="s">
        <v>151</v>
      </c>
      <c r="T749" t="s">
        <v>183</v>
      </c>
      <c r="U749">
        <f t="shared" si="47"/>
        <v>6.5</v>
      </c>
      <c r="V749">
        <v>16</v>
      </c>
      <c r="W749" t="s">
        <v>2431</v>
      </c>
    </row>
    <row r="750" spans="1:23">
      <c r="A750" t="s">
        <v>457</v>
      </c>
      <c r="B750" t="s">
        <v>104</v>
      </c>
      <c r="C750" t="s">
        <v>255</v>
      </c>
      <c r="D750" t="s">
        <v>175</v>
      </c>
      <c r="E750">
        <v>10</v>
      </c>
      <c r="F750" t="str">
        <f t="shared" si="44"/>
        <v>SUNDAY-WEDNESDAY</v>
      </c>
      <c r="G750" s="32" t="str">
        <f t="shared" si="45"/>
        <v>Sunday</v>
      </c>
      <c r="H750" t="str">
        <f t="shared" si="46"/>
        <v>Wednesday</v>
      </c>
      <c r="I750">
        <v>1</v>
      </c>
      <c r="J750">
        <v>1</v>
      </c>
      <c r="K750">
        <v>1</v>
      </c>
      <c r="L750">
        <v>1</v>
      </c>
      <c r="M750">
        <v>0</v>
      </c>
      <c r="N750">
        <v>0</v>
      </c>
      <c r="O750">
        <v>0</v>
      </c>
      <c r="P750">
        <v>4</v>
      </c>
      <c r="Q750">
        <v>2</v>
      </c>
      <c r="R750" t="s">
        <v>155</v>
      </c>
      <c r="S750" t="s">
        <v>156</v>
      </c>
      <c r="T750" t="s">
        <v>156</v>
      </c>
      <c r="U750">
        <f t="shared" si="47"/>
        <v>20</v>
      </c>
      <c r="V750">
        <v>7</v>
      </c>
      <c r="W750" t="s">
        <v>2431</v>
      </c>
    </row>
    <row r="751" spans="1:23">
      <c r="A751" t="s">
        <v>344</v>
      </c>
      <c r="B751" t="s">
        <v>173</v>
      </c>
      <c r="C751" t="s">
        <v>174</v>
      </c>
      <c r="D751" t="s">
        <v>175</v>
      </c>
      <c r="E751">
        <v>10</v>
      </c>
      <c r="F751" t="str">
        <f t="shared" si="44"/>
        <v>FRIDAY-MONDAY</v>
      </c>
      <c r="G751" s="32" t="str">
        <f t="shared" si="45"/>
        <v>Friday</v>
      </c>
      <c r="H751" t="str">
        <f t="shared" si="46"/>
        <v>Monday</v>
      </c>
      <c r="I751">
        <v>1</v>
      </c>
      <c r="J751">
        <v>1</v>
      </c>
      <c r="K751">
        <v>0</v>
      </c>
      <c r="L751">
        <v>0</v>
      </c>
      <c r="M751">
        <v>0</v>
      </c>
      <c r="N751">
        <v>1</v>
      </c>
      <c r="O751">
        <v>1</v>
      </c>
      <c r="P751">
        <v>4</v>
      </c>
      <c r="Q751">
        <v>2</v>
      </c>
      <c r="R751" t="s">
        <v>153</v>
      </c>
      <c r="S751" t="s">
        <v>154</v>
      </c>
      <c r="T751" t="s">
        <v>154</v>
      </c>
      <c r="U751">
        <f t="shared" si="47"/>
        <v>20</v>
      </c>
      <c r="V751">
        <v>9</v>
      </c>
      <c r="W751" t="s">
        <v>2431</v>
      </c>
    </row>
    <row r="752" spans="1:23">
      <c r="A752" t="s">
        <v>278</v>
      </c>
      <c r="B752" t="s">
        <v>825</v>
      </c>
      <c r="C752" t="s">
        <v>826</v>
      </c>
      <c r="D752" t="s">
        <v>334</v>
      </c>
      <c r="E752">
        <v>8</v>
      </c>
      <c r="F752" t="str">
        <f t="shared" si="44"/>
        <v>SUNDAY-THURSDAY</v>
      </c>
      <c r="G752" s="32" t="str">
        <f t="shared" si="45"/>
        <v>Sunday</v>
      </c>
      <c r="H752" t="str">
        <f t="shared" si="46"/>
        <v>Thursday</v>
      </c>
      <c r="I752">
        <v>1</v>
      </c>
      <c r="J752">
        <v>1</v>
      </c>
      <c r="K752">
        <v>1</v>
      </c>
      <c r="L752">
        <v>1</v>
      </c>
      <c r="M752">
        <v>1</v>
      </c>
      <c r="N752">
        <v>0</v>
      </c>
      <c r="O752">
        <v>0</v>
      </c>
      <c r="P752">
        <v>5</v>
      </c>
      <c r="Q752">
        <v>1</v>
      </c>
      <c r="R752" t="s">
        <v>156</v>
      </c>
      <c r="S752" t="s">
        <v>157</v>
      </c>
      <c r="T752" t="s">
        <v>183</v>
      </c>
      <c r="U752">
        <f t="shared" si="47"/>
        <v>8</v>
      </c>
      <c r="V752">
        <v>0</v>
      </c>
      <c r="W752" t="s">
        <v>2431</v>
      </c>
    </row>
    <row r="753" spans="1:23">
      <c r="A753" t="s">
        <v>593</v>
      </c>
      <c r="B753" t="s">
        <v>232</v>
      </c>
      <c r="C753" t="s">
        <v>233</v>
      </c>
      <c r="D753" t="s">
        <v>171</v>
      </c>
      <c r="E753">
        <v>8</v>
      </c>
      <c r="F753" t="str">
        <f t="shared" si="44"/>
        <v>TUESDAY-SATURDAY</v>
      </c>
      <c r="G753" s="32" t="str">
        <f t="shared" si="45"/>
        <v>Tuesday</v>
      </c>
      <c r="H753" t="str">
        <f t="shared" si="46"/>
        <v>Saturday</v>
      </c>
      <c r="I753">
        <v>0</v>
      </c>
      <c r="J753">
        <v>0</v>
      </c>
      <c r="K753">
        <v>1</v>
      </c>
      <c r="L753">
        <v>1</v>
      </c>
      <c r="M753">
        <v>1</v>
      </c>
      <c r="N753">
        <v>1</v>
      </c>
      <c r="O753">
        <v>1</v>
      </c>
      <c r="P753">
        <v>5</v>
      </c>
      <c r="Q753">
        <v>1</v>
      </c>
      <c r="R753" t="s">
        <v>151</v>
      </c>
      <c r="S753" t="s">
        <v>152</v>
      </c>
      <c r="T753" t="s">
        <v>183</v>
      </c>
      <c r="U753">
        <f t="shared" si="47"/>
        <v>8</v>
      </c>
      <c r="V753">
        <v>5</v>
      </c>
      <c r="W753" t="s">
        <v>2431</v>
      </c>
    </row>
    <row r="754" spans="1:23">
      <c r="A754" t="s">
        <v>827</v>
      </c>
      <c r="B754" t="s">
        <v>177</v>
      </c>
      <c r="C754" t="s">
        <v>178</v>
      </c>
      <c r="D754" t="s">
        <v>175</v>
      </c>
      <c r="E754">
        <v>10</v>
      </c>
      <c r="F754" t="str">
        <f t="shared" si="44"/>
        <v>SUNDAY-WEDNESDAY</v>
      </c>
      <c r="G754" s="32" t="str">
        <f t="shared" si="45"/>
        <v>Sunday</v>
      </c>
      <c r="H754" t="str">
        <f t="shared" si="46"/>
        <v>Wednesday</v>
      </c>
      <c r="I754">
        <v>1</v>
      </c>
      <c r="J754">
        <v>1</v>
      </c>
      <c r="K754">
        <v>1</v>
      </c>
      <c r="L754">
        <v>1</v>
      </c>
      <c r="M754">
        <v>0</v>
      </c>
      <c r="N754">
        <v>0</v>
      </c>
      <c r="O754">
        <v>0</v>
      </c>
      <c r="P754">
        <v>4</v>
      </c>
      <c r="Q754">
        <v>2</v>
      </c>
      <c r="R754" t="s">
        <v>155</v>
      </c>
      <c r="S754" t="s">
        <v>156</v>
      </c>
      <c r="T754" t="s">
        <v>156</v>
      </c>
      <c r="U754">
        <f t="shared" si="47"/>
        <v>20</v>
      </c>
      <c r="V754">
        <v>17</v>
      </c>
      <c r="W754" t="s">
        <v>2431</v>
      </c>
    </row>
    <row r="755" spans="1:23">
      <c r="A755" t="s">
        <v>282</v>
      </c>
      <c r="B755" t="s">
        <v>217</v>
      </c>
      <c r="C755" t="s">
        <v>218</v>
      </c>
      <c r="D755" t="s">
        <v>182</v>
      </c>
      <c r="E755">
        <v>6.5</v>
      </c>
      <c r="F755" t="str">
        <f t="shared" si="44"/>
        <v>SUNDAY-THURSDAY</v>
      </c>
      <c r="G755" s="32" t="str">
        <f t="shared" si="45"/>
        <v>Sunday</v>
      </c>
      <c r="H755" t="str">
        <f t="shared" si="46"/>
        <v>Thursday</v>
      </c>
      <c r="I755">
        <v>1</v>
      </c>
      <c r="J755">
        <v>1</v>
      </c>
      <c r="K755">
        <v>1</v>
      </c>
      <c r="L755">
        <v>1</v>
      </c>
      <c r="M755">
        <v>1</v>
      </c>
      <c r="N755">
        <v>0</v>
      </c>
      <c r="O755">
        <v>0</v>
      </c>
      <c r="P755">
        <v>5</v>
      </c>
      <c r="Q755">
        <v>1</v>
      </c>
      <c r="R755" t="s">
        <v>156</v>
      </c>
      <c r="S755" t="s">
        <v>157</v>
      </c>
      <c r="T755" t="s">
        <v>183</v>
      </c>
      <c r="U755">
        <f t="shared" si="47"/>
        <v>6.5</v>
      </c>
      <c r="V755">
        <v>10</v>
      </c>
      <c r="W755" t="s">
        <v>2431</v>
      </c>
    </row>
    <row r="756" spans="1:23">
      <c r="A756" t="s">
        <v>349</v>
      </c>
      <c r="B756" t="s">
        <v>169</v>
      </c>
      <c r="C756" t="s">
        <v>170</v>
      </c>
      <c r="D756" t="s">
        <v>171</v>
      </c>
      <c r="E756">
        <v>10</v>
      </c>
      <c r="F756" t="str">
        <f t="shared" si="44"/>
        <v>FRIDAY-SUNDAY</v>
      </c>
      <c r="G756" s="32" t="str">
        <f t="shared" si="45"/>
        <v>Friday</v>
      </c>
      <c r="H756" t="str">
        <f t="shared" si="46"/>
        <v>Sunday</v>
      </c>
      <c r="I756">
        <v>1</v>
      </c>
      <c r="J756">
        <v>0</v>
      </c>
      <c r="K756">
        <v>0</v>
      </c>
      <c r="L756">
        <v>0</v>
      </c>
      <c r="M756">
        <v>0</v>
      </c>
      <c r="N756">
        <v>1</v>
      </c>
      <c r="O756">
        <v>1</v>
      </c>
      <c r="P756">
        <v>3</v>
      </c>
      <c r="Q756">
        <v>2</v>
      </c>
      <c r="R756" t="s">
        <v>152</v>
      </c>
      <c r="S756" t="s">
        <v>153</v>
      </c>
      <c r="T756" t="s">
        <v>153</v>
      </c>
      <c r="U756">
        <f t="shared" si="47"/>
        <v>20</v>
      </c>
      <c r="V756">
        <v>9</v>
      </c>
      <c r="W756" t="s">
        <v>2431</v>
      </c>
    </row>
    <row r="757" spans="1:23">
      <c r="A757" t="s">
        <v>286</v>
      </c>
      <c r="B757" t="s">
        <v>328</v>
      </c>
      <c r="C757" t="s">
        <v>329</v>
      </c>
      <c r="D757" t="s">
        <v>167</v>
      </c>
      <c r="E757">
        <v>10</v>
      </c>
      <c r="F757" t="str">
        <f t="shared" si="44"/>
        <v>TUESDAY-FRIDAY</v>
      </c>
      <c r="G757" s="32" t="str">
        <f t="shared" si="45"/>
        <v>Tuesday</v>
      </c>
      <c r="H757" t="str">
        <f t="shared" si="46"/>
        <v>Friday</v>
      </c>
      <c r="I757">
        <v>0</v>
      </c>
      <c r="J757">
        <v>0</v>
      </c>
      <c r="K757">
        <v>1</v>
      </c>
      <c r="L757">
        <v>1</v>
      </c>
      <c r="M757">
        <v>1</v>
      </c>
      <c r="N757">
        <v>1</v>
      </c>
      <c r="O757">
        <v>0</v>
      </c>
      <c r="P757">
        <v>4</v>
      </c>
      <c r="Q757">
        <v>2</v>
      </c>
      <c r="R757" t="s">
        <v>157</v>
      </c>
      <c r="S757" t="s">
        <v>151</v>
      </c>
      <c r="T757" t="s">
        <v>151</v>
      </c>
      <c r="U757">
        <f t="shared" si="47"/>
        <v>20</v>
      </c>
      <c r="V757">
        <v>0</v>
      </c>
      <c r="W757" t="s">
        <v>2431</v>
      </c>
    </row>
    <row r="758" spans="1:23">
      <c r="A758" t="s">
        <v>352</v>
      </c>
      <c r="B758" t="s">
        <v>585</v>
      </c>
      <c r="C758" t="s">
        <v>586</v>
      </c>
      <c r="D758" t="s">
        <v>171</v>
      </c>
      <c r="E758">
        <v>8</v>
      </c>
      <c r="F758" t="str">
        <f t="shared" si="44"/>
        <v>WEDNESDAY-SUNDAY</v>
      </c>
      <c r="G758" s="32" t="str">
        <f t="shared" si="45"/>
        <v>Wednesday</v>
      </c>
      <c r="H758" t="str">
        <f t="shared" si="46"/>
        <v>Sunday</v>
      </c>
      <c r="I758">
        <v>1</v>
      </c>
      <c r="J758">
        <v>0</v>
      </c>
      <c r="K758">
        <v>0</v>
      </c>
      <c r="L758">
        <v>1</v>
      </c>
      <c r="M758">
        <v>1</v>
      </c>
      <c r="N758">
        <v>1</v>
      </c>
      <c r="O758">
        <v>1</v>
      </c>
      <c r="P758">
        <v>5</v>
      </c>
      <c r="Q758">
        <v>1</v>
      </c>
      <c r="R758" t="s">
        <v>152</v>
      </c>
      <c r="S758" t="s">
        <v>153</v>
      </c>
      <c r="T758" t="s">
        <v>183</v>
      </c>
      <c r="U758">
        <f t="shared" si="47"/>
        <v>8</v>
      </c>
      <c r="V758">
        <v>2</v>
      </c>
      <c r="W758" t="s">
        <v>2431</v>
      </c>
    </row>
    <row r="759" spans="1:23">
      <c r="A759" t="s">
        <v>290</v>
      </c>
      <c r="B759" t="s">
        <v>165</v>
      </c>
      <c r="C759" t="s">
        <v>166</v>
      </c>
      <c r="D759" t="s">
        <v>167</v>
      </c>
      <c r="E759">
        <v>10</v>
      </c>
      <c r="F759" t="str">
        <f t="shared" si="44"/>
        <v>FRIDAY-MONDAY</v>
      </c>
      <c r="G759" s="32" t="str">
        <f t="shared" si="45"/>
        <v>Friday</v>
      </c>
      <c r="H759" t="str">
        <f t="shared" si="46"/>
        <v>Monday</v>
      </c>
      <c r="I759">
        <v>1</v>
      </c>
      <c r="J759">
        <v>1</v>
      </c>
      <c r="K759">
        <v>0</v>
      </c>
      <c r="L759">
        <v>0</v>
      </c>
      <c r="M759">
        <v>0</v>
      </c>
      <c r="N759">
        <v>1</v>
      </c>
      <c r="O759">
        <v>1</v>
      </c>
      <c r="P759">
        <v>4</v>
      </c>
      <c r="Q759">
        <v>2</v>
      </c>
      <c r="R759" t="s">
        <v>153</v>
      </c>
      <c r="S759" t="s">
        <v>154</v>
      </c>
      <c r="T759" t="s">
        <v>154</v>
      </c>
      <c r="U759">
        <f t="shared" si="47"/>
        <v>20</v>
      </c>
      <c r="V759">
        <v>0</v>
      </c>
      <c r="W759" t="s">
        <v>2431</v>
      </c>
    </row>
    <row r="760" spans="1:23">
      <c r="A760" t="s">
        <v>291</v>
      </c>
      <c r="B760" t="s">
        <v>244</v>
      </c>
      <c r="C760" t="s">
        <v>188</v>
      </c>
      <c r="D760" t="s">
        <v>175</v>
      </c>
      <c r="E760">
        <v>10</v>
      </c>
      <c r="F760" t="str">
        <f t="shared" si="44"/>
        <v>SATURDAY-TUESDAY</v>
      </c>
      <c r="G760" s="32" t="str">
        <f t="shared" si="45"/>
        <v>Saturday</v>
      </c>
      <c r="H760" t="str">
        <f t="shared" si="46"/>
        <v>Tuesday</v>
      </c>
      <c r="I760">
        <v>1</v>
      </c>
      <c r="J760">
        <v>1</v>
      </c>
      <c r="K760">
        <v>1</v>
      </c>
      <c r="L760">
        <v>0</v>
      </c>
      <c r="M760">
        <v>0</v>
      </c>
      <c r="N760">
        <v>0</v>
      </c>
      <c r="O760">
        <v>1</v>
      </c>
      <c r="P760">
        <v>4</v>
      </c>
      <c r="Q760">
        <v>2</v>
      </c>
      <c r="R760" t="s">
        <v>154</v>
      </c>
      <c r="S760" t="s">
        <v>155</v>
      </c>
      <c r="T760" t="s">
        <v>155</v>
      </c>
      <c r="U760">
        <f t="shared" si="47"/>
        <v>20</v>
      </c>
      <c r="V760">
        <v>0</v>
      </c>
      <c r="W760" t="s">
        <v>2431</v>
      </c>
    </row>
    <row r="761" spans="1:23">
      <c r="A761" t="s">
        <v>291</v>
      </c>
      <c r="B761" t="s">
        <v>173</v>
      </c>
      <c r="C761" t="s">
        <v>174</v>
      </c>
      <c r="D761" t="s">
        <v>175</v>
      </c>
      <c r="E761">
        <v>10</v>
      </c>
      <c r="F761" t="str">
        <f t="shared" si="44"/>
        <v>FRIDAY-MONDAY</v>
      </c>
      <c r="G761" s="32" t="str">
        <f t="shared" si="45"/>
        <v>Friday</v>
      </c>
      <c r="H761" t="str">
        <f t="shared" si="46"/>
        <v>Monday</v>
      </c>
      <c r="I761">
        <v>1</v>
      </c>
      <c r="J761">
        <v>1</v>
      </c>
      <c r="K761">
        <v>0</v>
      </c>
      <c r="L761">
        <v>0</v>
      </c>
      <c r="M761">
        <v>0</v>
      </c>
      <c r="N761">
        <v>1</v>
      </c>
      <c r="O761">
        <v>1</v>
      </c>
      <c r="P761">
        <v>4</v>
      </c>
      <c r="Q761">
        <v>2</v>
      </c>
      <c r="R761" t="s">
        <v>153</v>
      </c>
      <c r="S761" t="s">
        <v>154</v>
      </c>
      <c r="T761" t="s">
        <v>154</v>
      </c>
      <c r="U761">
        <f t="shared" si="47"/>
        <v>20</v>
      </c>
      <c r="V761">
        <v>0</v>
      </c>
      <c r="W761" t="s">
        <v>2431</v>
      </c>
    </row>
    <row r="762" spans="1:23">
      <c r="A762" t="s">
        <v>560</v>
      </c>
      <c r="B762" t="s">
        <v>217</v>
      </c>
      <c r="C762" t="s">
        <v>218</v>
      </c>
      <c r="D762" t="s">
        <v>182</v>
      </c>
      <c r="E762">
        <v>6.5</v>
      </c>
      <c r="F762" t="str">
        <f t="shared" si="44"/>
        <v>SUNDAY-THURSDAY</v>
      </c>
      <c r="G762" s="32" t="str">
        <f t="shared" si="45"/>
        <v>Sunday</v>
      </c>
      <c r="H762" t="str">
        <f t="shared" si="46"/>
        <v>Thursday</v>
      </c>
      <c r="I762">
        <v>1</v>
      </c>
      <c r="J762">
        <v>1</v>
      </c>
      <c r="K762">
        <v>1</v>
      </c>
      <c r="L762">
        <v>1</v>
      </c>
      <c r="M762">
        <v>1</v>
      </c>
      <c r="N762">
        <v>0</v>
      </c>
      <c r="O762">
        <v>0</v>
      </c>
      <c r="P762">
        <v>5</v>
      </c>
      <c r="Q762">
        <v>1</v>
      </c>
      <c r="R762" t="s">
        <v>156</v>
      </c>
      <c r="S762" t="s">
        <v>157</v>
      </c>
      <c r="T762" t="s">
        <v>183</v>
      </c>
      <c r="U762">
        <f t="shared" si="47"/>
        <v>6.5</v>
      </c>
      <c r="V762">
        <v>11</v>
      </c>
      <c r="W762" t="s">
        <v>2431</v>
      </c>
    </row>
    <row r="763" spans="1:23">
      <c r="A763" t="s">
        <v>353</v>
      </c>
      <c r="B763" t="s">
        <v>603</v>
      </c>
      <c r="C763" t="s">
        <v>604</v>
      </c>
      <c r="D763" t="s">
        <v>171</v>
      </c>
      <c r="E763">
        <v>10</v>
      </c>
      <c r="F763" t="str">
        <f t="shared" si="44"/>
        <v>MONDAY-WEDNESDAY</v>
      </c>
      <c r="G763" s="32" t="str">
        <f t="shared" si="45"/>
        <v>Monday</v>
      </c>
      <c r="H763" t="str">
        <f t="shared" si="46"/>
        <v>Wednesday</v>
      </c>
      <c r="I763">
        <v>0</v>
      </c>
      <c r="J763">
        <v>1</v>
      </c>
      <c r="K763">
        <v>1</v>
      </c>
      <c r="L763">
        <v>1</v>
      </c>
      <c r="M763">
        <v>0</v>
      </c>
      <c r="N763">
        <v>0</v>
      </c>
      <c r="O763">
        <v>0</v>
      </c>
      <c r="P763">
        <v>3</v>
      </c>
      <c r="Q763">
        <v>2</v>
      </c>
      <c r="R763" t="s">
        <v>155</v>
      </c>
      <c r="S763" t="s">
        <v>156</v>
      </c>
      <c r="T763" t="s">
        <v>156</v>
      </c>
      <c r="U763">
        <f t="shared" si="47"/>
        <v>20</v>
      </c>
      <c r="V763">
        <v>3</v>
      </c>
      <c r="W763" t="s">
        <v>2431</v>
      </c>
    </row>
    <row r="764" spans="1:23">
      <c r="A764" t="s">
        <v>354</v>
      </c>
      <c r="B764" t="s">
        <v>246</v>
      </c>
      <c r="C764" t="s">
        <v>247</v>
      </c>
      <c r="D764" t="s">
        <v>248</v>
      </c>
      <c r="E764">
        <v>8</v>
      </c>
      <c r="F764" t="str">
        <f t="shared" si="44"/>
        <v>FRIDAY-TUESDAY</v>
      </c>
      <c r="G764" s="32" t="str">
        <f t="shared" si="45"/>
        <v>Friday</v>
      </c>
      <c r="H764" t="str">
        <f t="shared" si="46"/>
        <v>Tuesday</v>
      </c>
      <c r="I764">
        <v>1</v>
      </c>
      <c r="J764">
        <v>1</v>
      </c>
      <c r="K764">
        <v>1</v>
      </c>
      <c r="L764">
        <v>0</v>
      </c>
      <c r="M764">
        <v>0</v>
      </c>
      <c r="N764">
        <v>1</v>
      </c>
      <c r="O764">
        <v>1</v>
      </c>
      <c r="P764">
        <v>5</v>
      </c>
      <c r="Q764">
        <v>1</v>
      </c>
      <c r="R764" t="s">
        <v>154</v>
      </c>
      <c r="S764" t="s">
        <v>155</v>
      </c>
      <c r="T764" t="s">
        <v>183</v>
      </c>
      <c r="U764">
        <f t="shared" si="47"/>
        <v>8</v>
      </c>
      <c r="V764">
        <v>9</v>
      </c>
      <c r="W764" t="s">
        <v>2431</v>
      </c>
    </row>
    <row r="765" spans="1:23">
      <c r="A765" t="s">
        <v>357</v>
      </c>
      <c r="B765" t="s">
        <v>180</v>
      </c>
      <c r="C765" t="s">
        <v>181</v>
      </c>
      <c r="D765" t="s">
        <v>182</v>
      </c>
      <c r="E765">
        <v>6.5</v>
      </c>
      <c r="F765" t="str">
        <f t="shared" si="44"/>
        <v>TUESDAY-SATURDAY</v>
      </c>
      <c r="G765" s="32" t="str">
        <f t="shared" si="45"/>
        <v>Tuesday</v>
      </c>
      <c r="H765" t="str">
        <f t="shared" si="46"/>
        <v>Saturday</v>
      </c>
      <c r="I765">
        <v>0</v>
      </c>
      <c r="J765">
        <v>0</v>
      </c>
      <c r="K765">
        <v>1</v>
      </c>
      <c r="L765">
        <v>1</v>
      </c>
      <c r="M765">
        <v>1</v>
      </c>
      <c r="N765">
        <v>1</v>
      </c>
      <c r="O765">
        <v>1</v>
      </c>
      <c r="P765">
        <v>5</v>
      </c>
      <c r="Q765">
        <v>1</v>
      </c>
      <c r="R765" t="s">
        <v>151</v>
      </c>
      <c r="S765" t="s">
        <v>152</v>
      </c>
      <c r="T765" t="s">
        <v>183</v>
      </c>
      <c r="U765">
        <f t="shared" si="47"/>
        <v>6.5</v>
      </c>
      <c r="V765">
        <v>17</v>
      </c>
      <c r="W765" t="s">
        <v>2431</v>
      </c>
    </row>
    <row r="766" spans="1:23">
      <c r="A766" t="s">
        <v>358</v>
      </c>
      <c r="B766" t="s">
        <v>322</v>
      </c>
      <c r="C766" t="s">
        <v>323</v>
      </c>
      <c r="D766" t="s">
        <v>171</v>
      </c>
      <c r="E766">
        <v>8</v>
      </c>
      <c r="F766" t="str">
        <f t="shared" si="44"/>
        <v>THURSDAY-MONDAY</v>
      </c>
      <c r="G766" s="32" t="str">
        <f t="shared" si="45"/>
        <v>Thursday</v>
      </c>
      <c r="H766" t="str">
        <f t="shared" si="46"/>
        <v>Monday</v>
      </c>
      <c r="I766">
        <v>1</v>
      </c>
      <c r="J766">
        <v>1</v>
      </c>
      <c r="K766">
        <v>0</v>
      </c>
      <c r="L766">
        <v>0</v>
      </c>
      <c r="M766">
        <v>1</v>
      </c>
      <c r="N766">
        <v>1</v>
      </c>
      <c r="O766">
        <v>1</v>
      </c>
      <c r="P766">
        <v>5</v>
      </c>
      <c r="Q766">
        <v>1</v>
      </c>
      <c r="R766" t="s">
        <v>153</v>
      </c>
      <c r="S766" t="s">
        <v>154</v>
      </c>
      <c r="T766" t="s">
        <v>183</v>
      </c>
      <c r="U766">
        <f t="shared" si="47"/>
        <v>8</v>
      </c>
      <c r="V766">
        <v>7</v>
      </c>
      <c r="W766" t="s">
        <v>2431</v>
      </c>
    </row>
    <row r="767" spans="1:23">
      <c r="A767" t="s">
        <v>359</v>
      </c>
      <c r="B767" t="s">
        <v>319</v>
      </c>
      <c r="C767" t="s">
        <v>320</v>
      </c>
      <c r="D767" t="s">
        <v>167</v>
      </c>
      <c r="E767">
        <v>8</v>
      </c>
      <c r="F767" t="str">
        <f t="shared" si="44"/>
        <v>THURSDAY-MONDAY</v>
      </c>
      <c r="G767" s="32" t="str">
        <f t="shared" si="45"/>
        <v>Thursday</v>
      </c>
      <c r="H767" t="str">
        <f t="shared" si="46"/>
        <v>Monday</v>
      </c>
      <c r="I767">
        <v>1</v>
      </c>
      <c r="J767">
        <v>1</v>
      </c>
      <c r="K767">
        <v>0</v>
      </c>
      <c r="L767">
        <v>0</v>
      </c>
      <c r="M767">
        <v>1</v>
      </c>
      <c r="N767">
        <v>1</v>
      </c>
      <c r="O767">
        <v>1</v>
      </c>
      <c r="P767">
        <v>5</v>
      </c>
      <c r="Q767">
        <v>1</v>
      </c>
      <c r="R767" t="s">
        <v>153</v>
      </c>
      <c r="S767" t="s">
        <v>154</v>
      </c>
      <c r="T767" t="s">
        <v>183</v>
      </c>
      <c r="U767">
        <f t="shared" si="47"/>
        <v>8</v>
      </c>
      <c r="V767">
        <v>0</v>
      </c>
      <c r="W767" t="s">
        <v>2431</v>
      </c>
    </row>
    <row r="768" spans="1:23">
      <c r="A768" t="s">
        <v>360</v>
      </c>
      <c r="B768" t="s">
        <v>339</v>
      </c>
      <c r="C768" t="s">
        <v>340</v>
      </c>
      <c r="D768" t="s">
        <v>171</v>
      </c>
      <c r="E768">
        <v>10</v>
      </c>
      <c r="F768" t="str">
        <f t="shared" si="44"/>
        <v>WEDNESDAY-SATURDAY</v>
      </c>
      <c r="G768" s="32" t="str">
        <f t="shared" si="45"/>
        <v>Wednesday</v>
      </c>
      <c r="H768" t="str">
        <f t="shared" si="46"/>
        <v>Saturday</v>
      </c>
      <c r="I768">
        <v>0</v>
      </c>
      <c r="J768">
        <v>0</v>
      </c>
      <c r="K768">
        <v>0</v>
      </c>
      <c r="L768">
        <v>1</v>
      </c>
      <c r="M768">
        <v>1</v>
      </c>
      <c r="N768">
        <v>1</v>
      </c>
      <c r="O768">
        <v>1</v>
      </c>
      <c r="P768">
        <v>4</v>
      </c>
      <c r="Q768">
        <v>2</v>
      </c>
      <c r="R768" t="s">
        <v>151</v>
      </c>
      <c r="S768" t="s">
        <v>152</v>
      </c>
      <c r="T768" t="s">
        <v>152</v>
      </c>
      <c r="U768">
        <f t="shared" si="47"/>
        <v>20</v>
      </c>
      <c r="V768">
        <v>2</v>
      </c>
      <c r="W768" t="s">
        <v>2431</v>
      </c>
    </row>
    <row r="769" spans="1:23">
      <c r="A769" t="s">
        <v>361</v>
      </c>
      <c r="B769" t="s">
        <v>828</v>
      </c>
      <c r="C769" t="s">
        <v>829</v>
      </c>
      <c r="D769" t="s">
        <v>175</v>
      </c>
      <c r="E769">
        <v>10</v>
      </c>
      <c r="F769" t="str">
        <f t="shared" si="44"/>
        <v>SUNDAY-TUESDAY</v>
      </c>
      <c r="G769" s="32" t="str">
        <f t="shared" si="45"/>
        <v>Sunday</v>
      </c>
      <c r="H769" t="str">
        <f t="shared" si="46"/>
        <v>Tuesday</v>
      </c>
      <c r="I769">
        <v>1</v>
      </c>
      <c r="J769">
        <v>1</v>
      </c>
      <c r="K769">
        <v>1</v>
      </c>
      <c r="L769">
        <v>0</v>
      </c>
      <c r="M769">
        <v>0</v>
      </c>
      <c r="N769">
        <v>0</v>
      </c>
      <c r="O769">
        <v>0</v>
      </c>
      <c r="P769">
        <v>3</v>
      </c>
      <c r="Q769">
        <v>2</v>
      </c>
      <c r="R769" t="s">
        <v>154</v>
      </c>
      <c r="S769" t="s">
        <v>155</v>
      </c>
      <c r="T769" t="s">
        <v>155</v>
      </c>
      <c r="U769">
        <f t="shared" si="47"/>
        <v>20</v>
      </c>
      <c r="V769">
        <v>1</v>
      </c>
      <c r="W769" t="s">
        <v>2431</v>
      </c>
    </row>
    <row r="770" spans="1:23">
      <c r="A770" t="s">
        <v>364</v>
      </c>
      <c r="B770" t="s">
        <v>217</v>
      </c>
      <c r="C770" t="s">
        <v>218</v>
      </c>
      <c r="D770" t="s">
        <v>182</v>
      </c>
      <c r="E770">
        <v>6.5</v>
      </c>
      <c r="F770" t="str">
        <f t="shared" si="44"/>
        <v>SUNDAY-THURSDAY</v>
      </c>
      <c r="G770" s="32" t="str">
        <f t="shared" si="45"/>
        <v>Sunday</v>
      </c>
      <c r="H770" t="str">
        <f t="shared" si="46"/>
        <v>Thursday</v>
      </c>
      <c r="I770">
        <v>1</v>
      </c>
      <c r="J770">
        <v>1</v>
      </c>
      <c r="K770">
        <v>1</v>
      </c>
      <c r="L770">
        <v>1</v>
      </c>
      <c r="M770">
        <v>1</v>
      </c>
      <c r="N770">
        <v>0</v>
      </c>
      <c r="O770">
        <v>0</v>
      </c>
      <c r="P770">
        <v>5</v>
      </c>
      <c r="Q770">
        <v>1</v>
      </c>
      <c r="R770" t="s">
        <v>156</v>
      </c>
      <c r="S770" t="s">
        <v>157</v>
      </c>
      <c r="T770" t="s">
        <v>183</v>
      </c>
      <c r="U770">
        <f t="shared" si="47"/>
        <v>6.5</v>
      </c>
      <c r="V770">
        <v>13</v>
      </c>
      <c r="W770" t="s">
        <v>2431</v>
      </c>
    </row>
    <row r="771" spans="1:23">
      <c r="A771" t="s">
        <v>365</v>
      </c>
      <c r="B771" t="s">
        <v>173</v>
      </c>
      <c r="C771" t="s">
        <v>174</v>
      </c>
      <c r="D771" t="s">
        <v>175</v>
      </c>
      <c r="E771">
        <v>10</v>
      </c>
      <c r="F771" t="str">
        <f t="shared" ref="F771:F834" si="48">LEFT(C771,(FIND(" ",C771,1)-1))</f>
        <v>FRIDAY-MONDAY</v>
      </c>
      <c r="G771" s="32" t="str">
        <f t="shared" ref="G771:G834" si="49">PROPER(LEFT(F771,(FIND("-",F771,1)-1)))</f>
        <v>Friday</v>
      </c>
      <c r="H771" t="str">
        <f t="shared" ref="H771:H834" si="50">PROPER(RIGHT(F771,(LEN(F771) - (FIND("-",F771,1)))))</f>
        <v>Monday</v>
      </c>
      <c r="I771">
        <v>1</v>
      </c>
      <c r="J771">
        <v>1</v>
      </c>
      <c r="K771">
        <v>0</v>
      </c>
      <c r="L771">
        <v>0</v>
      </c>
      <c r="M771">
        <v>0</v>
      </c>
      <c r="N771">
        <v>1</v>
      </c>
      <c r="O771">
        <v>1</v>
      </c>
      <c r="P771">
        <v>4</v>
      </c>
      <c r="Q771">
        <v>2</v>
      </c>
      <c r="R771" t="s">
        <v>153</v>
      </c>
      <c r="S771" t="s">
        <v>154</v>
      </c>
      <c r="T771" t="s">
        <v>154</v>
      </c>
      <c r="U771">
        <f t="shared" ref="U771:U834" si="51">Q771*E771</f>
        <v>20</v>
      </c>
      <c r="V771">
        <v>14</v>
      </c>
      <c r="W771" t="s">
        <v>2431</v>
      </c>
    </row>
    <row r="772" spans="1:23">
      <c r="A772" t="s">
        <v>366</v>
      </c>
      <c r="B772" t="s">
        <v>830</v>
      </c>
      <c r="C772" t="s">
        <v>831</v>
      </c>
      <c r="D772" t="s">
        <v>334</v>
      </c>
      <c r="E772">
        <v>9</v>
      </c>
      <c r="F772" t="str">
        <f t="shared" si="48"/>
        <v>MO/TU/TH/FR</v>
      </c>
      <c r="G772" s="32" t="e">
        <f t="shared" si="49"/>
        <v>#VALUE!</v>
      </c>
      <c r="H772" t="e">
        <f t="shared" si="50"/>
        <v>#VALUE!</v>
      </c>
      <c r="I772" t="e">
        <v>#VALUE!</v>
      </c>
      <c r="J772" t="e">
        <v>#VALUE!</v>
      </c>
      <c r="K772" t="e">
        <v>#VALUE!</v>
      </c>
      <c r="L772" t="e">
        <v>#VALUE!</v>
      </c>
      <c r="M772" t="e">
        <v>#VALUE!</v>
      </c>
      <c r="N772" t="e">
        <v>#VALUE!</v>
      </c>
      <c r="O772" t="e">
        <v>#VALUE!</v>
      </c>
      <c r="P772" t="e">
        <v>#VALUE!</v>
      </c>
      <c r="Q772" t="e">
        <v>#VALUE!</v>
      </c>
      <c r="R772" t="e">
        <v>#VALUE!</v>
      </c>
      <c r="S772" t="e">
        <v>#VALUE!</v>
      </c>
      <c r="T772" t="e">
        <v>#VALUE!</v>
      </c>
      <c r="U772" t="e">
        <f t="shared" si="51"/>
        <v>#VALUE!</v>
      </c>
      <c r="V772">
        <v>0</v>
      </c>
      <c r="W772" t="s">
        <v>2431</v>
      </c>
    </row>
    <row r="773" spans="1:23">
      <c r="A773" t="s">
        <v>369</v>
      </c>
      <c r="B773" t="s">
        <v>288</v>
      </c>
      <c r="C773" t="s">
        <v>289</v>
      </c>
      <c r="D773" t="s">
        <v>171</v>
      </c>
      <c r="E773">
        <v>6.5</v>
      </c>
      <c r="F773" t="str">
        <f t="shared" si="48"/>
        <v>SATURDAY-WEDNESDAY</v>
      </c>
      <c r="G773" s="32" t="str">
        <f t="shared" si="49"/>
        <v>Saturday</v>
      </c>
      <c r="H773" t="str">
        <f t="shared" si="50"/>
        <v>Wednesday</v>
      </c>
      <c r="I773">
        <v>1</v>
      </c>
      <c r="J773">
        <v>1</v>
      </c>
      <c r="K773">
        <v>1</v>
      </c>
      <c r="L773">
        <v>1</v>
      </c>
      <c r="M773">
        <v>0</v>
      </c>
      <c r="N773">
        <v>0</v>
      </c>
      <c r="O773">
        <v>1</v>
      </c>
      <c r="P773">
        <v>5</v>
      </c>
      <c r="Q773">
        <v>1</v>
      </c>
      <c r="R773" t="s">
        <v>155</v>
      </c>
      <c r="S773" t="s">
        <v>156</v>
      </c>
      <c r="T773" t="s">
        <v>183</v>
      </c>
      <c r="U773">
        <f t="shared" si="51"/>
        <v>6.5</v>
      </c>
      <c r="V773">
        <v>4</v>
      </c>
      <c r="W773" t="s">
        <v>2431</v>
      </c>
    </row>
    <row r="774" spans="1:23">
      <c r="A774" t="s">
        <v>370</v>
      </c>
      <c r="B774" t="s">
        <v>288</v>
      </c>
      <c r="C774" t="s">
        <v>289</v>
      </c>
      <c r="D774" t="s">
        <v>182</v>
      </c>
      <c r="E774">
        <v>6.5</v>
      </c>
      <c r="F774" t="str">
        <f t="shared" si="48"/>
        <v>SATURDAY-WEDNESDAY</v>
      </c>
      <c r="G774" s="32" t="str">
        <f t="shared" si="49"/>
        <v>Saturday</v>
      </c>
      <c r="H774" t="str">
        <f t="shared" si="50"/>
        <v>Wednesday</v>
      </c>
      <c r="I774">
        <v>1</v>
      </c>
      <c r="J774">
        <v>1</v>
      </c>
      <c r="K774">
        <v>1</v>
      </c>
      <c r="L774">
        <v>1</v>
      </c>
      <c r="M774">
        <v>0</v>
      </c>
      <c r="N774">
        <v>0</v>
      </c>
      <c r="O774">
        <v>1</v>
      </c>
      <c r="P774">
        <v>5</v>
      </c>
      <c r="Q774">
        <v>1</v>
      </c>
      <c r="R774" t="s">
        <v>155</v>
      </c>
      <c r="S774" t="s">
        <v>156</v>
      </c>
      <c r="T774" t="s">
        <v>183</v>
      </c>
      <c r="U774">
        <f t="shared" si="51"/>
        <v>6.5</v>
      </c>
      <c r="V774">
        <v>5</v>
      </c>
      <c r="W774" t="s">
        <v>2431</v>
      </c>
    </row>
    <row r="775" spans="1:23">
      <c r="A775" t="s">
        <v>371</v>
      </c>
      <c r="B775" t="s">
        <v>693</v>
      </c>
      <c r="C775" t="s">
        <v>694</v>
      </c>
      <c r="D775" t="s">
        <v>334</v>
      </c>
      <c r="E775">
        <v>10</v>
      </c>
      <c r="F775" t="str">
        <f t="shared" si="48"/>
        <v>MO/TU/TH/FR</v>
      </c>
      <c r="G775" s="32" t="e">
        <f t="shared" si="49"/>
        <v>#VALUE!</v>
      </c>
      <c r="H775" t="e">
        <f t="shared" si="50"/>
        <v>#VALUE!</v>
      </c>
      <c r="I775" t="e">
        <v>#VALUE!</v>
      </c>
      <c r="J775" t="e">
        <v>#VALUE!</v>
      </c>
      <c r="K775" t="e">
        <v>#VALUE!</v>
      </c>
      <c r="L775" t="e">
        <v>#VALUE!</v>
      </c>
      <c r="M775" t="e">
        <v>#VALUE!</v>
      </c>
      <c r="N775" t="e">
        <v>#VALUE!</v>
      </c>
      <c r="O775" t="e">
        <v>#VALUE!</v>
      </c>
      <c r="P775" t="e">
        <v>#VALUE!</v>
      </c>
      <c r="Q775" t="e">
        <v>#VALUE!</v>
      </c>
      <c r="R775" t="e">
        <v>#VALUE!</v>
      </c>
      <c r="S775" t="e">
        <v>#VALUE!</v>
      </c>
      <c r="T775" t="e">
        <v>#VALUE!</v>
      </c>
      <c r="U775" t="e">
        <f t="shared" si="51"/>
        <v>#VALUE!</v>
      </c>
      <c r="V775">
        <v>0</v>
      </c>
      <c r="W775" t="s">
        <v>2431</v>
      </c>
    </row>
    <row r="776" spans="1:23">
      <c r="A776" t="s">
        <v>374</v>
      </c>
      <c r="B776" t="s">
        <v>832</v>
      </c>
      <c r="C776" t="s">
        <v>833</v>
      </c>
      <c r="D776" t="s">
        <v>334</v>
      </c>
      <c r="E776">
        <v>10</v>
      </c>
      <c r="F776" t="str">
        <f t="shared" si="48"/>
        <v>MO/TU/TH/FR</v>
      </c>
      <c r="G776" s="32" t="e">
        <f t="shared" si="49"/>
        <v>#VALUE!</v>
      </c>
      <c r="H776" t="e">
        <f t="shared" si="50"/>
        <v>#VALUE!</v>
      </c>
      <c r="I776" t="e">
        <v>#VALUE!</v>
      </c>
      <c r="J776" t="e">
        <v>#VALUE!</v>
      </c>
      <c r="K776" t="e">
        <v>#VALUE!</v>
      </c>
      <c r="L776" t="e">
        <v>#VALUE!</v>
      </c>
      <c r="M776" t="e">
        <v>#VALUE!</v>
      </c>
      <c r="N776" t="e">
        <v>#VALUE!</v>
      </c>
      <c r="O776" t="e">
        <v>#VALUE!</v>
      </c>
      <c r="P776" t="e">
        <v>#VALUE!</v>
      </c>
      <c r="Q776" t="e">
        <v>#VALUE!</v>
      </c>
      <c r="R776" t="e">
        <v>#VALUE!</v>
      </c>
      <c r="S776" t="e">
        <v>#VALUE!</v>
      </c>
      <c r="T776" t="e">
        <v>#VALUE!</v>
      </c>
      <c r="U776" t="e">
        <f t="shared" si="51"/>
        <v>#VALUE!</v>
      </c>
      <c r="V776">
        <v>0</v>
      </c>
      <c r="W776" t="s">
        <v>2431</v>
      </c>
    </row>
    <row r="777" spans="1:23">
      <c r="A777" t="s">
        <v>374</v>
      </c>
      <c r="B777" t="s">
        <v>834</v>
      </c>
      <c r="C777" t="s">
        <v>835</v>
      </c>
      <c r="D777" t="s">
        <v>334</v>
      </c>
      <c r="E777">
        <v>8</v>
      </c>
      <c r="F777" t="str">
        <f t="shared" si="48"/>
        <v>TUESDAY-SATURDAY</v>
      </c>
      <c r="G777" s="32" t="str">
        <f t="shared" si="49"/>
        <v>Tuesday</v>
      </c>
      <c r="H777" t="str">
        <f t="shared" si="50"/>
        <v>Saturday</v>
      </c>
      <c r="I777">
        <v>0</v>
      </c>
      <c r="J777">
        <v>0</v>
      </c>
      <c r="K777">
        <v>1</v>
      </c>
      <c r="L777">
        <v>1</v>
      </c>
      <c r="M777">
        <v>1</v>
      </c>
      <c r="N777">
        <v>1</v>
      </c>
      <c r="O777">
        <v>1</v>
      </c>
      <c r="P777">
        <v>5</v>
      </c>
      <c r="Q777">
        <v>1</v>
      </c>
      <c r="R777" t="s">
        <v>151</v>
      </c>
      <c r="S777" t="s">
        <v>152</v>
      </c>
      <c r="T777" t="s">
        <v>183</v>
      </c>
      <c r="U777">
        <f t="shared" si="51"/>
        <v>8</v>
      </c>
      <c r="V777">
        <v>0</v>
      </c>
      <c r="W777" t="s">
        <v>2431</v>
      </c>
    </row>
    <row r="778" spans="1:23">
      <c r="A778" t="s">
        <v>379</v>
      </c>
      <c r="B778" t="s">
        <v>299</v>
      </c>
      <c r="C778" t="s">
        <v>300</v>
      </c>
      <c r="D778" t="s">
        <v>167</v>
      </c>
      <c r="E778">
        <v>8</v>
      </c>
      <c r="F778" t="str">
        <f t="shared" si="48"/>
        <v>SUNDAY-THURSDAY</v>
      </c>
      <c r="G778" s="32" t="str">
        <f t="shared" si="49"/>
        <v>Sunday</v>
      </c>
      <c r="H778" t="str">
        <f t="shared" si="50"/>
        <v>Thursday</v>
      </c>
      <c r="I778">
        <v>1</v>
      </c>
      <c r="J778">
        <v>1</v>
      </c>
      <c r="K778">
        <v>1</v>
      </c>
      <c r="L778">
        <v>1</v>
      </c>
      <c r="M778">
        <v>1</v>
      </c>
      <c r="N778">
        <v>0</v>
      </c>
      <c r="O778">
        <v>0</v>
      </c>
      <c r="P778">
        <v>5</v>
      </c>
      <c r="Q778">
        <v>1</v>
      </c>
      <c r="R778" t="s">
        <v>156</v>
      </c>
      <c r="S778" t="s">
        <v>157</v>
      </c>
      <c r="T778" t="s">
        <v>183</v>
      </c>
      <c r="U778">
        <f t="shared" si="51"/>
        <v>8</v>
      </c>
      <c r="V778">
        <v>1</v>
      </c>
      <c r="W778" t="s">
        <v>2431</v>
      </c>
    </row>
    <row r="779" spans="1:23">
      <c r="A779" t="s">
        <v>382</v>
      </c>
      <c r="B779" t="s">
        <v>314</v>
      </c>
      <c r="C779" t="s">
        <v>315</v>
      </c>
      <c r="D779" t="s">
        <v>167</v>
      </c>
      <c r="E779">
        <v>8</v>
      </c>
      <c r="F779" t="str">
        <f t="shared" si="48"/>
        <v>FRIDAY-TUESDAY</v>
      </c>
      <c r="G779" s="32" t="str">
        <f t="shared" si="49"/>
        <v>Friday</v>
      </c>
      <c r="H779" t="str">
        <f t="shared" si="50"/>
        <v>Tuesday</v>
      </c>
      <c r="I779">
        <v>1</v>
      </c>
      <c r="J779">
        <v>1</v>
      </c>
      <c r="K779">
        <v>1</v>
      </c>
      <c r="L779">
        <v>0</v>
      </c>
      <c r="M779">
        <v>0</v>
      </c>
      <c r="N779">
        <v>1</v>
      </c>
      <c r="O779">
        <v>1</v>
      </c>
      <c r="P779">
        <v>5</v>
      </c>
      <c r="Q779">
        <v>1</v>
      </c>
      <c r="R779" t="s">
        <v>154</v>
      </c>
      <c r="S779" t="s">
        <v>155</v>
      </c>
      <c r="T779" t="s">
        <v>183</v>
      </c>
      <c r="U779">
        <f t="shared" si="51"/>
        <v>8</v>
      </c>
      <c r="V779">
        <v>0</v>
      </c>
      <c r="W779" t="s">
        <v>2431</v>
      </c>
    </row>
    <row r="780" spans="1:23">
      <c r="A780" t="s">
        <v>385</v>
      </c>
      <c r="B780" t="s">
        <v>250</v>
      </c>
      <c r="C780" t="s">
        <v>251</v>
      </c>
      <c r="D780" t="s">
        <v>182</v>
      </c>
      <c r="E780">
        <v>6.5</v>
      </c>
      <c r="F780" t="str">
        <f t="shared" si="48"/>
        <v>MONDAY-FRIDAY</v>
      </c>
      <c r="G780" s="32" t="str">
        <f t="shared" si="49"/>
        <v>Monday</v>
      </c>
      <c r="H780" t="str">
        <f t="shared" si="50"/>
        <v>Friday</v>
      </c>
      <c r="I780">
        <v>0</v>
      </c>
      <c r="J780">
        <v>1</v>
      </c>
      <c r="K780">
        <v>1</v>
      </c>
      <c r="L780">
        <v>1</v>
      </c>
      <c r="M780">
        <v>1</v>
      </c>
      <c r="N780">
        <v>1</v>
      </c>
      <c r="O780">
        <v>0</v>
      </c>
      <c r="P780">
        <v>5</v>
      </c>
      <c r="Q780">
        <v>1</v>
      </c>
      <c r="R780" t="s">
        <v>157</v>
      </c>
      <c r="S780" t="s">
        <v>151</v>
      </c>
      <c r="T780" t="s">
        <v>183</v>
      </c>
      <c r="U780">
        <f t="shared" si="51"/>
        <v>6.5</v>
      </c>
      <c r="V780">
        <v>2</v>
      </c>
      <c r="W780" t="s">
        <v>2431</v>
      </c>
    </row>
    <row r="781" spans="1:23">
      <c r="A781" t="s">
        <v>386</v>
      </c>
      <c r="B781" t="s">
        <v>314</v>
      </c>
      <c r="C781" t="s">
        <v>315</v>
      </c>
      <c r="D781" t="s">
        <v>167</v>
      </c>
      <c r="E781">
        <v>8</v>
      </c>
      <c r="F781" t="str">
        <f t="shared" si="48"/>
        <v>FRIDAY-TUESDAY</v>
      </c>
      <c r="G781" s="32" t="str">
        <f t="shared" si="49"/>
        <v>Friday</v>
      </c>
      <c r="H781" t="str">
        <f t="shared" si="50"/>
        <v>Tuesday</v>
      </c>
      <c r="I781">
        <v>1</v>
      </c>
      <c r="J781">
        <v>1</v>
      </c>
      <c r="K781">
        <v>1</v>
      </c>
      <c r="L781">
        <v>0</v>
      </c>
      <c r="M781">
        <v>0</v>
      </c>
      <c r="N781">
        <v>1</v>
      </c>
      <c r="O781">
        <v>1</v>
      </c>
      <c r="P781">
        <v>5</v>
      </c>
      <c r="Q781">
        <v>1</v>
      </c>
      <c r="R781" t="s">
        <v>154</v>
      </c>
      <c r="S781" t="s">
        <v>155</v>
      </c>
      <c r="T781" t="s">
        <v>183</v>
      </c>
      <c r="U781">
        <f t="shared" si="51"/>
        <v>8</v>
      </c>
      <c r="V781">
        <v>1</v>
      </c>
      <c r="W781" t="s">
        <v>2431</v>
      </c>
    </row>
    <row r="782" spans="1:23">
      <c r="A782" t="s">
        <v>387</v>
      </c>
      <c r="B782" t="s">
        <v>836</v>
      </c>
      <c r="C782" t="s">
        <v>837</v>
      </c>
      <c r="D782" t="s">
        <v>248</v>
      </c>
      <c r="E782">
        <v>6</v>
      </c>
      <c r="F782" t="str">
        <f t="shared" si="48"/>
        <v>WEDNESDAY-SUNDAY</v>
      </c>
      <c r="G782" s="32" t="str">
        <f t="shared" si="49"/>
        <v>Wednesday</v>
      </c>
      <c r="H782" t="str">
        <f t="shared" si="50"/>
        <v>Sunday</v>
      </c>
      <c r="I782">
        <v>1</v>
      </c>
      <c r="J782">
        <v>0</v>
      </c>
      <c r="K782">
        <v>0</v>
      </c>
      <c r="L782">
        <v>1</v>
      </c>
      <c r="M782">
        <v>1</v>
      </c>
      <c r="N782">
        <v>1</v>
      </c>
      <c r="O782">
        <v>1</v>
      </c>
      <c r="P782">
        <v>5</v>
      </c>
      <c r="Q782">
        <v>1</v>
      </c>
      <c r="R782" t="s">
        <v>152</v>
      </c>
      <c r="S782" t="s">
        <v>153</v>
      </c>
      <c r="T782" t="s">
        <v>183</v>
      </c>
      <c r="U782">
        <f t="shared" si="51"/>
        <v>6</v>
      </c>
      <c r="V782">
        <v>8</v>
      </c>
      <c r="W782" t="s">
        <v>2431</v>
      </c>
    </row>
    <row r="783" spans="1:23">
      <c r="A783" t="s">
        <v>390</v>
      </c>
      <c r="B783" t="s">
        <v>220</v>
      </c>
      <c r="C783" t="s">
        <v>221</v>
      </c>
      <c r="D783" t="s">
        <v>167</v>
      </c>
      <c r="E783">
        <v>10</v>
      </c>
      <c r="F783" t="str">
        <f t="shared" si="48"/>
        <v>SATURDAY-TUESDAY</v>
      </c>
      <c r="G783" s="32" t="str">
        <f t="shared" si="49"/>
        <v>Saturday</v>
      </c>
      <c r="H783" t="str">
        <f t="shared" si="50"/>
        <v>Tuesday</v>
      </c>
      <c r="I783">
        <v>1</v>
      </c>
      <c r="J783">
        <v>1</v>
      </c>
      <c r="K783">
        <v>1</v>
      </c>
      <c r="L783">
        <v>0</v>
      </c>
      <c r="M783">
        <v>0</v>
      </c>
      <c r="N783">
        <v>0</v>
      </c>
      <c r="O783">
        <v>1</v>
      </c>
      <c r="P783">
        <v>4</v>
      </c>
      <c r="Q783">
        <v>2</v>
      </c>
      <c r="R783" t="s">
        <v>154</v>
      </c>
      <c r="S783" t="s">
        <v>155</v>
      </c>
      <c r="T783" t="s">
        <v>155</v>
      </c>
      <c r="U783">
        <f t="shared" si="51"/>
        <v>20</v>
      </c>
      <c r="V783">
        <v>0</v>
      </c>
      <c r="W783" t="s">
        <v>2431</v>
      </c>
    </row>
    <row r="784" spans="1:23">
      <c r="A784" t="s">
        <v>489</v>
      </c>
      <c r="B784" t="s">
        <v>223</v>
      </c>
      <c r="C784" t="s">
        <v>224</v>
      </c>
      <c r="D784" t="s">
        <v>167</v>
      </c>
      <c r="E784">
        <v>10</v>
      </c>
      <c r="F784" t="str">
        <f t="shared" si="48"/>
        <v>SUNDAY-WEDNESDAY</v>
      </c>
      <c r="G784" s="32" t="str">
        <f t="shared" si="49"/>
        <v>Sunday</v>
      </c>
      <c r="H784" t="str">
        <f t="shared" si="50"/>
        <v>Wednesday</v>
      </c>
      <c r="I784">
        <v>1</v>
      </c>
      <c r="J784">
        <v>1</v>
      </c>
      <c r="K784">
        <v>1</v>
      </c>
      <c r="L784">
        <v>1</v>
      </c>
      <c r="M784">
        <v>0</v>
      </c>
      <c r="N784">
        <v>0</v>
      </c>
      <c r="O784">
        <v>0</v>
      </c>
      <c r="P784">
        <v>4</v>
      </c>
      <c r="Q784">
        <v>2</v>
      </c>
      <c r="R784" t="s">
        <v>155</v>
      </c>
      <c r="S784" t="s">
        <v>156</v>
      </c>
      <c r="T784" t="s">
        <v>156</v>
      </c>
      <c r="U784">
        <f t="shared" si="51"/>
        <v>20</v>
      </c>
      <c r="V784">
        <v>0</v>
      </c>
      <c r="W784" t="s">
        <v>2431</v>
      </c>
    </row>
    <row r="785" spans="1:23">
      <c r="A785" t="s">
        <v>391</v>
      </c>
      <c r="B785" t="s">
        <v>235</v>
      </c>
      <c r="C785" t="s">
        <v>236</v>
      </c>
      <c r="D785" t="s">
        <v>175</v>
      </c>
      <c r="E785">
        <v>10</v>
      </c>
      <c r="F785" t="str">
        <f t="shared" si="48"/>
        <v>THURSDAY-SUNDAY</v>
      </c>
      <c r="G785" s="32" t="str">
        <f t="shared" si="49"/>
        <v>Thursday</v>
      </c>
      <c r="H785" t="str">
        <f t="shared" si="50"/>
        <v>Sunday</v>
      </c>
      <c r="I785">
        <v>1</v>
      </c>
      <c r="J785">
        <v>0</v>
      </c>
      <c r="K785">
        <v>0</v>
      </c>
      <c r="L785">
        <v>0</v>
      </c>
      <c r="M785">
        <v>1</v>
      </c>
      <c r="N785">
        <v>1</v>
      </c>
      <c r="O785">
        <v>1</v>
      </c>
      <c r="P785">
        <v>4</v>
      </c>
      <c r="Q785">
        <v>2</v>
      </c>
      <c r="R785" t="s">
        <v>152</v>
      </c>
      <c r="S785" t="s">
        <v>153</v>
      </c>
      <c r="T785" t="s">
        <v>153</v>
      </c>
      <c r="U785">
        <f t="shared" si="51"/>
        <v>20</v>
      </c>
      <c r="V785">
        <v>0</v>
      </c>
      <c r="W785" t="s">
        <v>2431</v>
      </c>
    </row>
    <row r="786" spans="1:23">
      <c r="A786" t="s">
        <v>392</v>
      </c>
      <c r="B786" t="s">
        <v>220</v>
      </c>
      <c r="C786" t="s">
        <v>221</v>
      </c>
      <c r="D786" t="s">
        <v>167</v>
      </c>
      <c r="E786">
        <v>10</v>
      </c>
      <c r="F786" t="str">
        <f t="shared" si="48"/>
        <v>SATURDAY-TUESDAY</v>
      </c>
      <c r="G786" s="32" t="str">
        <f t="shared" si="49"/>
        <v>Saturday</v>
      </c>
      <c r="H786" t="str">
        <f t="shared" si="50"/>
        <v>Tuesday</v>
      </c>
      <c r="I786">
        <v>1</v>
      </c>
      <c r="J786">
        <v>1</v>
      </c>
      <c r="K786">
        <v>1</v>
      </c>
      <c r="L786">
        <v>0</v>
      </c>
      <c r="M786">
        <v>0</v>
      </c>
      <c r="N786">
        <v>0</v>
      </c>
      <c r="O786">
        <v>1</v>
      </c>
      <c r="P786">
        <v>4</v>
      </c>
      <c r="Q786">
        <v>2</v>
      </c>
      <c r="R786" t="s">
        <v>154</v>
      </c>
      <c r="S786" t="s">
        <v>155</v>
      </c>
      <c r="T786" t="s">
        <v>155</v>
      </c>
      <c r="U786">
        <f t="shared" si="51"/>
        <v>20</v>
      </c>
      <c r="V786">
        <v>5</v>
      </c>
      <c r="W786" t="s">
        <v>2431</v>
      </c>
    </row>
    <row r="787" spans="1:23">
      <c r="A787" t="s">
        <v>393</v>
      </c>
      <c r="B787" t="s">
        <v>165</v>
      </c>
      <c r="C787" t="s">
        <v>166</v>
      </c>
      <c r="D787" t="s">
        <v>167</v>
      </c>
      <c r="E787">
        <v>10</v>
      </c>
      <c r="F787" t="str">
        <f t="shared" si="48"/>
        <v>FRIDAY-MONDAY</v>
      </c>
      <c r="G787" s="32" t="str">
        <f t="shared" si="49"/>
        <v>Friday</v>
      </c>
      <c r="H787" t="str">
        <f t="shared" si="50"/>
        <v>Monday</v>
      </c>
      <c r="I787">
        <v>1</v>
      </c>
      <c r="J787">
        <v>1</v>
      </c>
      <c r="K787">
        <v>0</v>
      </c>
      <c r="L787">
        <v>0</v>
      </c>
      <c r="M787">
        <v>0</v>
      </c>
      <c r="N787">
        <v>1</v>
      </c>
      <c r="O787">
        <v>1</v>
      </c>
      <c r="P787">
        <v>4</v>
      </c>
      <c r="Q787">
        <v>2</v>
      </c>
      <c r="R787" t="s">
        <v>153</v>
      </c>
      <c r="S787" t="s">
        <v>154</v>
      </c>
      <c r="T787" t="s">
        <v>154</v>
      </c>
      <c r="U787">
        <f t="shared" si="51"/>
        <v>20</v>
      </c>
      <c r="V787">
        <v>0</v>
      </c>
      <c r="W787" t="s">
        <v>2431</v>
      </c>
    </row>
    <row r="788" spans="1:23">
      <c r="A788" t="s">
        <v>396</v>
      </c>
      <c r="B788" t="s">
        <v>111</v>
      </c>
      <c r="C788" t="s">
        <v>459</v>
      </c>
      <c r="D788" t="s">
        <v>175</v>
      </c>
      <c r="E788">
        <v>10</v>
      </c>
      <c r="F788" t="str">
        <f t="shared" si="48"/>
        <v>TUESDAY-FRIDAY</v>
      </c>
      <c r="G788" s="32" t="str">
        <f t="shared" si="49"/>
        <v>Tuesday</v>
      </c>
      <c r="H788" t="str">
        <f t="shared" si="50"/>
        <v>Friday</v>
      </c>
      <c r="I788">
        <v>0</v>
      </c>
      <c r="J788">
        <v>0</v>
      </c>
      <c r="K788">
        <v>1</v>
      </c>
      <c r="L788">
        <v>1</v>
      </c>
      <c r="M788">
        <v>1</v>
      </c>
      <c r="N788">
        <v>1</v>
      </c>
      <c r="O788">
        <v>0</v>
      </c>
      <c r="P788">
        <v>4</v>
      </c>
      <c r="Q788">
        <v>2</v>
      </c>
      <c r="R788" t="s">
        <v>157</v>
      </c>
      <c r="S788" t="s">
        <v>151</v>
      </c>
      <c r="T788" t="s">
        <v>151</v>
      </c>
      <c r="U788">
        <f t="shared" si="51"/>
        <v>20</v>
      </c>
      <c r="V788">
        <v>0</v>
      </c>
      <c r="W788" t="s">
        <v>2431</v>
      </c>
    </row>
    <row r="789" spans="1:23">
      <c r="A789" t="s">
        <v>398</v>
      </c>
      <c r="B789" t="s">
        <v>649</v>
      </c>
      <c r="C789" t="s">
        <v>650</v>
      </c>
      <c r="D789" t="s">
        <v>171</v>
      </c>
      <c r="E789">
        <v>8</v>
      </c>
      <c r="F789" t="str">
        <f t="shared" si="48"/>
        <v>SATURDAY-WEDNESDAY</v>
      </c>
      <c r="G789" s="32" t="str">
        <f t="shared" si="49"/>
        <v>Saturday</v>
      </c>
      <c r="H789" t="str">
        <f t="shared" si="50"/>
        <v>Wednesday</v>
      </c>
      <c r="I789">
        <v>1</v>
      </c>
      <c r="J789">
        <v>1</v>
      </c>
      <c r="K789">
        <v>1</v>
      </c>
      <c r="L789">
        <v>1</v>
      </c>
      <c r="M789">
        <v>0</v>
      </c>
      <c r="N789">
        <v>0</v>
      </c>
      <c r="O789">
        <v>1</v>
      </c>
      <c r="P789">
        <v>5</v>
      </c>
      <c r="Q789">
        <v>1</v>
      </c>
      <c r="R789" t="s">
        <v>155</v>
      </c>
      <c r="S789" t="s">
        <v>156</v>
      </c>
      <c r="T789" t="s">
        <v>183</v>
      </c>
      <c r="U789">
        <f t="shared" si="51"/>
        <v>8</v>
      </c>
      <c r="V789">
        <v>4</v>
      </c>
      <c r="W789" t="s">
        <v>2431</v>
      </c>
    </row>
    <row r="790" spans="1:23">
      <c r="A790" t="s">
        <v>401</v>
      </c>
      <c r="B790" t="s">
        <v>649</v>
      </c>
      <c r="C790" t="s">
        <v>650</v>
      </c>
      <c r="D790" t="s">
        <v>171</v>
      </c>
      <c r="E790">
        <v>8</v>
      </c>
      <c r="F790" t="str">
        <f t="shared" si="48"/>
        <v>SATURDAY-WEDNESDAY</v>
      </c>
      <c r="G790" s="32" t="str">
        <f t="shared" si="49"/>
        <v>Saturday</v>
      </c>
      <c r="H790" t="str">
        <f t="shared" si="50"/>
        <v>Wednesday</v>
      </c>
      <c r="I790">
        <v>1</v>
      </c>
      <c r="J790">
        <v>1</v>
      </c>
      <c r="K790">
        <v>1</v>
      </c>
      <c r="L790">
        <v>1</v>
      </c>
      <c r="M790">
        <v>0</v>
      </c>
      <c r="N790">
        <v>0</v>
      </c>
      <c r="O790">
        <v>1</v>
      </c>
      <c r="P790">
        <v>5</v>
      </c>
      <c r="Q790">
        <v>1</v>
      </c>
      <c r="R790" t="s">
        <v>155</v>
      </c>
      <c r="S790" t="s">
        <v>156</v>
      </c>
      <c r="T790" t="s">
        <v>183</v>
      </c>
      <c r="U790">
        <f t="shared" si="51"/>
        <v>8</v>
      </c>
      <c r="V790">
        <v>0</v>
      </c>
      <c r="W790" t="s">
        <v>2431</v>
      </c>
    </row>
    <row r="791" spans="1:23">
      <c r="A791" t="s">
        <v>168</v>
      </c>
      <c r="B791" t="s">
        <v>767</v>
      </c>
      <c r="C791" t="s">
        <v>768</v>
      </c>
      <c r="D791" t="s">
        <v>171</v>
      </c>
      <c r="E791">
        <v>10</v>
      </c>
      <c r="F791" t="str">
        <f t="shared" si="48"/>
        <v>MONDAY-WEDNESDAY</v>
      </c>
      <c r="G791" s="32" t="str">
        <f t="shared" si="49"/>
        <v>Monday</v>
      </c>
      <c r="H791" t="str">
        <f t="shared" si="50"/>
        <v>Wednesday</v>
      </c>
      <c r="I791">
        <v>0</v>
      </c>
      <c r="J791">
        <v>1</v>
      </c>
      <c r="K791">
        <v>1</v>
      </c>
      <c r="L791">
        <v>1</v>
      </c>
      <c r="M791">
        <v>0</v>
      </c>
      <c r="N791">
        <v>0</v>
      </c>
      <c r="O791">
        <v>0</v>
      </c>
      <c r="P791">
        <v>3</v>
      </c>
      <c r="Q791">
        <v>2</v>
      </c>
      <c r="R791" t="s">
        <v>155</v>
      </c>
      <c r="S791" t="s">
        <v>156</v>
      </c>
      <c r="T791" t="s">
        <v>156</v>
      </c>
      <c r="U791">
        <f t="shared" si="51"/>
        <v>20</v>
      </c>
      <c r="V791">
        <v>3</v>
      </c>
      <c r="W791" t="s">
        <v>2431</v>
      </c>
    </row>
    <row r="792" spans="1:23">
      <c r="A792" t="s">
        <v>404</v>
      </c>
      <c r="B792" t="s">
        <v>437</v>
      </c>
      <c r="C792" t="s">
        <v>438</v>
      </c>
      <c r="D792" t="s">
        <v>175</v>
      </c>
      <c r="E792">
        <v>10</v>
      </c>
      <c r="F792" t="str">
        <f t="shared" si="48"/>
        <v>FRIDAY-MONDAY</v>
      </c>
      <c r="G792" s="32" t="str">
        <f t="shared" si="49"/>
        <v>Friday</v>
      </c>
      <c r="H792" t="str">
        <f t="shared" si="50"/>
        <v>Monday</v>
      </c>
      <c r="I792">
        <v>1</v>
      </c>
      <c r="J792">
        <v>1</v>
      </c>
      <c r="K792">
        <v>0</v>
      </c>
      <c r="L792">
        <v>0</v>
      </c>
      <c r="M792">
        <v>0</v>
      </c>
      <c r="N792">
        <v>1</v>
      </c>
      <c r="O792">
        <v>1</v>
      </c>
      <c r="P792">
        <v>4</v>
      </c>
      <c r="Q792">
        <v>2</v>
      </c>
      <c r="R792" t="s">
        <v>153</v>
      </c>
      <c r="S792" t="s">
        <v>154</v>
      </c>
      <c r="T792" t="s">
        <v>154</v>
      </c>
      <c r="U792">
        <f t="shared" si="51"/>
        <v>20</v>
      </c>
      <c r="V792">
        <v>0</v>
      </c>
      <c r="W792" t="s">
        <v>2431</v>
      </c>
    </row>
    <row r="793" spans="1:23">
      <c r="A793" t="s">
        <v>406</v>
      </c>
      <c r="B793" t="s">
        <v>658</v>
      </c>
      <c r="C793" t="s">
        <v>659</v>
      </c>
      <c r="D793" t="s">
        <v>182</v>
      </c>
      <c r="E793">
        <v>6.5</v>
      </c>
      <c r="F793" t="str">
        <f t="shared" si="48"/>
        <v>WEDNESDAY-SUNDAY</v>
      </c>
      <c r="G793" s="32" t="str">
        <f t="shared" si="49"/>
        <v>Wednesday</v>
      </c>
      <c r="H793" t="str">
        <f t="shared" si="50"/>
        <v>Sunday</v>
      </c>
      <c r="I793">
        <v>1</v>
      </c>
      <c r="J793">
        <v>0</v>
      </c>
      <c r="K793">
        <v>0</v>
      </c>
      <c r="L793">
        <v>1</v>
      </c>
      <c r="M793">
        <v>1</v>
      </c>
      <c r="N793">
        <v>1</v>
      </c>
      <c r="O793">
        <v>1</v>
      </c>
      <c r="P793">
        <v>5</v>
      </c>
      <c r="Q793">
        <v>1</v>
      </c>
      <c r="R793" t="s">
        <v>152</v>
      </c>
      <c r="S793" t="s">
        <v>153</v>
      </c>
      <c r="T793" t="s">
        <v>183</v>
      </c>
      <c r="U793">
        <f t="shared" si="51"/>
        <v>6.5</v>
      </c>
      <c r="V793">
        <v>7</v>
      </c>
      <c r="W793" t="s">
        <v>2431</v>
      </c>
    </row>
    <row r="794" spans="1:23">
      <c r="A794" t="s">
        <v>730</v>
      </c>
      <c r="B794" t="s">
        <v>450</v>
      </c>
      <c r="C794" t="s">
        <v>451</v>
      </c>
      <c r="D794" t="s">
        <v>182</v>
      </c>
      <c r="E794">
        <v>6.5</v>
      </c>
      <c r="F794" t="str">
        <f t="shared" si="48"/>
        <v>SUNDAY-THURSDAY</v>
      </c>
      <c r="G794" s="32" t="str">
        <f t="shared" si="49"/>
        <v>Sunday</v>
      </c>
      <c r="H794" t="str">
        <f t="shared" si="50"/>
        <v>Thursday</v>
      </c>
      <c r="I794">
        <v>1</v>
      </c>
      <c r="J794">
        <v>1</v>
      </c>
      <c r="K794">
        <v>1</v>
      </c>
      <c r="L794">
        <v>1</v>
      </c>
      <c r="M794">
        <v>1</v>
      </c>
      <c r="N794">
        <v>0</v>
      </c>
      <c r="O794">
        <v>0</v>
      </c>
      <c r="P794">
        <v>5</v>
      </c>
      <c r="Q794">
        <v>1</v>
      </c>
      <c r="R794" t="s">
        <v>156</v>
      </c>
      <c r="S794" t="s">
        <v>157</v>
      </c>
      <c r="T794" t="s">
        <v>183</v>
      </c>
      <c r="U794">
        <f t="shared" si="51"/>
        <v>6.5</v>
      </c>
      <c r="V794">
        <v>1</v>
      </c>
      <c r="W794" t="s">
        <v>2431</v>
      </c>
    </row>
    <row r="795" spans="1:23">
      <c r="A795" t="s">
        <v>184</v>
      </c>
      <c r="B795" t="s">
        <v>450</v>
      </c>
      <c r="C795" t="s">
        <v>451</v>
      </c>
      <c r="D795" t="s">
        <v>182</v>
      </c>
      <c r="E795">
        <v>6.5</v>
      </c>
      <c r="F795" t="str">
        <f t="shared" si="48"/>
        <v>SUNDAY-THURSDAY</v>
      </c>
      <c r="G795" s="32" t="str">
        <f t="shared" si="49"/>
        <v>Sunday</v>
      </c>
      <c r="H795" t="str">
        <f t="shared" si="50"/>
        <v>Thursday</v>
      </c>
      <c r="I795">
        <v>1</v>
      </c>
      <c r="J795">
        <v>1</v>
      </c>
      <c r="K795">
        <v>1</v>
      </c>
      <c r="L795">
        <v>1</v>
      </c>
      <c r="M795">
        <v>1</v>
      </c>
      <c r="N795">
        <v>0</v>
      </c>
      <c r="O795">
        <v>0</v>
      </c>
      <c r="P795">
        <v>5</v>
      </c>
      <c r="Q795">
        <v>1</v>
      </c>
      <c r="R795" t="s">
        <v>156</v>
      </c>
      <c r="S795" t="s">
        <v>157</v>
      </c>
      <c r="T795" t="s">
        <v>183</v>
      </c>
      <c r="U795">
        <f t="shared" si="51"/>
        <v>6.5</v>
      </c>
      <c r="V795">
        <v>6</v>
      </c>
      <c r="W795" t="s">
        <v>2431</v>
      </c>
    </row>
    <row r="796" spans="1:23">
      <c r="A796" t="s">
        <v>305</v>
      </c>
      <c r="B796" t="s">
        <v>760</v>
      </c>
      <c r="C796" t="s">
        <v>761</v>
      </c>
      <c r="D796" t="s">
        <v>175</v>
      </c>
      <c r="E796">
        <v>10</v>
      </c>
      <c r="F796" t="str">
        <f t="shared" si="48"/>
        <v>TUESDAY-THURSDAY</v>
      </c>
      <c r="G796" s="32" t="str">
        <f t="shared" si="49"/>
        <v>Tuesday</v>
      </c>
      <c r="H796" t="str">
        <f t="shared" si="50"/>
        <v>Thursday</v>
      </c>
      <c r="I796">
        <v>0</v>
      </c>
      <c r="J796">
        <v>0</v>
      </c>
      <c r="K796">
        <v>1</v>
      </c>
      <c r="L796">
        <v>1</v>
      </c>
      <c r="M796">
        <v>1</v>
      </c>
      <c r="N796">
        <v>0</v>
      </c>
      <c r="O796">
        <v>0</v>
      </c>
      <c r="P796">
        <v>3</v>
      </c>
      <c r="Q796">
        <v>2</v>
      </c>
      <c r="R796" t="s">
        <v>156</v>
      </c>
      <c r="S796" t="s">
        <v>157</v>
      </c>
      <c r="T796" t="s">
        <v>157</v>
      </c>
      <c r="U796">
        <f t="shared" si="51"/>
        <v>20</v>
      </c>
      <c r="V796">
        <v>0</v>
      </c>
      <c r="W796" t="s">
        <v>2431</v>
      </c>
    </row>
    <row r="797" spans="1:23">
      <c r="A797" t="s">
        <v>307</v>
      </c>
      <c r="B797" t="s">
        <v>470</v>
      </c>
      <c r="C797" t="s">
        <v>471</v>
      </c>
      <c r="D797" t="s">
        <v>171</v>
      </c>
      <c r="E797">
        <v>8</v>
      </c>
      <c r="F797" t="str">
        <f t="shared" si="48"/>
        <v>SUNDAY-THURSDAY</v>
      </c>
      <c r="G797" s="32" t="str">
        <f t="shared" si="49"/>
        <v>Sunday</v>
      </c>
      <c r="H797" t="str">
        <f t="shared" si="50"/>
        <v>Thursday</v>
      </c>
      <c r="I797">
        <v>1</v>
      </c>
      <c r="J797">
        <v>1</v>
      </c>
      <c r="K797">
        <v>1</v>
      </c>
      <c r="L797">
        <v>1</v>
      </c>
      <c r="M797">
        <v>1</v>
      </c>
      <c r="N797">
        <v>0</v>
      </c>
      <c r="O797">
        <v>0</v>
      </c>
      <c r="P797">
        <v>5</v>
      </c>
      <c r="Q797">
        <v>1</v>
      </c>
      <c r="R797" t="s">
        <v>156</v>
      </c>
      <c r="S797" t="s">
        <v>157</v>
      </c>
      <c r="T797" t="s">
        <v>183</v>
      </c>
      <c r="U797">
        <f t="shared" si="51"/>
        <v>8</v>
      </c>
      <c r="V797">
        <v>9</v>
      </c>
      <c r="W797" t="s">
        <v>2431</v>
      </c>
    </row>
    <row r="798" spans="1:23">
      <c r="A798" t="s">
        <v>192</v>
      </c>
      <c r="B798" t="s">
        <v>838</v>
      </c>
      <c r="C798" t="s">
        <v>839</v>
      </c>
      <c r="D798" t="s">
        <v>171</v>
      </c>
      <c r="E798">
        <v>8</v>
      </c>
      <c r="F798" t="str">
        <f t="shared" si="48"/>
        <v>MONDAY-THURSDAY</v>
      </c>
      <c r="G798" s="32" t="str">
        <f t="shared" si="49"/>
        <v>Monday</v>
      </c>
      <c r="H798" t="str">
        <f t="shared" si="50"/>
        <v>Thursday</v>
      </c>
      <c r="I798">
        <v>0</v>
      </c>
      <c r="J798">
        <v>1</v>
      </c>
      <c r="K798">
        <v>1</v>
      </c>
      <c r="L798">
        <v>1</v>
      </c>
      <c r="M798">
        <v>1</v>
      </c>
      <c r="N798">
        <v>0</v>
      </c>
      <c r="O798">
        <v>0</v>
      </c>
      <c r="P798">
        <v>4</v>
      </c>
      <c r="Q798">
        <v>2</v>
      </c>
      <c r="R798" t="s">
        <v>156</v>
      </c>
      <c r="S798" t="s">
        <v>157</v>
      </c>
      <c r="T798" t="s">
        <v>157</v>
      </c>
      <c r="U798">
        <f t="shared" si="51"/>
        <v>16</v>
      </c>
      <c r="V798">
        <v>4</v>
      </c>
      <c r="W798" t="s">
        <v>2431</v>
      </c>
    </row>
    <row r="799" spans="1:23">
      <c r="A799" t="s">
        <v>416</v>
      </c>
      <c r="B799" t="s">
        <v>407</v>
      </c>
      <c r="C799" t="s">
        <v>408</v>
      </c>
      <c r="D799" t="s">
        <v>182</v>
      </c>
      <c r="E799">
        <v>6.5</v>
      </c>
      <c r="F799" t="str">
        <f t="shared" si="48"/>
        <v>TUESDAY-SATURDAY</v>
      </c>
      <c r="G799" s="32" t="str">
        <f t="shared" si="49"/>
        <v>Tuesday</v>
      </c>
      <c r="H799" t="str">
        <f t="shared" si="50"/>
        <v>Saturday</v>
      </c>
      <c r="I799">
        <v>0</v>
      </c>
      <c r="J799">
        <v>0</v>
      </c>
      <c r="K799">
        <v>1</v>
      </c>
      <c r="L799">
        <v>1</v>
      </c>
      <c r="M799">
        <v>1</v>
      </c>
      <c r="N799">
        <v>1</v>
      </c>
      <c r="O799">
        <v>1</v>
      </c>
      <c r="P799">
        <v>5</v>
      </c>
      <c r="Q799">
        <v>1</v>
      </c>
      <c r="R799" t="s">
        <v>151</v>
      </c>
      <c r="S799" t="s">
        <v>152</v>
      </c>
      <c r="T799" t="s">
        <v>183</v>
      </c>
      <c r="U799">
        <f t="shared" si="51"/>
        <v>6.5</v>
      </c>
      <c r="V799">
        <v>0</v>
      </c>
      <c r="W799" t="s">
        <v>2431</v>
      </c>
    </row>
    <row r="800" spans="1:23">
      <c r="A800" t="s">
        <v>419</v>
      </c>
      <c r="B800" t="s">
        <v>658</v>
      </c>
      <c r="C800" t="s">
        <v>659</v>
      </c>
      <c r="D800" t="s">
        <v>182</v>
      </c>
      <c r="E800">
        <v>6.5</v>
      </c>
      <c r="F800" t="str">
        <f t="shared" si="48"/>
        <v>WEDNESDAY-SUNDAY</v>
      </c>
      <c r="G800" s="32" t="str">
        <f t="shared" si="49"/>
        <v>Wednesday</v>
      </c>
      <c r="H800" t="str">
        <f t="shared" si="50"/>
        <v>Sunday</v>
      </c>
      <c r="I800">
        <v>1</v>
      </c>
      <c r="J800">
        <v>0</v>
      </c>
      <c r="K800">
        <v>0</v>
      </c>
      <c r="L800">
        <v>1</v>
      </c>
      <c r="M800">
        <v>1</v>
      </c>
      <c r="N800">
        <v>1</v>
      </c>
      <c r="O800">
        <v>1</v>
      </c>
      <c r="P800">
        <v>5</v>
      </c>
      <c r="Q800">
        <v>1</v>
      </c>
      <c r="R800" t="s">
        <v>152</v>
      </c>
      <c r="S800" t="s">
        <v>153</v>
      </c>
      <c r="T800" t="s">
        <v>183</v>
      </c>
      <c r="U800">
        <f t="shared" si="51"/>
        <v>6.5</v>
      </c>
      <c r="V800">
        <v>4</v>
      </c>
      <c r="W800" t="s">
        <v>2431</v>
      </c>
    </row>
    <row r="801" spans="1:23">
      <c r="A801" t="s">
        <v>201</v>
      </c>
      <c r="B801" t="s">
        <v>840</v>
      </c>
      <c r="C801" t="s">
        <v>841</v>
      </c>
      <c r="D801" t="s">
        <v>175</v>
      </c>
      <c r="E801">
        <v>8</v>
      </c>
      <c r="F801" t="str">
        <f t="shared" si="48"/>
        <v>THURSDAY-MONDAY</v>
      </c>
      <c r="G801" s="32" t="str">
        <f t="shared" si="49"/>
        <v>Thursday</v>
      </c>
      <c r="H801" t="str">
        <f t="shared" si="50"/>
        <v>Monday</v>
      </c>
      <c r="I801">
        <v>1</v>
      </c>
      <c r="J801">
        <v>1</v>
      </c>
      <c r="K801">
        <v>0</v>
      </c>
      <c r="L801">
        <v>0</v>
      </c>
      <c r="M801">
        <v>1</v>
      </c>
      <c r="N801">
        <v>1</v>
      </c>
      <c r="O801">
        <v>1</v>
      </c>
      <c r="P801">
        <v>5</v>
      </c>
      <c r="Q801">
        <v>1</v>
      </c>
      <c r="R801" t="s">
        <v>153</v>
      </c>
      <c r="S801" t="s">
        <v>154</v>
      </c>
      <c r="T801" t="s">
        <v>183</v>
      </c>
      <c r="U801">
        <f t="shared" si="51"/>
        <v>8</v>
      </c>
      <c r="V801">
        <v>0</v>
      </c>
      <c r="W801" t="s">
        <v>2431</v>
      </c>
    </row>
    <row r="802" spans="1:23">
      <c r="A802" t="s">
        <v>578</v>
      </c>
      <c r="B802" t="s">
        <v>402</v>
      </c>
      <c r="C802" t="s">
        <v>403</v>
      </c>
      <c r="D802" t="s">
        <v>171</v>
      </c>
      <c r="E802">
        <v>10</v>
      </c>
      <c r="F802" t="str">
        <f t="shared" si="48"/>
        <v>SUNDAY-TUESDAY</v>
      </c>
      <c r="G802" s="32" t="str">
        <f t="shared" si="49"/>
        <v>Sunday</v>
      </c>
      <c r="H802" t="str">
        <f t="shared" si="50"/>
        <v>Tuesday</v>
      </c>
      <c r="I802">
        <v>1</v>
      </c>
      <c r="J802">
        <v>1</v>
      </c>
      <c r="K802">
        <v>1</v>
      </c>
      <c r="L802">
        <v>0</v>
      </c>
      <c r="M802">
        <v>0</v>
      </c>
      <c r="N802">
        <v>0</v>
      </c>
      <c r="O802">
        <v>0</v>
      </c>
      <c r="P802">
        <v>3</v>
      </c>
      <c r="Q802">
        <v>2</v>
      </c>
      <c r="R802" t="s">
        <v>154</v>
      </c>
      <c r="S802" t="s">
        <v>155</v>
      </c>
      <c r="T802" t="s">
        <v>155</v>
      </c>
      <c r="U802">
        <f t="shared" si="51"/>
        <v>20</v>
      </c>
      <c r="V802">
        <v>4</v>
      </c>
      <c r="W802" t="s">
        <v>2431</v>
      </c>
    </row>
    <row r="803" spans="1:23">
      <c r="A803" t="s">
        <v>842</v>
      </c>
      <c r="B803" t="s">
        <v>763</v>
      </c>
      <c r="C803" t="s">
        <v>764</v>
      </c>
      <c r="D803" t="s">
        <v>175</v>
      </c>
      <c r="E803">
        <v>10</v>
      </c>
      <c r="F803" t="str">
        <f t="shared" si="48"/>
        <v>SUNDAY-WEDNESDAY</v>
      </c>
      <c r="G803" s="32" t="str">
        <f t="shared" si="49"/>
        <v>Sunday</v>
      </c>
      <c r="H803" t="str">
        <f t="shared" si="50"/>
        <v>Wednesday</v>
      </c>
      <c r="I803">
        <v>1</v>
      </c>
      <c r="J803">
        <v>1</v>
      </c>
      <c r="K803">
        <v>1</v>
      </c>
      <c r="L803">
        <v>1</v>
      </c>
      <c r="M803">
        <v>0</v>
      </c>
      <c r="N803">
        <v>0</v>
      </c>
      <c r="O803">
        <v>0</v>
      </c>
      <c r="P803">
        <v>4</v>
      </c>
      <c r="Q803">
        <v>2</v>
      </c>
      <c r="R803" t="s">
        <v>155</v>
      </c>
      <c r="S803" t="s">
        <v>156</v>
      </c>
      <c r="T803" t="s">
        <v>156</v>
      </c>
      <c r="U803">
        <f t="shared" si="51"/>
        <v>20</v>
      </c>
      <c r="V803">
        <v>0</v>
      </c>
      <c r="W803" t="s">
        <v>2431</v>
      </c>
    </row>
    <row r="804" spans="1:23">
      <c r="A804" t="s">
        <v>422</v>
      </c>
      <c r="B804" t="s">
        <v>843</v>
      </c>
      <c r="C804" t="s">
        <v>844</v>
      </c>
      <c r="D804" t="s">
        <v>175</v>
      </c>
      <c r="E804">
        <v>10</v>
      </c>
      <c r="F804" t="str">
        <f t="shared" si="48"/>
        <v>FRIDAY-SUNDAY</v>
      </c>
      <c r="G804" s="32" t="str">
        <f t="shared" si="49"/>
        <v>Friday</v>
      </c>
      <c r="H804" t="str">
        <f t="shared" si="50"/>
        <v>Sunday</v>
      </c>
      <c r="I804">
        <v>1</v>
      </c>
      <c r="J804">
        <v>0</v>
      </c>
      <c r="K804">
        <v>0</v>
      </c>
      <c r="L804">
        <v>0</v>
      </c>
      <c r="M804">
        <v>0</v>
      </c>
      <c r="N804">
        <v>1</v>
      </c>
      <c r="O804">
        <v>1</v>
      </c>
      <c r="P804">
        <v>3</v>
      </c>
      <c r="Q804">
        <v>2</v>
      </c>
      <c r="R804" t="s">
        <v>152</v>
      </c>
      <c r="S804" t="s">
        <v>153</v>
      </c>
      <c r="T804" t="s">
        <v>153</v>
      </c>
      <c r="U804">
        <f t="shared" si="51"/>
        <v>20</v>
      </c>
      <c r="V804">
        <v>0</v>
      </c>
      <c r="W804" t="s">
        <v>2431</v>
      </c>
    </row>
    <row r="805" spans="1:23">
      <c r="A805" t="s">
        <v>326</v>
      </c>
      <c r="B805" t="s">
        <v>649</v>
      </c>
      <c r="C805" t="s">
        <v>650</v>
      </c>
      <c r="D805" t="s">
        <v>171</v>
      </c>
      <c r="E805">
        <v>8</v>
      </c>
      <c r="F805" t="str">
        <f t="shared" si="48"/>
        <v>SATURDAY-WEDNESDAY</v>
      </c>
      <c r="G805" s="32" t="str">
        <f t="shared" si="49"/>
        <v>Saturday</v>
      </c>
      <c r="H805" t="str">
        <f t="shared" si="50"/>
        <v>Wednesday</v>
      </c>
      <c r="I805">
        <v>1</v>
      </c>
      <c r="J805">
        <v>1</v>
      </c>
      <c r="K805">
        <v>1</v>
      </c>
      <c r="L805">
        <v>1</v>
      </c>
      <c r="M805">
        <v>0</v>
      </c>
      <c r="N805">
        <v>0</v>
      </c>
      <c r="O805">
        <v>1</v>
      </c>
      <c r="P805">
        <v>5</v>
      </c>
      <c r="Q805">
        <v>1</v>
      </c>
      <c r="R805" t="s">
        <v>155</v>
      </c>
      <c r="S805" t="s">
        <v>156</v>
      </c>
      <c r="T805" t="s">
        <v>183</v>
      </c>
      <c r="U805">
        <f t="shared" si="51"/>
        <v>8</v>
      </c>
      <c r="V805">
        <v>1</v>
      </c>
      <c r="W805" t="s">
        <v>2431</v>
      </c>
    </row>
    <row r="806" spans="1:23">
      <c r="A806" t="s">
        <v>425</v>
      </c>
      <c r="B806" t="s">
        <v>405</v>
      </c>
      <c r="C806" t="s">
        <v>297</v>
      </c>
      <c r="D806" t="s">
        <v>175</v>
      </c>
      <c r="E806">
        <v>10</v>
      </c>
      <c r="F806" t="str">
        <f t="shared" si="48"/>
        <v>MONDAY-THURSDAY</v>
      </c>
      <c r="G806" s="32" t="str">
        <f t="shared" si="49"/>
        <v>Monday</v>
      </c>
      <c r="H806" t="str">
        <f t="shared" si="50"/>
        <v>Thursday</v>
      </c>
      <c r="I806">
        <v>0</v>
      </c>
      <c r="J806">
        <v>1</v>
      </c>
      <c r="K806">
        <v>1</v>
      </c>
      <c r="L806">
        <v>1</v>
      </c>
      <c r="M806">
        <v>1</v>
      </c>
      <c r="N806">
        <v>0</v>
      </c>
      <c r="O806">
        <v>0</v>
      </c>
      <c r="P806">
        <v>4</v>
      </c>
      <c r="Q806">
        <v>2</v>
      </c>
      <c r="R806" t="s">
        <v>156</v>
      </c>
      <c r="S806" t="s">
        <v>157</v>
      </c>
      <c r="T806" t="s">
        <v>157</v>
      </c>
      <c r="U806">
        <f t="shared" si="51"/>
        <v>20</v>
      </c>
      <c r="V806">
        <v>10</v>
      </c>
      <c r="W806" t="s">
        <v>2431</v>
      </c>
    </row>
    <row r="807" spans="1:23">
      <c r="A807" t="s">
        <v>785</v>
      </c>
      <c r="B807" t="s">
        <v>845</v>
      </c>
      <c r="C807" t="s">
        <v>846</v>
      </c>
      <c r="D807" t="s">
        <v>171</v>
      </c>
      <c r="E807">
        <v>6</v>
      </c>
      <c r="F807" t="str">
        <f t="shared" si="48"/>
        <v>SUNDAY-THURSDAY</v>
      </c>
      <c r="G807" s="32" t="str">
        <f t="shared" si="49"/>
        <v>Sunday</v>
      </c>
      <c r="H807" t="str">
        <f t="shared" si="50"/>
        <v>Thursday</v>
      </c>
      <c r="I807">
        <v>1</v>
      </c>
      <c r="J807">
        <v>1</v>
      </c>
      <c r="K807">
        <v>1</v>
      </c>
      <c r="L807">
        <v>1</v>
      </c>
      <c r="M807">
        <v>1</v>
      </c>
      <c r="N807">
        <v>0</v>
      </c>
      <c r="O807">
        <v>0</v>
      </c>
      <c r="P807">
        <v>5</v>
      </c>
      <c r="Q807">
        <v>1</v>
      </c>
      <c r="R807" t="s">
        <v>156</v>
      </c>
      <c r="S807" t="s">
        <v>157</v>
      </c>
      <c r="T807" t="s">
        <v>183</v>
      </c>
      <c r="U807">
        <f t="shared" si="51"/>
        <v>6</v>
      </c>
      <c r="V807">
        <v>3</v>
      </c>
      <c r="W807" t="s">
        <v>2431</v>
      </c>
    </row>
    <row r="808" spans="1:23">
      <c r="A808" t="s">
        <v>234</v>
      </c>
      <c r="B808" t="s">
        <v>763</v>
      </c>
      <c r="C808" t="s">
        <v>764</v>
      </c>
      <c r="D808" t="s">
        <v>175</v>
      </c>
      <c r="E808">
        <v>10</v>
      </c>
      <c r="F808" t="str">
        <f t="shared" si="48"/>
        <v>SUNDAY-WEDNESDAY</v>
      </c>
      <c r="G808" s="32" t="str">
        <f t="shared" si="49"/>
        <v>Sunday</v>
      </c>
      <c r="H808" t="str">
        <f t="shared" si="50"/>
        <v>Wednesday</v>
      </c>
      <c r="I808">
        <v>1</v>
      </c>
      <c r="J808">
        <v>1</v>
      </c>
      <c r="K808">
        <v>1</v>
      </c>
      <c r="L808">
        <v>1</v>
      </c>
      <c r="M808">
        <v>0</v>
      </c>
      <c r="N808">
        <v>0</v>
      </c>
      <c r="O808">
        <v>0</v>
      </c>
      <c r="P808">
        <v>4</v>
      </c>
      <c r="Q808">
        <v>2</v>
      </c>
      <c r="R808" t="s">
        <v>155</v>
      </c>
      <c r="S808" t="s">
        <v>156</v>
      </c>
      <c r="T808" t="s">
        <v>156</v>
      </c>
      <c r="U808">
        <f t="shared" si="51"/>
        <v>20</v>
      </c>
      <c r="V808">
        <v>0</v>
      </c>
      <c r="W808" t="s">
        <v>2431</v>
      </c>
    </row>
    <row r="809" spans="1:23">
      <c r="A809" t="s">
        <v>431</v>
      </c>
      <c r="B809" t="s">
        <v>847</v>
      </c>
      <c r="C809" t="s">
        <v>848</v>
      </c>
      <c r="D809" t="s">
        <v>171</v>
      </c>
      <c r="E809">
        <v>10</v>
      </c>
      <c r="F809" t="str">
        <f t="shared" si="48"/>
        <v>WEDNESDAY-SATURDAY</v>
      </c>
      <c r="G809" s="32" t="str">
        <f t="shared" si="49"/>
        <v>Wednesday</v>
      </c>
      <c r="H809" t="str">
        <f t="shared" si="50"/>
        <v>Saturday</v>
      </c>
      <c r="I809">
        <v>0</v>
      </c>
      <c r="J809">
        <v>0</v>
      </c>
      <c r="K809">
        <v>0</v>
      </c>
      <c r="L809">
        <v>1</v>
      </c>
      <c r="M809">
        <v>1</v>
      </c>
      <c r="N809">
        <v>1</v>
      </c>
      <c r="O809">
        <v>1</v>
      </c>
      <c r="P809">
        <v>4</v>
      </c>
      <c r="Q809">
        <v>2</v>
      </c>
      <c r="R809" t="s">
        <v>151</v>
      </c>
      <c r="S809" t="s">
        <v>152</v>
      </c>
      <c r="T809" t="s">
        <v>152</v>
      </c>
      <c r="U809">
        <f t="shared" si="51"/>
        <v>20</v>
      </c>
      <c r="V809">
        <v>3</v>
      </c>
      <c r="W809" t="s">
        <v>2431</v>
      </c>
    </row>
    <row r="810" spans="1:23">
      <c r="A810" t="s">
        <v>434</v>
      </c>
      <c r="B810" t="s">
        <v>470</v>
      </c>
      <c r="C810" t="s">
        <v>471</v>
      </c>
      <c r="D810" t="s">
        <v>171</v>
      </c>
      <c r="E810">
        <v>8</v>
      </c>
      <c r="F810" t="str">
        <f t="shared" si="48"/>
        <v>SUNDAY-THURSDAY</v>
      </c>
      <c r="G810" s="32" t="str">
        <f t="shared" si="49"/>
        <v>Sunday</v>
      </c>
      <c r="H810" t="str">
        <f t="shared" si="50"/>
        <v>Thursday</v>
      </c>
      <c r="I810">
        <v>1</v>
      </c>
      <c r="J810">
        <v>1</v>
      </c>
      <c r="K810">
        <v>1</v>
      </c>
      <c r="L810">
        <v>1</v>
      </c>
      <c r="M810">
        <v>1</v>
      </c>
      <c r="N810">
        <v>0</v>
      </c>
      <c r="O810">
        <v>0</v>
      </c>
      <c r="P810">
        <v>5</v>
      </c>
      <c r="Q810">
        <v>1</v>
      </c>
      <c r="R810" t="s">
        <v>156</v>
      </c>
      <c r="S810" t="s">
        <v>157</v>
      </c>
      <c r="T810" t="s">
        <v>183</v>
      </c>
      <c r="U810">
        <f t="shared" si="51"/>
        <v>8</v>
      </c>
      <c r="V810">
        <v>6</v>
      </c>
      <c r="W810" t="s">
        <v>2431</v>
      </c>
    </row>
    <row r="811" spans="1:23">
      <c r="A811" t="s">
        <v>240</v>
      </c>
      <c r="B811" t="s">
        <v>93</v>
      </c>
      <c r="C811" t="s">
        <v>849</v>
      </c>
      <c r="D811" t="s">
        <v>248</v>
      </c>
      <c r="E811">
        <v>6</v>
      </c>
      <c r="F811" t="str">
        <f t="shared" si="48"/>
        <v>THURSDAY-MONDAY</v>
      </c>
      <c r="G811" s="32" t="str">
        <f t="shared" si="49"/>
        <v>Thursday</v>
      </c>
      <c r="H811" t="str">
        <f t="shared" si="50"/>
        <v>Monday</v>
      </c>
      <c r="I811">
        <v>1</v>
      </c>
      <c r="J811">
        <v>1</v>
      </c>
      <c r="K811">
        <v>0</v>
      </c>
      <c r="L811">
        <v>0</v>
      </c>
      <c r="M811">
        <v>1</v>
      </c>
      <c r="N811">
        <v>1</v>
      </c>
      <c r="O811">
        <v>1</v>
      </c>
      <c r="P811">
        <v>5</v>
      </c>
      <c r="Q811">
        <v>1</v>
      </c>
      <c r="R811" t="s">
        <v>153</v>
      </c>
      <c r="S811" t="s">
        <v>154</v>
      </c>
      <c r="T811" t="s">
        <v>183</v>
      </c>
      <c r="U811">
        <f t="shared" si="51"/>
        <v>6</v>
      </c>
      <c r="V811">
        <v>1</v>
      </c>
      <c r="W811" t="s">
        <v>2431</v>
      </c>
    </row>
    <row r="812" spans="1:23">
      <c r="A812" t="s">
        <v>436</v>
      </c>
      <c r="B812" t="s">
        <v>461</v>
      </c>
      <c r="C812" t="s">
        <v>462</v>
      </c>
      <c r="D812" t="s">
        <v>175</v>
      </c>
      <c r="E812">
        <v>10</v>
      </c>
      <c r="F812" t="str">
        <f t="shared" si="48"/>
        <v>TUESDAY-FRIDAY</v>
      </c>
      <c r="G812" s="32" t="str">
        <f t="shared" si="49"/>
        <v>Tuesday</v>
      </c>
      <c r="H812" t="str">
        <f t="shared" si="50"/>
        <v>Friday</v>
      </c>
      <c r="I812">
        <v>0</v>
      </c>
      <c r="J812">
        <v>0</v>
      </c>
      <c r="K812">
        <v>1</v>
      </c>
      <c r="L812">
        <v>1</v>
      </c>
      <c r="M812">
        <v>1</v>
      </c>
      <c r="N812">
        <v>1</v>
      </c>
      <c r="O812">
        <v>0</v>
      </c>
      <c r="P812">
        <v>4</v>
      </c>
      <c r="Q812">
        <v>2</v>
      </c>
      <c r="R812" t="s">
        <v>157</v>
      </c>
      <c r="S812" t="s">
        <v>151</v>
      </c>
      <c r="T812" t="s">
        <v>151</v>
      </c>
      <c r="U812">
        <f t="shared" si="51"/>
        <v>20</v>
      </c>
      <c r="V812">
        <v>1</v>
      </c>
      <c r="W812" t="s">
        <v>2431</v>
      </c>
    </row>
    <row r="813" spans="1:23">
      <c r="A813" t="s">
        <v>245</v>
      </c>
      <c r="B813" t="s">
        <v>95</v>
      </c>
      <c r="C813" t="s">
        <v>850</v>
      </c>
      <c r="D813" t="s">
        <v>175</v>
      </c>
      <c r="E813">
        <v>10</v>
      </c>
      <c r="F813" t="str">
        <f t="shared" si="48"/>
        <v>SUNDAY-WEDNESDAY</v>
      </c>
      <c r="G813" s="32" t="str">
        <f t="shared" si="49"/>
        <v>Sunday</v>
      </c>
      <c r="H813" t="str">
        <f t="shared" si="50"/>
        <v>Wednesday</v>
      </c>
      <c r="I813">
        <v>1</v>
      </c>
      <c r="J813">
        <v>1</v>
      </c>
      <c r="K813">
        <v>1</v>
      </c>
      <c r="L813">
        <v>1</v>
      </c>
      <c r="M813">
        <v>0</v>
      </c>
      <c r="N813">
        <v>0</v>
      </c>
      <c r="O813">
        <v>0</v>
      </c>
      <c r="P813">
        <v>4</v>
      </c>
      <c r="Q813">
        <v>2</v>
      </c>
      <c r="R813" t="s">
        <v>155</v>
      </c>
      <c r="S813" t="s">
        <v>156</v>
      </c>
      <c r="T813" t="s">
        <v>156</v>
      </c>
      <c r="U813">
        <f t="shared" si="51"/>
        <v>20</v>
      </c>
      <c r="V813">
        <v>9</v>
      </c>
      <c r="W813" t="s">
        <v>2431</v>
      </c>
    </row>
    <row r="814" spans="1:23">
      <c r="A814" t="s">
        <v>336</v>
      </c>
      <c r="B814" t="s">
        <v>453</v>
      </c>
      <c r="C814" t="s">
        <v>454</v>
      </c>
      <c r="D814" t="s">
        <v>171</v>
      </c>
      <c r="E814">
        <v>8</v>
      </c>
      <c r="F814" t="str">
        <f t="shared" si="48"/>
        <v>THURSDAY-MONDAY</v>
      </c>
      <c r="G814" s="32" t="str">
        <f t="shared" si="49"/>
        <v>Thursday</v>
      </c>
      <c r="H814" t="str">
        <f t="shared" si="50"/>
        <v>Monday</v>
      </c>
      <c r="I814">
        <v>1</v>
      </c>
      <c r="J814">
        <v>1</v>
      </c>
      <c r="K814">
        <v>0</v>
      </c>
      <c r="L814">
        <v>0</v>
      </c>
      <c r="M814">
        <v>1</v>
      </c>
      <c r="N814">
        <v>1</v>
      </c>
      <c r="O814">
        <v>1</v>
      </c>
      <c r="P814">
        <v>5</v>
      </c>
      <c r="Q814">
        <v>1</v>
      </c>
      <c r="R814" t="s">
        <v>153</v>
      </c>
      <c r="S814" t="s">
        <v>154</v>
      </c>
      <c r="T814" t="s">
        <v>183</v>
      </c>
      <c r="U814">
        <f t="shared" si="51"/>
        <v>8</v>
      </c>
      <c r="V814">
        <v>0</v>
      </c>
      <c r="W814" t="s">
        <v>2431</v>
      </c>
    </row>
    <row r="815" spans="1:23">
      <c r="A815" t="s">
        <v>442</v>
      </c>
      <c r="B815" t="s">
        <v>437</v>
      </c>
      <c r="C815" t="s">
        <v>438</v>
      </c>
      <c r="D815" t="s">
        <v>175</v>
      </c>
      <c r="E815">
        <v>10</v>
      </c>
      <c r="F815" t="str">
        <f t="shared" si="48"/>
        <v>FRIDAY-MONDAY</v>
      </c>
      <c r="G815" s="32" t="str">
        <f t="shared" si="49"/>
        <v>Friday</v>
      </c>
      <c r="H815" t="str">
        <f t="shared" si="50"/>
        <v>Monday</v>
      </c>
      <c r="I815">
        <v>1</v>
      </c>
      <c r="J815">
        <v>1</v>
      </c>
      <c r="K815">
        <v>0</v>
      </c>
      <c r="L815">
        <v>0</v>
      </c>
      <c r="M815">
        <v>0</v>
      </c>
      <c r="N815">
        <v>1</v>
      </c>
      <c r="O815">
        <v>1</v>
      </c>
      <c r="P815">
        <v>4</v>
      </c>
      <c r="Q815">
        <v>2</v>
      </c>
      <c r="R815" t="s">
        <v>153</v>
      </c>
      <c r="S815" t="s">
        <v>154</v>
      </c>
      <c r="T815" t="s">
        <v>154</v>
      </c>
      <c r="U815">
        <f t="shared" si="51"/>
        <v>20</v>
      </c>
      <c r="V815">
        <v>0</v>
      </c>
      <c r="W815" t="s">
        <v>2431</v>
      </c>
    </row>
    <row r="816" spans="1:23">
      <c r="A816" t="s">
        <v>443</v>
      </c>
      <c r="B816" t="s">
        <v>461</v>
      </c>
      <c r="C816" t="s">
        <v>462</v>
      </c>
      <c r="D816" t="s">
        <v>175</v>
      </c>
      <c r="E816">
        <v>10</v>
      </c>
      <c r="F816" t="str">
        <f t="shared" si="48"/>
        <v>TUESDAY-FRIDAY</v>
      </c>
      <c r="G816" s="32" t="str">
        <f t="shared" si="49"/>
        <v>Tuesday</v>
      </c>
      <c r="H816" t="str">
        <f t="shared" si="50"/>
        <v>Friday</v>
      </c>
      <c r="I816">
        <v>0</v>
      </c>
      <c r="J816">
        <v>0</v>
      </c>
      <c r="K816">
        <v>1</v>
      </c>
      <c r="L816">
        <v>1</v>
      </c>
      <c r="M816">
        <v>1</v>
      </c>
      <c r="N816">
        <v>1</v>
      </c>
      <c r="O816">
        <v>0</v>
      </c>
      <c r="P816">
        <v>4</v>
      </c>
      <c r="Q816">
        <v>2</v>
      </c>
      <c r="R816" t="s">
        <v>157</v>
      </c>
      <c r="S816" t="s">
        <v>151</v>
      </c>
      <c r="T816" t="s">
        <v>151</v>
      </c>
      <c r="U816">
        <f t="shared" si="51"/>
        <v>20</v>
      </c>
      <c r="V816">
        <v>0</v>
      </c>
      <c r="W816" t="s">
        <v>2431</v>
      </c>
    </row>
    <row r="817" spans="1:23">
      <c r="A817" t="s">
        <v>533</v>
      </c>
      <c r="B817" t="s">
        <v>412</v>
      </c>
      <c r="C817" t="s">
        <v>413</v>
      </c>
      <c r="D817" t="s">
        <v>171</v>
      </c>
      <c r="E817">
        <v>8</v>
      </c>
      <c r="F817" t="str">
        <f t="shared" si="48"/>
        <v>MONDAY-FRIDAY</v>
      </c>
      <c r="G817" s="32" t="str">
        <f t="shared" si="49"/>
        <v>Monday</v>
      </c>
      <c r="H817" t="str">
        <f t="shared" si="50"/>
        <v>Friday</v>
      </c>
      <c r="I817">
        <v>0</v>
      </c>
      <c r="J817">
        <v>1</v>
      </c>
      <c r="K817">
        <v>1</v>
      </c>
      <c r="L817">
        <v>1</v>
      </c>
      <c r="M817">
        <v>1</v>
      </c>
      <c r="N817">
        <v>1</v>
      </c>
      <c r="O817">
        <v>0</v>
      </c>
      <c r="P817">
        <v>5</v>
      </c>
      <c r="Q817">
        <v>1</v>
      </c>
      <c r="R817" t="s">
        <v>157</v>
      </c>
      <c r="S817" t="s">
        <v>151</v>
      </c>
      <c r="T817" t="s">
        <v>183</v>
      </c>
      <c r="U817">
        <f t="shared" si="51"/>
        <v>8</v>
      </c>
      <c r="V817">
        <v>10</v>
      </c>
      <c r="W817" t="s">
        <v>2431</v>
      </c>
    </row>
    <row r="818" spans="1:23">
      <c r="A818" t="s">
        <v>534</v>
      </c>
      <c r="B818" t="s">
        <v>432</v>
      </c>
      <c r="C818" t="s">
        <v>433</v>
      </c>
      <c r="D818" t="s">
        <v>171</v>
      </c>
      <c r="E818">
        <v>10</v>
      </c>
      <c r="F818" t="str">
        <f t="shared" si="48"/>
        <v>SUNDAY-WEDNESDAY</v>
      </c>
      <c r="G818" s="32" t="str">
        <f t="shared" si="49"/>
        <v>Sunday</v>
      </c>
      <c r="H818" t="str">
        <f t="shared" si="50"/>
        <v>Wednesday</v>
      </c>
      <c r="I818">
        <v>1</v>
      </c>
      <c r="J818">
        <v>1</v>
      </c>
      <c r="K818">
        <v>1</v>
      </c>
      <c r="L818">
        <v>1</v>
      </c>
      <c r="M818">
        <v>0</v>
      </c>
      <c r="N818">
        <v>0</v>
      </c>
      <c r="O818">
        <v>0</v>
      </c>
      <c r="P818">
        <v>4</v>
      </c>
      <c r="Q818">
        <v>2</v>
      </c>
      <c r="R818" t="s">
        <v>155</v>
      </c>
      <c r="S818" t="s">
        <v>156</v>
      </c>
      <c r="T818" t="s">
        <v>156</v>
      </c>
      <c r="U818">
        <f t="shared" si="51"/>
        <v>20</v>
      </c>
      <c r="V818">
        <v>13</v>
      </c>
      <c r="W818" t="s">
        <v>2431</v>
      </c>
    </row>
    <row r="819" spans="1:23">
      <c r="A819" t="s">
        <v>446</v>
      </c>
      <c r="B819" t="s">
        <v>429</v>
      </c>
      <c r="C819" t="s">
        <v>430</v>
      </c>
      <c r="D819" t="s">
        <v>175</v>
      </c>
      <c r="E819">
        <v>10</v>
      </c>
      <c r="F819" t="str">
        <f t="shared" si="48"/>
        <v>THURSDAY-SUNDAY</v>
      </c>
      <c r="G819" s="32" t="str">
        <f t="shared" si="49"/>
        <v>Thursday</v>
      </c>
      <c r="H819" t="str">
        <f t="shared" si="50"/>
        <v>Sunday</v>
      </c>
      <c r="I819">
        <v>1</v>
      </c>
      <c r="J819">
        <v>0</v>
      </c>
      <c r="K819">
        <v>0</v>
      </c>
      <c r="L819">
        <v>0</v>
      </c>
      <c r="M819">
        <v>1</v>
      </c>
      <c r="N819">
        <v>1</v>
      </c>
      <c r="O819">
        <v>1</v>
      </c>
      <c r="P819">
        <v>4</v>
      </c>
      <c r="Q819">
        <v>2</v>
      </c>
      <c r="R819" t="s">
        <v>152</v>
      </c>
      <c r="S819" t="s">
        <v>153</v>
      </c>
      <c r="T819" t="s">
        <v>153</v>
      </c>
      <c r="U819">
        <f t="shared" si="51"/>
        <v>20</v>
      </c>
      <c r="V819">
        <v>0</v>
      </c>
      <c r="W819" t="s">
        <v>2431</v>
      </c>
    </row>
    <row r="820" spans="1:23">
      <c r="A820" t="s">
        <v>449</v>
      </c>
      <c r="B820" t="s">
        <v>417</v>
      </c>
      <c r="C820" t="s">
        <v>418</v>
      </c>
      <c r="D820" t="s">
        <v>182</v>
      </c>
      <c r="E820">
        <v>6.5</v>
      </c>
      <c r="F820" t="str">
        <f t="shared" si="48"/>
        <v>MONDAY-FRIDAY</v>
      </c>
      <c r="G820" s="32" t="str">
        <f t="shared" si="49"/>
        <v>Monday</v>
      </c>
      <c r="H820" t="str">
        <f t="shared" si="50"/>
        <v>Friday</v>
      </c>
      <c r="I820">
        <v>0</v>
      </c>
      <c r="J820">
        <v>1</v>
      </c>
      <c r="K820">
        <v>1</v>
      </c>
      <c r="L820">
        <v>1</v>
      </c>
      <c r="M820">
        <v>1</v>
      </c>
      <c r="N820">
        <v>1</v>
      </c>
      <c r="O820">
        <v>0</v>
      </c>
      <c r="P820">
        <v>5</v>
      </c>
      <c r="Q820">
        <v>1</v>
      </c>
      <c r="R820" t="s">
        <v>157</v>
      </c>
      <c r="S820" t="s">
        <v>151</v>
      </c>
      <c r="T820" t="s">
        <v>183</v>
      </c>
      <c r="U820">
        <f t="shared" si="51"/>
        <v>6.5</v>
      </c>
      <c r="V820">
        <v>9</v>
      </c>
      <c r="W820" t="s">
        <v>2431</v>
      </c>
    </row>
    <row r="821" spans="1:23">
      <c r="A821" t="s">
        <v>452</v>
      </c>
      <c r="B821" t="s">
        <v>453</v>
      </c>
      <c r="C821" t="s">
        <v>454</v>
      </c>
      <c r="D821" t="s">
        <v>171</v>
      </c>
      <c r="E821">
        <v>8</v>
      </c>
      <c r="F821" t="str">
        <f t="shared" si="48"/>
        <v>THURSDAY-MONDAY</v>
      </c>
      <c r="G821" s="32" t="str">
        <f t="shared" si="49"/>
        <v>Thursday</v>
      </c>
      <c r="H821" t="str">
        <f t="shared" si="50"/>
        <v>Monday</v>
      </c>
      <c r="I821">
        <v>1</v>
      </c>
      <c r="J821">
        <v>1</v>
      </c>
      <c r="K821">
        <v>0</v>
      </c>
      <c r="L821">
        <v>0</v>
      </c>
      <c r="M821">
        <v>1</v>
      </c>
      <c r="N821">
        <v>1</v>
      </c>
      <c r="O821">
        <v>1</v>
      </c>
      <c r="P821">
        <v>5</v>
      </c>
      <c r="Q821">
        <v>1</v>
      </c>
      <c r="R821" t="s">
        <v>153</v>
      </c>
      <c r="S821" t="s">
        <v>154</v>
      </c>
      <c r="T821" t="s">
        <v>183</v>
      </c>
      <c r="U821">
        <f t="shared" si="51"/>
        <v>8</v>
      </c>
      <c r="V821">
        <v>4</v>
      </c>
      <c r="W821" t="s">
        <v>2431</v>
      </c>
    </row>
    <row r="822" spans="1:23">
      <c r="A822" t="s">
        <v>268</v>
      </c>
      <c r="B822" t="s">
        <v>399</v>
      </c>
      <c r="C822" t="s">
        <v>400</v>
      </c>
      <c r="D822" t="s">
        <v>171</v>
      </c>
      <c r="E822">
        <v>8</v>
      </c>
      <c r="F822" t="str">
        <f t="shared" si="48"/>
        <v>WEDNESDAY-SUNDAY</v>
      </c>
      <c r="G822" s="32" t="str">
        <f t="shared" si="49"/>
        <v>Wednesday</v>
      </c>
      <c r="H822" t="str">
        <f t="shared" si="50"/>
        <v>Sunday</v>
      </c>
      <c r="I822">
        <v>1</v>
      </c>
      <c r="J822">
        <v>0</v>
      </c>
      <c r="K822">
        <v>0</v>
      </c>
      <c r="L822">
        <v>1</v>
      </c>
      <c r="M822">
        <v>1</v>
      </c>
      <c r="N822">
        <v>1</v>
      </c>
      <c r="O822">
        <v>1</v>
      </c>
      <c r="P822">
        <v>5</v>
      </c>
      <c r="Q822">
        <v>1</v>
      </c>
      <c r="R822" t="s">
        <v>152</v>
      </c>
      <c r="S822" t="s">
        <v>153</v>
      </c>
      <c r="T822" t="s">
        <v>183</v>
      </c>
      <c r="U822">
        <f t="shared" si="51"/>
        <v>8</v>
      </c>
      <c r="V822">
        <v>0</v>
      </c>
      <c r="W822" t="s">
        <v>2431</v>
      </c>
    </row>
    <row r="823" spans="1:23">
      <c r="A823" t="s">
        <v>455</v>
      </c>
      <c r="B823" t="s">
        <v>461</v>
      </c>
      <c r="C823" t="s">
        <v>462</v>
      </c>
      <c r="D823" t="s">
        <v>175</v>
      </c>
      <c r="E823">
        <v>10</v>
      </c>
      <c r="F823" t="str">
        <f t="shared" si="48"/>
        <v>TUESDAY-FRIDAY</v>
      </c>
      <c r="G823" s="32" t="str">
        <f t="shared" si="49"/>
        <v>Tuesday</v>
      </c>
      <c r="H823" t="str">
        <f t="shared" si="50"/>
        <v>Friday</v>
      </c>
      <c r="I823">
        <v>0</v>
      </c>
      <c r="J823">
        <v>0</v>
      </c>
      <c r="K823">
        <v>1</v>
      </c>
      <c r="L823">
        <v>1</v>
      </c>
      <c r="M823">
        <v>1</v>
      </c>
      <c r="N823">
        <v>1</v>
      </c>
      <c r="O823">
        <v>0</v>
      </c>
      <c r="P823">
        <v>4</v>
      </c>
      <c r="Q823">
        <v>2</v>
      </c>
      <c r="R823" t="s">
        <v>157</v>
      </c>
      <c r="S823" t="s">
        <v>151</v>
      </c>
      <c r="T823" t="s">
        <v>151</v>
      </c>
      <c r="U823">
        <f t="shared" si="51"/>
        <v>20</v>
      </c>
      <c r="V823">
        <v>0</v>
      </c>
      <c r="W823" t="s">
        <v>2431</v>
      </c>
    </row>
    <row r="824" spans="1:23">
      <c r="A824" t="s">
        <v>456</v>
      </c>
      <c r="B824" t="s">
        <v>453</v>
      </c>
      <c r="C824" t="s">
        <v>454</v>
      </c>
      <c r="D824" t="s">
        <v>171</v>
      </c>
      <c r="E824">
        <v>8</v>
      </c>
      <c r="F824" t="str">
        <f t="shared" si="48"/>
        <v>THURSDAY-MONDAY</v>
      </c>
      <c r="G824" s="32" t="str">
        <f t="shared" si="49"/>
        <v>Thursday</v>
      </c>
      <c r="H824" t="str">
        <f t="shared" si="50"/>
        <v>Monday</v>
      </c>
      <c r="I824">
        <v>1</v>
      </c>
      <c r="J824">
        <v>1</v>
      </c>
      <c r="K824">
        <v>0</v>
      </c>
      <c r="L824">
        <v>0</v>
      </c>
      <c r="M824">
        <v>1</v>
      </c>
      <c r="N824">
        <v>1</v>
      </c>
      <c r="O824">
        <v>1</v>
      </c>
      <c r="P824">
        <v>5</v>
      </c>
      <c r="Q824">
        <v>1</v>
      </c>
      <c r="R824" t="s">
        <v>153</v>
      </c>
      <c r="S824" t="s">
        <v>154</v>
      </c>
      <c r="T824" t="s">
        <v>183</v>
      </c>
      <c r="U824">
        <f t="shared" si="51"/>
        <v>8</v>
      </c>
      <c r="V824">
        <v>0</v>
      </c>
      <c r="W824" t="s">
        <v>2431</v>
      </c>
    </row>
    <row r="825" spans="1:23">
      <c r="A825" t="s">
        <v>273</v>
      </c>
      <c r="B825" t="s">
        <v>453</v>
      </c>
      <c r="C825" t="s">
        <v>454</v>
      </c>
      <c r="D825" t="s">
        <v>171</v>
      </c>
      <c r="E825">
        <v>8</v>
      </c>
      <c r="F825" t="str">
        <f t="shared" si="48"/>
        <v>THURSDAY-MONDAY</v>
      </c>
      <c r="G825" s="32" t="str">
        <f t="shared" si="49"/>
        <v>Thursday</v>
      </c>
      <c r="H825" t="str">
        <f t="shared" si="50"/>
        <v>Monday</v>
      </c>
      <c r="I825">
        <v>1</v>
      </c>
      <c r="J825">
        <v>1</v>
      </c>
      <c r="K825">
        <v>0</v>
      </c>
      <c r="L825">
        <v>0</v>
      </c>
      <c r="M825">
        <v>1</v>
      </c>
      <c r="N825">
        <v>1</v>
      </c>
      <c r="O825">
        <v>1</v>
      </c>
      <c r="P825">
        <v>5</v>
      </c>
      <c r="Q825">
        <v>1</v>
      </c>
      <c r="R825" t="s">
        <v>153</v>
      </c>
      <c r="S825" t="s">
        <v>154</v>
      </c>
      <c r="T825" t="s">
        <v>183</v>
      </c>
      <c r="U825">
        <f t="shared" si="51"/>
        <v>8</v>
      </c>
      <c r="V825">
        <v>0</v>
      </c>
      <c r="W825" t="s">
        <v>2431</v>
      </c>
    </row>
    <row r="826" spans="1:23">
      <c r="A826" t="s">
        <v>457</v>
      </c>
      <c r="B826" t="s">
        <v>111</v>
      </c>
      <c r="C826" t="s">
        <v>459</v>
      </c>
      <c r="D826" t="s">
        <v>175</v>
      </c>
      <c r="E826">
        <v>10</v>
      </c>
      <c r="F826" t="str">
        <f t="shared" si="48"/>
        <v>TUESDAY-FRIDAY</v>
      </c>
      <c r="G826" s="32" t="str">
        <f t="shared" si="49"/>
        <v>Tuesday</v>
      </c>
      <c r="H826" t="str">
        <f t="shared" si="50"/>
        <v>Friday</v>
      </c>
      <c r="I826">
        <v>0</v>
      </c>
      <c r="J826">
        <v>0</v>
      </c>
      <c r="K826">
        <v>1</v>
      </c>
      <c r="L826">
        <v>1</v>
      </c>
      <c r="M826">
        <v>1</v>
      </c>
      <c r="N826">
        <v>1</v>
      </c>
      <c r="O826">
        <v>0</v>
      </c>
      <c r="P826">
        <v>4</v>
      </c>
      <c r="Q826">
        <v>2</v>
      </c>
      <c r="R826" t="s">
        <v>157</v>
      </c>
      <c r="S826" t="s">
        <v>151</v>
      </c>
      <c r="T826" t="s">
        <v>151</v>
      </c>
      <c r="U826">
        <f t="shared" si="51"/>
        <v>20</v>
      </c>
      <c r="V826">
        <v>24</v>
      </c>
      <c r="W826" t="s">
        <v>2431</v>
      </c>
    </row>
    <row r="827" spans="1:23">
      <c r="A827" t="s">
        <v>354</v>
      </c>
      <c r="B827" t="s">
        <v>97</v>
      </c>
      <c r="C827" t="s">
        <v>589</v>
      </c>
      <c r="D827" t="s">
        <v>175</v>
      </c>
      <c r="E827">
        <v>10</v>
      </c>
      <c r="F827" t="str">
        <f t="shared" si="48"/>
        <v>THURSDAY-SUNDAY</v>
      </c>
      <c r="G827" s="32" t="str">
        <f t="shared" si="49"/>
        <v>Thursday</v>
      </c>
      <c r="H827" t="str">
        <f t="shared" si="50"/>
        <v>Sunday</v>
      </c>
      <c r="I827">
        <v>1</v>
      </c>
      <c r="J827">
        <v>0</v>
      </c>
      <c r="K827">
        <v>0</v>
      </c>
      <c r="L827">
        <v>0</v>
      </c>
      <c r="M827">
        <v>1</v>
      </c>
      <c r="N827">
        <v>1</v>
      </c>
      <c r="O827">
        <v>1</v>
      </c>
      <c r="P827">
        <v>4</v>
      </c>
      <c r="Q827">
        <v>2</v>
      </c>
      <c r="R827" t="s">
        <v>152</v>
      </c>
      <c r="S827" t="s">
        <v>153</v>
      </c>
      <c r="T827" t="s">
        <v>153</v>
      </c>
      <c r="U827">
        <f t="shared" si="51"/>
        <v>20</v>
      </c>
      <c r="V827">
        <v>17</v>
      </c>
      <c r="W827" t="s">
        <v>2431</v>
      </c>
    </row>
    <row r="828" spans="1:23">
      <c r="A828" t="s">
        <v>357</v>
      </c>
      <c r="B828" t="s">
        <v>367</v>
      </c>
      <c r="C828" t="s">
        <v>368</v>
      </c>
      <c r="D828" t="s">
        <v>334</v>
      </c>
      <c r="E828">
        <v>9</v>
      </c>
      <c r="F828" t="str">
        <f t="shared" si="48"/>
        <v>MO/TU/TH/FR</v>
      </c>
      <c r="G828" s="32" t="e">
        <f t="shared" si="49"/>
        <v>#VALUE!</v>
      </c>
      <c r="H828" t="e">
        <f t="shared" si="50"/>
        <v>#VALUE!</v>
      </c>
      <c r="I828" t="e">
        <v>#VALUE!</v>
      </c>
      <c r="J828" t="e">
        <v>#VALUE!</v>
      </c>
      <c r="K828" t="e">
        <v>#VALUE!</v>
      </c>
      <c r="L828" t="e">
        <v>#VALUE!</v>
      </c>
      <c r="M828" t="e">
        <v>#VALUE!</v>
      </c>
      <c r="N828" t="e">
        <v>#VALUE!</v>
      </c>
      <c r="O828" t="e">
        <v>#VALUE!</v>
      </c>
      <c r="P828" t="e">
        <v>#VALUE!</v>
      </c>
      <c r="Q828" t="e">
        <v>#VALUE!</v>
      </c>
      <c r="R828" t="e">
        <v>#VALUE!</v>
      </c>
      <c r="S828" t="e">
        <v>#VALUE!</v>
      </c>
      <c r="T828" t="e">
        <v>#VALUE!</v>
      </c>
      <c r="U828" t="e">
        <f t="shared" si="51"/>
        <v>#VALUE!</v>
      </c>
      <c r="V828">
        <v>0</v>
      </c>
      <c r="W828" t="s">
        <v>2431</v>
      </c>
    </row>
    <row r="829" spans="1:23">
      <c r="A829" t="s">
        <v>361</v>
      </c>
      <c r="B829" t="s">
        <v>851</v>
      </c>
      <c r="C829" t="s">
        <v>852</v>
      </c>
      <c r="D829" t="s">
        <v>175</v>
      </c>
      <c r="E829">
        <v>10</v>
      </c>
      <c r="F829" t="str">
        <f t="shared" si="48"/>
        <v>THURSDAY-SUNDAY</v>
      </c>
      <c r="G829" s="32" t="str">
        <f t="shared" si="49"/>
        <v>Thursday</v>
      </c>
      <c r="H829" t="str">
        <f t="shared" si="50"/>
        <v>Sunday</v>
      </c>
      <c r="I829">
        <v>1</v>
      </c>
      <c r="J829">
        <v>0</v>
      </c>
      <c r="K829">
        <v>0</v>
      </c>
      <c r="L829">
        <v>0</v>
      </c>
      <c r="M829">
        <v>1</v>
      </c>
      <c r="N829">
        <v>1</v>
      </c>
      <c r="O829">
        <v>1</v>
      </c>
      <c r="P829">
        <v>4</v>
      </c>
      <c r="Q829">
        <v>2</v>
      </c>
      <c r="R829" t="s">
        <v>152</v>
      </c>
      <c r="S829" t="s">
        <v>153</v>
      </c>
      <c r="T829" t="s">
        <v>153</v>
      </c>
      <c r="U829">
        <f t="shared" si="51"/>
        <v>20</v>
      </c>
      <c r="V829">
        <v>3</v>
      </c>
      <c r="W829" t="s">
        <v>2431</v>
      </c>
    </row>
    <row r="830" spans="1:23">
      <c r="A830" t="s">
        <v>364</v>
      </c>
      <c r="B830" t="s">
        <v>567</v>
      </c>
      <c r="C830" t="s">
        <v>568</v>
      </c>
      <c r="D830" t="s">
        <v>171</v>
      </c>
      <c r="E830">
        <v>6</v>
      </c>
      <c r="F830" t="str">
        <f t="shared" si="48"/>
        <v>WEDNESDAY-SUNDAY</v>
      </c>
      <c r="G830" s="32" t="str">
        <f t="shared" si="49"/>
        <v>Wednesday</v>
      </c>
      <c r="H830" t="str">
        <f t="shared" si="50"/>
        <v>Sunday</v>
      </c>
      <c r="I830">
        <v>1</v>
      </c>
      <c r="J830">
        <v>0</v>
      </c>
      <c r="K830">
        <v>0</v>
      </c>
      <c r="L830">
        <v>1</v>
      </c>
      <c r="M830">
        <v>1</v>
      </c>
      <c r="N830">
        <v>1</v>
      </c>
      <c r="O830">
        <v>1</v>
      </c>
      <c r="P830">
        <v>5</v>
      </c>
      <c r="Q830">
        <v>1</v>
      </c>
      <c r="R830" t="s">
        <v>152</v>
      </c>
      <c r="S830" t="s">
        <v>153</v>
      </c>
      <c r="T830" t="s">
        <v>183</v>
      </c>
      <c r="U830">
        <f t="shared" si="51"/>
        <v>6</v>
      </c>
      <c r="V830">
        <v>2</v>
      </c>
      <c r="W830" t="s">
        <v>2431</v>
      </c>
    </row>
    <row r="831" spans="1:23">
      <c r="A831" t="s">
        <v>477</v>
      </c>
      <c r="B831" t="s">
        <v>576</v>
      </c>
      <c r="C831" t="s">
        <v>577</v>
      </c>
      <c r="D831" t="s">
        <v>167</v>
      </c>
      <c r="E831">
        <v>10</v>
      </c>
      <c r="F831" t="str">
        <f t="shared" si="48"/>
        <v>THURSDAY-SUNDAY</v>
      </c>
      <c r="G831" s="32" t="str">
        <f t="shared" si="49"/>
        <v>Thursday</v>
      </c>
      <c r="H831" t="str">
        <f t="shared" si="50"/>
        <v>Sunday</v>
      </c>
      <c r="I831">
        <v>1</v>
      </c>
      <c r="J831">
        <v>0</v>
      </c>
      <c r="K831">
        <v>0</v>
      </c>
      <c r="L831">
        <v>0</v>
      </c>
      <c r="M831">
        <v>1</v>
      </c>
      <c r="N831">
        <v>1</v>
      </c>
      <c r="O831">
        <v>1</v>
      </c>
      <c r="P831">
        <v>4</v>
      </c>
      <c r="Q831">
        <v>2</v>
      </c>
      <c r="R831" t="s">
        <v>152</v>
      </c>
      <c r="S831" t="s">
        <v>153</v>
      </c>
      <c r="T831" t="s">
        <v>153</v>
      </c>
      <c r="U831">
        <f t="shared" si="51"/>
        <v>20</v>
      </c>
      <c r="V831">
        <v>0</v>
      </c>
      <c r="W831" t="s">
        <v>2431</v>
      </c>
    </row>
    <row r="832" spans="1:23">
      <c r="A832" t="s">
        <v>623</v>
      </c>
      <c r="B832" t="s">
        <v>585</v>
      </c>
      <c r="C832" t="s">
        <v>586</v>
      </c>
      <c r="D832" t="s">
        <v>171</v>
      </c>
      <c r="E832">
        <v>8</v>
      </c>
      <c r="F832" t="str">
        <f t="shared" si="48"/>
        <v>WEDNESDAY-SUNDAY</v>
      </c>
      <c r="G832" s="32" t="str">
        <f t="shared" si="49"/>
        <v>Wednesday</v>
      </c>
      <c r="H832" t="str">
        <f t="shared" si="50"/>
        <v>Sunday</v>
      </c>
      <c r="I832">
        <v>1</v>
      </c>
      <c r="J832">
        <v>0</v>
      </c>
      <c r="K832">
        <v>0</v>
      </c>
      <c r="L832">
        <v>1</v>
      </c>
      <c r="M832">
        <v>1</v>
      </c>
      <c r="N832">
        <v>1</v>
      </c>
      <c r="O832">
        <v>1</v>
      </c>
      <c r="P832">
        <v>5</v>
      </c>
      <c r="Q832">
        <v>1</v>
      </c>
      <c r="R832" t="s">
        <v>152</v>
      </c>
      <c r="S832" t="s">
        <v>153</v>
      </c>
      <c r="T832" t="s">
        <v>183</v>
      </c>
      <c r="U832">
        <f t="shared" si="51"/>
        <v>8</v>
      </c>
      <c r="V832">
        <v>9</v>
      </c>
      <c r="W832" t="s">
        <v>2431</v>
      </c>
    </row>
    <row r="833" spans="1:23">
      <c r="A833" t="s">
        <v>369</v>
      </c>
      <c r="B833" t="s">
        <v>180</v>
      </c>
      <c r="C833" t="s">
        <v>181</v>
      </c>
      <c r="D833" t="s">
        <v>171</v>
      </c>
      <c r="E833">
        <v>6.5</v>
      </c>
      <c r="F833" t="str">
        <f t="shared" si="48"/>
        <v>TUESDAY-SATURDAY</v>
      </c>
      <c r="G833" s="32" t="str">
        <f t="shared" si="49"/>
        <v>Tuesday</v>
      </c>
      <c r="H833" t="str">
        <f t="shared" si="50"/>
        <v>Saturday</v>
      </c>
      <c r="I833">
        <v>0</v>
      </c>
      <c r="J833">
        <v>0</v>
      </c>
      <c r="K833">
        <v>1</v>
      </c>
      <c r="L833">
        <v>1</v>
      </c>
      <c r="M833">
        <v>1</v>
      </c>
      <c r="N833">
        <v>1</v>
      </c>
      <c r="O833">
        <v>1</v>
      </c>
      <c r="P833">
        <v>5</v>
      </c>
      <c r="Q833">
        <v>1</v>
      </c>
      <c r="R833" t="s">
        <v>151</v>
      </c>
      <c r="S833" t="s">
        <v>152</v>
      </c>
      <c r="T833" t="s">
        <v>183</v>
      </c>
      <c r="U833">
        <f t="shared" si="51"/>
        <v>6.5</v>
      </c>
      <c r="V833">
        <v>7</v>
      </c>
      <c r="W833" t="s">
        <v>2431</v>
      </c>
    </row>
    <row r="834" spans="1:23">
      <c r="A834" t="s">
        <v>370</v>
      </c>
      <c r="B834" t="s">
        <v>180</v>
      </c>
      <c r="C834" t="s">
        <v>181</v>
      </c>
      <c r="D834" t="s">
        <v>182</v>
      </c>
      <c r="E834">
        <v>6.5</v>
      </c>
      <c r="F834" t="str">
        <f t="shared" si="48"/>
        <v>TUESDAY-SATURDAY</v>
      </c>
      <c r="G834" s="32" t="str">
        <f t="shared" si="49"/>
        <v>Tuesday</v>
      </c>
      <c r="H834" t="str">
        <f t="shared" si="50"/>
        <v>Saturday</v>
      </c>
      <c r="I834">
        <v>0</v>
      </c>
      <c r="J834">
        <v>0</v>
      </c>
      <c r="K834">
        <v>1</v>
      </c>
      <c r="L834">
        <v>1</v>
      </c>
      <c r="M834">
        <v>1</v>
      </c>
      <c r="N834">
        <v>1</v>
      </c>
      <c r="O834">
        <v>1</v>
      </c>
      <c r="P834">
        <v>5</v>
      </c>
      <c r="Q834">
        <v>1</v>
      </c>
      <c r="R834" t="s">
        <v>151</v>
      </c>
      <c r="S834" t="s">
        <v>152</v>
      </c>
      <c r="T834" t="s">
        <v>183</v>
      </c>
      <c r="U834">
        <f t="shared" si="51"/>
        <v>6.5</v>
      </c>
      <c r="V834">
        <v>7</v>
      </c>
      <c r="W834" t="s">
        <v>2431</v>
      </c>
    </row>
    <row r="835" spans="1:23">
      <c r="A835" t="s">
        <v>374</v>
      </c>
      <c r="B835" t="s">
        <v>108</v>
      </c>
      <c r="C835" t="s">
        <v>608</v>
      </c>
      <c r="D835" t="s">
        <v>334</v>
      </c>
      <c r="E835">
        <v>10</v>
      </c>
      <c r="F835" t="str">
        <f t="shared" ref="F835:F898" si="52">LEFT(C835,(FIND(" ",C835,1)-1))</f>
        <v>SUNDAY-WEDNESDAY</v>
      </c>
      <c r="G835" s="32" t="str">
        <f t="shared" ref="G835:G898" si="53">PROPER(LEFT(F835,(FIND("-",F835,1)-1)))</f>
        <v>Sunday</v>
      </c>
      <c r="H835" t="str">
        <f t="shared" ref="H835:H898" si="54">PROPER(RIGHT(F835,(LEN(F835) - (FIND("-",F835,1)))))</f>
        <v>Wednesday</v>
      </c>
      <c r="I835">
        <v>1</v>
      </c>
      <c r="J835">
        <v>1</v>
      </c>
      <c r="K835">
        <v>1</v>
      </c>
      <c r="L835">
        <v>1</v>
      </c>
      <c r="M835">
        <v>0</v>
      </c>
      <c r="N835">
        <v>0</v>
      </c>
      <c r="O835">
        <v>0</v>
      </c>
      <c r="P835">
        <v>4</v>
      </c>
      <c r="Q835">
        <v>2</v>
      </c>
      <c r="R835" t="s">
        <v>155</v>
      </c>
      <c r="S835" t="s">
        <v>156</v>
      </c>
      <c r="T835" t="s">
        <v>156</v>
      </c>
      <c r="U835">
        <f t="shared" ref="U835:U898" si="55">Q835*E835</f>
        <v>20</v>
      </c>
      <c r="V835">
        <v>0</v>
      </c>
      <c r="W835" t="s">
        <v>2431</v>
      </c>
    </row>
    <row r="836" spans="1:23">
      <c r="A836" t="s">
        <v>374</v>
      </c>
      <c r="B836" t="s">
        <v>853</v>
      </c>
      <c r="C836" t="s">
        <v>854</v>
      </c>
      <c r="D836" t="s">
        <v>334</v>
      </c>
      <c r="E836">
        <v>8</v>
      </c>
      <c r="F836" t="str">
        <f t="shared" si="52"/>
        <v>SUNDAY-THURSDAY</v>
      </c>
      <c r="G836" s="32" t="str">
        <f t="shared" si="53"/>
        <v>Sunday</v>
      </c>
      <c r="H836" t="str">
        <f t="shared" si="54"/>
        <v>Thursday</v>
      </c>
      <c r="I836">
        <v>1</v>
      </c>
      <c r="J836">
        <v>1</v>
      </c>
      <c r="K836">
        <v>1</v>
      </c>
      <c r="L836">
        <v>1</v>
      </c>
      <c r="M836">
        <v>1</v>
      </c>
      <c r="N836">
        <v>0</v>
      </c>
      <c r="O836">
        <v>0</v>
      </c>
      <c r="P836">
        <v>5</v>
      </c>
      <c r="Q836">
        <v>1</v>
      </c>
      <c r="R836" t="s">
        <v>156</v>
      </c>
      <c r="S836" t="s">
        <v>157</v>
      </c>
      <c r="T836" t="s">
        <v>183</v>
      </c>
      <c r="U836">
        <f t="shared" si="55"/>
        <v>8</v>
      </c>
      <c r="V836">
        <v>0</v>
      </c>
      <c r="W836" t="s">
        <v>2431</v>
      </c>
    </row>
    <row r="837" spans="1:23">
      <c r="A837" t="s">
        <v>382</v>
      </c>
      <c r="B837" t="s">
        <v>202</v>
      </c>
      <c r="C837" t="s">
        <v>203</v>
      </c>
      <c r="D837" t="s">
        <v>167</v>
      </c>
      <c r="E837">
        <v>8</v>
      </c>
      <c r="F837" t="str">
        <f t="shared" si="52"/>
        <v>TUESDAY-SATURDAY</v>
      </c>
      <c r="G837" s="32" t="str">
        <f t="shared" si="53"/>
        <v>Tuesday</v>
      </c>
      <c r="H837" t="str">
        <f t="shared" si="54"/>
        <v>Saturday</v>
      </c>
      <c r="I837">
        <v>0</v>
      </c>
      <c r="J837">
        <v>0</v>
      </c>
      <c r="K837">
        <v>1</v>
      </c>
      <c r="L837">
        <v>1</v>
      </c>
      <c r="M837">
        <v>1</v>
      </c>
      <c r="N837">
        <v>1</v>
      </c>
      <c r="O837">
        <v>1</v>
      </c>
      <c r="P837">
        <v>5</v>
      </c>
      <c r="Q837">
        <v>1</v>
      </c>
      <c r="R837" t="s">
        <v>151</v>
      </c>
      <c r="S837" t="s">
        <v>152</v>
      </c>
      <c r="T837" t="s">
        <v>183</v>
      </c>
      <c r="U837">
        <f t="shared" si="55"/>
        <v>8</v>
      </c>
      <c r="V837">
        <v>0</v>
      </c>
      <c r="W837" t="s">
        <v>2431</v>
      </c>
    </row>
    <row r="838" spans="1:23">
      <c r="A838" t="s">
        <v>386</v>
      </c>
      <c r="B838" t="s">
        <v>630</v>
      </c>
      <c r="C838" t="s">
        <v>631</v>
      </c>
      <c r="D838" t="s">
        <v>175</v>
      </c>
      <c r="E838">
        <v>8</v>
      </c>
      <c r="F838" t="str">
        <f t="shared" si="52"/>
        <v>FRIDAY-TUESDAY</v>
      </c>
      <c r="G838" s="32" t="str">
        <f t="shared" si="53"/>
        <v>Friday</v>
      </c>
      <c r="H838" t="str">
        <f t="shared" si="54"/>
        <v>Tuesday</v>
      </c>
      <c r="I838">
        <v>1</v>
      </c>
      <c r="J838">
        <v>1</v>
      </c>
      <c r="K838">
        <v>1</v>
      </c>
      <c r="L838">
        <v>0</v>
      </c>
      <c r="M838">
        <v>0</v>
      </c>
      <c r="N838">
        <v>1</v>
      </c>
      <c r="O838">
        <v>1</v>
      </c>
      <c r="P838">
        <v>5</v>
      </c>
      <c r="Q838">
        <v>1</v>
      </c>
      <c r="R838" t="s">
        <v>154</v>
      </c>
      <c r="S838" t="s">
        <v>155</v>
      </c>
      <c r="T838" t="s">
        <v>183</v>
      </c>
      <c r="U838">
        <f t="shared" si="55"/>
        <v>8</v>
      </c>
      <c r="V838">
        <v>10</v>
      </c>
      <c r="W838" t="s">
        <v>2431</v>
      </c>
    </row>
    <row r="839" spans="1:23">
      <c r="A839" t="s">
        <v>486</v>
      </c>
      <c r="B839" t="s">
        <v>97</v>
      </c>
      <c r="C839" t="s">
        <v>589</v>
      </c>
      <c r="D839" t="s">
        <v>175</v>
      </c>
      <c r="E839">
        <v>10</v>
      </c>
      <c r="F839" t="str">
        <f t="shared" si="52"/>
        <v>THURSDAY-SUNDAY</v>
      </c>
      <c r="G839" s="32" t="str">
        <f t="shared" si="53"/>
        <v>Thursday</v>
      </c>
      <c r="H839" t="str">
        <f t="shared" si="54"/>
        <v>Sunday</v>
      </c>
      <c r="I839">
        <v>1</v>
      </c>
      <c r="J839">
        <v>0</v>
      </c>
      <c r="K839">
        <v>0</v>
      </c>
      <c r="L839">
        <v>0</v>
      </c>
      <c r="M839">
        <v>1</v>
      </c>
      <c r="N839">
        <v>1</v>
      </c>
      <c r="O839">
        <v>1</v>
      </c>
      <c r="P839">
        <v>4</v>
      </c>
      <c r="Q839">
        <v>2</v>
      </c>
      <c r="R839" t="s">
        <v>152</v>
      </c>
      <c r="S839" t="s">
        <v>153</v>
      </c>
      <c r="T839" t="s">
        <v>153</v>
      </c>
      <c r="U839">
        <f t="shared" si="55"/>
        <v>20</v>
      </c>
      <c r="V839">
        <v>4</v>
      </c>
      <c r="W839" t="s">
        <v>2431</v>
      </c>
    </row>
    <row r="840" spans="1:23">
      <c r="A840" t="s">
        <v>634</v>
      </c>
      <c r="B840" t="s">
        <v>855</v>
      </c>
      <c r="C840" t="s">
        <v>856</v>
      </c>
      <c r="D840" t="s">
        <v>171</v>
      </c>
      <c r="E840">
        <v>8</v>
      </c>
      <c r="F840" t="str">
        <f t="shared" si="52"/>
        <v>SATURDAY-WEDNESDAY</v>
      </c>
      <c r="G840" s="32" t="str">
        <f t="shared" si="53"/>
        <v>Saturday</v>
      </c>
      <c r="H840" t="str">
        <f t="shared" si="54"/>
        <v>Wednesday</v>
      </c>
      <c r="I840">
        <v>1</v>
      </c>
      <c r="J840">
        <v>1</v>
      </c>
      <c r="K840">
        <v>1</v>
      </c>
      <c r="L840">
        <v>1</v>
      </c>
      <c r="M840">
        <v>0</v>
      </c>
      <c r="N840">
        <v>0</v>
      </c>
      <c r="O840">
        <v>1</v>
      </c>
      <c r="P840">
        <v>5</v>
      </c>
      <c r="Q840">
        <v>1</v>
      </c>
      <c r="R840" t="s">
        <v>155</v>
      </c>
      <c r="S840" t="s">
        <v>156</v>
      </c>
      <c r="T840" t="s">
        <v>183</v>
      </c>
      <c r="U840">
        <f t="shared" si="55"/>
        <v>8</v>
      </c>
      <c r="V840">
        <v>0</v>
      </c>
      <c r="W840" t="s">
        <v>2431</v>
      </c>
    </row>
    <row r="841" spans="1:23">
      <c r="A841" t="s">
        <v>635</v>
      </c>
      <c r="B841" t="s">
        <v>585</v>
      </c>
      <c r="C841" t="s">
        <v>586</v>
      </c>
      <c r="D841" t="s">
        <v>171</v>
      </c>
      <c r="E841">
        <v>8</v>
      </c>
      <c r="F841" t="str">
        <f t="shared" si="52"/>
        <v>WEDNESDAY-SUNDAY</v>
      </c>
      <c r="G841" s="32" t="str">
        <f t="shared" si="53"/>
        <v>Wednesday</v>
      </c>
      <c r="H841" t="str">
        <f t="shared" si="54"/>
        <v>Sunday</v>
      </c>
      <c r="I841">
        <v>1</v>
      </c>
      <c r="J841">
        <v>0</v>
      </c>
      <c r="K841">
        <v>0</v>
      </c>
      <c r="L841">
        <v>1</v>
      </c>
      <c r="M841">
        <v>1</v>
      </c>
      <c r="N841">
        <v>1</v>
      </c>
      <c r="O841">
        <v>1</v>
      </c>
      <c r="P841">
        <v>5</v>
      </c>
      <c r="Q841">
        <v>1</v>
      </c>
      <c r="R841" t="s">
        <v>152</v>
      </c>
      <c r="S841" t="s">
        <v>153</v>
      </c>
      <c r="T841" t="s">
        <v>183</v>
      </c>
      <c r="U841">
        <f t="shared" si="55"/>
        <v>8</v>
      </c>
      <c r="V841">
        <v>14</v>
      </c>
      <c r="W841" t="s">
        <v>2431</v>
      </c>
    </row>
    <row r="842" spans="1:23">
      <c r="A842" t="s">
        <v>390</v>
      </c>
      <c r="B842" t="s">
        <v>199</v>
      </c>
      <c r="C842" t="s">
        <v>200</v>
      </c>
      <c r="D842" t="s">
        <v>167</v>
      </c>
      <c r="E842">
        <v>10</v>
      </c>
      <c r="F842" t="str">
        <f t="shared" si="52"/>
        <v>WEDNESDAY-SATURDAY</v>
      </c>
      <c r="G842" s="32" t="str">
        <f t="shared" si="53"/>
        <v>Wednesday</v>
      </c>
      <c r="H842" t="str">
        <f t="shared" si="54"/>
        <v>Saturday</v>
      </c>
      <c r="I842">
        <v>0</v>
      </c>
      <c r="J842">
        <v>0</v>
      </c>
      <c r="K842">
        <v>0</v>
      </c>
      <c r="L842">
        <v>1</v>
      </c>
      <c r="M842">
        <v>1</v>
      </c>
      <c r="N842">
        <v>1</v>
      </c>
      <c r="O842">
        <v>1</v>
      </c>
      <c r="P842">
        <v>4</v>
      </c>
      <c r="Q842">
        <v>2</v>
      </c>
      <c r="R842" t="s">
        <v>151</v>
      </c>
      <c r="S842" t="s">
        <v>152</v>
      </c>
      <c r="T842" t="s">
        <v>152</v>
      </c>
      <c r="U842">
        <f t="shared" si="55"/>
        <v>20</v>
      </c>
      <c r="V842">
        <v>0</v>
      </c>
      <c r="W842" t="s">
        <v>2431</v>
      </c>
    </row>
    <row r="843" spans="1:23">
      <c r="A843" t="s">
        <v>636</v>
      </c>
      <c r="B843" t="s">
        <v>330</v>
      </c>
      <c r="C843" t="s">
        <v>331</v>
      </c>
      <c r="D843" t="s">
        <v>171</v>
      </c>
      <c r="E843">
        <v>8</v>
      </c>
      <c r="F843" t="str">
        <f t="shared" si="52"/>
        <v>FRIDAY-TUESDAY</v>
      </c>
      <c r="G843" s="32" t="str">
        <f t="shared" si="53"/>
        <v>Friday</v>
      </c>
      <c r="H843" t="str">
        <f t="shared" si="54"/>
        <v>Tuesday</v>
      </c>
      <c r="I843">
        <v>1</v>
      </c>
      <c r="J843">
        <v>1</v>
      </c>
      <c r="K843">
        <v>1</v>
      </c>
      <c r="L843">
        <v>0</v>
      </c>
      <c r="M843">
        <v>0</v>
      </c>
      <c r="N843">
        <v>1</v>
      </c>
      <c r="O843">
        <v>1</v>
      </c>
      <c r="P843">
        <v>5</v>
      </c>
      <c r="Q843">
        <v>1</v>
      </c>
      <c r="R843" t="s">
        <v>154</v>
      </c>
      <c r="S843" t="s">
        <v>155</v>
      </c>
      <c r="T843" t="s">
        <v>183</v>
      </c>
      <c r="U843">
        <f t="shared" si="55"/>
        <v>8</v>
      </c>
      <c r="V843">
        <v>11</v>
      </c>
      <c r="W843" t="s">
        <v>2431</v>
      </c>
    </row>
    <row r="844" spans="1:23">
      <c r="A844" t="s">
        <v>391</v>
      </c>
      <c r="B844" t="s">
        <v>302</v>
      </c>
      <c r="C844" t="s">
        <v>303</v>
      </c>
      <c r="D844" t="s">
        <v>175</v>
      </c>
      <c r="E844">
        <v>10</v>
      </c>
      <c r="F844" t="str">
        <f t="shared" si="52"/>
        <v>MONDAY-THURSDAY</v>
      </c>
      <c r="G844" s="32" t="str">
        <f t="shared" si="53"/>
        <v>Monday</v>
      </c>
      <c r="H844" t="str">
        <f t="shared" si="54"/>
        <v>Thursday</v>
      </c>
      <c r="I844">
        <v>0</v>
      </c>
      <c r="J844">
        <v>1</v>
      </c>
      <c r="K844">
        <v>1</v>
      </c>
      <c r="L844">
        <v>1</v>
      </c>
      <c r="M844">
        <v>1</v>
      </c>
      <c r="N844">
        <v>0</v>
      </c>
      <c r="O844">
        <v>0</v>
      </c>
      <c r="P844">
        <v>4</v>
      </c>
      <c r="Q844">
        <v>2</v>
      </c>
      <c r="R844" t="s">
        <v>156</v>
      </c>
      <c r="S844" t="s">
        <v>157</v>
      </c>
      <c r="T844" t="s">
        <v>157</v>
      </c>
      <c r="U844">
        <f t="shared" si="55"/>
        <v>20</v>
      </c>
      <c r="V844">
        <v>0</v>
      </c>
      <c r="W844" t="s">
        <v>2431</v>
      </c>
    </row>
    <row r="845" spans="1:23">
      <c r="A845" t="s">
        <v>392</v>
      </c>
      <c r="B845" t="s">
        <v>199</v>
      </c>
      <c r="C845" t="s">
        <v>200</v>
      </c>
      <c r="D845" t="s">
        <v>167</v>
      </c>
      <c r="E845">
        <v>10</v>
      </c>
      <c r="F845" t="str">
        <f t="shared" si="52"/>
        <v>WEDNESDAY-SATURDAY</v>
      </c>
      <c r="G845" s="32" t="str">
        <f t="shared" si="53"/>
        <v>Wednesday</v>
      </c>
      <c r="H845" t="str">
        <f t="shared" si="54"/>
        <v>Saturday</v>
      </c>
      <c r="I845">
        <v>0</v>
      </c>
      <c r="J845">
        <v>0</v>
      </c>
      <c r="K845">
        <v>0</v>
      </c>
      <c r="L845">
        <v>1</v>
      </c>
      <c r="M845">
        <v>1</v>
      </c>
      <c r="N845">
        <v>1</v>
      </c>
      <c r="O845">
        <v>1</v>
      </c>
      <c r="P845">
        <v>4</v>
      </c>
      <c r="Q845">
        <v>2</v>
      </c>
      <c r="R845" t="s">
        <v>151</v>
      </c>
      <c r="S845" t="s">
        <v>152</v>
      </c>
      <c r="T845" t="s">
        <v>152</v>
      </c>
      <c r="U845">
        <f t="shared" si="55"/>
        <v>20</v>
      </c>
      <c r="V845">
        <v>3</v>
      </c>
      <c r="W845" t="s">
        <v>2431</v>
      </c>
    </row>
    <row r="846" spans="1:23">
      <c r="A846" t="s">
        <v>640</v>
      </c>
      <c r="B846" t="s">
        <v>97</v>
      </c>
      <c r="C846" t="s">
        <v>589</v>
      </c>
      <c r="D846" t="s">
        <v>175</v>
      </c>
      <c r="E846">
        <v>10</v>
      </c>
      <c r="F846" t="str">
        <f t="shared" si="52"/>
        <v>THURSDAY-SUNDAY</v>
      </c>
      <c r="G846" s="32" t="str">
        <f t="shared" si="53"/>
        <v>Thursday</v>
      </c>
      <c r="H846" t="str">
        <f t="shared" si="54"/>
        <v>Sunday</v>
      </c>
      <c r="I846">
        <v>1</v>
      </c>
      <c r="J846">
        <v>0</v>
      </c>
      <c r="K846">
        <v>0</v>
      </c>
      <c r="L846">
        <v>0</v>
      </c>
      <c r="M846">
        <v>1</v>
      </c>
      <c r="N846">
        <v>1</v>
      </c>
      <c r="O846">
        <v>1</v>
      </c>
      <c r="P846">
        <v>4</v>
      </c>
      <c r="Q846">
        <v>2</v>
      </c>
      <c r="R846" t="s">
        <v>152</v>
      </c>
      <c r="S846" t="s">
        <v>153</v>
      </c>
      <c r="T846" t="s">
        <v>153</v>
      </c>
      <c r="U846">
        <f t="shared" si="55"/>
        <v>20</v>
      </c>
      <c r="V846">
        <v>0</v>
      </c>
      <c r="W846" t="s">
        <v>2431</v>
      </c>
    </row>
    <row r="847" spans="1:23">
      <c r="A847" t="s">
        <v>396</v>
      </c>
      <c r="B847" t="s">
        <v>95</v>
      </c>
      <c r="C847" t="s">
        <v>850</v>
      </c>
      <c r="D847" t="s">
        <v>175</v>
      </c>
      <c r="E847">
        <v>10</v>
      </c>
      <c r="F847" t="str">
        <f t="shared" si="52"/>
        <v>SUNDAY-WEDNESDAY</v>
      </c>
      <c r="G847" s="32" t="str">
        <f t="shared" si="53"/>
        <v>Sunday</v>
      </c>
      <c r="H847" t="str">
        <f t="shared" si="54"/>
        <v>Wednesday</v>
      </c>
      <c r="I847">
        <v>1</v>
      </c>
      <c r="J847">
        <v>1</v>
      </c>
      <c r="K847">
        <v>1</v>
      </c>
      <c r="L847">
        <v>1</v>
      </c>
      <c r="M847">
        <v>0</v>
      </c>
      <c r="N847">
        <v>0</v>
      </c>
      <c r="O847">
        <v>0</v>
      </c>
      <c r="P847">
        <v>4</v>
      </c>
      <c r="Q847">
        <v>2</v>
      </c>
      <c r="R847" t="s">
        <v>155</v>
      </c>
      <c r="S847" t="s">
        <v>156</v>
      </c>
      <c r="T847" t="s">
        <v>156</v>
      </c>
      <c r="U847">
        <f t="shared" si="55"/>
        <v>20</v>
      </c>
      <c r="V847">
        <v>6</v>
      </c>
      <c r="W847" t="s">
        <v>2431</v>
      </c>
    </row>
    <row r="848" spans="1:23">
      <c r="A848" t="s">
        <v>398</v>
      </c>
      <c r="B848" t="s">
        <v>470</v>
      </c>
      <c r="C848" t="s">
        <v>471</v>
      </c>
      <c r="D848" t="s">
        <v>171</v>
      </c>
      <c r="E848">
        <v>8</v>
      </c>
      <c r="F848" t="str">
        <f t="shared" si="52"/>
        <v>SUNDAY-THURSDAY</v>
      </c>
      <c r="G848" s="32" t="str">
        <f t="shared" si="53"/>
        <v>Sunday</v>
      </c>
      <c r="H848" t="str">
        <f t="shared" si="54"/>
        <v>Thursday</v>
      </c>
      <c r="I848">
        <v>1</v>
      </c>
      <c r="J848">
        <v>1</v>
      </c>
      <c r="K848">
        <v>1</v>
      </c>
      <c r="L848">
        <v>1</v>
      </c>
      <c r="M848">
        <v>1</v>
      </c>
      <c r="N848">
        <v>0</v>
      </c>
      <c r="O848">
        <v>0</v>
      </c>
      <c r="P848">
        <v>5</v>
      </c>
      <c r="Q848">
        <v>1</v>
      </c>
      <c r="R848" t="s">
        <v>156</v>
      </c>
      <c r="S848" t="s">
        <v>157</v>
      </c>
      <c r="T848" t="s">
        <v>183</v>
      </c>
      <c r="U848">
        <f t="shared" si="55"/>
        <v>8</v>
      </c>
      <c r="V848">
        <v>4</v>
      </c>
      <c r="W848" t="s">
        <v>2431</v>
      </c>
    </row>
    <row r="849" spans="1:23">
      <c r="A849" t="s">
        <v>401</v>
      </c>
      <c r="B849" t="s">
        <v>470</v>
      </c>
      <c r="C849" t="s">
        <v>471</v>
      </c>
      <c r="D849" t="s">
        <v>171</v>
      </c>
      <c r="E849">
        <v>8</v>
      </c>
      <c r="F849" t="str">
        <f t="shared" si="52"/>
        <v>SUNDAY-THURSDAY</v>
      </c>
      <c r="G849" s="32" t="str">
        <f t="shared" si="53"/>
        <v>Sunday</v>
      </c>
      <c r="H849" t="str">
        <f t="shared" si="54"/>
        <v>Thursday</v>
      </c>
      <c r="I849">
        <v>1</v>
      </c>
      <c r="J849">
        <v>1</v>
      </c>
      <c r="K849">
        <v>1</v>
      </c>
      <c r="L849">
        <v>1</v>
      </c>
      <c r="M849">
        <v>1</v>
      </c>
      <c r="N849">
        <v>0</v>
      </c>
      <c r="O849">
        <v>0</v>
      </c>
      <c r="P849">
        <v>5</v>
      </c>
      <c r="Q849">
        <v>1</v>
      </c>
      <c r="R849" t="s">
        <v>156</v>
      </c>
      <c r="S849" t="s">
        <v>157</v>
      </c>
      <c r="T849" t="s">
        <v>183</v>
      </c>
      <c r="U849">
        <f t="shared" si="55"/>
        <v>8</v>
      </c>
      <c r="V849">
        <v>3</v>
      </c>
      <c r="W849" t="s">
        <v>2431</v>
      </c>
    </row>
    <row r="850" spans="1:23">
      <c r="A850" t="s">
        <v>172</v>
      </c>
      <c r="B850" t="s">
        <v>429</v>
      </c>
      <c r="C850" t="s">
        <v>430</v>
      </c>
      <c r="D850" t="s">
        <v>175</v>
      </c>
      <c r="E850">
        <v>10</v>
      </c>
      <c r="F850" t="str">
        <f t="shared" si="52"/>
        <v>THURSDAY-SUNDAY</v>
      </c>
      <c r="G850" s="32" t="str">
        <f t="shared" si="53"/>
        <v>Thursday</v>
      </c>
      <c r="H850" t="str">
        <f t="shared" si="54"/>
        <v>Sunday</v>
      </c>
      <c r="I850">
        <v>1</v>
      </c>
      <c r="J850">
        <v>0</v>
      </c>
      <c r="K850">
        <v>0</v>
      </c>
      <c r="L850">
        <v>0</v>
      </c>
      <c r="M850">
        <v>1</v>
      </c>
      <c r="N850">
        <v>1</v>
      </c>
      <c r="O850">
        <v>1</v>
      </c>
      <c r="P850">
        <v>4</v>
      </c>
      <c r="Q850">
        <v>2</v>
      </c>
      <c r="R850" t="s">
        <v>152</v>
      </c>
      <c r="S850" t="s">
        <v>153</v>
      </c>
      <c r="T850" t="s">
        <v>153</v>
      </c>
      <c r="U850">
        <f t="shared" si="55"/>
        <v>20</v>
      </c>
      <c r="V850">
        <v>6</v>
      </c>
      <c r="W850" t="s">
        <v>2431</v>
      </c>
    </row>
    <row r="851" spans="1:23">
      <c r="A851" t="s">
        <v>406</v>
      </c>
      <c r="B851" t="s">
        <v>857</v>
      </c>
      <c r="C851" t="s">
        <v>858</v>
      </c>
      <c r="D851" t="s">
        <v>171</v>
      </c>
      <c r="E851">
        <v>6</v>
      </c>
      <c r="F851" t="str">
        <f t="shared" si="52"/>
        <v>SATURDAY-WEDNESDAY</v>
      </c>
      <c r="G851" s="32" t="str">
        <f t="shared" si="53"/>
        <v>Saturday</v>
      </c>
      <c r="H851" t="str">
        <f t="shared" si="54"/>
        <v>Wednesday</v>
      </c>
      <c r="I851">
        <v>1</v>
      </c>
      <c r="J851">
        <v>1</v>
      </c>
      <c r="K851">
        <v>1</v>
      </c>
      <c r="L851">
        <v>1</v>
      </c>
      <c r="M851">
        <v>0</v>
      </c>
      <c r="N851">
        <v>0</v>
      </c>
      <c r="O851">
        <v>1</v>
      </c>
      <c r="P851">
        <v>5</v>
      </c>
      <c r="Q851">
        <v>1</v>
      </c>
      <c r="R851" t="s">
        <v>155</v>
      </c>
      <c r="S851" t="s">
        <v>156</v>
      </c>
      <c r="T851" t="s">
        <v>183</v>
      </c>
      <c r="U851">
        <f t="shared" si="55"/>
        <v>6</v>
      </c>
      <c r="V851">
        <v>8</v>
      </c>
      <c r="W851" t="s">
        <v>2431</v>
      </c>
    </row>
    <row r="852" spans="1:23">
      <c r="A852" t="s">
        <v>184</v>
      </c>
      <c r="B852" t="s">
        <v>859</v>
      </c>
      <c r="C852" t="s">
        <v>860</v>
      </c>
      <c r="D852" t="s">
        <v>171</v>
      </c>
      <c r="E852">
        <v>10</v>
      </c>
      <c r="F852" t="str">
        <f t="shared" si="52"/>
        <v>WEDNESDAY-FRIDAY</v>
      </c>
      <c r="G852" s="32" t="str">
        <f t="shared" si="53"/>
        <v>Wednesday</v>
      </c>
      <c r="H852" t="str">
        <f t="shared" si="54"/>
        <v>Friday</v>
      </c>
      <c r="I852">
        <v>0</v>
      </c>
      <c r="J852">
        <v>0</v>
      </c>
      <c r="K852">
        <v>0</v>
      </c>
      <c r="L852">
        <v>1</v>
      </c>
      <c r="M852">
        <v>1</v>
      </c>
      <c r="N852">
        <v>1</v>
      </c>
      <c r="O852">
        <v>0</v>
      </c>
      <c r="P852">
        <v>3</v>
      </c>
      <c r="Q852">
        <v>2</v>
      </c>
      <c r="R852" t="s">
        <v>157</v>
      </c>
      <c r="S852" t="s">
        <v>151</v>
      </c>
      <c r="T852" t="s">
        <v>151</v>
      </c>
      <c r="U852">
        <f t="shared" si="55"/>
        <v>20</v>
      </c>
      <c r="V852">
        <v>4</v>
      </c>
      <c r="W852" t="s">
        <v>2431</v>
      </c>
    </row>
    <row r="853" spans="1:23">
      <c r="A853" t="s">
        <v>189</v>
      </c>
      <c r="B853" t="s">
        <v>861</v>
      </c>
      <c r="C853" t="s">
        <v>862</v>
      </c>
      <c r="D853" t="s">
        <v>171</v>
      </c>
      <c r="E853">
        <v>10</v>
      </c>
      <c r="F853" t="str">
        <f t="shared" si="52"/>
        <v>TUESDAY-FRIDAY</v>
      </c>
      <c r="G853" s="32" t="str">
        <f t="shared" si="53"/>
        <v>Tuesday</v>
      </c>
      <c r="H853" t="str">
        <f t="shared" si="54"/>
        <v>Friday</v>
      </c>
      <c r="I853">
        <v>0</v>
      </c>
      <c r="J853">
        <v>0</v>
      </c>
      <c r="K853">
        <v>1</v>
      </c>
      <c r="L853">
        <v>1</v>
      </c>
      <c r="M853">
        <v>1</v>
      </c>
      <c r="N853">
        <v>1</v>
      </c>
      <c r="O853">
        <v>0</v>
      </c>
      <c r="P853">
        <v>4</v>
      </c>
      <c r="Q853">
        <v>2</v>
      </c>
      <c r="R853" t="s">
        <v>157</v>
      </c>
      <c r="S853" t="s">
        <v>151</v>
      </c>
      <c r="T853" t="s">
        <v>151</v>
      </c>
      <c r="U853">
        <f t="shared" si="55"/>
        <v>20</v>
      </c>
      <c r="V853">
        <v>0</v>
      </c>
      <c r="W853" t="s">
        <v>2431</v>
      </c>
    </row>
    <row r="854" spans="1:23">
      <c r="A854" t="s">
        <v>648</v>
      </c>
      <c r="B854" t="s">
        <v>646</v>
      </c>
      <c r="C854" t="s">
        <v>647</v>
      </c>
      <c r="D854" t="s">
        <v>171</v>
      </c>
      <c r="E854">
        <v>8</v>
      </c>
      <c r="F854" t="str">
        <f t="shared" si="52"/>
        <v>FRIDAY-TUESDAY</v>
      </c>
      <c r="G854" s="32" t="str">
        <f t="shared" si="53"/>
        <v>Friday</v>
      </c>
      <c r="H854" t="str">
        <f t="shared" si="54"/>
        <v>Tuesday</v>
      </c>
      <c r="I854">
        <v>1</v>
      </c>
      <c r="J854">
        <v>1</v>
      </c>
      <c r="K854">
        <v>1</v>
      </c>
      <c r="L854">
        <v>0</v>
      </c>
      <c r="M854">
        <v>0</v>
      </c>
      <c r="N854">
        <v>1</v>
      </c>
      <c r="O854">
        <v>1</v>
      </c>
      <c r="P854">
        <v>5</v>
      </c>
      <c r="Q854">
        <v>1</v>
      </c>
      <c r="R854" t="s">
        <v>154</v>
      </c>
      <c r="S854" t="s">
        <v>155</v>
      </c>
      <c r="T854" t="s">
        <v>183</v>
      </c>
      <c r="U854">
        <f t="shared" si="55"/>
        <v>8</v>
      </c>
      <c r="V854">
        <v>2</v>
      </c>
      <c r="W854" t="s">
        <v>2431</v>
      </c>
    </row>
    <row r="855" spans="1:23">
      <c r="A855" t="s">
        <v>578</v>
      </c>
      <c r="B855" t="s">
        <v>863</v>
      </c>
      <c r="C855" t="s">
        <v>864</v>
      </c>
      <c r="D855" t="s">
        <v>171</v>
      </c>
      <c r="E855">
        <v>10</v>
      </c>
      <c r="F855" t="str">
        <f t="shared" si="52"/>
        <v>THURSDAY-SUNDAY</v>
      </c>
      <c r="G855" s="32" t="str">
        <f t="shared" si="53"/>
        <v>Thursday</v>
      </c>
      <c r="H855" t="str">
        <f t="shared" si="54"/>
        <v>Sunday</v>
      </c>
      <c r="I855">
        <v>1</v>
      </c>
      <c r="J855">
        <v>0</v>
      </c>
      <c r="K855">
        <v>0</v>
      </c>
      <c r="L855">
        <v>0</v>
      </c>
      <c r="M855">
        <v>1</v>
      </c>
      <c r="N855">
        <v>1</v>
      </c>
      <c r="O855">
        <v>1</v>
      </c>
      <c r="P855">
        <v>4</v>
      </c>
      <c r="Q855">
        <v>2</v>
      </c>
      <c r="R855" t="s">
        <v>152</v>
      </c>
      <c r="S855" t="s">
        <v>153</v>
      </c>
      <c r="T855" t="s">
        <v>153</v>
      </c>
      <c r="U855">
        <f t="shared" si="55"/>
        <v>20</v>
      </c>
      <c r="V855">
        <v>10</v>
      </c>
      <c r="W855" t="s">
        <v>2431</v>
      </c>
    </row>
    <row r="856" spans="1:23">
      <c r="A856" t="s">
        <v>318</v>
      </c>
      <c r="B856" t="s">
        <v>429</v>
      </c>
      <c r="C856" t="s">
        <v>430</v>
      </c>
      <c r="D856" t="s">
        <v>175</v>
      </c>
      <c r="E856">
        <v>10</v>
      </c>
      <c r="F856" t="str">
        <f t="shared" si="52"/>
        <v>THURSDAY-SUNDAY</v>
      </c>
      <c r="G856" s="32" t="str">
        <f t="shared" si="53"/>
        <v>Thursday</v>
      </c>
      <c r="H856" t="str">
        <f t="shared" si="54"/>
        <v>Sunday</v>
      </c>
      <c r="I856">
        <v>1</v>
      </c>
      <c r="J856">
        <v>0</v>
      </c>
      <c r="K856">
        <v>0</v>
      </c>
      <c r="L856">
        <v>0</v>
      </c>
      <c r="M856">
        <v>1</v>
      </c>
      <c r="N856">
        <v>1</v>
      </c>
      <c r="O856">
        <v>1</v>
      </c>
      <c r="P856">
        <v>4</v>
      </c>
      <c r="Q856">
        <v>2</v>
      </c>
      <c r="R856" t="s">
        <v>152</v>
      </c>
      <c r="S856" t="s">
        <v>153</v>
      </c>
      <c r="T856" t="s">
        <v>153</v>
      </c>
      <c r="U856">
        <f t="shared" si="55"/>
        <v>20</v>
      </c>
      <c r="V856">
        <v>3</v>
      </c>
      <c r="W856" t="s">
        <v>2431</v>
      </c>
    </row>
    <row r="857" spans="1:23">
      <c r="A857" t="s">
        <v>422</v>
      </c>
      <c r="B857" t="s">
        <v>865</v>
      </c>
      <c r="C857" t="s">
        <v>866</v>
      </c>
      <c r="D857" t="s">
        <v>175</v>
      </c>
      <c r="E857">
        <v>10</v>
      </c>
      <c r="F857" t="str">
        <f t="shared" si="52"/>
        <v>MONDAY-WEDNESDAY</v>
      </c>
      <c r="G857" s="32" t="str">
        <f t="shared" si="53"/>
        <v>Monday</v>
      </c>
      <c r="H857" t="str">
        <f t="shared" si="54"/>
        <v>Wednesday</v>
      </c>
      <c r="I857">
        <v>0</v>
      </c>
      <c r="J857">
        <v>1</v>
      </c>
      <c r="K857">
        <v>1</v>
      </c>
      <c r="L857">
        <v>1</v>
      </c>
      <c r="M857">
        <v>0</v>
      </c>
      <c r="N857">
        <v>0</v>
      </c>
      <c r="O857">
        <v>0</v>
      </c>
      <c r="P857">
        <v>3</v>
      </c>
      <c r="Q857">
        <v>2</v>
      </c>
      <c r="R857" t="s">
        <v>155</v>
      </c>
      <c r="S857" t="s">
        <v>156</v>
      </c>
      <c r="T857" t="s">
        <v>156</v>
      </c>
      <c r="U857">
        <f t="shared" si="55"/>
        <v>20</v>
      </c>
      <c r="V857">
        <v>0</v>
      </c>
      <c r="W857" t="s">
        <v>2431</v>
      </c>
    </row>
    <row r="858" spans="1:23">
      <c r="A858" t="s">
        <v>326</v>
      </c>
      <c r="B858" t="s">
        <v>470</v>
      </c>
      <c r="C858" t="s">
        <v>471</v>
      </c>
      <c r="D858" t="s">
        <v>171</v>
      </c>
      <c r="E858">
        <v>8</v>
      </c>
      <c r="F858" t="str">
        <f t="shared" si="52"/>
        <v>SUNDAY-THURSDAY</v>
      </c>
      <c r="G858" s="32" t="str">
        <f t="shared" si="53"/>
        <v>Sunday</v>
      </c>
      <c r="H858" t="str">
        <f t="shared" si="54"/>
        <v>Thursday</v>
      </c>
      <c r="I858">
        <v>1</v>
      </c>
      <c r="J858">
        <v>1</v>
      </c>
      <c r="K858">
        <v>1</v>
      </c>
      <c r="L858">
        <v>1</v>
      </c>
      <c r="M858">
        <v>1</v>
      </c>
      <c r="N858">
        <v>0</v>
      </c>
      <c r="O858">
        <v>0</v>
      </c>
      <c r="P858">
        <v>5</v>
      </c>
      <c r="Q858">
        <v>1</v>
      </c>
      <c r="R858" t="s">
        <v>156</v>
      </c>
      <c r="S858" t="s">
        <v>157</v>
      </c>
      <c r="T858" t="s">
        <v>183</v>
      </c>
      <c r="U858">
        <f t="shared" si="55"/>
        <v>8</v>
      </c>
      <c r="V858">
        <v>3</v>
      </c>
      <c r="W858" t="s">
        <v>2431</v>
      </c>
    </row>
    <row r="859" spans="1:23">
      <c r="A859" t="s">
        <v>327</v>
      </c>
      <c r="B859" t="s">
        <v>447</v>
      </c>
      <c r="C859" t="s">
        <v>448</v>
      </c>
      <c r="D859" t="s">
        <v>175</v>
      </c>
      <c r="E859">
        <v>10</v>
      </c>
      <c r="F859" t="str">
        <f t="shared" si="52"/>
        <v>SATURDAY-TUESDAY</v>
      </c>
      <c r="G859" s="32" t="str">
        <f t="shared" si="53"/>
        <v>Saturday</v>
      </c>
      <c r="H859" t="str">
        <f t="shared" si="54"/>
        <v>Tuesday</v>
      </c>
      <c r="I859">
        <v>1</v>
      </c>
      <c r="J859">
        <v>1</v>
      </c>
      <c r="K859">
        <v>1</v>
      </c>
      <c r="L859">
        <v>0</v>
      </c>
      <c r="M859">
        <v>0</v>
      </c>
      <c r="N859">
        <v>0</v>
      </c>
      <c r="O859">
        <v>1</v>
      </c>
      <c r="P859">
        <v>4</v>
      </c>
      <c r="Q859">
        <v>2</v>
      </c>
      <c r="R859" t="s">
        <v>154</v>
      </c>
      <c r="S859" t="s">
        <v>155</v>
      </c>
      <c r="T859" t="s">
        <v>155</v>
      </c>
      <c r="U859">
        <f t="shared" si="55"/>
        <v>20</v>
      </c>
      <c r="V859">
        <v>0</v>
      </c>
      <c r="W859" t="s">
        <v>2431</v>
      </c>
    </row>
    <row r="860" spans="1:23">
      <c r="A860" t="s">
        <v>653</v>
      </c>
      <c r="B860" t="s">
        <v>649</v>
      </c>
      <c r="C860" t="s">
        <v>650</v>
      </c>
      <c r="D860" t="s">
        <v>171</v>
      </c>
      <c r="E860">
        <v>8</v>
      </c>
      <c r="F860" t="str">
        <f t="shared" si="52"/>
        <v>SATURDAY-WEDNESDAY</v>
      </c>
      <c r="G860" s="32" t="str">
        <f t="shared" si="53"/>
        <v>Saturday</v>
      </c>
      <c r="H860" t="str">
        <f t="shared" si="54"/>
        <v>Wednesday</v>
      </c>
      <c r="I860">
        <v>1</v>
      </c>
      <c r="J860">
        <v>1</v>
      </c>
      <c r="K860">
        <v>1</v>
      </c>
      <c r="L860">
        <v>1</v>
      </c>
      <c r="M860">
        <v>0</v>
      </c>
      <c r="N860">
        <v>0</v>
      </c>
      <c r="O860">
        <v>1</v>
      </c>
      <c r="P860">
        <v>5</v>
      </c>
      <c r="Q860">
        <v>1</v>
      </c>
      <c r="R860" t="s">
        <v>155</v>
      </c>
      <c r="S860" t="s">
        <v>156</v>
      </c>
      <c r="T860" t="s">
        <v>183</v>
      </c>
      <c r="U860">
        <f t="shared" si="55"/>
        <v>8</v>
      </c>
      <c r="V860">
        <v>5</v>
      </c>
      <c r="W860" t="s">
        <v>2431</v>
      </c>
    </row>
    <row r="861" spans="1:23">
      <c r="A861" t="s">
        <v>231</v>
      </c>
      <c r="B861" t="s">
        <v>649</v>
      </c>
      <c r="C861" t="s">
        <v>650</v>
      </c>
      <c r="D861" t="s">
        <v>171</v>
      </c>
      <c r="E861">
        <v>8</v>
      </c>
      <c r="F861" t="str">
        <f t="shared" si="52"/>
        <v>SATURDAY-WEDNESDAY</v>
      </c>
      <c r="G861" s="32" t="str">
        <f t="shared" si="53"/>
        <v>Saturday</v>
      </c>
      <c r="H861" t="str">
        <f t="shared" si="54"/>
        <v>Wednesday</v>
      </c>
      <c r="I861">
        <v>1</v>
      </c>
      <c r="J861">
        <v>1</v>
      </c>
      <c r="K861">
        <v>1</v>
      </c>
      <c r="L861">
        <v>1</v>
      </c>
      <c r="M861">
        <v>0</v>
      </c>
      <c r="N861">
        <v>0</v>
      </c>
      <c r="O861">
        <v>1</v>
      </c>
      <c r="P861">
        <v>5</v>
      </c>
      <c r="Q861">
        <v>1</v>
      </c>
      <c r="R861" t="s">
        <v>155</v>
      </c>
      <c r="S861" t="s">
        <v>156</v>
      </c>
      <c r="T861" t="s">
        <v>183</v>
      </c>
      <c r="U861">
        <f t="shared" si="55"/>
        <v>8</v>
      </c>
      <c r="V861">
        <v>2</v>
      </c>
      <c r="W861" t="s">
        <v>2431</v>
      </c>
    </row>
    <row r="862" spans="1:23">
      <c r="A862" t="s">
        <v>428</v>
      </c>
      <c r="B862" t="s">
        <v>437</v>
      </c>
      <c r="C862" t="s">
        <v>438</v>
      </c>
      <c r="D862" t="s">
        <v>175</v>
      </c>
      <c r="E862">
        <v>10</v>
      </c>
      <c r="F862" t="str">
        <f t="shared" si="52"/>
        <v>FRIDAY-MONDAY</v>
      </c>
      <c r="G862" s="32" t="str">
        <f t="shared" si="53"/>
        <v>Friday</v>
      </c>
      <c r="H862" t="str">
        <f t="shared" si="54"/>
        <v>Monday</v>
      </c>
      <c r="I862">
        <v>1</v>
      </c>
      <c r="J862">
        <v>1</v>
      </c>
      <c r="K862">
        <v>0</v>
      </c>
      <c r="L862">
        <v>0</v>
      </c>
      <c r="M862">
        <v>0</v>
      </c>
      <c r="N862">
        <v>1</v>
      </c>
      <c r="O862">
        <v>1</v>
      </c>
      <c r="P862">
        <v>4</v>
      </c>
      <c r="Q862">
        <v>2</v>
      </c>
      <c r="R862" t="s">
        <v>153</v>
      </c>
      <c r="S862" t="s">
        <v>154</v>
      </c>
      <c r="T862" t="s">
        <v>154</v>
      </c>
      <c r="U862">
        <f t="shared" si="55"/>
        <v>20</v>
      </c>
      <c r="V862">
        <v>0</v>
      </c>
      <c r="W862" t="s">
        <v>2431</v>
      </c>
    </row>
    <row r="863" spans="1:23">
      <c r="A863" t="s">
        <v>654</v>
      </c>
      <c r="B863" t="s">
        <v>461</v>
      </c>
      <c r="C863" t="s">
        <v>462</v>
      </c>
      <c r="D863" t="s">
        <v>175</v>
      </c>
      <c r="E863">
        <v>10</v>
      </c>
      <c r="F863" t="str">
        <f t="shared" si="52"/>
        <v>TUESDAY-FRIDAY</v>
      </c>
      <c r="G863" s="32" t="str">
        <f t="shared" si="53"/>
        <v>Tuesday</v>
      </c>
      <c r="H863" t="str">
        <f t="shared" si="54"/>
        <v>Friday</v>
      </c>
      <c r="I863">
        <v>0</v>
      </c>
      <c r="J863">
        <v>0</v>
      </c>
      <c r="K863">
        <v>1</v>
      </c>
      <c r="L863">
        <v>1</v>
      </c>
      <c r="M863">
        <v>1</v>
      </c>
      <c r="N863">
        <v>1</v>
      </c>
      <c r="O863">
        <v>0</v>
      </c>
      <c r="P863">
        <v>4</v>
      </c>
      <c r="Q863">
        <v>2</v>
      </c>
      <c r="R863" t="s">
        <v>157</v>
      </c>
      <c r="S863" t="s">
        <v>151</v>
      </c>
      <c r="T863" t="s">
        <v>151</v>
      </c>
      <c r="U863">
        <f t="shared" si="55"/>
        <v>20</v>
      </c>
      <c r="V863">
        <v>0</v>
      </c>
      <c r="W863" t="s">
        <v>2431</v>
      </c>
    </row>
    <row r="864" spans="1:23">
      <c r="A864" t="s">
        <v>240</v>
      </c>
      <c r="B864" t="s">
        <v>98</v>
      </c>
      <c r="C864" t="s">
        <v>867</v>
      </c>
      <c r="D864" t="s">
        <v>248</v>
      </c>
      <c r="E864">
        <v>6</v>
      </c>
      <c r="F864" t="str">
        <f t="shared" si="52"/>
        <v>SUNDAY-THURSDAY</v>
      </c>
      <c r="G864" s="32" t="str">
        <f t="shared" si="53"/>
        <v>Sunday</v>
      </c>
      <c r="H864" t="str">
        <f t="shared" si="54"/>
        <v>Thursday</v>
      </c>
      <c r="I864">
        <v>1</v>
      </c>
      <c r="J864">
        <v>1</v>
      </c>
      <c r="K864">
        <v>1</v>
      </c>
      <c r="L864">
        <v>1</v>
      </c>
      <c r="M864">
        <v>1</v>
      </c>
      <c r="N864">
        <v>0</v>
      </c>
      <c r="O864">
        <v>0</v>
      </c>
      <c r="P864">
        <v>5</v>
      </c>
      <c r="Q864">
        <v>1</v>
      </c>
      <c r="R864" t="s">
        <v>156</v>
      </c>
      <c r="S864" t="s">
        <v>157</v>
      </c>
      <c r="T864" t="s">
        <v>183</v>
      </c>
      <c r="U864">
        <f t="shared" si="55"/>
        <v>6</v>
      </c>
      <c r="V864">
        <v>7</v>
      </c>
      <c r="W864" t="s">
        <v>2431</v>
      </c>
    </row>
    <row r="865" spans="1:23">
      <c r="A865" t="s">
        <v>436</v>
      </c>
      <c r="B865" t="s">
        <v>763</v>
      </c>
      <c r="C865" t="s">
        <v>764</v>
      </c>
      <c r="D865" t="s">
        <v>175</v>
      </c>
      <c r="E865">
        <v>10</v>
      </c>
      <c r="F865" t="str">
        <f t="shared" si="52"/>
        <v>SUNDAY-WEDNESDAY</v>
      </c>
      <c r="G865" s="32" t="str">
        <f t="shared" si="53"/>
        <v>Sunday</v>
      </c>
      <c r="H865" t="str">
        <f t="shared" si="54"/>
        <v>Wednesday</v>
      </c>
      <c r="I865">
        <v>1</v>
      </c>
      <c r="J865">
        <v>1</v>
      </c>
      <c r="K865">
        <v>1</v>
      </c>
      <c r="L865">
        <v>1</v>
      </c>
      <c r="M865">
        <v>0</v>
      </c>
      <c r="N865">
        <v>0</v>
      </c>
      <c r="O865">
        <v>0</v>
      </c>
      <c r="P865">
        <v>4</v>
      </c>
      <c r="Q865">
        <v>2</v>
      </c>
      <c r="R865" t="s">
        <v>155</v>
      </c>
      <c r="S865" t="s">
        <v>156</v>
      </c>
      <c r="T865" t="s">
        <v>156</v>
      </c>
      <c r="U865">
        <f t="shared" si="55"/>
        <v>20</v>
      </c>
      <c r="V865">
        <v>10</v>
      </c>
      <c r="W865" t="s">
        <v>2431</v>
      </c>
    </row>
    <row r="866" spans="1:23">
      <c r="A866" t="s">
        <v>439</v>
      </c>
      <c r="B866" t="s">
        <v>437</v>
      </c>
      <c r="C866" t="s">
        <v>438</v>
      </c>
      <c r="D866" t="s">
        <v>175</v>
      </c>
      <c r="E866">
        <v>10</v>
      </c>
      <c r="F866" t="str">
        <f t="shared" si="52"/>
        <v>FRIDAY-MONDAY</v>
      </c>
      <c r="G866" s="32" t="str">
        <f t="shared" si="53"/>
        <v>Friday</v>
      </c>
      <c r="H866" t="str">
        <f t="shared" si="54"/>
        <v>Monday</v>
      </c>
      <c r="I866">
        <v>1</v>
      </c>
      <c r="J866">
        <v>1</v>
      </c>
      <c r="K866">
        <v>0</v>
      </c>
      <c r="L866">
        <v>0</v>
      </c>
      <c r="M866">
        <v>0</v>
      </c>
      <c r="N866">
        <v>1</v>
      </c>
      <c r="O866">
        <v>1</v>
      </c>
      <c r="P866">
        <v>4</v>
      </c>
      <c r="Q866">
        <v>2</v>
      </c>
      <c r="R866" t="s">
        <v>153</v>
      </c>
      <c r="S866" t="s">
        <v>154</v>
      </c>
      <c r="T866" t="s">
        <v>154</v>
      </c>
      <c r="U866">
        <f t="shared" si="55"/>
        <v>20</v>
      </c>
      <c r="V866">
        <v>3</v>
      </c>
      <c r="W866" t="s">
        <v>2431</v>
      </c>
    </row>
    <row r="867" spans="1:23">
      <c r="A867" t="s">
        <v>657</v>
      </c>
      <c r="B867" t="s">
        <v>429</v>
      </c>
      <c r="C867" t="s">
        <v>430</v>
      </c>
      <c r="D867" t="s">
        <v>175</v>
      </c>
      <c r="E867">
        <v>10</v>
      </c>
      <c r="F867" t="str">
        <f t="shared" si="52"/>
        <v>THURSDAY-SUNDAY</v>
      </c>
      <c r="G867" s="32" t="str">
        <f t="shared" si="53"/>
        <v>Thursday</v>
      </c>
      <c r="H867" t="str">
        <f t="shared" si="54"/>
        <v>Sunday</v>
      </c>
      <c r="I867">
        <v>1</v>
      </c>
      <c r="J867">
        <v>0</v>
      </c>
      <c r="K867">
        <v>0</v>
      </c>
      <c r="L867">
        <v>0</v>
      </c>
      <c r="M867">
        <v>1</v>
      </c>
      <c r="N867">
        <v>1</v>
      </c>
      <c r="O867">
        <v>1</v>
      </c>
      <c r="P867">
        <v>4</v>
      </c>
      <c r="Q867">
        <v>2</v>
      </c>
      <c r="R867" t="s">
        <v>152</v>
      </c>
      <c r="S867" t="s">
        <v>153</v>
      </c>
      <c r="T867" t="s">
        <v>153</v>
      </c>
      <c r="U867">
        <f t="shared" si="55"/>
        <v>20</v>
      </c>
      <c r="V867">
        <v>0</v>
      </c>
      <c r="W867" t="s">
        <v>2431</v>
      </c>
    </row>
    <row r="868" spans="1:23">
      <c r="A868" t="s">
        <v>443</v>
      </c>
      <c r="B868" t="s">
        <v>763</v>
      </c>
      <c r="C868" t="s">
        <v>764</v>
      </c>
      <c r="D868" t="s">
        <v>175</v>
      </c>
      <c r="E868">
        <v>10</v>
      </c>
      <c r="F868" t="str">
        <f t="shared" si="52"/>
        <v>SUNDAY-WEDNESDAY</v>
      </c>
      <c r="G868" s="32" t="str">
        <f t="shared" si="53"/>
        <v>Sunday</v>
      </c>
      <c r="H868" t="str">
        <f t="shared" si="54"/>
        <v>Wednesday</v>
      </c>
      <c r="I868">
        <v>1</v>
      </c>
      <c r="J868">
        <v>1</v>
      </c>
      <c r="K868">
        <v>1</v>
      </c>
      <c r="L868">
        <v>1</v>
      </c>
      <c r="M868">
        <v>0</v>
      </c>
      <c r="N868">
        <v>0</v>
      </c>
      <c r="O868">
        <v>0</v>
      </c>
      <c r="P868">
        <v>4</v>
      </c>
      <c r="Q868">
        <v>2</v>
      </c>
      <c r="R868" t="s">
        <v>155</v>
      </c>
      <c r="S868" t="s">
        <v>156</v>
      </c>
      <c r="T868" t="s">
        <v>156</v>
      </c>
      <c r="U868">
        <f t="shared" si="55"/>
        <v>20</v>
      </c>
      <c r="V868">
        <v>0</v>
      </c>
      <c r="W868" t="s">
        <v>2431</v>
      </c>
    </row>
    <row r="869" spans="1:23">
      <c r="A869" t="s">
        <v>257</v>
      </c>
      <c r="B869" t="s">
        <v>658</v>
      </c>
      <c r="C869" t="s">
        <v>659</v>
      </c>
      <c r="D869" t="s">
        <v>182</v>
      </c>
      <c r="E869">
        <v>6.5</v>
      </c>
      <c r="F869" t="str">
        <f t="shared" si="52"/>
        <v>WEDNESDAY-SUNDAY</v>
      </c>
      <c r="G869" s="32" t="str">
        <f t="shared" si="53"/>
        <v>Wednesday</v>
      </c>
      <c r="H869" t="str">
        <f t="shared" si="54"/>
        <v>Sunday</v>
      </c>
      <c r="I869">
        <v>1</v>
      </c>
      <c r="J869">
        <v>0</v>
      </c>
      <c r="K869">
        <v>0</v>
      </c>
      <c r="L869">
        <v>1</v>
      </c>
      <c r="M869">
        <v>1</v>
      </c>
      <c r="N869">
        <v>1</v>
      </c>
      <c r="O869">
        <v>1</v>
      </c>
      <c r="P869">
        <v>5</v>
      </c>
      <c r="Q869">
        <v>1</v>
      </c>
      <c r="R869" t="s">
        <v>152</v>
      </c>
      <c r="S869" t="s">
        <v>153</v>
      </c>
      <c r="T869" t="s">
        <v>183</v>
      </c>
      <c r="U869">
        <f t="shared" si="55"/>
        <v>6.5</v>
      </c>
      <c r="V869">
        <v>4</v>
      </c>
      <c r="W869" t="s">
        <v>2431</v>
      </c>
    </row>
    <row r="870" spans="1:23">
      <c r="A870" t="s">
        <v>260</v>
      </c>
      <c r="B870" t="s">
        <v>463</v>
      </c>
      <c r="C870" t="s">
        <v>464</v>
      </c>
      <c r="D870" t="s">
        <v>182</v>
      </c>
      <c r="E870">
        <v>6.5</v>
      </c>
      <c r="F870" t="str">
        <f t="shared" si="52"/>
        <v>THURSDAY-MONDAY</v>
      </c>
      <c r="G870" s="32" t="str">
        <f t="shared" si="53"/>
        <v>Thursday</v>
      </c>
      <c r="H870" t="str">
        <f t="shared" si="54"/>
        <v>Monday</v>
      </c>
      <c r="I870">
        <v>1</v>
      </c>
      <c r="J870">
        <v>1</v>
      </c>
      <c r="K870">
        <v>0</v>
      </c>
      <c r="L870">
        <v>0</v>
      </c>
      <c r="M870">
        <v>1</v>
      </c>
      <c r="N870">
        <v>1</v>
      </c>
      <c r="O870">
        <v>1</v>
      </c>
      <c r="P870">
        <v>5</v>
      </c>
      <c r="Q870">
        <v>1</v>
      </c>
      <c r="R870" t="s">
        <v>153</v>
      </c>
      <c r="S870" t="s">
        <v>154</v>
      </c>
      <c r="T870" t="s">
        <v>183</v>
      </c>
      <c r="U870">
        <f t="shared" si="55"/>
        <v>6.5</v>
      </c>
      <c r="V870">
        <v>3</v>
      </c>
      <c r="W870" t="s">
        <v>2431</v>
      </c>
    </row>
    <row r="871" spans="1:23">
      <c r="A871" t="s">
        <v>261</v>
      </c>
      <c r="B871" t="s">
        <v>463</v>
      </c>
      <c r="C871" t="s">
        <v>464</v>
      </c>
      <c r="D871" t="s">
        <v>182</v>
      </c>
      <c r="E871">
        <v>6.5</v>
      </c>
      <c r="F871" t="str">
        <f t="shared" si="52"/>
        <v>THURSDAY-MONDAY</v>
      </c>
      <c r="G871" s="32" t="str">
        <f t="shared" si="53"/>
        <v>Thursday</v>
      </c>
      <c r="H871" t="str">
        <f t="shared" si="54"/>
        <v>Monday</v>
      </c>
      <c r="I871">
        <v>1</v>
      </c>
      <c r="J871">
        <v>1</v>
      </c>
      <c r="K871">
        <v>0</v>
      </c>
      <c r="L871">
        <v>0</v>
      </c>
      <c r="M871">
        <v>1</v>
      </c>
      <c r="N871">
        <v>1</v>
      </c>
      <c r="O871">
        <v>1</v>
      </c>
      <c r="P871">
        <v>5</v>
      </c>
      <c r="Q871">
        <v>1</v>
      </c>
      <c r="R871" t="s">
        <v>153</v>
      </c>
      <c r="S871" t="s">
        <v>154</v>
      </c>
      <c r="T871" t="s">
        <v>183</v>
      </c>
      <c r="U871">
        <f t="shared" si="55"/>
        <v>6.5</v>
      </c>
      <c r="V871">
        <v>7</v>
      </c>
      <c r="W871" t="s">
        <v>2431</v>
      </c>
    </row>
    <row r="872" spans="1:23">
      <c r="A872" t="s">
        <v>446</v>
      </c>
      <c r="B872" t="s">
        <v>405</v>
      </c>
      <c r="C872" t="s">
        <v>297</v>
      </c>
      <c r="D872" t="s">
        <v>175</v>
      </c>
      <c r="E872">
        <v>10</v>
      </c>
      <c r="F872" t="str">
        <f t="shared" si="52"/>
        <v>MONDAY-THURSDAY</v>
      </c>
      <c r="G872" s="32" t="str">
        <f t="shared" si="53"/>
        <v>Monday</v>
      </c>
      <c r="H872" t="str">
        <f t="shared" si="54"/>
        <v>Thursday</v>
      </c>
      <c r="I872">
        <v>0</v>
      </c>
      <c r="J872">
        <v>1</v>
      </c>
      <c r="K872">
        <v>1</v>
      </c>
      <c r="L872">
        <v>1</v>
      </c>
      <c r="M872">
        <v>1</v>
      </c>
      <c r="N872">
        <v>0</v>
      </c>
      <c r="O872">
        <v>0</v>
      </c>
      <c r="P872">
        <v>4</v>
      </c>
      <c r="Q872">
        <v>2</v>
      </c>
      <c r="R872" t="s">
        <v>156</v>
      </c>
      <c r="S872" t="s">
        <v>157</v>
      </c>
      <c r="T872" t="s">
        <v>157</v>
      </c>
      <c r="U872">
        <f t="shared" si="55"/>
        <v>20</v>
      </c>
      <c r="V872">
        <v>0</v>
      </c>
      <c r="W872" t="s">
        <v>2431</v>
      </c>
    </row>
    <row r="873" spans="1:23">
      <c r="A873" t="s">
        <v>263</v>
      </c>
      <c r="B873" t="s">
        <v>437</v>
      </c>
      <c r="C873" t="s">
        <v>438</v>
      </c>
      <c r="D873" t="s">
        <v>175</v>
      </c>
      <c r="E873">
        <v>10</v>
      </c>
      <c r="F873" t="str">
        <f t="shared" si="52"/>
        <v>FRIDAY-MONDAY</v>
      </c>
      <c r="G873" s="32" t="str">
        <f t="shared" si="53"/>
        <v>Friday</v>
      </c>
      <c r="H873" t="str">
        <f t="shared" si="54"/>
        <v>Monday</v>
      </c>
      <c r="I873">
        <v>1</v>
      </c>
      <c r="J873">
        <v>1</v>
      </c>
      <c r="K873">
        <v>0</v>
      </c>
      <c r="L873">
        <v>0</v>
      </c>
      <c r="M873">
        <v>0</v>
      </c>
      <c r="N873">
        <v>1</v>
      </c>
      <c r="O873">
        <v>1</v>
      </c>
      <c r="P873">
        <v>4</v>
      </c>
      <c r="Q873">
        <v>2</v>
      </c>
      <c r="R873" t="s">
        <v>153</v>
      </c>
      <c r="S873" t="s">
        <v>154</v>
      </c>
      <c r="T873" t="s">
        <v>154</v>
      </c>
      <c r="U873">
        <f t="shared" si="55"/>
        <v>20</v>
      </c>
      <c r="V873">
        <v>0</v>
      </c>
      <c r="W873" t="s">
        <v>2431</v>
      </c>
    </row>
    <row r="874" spans="1:23">
      <c r="A874" t="s">
        <v>268</v>
      </c>
      <c r="B874" t="s">
        <v>412</v>
      </c>
      <c r="C874" t="s">
        <v>413</v>
      </c>
      <c r="D874" t="s">
        <v>171</v>
      </c>
      <c r="E874">
        <v>8</v>
      </c>
      <c r="F874" t="str">
        <f t="shared" si="52"/>
        <v>MONDAY-FRIDAY</v>
      </c>
      <c r="G874" s="32" t="str">
        <f t="shared" si="53"/>
        <v>Monday</v>
      </c>
      <c r="H874" t="str">
        <f t="shared" si="54"/>
        <v>Friday</v>
      </c>
      <c r="I874">
        <v>0</v>
      </c>
      <c r="J874">
        <v>1</v>
      </c>
      <c r="K874">
        <v>1</v>
      </c>
      <c r="L874">
        <v>1</v>
      </c>
      <c r="M874">
        <v>1</v>
      </c>
      <c r="N874">
        <v>1</v>
      </c>
      <c r="O874">
        <v>0</v>
      </c>
      <c r="P874">
        <v>5</v>
      </c>
      <c r="Q874">
        <v>1</v>
      </c>
      <c r="R874" t="s">
        <v>157</v>
      </c>
      <c r="S874" t="s">
        <v>151</v>
      </c>
      <c r="T874" t="s">
        <v>183</v>
      </c>
      <c r="U874">
        <f t="shared" si="55"/>
        <v>8</v>
      </c>
      <c r="V874">
        <v>0</v>
      </c>
      <c r="W874" t="s">
        <v>2431</v>
      </c>
    </row>
    <row r="875" spans="1:23">
      <c r="A875" t="s">
        <v>455</v>
      </c>
      <c r="B875" t="s">
        <v>763</v>
      </c>
      <c r="C875" t="s">
        <v>764</v>
      </c>
      <c r="D875" t="s">
        <v>175</v>
      </c>
      <c r="E875">
        <v>10</v>
      </c>
      <c r="F875" t="str">
        <f t="shared" si="52"/>
        <v>SUNDAY-WEDNESDAY</v>
      </c>
      <c r="G875" s="32" t="str">
        <f t="shared" si="53"/>
        <v>Sunday</v>
      </c>
      <c r="H875" t="str">
        <f t="shared" si="54"/>
        <v>Wednesday</v>
      </c>
      <c r="I875">
        <v>1</v>
      </c>
      <c r="J875">
        <v>1</v>
      </c>
      <c r="K875">
        <v>1</v>
      </c>
      <c r="L875">
        <v>1</v>
      </c>
      <c r="M875">
        <v>0</v>
      </c>
      <c r="N875">
        <v>0</v>
      </c>
      <c r="O875">
        <v>0</v>
      </c>
      <c r="P875">
        <v>4</v>
      </c>
      <c r="Q875">
        <v>2</v>
      </c>
      <c r="R875" t="s">
        <v>155</v>
      </c>
      <c r="S875" t="s">
        <v>156</v>
      </c>
      <c r="T875" t="s">
        <v>156</v>
      </c>
      <c r="U875">
        <f t="shared" si="55"/>
        <v>20</v>
      </c>
      <c r="V875">
        <v>0</v>
      </c>
      <c r="W875" t="s">
        <v>2431</v>
      </c>
    </row>
    <row r="876" spans="1:23">
      <c r="A876" t="s">
        <v>545</v>
      </c>
      <c r="B876" t="s">
        <v>444</v>
      </c>
      <c r="C876" t="s">
        <v>445</v>
      </c>
      <c r="D876" t="s">
        <v>182</v>
      </c>
      <c r="E876">
        <v>6.5</v>
      </c>
      <c r="F876" t="str">
        <f t="shared" si="52"/>
        <v>SATURDAY-WEDNESDAY</v>
      </c>
      <c r="G876" s="32" t="str">
        <f t="shared" si="53"/>
        <v>Saturday</v>
      </c>
      <c r="H876" t="str">
        <f t="shared" si="54"/>
        <v>Wednesday</v>
      </c>
      <c r="I876">
        <v>1</v>
      </c>
      <c r="J876">
        <v>1</v>
      </c>
      <c r="K876">
        <v>1</v>
      </c>
      <c r="L876">
        <v>1</v>
      </c>
      <c r="M876">
        <v>0</v>
      </c>
      <c r="N876">
        <v>0</v>
      </c>
      <c r="O876">
        <v>1</v>
      </c>
      <c r="P876">
        <v>5</v>
      </c>
      <c r="Q876">
        <v>1</v>
      </c>
      <c r="R876" t="s">
        <v>155</v>
      </c>
      <c r="S876" t="s">
        <v>156</v>
      </c>
      <c r="T876" t="s">
        <v>183</v>
      </c>
      <c r="U876">
        <f t="shared" si="55"/>
        <v>6.5</v>
      </c>
      <c r="V876">
        <v>6</v>
      </c>
      <c r="W876" t="s">
        <v>2431</v>
      </c>
    </row>
    <row r="877" spans="1:23">
      <c r="A877" t="s">
        <v>457</v>
      </c>
      <c r="B877" t="s">
        <v>868</v>
      </c>
      <c r="C877" t="s">
        <v>869</v>
      </c>
      <c r="D877" t="s">
        <v>248</v>
      </c>
      <c r="E877">
        <v>8</v>
      </c>
      <c r="F877" t="str">
        <f t="shared" si="52"/>
        <v>MONDAY-FRIDAY</v>
      </c>
      <c r="G877" s="32" t="str">
        <f t="shared" si="53"/>
        <v>Monday</v>
      </c>
      <c r="H877" t="str">
        <f t="shared" si="54"/>
        <v>Friday</v>
      </c>
      <c r="I877">
        <v>0</v>
      </c>
      <c r="J877">
        <v>1</v>
      </c>
      <c r="K877">
        <v>1</v>
      </c>
      <c r="L877">
        <v>1</v>
      </c>
      <c r="M877">
        <v>1</v>
      </c>
      <c r="N877">
        <v>1</v>
      </c>
      <c r="O877">
        <v>0</v>
      </c>
      <c r="P877">
        <v>5</v>
      </c>
      <c r="Q877">
        <v>1</v>
      </c>
      <c r="R877" t="s">
        <v>157</v>
      </c>
      <c r="S877" t="s">
        <v>151</v>
      </c>
      <c r="T877" t="s">
        <v>183</v>
      </c>
      <c r="U877">
        <f t="shared" si="55"/>
        <v>8</v>
      </c>
      <c r="V877">
        <v>0</v>
      </c>
      <c r="W877" t="s">
        <v>2431</v>
      </c>
    </row>
    <row r="878" spans="1:23">
      <c r="A878" t="s">
        <v>663</v>
      </c>
      <c r="B878" t="s">
        <v>447</v>
      </c>
      <c r="C878" t="s">
        <v>448</v>
      </c>
      <c r="D878" t="s">
        <v>175</v>
      </c>
      <c r="E878">
        <v>10</v>
      </c>
      <c r="F878" t="str">
        <f t="shared" si="52"/>
        <v>SATURDAY-TUESDAY</v>
      </c>
      <c r="G878" s="32" t="str">
        <f t="shared" si="53"/>
        <v>Saturday</v>
      </c>
      <c r="H878" t="str">
        <f t="shared" si="54"/>
        <v>Tuesday</v>
      </c>
      <c r="I878">
        <v>1</v>
      </c>
      <c r="J878">
        <v>1</v>
      </c>
      <c r="K878">
        <v>1</v>
      </c>
      <c r="L878">
        <v>0</v>
      </c>
      <c r="M878">
        <v>0</v>
      </c>
      <c r="N878">
        <v>0</v>
      </c>
      <c r="O878">
        <v>1</v>
      </c>
      <c r="P878">
        <v>4</v>
      </c>
      <c r="Q878">
        <v>2</v>
      </c>
      <c r="R878" t="s">
        <v>154</v>
      </c>
      <c r="S878" t="s">
        <v>155</v>
      </c>
      <c r="T878" t="s">
        <v>155</v>
      </c>
      <c r="U878">
        <f t="shared" si="55"/>
        <v>20</v>
      </c>
      <c r="V878">
        <v>0</v>
      </c>
      <c r="W878" t="s">
        <v>2431</v>
      </c>
    </row>
    <row r="879" spans="1:23">
      <c r="A879" t="s">
        <v>77</v>
      </c>
      <c r="B879" t="s">
        <v>139</v>
      </c>
      <c r="C879" t="s">
        <v>487</v>
      </c>
      <c r="D879" t="s">
        <v>175</v>
      </c>
      <c r="E879">
        <v>10</v>
      </c>
      <c r="F879" t="str">
        <f t="shared" si="52"/>
        <v>WEDNESDAY-SATURDAY</v>
      </c>
      <c r="G879" s="32" t="str">
        <f t="shared" si="53"/>
        <v>Wednesday</v>
      </c>
      <c r="H879" t="str">
        <f t="shared" si="54"/>
        <v>Saturday</v>
      </c>
      <c r="I879">
        <v>0</v>
      </c>
      <c r="J879">
        <v>0</v>
      </c>
      <c r="K879">
        <v>0</v>
      </c>
      <c r="L879">
        <v>1</v>
      </c>
      <c r="M879">
        <v>1</v>
      </c>
      <c r="N879">
        <v>1</v>
      </c>
      <c r="O879">
        <v>1</v>
      </c>
      <c r="P879">
        <v>4</v>
      </c>
      <c r="Q879">
        <v>2</v>
      </c>
      <c r="R879" t="s">
        <v>151</v>
      </c>
      <c r="S879" t="s">
        <v>152</v>
      </c>
      <c r="T879" t="s">
        <v>152</v>
      </c>
      <c r="U879">
        <f t="shared" si="55"/>
        <v>20</v>
      </c>
      <c r="V879">
        <v>2</v>
      </c>
      <c r="W879" t="s">
        <v>2431</v>
      </c>
    </row>
    <row r="880" spans="1:23">
      <c r="A880" t="s">
        <v>465</v>
      </c>
      <c r="B880" t="s">
        <v>270</v>
      </c>
      <c r="C880" t="s">
        <v>271</v>
      </c>
      <c r="D880" t="s">
        <v>171</v>
      </c>
      <c r="E880">
        <v>6</v>
      </c>
      <c r="F880" t="str">
        <f t="shared" si="52"/>
        <v>FRIDAY-TUESDAY</v>
      </c>
      <c r="G880" s="32" t="str">
        <f t="shared" si="53"/>
        <v>Friday</v>
      </c>
      <c r="H880" t="str">
        <f t="shared" si="54"/>
        <v>Tuesday</v>
      </c>
      <c r="I880">
        <v>1</v>
      </c>
      <c r="J880">
        <v>1</v>
      </c>
      <c r="K880">
        <v>1</v>
      </c>
      <c r="L880">
        <v>0</v>
      </c>
      <c r="M880">
        <v>0</v>
      </c>
      <c r="N880">
        <v>1</v>
      </c>
      <c r="O880">
        <v>1</v>
      </c>
      <c r="P880">
        <v>5</v>
      </c>
      <c r="Q880">
        <v>1</v>
      </c>
      <c r="R880" t="s">
        <v>154</v>
      </c>
      <c r="S880" t="s">
        <v>155</v>
      </c>
      <c r="T880" t="s">
        <v>183</v>
      </c>
      <c r="U880">
        <f t="shared" si="55"/>
        <v>6</v>
      </c>
      <c r="V880">
        <v>1</v>
      </c>
      <c r="W880" t="s">
        <v>2431</v>
      </c>
    </row>
    <row r="881" spans="1:23">
      <c r="A881" t="s">
        <v>560</v>
      </c>
      <c r="B881" t="s">
        <v>585</v>
      </c>
      <c r="C881" t="s">
        <v>586</v>
      </c>
      <c r="D881" t="s">
        <v>171</v>
      </c>
      <c r="E881">
        <v>8</v>
      </c>
      <c r="F881" t="str">
        <f t="shared" si="52"/>
        <v>WEDNESDAY-SUNDAY</v>
      </c>
      <c r="G881" s="32" t="str">
        <f t="shared" si="53"/>
        <v>Wednesday</v>
      </c>
      <c r="H881" t="str">
        <f t="shared" si="54"/>
        <v>Sunday</v>
      </c>
      <c r="I881">
        <v>1</v>
      </c>
      <c r="J881">
        <v>0</v>
      </c>
      <c r="K881">
        <v>0</v>
      </c>
      <c r="L881">
        <v>1</v>
      </c>
      <c r="M881">
        <v>1</v>
      </c>
      <c r="N881">
        <v>1</v>
      </c>
      <c r="O881">
        <v>1</v>
      </c>
      <c r="P881">
        <v>5</v>
      </c>
      <c r="Q881">
        <v>1</v>
      </c>
      <c r="R881" t="s">
        <v>152</v>
      </c>
      <c r="S881" t="s">
        <v>153</v>
      </c>
      <c r="T881" t="s">
        <v>183</v>
      </c>
      <c r="U881">
        <f t="shared" si="55"/>
        <v>8</v>
      </c>
      <c r="V881">
        <v>0</v>
      </c>
      <c r="W881" t="s">
        <v>2431</v>
      </c>
    </row>
    <row r="882" spans="1:23">
      <c r="A882" t="s">
        <v>739</v>
      </c>
      <c r="B882" t="s">
        <v>383</v>
      </c>
      <c r="C882" t="s">
        <v>384</v>
      </c>
      <c r="D882" t="s">
        <v>167</v>
      </c>
      <c r="E882">
        <v>8</v>
      </c>
      <c r="F882" t="str">
        <f t="shared" si="52"/>
        <v>SATURDAY-WEDNESDAY</v>
      </c>
      <c r="G882" s="32" t="str">
        <f t="shared" si="53"/>
        <v>Saturday</v>
      </c>
      <c r="H882" t="str">
        <f t="shared" si="54"/>
        <v>Wednesday</v>
      </c>
      <c r="I882">
        <v>1</v>
      </c>
      <c r="J882">
        <v>1</v>
      </c>
      <c r="K882">
        <v>1</v>
      </c>
      <c r="L882">
        <v>1</v>
      </c>
      <c r="M882">
        <v>0</v>
      </c>
      <c r="N882">
        <v>0</v>
      </c>
      <c r="O882">
        <v>1</v>
      </c>
      <c r="P882">
        <v>5</v>
      </c>
      <c r="Q882">
        <v>1</v>
      </c>
      <c r="R882" t="s">
        <v>155</v>
      </c>
      <c r="S882" t="s">
        <v>156</v>
      </c>
      <c r="T882" t="s">
        <v>183</v>
      </c>
      <c r="U882">
        <f t="shared" si="55"/>
        <v>8</v>
      </c>
      <c r="V882">
        <v>0</v>
      </c>
      <c r="W882" t="s">
        <v>2431</v>
      </c>
    </row>
    <row r="883" spans="1:23">
      <c r="A883" t="s">
        <v>740</v>
      </c>
      <c r="B883" t="s">
        <v>383</v>
      </c>
      <c r="C883" t="s">
        <v>384</v>
      </c>
      <c r="D883" t="s">
        <v>167</v>
      </c>
      <c r="E883">
        <v>8</v>
      </c>
      <c r="F883" t="str">
        <f t="shared" si="52"/>
        <v>SATURDAY-WEDNESDAY</v>
      </c>
      <c r="G883" s="32" t="str">
        <f t="shared" si="53"/>
        <v>Saturday</v>
      </c>
      <c r="H883" t="str">
        <f t="shared" si="54"/>
        <v>Wednesday</v>
      </c>
      <c r="I883">
        <v>1</v>
      </c>
      <c r="J883">
        <v>1</v>
      </c>
      <c r="K883">
        <v>1</v>
      </c>
      <c r="L883">
        <v>1</v>
      </c>
      <c r="M883">
        <v>0</v>
      </c>
      <c r="N883">
        <v>0</v>
      </c>
      <c r="O883">
        <v>1</v>
      </c>
      <c r="P883">
        <v>5</v>
      </c>
      <c r="Q883">
        <v>1</v>
      </c>
      <c r="R883" t="s">
        <v>155</v>
      </c>
      <c r="S883" t="s">
        <v>156</v>
      </c>
      <c r="T883" t="s">
        <v>183</v>
      </c>
      <c r="U883">
        <f t="shared" si="55"/>
        <v>8</v>
      </c>
      <c r="V883">
        <v>0</v>
      </c>
      <c r="W883" t="s">
        <v>2431</v>
      </c>
    </row>
    <row r="884" spans="1:23">
      <c r="A884" t="s">
        <v>741</v>
      </c>
      <c r="B884" t="s">
        <v>567</v>
      </c>
      <c r="C884" t="s">
        <v>568</v>
      </c>
      <c r="D884" t="s">
        <v>171</v>
      </c>
      <c r="E884">
        <v>6</v>
      </c>
      <c r="F884" t="str">
        <f t="shared" si="52"/>
        <v>WEDNESDAY-SUNDAY</v>
      </c>
      <c r="G884" s="32" t="str">
        <f t="shared" si="53"/>
        <v>Wednesday</v>
      </c>
      <c r="H884" t="str">
        <f t="shared" si="54"/>
        <v>Sunday</v>
      </c>
      <c r="I884">
        <v>1</v>
      </c>
      <c r="J884">
        <v>0</v>
      </c>
      <c r="K884">
        <v>0</v>
      </c>
      <c r="L884">
        <v>1</v>
      </c>
      <c r="M884">
        <v>1</v>
      </c>
      <c r="N884">
        <v>1</v>
      </c>
      <c r="O884">
        <v>1</v>
      </c>
      <c r="P884">
        <v>5</v>
      </c>
      <c r="Q884">
        <v>1</v>
      </c>
      <c r="R884" t="s">
        <v>152</v>
      </c>
      <c r="S884" t="s">
        <v>153</v>
      </c>
      <c r="T884" t="s">
        <v>183</v>
      </c>
      <c r="U884">
        <f t="shared" si="55"/>
        <v>6</v>
      </c>
      <c r="V884">
        <v>6</v>
      </c>
      <c r="W884" t="s">
        <v>2431</v>
      </c>
    </row>
    <row r="885" spans="1:23">
      <c r="A885" t="s">
        <v>744</v>
      </c>
      <c r="B885" t="s">
        <v>199</v>
      </c>
      <c r="C885" t="s">
        <v>200</v>
      </c>
      <c r="D885" t="s">
        <v>167</v>
      </c>
      <c r="E885">
        <v>10</v>
      </c>
      <c r="F885" t="str">
        <f t="shared" si="52"/>
        <v>WEDNESDAY-SATURDAY</v>
      </c>
      <c r="G885" s="32" t="str">
        <f t="shared" si="53"/>
        <v>Wednesday</v>
      </c>
      <c r="H885" t="str">
        <f t="shared" si="54"/>
        <v>Saturday</v>
      </c>
      <c r="I885">
        <v>0</v>
      </c>
      <c r="J885">
        <v>0</v>
      </c>
      <c r="K885">
        <v>0</v>
      </c>
      <c r="L885">
        <v>1</v>
      </c>
      <c r="M885">
        <v>1</v>
      </c>
      <c r="N885">
        <v>1</v>
      </c>
      <c r="O885">
        <v>1</v>
      </c>
      <c r="P885">
        <v>4</v>
      </c>
      <c r="Q885">
        <v>2</v>
      </c>
      <c r="R885" t="s">
        <v>151</v>
      </c>
      <c r="S885" t="s">
        <v>152</v>
      </c>
      <c r="T885" t="s">
        <v>152</v>
      </c>
      <c r="U885">
        <f t="shared" si="55"/>
        <v>20</v>
      </c>
      <c r="V885">
        <v>0</v>
      </c>
      <c r="W885" t="s">
        <v>2431</v>
      </c>
    </row>
    <row r="886" spans="1:23">
      <c r="A886" t="s">
        <v>745</v>
      </c>
      <c r="B886" t="s">
        <v>205</v>
      </c>
      <c r="C886" t="s">
        <v>206</v>
      </c>
      <c r="D886" t="s">
        <v>182</v>
      </c>
      <c r="E886">
        <v>6.5</v>
      </c>
      <c r="F886" t="str">
        <f t="shared" si="52"/>
        <v>THURSDAY-MONDAY</v>
      </c>
      <c r="G886" s="32" t="str">
        <f t="shared" si="53"/>
        <v>Thursday</v>
      </c>
      <c r="H886" t="str">
        <f t="shared" si="54"/>
        <v>Monday</v>
      </c>
      <c r="I886">
        <v>1</v>
      </c>
      <c r="J886">
        <v>1</v>
      </c>
      <c r="K886">
        <v>0</v>
      </c>
      <c r="L886">
        <v>0</v>
      </c>
      <c r="M886">
        <v>1</v>
      </c>
      <c r="N886">
        <v>1</v>
      </c>
      <c r="O886">
        <v>1</v>
      </c>
      <c r="P886">
        <v>5</v>
      </c>
      <c r="Q886">
        <v>1</v>
      </c>
      <c r="R886" t="s">
        <v>153</v>
      </c>
      <c r="S886" t="s">
        <v>154</v>
      </c>
      <c r="T886" t="s">
        <v>183</v>
      </c>
      <c r="U886">
        <f t="shared" si="55"/>
        <v>6.5</v>
      </c>
      <c r="V886">
        <v>5</v>
      </c>
      <c r="W886" t="s">
        <v>2431</v>
      </c>
    </row>
    <row r="887" spans="1:23">
      <c r="A887" t="s">
        <v>870</v>
      </c>
      <c r="B887" t="s">
        <v>299</v>
      </c>
      <c r="C887" t="s">
        <v>300</v>
      </c>
      <c r="D887" t="s">
        <v>167</v>
      </c>
      <c r="E887">
        <v>8</v>
      </c>
      <c r="F887" t="str">
        <f t="shared" si="52"/>
        <v>SUNDAY-THURSDAY</v>
      </c>
      <c r="G887" s="32" t="str">
        <f t="shared" si="53"/>
        <v>Sunday</v>
      </c>
      <c r="H887" t="str">
        <f t="shared" si="54"/>
        <v>Thursday</v>
      </c>
      <c r="I887">
        <v>1</v>
      </c>
      <c r="J887">
        <v>1</v>
      </c>
      <c r="K887">
        <v>1</v>
      </c>
      <c r="L887">
        <v>1</v>
      </c>
      <c r="M887">
        <v>1</v>
      </c>
      <c r="N887">
        <v>0</v>
      </c>
      <c r="O887">
        <v>0</v>
      </c>
      <c r="P887">
        <v>5</v>
      </c>
      <c r="Q887">
        <v>1</v>
      </c>
      <c r="R887" t="s">
        <v>156</v>
      </c>
      <c r="S887" t="s">
        <v>157</v>
      </c>
      <c r="T887" t="s">
        <v>183</v>
      </c>
      <c r="U887">
        <f t="shared" si="55"/>
        <v>8</v>
      </c>
      <c r="V887">
        <v>3</v>
      </c>
      <c r="W887" t="s">
        <v>2431</v>
      </c>
    </row>
    <row r="888" spans="1:23">
      <c r="A888" t="s">
        <v>871</v>
      </c>
      <c r="B888" t="s">
        <v>308</v>
      </c>
      <c r="C888" t="s">
        <v>309</v>
      </c>
      <c r="D888" t="s">
        <v>171</v>
      </c>
      <c r="E888">
        <v>8</v>
      </c>
      <c r="F888" t="str">
        <f t="shared" si="52"/>
        <v>MONDAY-FRIDAY</v>
      </c>
      <c r="G888" s="32" t="str">
        <f t="shared" si="53"/>
        <v>Monday</v>
      </c>
      <c r="H888" t="str">
        <f t="shared" si="54"/>
        <v>Friday</v>
      </c>
      <c r="I888">
        <v>0</v>
      </c>
      <c r="J888">
        <v>1</v>
      </c>
      <c r="K888">
        <v>1</v>
      </c>
      <c r="L888">
        <v>1</v>
      </c>
      <c r="M888">
        <v>1</v>
      </c>
      <c r="N888">
        <v>1</v>
      </c>
      <c r="O888">
        <v>0</v>
      </c>
      <c r="P888">
        <v>5</v>
      </c>
      <c r="Q888">
        <v>1</v>
      </c>
      <c r="R888" t="s">
        <v>157</v>
      </c>
      <c r="S888" t="s">
        <v>151</v>
      </c>
      <c r="T888" t="s">
        <v>183</v>
      </c>
      <c r="U888">
        <f t="shared" si="55"/>
        <v>8</v>
      </c>
      <c r="V888">
        <v>4</v>
      </c>
      <c r="W888" t="s">
        <v>2431</v>
      </c>
    </row>
    <row r="889" spans="1:23">
      <c r="A889" t="s">
        <v>747</v>
      </c>
      <c r="B889" t="s">
        <v>229</v>
      </c>
      <c r="C889" t="s">
        <v>230</v>
      </c>
      <c r="D889" t="s">
        <v>171</v>
      </c>
      <c r="E889">
        <v>8</v>
      </c>
      <c r="F889" t="str">
        <f t="shared" si="52"/>
        <v>SATURDAY-WEDNESDAY</v>
      </c>
      <c r="G889" s="32" t="str">
        <f t="shared" si="53"/>
        <v>Saturday</v>
      </c>
      <c r="H889" t="str">
        <f t="shared" si="54"/>
        <v>Wednesday</v>
      </c>
      <c r="I889">
        <v>1</v>
      </c>
      <c r="J889">
        <v>1</v>
      </c>
      <c r="K889">
        <v>1</v>
      </c>
      <c r="L889">
        <v>1</v>
      </c>
      <c r="M889">
        <v>0</v>
      </c>
      <c r="N889">
        <v>0</v>
      </c>
      <c r="O889">
        <v>1</v>
      </c>
      <c r="P889">
        <v>5</v>
      </c>
      <c r="Q889">
        <v>1</v>
      </c>
      <c r="R889" t="s">
        <v>155</v>
      </c>
      <c r="S889" t="s">
        <v>156</v>
      </c>
      <c r="T889" t="s">
        <v>183</v>
      </c>
      <c r="U889">
        <f t="shared" si="55"/>
        <v>8</v>
      </c>
      <c r="V889">
        <v>12</v>
      </c>
      <c r="W889" t="s">
        <v>2431</v>
      </c>
    </row>
    <row r="890" spans="1:23">
      <c r="A890" t="s">
        <v>477</v>
      </c>
      <c r="B890" t="s">
        <v>214</v>
      </c>
      <c r="C890" t="s">
        <v>215</v>
      </c>
      <c r="D890" t="s">
        <v>175</v>
      </c>
      <c r="E890">
        <v>10</v>
      </c>
      <c r="F890" t="str">
        <f t="shared" si="52"/>
        <v>WEDNESDAY-SATURDAY</v>
      </c>
      <c r="G890" s="32" t="str">
        <f t="shared" si="53"/>
        <v>Wednesday</v>
      </c>
      <c r="H890" t="str">
        <f t="shared" si="54"/>
        <v>Saturday</v>
      </c>
      <c r="I890">
        <v>0</v>
      </c>
      <c r="J890">
        <v>0</v>
      </c>
      <c r="K890">
        <v>0</v>
      </c>
      <c r="L890">
        <v>1</v>
      </c>
      <c r="M890">
        <v>1</v>
      </c>
      <c r="N890">
        <v>1</v>
      </c>
      <c r="O890">
        <v>1</v>
      </c>
      <c r="P890">
        <v>4</v>
      </c>
      <c r="Q890">
        <v>2</v>
      </c>
      <c r="R890" t="s">
        <v>151</v>
      </c>
      <c r="S890" t="s">
        <v>152</v>
      </c>
      <c r="T890" t="s">
        <v>152</v>
      </c>
      <c r="U890">
        <f t="shared" si="55"/>
        <v>20</v>
      </c>
      <c r="V890">
        <v>14</v>
      </c>
      <c r="W890" t="s">
        <v>2431</v>
      </c>
    </row>
    <row r="891" spans="1:23">
      <c r="A891" t="s">
        <v>478</v>
      </c>
      <c r="B891" t="s">
        <v>872</v>
      </c>
      <c r="C891" t="s">
        <v>873</v>
      </c>
      <c r="D891" t="s">
        <v>175</v>
      </c>
      <c r="E891">
        <v>10</v>
      </c>
      <c r="F891" t="str">
        <f t="shared" si="52"/>
        <v>SUNDAY-TUESDAY</v>
      </c>
      <c r="G891" s="32" t="str">
        <f t="shared" si="53"/>
        <v>Sunday</v>
      </c>
      <c r="H891" t="str">
        <f t="shared" si="54"/>
        <v>Tuesday</v>
      </c>
      <c r="I891">
        <v>1</v>
      </c>
      <c r="J891">
        <v>1</v>
      </c>
      <c r="K891">
        <v>1</v>
      </c>
      <c r="L891">
        <v>0</v>
      </c>
      <c r="M891">
        <v>0</v>
      </c>
      <c r="N891">
        <v>0</v>
      </c>
      <c r="O891">
        <v>0</v>
      </c>
      <c r="P891">
        <v>3</v>
      </c>
      <c r="Q891">
        <v>2</v>
      </c>
      <c r="R891" t="s">
        <v>154</v>
      </c>
      <c r="S891" t="s">
        <v>155</v>
      </c>
      <c r="T891" t="s">
        <v>155</v>
      </c>
      <c r="U891">
        <f t="shared" si="55"/>
        <v>20</v>
      </c>
      <c r="V891">
        <v>10</v>
      </c>
      <c r="W891" t="s">
        <v>2431</v>
      </c>
    </row>
    <row r="892" spans="1:23">
      <c r="A892" t="s">
        <v>623</v>
      </c>
      <c r="B892" t="s">
        <v>624</v>
      </c>
      <c r="C892" t="s">
        <v>625</v>
      </c>
      <c r="D892" t="s">
        <v>334</v>
      </c>
      <c r="E892">
        <v>9</v>
      </c>
      <c r="F892" t="str">
        <f t="shared" si="52"/>
        <v>WEDNESDAY-SATURDAY</v>
      </c>
      <c r="G892" s="32" t="str">
        <f t="shared" si="53"/>
        <v>Wednesday</v>
      </c>
      <c r="H892" t="str">
        <f t="shared" si="54"/>
        <v>Saturday</v>
      </c>
      <c r="I892">
        <v>0</v>
      </c>
      <c r="J892">
        <v>0</v>
      </c>
      <c r="K892">
        <v>0</v>
      </c>
      <c r="L892">
        <v>1</v>
      </c>
      <c r="M892">
        <v>1</v>
      </c>
      <c r="N892">
        <v>1</v>
      </c>
      <c r="O892">
        <v>1</v>
      </c>
      <c r="P892">
        <v>4</v>
      </c>
      <c r="Q892">
        <v>2</v>
      </c>
      <c r="R892" t="s">
        <v>151</v>
      </c>
      <c r="S892" t="s">
        <v>152</v>
      </c>
      <c r="T892" t="s">
        <v>152</v>
      </c>
      <c r="U892">
        <f t="shared" si="55"/>
        <v>18</v>
      </c>
      <c r="V892">
        <v>0</v>
      </c>
      <c r="W892" t="s">
        <v>2431</v>
      </c>
    </row>
    <row r="893" spans="1:23">
      <c r="A893" t="s">
        <v>749</v>
      </c>
      <c r="B893" t="s">
        <v>202</v>
      </c>
      <c r="C893" t="s">
        <v>203</v>
      </c>
      <c r="D893" t="s">
        <v>167</v>
      </c>
      <c r="E893">
        <v>8</v>
      </c>
      <c r="F893" t="str">
        <f t="shared" si="52"/>
        <v>TUESDAY-SATURDAY</v>
      </c>
      <c r="G893" s="32" t="str">
        <f t="shared" si="53"/>
        <v>Tuesday</v>
      </c>
      <c r="H893" t="str">
        <f t="shared" si="54"/>
        <v>Saturday</v>
      </c>
      <c r="I893">
        <v>0</v>
      </c>
      <c r="J893">
        <v>0</v>
      </c>
      <c r="K893">
        <v>1</v>
      </c>
      <c r="L893">
        <v>1</v>
      </c>
      <c r="M893">
        <v>1</v>
      </c>
      <c r="N893">
        <v>1</v>
      </c>
      <c r="O893">
        <v>1</v>
      </c>
      <c r="P893">
        <v>5</v>
      </c>
      <c r="Q893">
        <v>1</v>
      </c>
      <c r="R893" t="s">
        <v>151</v>
      </c>
      <c r="S893" t="s">
        <v>152</v>
      </c>
      <c r="T893" t="s">
        <v>183</v>
      </c>
      <c r="U893">
        <f t="shared" si="55"/>
        <v>8</v>
      </c>
      <c r="V893">
        <v>0</v>
      </c>
      <c r="W893" t="s">
        <v>2431</v>
      </c>
    </row>
    <row r="894" spans="1:23">
      <c r="A894" t="s">
        <v>482</v>
      </c>
      <c r="B894" t="s">
        <v>238</v>
      </c>
      <c r="C894" t="s">
        <v>239</v>
      </c>
      <c r="D894" t="s">
        <v>182</v>
      </c>
      <c r="E894">
        <v>6.5</v>
      </c>
      <c r="F894" t="str">
        <f t="shared" si="52"/>
        <v>FRIDAY-TUESDAY</v>
      </c>
      <c r="G894" s="32" t="str">
        <f t="shared" si="53"/>
        <v>Friday</v>
      </c>
      <c r="H894" t="str">
        <f t="shared" si="54"/>
        <v>Tuesday</v>
      </c>
      <c r="I894">
        <v>1</v>
      </c>
      <c r="J894">
        <v>1</v>
      </c>
      <c r="K894">
        <v>1</v>
      </c>
      <c r="L894">
        <v>0</v>
      </c>
      <c r="M894">
        <v>0</v>
      </c>
      <c r="N894">
        <v>1</v>
      </c>
      <c r="O894">
        <v>1</v>
      </c>
      <c r="P894">
        <v>5</v>
      </c>
      <c r="Q894">
        <v>1</v>
      </c>
      <c r="R894" t="s">
        <v>154</v>
      </c>
      <c r="S894" t="s">
        <v>155</v>
      </c>
      <c r="T894" t="s">
        <v>183</v>
      </c>
      <c r="U894">
        <f t="shared" si="55"/>
        <v>6.5</v>
      </c>
      <c r="V894">
        <v>5</v>
      </c>
      <c r="W894" t="s">
        <v>2431</v>
      </c>
    </row>
    <row r="895" spans="1:23">
      <c r="A895" t="s">
        <v>483</v>
      </c>
      <c r="B895" t="s">
        <v>665</v>
      </c>
      <c r="C895" t="s">
        <v>666</v>
      </c>
      <c r="D895" t="s">
        <v>171</v>
      </c>
      <c r="E895">
        <v>6</v>
      </c>
      <c r="F895" t="str">
        <f t="shared" si="52"/>
        <v>THURSDAY-MONDAY</v>
      </c>
      <c r="G895" s="32" t="str">
        <f t="shared" si="53"/>
        <v>Thursday</v>
      </c>
      <c r="H895" t="str">
        <f t="shared" si="54"/>
        <v>Monday</v>
      </c>
      <c r="I895">
        <v>1</v>
      </c>
      <c r="J895">
        <v>1</v>
      </c>
      <c r="K895">
        <v>0</v>
      </c>
      <c r="L895">
        <v>0</v>
      </c>
      <c r="M895">
        <v>1</v>
      </c>
      <c r="N895">
        <v>1</v>
      </c>
      <c r="O895">
        <v>1</v>
      </c>
      <c r="P895">
        <v>5</v>
      </c>
      <c r="Q895">
        <v>1</v>
      </c>
      <c r="R895" t="s">
        <v>153</v>
      </c>
      <c r="S895" t="s">
        <v>154</v>
      </c>
      <c r="T895" t="s">
        <v>183</v>
      </c>
      <c r="U895">
        <f t="shared" si="55"/>
        <v>6</v>
      </c>
      <c r="V895">
        <v>8</v>
      </c>
      <c r="W895" t="s">
        <v>2431</v>
      </c>
    </row>
    <row r="896" spans="1:23">
      <c r="A896" t="s">
        <v>371</v>
      </c>
      <c r="B896" t="s">
        <v>180</v>
      </c>
      <c r="C896" t="s">
        <v>181</v>
      </c>
      <c r="D896" t="s">
        <v>182</v>
      </c>
      <c r="E896">
        <v>6.5</v>
      </c>
      <c r="F896" t="str">
        <f t="shared" si="52"/>
        <v>TUESDAY-SATURDAY</v>
      </c>
      <c r="G896" s="32" t="str">
        <f t="shared" si="53"/>
        <v>Tuesday</v>
      </c>
      <c r="H896" t="str">
        <f t="shared" si="54"/>
        <v>Saturday</v>
      </c>
      <c r="I896">
        <v>0</v>
      </c>
      <c r="J896">
        <v>0</v>
      </c>
      <c r="K896">
        <v>1</v>
      </c>
      <c r="L896">
        <v>1</v>
      </c>
      <c r="M896">
        <v>1</v>
      </c>
      <c r="N896">
        <v>1</v>
      </c>
      <c r="O896">
        <v>1</v>
      </c>
      <c r="P896">
        <v>5</v>
      </c>
      <c r="Q896">
        <v>1</v>
      </c>
      <c r="R896" t="s">
        <v>151</v>
      </c>
      <c r="S896" t="s">
        <v>152</v>
      </c>
      <c r="T896" t="s">
        <v>183</v>
      </c>
      <c r="U896">
        <f t="shared" si="55"/>
        <v>6.5</v>
      </c>
      <c r="V896">
        <v>7</v>
      </c>
      <c r="W896" t="s">
        <v>2431</v>
      </c>
    </row>
    <row r="897" spans="1:23">
      <c r="A897" t="s">
        <v>374</v>
      </c>
      <c r="B897" t="s">
        <v>874</v>
      </c>
      <c r="C897" t="s">
        <v>875</v>
      </c>
      <c r="D897" t="s">
        <v>334</v>
      </c>
      <c r="E897">
        <v>8</v>
      </c>
      <c r="F897" t="str">
        <f t="shared" si="52"/>
        <v>FRIDAY-MONDAY</v>
      </c>
      <c r="G897" s="32" t="str">
        <f t="shared" si="53"/>
        <v>Friday</v>
      </c>
      <c r="H897" t="str">
        <f t="shared" si="54"/>
        <v>Monday</v>
      </c>
      <c r="I897">
        <v>1</v>
      </c>
      <c r="J897">
        <v>1</v>
      </c>
      <c r="K897">
        <v>0</v>
      </c>
      <c r="L897">
        <v>0</v>
      </c>
      <c r="M897">
        <v>0</v>
      </c>
      <c r="N897">
        <v>1</v>
      </c>
      <c r="O897">
        <v>1</v>
      </c>
      <c r="P897">
        <v>4</v>
      </c>
      <c r="Q897">
        <v>2</v>
      </c>
      <c r="R897" t="s">
        <v>153</v>
      </c>
      <c r="S897" t="s">
        <v>154</v>
      </c>
      <c r="T897" t="s">
        <v>154</v>
      </c>
      <c r="U897">
        <f t="shared" si="55"/>
        <v>16</v>
      </c>
      <c r="V897">
        <v>0</v>
      </c>
      <c r="W897" t="s">
        <v>2431</v>
      </c>
    </row>
    <row r="898" spans="1:23">
      <c r="A898" t="s">
        <v>750</v>
      </c>
      <c r="B898" t="s">
        <v>565</v>
      </c>
      <c r="C898" t="s">
        <v>566</v>
      </c>
      <c r="D898" t="s">
        <v>182</v>
      </c>
      <c r="E898">
        <v>6.5</v>
      </c>
      <c r="F898" t="str">
        <f t="shared" si="52"/>
        <v>WEDNESDAY-SUNDAY</v>
      </c>
      <c r="G898" s="32" t="str">
        <f t="shared" si="53"/>
        <v>Wednesday</v>
      </c>
      <c r="H898" t="str">
        <f t="shared" si="54"/>
        <v>Sunday</v>
      </c>
      <c r="I898">
        <v>1</v>
      </c>
      <c r="J898">
        <v>0</v>
      </c>
      <c r="K898">
        <v>0</v>
      </c>
      <c r="L898">
        <v>1</v>
      </c>
      <c r="M898">
        <v>1</v>
      </c>
      <c r="N898">
        <v>1</v>
      </c>
      <c r="O898">
        <v>1</v>
      </c>
      <c r="P898">
        <v>5</v>
      </c>
      <c r="Q898">
        <v>1</v>
      </c>
      <c r="R898" t="s">
        <v>152</v>
      </c>
      <c r="S898" t="s">
        <v>153</v>
      </c>
      <c r="T898" t="s">
        <v>183</v>
      </c>
      <c r="U898">
        <f t="shared" si="55"/>
        <v>6.5</v>
      </c>
      <c r="V898">
        <v>0</v>
      </c>
      <c r="W898" t="s">
        <v>2431</v>
      </c>
    </row>
    <row r="899" spans="1:23">
      <c r="A899" t="s">
        <v>752</v>
      </c>
      <c r="B899" t="s">
        <v>299</v>
      </c>
      <c r="C899" t="s">
        <v>300</v>
      </c>
      <c r="D899" t="s">
        <v>167</v>
      </c>
      <c r="E899">
        <v>8</v>
      </c>
      <c r="F899" t="str">
        <f t="shared" ref="F899:F962" si="56">LEFT(C899,(FIND(" ",C899,1)-1))</f>
        <v>SUNDAY-THURSDAY</v>
      </c>
      <c r="G899" s="32" t="str">
        <f t="shared" ref="G899:G962" si="57">PROPER(LEFT(F899,(FIND("-",F899,1)-1)))</f>
        <v>Sunday</v>
      </c>
      <c r="H899" t="str">
        <f t="shared" ref="H899:H962" si="58">PROPER(RIGHT(F899,(LEN(F899) - (FIND("-",F899,1)))))</f>
        <v>Thursday</v>
      </c>
      <c r="I899">
        <v>1</v>
      </c>
      <c r="J899">
        <v>1</v>
      </c>
      <c r="K899">
        <v>1</v>
      </c>
      <c r="L899">
        <v>1</v>
      </c>
      <c r="M899">
        <v>1</v>
      </c>
      <c r="N899">
        <v>0</v>
      </c>
      <c r="O899">
        <v>0</v>
      </c>
      <c r="P899">
        <v>5</v>
      </c>
      <c r="Q899">
        <v>1</v>
      </c>
      <c r="R899" t="s">
        <v>156</v>
      </c>
      <c r="S899" t="s">
        <v>157</v>
      </c>
      <c r="T899" t="s">
        <v>183</v>
      </c>
      <c r="U899">
        <f t="shared" ref="U899:U962" si="59">Q899*E899</f>
        <v>8</v>
      </c>
      <c r="V899">
        <v>0</v>
      </c>
      <c r="W899" t="s">
        <v>2431</v>
      </c>
    </row>
    <row r="900" spans="1:23">
      <c r="A900" t="s">
        <v>753</v>
      </c>
      <c r="B900" t="s">
        <v>565</v>
      </c>
      <c r="C900" t="s">
        <v>566</v>
      </c>
      <c r="D900" t="s">
        <v>182</v>
      </c>
      <c r="E900">
        <v>6.5</v>
      </c>
      <c r="F900" t="str">
        <f t="shared" si="56"/>
        <v>WEDNESDAY-SUNDAY</v>
      </c>
      <c r="G900" s="32" t="str">
        <f t="shared" si="57"/>
        <v>Wednesday</v>
      </c>
      <c r="H900" t="str">
        <f t="shared" si="58"/>
        <v>Sunday</v>
      </c>
      <c r="I900">
        <v>1</v>
      </c>
      <c r="J900">
        <v>0</v>
      </c>
      <c r="K900">
        <v>0</v>
      </c>
      <c r="L900">
        <v>1</v>
      </c>
      <c r="M900">
        <v>1</v>
      </c>
      <c r="N900">
        <v>1</v>
      </c>
      <c r="O900">
        <v>1</v>
      </c>
      <c r="P900">
        <v>5</v>
      </c>
      <c r="Q900">
        <v>1</v>
      </c>
      <c r="R900" t="s">
        <v>152</v>
      </c>
      <c r="S900" t="s">
        <v>153</v>
      </c>
      <c r="T900" t="s">
        <v>183</v>
      </c>
      <c r="U900">
        <f t="shared" si="59"/>
        <v>6.5</v>
      </c>
      <c r="V900">
        <v>13</v>
      </c>
      <c r="W900" t="s">
        <v>2431</v>
      </c>
    </row>
    <row r="901" spans="1:23">
      <c r="A901" t="s">
        <v>754</v>
      </c>
      <c r="B901" t="s">
        <v>347</v>
      </c>
      <c r="C901" t="s">
        <v>348</v>
      </c>
      <c r="D901" t="s">
        <v>171</v>
      </c>
      <c r="E901">
        <v>8</v>
      </c>
      <c r="F901" t="str">
        <f t="shared" si="56"/>
        <v>THURSDAY-SUNDAY</v>
      </c>
      <c r="G901" s="32" t="str">
        <f t="shared" si="57"/>
        <v>Thursday</v>
      </c>
      <c r="H901" t="str">
        <f t="shared" si="58"/>
        <v>Sunday</v>
      </c>
      <c r="I901">
        <v>1</v>
      </c>
      <c r="J901">
        <v>0</v>
      </c>
      <c r="K901">
        <v>0</v>
      </c>
      <c r="L901">
        <v>0</v>
      </c>
      <c r="M901">
        <v>1</v>
      </c>
      <c r="N901">
        <v>1</v>
      </c>
      <c r="O901">
        <v>1</v>
      </c>
      <c r="P901">
        <v>4</v>
      </c>
      <c r="Q901">
        <v>2</v>
      </c>
      <c r="R901" t="s">
        <v>152</v>
      </c>
      <c r="S901" t="s">
        <v>153</v>
      </c>
      <c r="T901" t="s">
        <v>153</v>
      </c>
      <c r="U901">
        <f t="shared" si="59"/>
        <v>16</v>
      </c>
      <c r="V901">
        <v>2</v>
      </c>
      <c r="W901" t="s">
        <v>2431</v>
      </c>
    </row>
    <row r="902" spans="1:23">
      <c r="A902" t="s">
        <v>387</v>
      </c>
      <c r="B902" t="s">
        <v>876</v>
      </c>
      <c r="C902" t="s">
        <v>335</v>
      </c>
      <c r="D902" t="s">
        <v>175</v>
      </c>
      <c r="E902">
        <v>10</v>
      </c>
      <c r="F902" t="str">
        <f t="shared" si="56"/>
        <v>SATURDAY-TUESDAY</v>
      </c>
      <c r="G902" s="32" t="str">
        <f t="shared" si="57"/>
        <v>Saturday</v>
      </c>
      <c r="H902" t="str">
        <f t="shared" si="58"/>
        <v>Tuesday</v>
      </c>
      <c r="I902">
        <v>1</v>
      </c>
      <c r="J902">
        <v>1</v>
      </c>
      <c r="K902">
        <v>1</v>
      </c>
      <c r="L902">
        <v>0</v>
      </c>
      <c r="M902">
        <v>0</v>
      </c>
      <c r="N902">
        <v>0</v>
      </c>
      <c r="O902">
        <v>1</v>
      </c>
      <c r="P902">
        <v>4</v>
      </c>
      <c r="Q902">
        <v>2</v>
      </c>
      <c r="R902" t="s">
        <v>154</v>
      </c>
      <c r="S902" t="s">
        <v>155</v>
      </c>
      <c r="T902" t="s">
        <v>155</v>
      </c>
      <c r="U902">
        <f t="shared" si="59"/>
        <v>20</v>
      </c>
      <c r="V902">
        <v>4</v>
      </c>
      <c r="W902" t="s">
        <v>2431</v>
      </c>
    </row>
    <row r="903" spans="1:23">
      <c r="A903" t="s">
        <v>635</v>
      </c>
      <c r="B903" t="s">
        <v>205</v>
      </c>
      <c r="C903" t="s">
        <v>206</v>
      </c>
      <c r="D903" t="s">
        <v>182</v>
      </c>
      <c r="E903">
        <v>6.5</v>
      </c>
      <c r="F903" t="str">
        <f t="shared" si="56"/>
        <v>THURSDAY-MONDAY</v>
      </c>
      <c r="G903" s="32" t="str">
        <f t="shared" si="57"/>
        <v>Thursday</v>
      </c>
      <c r="H903" t="str">
        <f t="shared" si="58"/>
        <v>Monday</v>
      </c>
      <c r="I903">
        <v>1</v>
      </c>
      <c r="J903">
        <v>1</v>
      </c>
      <c r="K903">
        <v>0</v>
      </c>
      <c r="L903">
        <v>0</v>
      </c>
      <c r="M903">
        <v>1</v>
      </c>
      <c r="N903">
        <v>1</v>
      </c>
      <c r="O903">
        <v>1</v>
      </c>
      <c r="P903">
        <v>5</v>
      </c>
      <c r="Q903">
        <v>1</v>
      </c>
      <c r="R903" t="s">
        <v>153</v>
      </c>
      <c r="S903" t="s">
        <v>154</v>
      </c>
      <c r="T903" t="s">
        <v>183</v>
      </c>
      <c r="U903">
        <f t="shared" si="59"/>
        <v>6.5</v>
      </c>
      <c r="V903">
        <v>16</v>
      </c>
      <c r="W903" t="s">
        <v>2431</v>
      </c>
    </row>
    <row r="904" spans="1:23">
      <c r="A904" t="s">
        <v>390</v>
      </c>
      <c r="B904" t="s">
        <v>214</v>
      </c>
      <c r="C904" t="s">
        <v>215</v>
      </c>
      <c r="D904" t="s">
        <v>175</v>
      </c>
      <c r="E904">
        <v>10</v>
      </c>
      <c r="F904" t="str">
        <f t="shared" si="56"/>
        <v>WEDNESDAY-SATURDAY</v>
      </c>
      <c r="G904" s="32" t="str">
        <f t="shared" si="57"/>
        <v>Wednesday</v>
      </c>
      <c r="H904" t="str">
        <f t="shared" si="58"/>
        <v>Saturday</v>
      </c>
      <c r="I904">
        <v>0</v>
      </c>
      <c r="J904">
        <v>0</v>
      </c>
      <c r="K904">
        <v>0</v>
      </c>
      <c r="L904">
        <v>1</v>
      </c>
      <c r="M904">
        <v>1</v>
      </c>
      <c r="N904">
        <v>1</v>
      </c>
      <c r="O904">
        <v>1</v>
      </c>
      <c r="P904">
        <v>4</v>
      </c>
      <c r="Q904">
        <v>2</v>
      </c>
      <c r="R904" t="s">
        <v>151</v>
      </c>
      <c r="S904" t="s">
        <v>152</v>
      </c>
      <c r="T904" t="s">
        <v>152</v>
      </c>
      <c r="U904">
        <f t="shared" si="59"/>
        <v>20</v>
      </c>
      <c r="V904">
        <v>0</v>
      </c>
      <c r="W904" t="s">
        <v>2431</v>
      </c>
    </row>
    <row r="905" spans="1:23">
      <c r="A905" t="s">
        <v>757</v>
      </c>
      <c r="B905" t="s">
        <v>205</v>
      </c>
      <c r="C905" t="s">
        <v>206</v>
      </c>
      <c r="D905" t="s">
        <v>182</v>
      </c>
      <c r="E905">
        <v>6.5</v>
      </c>
      <c r="F905" t="str">
        <f t="shared" si="56"/>
        <v>THURSDAY-MONDAY</v>
      </c>
      <c r="G905" s="32" t="str">
        <f t="shared" si="57"/>
        <v>Thursday</v>
      </c>
      <c r="H905" t="str">
        <f t="shared" si="58"/>
        <v>Monday</v>
      </c>
      <c r="I905">
        <v>1</v>
      </c>
      <c r="J905">
        <v>1</v>
      </c>
      <c r="K905">
        <v>0</v>
      </c>
      <c r="L905">
        <v>0</v>
      </c>
      <c r="M905">
        <v>1</v>
      </c>
      <c r="N905">
        <v>1</v>
      </c>
      <c r="O905">
        <v>1</v>
      </c>
      <c r="P905">
        <v>5</v>
      </c>
      <c r="Q905">
        <v>1</v>
      </c>
      <c r="R905" t="s">
        <v>153</v>
      </c>
      <c r="S905" t="s">
        <v>154</v>
      </c>
      <c r="T905" t="s">
        <v>183</v>
      </c>
      <c r="U905">
        <f t="shared" si="59"/>
        <v>6.5</v>
      </c>
      <c r="V905">
        <v>11</v>
      </c>
      <c r="W905" t="s">
        <v>2431</v>
      </c>
    </row>
    <row r="906" spans="1:23">
      <c r="A906" t="s">
        <v>758</v>
      </c>
      <c r="B906" t="s">
        <v>265</v>
      </c>
      <c r="C906" t="s">
        <v>266</v>
      </c>
      <c r="D906" t="s">
        <v>175</v>
      </c>
      <c r="E906">
        <v>10</v>
      </c>
      <c r="F906" t="str">
        <f t="shared" si="56"/>
        <v>TUESDAY-FRIDAY</v>
      </c>
      <c r="G906" s="32" t="str">
        <f t="shared" si="57"/>
        <v>Tuesday</v>
      </c>
      <c r="H906" t="str">
        <f t="shared" si="58"/>
        <v>Friday</v>
      </c>
      <c r="I906">
        <v>0</v>
      </c>
      <c r="J906">
        <v>0</v>
      </c>
      <c r="K906">
        <v>1</v>
      </c>
      <c r="L906">
        <v>1</v>
      </c>
      <c r="M906">
        <v>1</v>
      </c>
      <c r="N906">
        <v>1</v>
      </c>
      <c r="O906">
        <v>0</v>
      </c>
      <c r="P906">
        <v>4</v>
      </c>
      <c r="Q906">
        <v>2</v>
      </c>
      <c r="R906" t="s">
        <v>157</v>
      </c>
      <c r="S906" t="s">
        <v>151</v>
      </c>
      <c r="T906" t="s">
        <v>151</v>
      </c>
      <c r="U906">
        <f t="shared" si="59"/>
        <v>20</v>
      </c>
      <c r="V906">
        <v>20</v>
      </c>
      <c r="W906" t="s">
        <v>2431</v>
      </c>
    </row>
    <row r="907" spans="1:23">
      <c r="A907" t="s">
        <v>759</v>
      </c>
      <c r="B907" t="s">
        <v>328</v>
      </c>
      <c r="C907" t="s">
        <v>329</v>
      </c>
      <c r="D907" t="s">
        <v>167</v>
      </c>
      <c r="E907">
        <v>10</v>
      </c>
      <c r="F907" t="str">
        <f t="shared" si="56"/>
        <v>TUESDAY-FRIDAY</v>
      </c>
      <c r="G907" s="32" t="str">
        <f t="shared" si="57"/>
        <v>Tuesday</v>
      </c>
      <c r="H907" t="str">
        <f t="shared" si="58"/>
        <v>Friday</v>
      </c>
      <c r="I907">
        <v>0</v>
      </c>
      <c r="J907">
        <v>0</v>
      </c>
      <c r="K907">
        <v>1</v>
      </c>
      <c r="L907">
        <v>1</v>
      </c>
      <c r="M907">
        <v>1</v>
      </c>
      <c r="N907">
        <v>1</v>
      </c>
      <c r="O907">
        <v>0</v>
      </c>
      <c r="P907">
        <v>4</v>
      </c>
      <c r="Q907">
        <v>2</v>
      </c>
      <c r="R907" t="s">
        <v>157</v>
      </c>
      <c r="S907" t="s">
        <v>151</v>
      </c>
      <c r="T907" t="s">
        <v>151</v>
      </c>
      <c r="U907">
        <f t="shared" si="59"/>
        <v>20</v>
      </c>
      <c r="V907">
        <v>0</v>
      </c>
      <c r="W907" t="s">
        <v>2431</v>
      </c>
    </row>
    <row r="908" spans="1:23">
      <c r="A908" t="s">
        <v>491</v>
      </c>
      <c r="B908" t="s">
        <v>319</v>
      </c>
      <c r="C908" t="s">
        <v>320</v>
      </c>
      <c r="D908" t="s">
        <v>167</v>
      </c>
      <c r="E908">
        <v>8</v>
      </c>
      <c r="F908" t="str">
        <f t="shared" si="56"/>
        <v>THURSDAY-MONDAY</v>
      </c>
      <c r="G908" s="32" t="str">
        <f t="shared" si="57"/>
        <v>Thursday</v>
      </c>
      <c r="H908" t="str">
        <f t="shared" si="58"/>
        <v>Monday</v>
      </c>
      <c r="I908">
        <v>1</v>
      </c>
      <c r="J908">
        <v>1</v>
      </c>
      <c r="K908">
        <v>0</v>
      </c>
      <c r="L908">
        <v>0</v>
      </c>
      <c r="M908">
        <v>1</v>
      </c>
      <c r="N908">
        <v>1</v>
      </c>
      <c r="O908">
        <v>1</v>
      </c>
      <c r="P908">
        <v>5</v>
      </c>
      <c r="Q908">
        <v>1</v>
      </c>
      <c r="R908" t="s">
        <v>153</v>
      </c>
      <c r="S908" t="s">
        <v>154</v>
      </c>
      <c r="T908" t="s">
        <v>183</v>
      </c>
      <c r="U908">
        <f t="shared" si="59"/>
        <v>8</v>
      </c>
      <c r="V908">
        <v>0</v>
      </c>
      <c r="W908" t="s">
        <v>2431</v>
      </c>
    </row>
    <row r="909" spans="1:23">
      <c r="A909" t="s">
        <v>877</v>
      </c>
      <c r="B909" t="s">
        <v>878</v>
      </c>
      <c r="C909" t="s">
        <v>395</v>
      </c>
      <c r="D909" t="s">
        <v>167</v>
      </c>
      <c r="E909">
        <v>10</v>
      </c>
      <c r="F909" t="str">
        <f t="shared" si="56"/>
        <v>MONDAY-THURSDAY</v>
      </c>
      <c r="G909" s="32" t="str">
        <f t="shared" si="57"/>
        <v>Monday</v>
      </c>
      <c r="H909" t="str">
        <f t="shared" si="58"/>
        <v>Thursday</v>
      </c>
      <c r="I909">
        <v>0</v>
      </c>
      <c r="J909">
        <v>1</v>
      </c>
      <c r="K909">
        <v>1</v>
      </c>
      <c r="L909">
        <v>1</v>
      </c>
      <c r="M909">
        <v>1</v>
      </c>
      <c r="N909">
        <v>0</v>
      </c>
      <c r="O909">
        <v>0</v>
      </c>
      <c r="P909">
        <v>4</v>
      </c>
      <c r="Q909">
        <v>2</v>
      </c>
      <c r="R909" t="s">
        <v>156</v>
      </c>
      <c r="S909" t="s">
        <v>157</v>
      </c>
      <c r="T909" t="s">
        <v>157</v>
      </c>
      <c r="U909">
        <f t="shared" si="59"/>
        <v>20</v>
      </c>
      <c r="V909">
        <v>0</v>
      </c>
      <c r="W909" t="s">
        <v>2431</v>
      </c>
    </row>
    <row r="910" spans="1:23">
      <c r="A910" t="s">
        <v>641</v>
      </c>
      <c r="B910" t="s">
        <v>296</v>
      </c>
      <c r="C910" t="s">
        <v>815</v>
      </c>
      <c r="D910" t="s">
        <v>175</v>
      </c>
      <c r="E910">
        <v>10</v>
      </c>
      <c r="F910" t="str">
        <f t="shared" si="56"/>
        <v>MONDAY-THURSDAY</v>
      </c>
      <c r="G910" s="32" t="str">
        <f t="shared" si="57"/>
        <v>Monday</v>
      </c>
      <c r="H910" t="str">
        <f t="shared" si="58"/>
        <v>Thursday</v>
      </c>
      <c r="I910">
        <v>0</v>
      </c>
      <c r="J910">
        <v>1</v>
      </c>
      <c r="K910">
        <v>1</v>
      </c>
      <c r="L910">
        <v>1</v>
      </c>
      <c r="M910">
        <v>1</v>
      </c>
      <c r="N910">
        <v>0</v>
      </c>
      <c r="O910">
        <v>0</v>
      </c>
      <c r="P910">
        <v>4</v>
      </c>
      <c r="Q910">
        <v>2</v>
      </c>
      <c r="R910" t="s">
        <v>156</v>
      </c>
      <c r="S910" t="s">
        <v>157</v>
      </c>
      <c r="T910" t="s">
        <v>157</v>
      </c>
      <c r="U910">
        <f t="shared" si="59"/>
        <v>20</v>
      </c>
      <c r="V910">
        <v>28</v>
      </c>
      <c r="W910" t="s">
        <v>2431</v>
      </c>
    </row>
    <row r="911" spans="1:23">
      <c r="A911" t="s">
        <v>492</v>
      </c>
      <c r="B911" t="s">
        <v>102</v>
      </c>
      <c r="C911" t="s">
        <v>771</v>
      </c>
      <c r="D911" t="s">
        <v>175</v>
      </c>
      <c r="E911">
        <v>10</v>
      </c>
      <c r="F911" t="str">
        <f t="shared" si="56"/>
        <v>FRIDAY-SUNDAY</v>
      </c>
      <c r="G911" s="32" t="str">
        <f t="shared" si="57"/>
        <v>Friday</v>
      </c>
      <c r="H911" t="str">
        <f t="shared" si="58"/>
        <v>Sunday</v>
      </c>
      <c r="I911">
        <v>1</v>
      </c>
      <c r="J911">
        <v>0</v>
      </c>
      <c r="K911">
        <v>0</v>
      </c>
      <c r="L911">
        <v>0</v>
      </c>
      <c r="M911">
        <v>0</v>
      </c>
      <c r="N911">
        <v>1</v>
      </c>
      <c r="O911">
        <v>1</v>
      </c>
      <c r="P911">
        <v>3</v>
      </c>
      <c r="Q911">
        <v>2</v>
      </c>
      <c r="R911" t="s">
        <v>152</v>
      </c>
      <c r="S911" t="s">
        <v>153</v>
      </c>
      <c r="T911" t="s">
        <v>153</v>
      </c>
      <c r="U911">
        <f t="shared" si="59"/>
        <v>20</v>
      </c>
      <c r="V911">
        <v>0</v>
      </c>
      <c r="W911" t="s">
        <v>2431</v>
      </c>
    </row>
    <row r="912" spans="1:23">
      <c r="A912" t="s">
        <v>564</v>
      </c>
      <c r="B912" t="s">
        <v>461</v>
      </c>
      <c r="C912" t="s">
        <v>462</v>
      </c>
      <c r="D912" t="s">
        <v>175</v>
      </c>
      <c r="E912">
        <v>10</v>
      </c>
      <c r="F912" t="str">
        <f t="shared" si="56"/>
        <v>TUESDAY-FRIDAY</v>
      </c>
      <c r="G912" s="32" t="str">
        <f t="shared" si="57"/>
        <v>Tuesday</v>
      </c>
      <c r="H912" t="str">
        <f t="shared" si="58"/>
        <v>Friday</v>
      </c>
      <c r="I912">
        <v>0</v>
      </c>
      <c r="J912">
        <v>0</v>
      </c>
      <c r="K912">
        <v>1</v>
      </c>
      <c r="L912">
        <v>1</v>
      </c>
      <c r="M912">
        <v>1</v>
      </c>
      <c r="N912">
        <v>1</v>
      </c>
      <c r="O912">
        <v>0</v>
      </c>
      <c r="P912">
        <v>4</v>
      </c>
      <c r="Q912">
        <v>2</v>
      </c>
      <c r="R912" t="s">
        <v>157</v>
      </c>
      <c r="S912" t="s">
        <v>151</v>
      </c>
      <c r="T912" t="s">
        <v>151</v>
      </c>
      <c r="U912">
        <f t="shared" si="59"/>
        <v>20</v>
      </c>
      <c r="V912">
        <v>0</v>
      </c>
      <c r="W912" t="s">
        <v>2431</v>
      </c>
    </row>
    <row r="913" spans="1:23">
      <c r="A913" t="s">
        <v>498</v>
      </c>
      <c r="B913" t="s">
        <v>417</v>
      </c>
      <c r="C913" t="s">
        <v>418</v>
      </c>
      <c r="D913" t="s">
        <v>182</v>
      </c>
      <c r="E913">
        <v>6.5</v>
      </c>
      <c r="F913" t="str">
        <f t="shared" si="56"/>
        <v>MONDAY-FRIDAY</v>
      </c>
      <c r="G913" s="32" t="str">
        <f t="shared" si="57"/>
        <v>Monday</v>
      </c>
      <c r="H913" t="str">
        <f t="shared" si="58"/>
        <v>Friday</v>
      </c>
      <c r="I913">
        <v>0</v>
      </c>
      <c r="J913">
        <v>1</v>
      </c>
      <c r="K913">
        <v>1</v>
      </c>
      <c r="L913">
        <v>1</v>
      </c>
      <c r="M913">
        <v>1</v>
      </c>
      <c r="N913">
        <v>1</v>
      </c>
      <c r="O913">
        <v>0</v>
      </c>
      <c r="P913">
        <v>5</v>
      </c>
      <c r="Q913">
        <v>1</v>
      </c>
      <c r="R913" t="s">
        <v>157</v>
      </c>
      <c r="S913" t="s">
        <v>151</v>
      </c>
      <c r="T913" t="s">
        <v>183</v>
      </c>
      <c r="U913">
        <f t="shared" si="59"/>
        <v>6.5</v>
      </c>
      <c r="V913">
        <v>4</v>
      </c>
      <c r="W913" t="s">
        <v>2431</v>
      </c>
    </row>
    <row r="914" spans="1:23">
      <c r="A914" t="s">
        <v>176</v>
      </c>
      <c r="B914" t="s">
        <v>447</v>
      </c>
      <c r="C914" t="s">
        <v>448</v>
      </c>
      <c r="D914" t="s">
        <v>175</v>
      </c>
      <c r="E914">
        <v>10</v>
      </c>
      <c r="F914" t="str">
        <f t="shared" si="56"/>
        <v>SATURDAY-TUESDAY</v>
      </c>
      <c r="G914" s="32" t="str">
        <f t="shared" si="57"/>
        <v>Saturday</v>
      </c>
      <c r="H914" t="str">
        <f t="shared" si="58"/>
        <v>Tuesday</v>
      </c>
      <c r="I914">
        <v>1</v>
      </c>
      <c r="J914">
        <v>1</v>
      </c>
      <c r="K914">
        <v>1</v>
      </c>
      <c r="L914">
        <v>0</v>
      </c>
      <c r="M914">
        <v>0</v>
      </c>
      <c r="N914">
        <v>0</v>
      </c>
      <c r="O914">
        <v>1</v>
      </c>
      <c r="P914">
        <v>4</v>
      </c>
      <c r="Q914">
        <v>2</v>
      </c>
      <c r="R914" t="s">
        <v>154</v>
      </c>
      <c r="S914" t="s">
        <v>155</v>
      </c>
      <c r="T914" t="s">
        <v>155</v>
      </c>
      <c r="U914">
        <f t="shared" si="59"/>
        <v>20</v>
      </c>
      <c r="V914">
        <v>0</v>
      </c>
      <c r="W914" t="s">
        <v>2431</v>
      </c>
    </row>
    <row r="915" spans="1:23">
      <c r="A915" t="s">
        <v>179</v>
      </c>
      <c r="B915" t="s">
        <v>646</v>
      </c>
      <c r="C915" t="s">
        <v>647</v>
      </c>
      <c r="D915" t="s">
        <v>171</v>
      </c>
      <c r="E915">
        <v>8</v>
      </c>
      <c r="F915" t="str">
        <f t="shared" si="56"/>
        <v>FRIDAY-TUESDAY</v>
      </c>
      <c r="G915" s="32" t="str">
        <f t="shared" si="57"/>
        <v>Friday</v>
      </c>
      <c r="H915" t="str">
        <f t="shared" si="58"/>
        <v>Tuesday</v>
      </c>
      <c r="I915">
        <v>1</v>
      </c>
      <c r="J915">
        <v>1</v>
      </c>
      <c r="K915">
        <v>1</v>
      </c>
      <c r="L915">
        <v>0</v>
      </c>
      <c r="M915">
        <v>0</v>
      </c>
      <c r="N915">
        <v>1</v>
      </c>
      <c r="O915">
        <v>1</v>
      </c>
      <c r="P915">
        <v>5</v>
      </c>
      <c r="Q915">
        <v>1</v>
      </c>
      <c r="R915" t="s">
        <v>154</v>
      </c>
      <c r="S915" t="s">
        <v>155</v>
      </c>
      <c r="T915" t="s">
        <v>183</v>
      </c>
      <c r="U915">
        <f t="shared" si="59"/>
        <v>8</v>
      </c>
      <c r="V915">
        <v>0</v>
      </c>
      <c r="W915" t="s">
        <v>2431</v>
      </c>
    </row>
    <row r="916" spans="1:23">
      <c r="A916" t="s">
        <v>730</v>
      </c>
      <c r="B916" t="s">
        <v>412</v>
      </c>
      <c r="C916" t="s">
        <v>413</v>
      </c>
      <c r="D916" t="s">
        <v>171</v>
      </c>
      <c r="E916">
        <v>8</v>
      </c>
      <c r="F916" t="str">
        <f t="shared" si="56"/>
        <v>MONDAY-FRIDAY</v>
      </c>
      <c r="G916" s="32" t="str">
        <f t="shared" si="57"/>
        <v>Monday</v>
      </c>
      <c r="H916" t="str">
        <f t="shared" si="58"/>
        <v>Friday</v>
      </c>
      <c r="I916">
        <v>0</v>
      </c>
      <c r="J916">
        <v>1</v>
      </c>
      <c r="K916">
        <v>1</v>
      </c>
      <c r="L916">
        <v>1</v>
      </c>
      <c r="M916">
        <v>1</v>
      </c>
      <c r="N916">
        <v>1</v>
      </c>
      <c r="O916">
        <v>0</v>
      </c>
      <c r="P916">
        <v>5</v>
      </c>
      <c r="Q916">
        <v>1</v>
      </c>
      <c r="R916" t="s">
        <v>157</v>
      </c>
      <c r="S916" t="s">
        <v>151</v>
      </c>
      <c r="T916" t="s">
        <v>183</v>
      </c>
      <c r="U916">
        <f t="shared" si="59"/>
        <v>8</v>
      </c>
      <c r="V916">
        <v>0</v>
      </c>
      <c r="W916" t="s">
        <v>2431</v>
      </c>
    </row>
    <row r="917" spans="1:23">
      <c r="A917" t="s">
        <v>184</v>
      </c>
      <c r="B917" t="s">
        <v>432</v>
      </c>
      <c r="C917" t="s">
        <v>433</v>
      </c>
      <c r="D917" t="s">
        <v>171</v>
      </c>
      <c r="E917">
        <v>10</v>
      </c>
      <c r="F917" t="str">
        <f t="shared" si="56"/>
        <v>SUNDAY-WEDNESDAY</v>
      </c>
      <c r="G917" s="32" t="str">
        <f t="shared" si="57"/>
        <v>Sunday</v>
      </c>
      <c r="H917" t="str">
        <f t="shared" si="58"/>
        <v>Wednesday</v>
      </c>
      <c r="I917">
        <v>1</v>
      </c>
      <c r="J917">
        <v>1</v>
      </c>
      <c r="K917">
        <v>1</v>
      </c>
      <c r="L917">
        <v>1</v>
      </c>
      <c r="M917">
        <v>0</v>
      </c>
      <c r="N917">
        <v>0</v>
      </c>
      <c r="O917">
        <v>0</v>
      </c>
      <c r="P917">
        <v>4</v>
      </c>
      <c r="Q917">
        <v>2</v>
      </c>
      <c r="R917" t="s">
        <v>155</v>
      </c>
      <c r="S917" t="s">
        <v>156</v>
      </c>
      <c r="T917" t="s">
        <v>156</v>
      </c>
      <c r="U917">
        <f t="shared" si="59"/>
        <v>20</v>
      </c>
      <c r="V917">
        <v>6</v>
      </c>
      <c r="W917" t="s">
        <v>2431</v>
      </c>
    </row>
    <row r="918" spans="1:23">
      <c r="A918" t="s">
        <v>305</v>
      </c>
      <c r="B918" t="s">
        <v>95</v>
      </c>
      <c r="C918" t="s">
        <v>850</v>
      </c>
      <c r="D918" t="s">
        <v>175</v>
      </c>
      <c r="E918">
        <v>10</v>
      </c>
      <c r="F918" t="str">
        <f t="shared" si="56"/>
        <v>SUNDAY-WEDNESDAY</v>
      </c>
      <c r="G918" s="32" t="str">
        <f t="shared" si="57"/>
        <v>Sunday</v>
      </c>
      <c r="H918" t="str">
        <f t="shared" si="58"/>
        <v>Wednesday</v>
      </c>
      <c r="I918">
        <v>1</v>
      </c>
      <c r="J918">
        <v>1</v>
      </c>
      <c r="K918">
        <v>1</v>
      </c>
      <c r="L918">
        <v>1</v>
      </c>
      <c r="M918">
        <v>0</v>
      </c>
      <c r="N918">
        <v>0</v>
      </c>
      <c r="O918">
        <v>0</v>
      </c>
      <c r="P918">
        <v>4</v>
      </c>
      <c r="Q918">
        <v>2</v>
      </c>
      <c r="R918" t="s">
        <v>155</v>
      </c>
      <c r="S918" t="s">
        <v>156</v>
      </c>
      <c r="T918" t="s">
        <v>156</v>
      </c>
      <c r="U918">
        <f t="shared" si="59"/>
        <v>20</v>
      </c>
      <c r="V918">
        <v>0</v>
      </c>
      <c r="W918" t="s">
        <v>2431</v>
      </c>
    </row>
    <row r="919" spans="1:23">
      <c r="A919" t="s">
        <v>691</v>
      </c>
      <c r="B919" t="s">
        <v>450</v>
      </c>
      <c r="C919" t="s">
        <v>451</v>
      </c>
      <c r="D919" t="s">
        <v>182</v>
      </c>
      <c r="E919">
        <v>6.5</v>
      </c>
      <c r="F919" t="str">
        <f t="shared" si="56"/>
        <v>SUNDAY-THURSDAY</v>
      </c>
      <c r="G919" s="32" t="str">
        <f t="shared" si="57"/>
        <v>Sunday</v>
      </c>
      <c r="H919" t="str">
        <f t="shared" si="58"/>
        <v>Thursday</v>
      </c>
      <c r="I919">
        <v>1</v>
      </c>
      <c r="J919">
        <v>1</v>
      </c>
      <c r="K919">
        <v>1</v>
      </c>
      <c r="L919">
        <v>1</v>
      </c>
      <c r="M919">
        <v>1</v>
      </c>
      <c r="N919">
        <v>0</v>
      </c>
      <c r="O919">
        <v>0</v>
      </c>
      <c r="P919">
        <v>5</v>
      </c>
      <c r="Q919">
        <v>1</v>
      </c>
      <c r="R919" t="s">
        <v>156</v>
      </c>
      <c r="S919" t="s">
        <v>157</v>
      </c>
      <c r="T919" t="s">
        <v>183</v>
      </c>
      <c r="U919">
        <f t="shared" si="59"/>
        <v>6.5</v>
      </c>
      <c r="V919">
        <v>0</v>
      </c>
      <c r="W919" t="s">
        <v>2431</v>
      </c>
    </row>
    <row r="920" spans="1:23">
      <c r="A920" t="s">
        <v>879</v>
      </c>
      <c r="B920" t="s">
        <v>405</v>
      </c>
      <c r="C920" t="s">
        <v>297</v>
      </c>
      <c r="D920" t="s">
        <v>175</v>
      </c>
      <c r="E920">
        <v>10</v>
      </c>
      <c r="F920" t="str">
        <f t="shared" si="56"/>
        <v>MONDAY-THURSDAY</v>
      </c>
      <c r="G920" s="32" t="str">
        <f t="shared" si="57"/>
        <v>Monday</v>
      </c>
      <c r="H920" t="str">
        <f t="shared" si="58"/>
        <v>Thursday</v>
      </c>
      <c r="I920">
        <v>0</v>
      </c>
      <c r="J920">
        <v>1</v>
      </c>
      <c r="K920">
        <v>1</v>
      </c>
      <c r="L920">
        <v>1</v>
      </c>
      <c r="M920">
        <v>1</v>
      </c>
      <c r="N920">
        <v>0</v>
      </c>
      <c r="O920">
        <v>0</v>
      </c>
      <c r="P920">
        <v>4</v>
      </c>
      <c r="Q920">
        <v>2</v>
      </c>
      <c r="R920" t="s">
        <v>156</v>
      </c>
      <c r="S920" t="s">
        <v>157</v>
      </c>
      <c r="T920" t="s">
        <v>157</v>
      </c>
      <c r="U920">
        <f t="shared" si="59"/>
        <v>20</v>
      </c>
      <c r="V920">
        <v>5</v>
      </c>
      <c r="W920" t="s">
        <v>2431</v>
      </c>
    </row>
    <row r="921" spans="1:23">
      <c r="A921" t="s">
        <v>514</v>
      </c>
      <c r="B921" t="s">
        <v>658</v>
      </c>
      <c r="C921" t="s">
        <v>659</v>
      </c>
      <c r="D921" t="s">
        <v>182</v>
      </c>
      <c r="E921">
        <v>6.5</v>
      </c>
      <c r="F921" t="str">
        <f t="shared" si="56"/>
        <v>WEDNESDAY-SUNDAY</v>
      </c>
      <c r="G921" s="32" t="str">
        <f t="shared" si="57"/>
        <v>Wednesday</v>
      </c>
      <c r="H921" t="str">
        <f t="shared" si="58"/>
        <v>Sunday</v>
      </c>
      <c r="I921">
        <v>1</v>
      </c>
      <c r="J921">
        <v>0</v>
      </c>
      <c r="K921">
        <v>0</v>
      </c>
      <c r="L921">
        <v>1</v>
      </c>
      <c r="M921">
        <v>1</v>
      </c>
      <c r="N921">
        <v>1</v>
      </c>
      <c r="O921">
        <v>1</v>
      </c>
      <c r="P921">
        <v>5</v>
      </c>
      <c r="Q921">
        <v>1</v>
      </c>
      <c r="R921" t="s">
        <v>152</v>
      </c>
      <c r="S921" t="s">
        <v>153</v>
      </c>
      <c r="T921" t="s">
        <v>183</v>
      </c>
      <c r="U921">
        <f t="shared" si="59"/>
        <v>6.5</v>
      </c>
      <c r="V921">
        <v>0</v>
      </c>
      <c r="W921" t="s">
        <v>2431</v>
      </c>
    </row>
    <row r="922" spans="1:23">
      <c r="A922" t="s">
        <v>198</v>
      </c>
      <c r="B922" t="s">
        <v>437</v>
      </c>
      <c r="C922" t="s">
        <v>438</v>
      </c>
      <c r="D922" t="s">
        <v>175</v>
      </c>
      <c r="E922">
        <v>10</v>
      </c>
      <c r="F922" t="str">
        <f t="shared" si="56"/>
        <v>FRIDAY-MONDAY</v>
      </c>
      <c r="G922" s="32" t="str">
        <f t="shared" si="57"/>
        <v>Friday</v>
      </c>
      <c r="H922" t="str">
        <f t="shared" si="58"/>
        <v>Monday</v>
      </c>
      <c r="I922">
        <v>1</v>
      </c>
      <c r="J922">
        <v>1</v>
      </c>
      <c r="K922">
        <v>0</v>
      </c>
      <c r="L922">
        <v>0</v>
      </c>
      <c r="M922">
        <v>0</v>
      </c>
      <c r="N922">
        <v>1</v>
      </c>
      <c r="O922">
        <v>1</v>
      </c>
      <c r="P922">
        <v>4</v>
      </c>
      <c r="Q922">
        <v>2</v>
      </c>
      <c r="R922" t="s">
        <v>153</v>
      </c>
      <c r="S922" t="s">
        <v>154</v>
      </c>
      <c r="T922" t="s">
        <v>154</v>
      </c>
      <c r="U922">
        <f t="shared" si="59"/>
        <v>20</v>
      </c>
      <c r="V922">
        <v>0</v>
      </c>
      <c r="W922" t="s">
        <v>2431</v>
      </c>
    </row>
    <row r="923" spans="1:23">
      <c r="A923" t="s">
        <v>517</v>
      </c>
      <c r="B923" t="s">
        <v>880</v>
      </c>
      <c r="C923" t="s">
        <v>881</v>
      </c>
      <c r="D923" t="s">
        <v>175</v>
      </c>
      <c r="E923">
        <v>10</v>
      </c>
      <c r="F923" t="str">
        <f t="shared" si="56"/>
        <v>THURSDAY-SATURDAY</v>
      </c>
      <c r="G923" s="32" t="str">
        <f t="shared" si="57"/>
        <v>Thursday</v>
      </c>
      <c r="H923" t="str">
        <f t="shared" si="58"/>
        <v>Saturday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1</v>
      </c>
      <c r="O923">
        <v>1</v>
      </c>
      <c r="P923">
        <v>3</v>
      </c>
      <c r="Q923">
        <v>2</v>
      </c>
      <c r="R923" t="s">
        <v>151</v>
      </c>
      <c r="S923" t="s">
        <v>152</v>
      </c>
      <c r="T923" t="s">
        <v>152</v>
      </c>
      <c r="U923">
        <f t="shared" si="59"/>
        <v>20</v>
      </c>
      <c r="V923">
        <v>5</v>
      </c>
      <c r="W923" t="s">
        <v>2431</v>
      </c>
    </row>
    <row r="924" spans="1:23">
      <c r="A924" t="s">
        <v>204</v>
      </c>
      <c r="B924" t="s">
        <v>407</v>
      </c>
      <c r="C924" t="s">
        <v>408</v>
      </c>
      <c r="D924" t="s">
        <v>182</v>
      </c>
      <c r="E924">
        <v>6.5</v>
      </c>
      <c r="F924" t="str">
        <f t="shared" si="56"/>
        <v>TUESDAY-SATURDAY</v>
      </c>
      <c r="G924" s="32" t="str">
        <f t="shared" si="57"/>
        <v>Tuesday</v>
      </c>
      <c r="H924" t="str">
        <f t="shared" si="58"/>
        <v>Saturday</v>
      </c>
      <c r="I924">
        <v>0</v>
      </c>
      <c r="J924">
        <v>0</v>
      </c>
      <c r="K924">
        <v>1</v>
      </c>
      <c r="L924">
        <v>1</v>
      </c>
      <c r="M924">
        <v>1</v>
      </c>
      <c r="N924">
        <v>1</v>
      </c>
      <c r="O924">
        <v>1</v>
      </c>
      <c r="P924">
        <v>5</v>
      </c>
      <c r="Q924">
        <v>1</v>
      </c>
      <c r="R924" t="s">
        <v>151</v>
      </c>
      <c r="S924" t="s">
        <v>152</v>
      </c>
      <c r="T924" t="s">
        <v>183</v>
      </c>
      <c r="U924">
        <f t="shared" si="59"/>
        <v>6.5</v>
      </c>
      <c r="V924">
        <v>5</v>
      </c>
      <c r="W924" t="s">
        <v>2431</v>
      </c>
    </row>
    <row r="925" spans="1:23">
      <c r="A925" t="s">
        <v>207</v>
      </c>
      <c r="B925" t="s">
        <v>417</v>
      </c>
      <c r="C925" t="s">
        <v>418</v>
      </c>
      <c r="D925" t="s">
        <v>182</v>
      </c>
      <c r="E925">
        <v>6.5</v>
      </c>
      <c r="F925" t="str">
        <f t="shared" si="56"/>
        <v>MONDAY-FRIDAY</v>
      </c>
      <c r="G925" s="32" t="str">
        <f t="shared" si="57"/>
        <v>Monday</v>
      </c>
      <c r="H925" t="str">
        <f t="shared" si="58"/>
        <v>Friday</v>
      </c>
      <c r="I925">
        <v>0</v>
      </c>
      <c r="J925">
        <v>1</v>
      </c>
      <c r="K925">
        <v>1</v>
      </c>
      <c r="L925">
        <v>1</v>
      </c>
      <c r="M925">
        <v>1</v>
      </c>
      <c r="N925">
        <v>1</v>
      </c>
      <c r="O925">
        <v>0</v>
      </c>
      <c r="P925">
        <v>5</v>
      </c>
      <c r="Q925">
        <v>1</v>
      </c>
      <c r="R925" t="s">
        <v>157</v>
      </c>
      <c r="S925" t="s">
        <v>151</v>
      </c>
      <c r="T925" t="s">
        <v>183</v>
      </c>
      <c r="U925">
        <f t="shared" si="59"/>
        <v>6.5</v>
      </c>
      <c r="V925">
        <v>13</v>
      </c>
      <c r="W925" t="s">
        <v>2431</v>
      </c>
    </row>
    <row r="926" spans="1:23">
      <c r="A926" t="s">
        <v>321</v>
      </c>
      <c r="B926" t="s">
        <v>440</v>
      </c>
      <c r="C926" t="s">
        <v>441</v>
      </c>
      <c r="D926" t="s">
        <v>171</v>
      </c>
      <c r="E926">
        <v>8</v>
      </c>
      <c r="F926" t="str">
        <f t="shared" si="56"/>
        <v>TUESDAY-SATURDAY</v>
      </c>
      <c r="G926" s="32" t="str">
        <f t="shared" si="57"/>
        <v>Tuesday</v>
      </c>
      <c r="H926" t="str">
        <f t="shared" si="58"/>
        <v>Saturday</v>
      </c>
      <c r="I926">
        <v>0</v>
      </c>
      <c r="J926">
        <v>0</v>
      </c>
      <c r="K926">
        <v>1</v>
      </c>
      <c r="L926">
        <v>1</v>
      </c>
      <c r="M926">
        <v>1</v>
      </c>
      <c r="N926">
        <v>1</v>
      </c>
      <c r="O926">
        <v>1</v>
      </c>
      <c r="P926">
        <v>5</v>
      </c>
      <c r="Q926">
        <v>1</v>
      </c>
      <c r="R926" t="s">
        <v>151</v>
      </c>
      <c r="S926" t="s">
        <v>152</v>
      </c>
      <c r="T926" t="s">
        <v>183</v>
      </c>
      <c r="U926">
        <f t="shared" si="59"/>
        <v>8</v>
      </c>
      <c r="V926">
        <v>5</v>
      </c>
      <c r="W926" t="s">
        <v>2431</v>
      </c>
    </row>
    <row r="927" spans="1:23">
      <c r="A927" t="s">
        <v>697</v>
      </c>
      <c r="B927" t="s">
        <v>658</v>
      </c>
      <c r="C927" t="s">
        <v>659</v>
      </c>
      <c r="D927" t="s">
        <v>182</v>
      </c>
      <c r="E927">
        <v>6.5</v>
      </c>
      <c r="F927" t="str">
        <f t="shared" si="56"/>
        <v>WEDNESDAY-SUNDAY</v>
      </c>
      <c r="G927" s="32" t="str">
        <f t="shared" si="57"/>
        <v>Wednesday</v>
      </c>
      <c r="H927" t="str">
        <f t="shared" si="58"/>
        <v>Sunday</v>
      </c>
      <c r="I927">
        <v>1</v>
      </c>
      <c r="J927">
        <v>0</v>
      </c>
      <c r="K927">
        <v>0</v>
      </c>
      <c r="L927">
        <v>1</v>
      </c>
      <c r="M927">
        <v>1</v>
      </c>
      <c r="N927">
        <v>1</v>
      </c>
      <c r="O927">
        <v>1</v>
      </c>
      <c r="P927">
        <v>5</v>
      </c>
      <c r="Q927">
        <v>1</v>
      </c>
      <c r="R927" t="s">
        <v>152</v>
      </c>
      <c r="S927" t="s">
        <v>153</v>
      </c>
      <c r="T927" t="s">
        <v>183</v>
      </c>
      <c r="U927">
        <f t="shared" si="59"/>
        <v>6.5</v>
      </c>
      <c r="V927">
        <v>12</v>
      </c>
      <c r="W927" t="s">
        <v>2431</v>
      </c>
    </row>
    <row r="928" spans="1:23">
      <c r="A928" t="s">
        <v>210</v>
      </c>
      <c r="B928" t="s">
        <v>658</v>
      </c>
      <c r="C928" t="s">
        <v>659</v>
      </c>
      <c r="D928" t="s">
        <v>182</v>
      </c>
      <c r="E928">
        <v>6.5</v>
      </c>
      <c r="F928" t="str">
        <f t="shared" si="56"/>
        <v>WEDNESDAY-SUNDAY</v>
      </c>
      <c r="G928" s="32" t="str">
        <f t="shared" si="57"/>
        <v>Wednesday</v>
      </c>
      <c r="H928" t="str">
        <f t="shared" si="58"/>
        <v>Sunday</v>
      </c>
      <c r="I928">
        <v>1</v>
      </c>
      <c r="J928">
        <v>0</v>
      </c>
      <c r="K928">
        <v>0</v>
      </c>
      <c r="L928">
        <v>1</v>
      </c>
      <c r="M928">
        <v>1</v>
      </c>
      <c r="N928">
        <v>1</v>
      </c>
      <c r="O928">
        <v>1</v>
      </c>
      <c r="P928">
        <v>5</v>
      </c>
      <c r="Q928">
        <v>1</v>
      </c>
      <c r="R928" t="s">
        <v>152</v>
      </c>
      <c r="S928" t="s">
        <v>153</v>
      </c>
      <c r="T928" t="s">
        <v>183</v>
      </c>
      <c r="U928">
        <f t="shared" si="59"/>
        <v>6.5</v>
      </c>
      <c r="V928">
        <v>0</v>
      </c>
      <c r="W928" t="s">
        <v>2431</v>
      </c>
    </row>
    <row r="929" spans="1:23">
      <c r="A929" t="s">
        <v>219</v>
      </c>
      <c r="B929" t="s">
        <v>763</v>
      </c>
      <c r="C929" t="s">
        <v>764</v>
      </c>
      <c r="D929" t="s">
        <v>175</v>
      </c>
      <c r="E929">
        <v>10</v>
      </c>
      <c r="F929" t="str">
        <f t="shared" si="56"/>
        <v>SUNDAY-WEDNESDAY</v>
      </c>
      <c r="G929" s="32" t="str">
        <f t="shared" si="57"/>
        <v>Sunday</v>
      </c>
      <c r="H929" t="str">
        <f t="shared" si="58"/>
        <v>Wednesday</v>
      </c>
      <c r="I929">
        <v>1</v>
      </c>
      <c r="J929">
        <v>1</v>
      </c>
      <c r="K929">
        <v>1</v>
      </c>
      <c r="L929">
        <v>1</v>
      </c>
      <c r="M929">
        <v>0</v>
      </c>
      <c r="N929">
        <v>0</v>
      </c>
      <c r="O929">
        <v>0</v>
      </c>
      <c r="P929">
        <v>4</v>
      </c>
      <c r="Q929">
        <v>2</v>
      </c>
      <c r="R929" t="s">
        <v>155</v>
      </c>
      <c r="S929" t="s">
        <v>156</v>
      </c>
      <c r="T929" t="s">
        <v>156</v>
      </c>
      <c r="U929">
        <f t="shared" si="59"/>
        <v>20</v>
      </c>
      <c r="V929">
        <v>0</v>
      </c>
      <c r="W929" t="s">
        <v>2431</v>
      </c>
    </row>
    <row r="930" spans="1:23">
      <c r="A930" t="s">
        <v>225</v>
      </c>
      <c r="B930" t="s">
        <v>882</v>
      </c>
      <c r="C930" t="s">
        <v>883</v>
      </c>
      <c r="D930" t="s">
        <v>171</v>
      </c>
      <c r="E930">
        <v>8</v>
      </c>
      <c r="F930" t="str">
        <f t="shared" si="56"/>
        <v>MONDAY-FRIDAY</v>
      </c>
      <c r="G930" s="32" t="str">
        <f t="shared" si="57"/>
        <v>Monday</v>
      </c>
      <c r="H930" t="str">
        <f t="shared" si="58"/>
        <v>Friday</v>
      </c>
      <c r="I930">
        <v>0</v>
      </c>
      <c r="J930">
        <v>1</v>
      </c>
      <c r="K930">
        <v>1</v>
      </c>
      <c r="L930">
        <v>1</v>
      </c>
      <c r="M930">
        <v>1</v>
      </c>
      <c r="N930">
        <v>1</v>
      </c>
      <c r="O930">
        <v>0</v>
      </c>
      <c r="P930">
        <v>5</v>
      </c>
      <c r="Q930">
        <v>1</v>
      </c>
      <c r="R930" t="s">
        <v>157</v>
      </c>
      <c r="S930" t="s">
        <v>151</v>
      </c>
      <c r="T930" t="s">
        <v>183</v>
      </c>
      <c r="U930">
        <f t="shared" si="59"/>
        <v>8</v>
      </c>
      <c r="V930">
        <v>0</v>
      </c>
      <c r="W930" t="s">
        <v>2431</v>
      </c>
    </row>
    <row r="931" spans="1:23">
      <c r="A931" t="s">
        <v>703</v>
      </c>
      <c r="B931" t="s">
        <v>450</v>
      </c>
      <c r="C931" t="s">
        <v>451</v>
      </c>
      <c r="D931" t="s">
        <v>182</v>
      </c>
      <c r="E931">
        <v>6.5</v>
      </c>
      <c r="F931" t="str">
        <f t="shared" si="56"/>
        <v>SUNDAY-THURSDAY</v>
      </c>
      <c r="G931" s="32" t="str">
        <f t="shared" si="57"/>
        <v>Sunday</v>
      </c>
      <c r="H931" t="str">
        <f t="shared" si="58"/>
        <v>Thursday</v>
      </c>
      <c r="I931">
        <v>1</v>
      </c>
      <c r="J931">
        <v>1</v>
      </c>
      <c r="K931">
        <v>1</v>
      </c>
      <c r="L931">
        <v>1</v>
      </c>
      <c r="M931">
        <v>1</v>
      </c>
      <c r="N931">
        <v>0</v>
      </c>
      <c r="O931">
        <v>0</v>
      </c>
      <c r="P931">
        <v>5</v>
      </c>
      <c r="Q931">
        <v>1</v>
      </c>
      <c r="R931" t="s">
        <v>156</v>
      </c>
      <c r="S931" t="s">
        <v>157</v>
      </c>
      <c r="T931" t="s">
        <v>183</v>
      </c>
      <c r="U931">
        <f t="shared" si="59"/>
        <v>6.5</v>
      </c>
      <c r="V931">
        <v>16</v>
      </c>
      <c r="W931" t="s">
        <v>2431</v>
      </c>
    </row>
    <row r="932" spans="1:23">
      <c r="A932" t="s">
        <v>228</v>
      </c>
      <c r="B932" t="s">
        <v>417</v>
      </c>
      <c r="C932" t="s">
        <v>418</v>
      </c>
      <c r="D932" t="s">
        <v>182</v>
      </c>
      <c r="E932">
        <v>6.5</v>
      </c>
      <c r="F932" t="str">
        <f t="shared" si="56"/>
        <v>MONDAY-FRIDAY</v>
      </c>
      <c r="G932" s="32" t="str">
        <f t="shared" si="57"/>
        <v>Monday</v>
      </c>
      <c r="H932" t="str">
        <f t="shared" si="58"/>
        <v>Friday</v>
      </c>
      <c r="I932">
        <v>0</v>
      </c>
      <c r="J932">
        <v>1</v>
      </c>
      <c r="K932">
        <v>1</v>
      </c>
      <c r="L932">
        <v>1</v>
      </c>
      <c r="M932">
        <v>1</v>
      </c>
      <c r="N932">
        <v>1</v>
      </c>
      <c r="O932">
        <v>0</v>
      </c>
      <c r="P932">
        <v>5</v>
      </c>
      <c r="Q932">
        <v>1</v>
      </c>
      <c r="R932" t="s">
        <v>157</v>
      </c>
      <c r="S932" t="s">
        <v>151</v>
      </c>
      <c r="T932" t="s">
        <v>183</v>
      </c>
      <c r="U932">
        <f t="shared" si="59"/>
        <v>6.5</v>
      </c>
      <c r="V932">
        <v>4</v>
      </c>
      <c r="W932" t="s">
        <v>2431</v>
      </c>
    </row>
    <row r="933" spans="1:23">
      <c r="A933" t="s">
        <v>734</v>
      </c>
      <c r="B933" t="s">
        <v>437</v>
      </c>
      <c r="C933" t="s">
        <v>438</v>
      </c>
      <c r="D933" t="s">
        <v>175</v>
      </c>
      <c r="E933">
        <v>10</v>
      </c>
      <c r="F933" t="str">
        <f t="shared" si="56"/>
        <v>FRIDAY-MONDAY</v>
      </c>
      <c r="G933" s="32" t="str">
        <f t="shared" si="57"/>
        <v>Friday</v>
      </c>
      <c r="H933" t="str">
        <f t="shared" si="58"/>
        <v>Monday</v>
      </c>
      <c r="I933">
        <v>1</v>
      </c>
      <c r="J933">
        <v>1</v>
      </c>
      <c r="K933">
        <v>0</v>
      </c>
      <c r="L933">
        <v>0</v>
      </c>
      <c r="M933">
        <v>0</v>
      </c>
      <c r="N933">
        <v>1</v>
      </c>
      <c r="O933">
        <v>1</v>
      </c>
      <c r="P933">
        <v>4</v>
      </c>
      <c r="Q933">
        <v>2</v>
      </c>
      <c r="R933" t="s">
        <v>153</v>
      </c>
      <c r="S933" t="s">
        <v>154</v>
      </c>
      <c r="T933" t="s">
        <v>154</v>
      </c>
      <c r="U933">
        <f t="shared" si="59"/>
        <v>20</v>
      </c>
      <c r="V933">
        <v>0</v>
      </c>
      <c r="W933" t="s">
        <v>2431</v>
      </c>
    </row>
    <row r="934" spans="1:23">
      <c r="A934" t="s">
        <v>237</v>
      </c>
      <c r="B934" t="s">
        <v>450</v>
      </c>
      <c r="C934" t="s">
        <v>451</v>
      </c>
      <c r="D934" t="s">
        <v>182</v>
      </c>
      <c r="E934">
        <v>6.5</v>
      </c>
      <c r="F934" t="str">
        <f t="shared" si="56"/>
        <v>SUNDAY-THURSDAY</v>
      </c>
      <c r="G934" s="32" t="str">
        <f t="shared" si="57"/>
        <v>Sunday</v>
      </c>
      <c r="H934" t="str">
        <f t="shared" si="58"/>
        <v>Thursday</v>
      </c>
      <c r="I934">
        <v>1</v>
      </c>
      <c r="J934">
        <v>1</v>
      </c>
      <c r="K934">
        <v>1</v>
      </c>
      <c r="L934">
        <v>1</v>
      </c>
      <c r="M934">
        <v>1</v>
      </c>
      <c r="N934">
        <v>0</v>
      </c>
      <c r="O934">
        <v>0</v>
      </c>
      <c r="P934">
        <v>5</v>
      </c>
      <c r="Q934">
        <v>1</v>
      </c>
      <c r="R934" t="s">
        <v>156</v>
      </c>
      <c r="S934" t="s">
        <v>157</v>
      </c>
      <c r="T934" t="s">
        <v>183</v>
      </c>
      <c r="U934">
        <f t="shared" si="59"/>
        <v>6.5</v>
      </c>
      <c r="V934">
        <v>2</v>
      </c>
      <c r="W934" t="s">
        <v>2431</v>
      </c>
    </row>
    <row r="935" spans="1:23">
      <c r="A935" t="s">
        <v>240</v>
      </c>
      <c r="B935" t="s">
        <v>100</v>
      </c>
      <c r="C935" t="s">
        <v>884</v>
      </c>
      <c r="D935" t="s">
        <v>175</v>
      </c>
      <c r="E935">
        <v>10</v>
      </c>
      <c r="F935" t="str">
        <f t="shared" si="56"/>
        <v>MONDAY-THURSDAY</v>
      </c>
      <c r="G935" s="32" t="str">
        <f t="shared" si="57"/>
        <v>Monday</v>
      </c>
      <c r="H935" t="str">
        <f t="shared" si="58"/>
        <v>Thursday</v>
      </c>
      <c r="I935">
        <v>0</v>
      </c>
      <c r="J935">
        <v>1</v>
      </c>
      <c r="K935">
        <v>1</v>
      </c>
      <c r="L935">
        <v>1</v>
      </c>
      <c r="M935">
        <v>1</v>
      </c>
      <c r="N935">
        <v>0</v>
      </c>
      <c r="O935">
        <v>0</v>
      </c>
      <c r="P935">
        <v>4</v>
      </c>
      <c r="Q935">
        <v>2</v>
      </c>
      <c r="R935" t="s">
        <v>156</v>
      </c>
      <c r="S935" t="s">
        <v>157</v>
      </c>
      <c r="T935" t="s">
        <v>157</v>
      </c>
      <c r="U935">
        <f t="shared" si="59"/>
        <v>20</v>
      </c>
      <c r="V935">
        <v>7</v>
      </c>
      <c r="W935" t="s">
        <v>2431</v>
      </c>
    </row>
    <row r="936" spans="1:23">
      <c r="A936" t="s">
        <v>709</v>
      </c>
      <c r="B936" t="s">
        <v>429</v>
      </c>
      <c r="C936" t="s">
        <v>430</v>
      </c>
      <c r="D936" t="s">
        <v>175</v>
      </c>
      <c r="E936">
        <v>10</v>
      </c>
      <c r="F936" t="str">
        <f t="shared" si="56"/>
        <v>THURSDAY-SUNDAY</v>
      </c>
      <c r="G936" s="32" t="str">
        <f t="shared" si="57"/>
        <v>Thursday</v>
      </c>
      <c r="H936" t="str">
        <f t="shared" si="58"/>
        <v>Sunday</v>
      </c>
      <c r="I936">
        <v>1</v>
      </c>
      <c r="J936">
        <v>0</v>
      </c>
      <c r="K936">
        <v>0</v>
      </c>
      <c r="L936">
        <v>0</v>
      </c>
      <c r="M936">
        <v>1</v>
      </c>
      <c r="N936">
        <v>1</v>
      </c>
      <c r="O936">
        <v>1</v>
      </c>
      <c r="P936">
        <v>4</v>
      </c>
      <c r="Q936">
        <v>2</v>
      </c>
      <c r="R936" t="s">
        <v>152</v>
      </c>
      <c r="S936" t="s">
        <v>153</v>
      </c>
      <c r="T936" t="s">
        <v>153</v>
      </c>
      <c r="U936">
        <f t="shared" si="59"/>
        <v>20</v>
      </c>
      <c r="V936">
        <v>6</v>
      </c>
      <c r="W936" t="s">
        <v>2431</v>
      </c>
    </row>
    <row r="937" spans="1:23">
      <c r="A937" t="s">
        <v>656</v>
      </c>
      <c r="B937" t="s">
        <v>885</v>
      </c>
      <c r="C937" t="s">
        <v>886</v>
      </c>
      <c r="D937" t="s">
        <v>171</v>
      </c>
      <c r="E937">
        <v>6</v>
      </c>
      <c r="F937" t="str">
        <f t="shared" si="56"/>
        <v>TUESDAY-SATURDAY</v>
      </c>
      <c r="G937" s="32" t="str">
        <f t="shared" si="57"/>
        <v>Tuesday</v>
      </c>
      <c r="H937" t="str">
        <f t="shared" si="58"/>
        <v>Saturday</v>
      </c>
      <c r="I937">
        <v>0</v>
      </c>
      <c r="J937">
        <v>0</v>
      </c>
      <c r="K937">
        <v>1</v>
      </c>
      <c r="L937">
        <v>1</v>
      </c>
      <c r="M937">
        <v>1</v>
      </c>
      <c r="N937">
        <v>1</v>
      </c>
      <c r="O937">
        <v>1</v>
      </c>
      <c r="P937">
        <v>5</v>
      </c>
      <c r="Q937">
        <v>1</v>
      </c>
      <c r="R937" t="s">
        <v>151</v>
      </c>
      <c r="S937" t="s">
        <v>152</v>
      </c>
      <c r="T937" t="s">
        <v>183</v>
      </c>
      <c r="U937">
        <f t="shared" si="59"/>
        <v>6</v>
      </c>
      <c r="V937">
        <v>0</v>
      </c>
      <c r="W937" t="s">
        <v>2431</v>
      </c>
    </row>
    <row r="938" spans="1:23">
      <c r="A938" t="s">
        <v>249</v>
      </c>
      <c r="B938" t="s">
        <v>887</v>
      </c>
      <c r="C938" t="s">
        <v>839</v>
      </c>
      <c r="D938" t="s">
        <v>171</v>
      </c>
      <c r="E938">
        <v>8</v>
      </c>
      <c r="F938" t="str">
        <f t="shared" si="56"/>
        <v>MONDAY-THURSDAY</v>
      </c>
      <c r="G938" s="32" t="str">
        <f t="shared" si="57"/>
        <v>Monday</v>
      </c>
      <c r="H938" t="str">
        <f t="shared" si="58"/>
        <v>Thursday</v>
      </c>
      <c r="I938">
        <v>0</v>
      </c>
      <c r="J938">
        <v>1</v>
      </c>
      <c r="K938">
        <v>1</v>
      </c>
      <c r="L938">
        <v>1</v>
      </c>
      <c r="M938">
        <v>1</v>
      </c>
      <c r="N938">
        <v>0</v>
      </c>
      <c r="O938">
        <v>0</v>
      </c>
      <c r="P938">
        <v>4</v>
      </c>
      <c r="Q938">
        <v>2</v>
      </c>
      <c r="R938" t="s">
        <v>156</v>
      </c>
      <c r="S938" t="s">
        <v>157</v>
      </c>
      <c r="T938" t="s">
        <v>157</v>
      </c>
      <c r="U938">
        <f t="shared" si="59"/>
        <v>16</v>
      </c>
      <c r="V938">
        <v>0</v>
      </c>
      <c r="W938" t="s">
        <v>2431</v>
      </c>
    </row>
    <row r="939" spans="1:23">
      <c r="A939" t="s">
        <v>681</v>
      </c>
      <c r="B939" t="s">
        <v>463</v>
      </c>
      <c r="C939" t="s">
        <v>464</v>
      </c>
      <c r="D939" t="s">
        <v>182</v>
      </c>
      <c r="E939">
        <v>6.5</v>
      </c>
      <c r="F939" t="str">
        <f t="shared" si="56"/>
        <v>THURSDAY-MONDAY</v>
      </c>
      <c r="G939" s="32" t="str">
        <f t="shared" si="57"/>
        <v>Thursday</v>
      </c>
      <c r="H939" t="str">
        <f t="shared" si="58"/>
        <v>Monday</v>
      </c>
      <c r="I939">
        <v>1</v>
      </c>
      <c r="J939">
        <v>1</v>
      </c>
      <c r="K939">
        <v>0</v>
      </c>
      <c r="L939">
        <v>0</v>
      </c>
      <c r="M939">
        <v>1</v>
      </c>
      <c r="N939">
        <v>1</v>
      </c>
      <c r="O939">
        <v>1</v>
      </c>
      <c r="P939">
        <v>5</v>
      </c>
      <c r="Q939">
        <v>1</v>
      </c>
      <c r="R939" t="s">
        <v>153</v>
      </c>
      <c r="S939" t="s">
        <v>154</v>
      </c>
      <c r="T939" t="s">
        <v>183</v>
      </c>
      <c r="U939">
        <f t="shared" si="59"/>
        <v>6.5</v>
      </c>
      <c r="V939">
        <v>8</v>
      </c>
      <c r="W939" t="s">
        <v>2431</v>
      </c>
    </row>
    <row r="940" spans="1:23">
      <c r="A940" t="s">
        <v>256</v>
      </c>
      <c r="B940" t="s">
        <v>888</v>
      </c>
      <c r="C940" t="s">
        <v>889</v>
      </c>
      <c r="D940" t="s">
        <v>171</v>
      </c>
      <c r="E940">
        <v>8</v>
      </c>
      <c r="F940" t="str">
        <f t="shared" si="56"/>
        <v>SATURDAY-TUESDAY</v>
      </c>
      <c r="G940" s="32" t="str">
        <f t="shared" si="57"/>
        <v>Saturday</v>
      </c>
      <c r="H940" t="str">
        <f t="shared" si="58"/>
        <v>Tuesday</v>
      </c>
      <c r="I940">
        <v>1</v>
      </c>
      <c r="J940">
        <v>1</v>
      </c>
      <c r="K940">
        <v>1</v>
      </c>
      <c r="L940">
        <v>0</v>
      </c>
      <c r="M940">
        <v>0</v>
      </c>
      <c r="N940">
        <v>0</v>
      </c>
      <c r="O940">
        <v>1</v>
      </c>
      <c r="P940">
        <v>4</v>
      </c>
      <c r="Q940">
        <v>2</v>
      </c>
      <c r="R940" t="s">
        <v>154</v>
      </c>
      <c r="S940" t="s">
        <v>155</v>
      </c>
      <c r="T940" t="s">
        <v>155</v>
      </c>
      <c r="U940">
        <f t="shared" si="59"/>
        <v>16</v>
      </c>
      <c r="V940">
        <v>1</v>
      </c>
      <c r="W940" t="s">
        <v>2431</v>
      </c>
    </row>
    <row r="941" spans="1:23">
      <c r="A941" t="s">
        <v>338</v>
      </c>
      <c r="B941" t="s">
        <v>765</v>
      </c>
      <c r="C941" t="s">
        <v>766</v>
      </c>
      <c r="D941" t="s">
        <v>171</v>
      </c>
      <c r="E941">
        <v>10</v>
      </c>
      <c r="F941" t="str">
        <f t="shared" si="56"/>
        <v>FRIDAY-SUNDAY</v>
      </c>
      <c r="G941" s="32" t="str">
        <f t="shared" si="57"/>
        <v>Friday</v>
      </c>
      <c r="H941" t="str">
        <f t="shared" si="58"/>
        <v>Sunday</v>
      </c>
      <c r="I941">
        <v>1</v>
      </c>
      <c r="J941">
        <v>0</v>
      </c>
      <c r="K941">
        <v>0</v>
      </c>
      <c r="L941">
        <v>0</v>
      </c>
      <c r="M941">
        <v>0</v>
      </c>
      <c r="N941">
        <v>1</v>
      </c>
      <c r="O941">
        <v>1</v>
      </c>
      <c r="P941">
        <v>3</v>
      </c>
      <c r="Q941">
        <v>2</v>
      </c>
      <c r="R941" t="s">
        <v>152</v>
      </c>
      <c r="S941" t="s">
        <v>153</v>
      </c>
      <c r="T941" t="s">
        <v>153</v>
      </c>
      <c r="U941">
        <f t="shared" si="59"/>
        <v>20</v>
      </c>
      <c r="V941">
        <v>3</v>
      </c>
      <c r="W941" t="s">
        <v>2431</v>
      </c>
    </row>
    <row r="942" spans="1:23">
      <c r="A942" t="s">
        <v>449</v>
      </c>
      <c r="B942" t="s">
        <v>440</v>
      </c>
      <c r="C942" t="s">
        <v>441</v>
      </c>
      <c r="D942" t="s">
        <v>171</v>
      </c>
      <c r="E942">
        <v>8</v>
      </c>
      <c r="F942" t="str">
        <f t="shared" si="56"/>
        <v>TUESDAY-SATURDAY</v>
      </c>
      <c r="G942" s="32" t="str">
        <f t="shared" si="57"/>
        <v>Tuesday</v>
      </c>
      <c r="H942" t="str">
        <f t="shared" si="58"/>
        <v>Saturday</v>
      </c>
      <c r="I942">
        <v>0</v>
      </c>
      <c r="J942">
        <v>0</v>
      </c>
      <c r="K942">
        <v>1</v>
      </c>
      <c r="L942">
        <v>1</v>
      </c>
      <c r="M942">
        <v>1</v>
      </c>
      <c r="N942">
        <v>1</v>
      </c>
      <c r="O942">
        <v>1</v>
      </c>
      <c r="P942">
        <v>5</v>
      </c>
      <c r="Q942">
        <v>1</v>
      </c>
      <c r="R942" t="s">
        <v>151</v>
      </c>
      <c r="S942" t="s">
        <v>152</v>
      </c>
      <c r="T942" t="s">
        <v>183</v>
      </c>
      <c r="U942">
        <f t="shared" si="59"/>
        <v>8</v>
      </c>
      <c r="V942">
        <v>8</v>
      </c>
      <c r="W942" t="s">
        <v>2431</v>
      </c>
    </row>
    <row r="943" spans="1:23">
      <c r="A943" t="s">
        <v>264</v>
      </c>
      <c r="B943" t="s">
        <v>447</v>
      </c>
      <c r="C943" t="s">
        <v>448</v>
      </c>
      <c r="D943" t="s">
        <v>175</v>
      </c>
      <c r="E943">
        <v>10</v>
      </c>
      <c r="F943" t="str">
        <f t="shared" si="56"/>
        <v>SATURDAY-TUESDAY</v>
      </c>
      <c r="G943" s="32" t="str">
        <f t="shared" si="57"/>
        <v>Saturday</v>
      </c>
      <c r="H943" t="str">
        <f t="shared" si="58"/>
        <v>Tuesday</v>
      </c>
      <c r="I943">
        <v>1</v>
      </c>
      <c r="J943">
        <v>1</v>
      </c>
      <c r="K943">
        <v>1</v>
      </c>
      <c r="L943">
        <v>0</v>
      </c>
      <c r="M943">
        <v>0</v>
      </c>
      <c r="N943">
        <v>0</v>
      </c>
      <c r="O943">
        <v>1</v>
      </c>
      <c r="P943">
        <v>4</v>
      </c>
      <c r="Q943">
        <v>2</v>
      </c>
      <c r="R943" t="s">
        <v>154</v>
      </c>
      <c r="S943" t="s">
        <v>155</v>
      </c>
      <c r="T943" t="s">
        <v>155</v>
      </c>
      <c r="U943">
        <f t="shared" si="59"/>
        <v>20</v>
      </c>
      <c r="V943">
        <v>0</v>
      </c>
      <c r="W943" t="s">
        <v>2431</v>
      </c>
    </row>
    <row r="944" spans="1:23">
      <c r="A944" t="s">
        <v>267</v>
      </c>
      <c r="B944" t="s">
        <v>461</v>
      </c>
      <c r="C944" t="s">
        <v>462</v>
      </c>
      <c r="D944" t="s">
        <v>175</v>
      </c>
      <c r="E944">
        <v>10</v>
      </c>
      <c r="F944" t="str">
        <f t="shared" si="56"/>
        <v>TUESDAY-FRIDAY</v>
      </c>
      <c r="G944" s="32" t="str">
        <f t="shared" si="57"/>
        <v>Tuesday</v>
      </c>
      <c r="H944" t="str">
        <f t="shared" si="58"/>
        <v>Friday</v>
      </c>
      <c r="I944">
        <v>0</v>
      </c>
      <c r="J944">
        <v>0</v>
      </c>
      <c r="K944">
        <v>1</v>
      </c>
      <c r="L944">
        <v>1</v>
      </c>
      <c r="M944">
        <v>1</v>
      </c>
      <c r="N944">
        <v>1</v>
      </c>
      <c r="O944">
        <v>0</v>
      </c>
      <c r="P944">
        <v>4</v>
      </c>
      <c r="Q944">
        <v>2</v>
      </c>
      <c r="R944" t="s">
        <v>157</v>
      </c>
      <c r="S944" t="s">
        <v>151</v>
      </c>
      <c r="T944" t="s">
        <v>151</v>
      </c>
      <c r="U944">
        <f t="shared" si="59"/>
        <v>20</v>
      </c>
      <c r="V944">
        <v>0</v>
      </c>
      <c r="W944" t="s">
        <v>2431</v>
      </c>
    </row>
    <row r="945" spans="1:23">
      <c r="A945" t="s">
        <v>269</v>
      </c>
      <c r="B945" t="s">
        <v>885</v>
      </c>
      <c r="C945" t="s">
        <v>886</v>
      </c>
      <c r="D945" t="s">
        <v>171</v>
      </c>
      <c r="E945">
        <v>6</v>
      </c>
      <c r="F945" t="str">
        <f t="shared" si="56"/>
        <v>TUESDAY-SATURDAY</v>
      </c>
      <c r="G945" s="32" t="str">
        <f t="shared" si="57"/>
        <v>Tuesday</v>
      </c>
      <c r="H945" t="str">
        <f t="shared" si="58"/>
        <v>Saturday</v>
      </c>
      <c r="I945">
        <v>0</v>
      </c>
      <c r="J945">
        <v>0</v>
      </c>
      <c r="K945">
        <v>1</v>
      </c>
      <c r="L945">
        <v>1</v>
      </c>
      <c r="M945">
        <v>1</v>
      </c>
      <c r="N945">
        <v>1</v>
      </c>
      <c r="O945">
        <v>1</v>
      </c>
      <c r="P945">
        <v>5</v>
      </c>
      <c r="Q945">
        <v>1</v>
      </c>
      <c r="R945" t="s">
        <v>151</v>
      </c>
      <c r="S945" t="s">
        <v>152</v>
      </c>
      <c r="T945" t="s">
        <v>183</v>
      </c>
      <c r="U945">
        <f t="shared" si="59"/>
        <v>6</v>
      </c>
      <c r="V945">
        <v>0</v>
      </c>
      <c r="W945" t="s">
        <v>2431</v>
      </c>
    </row>
    <row r="946" spans="1:23">
      <c r="A946" t="s">
        <v>342</v>
      </c>
      <c r="B946" t="s">
        <v>461</v>
      </c>
      <c r="C946" t="s">
        <v>462</v>
      </c>
      <c r="D946" t="s">
        <v>175</v>
      </c>
      <c r="E946">
        <v>10</v>
      </c>
      <c r="F946" t="str">
        <f t="shared" si="56"/>
        <v>TUESDAY-FRIDAY</v>
      </c>
      <c r="G946" s="32" t="str">
        <f t="shared" si="57"/>
        <v>Tuesday</v>
      </c>
      <c r="H946" t="str">
        <f t="shared" si="58"/>
        <v>Friday</v>
      </c>
      <c r="I946">
        <v>0</v>
      </c>
      <c r="J946">
        <v>0</v>
      </c>
      <c r="K946">
        <v>1</v>
      </c>
      <c r="L946">
        <v>1</v>
      </c>
      <c r="M946">
        <v>1</v>
      </c>
      <c r="N946">
        <v>1</v>
      </c>
      <c r="O946">
        <v>0</v>
      </c>
      <c r="P946">
        <v>4</v>
      </c>
      <c r="Q946">
        <v>2</v>
      </c>
      <c r="R946" t="s">
        <v>157</v>
      </c>
      <c r="S946" t="s">
        <v>151</v>
      </c>
      <c r="T946" t="s">
        <v>151</v>
      </c>
      <c r="U946">
        <f t="shared" si="59"/>
        <v>20</v>
      </c>
      <c r="V946">
        <v>4</v>
      </c>
      <c r="W946" t="s">
        <v>2431</v>
      </c>
    </row>
    <row r="947" spans="1:23">
      <c r="A947" t="s">
        <v>77</v>
      </c>
      <c r="B947" t="s">
        <v>95</v>
      </c>
      <c r="C947" t="s">
        <v>850</v>
      </c>
      <c r="D947" t="s">
        <v>175</v>
      </c>
      <c r="E947">
        <v>10</v>
      </c>
      <c r="F947" t="str">
        <f t="shared" si="56"/>
        <v>SUNDAY-WEDNESDAY</v>
      </c>
      <c r="G947" s="32" t="str">
        <f t="shared" si="57"/>
        <v>Sunday</v>
      </c>
      <c r="H947" t="str">
        <f t="shared" si="58"/>
        <v>Wednesday</v>
      </c>
      <c r="I947">
        <v>1</v>
      </c>
      <c r="J947">
        <v>1</v>
      </c>
      <c r="K947">
        <v>1</v>
      </c>
      <c r="L947">
        <v>1</v>
      </c>
      <c r="M947">
        <v>0</v>
      </c>
      <c r="N947">
        <v>0</v>
      </c>
      <c r="O947">
        <v>0</v>
      </c>
      <c r="P947">
        <v>4</v>
      </c>
      <c r="Q947">
        <v>2</v>
      </c>
      <c r="R947" t="s">
        <v>155</v>
      </c>
      <c r="S947" t="s">
        <v>156</v>
      </c>
      <c r="T947" t="s">
        <v>156</v>
      </c>
      <c r="U947">
        <f t="shared" si="59"/>
        <v>20</v>
      </c>
      <c r="V947">
        <v>7</v>
      </c>
      <c r="W947" t="s">
        <v>2431</v>
      </c>
    </row>
    <row r="948" spans="1:23">
      <c r="A948" t="s">
        <v>719</v>
      </c>
      <c r="B948" t="s">
        <v>429</v>
      </c>
      <c r="C948" t="s">
        <v>430</v>
      </c>
      <c r="D948" t="s">
        <v>175</v>
      </c>
      <c r="E948">
        <v>10</v>
      </c>
      <c r="F948" t="str">
        <f t="shared" si="56"/>
        <v>THURSDAY-SUNDAY</v>
      </c>
      <c r="G948" s="32" t="str">
        <f t="shared" si="57"/>
        <v>Thursday</v>
      </c>
      <c r="H948" t="str">
        <f t="shared" si="58"/>
        <v>Sunday</v>
      </c>
      <c r="I948">
        <v>1</v>
      </c>
      <c r="J948">
        <v>0</v>
      </c>
      <c r="K948">
        <v>0</v>
      </c>
      <c r="L948">
        <v>0</v>
      </c>
      <c r="M948">
        <v>1</v>
      </c>
      <c r="N948">
        <v>1</v>
      </c>
      <c r="O948">
        <v>1</v>
      </c>
      <c r="P948">
        <v>4</v>
      </c>
      <c r="Q948">
        <v>2</v>
      </c>
      <c r="R948" t="s">
        <v>152</v>
      </c>
      <c r="S948" t="s">
        <v>153</v>
      </c>
      <c r="T948" t="s">
        <v>153</v>
      </c>
      <c r="U948">
        <f t="shared" si="59"/>
        <v>20</v>
      </c>
      <c r="V948">
        <v>0</v>
      </c>
      <c r="W948" t="s">
        <v>2431</v>
      </c>
    </row>
    <row r="949" spans="1:23">
      <c r="A949" t="s">
        <v>593</v>
      </c>
      <c r="B949" t="s">
        <v>399</v>
      </c>
      <c r="C949" t="s">
        <v>400</v>
      </c>
      <c r="D949" t="s">
        <v>171</v>
      </c>
      <c r="E949">
        <v>8</v>
      </c>
      <c r="F949" t="str">
        <f t="shared" si="56"/>
        <v>WEDNESDAY-SUNDAY</v>
      </c>
      <c r="G949" s="32" t="str">
        <f t="shared" si="57"/>
        <v>Wednesday</v>
      </c>
      <c r="H949" t="str">
        <f t="shared" si="58"/>
        <v>Sunday</v>
      </c>
      <c r="I949">
        <v>1</v>
      </c>
      <c r="J949">
        <v>0</v>
      </c>
      <c r="K949">
        <v>0</v>
      </c>
      <c r="L949">
        <v>1</v>
      </c>
      <c r="M949">
        <v>1</v>
      </c>
      <c r="N949">
        <v>1</v>
      </c>
      <c r="O949">
        <v>1</v>
      </c>
      <c r="P949">
        <v>5</v>
      </c>
      <c r="Q949">
        <v>1</v>
      </c>
      <c r="R949" t="s">
        <v>152</v>
      </c>
      <c r="S949" t="s">
        <v>153</v>
      </c>
      <c r="T949" t="s">
        <v>183</v>
      </c>
      <c r="U949">
        <f t="shared" si="59"/>
        <v>8</v>
      </c>
      <c r="V949">
        <v>2</v>
      </c>
      <c r="W949" t="s">
        <v>2431</v>
      </c>
    </row>
    <row r="950" spans="1:23">
      <c r="A950" t="s">
        <v>282</v>
      </c>
      <c r="B950" t="s">
        <v>399</v>
      </c>
      <c r="C950" t="s">
        <v>400</v>
      </c>
      <c r="D950" t="s">
        <v>171</v>
      </c>
      <c r="E950">
        <v>8</v>
      </c>
      <c r="F950" t="str">
        <f t="shared" si="56"/>
        <v>WEDNESDAY-SUNDAY</v>
      </c>
      <c r="G950" s="32" t="str">
        <f t="shared" si="57"/>
        <v>Wednesday</v>
      </c>
      <c r="H950" t="str">
        <f t="shared" si="58"/>
        <v>Sunday</v>
      </c>
      <c r="I950">
        <v>1</v>
      </c>
      <c r="J950">
        <v>0</v>
      </c>
      <c r="K950">
        <v>0</v>
      </c>
      <c r="L950">
        <v>1</v>
      </c>
      <c r="M950">
        <v>1</v>
      </c>
      <c r="N950">
        <v>1</v>
      </c>
      <c r="O950">
        <v>1</v>
      </c>
      <c r="P950">
        <v>5</v>
      </c>
      <c r="Q950">
        <v>1</v>
      </c>
      <c r="R950" t="s">
        <v>152</v>
      </c>
      <c r="S950" t="s">
        <v>153</v>
      </c>
      <c r="T950" t="s">
        <v>183</v>
      </c>
      <c r="U950">
        <f t="shared" si="59"/>
        <v>8</v>
      </c>
      <c r="V950">
        <v>2</v>
      </c>
      <c r="W950" t="s">
        <v>2431</v>
      </c>
    </row>
    <row r="951" spans="1:23">
      <c r="A951" t="s">
        <v>460</v>
      </c>
      <c r="B951" t="s">
        <v>763</v>
      </c>
      <c r="C951" t="s">
        <v>764</v>
      </c>
      <c r="D951" t="s">
        <v>175</v>
      </c>
      <c r="E951">
        <v>10</v>
      </c>
      <c r="F951" t="str">
        <f t="shared" si="56"/>
        <v>SUNDAY-WEDNESDAY</v>
      </c>
      <c r="G951" s="32" t="str">
        <f t="shared" si="57"/>
        <v>Sunday</v>
      </c>
      <c r="H951" t="str">
        <f t="shared" si="58"/>
        <v>Wednesday</v>
      </c>
      <c r="I951">
        <v>1</v>
      </c>
      <c r="J951">
        <v>1</v>
      </c>
      <c r="K951">
        <v>1</v>
      </c>
      <c r="L951">
        <v>1</v>
      </c>
      <c r="M951">
        <v>0</v>
      </c>
      <c r="N951">
        <v>0</v>
      </c>
      <c r="O951">
        <v>0</v>
      </c>
      <c r="P951">
        <v>4</v>
      </c>
      <c r="Q951">
        <v>2</v>
      </c>
      <c r="R951" t="s">
        <v>155</v>
      </c>
      <c r="S951" t="s">
        <v>156</v>
      </c>
      <c r="T951" t="s">
        <v>156</v>
      </c>
      <c r="U951">
        <f t="shared" si="59"/>
        <v>20</v>
      </c>
      <c r="V951">
        <v>2</v>
      </c>
      <c r="W951" t="s">
        <v>2431</v>
      </c>
    </row>
    <row r="952" spans="1:23">
      <c r="A952" t="s">
        <v>286</v>
      </c>
      <c r="B952" t="s">
        <v>426</v>
      </c>
      <c r="C952" t="s">
        <v>427</v>
      </c>
      <c r="D952" t="s">
        <v>175</v>
      </c>
      <c r="E952">
        <v>10</v>
      </c>
      <c r="F952" t="str">
        <f t="shared" si="56"/>
        <v>WEDNESDAY-SATURDAY</v>
      </c>
      <c r="G952" s="32" t="str">
        <f t="shared" si="57"/>
        <v>Wednesday</v>
      </c>
      <c r="H952" t="str">
        <f t="shared" si="58"/>
        <v>Saturday</v>
      </c>
      <c r="I952">
        <v>0</v>
      </c>
      <c r="J952">
        <v>0</v>
      </c>
      <c r="K952">
        <v>0</v>
      </c>
      <c r="L952">
        <v>1</v>
      </c>
      <c r="M952">
        <v>1</v>
      </c>
      <c r="N952">
        <v>1</v>
      </c>
      <c r="O952">
        <v>1</v>
      </c>
      <c r="P952">
        <v>4</v>
      </c>
      <c r="Q952">
        <v>2</v>
      </c>
      <c r="R952" t="s">
        <v>151</v>
      </c>
      <c r="S952" t="s">
        <v>152</v>
      </c>
      <c r="T952" t="s">
        <v>152</v>
      </c>
      <c r="U952">
        <f t="shared" si="59"/>
        <v>20</v>
      </c>
      <c r="V952">
        <v>0</v>
      </c>
      <c r="W952" t="s">
        <v>2431</v>
      </c>
    </row>
    <row r="953" spans="1:23">
      <c r="A953" t="s">
        <v>352</v>
      </c>
      <c r="B953" t="s">
        <v>407</v>
      </c>
      <c r="C953" t="s">
        <v>408</v>
      </c>
      <c r="D953" t="s">
        <v>182</v>
      </c>
      <c r="E953">
        <v>6.5</v>
      </c>
      <c r="F953" t="str">
        <f t="shared" si="56"/>
        <v>TUESDAY-SATURDAY</v>
      </c>
      <c r="G953" s="32" t="str">
        <f t="shared" si="57"/>
        <v>Tuesday</v>
      </c>
      <c r="H953" t="str">
        <f t="shared" si="58"/>
        <v>Saturday</v>
      </c>
      <c r="I953">
        <v>0</v>
      </c>
      <c r="J953">
        <v>0</v>
      </c>
      <c r="K953">
        <v>1</v>
      </c>
      <c r="L953">
        <v>1</v>
      </c>
      <c r="M953">
        <v>1</v>
      </c>
      <c r="N953">
        <v>1</v>
      </c>
      <c r="O953">
        <v>1</v>
      </c>
      <c r="P953">
        <v>5</v>
      </c>
      <c r="Q953">
        <v>1</v>
      </c>
      <c r="R953" t="s">
        <v>151</v>
      </c>
      <c r="S953" t="s">
        <v>152</v>
      </c>
      <c r="T953" t="s">
        <v>183</v>
      </c>
      <c r="U953">
        <f t="shared" si="59"/>
        <v>6.5</v>
      </c>
      <c r="V953">
        <v>4</v>
      </c>
      <c r="W953" t="s">
        <v>2431</v>
      </c>
    </row>
    <row r="954" spans="1:23">
      <c r="A954" t="s">
        <v>465</v>
      </c>
      <c r="B954" t="s">
        <v>417</v>
      </c>
      <c r="C954" t="s">
        <v>418</v>
      </c>
      <c r="D954" t="s">
        <v>182</v>
      </c>
      <c r="E954">
        <v>6.5</v>
      </c>
      <c r="F954" t="str">
        <f t="shared" si="56"/>
        <v>MONDAY-FRIDAY</v>
      </c>
      <c r="G954" s="32" t="str">
        <f t="shared" si="57"/>
        <v>Monday</v>
      </c>
      <c r="H954" t="str">
        <f t="shared" si="58"/>
        <v>Friday</v>
      </c>
      <c r="I954">
        <v>0</v>
      </c>
      <c r="J954">
        <v>1</v>
      </c>
      <c r="K954">
        <v>1</v>
      </c>
      <c r="L954">
        <v>1</v>
      </c>
      <c r="M954">
        <v>1</v>
      </c>
      <c r="N954">
        <v>1</v>
      </c>
      <c r="O954">
        <v>0</v>
      </c>
      <c r="P954">
        <v>5</v>
      </c>
      <c r="Q954">
        <v>1</v>
      </c>
      <c r="R954" t="s">
        <v>157</v>
      </c>
      <c r="S954" t="s">
        <v>151</v>
      </c>
      <c r="T954" t="s">
        <v>183</v>
      </c>
      <c r="U954">
        <f t="shared" si="59"/>
        <v>6.5</v>
      </c>
      <c r="V954">
        <v>5</v>
      </c>
      <c r="W954" t="s">
        <v>2431</v>
      </c>
    </row>
    <row r="955" spans="1:23">
      <c r="A955" t="s">
        <v>354</v>
      </c>
      <c r="B955" t="s">
        <v>890</v>
      </c>
      <c r="C955" t="s">
        <v>891</v>
      </c>
      <c r="D955" t="s">
        <v>248</v>
      </c>
      <c r="E955">
        <v>8</v>
      </c>
      <c r="F955" t="str">
        <f t="shared" si="56"/>
        <v>SUNDAY-THURSDAY</v>
      </c>
      <c r="G955" s="32" t="str">
        <f t="shared" si="57"/>
        <v>Sunday</v>
      </c>
      <c r="H955" t="str">
        <f t="shared" si="58"/>
        <v>Thursday</v>
      </c>
      <c r="I955">
        <v>1</v>
      </c>
      <c r="J955">
        <v>1</v>
      </c>
      <c r="K955">
        <v>1</v>
      </c>
      <c r="L955">
        <v>1</v>
      </c>
      <c r="M955">
        <v>1</v>
      </c>
      <c r="N955">
        <v>0</v>
      </c>
      <c r="O955">
        <v>0</v>
      </c>
      <c r="P955">
        <v>5</v>
      </c>
      <c r="Q955">
        <v>1</v>
      </c>
      <c r="R955" t="s">
        <v>156</v>
      </c>
      <c r="S955" t="s">
        <v>157</v>
      </c>
      <c r="T955" t="s">
        <v>183</v>
      </c>
      <c r="U955">
        <f t="shared" si="59"/>
        <v>8</v>
      </c>
      <c r="V955">
        <v>0</v>
      </c>
      <c r="W955" t="s">
        <v>2431</v>
      </c>
    </row>
    <row r="956" spans="1:23">
      <c r="A956" t="s">
        <v>892</v>
      </c>
      <c r="B956" t="s">
        <v>466</v>
      </c>
      <c r="C956" t="s">
        <v>467</v>
      </c>
      <c r="D956" t="s">
        <v>182</v>
      </c>
      <c r="E956">
        <v>6.5</v>
      </c>
      <c r="F956" t="str">
        <f t="shared" si="56"/>
        <v>FRIDAY-TUESDAY</v>
      </c>
      <c r="G956" s="32" t="str">
        <f t="shared" si="57"/>
        <v>Friday</v>
      </c>
      <c r="H956" t="str">
        <f t="shared" si="58"/>
        <v>Tuesday</v>
      </c>
      <c r="I956">
        <v>1</v>
      </c>
      <c r="J956">
        <v>1</v>
      </c>
      <c r="K956">
        <v>1</v>
      </c>
      <c r="L956">
        <v>0</v>
      </c>
      <c r="M956">
        <v>0</v>
      </c>
      <c r="N956">
        <v>1</v>
      </c>
      <c r="O956">
        <v>1</v>
      </c>
      <c r="P956">
        <v>5</v>
      </c>
      <c r="Q956">
        <v>1</v>
      </c>
      <c r="R956" t="s">
        <v>154</v>
      </c>
      <c r="S956" t="s">
        <v>155</v>
      </c>
      <c r="T956" t="s">
        <v>183</v>
      </c>
      <c r="U956">
        <f t="shared" si="59"/>
        <v>6.5</v>
      </c>
      <c r="V956">
        <v>2</v>
      </c>
      <c r="W956" t="s">
        <v>2431</v>
      </c>
    </row>
    <row r="957" spans="1:23">
      <c r="A957" t="s">
        <v>741</v>
      </c>
      <c r="B957" t="s">
        <v>466</v>
      </c>
      <c r="C957" t="s">
        <v>467</v>
      </c>
      <c r="D957" t="s">
        <v>182</v>
      </c>
      <c r="E957">
        <v>6.5</v>
      </c>
      <c r="F957" t="str">
        <f t="shared" si="56"/>
        <v>FRIDAY-TUESDAY</v>
      </c>
      <c r="G957" s="32" t="str">
        <f t="shared" si="57"/>
        <v>Friday</v>
      </c>
      <c r="H957" t="str">
        <f t="shared" si="58"/>
        <v>Tuesday</v>
      </c>
      <c r="I957">
        <v>1</v>
      </c>
      <c r="J957">
        <v>1</v>
      </c>
      <c r="K957">
        <v>1</v>
      </c>
      <c r="L957">
        <v>0</v>
      </c>
      <c r="M957">
        <v>0</v>
      </c>
      <c r="N957">
        <v>1</v>
      </c>
      <c r="O957">
        <v>1</v>
      </c>
      <c r="P957">
        <v>5</v>
      </c>
      <c r="Q957">
        <v>1</v>
      </c>
      <c r="R957" t="s">
        <v>154</v>
      </c>
      <c r="S957" t="s">
        <v>155</v>
      </c>
      <c r="T957" t="s">
        <v>183</v>
      </c>
      <c r="U957">
        <f t="shared" si="59"/>
        <v>6.5</v>
      </c>
      <c r="V957">
        <v>1</v>
      </c>
      <c r="W957" t="s">
        <v>2431</v>
      </c>
    </row>
    <row r="958" spans="1:23">
      <c r="A958" t="s">
        <v>893</v>
      </c>
      <c r="B958" t="s">
        <v>463</v>
      </c>
      <c r="C958" t="s">
        <v>464</v>
      </c>
      <c r="D958" t="s">
        <v>182</v>
      </c>
      <c r="E958">
        <v>6.5</v>
      </c>
      <c r="F958" t="str">
        <f t="shared" si="56"/>
        <v>THURSDAY-MONDAY</v>
      </c>
      <c r="G958" s="32" t="str">
        <f t="shared" si="57"/>
        <v>Thursday</v>
      </c>
      <c r="H958" t="str">
        <f t="shared" si="58"/>
        <v>Monday</v>
      </c>
      <c r="I958">
        <v>1</v>
      </c>
      <c r="J958">
        <v>1</v>
      </c>
      <c r="K958">
        <v>0</v>
      </c>
      <c r="L958">
        <v>0</v>
      </c>
      <c r="M958">
        <v>1</v>
      </c>
      <c r="N958">
        <v>1</v>
      </c>
      <c r="O958">
        <v>1</v>
      </c>
      <c r="P958">
        <v>5</v>
      </c>
      <c r="Q958">
        <v>1</v>
      </c>
      <c r="R958" t="s">
        <v>153</v>
      </c>
      <c r="S958" t="s">
        <v>154</v>
      </c>
      <c r="T958" t="s">
        <v>183</v>
      </c>
      <c r="U958">
        <f t="shared" si="59"/>
        <v>6.5</v>
      </c>
      <c r="V958">
        <v>0</v>
      </c>
      <c r="W958" t="s">
        <v>2431</v>
      </c>
    </row>
    <row r="959" spans="1:23">
      <c r="A959" t="s">
        <v>748</v>
      </c>
      <c r="B959" t="s">
        <v>447</v>
      </c>
      <c r="C959" t="s">
        <v>448</v>
      </c>
      <c r="D959" t="s">
        <v>175</v>
      </c>
      <c r="E959">
        <v>10</v>
      </c>
      <c r="F959" t="str">
        <f t="shared" si="56"/>
        <v>SATURDAY-TUESDAY</v>
      </c>
      <c r="G959" s="32" t="str">
        <f t="shared" si="57"/>
        <v>Saturday</v>
      </c>
      <c r="H959" t="str">
        <f t="shared" si="58"/>
        <v>Tuesday</v>
      </c>
      <c r="I959">
        <v>1</v>
      </c>
      <c r="J959">
        <v>1</v>
      </c>
      <c r="K959">
        <v>1</v>
      </c>
      <c r="L959">
        <v>0</v>
      </c>
      <c r="M959">
        <v>0</v>
      </c>
      <c r="N959">
        <v>0</v>
      </c>
      <c r="O959">
        <v>1</v>
      </c>
      <c r="P959">
        <v>4</v>
      </c>
      <c r="Q959">
        <v>2</v>
      </c>
      <c r="R959" t="s">
        <v>154</v>
      </c>
      <c r="S959" t="s">
        <v>155</v>
      </c>
      <c r="T959" t="s">
        <v>155</v>
      </c>
      <c r="U959">
        <f t="shared" si="59"/>
        <v>20</v>
      </c>
      <c r="V959">
        <v>0</v>
      </c>
      <c r="W959" t="s">
        <v>2431</v>
      </c>
    </row>
    <row r="960" spans="1:23">
      <c r="A960" t="s">
        <v>478</v>
      </c>
      <c r="B960" t="s">
        <v>437</v>
      </c>
      <c r="C960" t="s">
        <v>438</v>
      </c>
      <c r="D960" t="s">
        <v>175</v>
      </c>
      <c r="E960">
        <v>10</v>
      </c>
      <c r="F960" t="str">
        <f t="shared" si="56"/>
        <v>FRIDAY-MONDAY</v>
      </c>
      <c r="G960" s="32" t="str">
        <f t="shared" si="57"/>
        <v>Friday</v>
      </c>
      <c r="H960" t="str">
        <f t="shared" si="58"/>
        <v>Monday</v>
      </c>
      <c r="I960">
        <v>1</v>
      </c>
      <c r="J960">
        <v>1</v>
      </c>
      <c r="K960">
        <v>0</v>
      </c>
      <c r="L960">
        <v>0</v>
      </c>
      <c r="M960">
        <v>0</v>
      </c>
      <c r="N960">
        <v>1</v>
      </c>
      <c r="O960">
        <v>1</v>
      </c>
      <c r="P960">
        <v>4</v>
      </c>
      <c r="Q960">
        <v>2</v>
      </c>
      <c r="R960" t="s">
        <v>153</v>
      </c>
      <c r="S960" t="s">
        <v>154</v>
      </c>
      <c r="T960" t="s">
        <v>154</v>
      </c>
      <c r="U960">
        <f t="shared" si="59"/>
        <v>20</v>
      </c>
      <c r="V960">
        <v>0</v>
      </c>
      <c r="W960" t="s">
        <v>2431</v>
      </c>
    </row>
    <row r="961" spans="1:23">
      <c r="A961" t="s">
        <v>481</v>
      </c>
      <c r="B961" t="s">
        <v>894</v>
      </c>
      <c r="C961" t="s">
        <v>895</v>
      </c>
      <c r="D961" t="s">
        <v>171</v>
      </c>
      <c r="E961">
        <v>6</v>
      </c>
      <c r="F961" t="str">
        <f t="shared" si="56"/>
        <v>THURSDAY-MONDAY</v>
      </c>
      <c r="G961" s="32" t="str">
        <f t="shared" si="57"/>
        <v>Thursday</v>
      </c>
      <c r="H961" t="str">
        <f t="shared" si="58"/>
        <v>Monday</v>
      </c>
      <c r="I961">
        <v>1</v>
      </c>
      <c r="J961">
        <v>1</v>
      </c>
      <c r="K961">
        <v>0</v>
      </c>
      <c r="L961">
        <v>0</v>
      </c>
      <c r="M961">
        <v>1</v>
      </c>
      <c r="N961">
        <v>1</v>
      </c>
      <c r="O961">
        <v>1</v>
      </c>
      <c r="P961">
        <v>5</v>
      </c>
      <c r="Q961">
        <v>1</v>
      </c>
      <c r="R961" t="s">
        <v>153</v>
      </c>
      <c r="S961" t="s">
        <v>154</v>
      </c>
      <c r="T961" t="s">
        <v>183</v>
      </c>
      <c r="U961">
        <f t="shared" si="59"/>
        <v>6</v>
      </c>
      <c r="V961">
        <v>4</v>
      </c>
      <c r="W961" t="s">
        <v>2431</v>
      </c>
    </row>
    <row r="962" spans="1:23">
      <c r="A962" t="s">
        <v>369</v>
      </c>
      <c r="B962" t="s">
        <v>463</v>
      </c>
      <c r="C962" t="s">
        <v>464</v>
      </c>
      <c r="D962" t="s">
        <v>171</v>
      </c>
      <c r="E962">
        <v>6.5</v>
      </c>
      <c r="F962" t="str">
        <f t="shared" si="56"/>
        <v>THURSDAY-MONDAY</v>
      </c>
      <c r="G962" s="32" t="str">
        <f t="shared" si="57"/>
        <v>Thursday</v>
      </c>
      <c r="H962" t="str">
        <f t="shared" si="58"/>
        <v>Monday</v>
      </c>
      <c r="I962">
        <v>1</v>
      </c>
      <c r="J962">
        <v>1</v>
      </c>
      <c r="K962">
        <v>0</v>
      </c>
      <c r="L962">
        <v>0</v>
      </c>
      <c r="M962">
        <v>1</v>
      </c>
      <c r="N962">
        <v>1</v>
      </c>
      <c r="O962">
        <v>1</v>
      </c>
      <c r="P962">
        <v>5</v>
      </c>
      <c r="Q962">
        <v>1</v>
      </c>
      <c r="R962" t="s">
        <v>153</v>
      </c>
      <c r="S962" t="s">
        <v>154</v>
      </c>
      <c r="T962" t="s">
        <v>183</v>
      </c>
      <c r="U962">
        <f t="shared" si="59"/>
        <v>6.5</v>
      </c>
      <c r="V962">
        <v>3</v>
      </c>
      <c r="W962" t="s">
        <v>2431</v>
      </c>
    </row>
    <row r="963" spans="1:23">
      <c r="A963" t="s">
        <v>896</v>
      </c>
      <c r="B963" t="s">
        <v>466</v>
      </c>
      <c r="C963" t="s">
        <v>467</v>
      </c>
      <c r="D963" t="s">
        <v>182</v>
      </c>
      <c r="E963">
        <v>6.5</v>
      </c>
      <c r="F963" t="str">
        <f t="shared" ref="F963:F1026" si="60">LEFT(C963,(FIND(" ",C963,1)-1))</f>
        <v>FRIDAY-TUESDAY</v>
      </c>
      <c r="G963" s="32" t="str">
        <f t="shared" ref="G963:G1026" si="61">PROPER(LEFT(F963,(FIND("-",F963,1)-1)))</f>
        <v>Friday</v>
      </c>
      <c r="H963" t="str">
        <f t="shared" ref="H963:H1026" si="62">PROPER(RIGHT(F963,(LEN(F963) - (FIND("-",F963,1)))))</f>
        <v>Tuesday</v>
      </c>
      <c r="I963">
        <v>1</v>
      </c>
      <c r="J963">
        <v>1</v>
      </c>
      <c r="K963">
        <v>1</v>
      </c>
      <c r="L963">
        <v>0</v>
      </c>
      <c r="M963">
        <v>0</v>
      </c>
      <c r="N963">
        <v>1</v>
      </c>
      <c r="O963">
        <v>1</v>
      </c>
      <c r="P963">
        <v>5</v>
      </c>
      <c r="Q963">
        <v>1</v>
      </c>
      <c r="R963" t="s">
        <v>154</v>
      </c>
      <c r="S963" t="s">
        <v>155</v>
      </c>
      <c r="T963" t="s">
        <v>183</v>
      </c>
      <c r="U963">
        <f t="shared" ref="U963:U1026" si="63">Q963*E963</f>
        <v>6.5</v>
      </c>
      <c r="V963">
        <v>4</v>
      </c>
      <c r="W963" t="s">
        <v>2431</v>
      </c>
    </row>
    <row r="964" spans="1:23">
      <c r="A964" t="s">
        <v>483</v>
      </c>
      <c r="B964" t="s">
        <v>642</v>
      </c>
      <c r="C964" t="s">
        <v>643</v>
      </c>
      <c r="D964" t="s">
        <v>171</v>
      </c>
      <c r="E964">
        <v>6</v>
      </c>
      <c r="F964" t="str">
        <f t="shared" si="60"/>
        <v>FRIDAY-TUESDAY</v>
      </c>
      <c r="G964" s="32" t="str">
        <f t="shared" si="61"/>
        <v>Friday</v>
      </c>
      <c r="H964" t="str">
        <f t="shared" si="62"/>
        <v>Tuesday</v>
      </c>
      <c r="I964">
        <v>1</v>
      </c>
      <c r="J964">
        <v>1</v>
      </c>
      <c r="K964">
        <v>1</v>
      </c>
      <c r="L964">
        <v>0</v>
      </c>
      <c r="M964">
        <v>0</v>
      </c>
      <c r="N964">
        <v>1</v>
      </c>
      <c r="O964">
        <v>1</v>
      </c>
      <c r="P964">
        <v>5</v>
      </c>
      <c r="Q964">
        <v>1</v>
      </c>
      <c r="R964" t="s">
        <v>154</v>
      </c>
      <c r="S964" t="s">
        <v>155</v>
      </c>
      <c r="T964" t="s">
        <v>183</v>
      </c>
      <c r="U964">
        <f t="shared" si="63"/>
        <v>6</v>
      </c>
      <c r="V964">
        <v>0</v>
      </c>
      <c r="W964" t="s">
        <v>2431</v>
      </c>
    </row>
    <row r="965" spans="1:23">
      <c r="A965" t="s">
        <v>379</v>
      </c>
      <c r="B965" t="s">
        <v>897</v>
      </c>
      <c r="C965" t="s">
        <v>898</v>
      </c>
      <c r="D965" t="s">
        <v>175</v>
      </c>
      <c r="E965">
        <v>8</v>
      </c>
      <c r="F965" t="str">
        <f t="shared" si="60"/>
        <v>MONDAY-FRIDAY</v>
      </c>
      <c r="G965" s="32" t="str">
        <f t="shared" si="61"/>
        <v>Monday</v>
      </c>
      <c r="H965" t="str">
        <f t="shared" si="62"/>
        <v>Friday</v>
      </c>
      <c r="I965">
        <v>0</v>
      </c>
      <c r="J965">
        <v>1</v>
      </c>
      <c r="K965">
        <v>1</v>
      </c>
      <c r="L965">
        <v>1</v>
      </c>
      <c r="M965">
        <v>1</v>
      </c>
      <c r="N965">
        <v>1</v>
      </c>
      <c r="O965">
        <v>0</v>
      </c>
      <c r="P965">
        <v>5</v>
      </c>
      <c r="Q965">
        <v>1</v>
      </c>
      <c r="R965" t="s">
        <v>157</v>
      </c>
      <c r="S965" t="s">
        <v>151</v>
      </c>
      <c r="T965" t="s">
        <v>183</v>
      </c>
      <c r="U965">
        <f t="shared" si="63"/>
        <v>8</v>
      </c>
      <c r="V965">
        <v>0</v>
      </c>
      <c r="W965" t="s">
        <v>2431</v>
      </c>
    </row>
    <row r="966" spans="1:23">
      <c r="A966" t="s">
        <v>385</v>
      </c>
      <c r="B966" t="s">
        <v>407</v>
      </c>
      <c r="C966" t="s">
        <v>408</v>
      </c>
      <c r="D966" t="s">
        <v>182</v>
      </c>
      <c r="E966">
        <v>6.5</v>
      </c>
      <c r="F966" t="str">
        <f t="shared" si="60"/>
        <v>TUESDAY-SATURDAY</v>
      </c>
      <c r="G966" s="32" t="str">
        <f t="shared" si="61"/>
        <v>Tuesday</v>
      </c>
      <c r="H966" t="str">
        <f t="shared" si="62"/>
        <v>Saturday</v>
      </c>
      <c r="I966">
        <v>0</v>
      </c>
      <c r="J966">
        <v>0</v>
      </c>
      <c r="K966">
        <v>1</v>
      </c>
      <c r="L966">
        <v>1</v>
      </c>
      <c r="M966">
        <v>1</v>
      </c>
      <c r="N966">
        <v>1</v>
      </c>
      <c r="O966">
        <v>1</v>
      </c>
      <c r="P966">
        <v>5</v>
      </c>
      <c r="Q966">
        <v>1</v>
      </c>
      <c r="R966" t="s">
        <v>151</v>
      </c>
      <c r="S966" t="s">
        <v>152</v>
      </c>
      <c r="T966" t="s">
        <v>183</v>
      </c>
      <c r="U966">
        <f t="shared" si="63"/>
        <v>6.5</v>
      </c>
      <c r="V966">
        <v>1</v>
      </c>
      <c r="W966" t="s">
        <v>2431</v>
      </c>
    </row>
    <row r="967" spans="1:23">
      <c r="A967" t="s">
        <v>753</v>
      </c>
      <c r="B967" t="s">
        <v>466</v>
      </c>
      <c r="C967" t="s">
        <v>467</v>
      </c>
      <c r="D967" t="s">
        <v>182</v>
      </c>
      <c r="E967">
        <v>6.5</v>
      </c>
      <c r="F967" t="str">
        <f t="shared" si="60"/>
        <v>FRIDAY-TUESDAY</v>
      </c>
      <c r="G967" s="32" t="str">
        <f t="shared" si="61"/>
        <v>Friday</v>
      </c>
      <c r="H967" t="str">
        <f t="shared" si="62"/>
        <v>Tuesday</v>
      </c>
      <c r="I967">
        <v>1</v>
      </c>
      <c r="J967">
        <v>1</v>
      </c>
      <c r="K967">
        <v>1</v>
      </c>
      <c r="L967">
        <v>0</v>
      </c>
      <c r="M967">
        <v>0</v>
      </c>
      <c r="N967">
        <v>1</v>
      </c>
      <c r="O967">
        <v>1</v>
      </c>
      <c r="P967">
        <v>5</v>
      </c>
      <c r="Q967">
        <v>1</v>
      </c>
      <c r="R967" t="s">
        <v>154</v>
      </c>
      <c r="S967" t="s">
        <v>155</v>
      </c>
      <c r="T967" t="s">
        <v>183</v>
      </c>
      <c r="U967">
        <f t="shared" si="63"/>
        <v>6.5</v>
      </c>
      <c r="V967">
        <v>1</v>
      </c>
      <c r="W967" t="s">
        <v>2431</v>
      </c>
    </row>
    <row r="968" spans="1:23">
      <c r="A968" t="s">
        <v>488</v>
      </c>
      <c r="B968" t="s">
        <v>412</v>
      </c>
      <c r="C968" t="s">
        <v>413</v>
      </c>
      <c r="D968" t="s">
        <v>171</v>
      </c>
      <c r="E968">
        <v>8</v>
      </c>
      <c r="F968" t="str">
        <f t="shared" si="60"/>
        <v>MONDAY-FRIDAY</v>
      </c>
      <c r="G968" s="32" t="str">
        <f t="shared" si="61"/>
        <v>Monday</v>
      </c>
      <c r="H968" t="str">
        <f t="shared" si="62"/>
        <v>Friday</v>
      </c>
      <c r="I968">
        <v>0</v>
      </c>
      <c r="J968">
        <v>1</v>
      </c>
      <c r="K968">
        <v>1</v>
      </c>
      <c r="L968">
        <v>1</v>
      </c>
      <c r="M968">
        <v>1</v>
      </c>
      <c r="N968">
        <v>1</v>
      </c>
      <c r="O968">
        <v>0</v>
      </c>
      <c r="P968">
        <v>5</v>
      </c>
      <c r="Q968">
        <v>1</v>
      </c>
      <c r="R968" t="s">
        <v>157</v>
      </c>
      <c r="S968" t="s">
        <v>151</v>
      </c>
      <c r="T968" t="s">
        <v>183</v>
      </c>
      <c r="U968">
        <f t="shared" si="63"/>
        <v>8</v>
      </c>
      <c r="V968">
        <v>8</v>
      </c>
      <c r="W968" t="s">
        <v>2431</v>
      </c>
    </row>
    <row r="969" spans="1:23">
      <c r="A969" t="s">
        <v>899</v>
      </c>
      <c r="B969" t="s">
        <v>417</v>
      </c>
      <c r="C969" t="s">
        <v>418</v>
      </c>
      <c r="D969" t="s">
        <v>182</v>
      </c>
      <c r="E969">
        <v>6.5</v>
      </c>
      <c r="F969" t="str">
        <f t="shared" si="60"/>
        <v>MONDAY-FRIDAY</v>
      </c>
      <c r="G969" s="32" t="str">
        <f t="shared" si="61"/>
        <v>Monday</v>
      </c>
      <c r="H969" t="str">
        <f t="shared" si="62"/>
        <v>Friday</v>
      </c>
      <c r="I969">
        <v>0</v>
      </c>
      <c r="J969">
        <v>1</v>
      </c>
      <c r="K969">
        <v>1</v>
      </c>
      <c r="L969">
        <v>1</v>
      </c>
      <c r="M969">
        <v>1</v>
      </c>
      <c r="N969">
        <v>1</v>
      </c>
      <c r="O969">
        <v>0</v>
      </c>
      <c r="P969">
        <v>5</v>
      </c>
      <c r="Q969">
        <v>1</v>
      </c>
      <c r="R969" t="s">
        <v>157</v>
      </c>
      <c r="S969" t="s">
        <v>151</v>
      </c>
      <c r="T969" t="s">
        <v>183</v>
      </c>
      <c r="U969">
        <f t="shared" si="63"/>
        <v>6.5</v>
      </c>
      <c r="V969">
        <v>4</v>
      </c>
      <c r="W969" t="s">
        <v>2431</v>
      </c>
    </row>
    <row r="970" spans="1:23">
      <c r="A970" t="s">
        <v>489</v>
      </c>
      <c r="B970" t="s">
        <v>426</v>
      </c>
      <c r="C970" t="s">
        <v>427</v>
      </c>
      <c r="D970" t="s">
        <v>175</v>
      </c>
      <c r="E970">
        <v>10</v>
      </c>
      <c r="F970" t="str">
        <f t="shared" si="60"/>
        <v>WEDNESDAY-SATURDAY</v>
      </c>
      <c r="G970" s="32" t="str">
        <f t="shared" si="61"/>
        <v>Wednesday</v>
      </c>
      <c r="H970" t="str">
        <f t="shared" si="62"/>
        <v>Saturday</v>
      </c>
      <c r="I970">
        <v>0</v>
      </c>
      <c r="J970">
        <v>0</v>
      </c>
      <c r="K970">
        <v>0</v>
      </c>
      <c r="L970">
        <v>1</v>
      </c>
      <c r="M970">
        <v>1</v>
      </c>
      <c r="N970">
        <v>1</v>
      </c>
      <c r="O970">
        <v>1</v>
      </c>
      <c r="P970">
        <v>4</v>
      </c>
      <c r="Q970">
        <v>2</v>
      </c>
      <c r="R970" t="s">
        <v>151</v>
      </c>
      <c r="S970" t="s">
        <v>152</v>
      </c>
      <c r="T970" t="s">
        <v>152</v>
      </c>
      <c r="U970">
        <f t="shared" si="63"/>
        <v>20</v>
      </c>
      <c r="V970">
        <v>0</v>
      </c>
      <c r="W970" t="s">
        <v>2431</v>
      </c>
    </row>
    <row r="971" spans="1:23">
      <c r="A971" t="s">
        <v>491</v>
      </c>
      <c r="B971" t="s">
        <v>897</v>
      </c>
      <c r="C971" t="s">
        <v>898</v>
      </c>
      <c r="D971" t="s">
        <v>175</v>
      </c>
      <c r="E971">
        <v>8</v>
      </c>
      <c r="F971" t="str">
        <f t="shared" si="60"/>
        <v>MONDAY-FRIDAY</v>
      </c>
      <c r="G971" s="32" t="str">
        <f t="shared" si="61"/>
        <v>Monday</v>
      </c>
      <c r="H971" t="str">
        <f t="shared" si="62"/>
        <v>Friday</v>
      </c>
      <c r="I971">
        <v>0</v>
      </c>
      <c r="J971">
        <v>1</v>
      </c>
      <c r="K971">
        <v>1</v>
      </c>
      <c r="L971">
        <v>1</v>
      </c>
      <c r="M971">
        <v>1</v>
      </c>
      <c r="N971">
        <v>1</v>
      </c>
      <c r="O971">
        <v>0</v>
      </c>
      <c r="P971">
        <v>5</v>
      </c>
      <c r="Q971">
        <v>1</v>
      </c>
      <c r="R971" t="s">
        <v>157</v>
      </c>
      <c r="S971" t="s">
        <v>151</v>
      </c>
      <c r="T971" t="s">
        <v>183</v>
      </c>
      <c r="U971">
        <f t="shared" si="63"/>
        <v>8</v>
      </c>
      <c r="V971">
        <v>0</v>
      </c>
      <c r="W971" t="s">
        <v>2431</v>
      </c>
    </row>
    <row r="972" spans="1:23">
      <c r="A972" t="s">
        <v>396</v>
      </c>
      <c r="B972" t="s">
        <v>122</v>
      </c>
      <c r="C972" t="s">
        <v>900</v>
      </c>
      <c r="D972" t="s">
        <v>175</v>
      </c>
      <c r="E972">
        <v>10</v>
      </c>
      <c r="F972" t="str">
        <f t="shared" si="60"/>
        <v>THURSDAY-SATURDAY</v>
      </c>
      <c r="G972" s="32" t="str">
        <f t="shared" si="61"/>
        <v>Thursday</v>
      </c>
      <c r="H972" t="str">
        <f t="shared" si="62"/>
        <v>Saturday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1</v>
      </c>
      <c r="O972">
        <v>1</v>
      </c>
      <c r="P972">
        <v>3</v>
      </c>
      <c r="Q972">
        <v>2</v>
      </c>
      <c r="R972" t="s">
        <v>151</v>
      </c>
      <c r="S972" t="s">
        <v>152</v>
      </c>
      <c r="T972" t="s">
        <v>152</v>
      </c>
      <c r="U972">
        <f t="shared" si="63"/>
        <v>20</v>
      </c>
      <c r="V972">
        <v>0</v>
      </c>
      <c r="W972" t="s">
        <v>2431</v>
      </c>
    </row>
    <row r="973" spans="1:23">
      <c r="A973" t="s">
        <v>168</v>
      </c>
      <c r="B973" t="s">
        <v>535</v>
      </c>
      <c r="C973" t="s">
        <v>536</v>
      </c>
      <c r="D973" t="s">
        <v>182</v>
      </c>
      <c r="E973">
        <v>6.5</v>
      </c>
      <c r="F973" t="str">
        <f t="shared" si="60"/>
        <v>THURSDAY-MONDAY</v>
      </c>
      <c r="G973" s="32" t="str">
        <f t="shared" si="61"/>
        <v>Thursday</v>
      </c>
      <c r="H973" t="str">
        <f t="shared" si="62"/>
        <v>Monday</v>
      </c>
      <c r="I973">
        <v>1</v>
      </c>
      <c r="J973">
        <v>1</v>
      </c>
      <c r="K973">
        <v>0</v>
      </c>
      <c r="L973">
        <v>0</v>
      </c>
      <c r="M973">
        <v>1</v>
      </c>
      <c r="N973">
        <v>1</v>
      </c>
      <c r="O973">
        <v>1</v>
      </c>
      <c r="P973">
        <v>5</v>
      </c>
      <c r="Q973">
        <v>1</v>
      </c>
      <c r="R973" t="s">
        <v>153</v>
      </c>
      <c r="S973" t="s">
        <v>154</v>
      </c>
      <c r="T973" t="s">
        <v>183</v>
      </c>
      <c r="U973">
        <f t="shared" si="63"/>
        <v>6.5</v>
      </c>
      <c r="V973">
        <v>2</v>
      </c>
      <c r="W973" t="s">
        <v>2431</v>
      </c>
    </row>
    <row r="974" spans="1:23">
      <c r="A974" t="s">
        <v>688</v>
      </c>
      <c r="B974" t="s">
        <v>807</v>
      </c>
      <c r="C974" t="s">
        <v>808</v>
      </c>
      <c r="D974" t="s">
        <v>175</v>
      </c>
      <c r="E974">
        <v>8</v>
      </c>
      <c r="F974" t="str">
        <f t="shared" si="60"/>
        <v>FRIDAY-TUESDAY</v>
      </c>
      <c r="G974" s="32" t="str">
        <f t="shared" si="61"/>
        <v>Friday</v>
      </c>
      <c r="H974" t="str">
        <f t="shared" si="62"/>
        <v>Tuesday</v>
      </c>
      <c r="I974">
        <v>1</v>
      </c>
      <c r="J974">
        <v>1</v>
      </c>
      <c r="K974">
        <v>1</v>
      </c>
      <c r="L974">
        <v>0</v>
      </c>
      <c r="M974">
        <v>0</v>
      </c>
      <c r="N974">
        <v>1</v>
      </c>
      <c r="O974">
        <v>1</v>
      </c>
      <c r="P974">
        <v>5</v>
      </c>
      <c r="Q974">
        <v>1</v>
      </c>
      <c r="R974" t="s">
        <v>154</v>
      </c>
      <c r="S974" t="s">
        <v>155</v>
      </c>
      <c r="T974" t="s">
        <v>183</v>
      </c>
      <c r="U974">
        <f t="shared" si="63"/>
        <v>8</v>
      </c>
      <c r="V974">
        <v>5</v>
      </c>
      <c r="W974" t="s">
        <v>2431</v>
      </c>
    </row>
    <row r="975" spans="1:23">
      <c r="A975" t="s">
        <v>301</v>
      </c>
      <c r="B975" t="s">
        <v>554</v>
      </c>
      <c r="C975" t="s">
        <v>555</v>
      </c>
      <c r="D975" t="s">
        <v>175</v>
      </c>
      <c r="E975">
        <v>10</v>
      </c>
      <c r="F975" t="str">
        <f t="shared" si="60"/>
        <v>THURSDAY-SUNDAY</v>
      </c>
      <c r="G975" s="32" t="str">
        <f t="shared" si="61"/>
        <v>Thursday</v>
      </c>
      <c r="H975" t="str">
        <f t="shared" si="62"/>
        <v>Sunday</v>
      </c>
      <c r="I975">
        <v>1</v>
      </c>
      <c r="J975">
        <v>0</v>
      </c>
      <c r="K975">
        <v>0</v>
      </c>
      <c r="L975">
        <v>0</v>
      </c>
      <c r="M975">
        <v>1</v>
      </c>
      <c r="N975">
        <v>1</v>
      </c>
      <c r="O975">
        <v>1</v>
      </c>
      <c r="P975">
        <v>4</v>
      </c>
      <c r="Q975">
        <v>2</v>
      </c>
      <c r="R975" t="s">
        <v>152</v>
      </c>
      <c r="S975" t="s">
        <v>153</v>
      </c>
      <c r="T975" t="s">
        <v>153</v>
      </c>
      <c r="U975">
        <f t="shared" si="63"/>
        <v>20</v>
      </c>
      <c r="V975">
        <v>5</v>
      </c>
      <c r="W975" t="s">
        <v>2431</v>
      </c>
    </row>
    <row r="976" spans="1:23">
      <c r="A976" t="s">
        <v>507</v>
      </c>
      <c r="B976" t="s">
        <v>802</v>
      </c>
      <c r="C976" t="s">
        <v>803</v>
      </c>
      <c r="D976" t="s">
        <v>171</v>
      </c>
      <c r="E976">
        <v>8</v>
      </c>
      <c r="F976" t="str">
        <f t="shared" si="60"/>
        <v>TUESDAY-SATURDAY</v>
      </c>
      <c r="G976" s="32" t="str">
        <f t="shared" si="61"/>
        <v>Tuesday</v>
      </c>
      <c r="H976" t="str">
        <f t="shared" si="62"/>
        <v>Saturday</v>
      </c>
      <c r="I976">
        <v>0</v>
      </c>
      <c r="J976">
        <v>0</v>
      </c>
      <c r="K976">
        <v>1</v>
      </c>
      <c r="L976">
        <v>1</v>
      </c>
      <c r="M976">
        <v>1</v>
      </c>
      <c r="N976">
        <v>1</v>
      </c>
      <c r="O976">
        <v>1</v>
      </c>
      <c r="P976">
        <v>5</v>
      </c>
      <c r="Q976">
        <v>1</v>
      </c>
      <c r="R976" t="s">
        <v>151</v>
      </c>
      <c r="S976" t="s">
        <v>152</v>
      </c>
      <c r="T976" t="s">
        <v>183</v>
      </c>
      <c r="U976">
        <f t="shared" si="63"/>
        <v>8</v>
      </c>
      <c r="V976">
        <v>1</v>
      </c>
      <c r="W976" t="s">
        <v>2431</v>
      </c>
    </row>
    <row r="977" spans="1:23">
      <c r="A977" t="s">
        <v>185</v>
      </c>
      <c r="B977" t="s">
        <v>523</v>
      </c>
      <c r="C977" t="s">
        <v>524</v>
      </c>
      <c r="D977" t="s">
        <v>175</v>
      </c>
      <c r="E977">
        <v>10</v>
      </c>
      <c r="F977" t="str">
        <f t="shared" si="60"/>
        <v>SATURDAY-TUESDAY</v>
      </c>
      <c r="G977" s="32" t="str">
        <f t="shared" si="61"/>
        <v>Saturday</v>
      </c>
      <c r="H977" t="str">
        <f t="shared" si="62"/>
        <v>Tuesday</v>
      </c>
      <c r="I977">
        <v>1</v>
      </c>
      <c r="J977">
        <v>1</v>
      </c>
      <c r="K977">
        <v>1</v>
      </c>
      <c r="L977">
        <v>0</v>
      </c>
      <c r="M977">
        <v>0</v>
      </c>
      <c r="N977">
        <v>0</v>
      </c>
      <c r="O977">
        <v>1</v>
      </c>
      <c r="P977">
        <v>4</v>
      </c>
      <c r="Q977">
        <v>2</v>
      </c>
      <c r="R977" t="s">
        <v>154</v>
      </c>
      <c r="S977" t="s">
        <v>155</v>
      </c>
      <c r="T977" t="s">
        <v>155</v>
      </c>
      <c r="U977">
        <f t="shared" si="63"/>
        <v>20</v>
      </c>
      <c r="V977">
        <v>0</v>
      </c>
      <c r="W977" t="s">
        <v>2431</v>
      </c>
    </row>
    <row r="978" spans="1:23">
      <c r="A978" t="s">
        <v>307</v>
      </c>
      <c r="B978" t="s">
        <v>496</v>
      </c>
      <c r="C978" t="s">
        <v>497</v>
      </c>
      <c r="D978" t="s">
        <v>182</v>
      </c>
      <c r="E978">
        <v>6.5</v>
      </c>
      <c r="F978" t="str">
        <f t="shared" si="60"/>
        <v>TUESDAY-SATURDAY</v>
      </c>
      <c r="G978" s="32" t="str">
        <f t="shared" si="61"/>
        <v>Tuesday</v>
      </c>
      <c r="H978" t="str">
        <f t="shared" si="62"/>
        <v>Saturday</v>
      </c>
      <c r="I978">
        <v>0</v>
      </c>
      <c r="J978">
        <v>0</v>
      </c>
      <c r="K978">
        <v>1</v>
      </c>
      <c r="L978">
        <v>1</v>
      </c>
      <c r="M978">
        <v>1</v>
      </c>
      <c r="N978">
        <v>1</v>
      </c>
      <c r="O978">
        <v>1</v>
      </c>
      <c r="P978">
        <v>5</v>
      </c>
      <c r="Q978">
        <v>1</v>
      </c>
      <c r="R978" t="s">
        <v>151</v>
      </c>
      <c r="S978" t="s">
        <v>152</v>
      </c>
      <c r="T978" t="s">
        <v>183</v>
      </c>
      <c r="U978">
        <f t="shared" si="63"/>
        <v>6.5</v>
      </c>
      <c r="V978">
        <v>0</v>
      </c>
      <c r="W978" t="s">
        <v>2431</v>
      </c>
    </row>
    <row r="979" spans="1:23">
      <c r="A979" t="s">
        <v>189</v>
      </c>
      <c r="B979" t="s">
        <v>496</v>
      </c>
      <c r="C979" t="s">
        <v>497</v>
      </c>
      <c r="D979" t="s">
        <v>182</v>
      </c>
      <c r="E979">
        <v>6.5</v>
      </c>
      <c r="F979" t="str">
        <f t="shared" si="60"/>
        <v>TUESDAY-SATURDAY</v>
      </c>
      <c r="G979" s="32" t="str">
        <f t="shared" si="61"/>
        <v>Tuesday</v>
      </c>
      <c r="H979" t="str">
        <f t="shared" si="62"/>
        <v>Saturday</v>
      </c>
      <c r="I979">
        <v>0</v>
      </c>
      <c r="J979">
        <v>0</v>
      </c>
      <c r="K979">
        <v>1</v>
      </c>
      <c r="L979">
        <v>1</v>
      </c>
      <c r="M979">
        <v>1</v>
      </c>
      <c r="N979">
        <v>1</v>
      </c>
      <c r="O979">
        <v>1</v>
      </c>
      <c r="P979">
        <v>5</v>
      </c>
      <c r="Q979">
        <v>1</v>
      </c>
      <c r="R979" t="s">
        <v>151</v>
      </c>
      <c r="S979" t="s">
        <v>152</v>
      </c>
      <c r="T979" t="s">
        <v>183</v>
      </c>
      <c r="U979">
        <f t="shared" si="63"/>
        <v>6.5</v>
      </c>
      <c r="V979">
        <v>5</v>
      </c>
      <c r="W979" t="s">
        <v>2431</v>
      </c>
    </row>
    <row r="980" spans="1:23">
      <c r="A980" t="s">
        <v>512</v>
      </c>
      <c r="B980" t="s">
        <v>121</v>
      </c>
      <c r="C980" t="s">
        <v>493</v>
      </c>
      <c r="D980" t="s">
        <v>175</v>
      </c>
      <c r="E980">
        <v>10</v>
      </c>
      <c r="F980" t="str">
        <f t="shared" si="60"/>
        <v>WEDNESDAY-SATURDAY</v>
      </c>
      <c r="G980" s="32" t="str">
        <f t="shared" si="61"/>
        <v>Wednesday</v>
      </c>
      <c r="H980" t="str">
        <f t="shared" si="62"/>
        <v>Saturday</v>
      </c>
      <c r="I980">
        <v>0</v>
      </c>
      <c r="J980">
        <v>0</v>
      </c>
      <c r="K980">
        <v>0</v>
      </c>
      <c r="L980">
        <v>1</v>
      </c>
      <c r="M980">
        <v>1</v>
      </c>
      <c r="N980">
        <v>1</v>
      </c>
      <c r="O980">
        <v>1</v>
      </c>
      <c r="P980">
        <v>4</v>
      </c>
      <c r="Q980">
        <v>2</v>
      </c>
      <c r="R980" t="s">
        <v>151</v>
      </c>
      <c r="S980" t="s">
        <v>152</v>
      </c>
      <c r="T980" t="s">
        <v>152</v>
      </c>
      <c r="U980">
        <f t="shared" si="63"/>
        <v>20</v>
      </c>
      <c r="V980">
        <v>3</v>
      </c>
      <c r="W980" t="s">
        <v>2431</v>
      </c>
    </row>
    <row r="981" spans="1:23">
      <c r="A981" t="s">
        <v>192</v>
      </c>
      <c r="B981" t="s">
        <v>535</v>
      </c>
      <c r="C981" t="s">
        <v>536</v>
      </c>
      <c r="D981" t="s">
        <v>182</v>
      </c>
      <c r="E981">
        <v>6.5</v>
      </c>
      <c r="F981" t="str">
        <f t="shared" si="60"/>
        <v>THURSDAY-MONDAY</v>
      </c>
      <c r="G981" s="32" t="str">
        <f t="shared" si="61"/>
        <v>Thursday</v>
      </c>
      <c r="H981" t="str">
        <f t="shared" si="62"/>
        <v>Monday</v>
      </c>
      <c r="I981">
        <v>1</v>
      </c>
      <c r="J981">
        <v>1</v>
      </c>
      <c r="K981">
        <v>0</v>
      </c>
      <c r="L981">
        <v>0</v>
      </c>
      <c r="M981">
        <v>1</v>
      </c>
      <c r="N981">
        <v>1</v>
      </c>
      <c r="O981">
        <v>1</v>
      </c>
      <c r="P981">
        <v>5</v>
      </c>
      <c r="Q981">
        <v>1</v>
      </c>
      <c r="R981" t="s">
        <v>153</v>
      </c>
      <c r="S981" t="s">
        <v>154</v>
      </c>
      <c r="T981" t="s">
        <v>183</v>
      </c>
      <c r="U981">
        <f t="shared" si="63"/>
        <v>6.5</v>
      </c>
      <c r="V981">
        <v>5</v>
      </c>
      <c r="W981" t="s">
        <v>2431</v>
      </c>
    </row>
    <row r="982" spans="1:23">
      <c r="A982" t="s">
        <v>648</v>
      </c>
      <c r="B982" t="s">
        <v>494</v>
      </c>
      <c r="C982" t="s">
        <v>495</v>
      </c>
      <c r="D982" t="s">
        <v>182</v>
      </c>
      <c r="E982">
        <v>6.5</v>
      </c>
      <c r="F982" t="str">
        <f t="shared" si="60"/>
        <v>WEDNESDAY-SUNDAY</v>
      </c>
      <c r="G982" s="32" t="str">
        <f t="shared" si="61"/>
        <v>Wednesday</v>
      </c>
      <c r="H982" t="str">
        <f t="shared" si="62"/>
        <v>Sunday</v>
      </c>
      <c r="I982">
        <v>1</v>
      </c>
      <c r="J982">
        <v>0</v>
      </c>
      <c r="K982">
        <v>0</v>
      </c>
      <c r="L982">
        <v>1</v>
      </c>
      <c r="M982">
        <v>1</v>
      </c>
      <c r="N982">
        <v>1</v>
      </c>
      <c r="O982">
        <v>1</v>
      </c>
      <c r="P982">
        <v>5</v>
      </c>
      <c r="Q982">
        <v>1</v>
      </c>
      <c r="R982" t="s">
        <v>152</v>
      </c>
      <c r="S982" t="s">
        <v>153</v>
      </c>
      <c r="T982" t="s">
        <v>183</v>
      </c>
      <c r="U982">
        <f t="shared" si="63"/>
        <v>6.5</v>
      </c>
      <c r="V982">
        <v>3</v>
      </c>
      <c r="W982" t="s">
        <v>2431</v>
      </c>
    </row>
    <row r="983" spans="1:23">
      <c r="A983" t="s">
        <v>670</v>
      </c>
      <c r="B983" t="s">
        <v>501</v>
      </c>
      <c r="C983" t="s">
        <v>502</v>
      </c>
      <c r="D983" t="s">
        <v>175</v>
      </c>
      <c r="E983">
        <v>8</v>
      </c>
      <c r="F983" t="str">
        <f t="shared" si="60"/>
        <v>THURSDAY-MONDAY</v>
      </c>
      <c r="G983" s="32" t="str">
        <f t="shared" si="61"/>
        <v>Thursday</v>
      </c>
      <c r="H983" t="str">
        <f t="shared" si="62"/>
        <v>Monday</v>
      </c>
      <c r="I983">
        <v>1</v>
      </c>
      <c r="J983">
        <v>1</v>
      </c>
      <c r="K983">
        <v>0</v>
      </c>
      <c r="L983">
        <v>0</v>
      </c>
      <c r="M983">
        <v>1</v>
      </c>
      <c r="N983">
        <v>1</v>
      </c>
      <c r="O983">
        <v>1</v>
      </c>
      <c r="P983">
        <v>5</v>
      </c>
      <c r="Q983">
        <v>1</v>
      </c>
      <c r="R983" t="s">
        <v>153</v>
      </c>
      <c r="S983" t="s">
        <v>154</v>
      </c>
      <c r="T983" t="s">
        <v>183</v>
      </c>
      <c r="U983">
        <f t="shared" si="63"/>
        <v>8</v>
      </c>
      <c r="V983">
        <v>0</v>
      </c>
      <c r="W983" t="s">
        <v>2431</v>
      </c>
    </row>
    <row r="984" spans="1:23">
      <c r="A984" t="s">
        <v>578</v>
      </c>
      <c r="B984" t="s">
        <v>494</v>
      </c>
      <c r="C984" t="s">
        <v>495</v>
      </c>
      <c r="D984" t="s">
        <v>182</v>
      </c>
      <c r="E984">
        <v>6.5</v>
      </c>
      <c r="F984" t="str">
        <f t="shared" si="60"/>
        <v>WEDNESDAY-SUNDAY</v>
      </c>
      <c r="G984" s="32" t="str">
        <f t="shared" si="61"/>
        <v>Wednesday</v>
      </c>
      <c r="H984" t="str">
        <f t="shared" si="62"/>
        <v>Sunday</v>
      </c>
      <c r="I984">
        <v>1</v>
      </c>
      <c r="J984">
        <v>0</v>
      </c>
      <c r="K984">
        <v>0</v>
      </c>
      <c r="L984">
        <v>1</v>
      </c>
      <c r="M984">
        <v>1</v>
      </c>
      <c r="N984">
        <v>1</v>
      </c>
      <c r="O984">
        <v>1</v>
      </c>
      <c r="P984">
        <v>5</v>
      </c>
      <c r="Q984">
        <v>1</v>
      </c>
      <c r="R984" t="s">
        <v>152</v>
      </c>
      <c r="S984" t="s">
        <v>153</v>
      </c>
      <c r="T984" t="s">
        <v>183</v>
      </c>
      <c r="U984">
        <f t="shared" si="63"/>
        <v>6.5</v>
      </c>
      <c r="V984">
        <v>4</v>
      </c>
      <c r="W984" t="s">
        <v>2431</v>
      </c>
    </row>
    <row r="985" spans="1:23">
      <c r="A985" t="s">
        <v>901</v>
      </c>
      <c r="B985" t="s">
        <v>520</v>
      </c>
      <c r="C985" t="s">
        <v>521</v>
      </c>
      <c r="D985" t="s">
        <v>171</v>
      </c>
      <c r="E985">
        <v>8</v>
      </c>
      <c r="F985" t="str">
        <f t="shared" si="60"/>
        <v>THURSDAY-MONDAY</v>
      </c>
      <c r="G985" s="32" t="str">
        <f t="shared" si="61"/>
        <v>Thursday</v>
      </c>
      <c r="H985" t="str">
        <f t="shared" si="62"/>
        <v>Monday</v>
      </c>
      <c r="I985">
        <v>1</v>
      </c>
      <c r="J985">
        <v>1</v>
      </c>
      <c r="K985">
        <v>0</v>
      </c>
      <c r="L985">
        <v>0</v>
      </c>
      <c r="M985">
        <v>1</v>
      </c>
      <c r="N985">
        <v>1</v>
      </c>
      <c r="O985">
        <v>1</v>
      </c>
      <c r="P985">
        <v>5</v>
      </c>
      <c r="Q985">
        <v>1</v>
      </c>
      <c r="R985" t="s">
        <v>153</v>
      </c>
      <c r="S985" t="s">
        <v>154</v>
      </c>
      <c r="T985" t="s">
        <v>183</v>
      </c>
      <c r="U985">
        <f t="shared" si="63"/>
        <v>8</v>
      </c>
      <c r="V985">
        <v>0</v>
      </c>
      <c r="W985" t="s">
        <v>2431</v>
      </c>
    </row>
    <row r="986" spans="1:23">
      <c r="A986" t="s">
        <v>697</v>
      </c>
      <c r="B986" t="s">
        <v>561</v>
      </c>
      <c r="C986" t="s">
        <v>562</v>
      </c>
      <c r="D986" t="s">
        <v>171</v>
      </c>
      <c r="E986">
        <v>8</v>
      </c>
      <c r="F986" t="str">
        <f t="shared" si="60"/>
        <v>SATURDAY-WEDNESDAY</v>
      </c>
      <c r="G986" s="32" t="str">
        <f t="shared" si="61"/>
        <v>Saturday</v>
      </c>
      <c r="H986" t="str">
        <f t="shared" si="62"/>
        <v>Wednesday</v>
      </c>
      <c r="I986">
        <v>1</v>
      </c>
      <c r="J986">
        <v>1</v>
      </c>
      <c r="K986">
        <v>1</v>
      </c>
      <c r="L986">
        <v>1</v>
      </c>
      <c r="M986">
        <v>0</v>
      </c>
      <c r="N986">
        <v>0</v>
      </c>
      <c r="O986">
        <v>1</v>
      </c>
      <c r="P986">
        <v>5</v>
      </c>
      <c r="Q986">
        <v>1</v>
      </c>
      <c r="R986" t="s">
        <v>155</v>
      </c>
      <c r="S986" t="s">
        <v>156</v>
      </c>
      <c r="T986" t="s">
        <v>183</v>
      </c>
      <c r="U986">
        <f t="shared" si="63"/>
        <v>8</v>
      </c>
      <c r="V986">
        <v>2</v>
      </c>
      <c r="W986" t="s">
        <v>2431</v>
      </c>
    </row>
    <row r="987" spans="1:23">
      <c r="A987" t="s">
        <v>326</v>
      </c>
      <c r="B987" t="s">
        <v>494</v>
      </c>
      <c r="C987" t="s">
        <v>495</v>
      </c>
      <c r="D987" t="s">
        <v>182</v>
      </c>
      <c r="E987">
        <v>6.5</v>
      </c>
      <c r="F987" t="str">
        <f t="shared" si="60"/>
        <v>WEDNESDAY-SUNDAY</v>
      </c>
      <c r="G987" s="32" t="str">
        <f t="shared" si="61"/>
        <v>Wednesday</v>
      </c>
      <c r="H987" t="str">
        <f t="shared" si="62"/>
        <v>Sunday</v>
      </c>
      <c r="I987">
        <v>1</v>
      </c>
      <c r="J987">
        <v>0</v>
      </c>
      <c r="K987">
        <v>0</v>
      </c>
      <c r="L987">
        <v>1</v>
      </c>
      <c r="M987">
        <v>1</v>
      </c>
      <c r="N987">
        <v>1</v>
      </c>
      <c r="O987">
        <v>1</v>
      </c>
      <c r="P987">
        <v>5</v>
      </c>
      <c r="Q987">
        <v>1</v>
      </c>
      <c r="R987" t="s">
        <v>152</v>
      </c>
      <c r="S987" t="s">
        <v>153</v>
      </c>
      <c r="T987" t="s">
        <v>183</v>
      </c>
      <c r="U987">
        <f t="shared" si="63"/>
        <v>6.5</v>
      </c>
      <c r="V987">
        <v>4</v>
      </c>
      <c r="W987" t="s">
        <v>2431</v>
      </c>
    </row>
    <row r="988" spans="1:23">
      <c r="A988" t="s">
        <v>522</v>
      </c>
      <c r="B988" t="s">
        <v>781</v>
      </c>
      <c r="C988" t="s">
        <v>782</v>
      </c>
      <c r="D988" t="s">
        <v>175</v>
      </c>
      <c r="E988">
        <v>10</v>
      </c>
      <c r="F988" t="str">
        <f t="shared" si="60"/>
        <v>WEDNESDAY-SATURDAY</v>
      </c>
      <c r="G988" s="32" t="str">
        <f t="shared" si="61"/>
        <v>Wednesday</v>
      </c>
      <c r="H988" t="str">
        <f t="shared" si="62"/>
        <v>Saturday</v>
      </c>
      <c r="I988">
        <v>0</v>
      </c>
      <c r="J988">
        <v>0</v>
      </c>
      <c r="K988">
        <v>0</v>
      </c>
      <c r="L988">
        <v>1</v>
      </c>
      <c r="M988">
        <v>1</v>
      </c>
      <c r="N988">
        <v>1</v>
      </c>
      <c r="O988">
        <v>1</v>
      </c>
      <c r="P988">
        <v>4</v>
      </c>
      <c r="Q988">
        <v>2</v>
      </c>
      <c r="R988" t="s">
        <v>151</v>
      </c>
      <c r="S988" t="s">
        <v>152</v>
      </c>
      <c r="T988" t="s">
        <v>152</v>
      </c>
      <c r="U988">
        <f t="shared" si="63"/>
        <v>20</v>
      </c>
      <c r="V988">
        <v>0</v>
      </c>
      <c r="W988" t="s">
        <v>2431</v>
      </c>
    </row>
    <row r="989" spans="1:23">
      <c r="A989" t="s">
        <v>228</v>
      </c>
      <c r="B989" t="s">
        <v>802</v>
      </c>
      <c r="C989" t="s">
        <v>803</v>
      </c>
      <c r="D989" t="s">
        <v>171</v>
      </c>
      <c r="E989">
        <v>8</v>
      </c>
      <c r="F989" t="str">
        <f t="shared" si="60"/>
        <v>TUESDAY-SATURDAY</v>
      </c>
      <c r="G989" s="32" t="str">
        <f t="shared" si="61"/>
        <v>Tuesday</v>
      </c>
      <c r="H989" t="str">
        <f t="shared" si="62"/>
        <v>Saturday</v>
      </c>
      <c r="I989">
        <v>0</v>
      </c>
      <c r="J989">
        <v>0</v>
      </c>
      <c r="K989">
        <v>1</v>
      </c>
      <c r="L989">
        <v>1</v>
      </c>
      <c r="M989">
        <v>1</v>
      </c>
      <c r="N989">
        <v>1</v>
      </c>
      <c r="O989">
        <v>1</v>
      </c>
      <c r="P989">
        <v>5</v>
      </c>
      <c r="Q989">
        <v>1</v>
      </c>
      <c r="R989" t="s">
        <v>151</v>
      </c>
      <c r="S989" t="s">
        <v>152</v>
      </c>
      <c r="T989" t="s">
        <v>183</v>
      </c>
      <c r="U989">
        <f t="shared" si="63"/>
        <v>8</v>
      </c>
      <c r="V989">
        <v>0</v>
      </c>
      <c r="W989" t="s">
        <v>2431</v>
      </c>
    </row>
    <row r="990" spans="1:23">
      <c r="A990" t="s">
        <v>708</v>
      </c>
      <c r="B990" t="s">
        <v>551</v>
      </c>
      <c r="C990" t="s">
        <v>552</v>
      </c>
      <c r="D990" t="s">
        <v>175</v>
      </c>
      <c r="E990">
        <v>10</v>
      </c>
      <c r="F990" t="str">
        <f t="shared" si="60"/>
        <v>FRIDAY-MONDAY</v>
      </c>
      <c r="G990" s="32" t="str">
        <f t="shared" si="61"/>
        <v>Friday</v>
      </c>
      <c r="H990" t="str">
        <f t="shared" si="62"/>
        <v>Monday</v>
      </c>
      <c r="I990">
        <v>1</v>
      </c>
      <c r="J990">
        <v>1</v>
      </c>
      <c r="K990">
        <v>0</v>
      </c>
      <c r="L990">
        <v>0</v>
      </c>
      <c r="M990">
        <v>0</v>
      </c>
      <c r="N990">
        <v>1</v>
      </c>
      <c r="O990">
        <v>1</v>
      </c>
      <c r="P990">
        <v>4</v>
      </c>
      <c r="Q990">
        <v>2</v>
      </c>
      <c r="R990" t="s">
        <v>153</v>
      </c>
      <c r="S990" t="s">
        <v>154</v>
      </c>
      <c r="T990" t="s">
        <v>154</v>
      </c>
      <c r="U990">
        <f t="shared" si="63"/>
        <v>20</v>
      </c>
      <c r="V990">
        <v>0</v>
      </c>
      <c r="W990" t="s">
        <v>2431</v>
      </c>
    </row>
    <row r="991" spans="1:23">
      <c r="A991" t="s">
        <v>431</v>
      </c>
      <c r="B991" t="s">
        <v>902</v>
      </c>
      <c r="C991" t="s">
        <v>903</v>
      </c>
      <c r="D991" t="s">
        <v>171</v>
      </c>
      <c r="E991">
        <v>10</v>
      </c>
      <c r="F991" t="str">
        <f t="shared" si="60"/>
        <v>TUESDAY-THURSDAY</v>
      </c>
      <c r="G991" s="32" t="str">
        <f t="shared" si="61"/>
        <v>Tuesday</v>
      </c>
      <c r="H991" t="str">
        <f t="shared" si="62"/>
        <v>Thursday</v>
      </c>
      <c r="I991">
        <v>0</v>
      </c>
      <c r="J991">
        <v>0</v>
      </c>
      <c r="K991">
        <v>1</v>
      </c>
      <c r="L991">
        <v>1</v>
      </c>
      <c r="M991">
        <v>1</v>
      </c>
      <c r="N991">
        <v>0</v>
      </c>
      <c r="O991">
        <v>0</v>
      </c>
      <c r="P991">
        <v>3</v>
      </c>
      <c r="Q991">
        <v>2</v>
      </c>
      <c r="R991" t="s">
        <v>156</v>
      </c>
      <c r="S991" t="s">
        <v>157</v>
      </c>
      <c r="T991" t="s">
        <v>157</v>
      </c>
      <c r="U991">
        <f t="shared" si="63"/>
        <v>20</v>
      </c>
      <c r="V991">
        <v>6</v>
      </c>
      <c r="W991" t="s">
        <v>2431</v>
      </c>
    </row>
    <row r="992" spans="1:23">
      <c r="A992" t="s">
        <v>242</v>
      </c>
      <c r="B992" t="s">
        <v>904</v>
      </c>
      <c r="C992" t="s">
        <v>905</v>
      </c>
      <c r="D992" t="s">
        <v>175</v>
      </c>
      <c r="E992">
        <v>10</v>
      </c>
      <c r="F992" t="str">
        <f t="shared" si="60"/>
        <v>TUESDAY-FRIDAY</v>
      </c>
      <c r="G992" s="32" t="str">
        <f t="shared" si="61"/>
        <v>Tuesday</v>
      </c>
      <c r="H992" t="str">
        <f t="shared" si="62"/>
        <v>Friday</v>
      </c>
      <c r="I992">
        <v>0</v>
      </c>
      <c r="J992">
        <v>0</v>
      </c>
      <c r="K992">
        <v>1</v>
      </c>
      <c r="L992">
        <v>1</v>
      </c>
      <c r="M992">
        <v>1</v>
      </c>
      <c r="N992">
        <v>1</v>
      </c>
      <c r="O992">
        <v>0</v>
      </c>
      <c r="P992">
        <v>4</v>
      </c>
      <c r="Q992">
        <v>2</v>
      </c>
      <c r="R992" t="s">
        <v>157</v>
      </c>
      <c r="S992" t="s">
        <v>151</v>
      </c>
      <c r="T992" t="s">
        <v>151</v>
      </c>
      <c r="U992">
        <f t="shared" si="63"/>
        <v>20</v>
      </c>
      <c r="V992">
        <v>2</v>
      </c>
      <c r="W992" t="s">
        <v>2431</v>
      </c>
    </row>
    <row r="993" spans="1:23">
      <c r="A993" t="s">
        <v>245</v>
      </c>
      <c r="B993" t="s">
        <v>135</v>
      </c>
      <c r="C993" t="s">
        <v>906</v>
      </c>
      <c r="D993" t="s">
        <v>175</v>
      </c>
      <c r="E993">
        <v>10</v>
      </c>
      <c r="F993" t="str">
        <f t="shared" si="60"/>
        <v>WEDNESDAY-FRIDAY</v>
      </c>
      <c r="G993" s="32" t="str">
        <f t="shared" si="61"/>
        <v>Wednesday</v>
      </c>
      <c r="H993" t="str">
        <f t="shared" si="62"/>
        <v>Friday</v>
      </c>
      <c r="I993">
        <v>0</v>
      </c>
      <c r="J993">
        <v>0</v>
      </c>
      <c r="K993">
        <v>0</v>
      </c>
      <c r="L993">
        <v>1</v>
      </c>
      <c r="M993">
        <v>1</v>
      </c>
      <c r="N993">
        <v>1</v>
      </c>
      <c r="O993">
        <v>0</v>
      </c>
      <c r="P993">
        <v>3</v>
      </c>
      <c r="Q993">
        <v>2</v>
      </c>
      <c r="R993" t="s">
        <v>157</v>
      </c>
      <c r="S993" t="s">
        <v>151</v>
      </c>
      <c r="T993" t="s">
        <v>151</v>
      </c>
      <c r="U993">
        <f t="shared" si="63"/>
        <v>20</v>
      </c>
      <c r="V993">
        <v>2</v>
      </c>
      <c r="W993" t="s">
        <v>2431</v>
      </c>
    </row>
    <row r="994" spans="1:23">
      <c r="A994" t="s">
        <v>336</v>
      </c>
      <c r="B994" t="s">
        <v>535</v>
      </c>
      <c r="C994" t="s">
        <v>536</v>
      </c>
      <c r="D994" t="s">
        <v>182</v>
      </c>
      <c r="E994">
        <v>6.5</v>
      </c>
      <c r="F994" t="str">
        <f t="shared" si="60"/>
        <v>THURSDAY-MONDAY</v>
      </c>
      <c r="G994" s="32" t="str">
        <f t="shared" si="61"/>
        <v>Thursday</v>
      </c>
      <c r="H994" t="str">
        <f t="shared" si="62"/>
        <v>Monday</v>
      </c>
      <c r="I994">
        <v>1</v>
      </c>
      <c r="J994">
        <v>1</v>
      </c>
      <c r="K994">
        <v>0</v>
      </c>
      <c r="L994">
        <v>0</v>
      </c>
      <c r="M994">
        <v>1</v>
      </c>
      <c r="N994">
        <v>1</v>
      </c>
      <c r="O994">
        <v>1</v>
      </c>
      <c r="P994">
        <v>5</v>
      </c>
      <c r="Q994">
        <v>1</v>
      </c>
      <c r="R994" t="s">
        <v>153</v>
      </c>
      <c r="S994" t="s">
        <v>154</v>
      </c>
      <c r="T994" t="s">
        <v>183</v>
      </c>
      <c r="U994">
        <f t="shared" si="63"/>
        <v>6.5</v>
      </c>
      <c r="V994">
        <v>0</v>
      </c>
      <c r="W994" t="s">
        <v>2431</v>
      </c>
    </row>
    <row r="995" spans="1:23">
      <c r="A995" t="s">
        <v>681</v>
      </c>
      <c r="B995" t="s">
        <v>508</v>
      </c>
      <c r="C995" t="s">
        <v>509</v>
      </c>
      <c r="D995" t="s">
        <v>171</v>
      </c>
      <c r="E995">
        <v>8</v>
      </c>
      <c r="F995" t="str">
        <f t="shared" si="60"/>
        <v>FRIDAY-TUESDAY</v>
      </c>
      <c r="G995" s="32" t="str">
        <f t="shared" si="61"/>
        <v>Friday</v>
      </c>
      <c r="H995" t="str">
        <f t="shared" si="62"/>
        <v>Tuesday</v>
      </c>
      <c r="I995">
        <v>1</v>
      </c>
      <c r="J995">
        <v>1</v>
      </c>
      <c r="K995">
        <v>1</v>
      </c>
      <c r="L995">
        <v>0</v>
      </c>
      <c r="M995">
        <v>0</v>
      </c>
      <c r="N995">
        <v>1</v>
      </c>
      <c r="O995">
        <v>1</v>
      </c>
      <c r="P995">
        <v>5</v>
      </c>
      <c r="Q995">
        <v>1</v>
      </c>
      <c r="R995" t="s">
        <v>154</v>
      </c>
      <c r="S995" t="s">
        <v>155</v>
      </c>
      <c r="T995" t="s">
        <v>183</v>
      </c>
      <c r="U995">
        <f t="shared" si="63"/>
        <v>8</v>
      </c>
      <c r="V995">
        <v>0</v>
      </c>
      <c r="W995" t="s">
        <v>2431</v>
      </c>
    </row>
    <row r="996" spans="1:23">
      <c r="A996" t="s">
        <v>254</v>
      </c>
      <c r="B996" t="s">
        <v>120</v>
      </c>
      <c r="C996" t="s">
        <v>513</v>
      </c>
      <c r="D996" t="s">
        <v>175</v>
      </c>
      <c r="E996">
        <v>10</v>
      </c>
      <c r="F996" t="str">
        <f t="shared" si="60"/>
        <v>SATURDAY-TUESDAY</v>
      </c>
      <c r="G996" s="32" t="str">
        <f t="shared" si="61"/>
        <v>Saturday</v>
      </c>
      <c r="H996" t="str">
        <f t="shared" si="62"/>
        <v>Tuesday</v>
      </c>
      <c r="I996">
        <v>1</v>
      </c>
      <c r="J996">
        <v>1</v>
      </c>
      <c r="K996">
        <v>1</v>
      </c>
      <c r="L996">
        <v>0</v>
      </c>
      <c r="M996">
        <v>0</v>
      </c>
      <c r="N996">
        <v>0</v>
      </c>
      <c r="O996">
        <v>1</v>
      </c>
      <c r="P996">
        <v>4</v>
      </c>
      <c r="Q996">
        <v>2</v>
      </c>
      <c r="R996" t="s">
        <v>154</v>
      </c>
      <c r="S996" t="s">
        <v>155</v>
      </c>
      <c r="T996" t="s">
        <v>155</v>
      </c>
      <c r="U996">
        <f t="shared" si="63"/>
        <v>20</v>
      </c>
      <c r="V996">
        <v>0</v>
      </c>
      <c r="W996" t="s">
        <v>2431</v>
      </c>
    </row>
    <row r="997" spans="1:23">
      <c r="A997" t="s">
        <v>736</v>
      </c>
      <c r="B997" t="s">
        <v>551</v>
      </c>
      <c r="C997" t="s">
        <v>552</v>
      </c>
      <c r="D997" t="s">
        <v>175</v>
      </c>
      <c r="E997">
        <v>10</v>
      </c>
      <c r="F997" t="str">
        <f t="shared" si="60"/>
        <v>FRIDAY-MONDAY</v>
      </c>
      <c r="G997" s="32" t="str">
        <f t="shared" si="61"/>
        <v>Friday</v>
      </c>
      <c r="H997" t="str">
        <f t="shared" si="62"/>
        <v>Monday</v>
      </c>
      <c r="I997">
        <v>1</v>
      </c>
      <c r="J997">
        <v>1</v>
      </c>
      <c r="K997">
        <v>0</v>
      </c>
      <c r="L997">
        <v>0</v>
      </c>
      <c r="M997">
        <v>0</v>
      </c>
      <c r="N997">
        <v>1</v>
      </c>
      <c r="O997">
        <v>1</v>
      </c>
      <c r="P997">
        <v>4</v>
      </c>
      <c r="Q997">
        <v>2</v>
      </c>
      <c r="R997" t="s">
        <v>153</v>
      </c>
      <c r="S997" t="s">
        <v>154</v>
      </c>
      <c r="T997" t="s">
        <v>154</v>
      </c>
      <c r="U997">
        <f t="shared" si="63"/>
        <v>20</v>
      </c>
      <c r="V997">
        <v>2</v>
      </c>
      <c r="W997" t="s">
        <v>2431</v>
      </c>
    </row>
    <row r="998" spans="1:23">
      <c r="A998" t="s">
        <v>530</v>
      </c>
      <c r="B998" t="s">
        <v>540</v>
      </c>
      <c r="C998" t="s">
        <v>541</v>
      </c>
      <c r="D998" t="s">
        <v>182</v>
      </c>
      <c r="E998">
        <v>6.5</v>
      </c>
      <c r="F998" t="str">
        <f t="shared" si="60"/>
        <v>MONDAY-FRIDAY</v>
      </c>
      <c r="G998" s="32" t="str">
        <f t="shared" si="61"/>
        <v>Monday</v>
      </c>
      <c r="H998" t="str">
        <f t="shared" si="62"/>
        <v>Friday</v>
      </c>
      <c r="I998">
        <v>0</v>
      </c>
      <c r="J998">
        <v>1</v>
      </c>
      <c r="K998">
        <v>1</v>
      </c>
      <c r="L998">
        <v>1</v>
      </c>
      <c r="M998">
        <v>1</v>
      </c>
      <c r="N998">
        <v>1</v>
      </c>
      <c r="O998">
        <v>0</v>
      </c>
      <c r="P998">
        <v>5</v>
      </c>
      <c r="Q998">
        <v>1</v>
      </c>
      <c r="R998" t="s">
        <v>157</v>
      </c>
      <c r="S998" t="s">
        <v>151</v>
      </c>
      <c r="T998" t="s">
        <v>183</v>
      </c>
      <c r="U998">
        <f t="shared" si="63"/>
        <v>6.5</v>
      </c>
      <c r="V998">
        <v>1</v>
      </c>
      <c r="W998" t="s">
        <v>2431</v>
      </c>
    </row>
    <row r="999" spans="1:23">
      <c r="A999" t="s">
        <v>533</v>
      </c>
      <c r="B999" t="s">
        <v>540</v>
      </c>
      <c r="C999" t="s">
        <v>541</v>
      </c>
      <c r="D999" t="s">
        <v>182</v>
      </c>
      <c r="E999">
        <v>6.5</v>
      </c>
      <c r="F999" t="str">
        <f t="shared" si="60"/>
        <v>MONDAY-FRIDAY</v>
      </c>
      <c r="G999" s="32" t="str">
        <f t="shared" si="61"/>
        <v>Monday</v>
      </c>
      <c r="H999" t="str">
        <f t="shared" si="62"/>
        <v>Friday</v>
      </c>
      <c r="I999">
        <v>0</v>
      </c>
      <c r="J999">
        <v>1</v>
      </c>
      <c r="K999">
        <v>1</v>
      </c>
      <c r="L999">
        <v>1</v>
      </c>
      <c r="M999">
        <v>1</v>
      </c>
      <c r="N999">
        <v>1</v>
      </c>
      <c r="O999">
        <v>0</v>
      </c>
      <c r="P999">
        <v>5</v>
      </c>
      <c r="Q999">
        <v>1</v>
      </c>
      <c r="R999" t="s">
        <v>157</v>
      </c>
      <c r="S999" t="s">
        <v>151</v>
      </c>
      <c r="T999" t="s">
        <v>183</v>
      </c>
      <c r="U999">
        <f t="shared" si="63"/>
        <v>6.5</v>
      </c>
      <c r="V999">
        <v>8</v>
      </c>
      <c r="W999" t="s">
        <v>2431</v>
      </c>
    </row>
    <row r="1000" spans="1:23">
      <c r="A1000" t="s">
        <v>534</v>
      </c>
      <c r="B1000" t="s">
        <v>794</v>
      </c>
      <c r="C1000" t="s">
        <v>795</v>
      </c>
      <c r="D1000" t="s">
        <v>182</v>
      </c>
      <c r="E1000">
        <v>6.5</v>
      </c>
      <c r="F1000" t="str">
        <f t="shared" si="60"/>
        <v>SUNDAY-THURSDAY</v>
      </c>
      <c r="G1000" s="32" t="str">
        <f t="shared" si="61"/>
        <v>Sunday</v>
      </c>
      <c r="H1000" t="str">
        <f t="shared" si="62"/>
        <v>Thursday</v>
      </c>
      <c r="I1000">
        <v>1</v>
      </c>
      <c r="J1000">
        <v>1</v>
      </c>
      <c r="K1000">
        <v>1</v>
      </c>
      <c r="L1000">
        <v>1</v>
      </c>
      <c r="M1000">
        <v>1</v>
      </c>
      <c r="N1000">
        <v>0</v>
      </c>
      <c r="O1000">
        <v>0</v>
      </c>
      <c r="P1000">
        <v>5</v>
      </c>
      <c r="Q1000">
        <v>1</v>
      </c>
      <c r="R1000" t="s">
        <v>156</v>
      </c>
      <c r="S1000" t="s">
        <v>157</v>
      </c>
      <c r="T1000" t="s">
        <v>183</v>
      </c>
      <c r="U1000">
        <f t="shared" si="63"/>
        <v>6.5</v>
      </c>
      <c r="V1000">
        <v>12</v>
      </c>
      <c r="W1000" t="s">
        <v>2431</v>
      </c>
    </row>
    <row r="1001" spans="1:23">
      <c r="A1001" t="s">
        <v>341</v>
      </c>
      <c r="B1001" t="s">
        <v>554</v>
      </c>
      <c r="C1001" t="s">
        <v>555</v>
      </c>
      <c r="D1001" t="s">
        <v>175</v>
      </c>
      <c r="E1001">
        <v>10</v>
      </c>
      <c r="F1001" t="str">
        <f t="shared" si="60"/>
        <v>THURSDAY-SUNDAY</v>
      </c>
      <c r="G1001" s="32" t="str">
        <f t="shared" si="61"/>
        <v>Thursday</v>
      </c>
      <c r="H1001" t="str">
        <f t="shared" si="62"/>
        <v>Sunday</v>
      </c>
      <c r="I1001">
        <v>1</v>
      </c>
      <c r="J1001">
        <v>0</v>
      </c>
      <c r="K1001">
        <v>0</v>
      </c>
      <c r="L1001">
        <v>0</v>
      </c>
      <c r="M1001">
        <v>1</v>
      </c>
      <c r="N1001">
        <v>1</v>
      </c>
      <c r="O1001">
        <v>1</v>
      </c>
      <c r="P1001">
        <v>4</v>
      </c>
      <c r="Q1001">
        <v>2</v>
      </c>
      <c r="R1001" t="s">
        <v>152</v>
      </c>
      <c r="S1001" t="s">
        <v>153</v>
      </c>
      <c r="T1001" t="s">
        <v>153</v>
      </c>
      <c r="U1001">
        <f t="shared" si="63"/>
        <v>20</v>
      </c>
      <c r="V1001">
        <v>0</v>
      </c>
      <c r="W1001" t="s">
        <v>2431</v>
      </c>
    </row>
    <row r="1002" spans="1:23">
      <c r="A1002" t="s">
        <v>268</v>
      </c>
      <c r="B1002" t="s">
        <v>535</v>
      </c>
      <c r="C1002" t="s">
        <v>536</v>
      </c>
      <c r="D1002" t="s">
        <v>182</v>
      </c>
      <c r="E1002">
        <v>6.5</v>
      </c>
      <c r="F1002" t="str">
        <f t="shared" si="60"/>
        <v>THURSDAY-MONDAY</v>
      </c>
      <c r="G1002" s="32" t="str">
        <f t="shared" si="61"/>
        <v>Thursday</v>
      </c>
      <c r="H1002" t="str">
        <f t="shared" si="62"/>
        <v>Monday</v>
      </c>
      <c r="I1002">
        <v>1</v>
      </c>
      <c r="J1002">
        <v>1</v>
      </c>
      <c r="K1002">
        <v>0</v>
      </c>
      <c r="L1002">
        <v>0</v>
      </c>
      <c r="M1002">
        <v>1</v>
      </c>
      <c r="N1002">
        <v>1</v>
      </c>
      <c r="O1002">
        <v>1</v>
      </c>
      <c r="P1002">
        <v>5</v>
      </c>
      <c r="Q1002">
        <v>1</v>
      </c>
      <c r="R1002" t="s">
        <v>153</v>
      </c>
      <c r="S1002" t="s">
        <v>154</v>
      </c>
      <c r="T1002" t="s">
        <v>183</v>
      </c>
      <c r="U1002">
        <f t="shared" si="63"/>
        <v>6.5</v>
      </c>
      <c r="V1002">
        <v>0</v>
      </c>
      <c r="W1002" t="s">
        <v>2431</v>
      </c>
    </row>
    <row r="1003" spans="1:23">
      <c r="A1003" t="s">
        <v>272</v>
      </c>
      <c r="B1003" t="s">
        <v>523</v>
      </c>
      <c r="C1003" t="s">
        <v>524</v>
      </c>
      <c r="D1003" t="s">
        <v>175</v>
      </c>
      <c r="E1003">
        <v>10</v>
      </c>
      <c r="F1003" t="str">
        <f t="shared" si="60"/>
        <v>SATURDAY-TUESDAY</v>
      </c>
      <c r="G1003" s="32" t="str">
        <f t="shared" si="61"/>
        <v>Saturday</v>
      </c>
      <c r="H1003" t="str">
        <f t="shared" si="62"/>
        <v>Tuesday</v>
      </c>
      <c r="I1003">
        <v>1</v>
      </c>
      <c r="J1003">
        <v>1</v>
      </c>
      <c r="K1003">
        <v>1</v>
      </c>
      <c r="L1003">
        <v>0</v>
      </c>
      <c r="M1003">
        <v>0</v>
      </c>
      <c r="N1003">
        <v>0</v>
      </c>
      <c r="O1003">
        <v>1</v>
      </c>
      <c r="P1003">
        <v>4</v>
      </c>
      <c r="Q1003">
        <v>2</v>
      </c>
      <c r="R1003" t="s">
        <v>154</v>
      </c>
      <c r="S1003" t="s">
        <v>155</v>
      </c>
      <c r="T1003" t="s">
        <v>155</v>
      </c>
      <c r="U1003">
        <f t="shared" si="63"/>
        <v>20</v>
      </c>
      <c r="V1003">
        <v>0</v>
      </c>
      <c r="W1003" t="s">
        <v>2431</v>
      </c>
    </row>
    <row r="1004" spans="1:23">
      <c r="A1004" t="s">
        <v>456</v>
      </c>
      <c r="B1004" t="s">
        <v>494</v>
      </c>
      <c r="C1004" t="s">
        <v>495</v>
      </c>
      <c r="D1004" t="s">
        <v>182</v>
      </c>
      <c r="E1004">
        <v>6.5</v>
      </c>
      <c r="F1004" t="str">
        <f t="shared" si="60"/>
        <v>WEDNESDAY-SUNDAY</v>
      </c>
      <c r="G1004" s="32" t="str">
        <f t="shared" si="61"/>
        <v>Wednesday</v>
      </c>
      <c r="H1004" t="str">
        <f t="shared" si="62"/>
        <v>Sunday</v>
      </c>
      <c r="I1004">
        <v>1</v>
      </c>
      <c r="J1004">
        <v>0</v>
      </c>
      <c r="K1004">
        <v>0</v>
      </c>
      <c r="L1004">
        <v>1</v>
      </c>
      <c r="M1004">
        <v>1</v>
      </c>
      <c r="N1004">
        <v>1</v>
      </c>
      <c r="O1004">
        <v>1</v>
      </c>
      <c r="P1004">
        <v>5</v>
      </c>
      <c r="Q1004">
        <v>1</v>
      </c>
      <c r="R1004" t="s">
        <v>152</v>
      </c>
      <c r="S1004" t="s">
        <v>153</v>
      </c>
      <c r="T1004" t="s">
        <v>183</v>
      </c>
      <c r="U1004">
        <f t="shared" si="63"/>
        <v>6.5</v>
      </c>
      <c r="V1004">
        <v>0</v>
      </c>
      <c r="W1004" t="s">
        <v>2431</v>
      </c>
    </row>
    <row r="1005" spans="1:23">
      <c r="A1005" t="s">
        <v>273</v>
      </c>
      <c r="B1005" t="s">
        <v>494</v>
      </c>
      <c r="C1005" t="s">
        <v>495</v>
      </c>
      <c r="D1005" t="s">
        <v>182</v>
      </c>
      <c r="E1005">
        <v>6.5</v>
      </c>
      <c r="F1005" t="str">
        <f t="shared" si="60"/>
        <v>WEDNESDAY-SUNDAY</v>
      </c>
      <c r="G1005" s="32" t="str">
        <f t="shared" si="61"/>
        <v>Wednesday</v>
      </c>
      <c r="H1005" t="str">
        <f t="shared" si="62"/>
        <v>Sunday</v>
      </c>
      <c r="I1005">
        <v>1</v>
      </c>
      <c r="J1005">
        <v>0</v>
      </c>
      <c r="K1005">
        <v>0</v>
      </c>
      <c r="L1005">
        <v>1</v>
      </c>
      <c r="M1005">
        <v>1</v>
      </c>
      <c r="N1005">
        <v>1</v>
      </c>
      <c r="O1005">
        <v>1</v>
      </c>
      <c r="P1005">
        <v>5</v>
      </c>
      <c r="Q1005">
        <v>1</v>
      </c>
      <c r="R1005" t="s">
        <v>152</v>
      </c>
      <c r="S1005" t="s">
        <v>153</v>
      </c>
      <c r="T1005" t="s">
        <v>183</v>
      </c>
      <c r="U1005">
        <f t="shared" si="63"/>
        <v>6.5</v>
      </c>
      <c r="V1005">
        <v>0</v>
      </c>
      <c r="W1005" t="s">
        <v>2431</v>
      </c>
    </row>
    <row r="1006" spans="1:23">
      <c r="A1006" t="s">
        <v>546</v>
      </c>
      <c r="B1006" t="s">
        <v>802</v>
      </c>
      <c r="C1006" t="s">
        <v>803</v>
      </c>
      <c r="D1006" t="s">
        <v>171</v>
      </c>
      <c r="E1006">
        <v>8</v>
      </c>
      <c r="F1006" t="str">
        <f t="shared" si="60"/>
        <v>TUESDAY-SATURDAY</v>
      </c>
      <c r="G1006" s="32" t="str">
        <f t="shared" si="61"/>
        <v>Tuesday</v>
      </c>
      <c r="H1006" t="str">
        <f t="shared" si="62"/>
        <v>Saturday</v>
      </c>
      <c r="I1006">
        <v>0</v>
      </c>
      <c r="J1006">
        <v>0</v>
      </c>
      <c r="K1006">
        <v>1</v>
      </c>
      <c r="L1006">
        <v>1</v>
      </c>
      <c r="M1006">
        <v>1</v>
      </c>
      <c r="N1006">
        <v>1</v>
      </c>
      <c r="O1006">
        <v>1</v>
      </c>
      <c r="P1006">
        <v>5</v>
      </c>
      <c r="Q1006">
        <v>1</v>
      </c>
      <c r="R1006" t="s">
        <v>151</v>
      </c>
      <c r="S1006" t="s">
        <v>152</v>
      </c>
      <c r="T1006" t="s">
        <v>183</v>
      </c>
      <c r="U1006">
        <f t="shared" si="63"/>
        <v>8</v>
      </c>
      <c r="V1006">
        <v>0</v>
      </c>
      <c r="W1006" t="s">
        <v>2431</v>
      </c>
    </row>
    <row r="1007" spans="1:23">
      <c r="A1007" t="s">
        <v>278</v>
      </c>
      <c r="B1007" t="s">
        <v>907</v>
      </c>
      <c r="C1007" t="s">
        <v>908</v>
      </c>
      <c r="D1007" t="s">
        <v>171</v>
      </c>
      <c r="E1007">
        <v>10</v>
      </c>
      <c r="F1007" t="str">
        <f t="shared" si="60"/>
        <v>SATURDAY-TUESDAY</v>
      </c>
      <c r="G1007" s="32" t="str">
        <f t="shared" si="61"/>
        <v>Saturday</v>
      </c>
      <c r="H1007" t="str">
        <f t="shared" si="62"/>
        <v>Tuesday</v>
      </c>
      <c r="I1007">
        <v>1</v>
      </c>
      <c r="J1007">
        <v>1</v>
      </c>
      <c r="K1007">
        <v>1</v>
      </c>
      <c r="L1007">
        <v>0</v>
      </c>
      <c r="M1007">
        <v>0</v>
      </c>
      <c r="N1007">
        <v>0</v>
      </c>
      <c r="O1007">
        <v>1</v>
      </c>
      <c r="P1007">
        <v>4</v>
      </c>
      <c r="Q1007">
        <v>2</v>
      </c>
      <c r="R1007" t="s">
        <v>154</v>
      </c>
      <c r="S1007" t="s">
        <v>155</v>
      </c>
      <c r="T1007" t="s">
        <v>155</v>
      </c>
      <c r="U1007">
        <f t="shared" si="63"/>
        <v>20</v>
      </c>
      <c r="V1007">
        <v>0</v>
      </c>
      <c r="W1007" t="s">
        <v>2431</v>
      </c>
    </row>
    <row r="1008" spans="1:23">
      <c r="A1008" t="s">
        <v>547</v>
      </c>
      <c r="B1008" t="s">
        <v>121</v>
      </c>
      <c r="C1008" t="s">
        <v>493</v>
      </c>
      <c r="D1008" t="s">
        <v>175</v>
      </c>
      <c r="E1008">
        <v>10</v>
      </c>
      <c r="F1008" t="str">
        <f t="shared" si="60"/>
        <v>WEDNESDAY-SATURDAY</v>
      </c>
      <c r="G1008" s="32" t="str">
        <f t="shared" si="61"/>
        <v>Wednesday</v>
      </c>
      <c r="H1008" t="str">
        <f t="shared" si="62"/>
        <v>Saturday</v>
      </c>
      <c r="I1008">
        <v>0</v>
      </c>
      <c r="J1008">
        <v>0</v>
      </c>
      <c r="K1008">
        <v>0</v>
      </c>
      <c r="L1008">
        <v>1</v>
      </c>
      <c r="M1008">
        <v>1</v>
      </c>
      <c r="N1008">
        <v>1</v>
      </c>
      <c r="O1008">
        <v>1</v>
      </c>
      <c r="P1008">
        <v>4</v>
      </c>
      <c r="Q1008">
        <v>2</v>
      </c>
      <c r="R1008" t="s">
        <v>151</v>
      </c>
      <c r="S1008" t="s">
        <v>152</v>
      </c>
      <c r="T1008" t="s">
        <v>152</v>
      </c>
      <c r="U1008">
        <f t="shared" si="63"/>
        <v>20</v>
      </c>
      <c r="V1008">
        <v>4</v>
      </c>
      <c r="W1008" t="s">
        <v>2431</v>
      </c>
    </row>
    <row r="1009" spans="1:23">
      <c r="A1009" t="s">
        <v>548</v>
      </c>
      <c r="B1009" t="s">
        <v>909</v>
      </c>
      <c r="C1009" t="s">
        <v>910</v>
      </c>
      <c r="D1009" t="s">
        <v>171</v>
      </c>
      <c r="E1009">
        <v>8</v>
      </c>
      <c r="F1009" t="str">
        <f t="shared" si="60"/>
        <v>TUESDAY-SATURDAY</v>
      </c>
      <c r="G1009" s="32" t="str">
        <f t="shared" si="61"/>
        <v>Tuesday</v>
      </c>
      <c r="H1009" t="str">
        <f t="shared" si="62"/>
        <v>Saturday</v>
      </c>
      <c r="I1009">
        <v>0</v>
      </c>
      <c r="J1009">
        <v>0</v>
      </c>
      <c r="K1009">
        <v>1</v>
      </c>
      <c r="L1009">
        <v>1</v>
      </c>
      <c r="M1009">
        <v>1</v>
      </c>
      <c r="N1009">
        <v>1</v>
      </c>
      <c r="O1009">
        <v>1</v>
      </c>
      <c r="P1009">
        <v>5</v>
      </c>
      <c r="Q1009">
        <v>1</v>
      </c>
      <c r="R1009" t="s">
        <v>151</v>
      </c>
      <c r="S1009" t="s">
        <v>152</v>
      </c>
      <c r="T1009" t="s">
        <v>183</v>
      </c>
      <c r="U1009">
        <f t="shared" si="63"/>
        <v>8</v>
      </c>
      <c r="V1009">
        <v>0</v>
      </c>
      <c r="W1009" t="s">
        <v>2431</v>
      </c>
    </row>
    <row r="1010" spans="1:23">
      <c r="A1010" t="s">
        <v>553</v>
      </c>
      <c r="B1010" t="s">
        <v>543</v>
      </c>
      <c r="C1010" t="s">
        <v>544</v>
      </c>
      <c r="D1010" t="s">
        <v>175</v>
      </c>
      <c r="E1010">
        <v>10</v>
      </c>
      <c r="F1010" t="str">
        <f t="shared" si="60"/>
        <v>MONDAY-THURSDAY</v>
      </c>
      <c r="G1010" s="32" t="str">
        <f t="shared" si="61"/>
        <v>Monday</v>
      </c>
      <c r="H1010" t="str">
        <f t="shared" si="62"/>
        <v>Thursday</v>
      </c>
      <c r="I1010">
        <v>0</v>
      </c>
      <c r="J1010">
        <v>1</v>
      </c>
      <c r="K1010">
        <v>1</v>
      </c>
      <c r="L1010">
        <v>1</v>
      </c>
      <c r="M1010">
        <v>1</v>
      </c>
      <c r="N1010">
        <v>0</v>
      </c>
      <c r="O1010">
        <v>0</v>
      </c>
      <c r="P1010">
        <v>4</v>
      </c>
      <c r="Q1010">
        <v>2</v>
      </c>
      <c r="R1010" t="s">
        <v>156</v>
      </c>
      <c r="S1010" t="s">
        <v>157</v>
      </c>
      <c r="T1010" t="s">
        <v>157</v>
      </c>
      <c r="U1010">
        <f t="shared" si="63"/>
        <v>20</v>
      </c>
      <c r="V1010">
        <v>0</v>
      </c>
      <c r="W1010" t="s">
        <v>2431</v>
      </c>
    </row>
    <row r="1011" spans="1:23">
      <c r="A1011" t="s">
        <v>287</v>
      </c>
      <c r="B1011" t="s">
        <v>911</v>
      </c>
      <c r="C1011" t="s">
        <v>912</v>
      </c>
      <c r="D1011" t="s">
        <v>171</v>
      </c>
      <c r="E1011">
        <v>6</v>
      </c>
      <c r="F1011" t="str">
        <f t="shared" si="60"/>
        <v>SUNDAY-THURSDAY</v>
      </c>
      <c r="G1011" s="32" t="str">
        <f t="shared" si="61"/>
        <v>Sunday</v>
      </c>
      <c r="H1011" t="str">
        <f t="shared" si="62"/>
        <v>Thursday</v>
      </c>
      <c r="I1011">
        <v>1</v>
      </c>
      <c r="J1011">
        <v>1</v>
      </c>
      <c r="K1011">
        <v>1</v>
      </c>
      <c r="L1011">
        <v>1</v>
      </c>
      <c r="M1011">
        <v>1</v>
      </c>
      <c r="N1011">
        <v>0</v>
      </c>
      <c r="O1011">
        <v>0</v>
      </c>
      <c r="P1011">
        <v>5</v>
      </c>
      <c r="Q1011">
        <v>1</v>
      </c>
      <c r="R1011" t="s">
        <v>156</v>
      </c>
      <c r="S1011" t="s">
        <v>157</v>
      </c>
      <c r="T1011" t="s">
        <v>183</v>
      </c>
      <c r="U1011">
        <f t="shared" si="63"/>
        <v>6</v>
      </c>
      <c r="V1011">
        <v>2</v>
      </c>
      <c r="W1011" t="s">
        <v>2431</v>
      </c>
    </row>
    <row r="1012" spans="1:23">
      <c r="A1012" t="s">
        <v>560</v>
      </c>
      <c r="B1012" t="s">
        <v>773</v>
      </c>
      <c r="C1012" t="s">
        <v>774</v>
      </c>
      <c r="D1012" t="s">
        <v>171</v>
      </c>
      <c r="E1012">
        <v>8</v>
      </c>
      <c r="F1012" t="str">
        <f t="shared" si="60"/>
        <v>SUNDAY-THURSDAY</v>
      </c>
      <c r="G1012" s="32" t="str">
        <f t="shared" si="61"/>
        <v>Sunday</v>
      </c>
      <c r="H1012" t="str">
        <f t="shared" si="62"/>
        <v>Thursday</v>
      </c>
      <c r="I1012">
        <v>1</v>
      </c>
      <c r="J1012">
        <v>1</v>
      </c>
      <c r="K1012">
        <v>1</v>
      </c>
      <c r="L1012">
        <v>1</v>
      </c>
      <c r="M1012">
        <v>1</v>
      </c>
      <c r="N1012">
        <v>0</v>
      </c>
      <c r="O1012">
        <v>0</v>
      </c>
      <c r="P1012">
        <v>5</v>
      </c>
      <c r="Q1012">
        <v>1</v>
      </c>
      <c r="R1012" t="s">
        <v>156</v>
      </c>
      <c r="S1012" t="s">
        <v>157</v>
      </c>
      <c r="T1012" t="s">
        <v>183</v>
      </c>
      <c r="U1012">
        <f t="shared" si="63"/>
        <v>8</v>
      </c>
      <c r="V1012">
        <v>7</v>
      </c>
      <c r="W1012" t="s">
        <v>2431</v>
      </c>
    </row>
    <row r="1013" spans="1:23">
      <c r="A1013" t="s">
        <v>353</v>
      </c>
      <c r="B1013" t="s">
        <v>902</v>
      </c>
      <c r="C1013" t="s">
        <v>903</v>
      </c>
      <c r="D1013" t="s">
        <v>171</v>
      </c>
      <c r="E1013">
        <v>10</v>
      </c>
      <c r="F1013" t="str">
        <f t="shared" si="60"/>
        <v>TUESDAY-THURSDAY</v>
      </c>
      <c r="G1013" s="32" t="str">
        <f t="shared" si="61"/>
        <v>Tuesday</v>
      </c>
      <c r="H1013" t="str">
        <f t="shared" si="62"/>
        <v>Thursday</v>
      </c>
      <c r="I1013">
        <v>0</v>
      </c>
      <c r="J1013">
        <v>0</v>
      </c>
      <c r="K1013">
        <v>1</v>
      </c>
      <c r="L1013">
        <v>1</v>
      </c>
      <c r="M1013">
        <v>1</v>
      </c>
      <c r="N1013">
        <v>0</v>
      </c>
      <c r="O1013">
        <v>0</v>
      </c>
      <c r="P1013">
        <v>3</v>
      </c>
      <c r="Q1013">
        <v>2</v>
      </c>
      <c r="R1013" t="s">
        <v>156</v>
      </c>
      <c r="S1013" t="s">
        <v>157</v>
      </c>
      <c r="T1013" t="s">
        <v>157</v>
      </c>
      <c r="U1013">
        <f t="shared" si="63"/>
        <v>20</v>
      </c>
      <c r="V1013">
        <v>3</v>
      </c>
      <c r="W1013" t="s">
        <v>2431</v>
      </c>
    </row>
    <row r="1014" spans="1:23">
      <c r="A1014" t="s">
        <v>560</v>
      </c>
      <c r="B1014" t="s">
        <v>250</v>
      </c>
      <c r="C1014" t="s">
        <v>251</v>
      </c>
      <c r="D1014" t="s">
        <v>182</v>
      </c>
      <c r="E1014">
        <v>6.5</v>
      </c>
      <c r="F1014" t="str">
        <f t="shared" si="60"/>
        <v>MONDAY-FRIDAY</v>
      </c>
      <c r="G1014" s="32" t="str">
        <f t="shared" si="61"/>
        <v>Monday</v>
      </c>
      <c r="H1014" t="str">
        <f t="shared" si="62"/>
        <v>Friday</v>
      </c>
      <c r="I1014">
        <v>0</v>
      </c>
      <c r="J1014">
        <v>1</v>
      </c>
      <c r="K1014">
        <v>1</v>
      </c>
      <c r="L1014">
        <v>1</v>
      </c>
      <c r="M1014">
        <v>1</v>
      </c>
      <c r="N1014">
        <v>1</v>
      </c>
      <c r="O1014">
        <v>0</v>
      </c>
      <c r="P1014">
        <v>5</v>
      </c>
      <c r="Q1014">
        <v>1</v>
      </c>
      <c r="R1014" t="s">
        <v>157</v>
      </c>
      <c r="S1014" t="s">
        <v>151</v>
      </c>
      <c r="T1014" t="s">
        <v>183</v>
      </c>
      <c r="U1014">
        <f t="shared" si="63"/>
        <v>6.5</v>
      </c>
      <c r="V1014">
        <v>4</v>
      </c>
      <c r="W1014" t="s">
        <v>2431</v>
      </c>
    </row>
    <row r="1015" spans="1:23">
      <c r="A1015" t="s">
        <v>353</v>
      </c>
      <c r="B1015" t="s">
        <v>350</v>
      </c>
      <c r="C1015" t="s">
        <v>351</v>
      </c>
      <c r="D1015" t="s">
        <v>171</v>
      </c>
      <c r="E1015">
        <v>10</v>
      </c>
      <c r="F1015" t="str">
        <f t="shared" si="60"/>
        <v>TUESDAY-THURSDAY</v>
      </c>
      <c r="G1015" s="32" t="str">
        <f t="shared" si="61"/>
        <v>Tuesday</v>
      </c>
      <c r="H1015" t="str">
        <f t="shared" si="62"/>
        <v>Thursday</v>
      </c>
      <c r="I1015">
        <v>0</v>
      </c>
      <c r="J1015">
        <v>0</v>
      </c>
      <c r="K1015">
        <v>1</v>
      </c>
      <c r="L1015">
        <v>1</v>
      </c>
      <c r="M1015">
        <v>1</v>
      </c>
      <c r="N1015">
        <v>0</v>
      </c>
      <c r="O1015">
        <v>0</v>
      </c>
      <c r="P1015">
        <v>3</v>
      </c>
      <c r="Q1015">
        <v>2</v>
      </c>
      <c r="R1015" t="s">
        <v>156</v>
      </c>
      <c r="S1015" t="s">
        <v>157</v>
      </c>
      <c r="T1015" t="s">
        <v>157</v>
      </c>
      <c r="U1015">
        <f t="shared" si="63"/>
        <v>20</v>
      </c>
      <c r="V1015">
        <v>1</v>
      </c>
      <c r="W1015" t="s">
        <v>2431</v>
      </c>
    </row>
    <row r="1016" spans="1:23">
      <c r="A1016" t="s">
        <v>357</v>
      </c>
      <c r="B1016" t="s">
        <v>565</v>
      </c>
      <c r="C1016" t="s">
        <v>566</v>
      </c>
      <c r="D1016" t="s">
        <v>182</v>
      </c>
      <c r="E1016">
        <v>6.5</v>
      </c>
      <c r="F1016" t="str">
        <f t="shared" si="60"/>
        <v>WEDNESDAY-SUNDAY</v>
      </c>
      <c r="G1016" s="32" t="str">
        <f t="shared" si="61"/>
        <v>Wednesday</v>
      </c>
      <c r="H1016" t="str">
        <f t="shared" si="62"/>
        <v>Sunday</v>
      </c>
      <c r="I1016">
        <v>1</v>
      </c>
      <c r="J1016">
        <v>0</v>
      </c>
      <c r="K1016">
        <v>0</v>
      </c>
      <c r="L1016">
        <v>1</v>
      </c>
      <c r="M1016">
        <v>1</v>
      </c>
      <c r="N1016">
        <v>1</v>
      </c>
      <c r="O1016">
        <v>1</v>
      </c>
      <c r="P1016">
        <v>5</v>
      </c>
      <c r="Q1016">
        <v>1</v>
      </c>
      <c r="R1016" t="s">
        <v>152</v>
      </c>
      <c r="S1016" t="s">
        <v>153</v>
      </c>
      <c r="T1016" t="s">
        <v>183</v>
      </c>
      <c r="U1016">
        <f t="shared" si="63"/>
        <v>6.5</v>
      </c>
      <c r="V1016">
        <v>12</v>
      </c>
      <c r="W1016" t="s">
        <v>2431</v>
      </c>
    </row>
    <row r="1017" spans="1:23">
      <c r="A1017" t="s">
        <v>358</v>
      </c>
      <c r="B1017" t="s">
        <v>585</v>
      </c>
      <c r="C1017" t="s">
        <v>586</v>
      </c>
      <c r="D1017" t="s">
        <v>171</v>
      </c>
      <c r="E1017">
        <v>8</v>
      </c>
      <c r="F1017" t="str">
        <f t="shared" si="60"/>
        <v>WEDNESDAY-SUNDAY</v>
      </c>
      <c r="G1017" s="32" t="str">
        <f t="shared" si="61"/>
        <v>Wednesday</v>
      </c>
      <c r="H1017" t="str">
        <f t="shared" si="62"/>
        <v>Sunday</v>
      </c>
      <c r="I1017">
        <v>1</v>
      </c>
      <c r="J1017">
        <v>0</v>
      </c>
      <c r="K1017">
        <v>0</v>
      </c>
      <c r="L1017">
        <v>1</v>
      </c>
      <c r="M1017">
        <v>1</v>
      </c>
      <c r="N1017">
        <v>1</v>
      </c>
      <c r="O1017">
        <v>1</v>
      </c>
      <c r="P1017">
        <v>5</v>
      </c>
      <c r="Q1017">
        <v>1</v>
      </c>
      <c r="R1017" t="s">
        <v>152</v>
      </c>
      <c r="S1017" t="s">
        <v>153</v>
      </c>
      <c r="T1017" t="s">
        <v>183</v>
      </c>
      <c r="U1017">
        <f t="shared" si="63"/>
        <v>8</v>
      </c>
      <c r="V1017">
        <v>11</v>
      </c>
      <c r="W1017" t="s">
        <v>2431</v>
      </c>
    </row>
    <row r="1018" spans="1:23">
      <c r="A1018" t="s">
        <v>359</v>
      </c>
      <c r="B1018" t="s">
        <v>583</v>
      </c>
      <c r="C1018" t="s">
        <v>584</v>
      </c>
      <c r="D1018" t="s">
        <v>167</v>
      </c>
      <c r="E1018">
        <v>8</v>
      </c>
      <c r="F1018" t="str">
        <f t="shared" si="60"/>
        <v>WEDNESDAY-SUNDAY</v>
      </c>
      <c r="G1018" s="32" t="str">
        <f t="shared" si="61"/>
        <v>Wednesday</v>
      </c>
      <c r="H1018" t="str">
        <f t="shared" si="62"/>
        <v>Sunday</v>
      </c>
      <c r="I1018">
        <v>1</v>
      </c>
      <c r="J1018">
        <v>0</v>
      </c>
      <c r="K1018">
        <v>0</v>
      </c>
      <c r="L1018">
        <v>1</v>
      </c>
      <c r="M1018">
        <v>1</v>
      </c>
      <c r="N1018">
        <v>1</v>
      </c>
      <c r="O1018">
        <v>1</v>
      </c>
      <c r="P1018">
        <v>5</v>
      </c>
      <c r="Q1018">
        <v>1</v>
      </c>
      <c r="R1018" t="s">
        <v>152</v>
      </c>
      <c r="S1018" t="s">
        <v>153</v>
      </c>
      <c r="T1018" t="s">
        <v>183</v>
      </c>
      <c r="U1018">
        <f t="shared" si="63"/>
        <v>8</v>
      </c>
      <c r="V1018">
        <v>0</v>
      </c>
      <c r="W1018" t="s">
        <v>2431</v>
      </c>
    </row>
    <row r="1019" spans="1:23">
      <c r="A1019" t="s">
        <v>360</v>
      </c>
      <c r="B1019" t="s">
        <v>590</v>
      </c>
      <c r="C1019" t="s">
        <v>591</v>
      </c>
      <c r="D1019" t="s">
        <v>171</v>
      </c>
      <c r="E1019">
        <v>10</v>
      </c>
      <c r="F1019" t="str">
        <f t="shared" si="60"/>
        <v>MONDAY-THURSDAY</v>
      </c>
      <c r="G1019" s="32" t="str">
        <f t="shared" si="61"/>
        <v>Monday</v>
      </c>
      <c r="H1019" t="str">
        <f t="shared" si="62"/>
        <v>Thursday</v>
      </c>
      <c r="I1019">
        <v>0</v>
      </c>
      <c r="J1019">
        <v>1</v>
      </c>
      <c r="K1019">
        <v>1</v>
      </c>
      <c r="L1019">
        <v>1</v>
      </c>
      <c r="M1019">
        <v>1</v>
      </c>
      <c r="N1019">
        <v>0</v>
      </c>
      <c r="O1019">
        <v>0</v>
      </c>
      <c r="P1019">
        <v>4</v>
      </c>
      <c r="Q1019">
        <v>2</v>
      </c>
      <c r="R1019" t="s">
        <v>156</v>
      </c>
      <c r="S1019" t="s">
        <v>157</v>
      </c>
      <c r="T1019" t="s">
        <v>157</v>
      </c>
      <c r="U1019">
        <f t="shared" si="63"/>
        <v>20</v>
      </c>
      <c r="V1019">
        <v>12</v>
      </c>
      <c r="W1019" t="s">
        <v>2431</v>
      </c>
    </row>
    <row r="1020" spans="1:23">
      <c r="A1020" t="s">
        <v>361</v>
      </c>
      <c r="B1020" t="s">
        <v>913</v>
      </c>
      <c r="C1020" t="s">
        <v>914</v>
      </c>
      <c r="D1020" t="s">
        <v>175</v>
      </c>
      <c r="E1020">
        <v>10</v>
      </c>
      <c r="F1020" t="str">
        <f t="shared" si="60"/>
        <v>TUESDAY-THURSDAY</v>
      </c>
      <c r="G1020" s="32" t="str">
        <f t="shared" si="61"/>
        <v>Tuesday</v>
      </c>
      <c r="H1020" t="str">
        <f t="shared" si="62"/>
        <v>Thursday</v>
      </c>
      <c r="I1020">
        <v>0</v>
      </c>
      <c r="J1020">
        <v>0</v>
      </c>
      <c r="K1020">
        <v>1</v>
      </c>
      <c r="L1020">
        <v>1</v>
      </c>
      <c r="M1020">
        <v>1</v>
      </c>
      <c r="N1020">
        <v>0</v>
      </c>
      <c r="O1020">
        <v>0</v>
      </c>
      <c r="P1020">
        <v>3</v>
      </c>
      <c r="Q1020">
        <v>2</v>
      </c>
      <c r="R1020" t="s">
        <v>156</v>
      </c>
      <c r="S1020" t="s">
        <v>157</v>
      </c>
      <c r="T1020" t="s">
        <v>157</v>
      </c>
      <c r="U1020">
        <f t="shared" si="63"/>
        <v>20</v>
      </c>
      <c r="V1020">
        <v>4</v>
      </c>
      <c r="W1020" t="s">
        <v>2431</v>
      </c>
    </row>
    <row r="1021" spans="1:23">
      <c r="A1021" t="s">
        <v>364</v>
      </c>
      <c r="B1021" t="s">
        <v>250</v>
      </c>
      <c r="C1021" t="s">
        <v>251</v>
      </c>
      <c r="D1021" t="s">
        <v>182</v>
      </c>
      <c r="E1021">
        <v>6.5</v>
      </c>
      <c r="F1021" t="str">
        <f t="shared" si="60"/>
        <v>MONDAY-FRIDAY</v>
      </c>
      <c r="G1021" s="32" t="str">
        <f t="shared" si="61"/>
        <v>Monday</v>
      </c>
      <c r="H1021" t="str">
        <f t="shared" si="62"/>
        <v>Friday</v>
      </c>
      <c r="I1021">
        <v>0</v>
      </c>
      <c r="J1021">
        <v>1</v>
      </c>
      <c r="K1021">
        <v>1</v>
      </c>
      <c r="L1021">
        <v>1</v>
      </c>
      <c r="M1021">
        <v>1</v>
      </c>
      <c r="N1021">
        <v>1</v>
      </c>
      <c r="O1021">
        <v>0</v>
      </c>
      <c r="P1021">
        <v>5</v>
      </c>
      <c r="Q1021">
        <v>1</v>
      </c>
      <c r="R1021" t="s">
        <v>157</v>
      </c>
      <c r="S1021" t="s">
        <v>151</v>
      </c>
      <c r="T1021" t="s">
        <v>183</v>
      </c>
      <c r="U1021">
        <f t="shared" si="63"/>
        <v>6.5</v>
      </c>
      <c r="V1021">
        <v>6</v>
      </c>
      <c r="W1021" t="s">
        <v>2431</v>
      </c>
    </row>
    <row r="1022" spans="1:23">
      <c r="A1022" t="s">
        <v>365</v>
      </c>
      <c r="B1022" t="s">
        <v>265</v>
      </c>
      <c r="C1022" t="s">
        <v>266</v>
      </c>
      <c r="D1022" t="s">
        <v>175</v>
      </c>
      <c r="E1022">
        <v>10</v>
      </c>
      <c r="F1022" t="str">
        <f t="shared" si="60"/>
        <v>TUESDAY-FRIDAY</v>
      </c>
      <c r="G1022" s="32" t="str">
        <f t="shared" si="61"/>
        <v>Tuesday</v>
      </c>
      <c r="H1022" t="str">
        <f t="shared" si="62"/>
        <v>Friday</v>
      </c>
      <c r="I1022">
        <v>0</v>
      </c>
      <c r="J1022">
        <v>0</v>
      </c>
      <c r="K1022">
        <v>1</v>
      </c>
      <c r="L1022">
        <v>1</v>
      </c>
      <c r="M1022">
        <v>1</v>
      </c>
      <c r="N1022">
        <v>1</v>
      </c>
      <c r="O1022">
        <v>0</v>
      </c>
      <c r="P1022">
        <v>4</v>
      </c>
      <c r="Q1022">
        <v>2</v>
      </c>
      <c r="R1022" t="s">
        <v>157</v>
      </c>
      <c r="S1022" t="s">
        <v>151</v>
      </c>
      <c r="T1022" t="s">
        <v>151</v>
      </c>
      <c r="U1022">
        <f t="shared" si="63"/>
        <v>20</v>
      </c>
      <c r="V1022">
        <v>17</v>
      </c>
      <c r="W1022" t="s">
        <v>2431</v>
      </c>
    </row>
    <row r="1023" spans="1:23">
      <c r="A1023" t="s">
        <v>915</v>
      </c>
      <c r="B1023" t="s">
        <v>742</v>
      </c>
      <c r="C1023" t="s">
        <v>743</v>
      </c>
      <c r="D1023" t="s">
        <v>171</v>
      </c>
      <c r="E1023">
        <v>6</v>
      </c>
      <c r="F1023" t="str">
        <f t="shared" si="60"/>
        <v>SUNDAY-THURSDAY</v>
      </c>
      <c r="G1023" s="32" t="str">
        <f t="shared" si="61"/>
        <v>Sunday</v>
      </c>
      <c r="H1023" t="str">
        <f t="shared" si="62"/>
        <v>Thursday</v>
      </c>
      <c r="I1023">
        <v>1</v>
      </c>
      <c r="J1023">
        <v>1</v>
      </c>
      <c r="K1023">
        <v>1</v>
      </c>
      <c r="L1023">
        <v>1</v>
      </c>
      <c r="M1023">
        <v>1</v>
      </c>
      <c r="N1023">
        <v>0</v>
      </c>
      <c r="O1023">
        <v>0</v>
      </c>
      <c r="P1023">
        <v>5</v>
      </c>
      <c r="Q1023">
        <v>1</v>
      </c>
      <c r="R1023" t="s">
        <v>156</v>
      </c>
      <c r="S1023" t="s">
        <v>157</v>
      </c>
      <c r="T1023" t="s">
        <v>183</v>
      </c>
      <c r="U1023">
        <f t="shared" si="63"/>
        <v>6</v>
      </c>
      <c r="V1023">
        <v>6</v>
      </c>
      <c r="W1023" t="s">
        <v>2431</v>
      </c>
    </row>
    <row r="1024" spans="1:23">
      <c r="A1024" t="s">
        <v>481</v>
      </c>
      <c r="B1024" t="s">
        <v>916</v>
      </c>
      <c r="C1024" t="s">
        <v>271</v>
      </c>
      <c r="D1024" t="s">
        <v>171</v>
      </c>
      <c r="E1024">
        <v>6</v>
      </c>
      <c r="F1024" t="str">
        <f t="shared" si="60"/>
        <v>FRIDAY-TUESDAY</v>
      </c>
      <c r="G1024" s="32" t="str">
        <f t="shared" si="61"/>
        <v>Friday</v>
      </c>
      <c r="H1024" t="str">
        <f t="shared" si="62"/>
        <v>Tuesday</v>
      </c>
      <c r="I1024">
        <v>1</v>
      </c>
      <c r="J1024">
        <v>1</v>
      </c>
      <c r="K1024">
        <v>1</v>
      </c>
      <c r="L1024">
        <v>0</v>
      </c>
      <c r="M1024">
        <v>0</v>
      </c>
      <c r="N1024">
        <v>1</v>
      </c>
      <c r="O1024">
        <v>1</v>
      </c>
      <c r="P1024">
        <v>5</v>
      </c>
      <c r="Q1024">
        <v>1</v>
      </c>
      <c r="R1024" t="s">
        <v>154</v>
      </c>
      <c r="S1024" t="s">
        <v>155</v>
      </c>
      <c r="T1024" t="s">
        <v>183</v>
      </c>
      <c r="U1024">
        <f t="shared" si="63"/>
        <v>6</v>
      </c>
      <c r="V1024">
        <v>0</v>
      </c>
      <c r="W1024" t="s">
        <v>2431</v>
      </c>
    </row>
    <row r="1025" spans="1:23">
      <c r="A1025" t="s">
        <v>366</v>
      </c>
      <c r="B1025" t="s">
        <v>190</v>
      </c>
      <c r="C1025" t="s">
        <v>191</v>
      </c>
      <c r="D1025" t="s">
        <v>171</v>
      </c>
      <c r="E1025">
        <v>10</v>
      </c>
      <c r="F1025" t="str">
        <f t="shared" si="60"/>
        <v>SUNDAY-TUESDAY</v>
      </c>
      <c r="G1025" s="32" t="str">
        <f t="shared" si="61"/>
        <v>Sunday</v>
      </c>
      <c r="H1025" t="str">
        <f t="shared" si="62"/>
        <v>Tuesday</v>
      </c>
      <c r="I1025">
        <v>1</v>
      </c>
      <c r="J1025">
        <v>1</v>
      </c>
      <c r="K1025">
        <v>1</v>
      </c>
      <c r="L1025">
        <v>0</v>
      </c>
      <c r="M1025">
        <v>0</v>
      </c>
      <c r="N1025">
        <v>0</v>
      </c>
      <c r="O1025">
        <v>0</v>
      </c>
      <c r="P1025">
        <v>3</v>
      </c>
      <c r="Q1025">
        <v>2</v>
      </c>
      <c r="R1025" t="s">
        <v>154</v>
      </c>
      <c r="S1025" t="s">
        <v>155</v>
      </c>
      <c r="T1025" t="s">
        <v>155</v>
      </c>
      <c r="U1025">
        <f t="shared" si="63"/>
        <v>20</v>
      </c>
      <c r="V1025">
        <v>0</v>
      </c>
      <c r="W1025" t="s">
        <v>2431</v>
      </c>
    </row>
    <row r="1026" spans="1:23">
      <c r="A1026" t="s">
        <v>374</v>
      </c>
      <c r="B1026" t="s">
        <v>917</v>
      </c>
      <c r="C1026" t="s">
        <v>918</v>
      </c>
      <c r="D1026" t="s">
        <v>334</v>
      </c>
      <c r="E1026">
        <v>10</v>
      </c>
      <c r="F1026" t="str">
        <f t="shared" si="60"/>
        <v>MO/TU/TH/FR</v>
      </c>
      <c r="G1026" s="32" t="e">
        <f t="shared" si="61"/>
        <v>#VALUE!</v>
      </c>
      <c r="H1026" t="e">
        <f t="shared" si="62"/>
        <v>#VALUE!</v>
      </c>
      <c r="I1026" t="e">
        <v>#VALUE!</v>
      </c>
      <c r="J1026" t="e">
        <v>#VALUE!</v>
      </c>
      <c r="K1026" t="e">
        <v>#VALUE!</v>
      </c>
      <c r="L1026" t="e">
        <v>#VALUE!</v>
      </c>
      <c r="M1026" t="e">
        <v>#VALUE!</v>
      </c>
      <c r="N1026" t="e">
        <v>#VALUE!</v>
      </c>
      <c r="O1026" t="e">
        <v>#VALUE!</v>
      </c>
      <c r="P1026" t="e">
        <v>#VALUE!</v>
      </c>
      <c r="Q1026" t="e">
        <v>#VALUE!</v>
      </c>
      <c r="R1026" t="e">
        <v>#VALUE!</v>
      </c>
      <c r="S1026" t="e">
        <v>#VALUE!</v>
      </c>
      <c r="T1026" t="e">
        <v>#VALUE!</v>
      </c>
      <c r="U1026" t="e">
        <f t="shared" si="63"/>
        <v>#VALUE!</v>
      </c>
      <c r="V1026">
        <v>0</v>
      </c>
      <c r="W1026" t="s">
        <v>2431</v>
      </c>
    </row>
    <row r="1027" spans="1:23">
      <c r="A1027" t="s">
        <v>374</v>
      </c>
      <c r="B1027" t="s">
        <v>919</v>
      </c>
      <c r="C1027" t="s">
        <v>920</v>
      </c>
      <c r="D1027" t="s">
        <v>334</v>
      </c>
      <c r="E1027">
        <v>8</v>
      </c>
      <c r="F1027" t="str">
        <f t="shared" ref="F1027:F1090" si="64">LEFT(C1027,(FIND(" ",C1027,1)-1))</f>
        <v>TUESDAY-SATURDAY</v>
      </c>
      <c r="G1027" s="32" t="str">
        <f t="shared" ref="G1027:G1090" si="65">PROPER(LEFT(F1027,(FIND("-",F1027,1)-1)))</f>
        <v>Tuesday</v>
      </c>
      <c r="H1027" t="str">
        <f t="shared" ref="H1027:H1090" si="66">PROPER(RIGHT(F1027,(LEN(F1027) - (FIND("-",F1027,1)))))</f>
        <v>Saturday</v>
      </c>
      <c r="I1027">
        <v>0</v>
      </c>
      <c r="J1027">
        <v>0</v>
      </c>
      <c r="K1027">
        <v>1</v>
      </c>
      <c r="L1027">
        <v>1</v>
      </c>
      <c r="M1027">
        <v>1</v>
      </c>
      <c r="N1027">
        <v>1</v>
      </c>
      <c r="O1027">
        <v>1</v>
      </c>
      <c r="P1027">
        <v>5</v>
      </c>
      <c r="Q1027">
        <v>1</v>
      </c>
      <c r="R1027" t="s">
        <v>151</v>
      </c>
      <c r="S1027" t="s">
        <v>152</v>
      </c>
      <c r="T1027" t="s">
        <v>183</v>
      </c>
      <c r="U1027">
        <f t="shared" ref="U1027:U1090" si="67">Q1027*E1027</f>
        <v>8</v>
      </c>
      <c r="V1027">
        <v>0</v>
      </c>
      <c r="W1027" t="s">
        <v>2431</v>
      </c>
    </row>
    <row r="1028" spans="1:23">
      <c r="A1028" t="s">
        <v>379</v>
      </c>
      <c r="B1028" t="s">
        <v>202</v>
      </c>
      <c r="C1028" t="s">
        <v>203</v>
      </c>
      <c r="D1028" t="s">
        <v>167</v>
      </c>
      <c r="E1028">
        <v>8</v>
      </c>
      <c r="F1028" t="str">
        <f t="shared" si="64"/>
        <v>TUESDAY-SATURDAY</v>
      </c>
      <c r="G1028" s="32" t="str">
        <f t="shared" si="65"/>
        <v>Tuesday</v>
      </c>
      <c r="H1028" t="str">
        <f t="shared" si="66"/>
        <v>Saturday</v>
      </c>
      <c r="I1028">
        <v>0</v>
      </c>
      <c r="J1028">
        <v>0</v>
      </c>
      <c r="K1028">
        <v>1</v>
      </c>
      <c r="L1028">
        <v>1</v>
      </c>
      <c r="M1028">
        <v>1</v>
      </c>
      <c r="N1028">
        <v>1</v>
      </c>
      <c r="O1028">
        <v>1</v>
      </c>
      <c r="P1028">
        <v>5</v>
      </c>
      <c r="Q1028">
        <v>1</v>
      </c>
      <c r="R1028" t="s">
        <v>151</v>
      </c>
      <c r="S1028" t="s">
        <v>152</v>
      </c>
      <c r="T1028" t="s">
        <v>183</v>
      </c>
      <c r="U1028">
        <f t="shared" si="67"/>
        <v>8</v>
      </c>
      <c r="V1028">
        <v>0</v>
      </c>
      <c r="W1028" t="s">
        <v>2431</v>
      </c>
    </row>
    <row r="1029" spans="1:23">
      <c r="A1029" t="s">
        <v>385</v>
      </c>
      <c r="B1029" t="s">
        <v>180</v>
      </c>
      <c r="C1029" t="s">
        <v>181</v>
      </c>
      <c r="D1029" t="s">
        <v>182</v>
      </c>
      <c r="E1029">
        <v>6.5</v>
      </c>
      <c r="F1029" t="str">
        <f t="shared" si="64"/>
        <v>TUESDAY-SATURDAY</v>
      </c>
      <c r="G1029" s="32" t="str">
        <f t="shared" si="65"/>
        <v>Tuesday</v>
      </c>
      <c r="H1029" t="str">
        <f t="shared" si="66"/>
        <v>Saturday</v>
      </c>
      <c r="I1029">
        <v>0</v>
      </c>
      <c r="J1029">
        <v>0</v>
      </c>
      <c r="K1029">
        <v>1</v>
      </c>
      <c r="L1029">
        <v>1</v>
      </c>
      <c r="M1029">
        <v>1</v>
      </c>
      <c r="N1029">
        <v>1</v>
      </c>
      <c r="O1029">
        <v>1</v>
      </c>
      <c r="P1029">
        <v>5</v>
      </c>
      <c r="Q1029">
        <v>1</v>
      </c>
      <c r="R1029" t="s">
        <v>151</v>
      </c>
      <c r="S1029" t="s">
        <v>152</v>
      </c>
      <c r="T1029" t="s">
        <v>183</v>
      </c>
      <c r="U1029">
        <f t="shared" si="67"/>
        <v>6.5</v>
      </c>
      <c r="V1029">
        <v>4</v>
      </c>
      <c r="W1029" t="s">
        <v>2431</v>
      </c>
    </row>
    <row r="1030" spans="1:23">
      <c r="A1030" t="s">
        <v>753</v>
      </c>
      <c r="B1030" t="s">
        <v>308</v>
      </c>
      <c r="C1030" t="s">
        <v>309</v>
      </c>
      <c r="D1030" t="s">
        <v>171</v>
      </c>
      <c r="E1030">
        <v>8</v>
      </c>
      <c r="F1030" t="str">
        <f t="shared" si="64"/>
        <v>MONDAY-FRIDAY</v>
      </c>
      <c r="G1030" s="32" t="str">
        <f t="shared" si="65"/>
        <v>Monday</v>
      </c>
      <c r="H1030" t="str">
        <f t="shared" si="66"/>
        <v>Friday</v>
      </c>
      <c r="I1030">
        <v>0</v>
      </c>
      <c r="J1030">
        <v>1</v>
      </c>
      <c r="K1030">
        <v>1</v>
      </c>
      <c r="L1030">
        <v>1</v>
      </c>
      <c r="M1030">
        <v>1</v>
      </c>
      <c r="N1030">
        <v>1</v>
      </c>
      <c r="O1030">
        <v>0</v>
      </c>
      <c r="P1030">
        <v>5</v>
      </c>
      <c r="Q1030">
        <v>1</v>
      </c>
      <c r="R1030" t="s">
        <v>157</v>
      </c>
      <c r="S1030" t="s">
        <v>151</v>
      </c>
      <c r="T1030" t="s">
        <v>183</v>
      </c>
      <c r="U1030">
        <f t="shared" si="67"/>
        <v>8</v>
      </c>
      <c r="V1030">
        <v>2</v>
      </c>
      <c r="W1030" t="s">
        <v>2431</v>
      </c>
    </row>
    <row r="1031" spans="1:23">
      <c r="A1031" t="s">
        <v>387</v>
      </c>
      <c r="B1031" t="s">
        <v>921</v>
      </c>
      <c r="C1031" t="s">
        <v>718</v>
      </c>
      <c r="D1031" t="s">
        <v>248</v>
      </c>
      <c r="E1031">
        <v>6</v>
      </c>
      <c r="F1031" t="str">
        <f t="shared" si="64"/>
        <v>THURSDAY-MONDAY</v>
      </c>
      <c r="G1031" s="32" t="str">
        <f t="shared" si="65"/>
        <v>Thursday</v>
      </c>
      <c r="H1031" t="str">
        <f t="shared" si="66"/>
        <v>Monday</v>
      </c>
      <c r="I1031">
        <v>1</v>
      </c>
      <c r="J1031">
        <v>1</v>
      </c>
      <c r="K1031">
        <v>0</v>
      </c>
      <c r="L1031">
        <v>0</v>
      </c>
      <c r="M1031">
        <v>1</v>
      </c>
      <c r="N1031">
        <v>1</v>
      </c>
      <c r="O1031">
        <v>1</v>
      </c>
      <c r="P1031">
        <v>5</v>
      </c>
      <c r="Q1031">
        <v>1</v>
      </c>
      <c r="R1031" t="s">
        <v>153</v>
      </c>
      <c r="S1031" t="s">
        <v>154</v>
      </c>
      <c r="T1031" t="s">
        <v>183</v>
      </c>
      <c r="U1031">
        <f t="shared" si="67"/>
        <v>6</v>
      </c>
      <c r="V1031">
        <v>8</v>
      </c>
      <c r="W1031" t="s">
        <v>2431</v>
      </c>
    </row>
    <row r="1032" spans="1:23">
      <c r="A1032" t="s">
        <v>899</v>
      </c>
      <c r="B1032" t="s">
        <v>724</v>
      </c>
      <c r="C1032" t="s">
        <v>725</v>
      </c>
      <c r="D1032" t="s">
        <v>171</v>
      </c>
      <c r="E1032">
        <v>6</v>
      </c>
      <c r="F1032" t="str">
        <f t="shared" si="64"/>
        <v>MONDAY-FRIDAY</v>
      </c>
      <c r="G1032" s="32" t="str">
        <f t="shared" si="65"/>
        <v>Monday</v>
      </c>
      <c r="H1032" t="str">
        <f t="shared" si="66"/>
        <v>Friday</v>
      </c>
      <c r="I1032">
        <v>0</v>
      </c>
      <c r="J1032">
        <v>1</v>
      </c>
      <c r="K1032">
        <v>1</v>
      </c>
      <c r="L1032">
        <v>1</v>
      </c>
      <c r="M1032">
        <v>1</v>
      </c>
      <c r="N1032">
        <v>1</v>
      </c>
      <c r="O1032">
        <v>0</v>
      </c>
      <c r="P1032">
        <v>5</v>
      </c>
      <c r="Q1032">
        <v>1</v>
      </c>
      <c r="R1032" t="s">
        <v>157</v>
      </c>
      <c r="S1032" t="s">
        <v>151</v>
      </c>
      <c r="T1032" t="s">
        <v>183</v>
      </c>
      <c r="U1032">
        <f t="shared" si="67"/>
        <v>6</v>
      </c>
      <c r="V1032">
        <v>13</v>
      </c>
      <c r="W1032" t="s">
        <v>2431</v>
      </c>
    </row>
    <row r="1033" spans="1:23">
      <c r="A1033" t="s">
        <v>390</v>
      </c>
      <c r="B1033" t="s">
        <v>576</v>
      </c>
      <c r="C1033" t="s">
        <v>577</v>
      </c>
      <c r="D1033" t="s">
        <v>167</v>
      </c>
      <c r="E1033">
        <v>10</v>
      </c>
      <c r="F1033" t="str">
        <f t="shared" si="64"/>
        <v>THURSDAY-SUNDAY</v>
      </c>
      <c r="G1033" s="32" t="str">
        <f t="shared" si="65"/>
        <v>Thursday</v>
      </c>
      <c r="H1033" t="str">
        <f t="shared" si="66"/>
        <v>Sunday</v>
      </c>
      <c r="I1033">
        <v>1</v>
      </c>
      <c r="J1033">
        <v>0</v>
      </c>
      <c r="K1033">
        <v>0</v>
      </c>
      <c r="L1033">
        <v>0</v>
      </c>
      <c r="M1033">
        <v>1</v>
      </c>
      <c r="N1033">
        <v>1</v>
      </c>
      <c r="O1033">
        <v>1</v>
      </c>
      <c r="P1033">
        <v>4</v>
      </c>
      <c r="Q1033">
        <v>2</v>
      </c>
      <c r="R1033" t="s">
        <v>152</v>
      </c>
      <c r="S1033" t="s">
        <v>153</v>
      </c>
      <c r="T1033" t="s">
        <v>153</v>
      </c>
      <c r="U1033">
        <f t="shared" si="67"/>
        <v>20</v>
      </c>
      <c r="V1033">
        <v>0</v>
      </c>
      <c r="W1033" t="s">
        <v>2431</v>
      </c>
    </row>
    <row r="1034" spans="1:23">
      <c r="A1034" t="s">
        <v>489</v>
      </c>
      <c r="B1034" t="s">
        <v>199</v>
      </c>
      <c r="C1034" t="s">
        <v>200</v>
      </c>
      <c r="D1034" t="s">
        <v>167</v>
      </c>
      <c r="E1034">
        <v>10</v>
      </c>
      <c r="F1034" t="str">
        <f t="shared" si="64"/>
        <v>WEDNESDAY-SATURDAY</v>
      </c>
      <c r="G1034" s="32" t="str">
        <f t="shared" si="65"/>
        <v>Wednesday</v>
      </c>
      <c r="H1034" t="str">
        <f t="shared" si="66"/>
        <v>Saturday</v>
      </c>
      <c r="I1034">
        <v>0</v>
      </c>
      <c r="J1034">
        <v>0</v>
      </c>
      <c r="K1034">
        <v>0</v>
      </c>
      <c r="L1034">
        <v>1</v>
      </c>
      <c r="M1034">
        <v>1</v>
      </c>
      <c r="N1034">
        <v>1</v>
      </c>
      <c r="O1034">
        <v>1</v>
      </c>
      <c r="P1034">
        <v>4</v>
      </c>
      <c r="Q1034">
        <v>2</v>
      </c>
      <c r="R1034" t="s">
        <v>151</v>
      </c>
      <c r="S1034" t="s">
        <v>152</v>
      </c>
      <c r="T1034" t="s">
        <v>152</v>
      </c>
      <c r="U1034">
        <f t="shared" si="67"/>
        <v>20</v>
      </c>
      <c r="V1034">
        <v>0</v>
      </c>
      <c r="W1034" t="s">
        <v>2431</v>
      </c>
    </row>
    <row r="1035" spans="1:23">
      <c r="A1035" t="s">
        <v>392</v>
      </c>
      <c r="B1035" t="s">
        <v>576</v>
      </c>
      <c r="C1035" t="s">
        <v>577</v>
      </c>
      <c r="D1035" t="s">
        <v>167</v>
      </c>
      <c r="E1035">
        <v>10</v>
      </c>
      <c r="F1035" t="str">
        <f t="shared" si="64"/>
        <v>THURSDAY-SUNDAY</v>
      </c>
      <c r="G1035" s="32" t="str">
        <f t="shared" si="65"/>
        <v>Thursday</v>
      </c>
      <c r="H1035" t="str">
        <f t="shared" si="66"/>
        <v>Sunday</v>
      </c>
      <c r="I1035">
        <v>1</v>
      </c>
      <c r="J1035">
        <v>0</v>
      </c>
      <c r="K1035">
        <v>0</v>
      </c>
      <c r="L1035">
        <v>0</v>
      </c>
      <c r="M1035">
        <v>1</v>
      </c>
      <c r="N1035">
        <v>1</v>
      </c>
      <c r="O1035">
        <v>1</v>
      </c>
      <c r="P1035">
        <v>4</v>
      </c>
      <c r="Q1035">
        <v>2</v>
      </c>
      <c r="R1035" t="s">
        <v>152</v>
      </c>
      <c r="S1035" t="s">
        <v>153</v>
      </c>
      <c r="T1035" t="s">
        <v>153</v>
      </c>
      <c r="U1035">
        <f t="shared" si="67"/>
        <v>20</v>
      </c>
      <c r="V1035">
        <v>2</v>
      </c>
      <c r="W1035" t="s">
        <v>2431</v>
      </c>
    </row>
    <row r="1036" spans="1:23">
      <c r="A1036" t="s">
        <v>393</v>
      </c>
      <c r="B1036" t="s">
        <v>328</v>
      </c>
      <c r="C1036" t="s">
        <v>329</v>
      </c>
      <c r="D1036" t="s">
        <v>167</v>
      </c>
      <c r="E1036">
        <v>10</v>
      </c>
      <c r="F1036" t="str">
        <f t="shared" si="64"/>
        <v>TUESDAY-FRIDAY</v>
      </c>
      <c r="G1036" s="32" t="str">
        <f t="shared" si="65"/>
        <v>Tuesday</v>
      </c>
      <c r="H1036" t="str">
        <f t="shared" si="66"/>
        <v>Friday</v>
      </c>
      <c r="I1036">
        <v>0</v>
      </c>
      <c r="J1036">
        <v>0</v>
      </c>
      <c r="K1036">
        <v>1</v>
      </c>
      <c r="L1036">
        <v>1</v>
      </c>
      <c r="M1036">
        <v>1</v>
      </c>
      <c r="N1036">
        <v>1</v>
      </c>
      <c r="O1036">
        <v>0</v>
      </c>
      <c r="P1036">
        <v>4</v>
      </c>
      <c r="Q1036">
        <v>2</v>
      </c>
      <c r="R1036" t="s">
        <v>157</v>
      </c>
      <c r="S1036" t="s">
        <v>151</v>
      </c>
      <c r="T1036" t="s">
        <v>151</v>
      </c>
      <c r="U1036">
        <f t="shared" si="67"/>
        <v>20</v>
      </c>
      <c r="V1036">
        <v>0</v>
      </c>
      <c r="W1036" t="s">
        <v>2431</v>
      </c>
    </row>
    <row r="1037" spans="1:23">
      <c r="A1037" t="s">
        <v>396</v>
      </c>
      <c r="B1037" t="s">
        <v>106</v>
      </c>
      <c r="C1037" t="s">
        <v>922</v>
      </c>
      <c r="D1037" t="s">
        <v>175</v>
      </c>
      <c r="E1037">
        <v>10</v>
      </c>
      <c r="F1037" t="str">
        <f t="shared" si="64"/>
        <v>SATURDAY-TUESDAY</v>
      </c>
      <c r="G1037" s="32" t="str">
        <f t="shared" si="65"/>
        <v>Saturday</v>
      </c>
      <c r="H1037" t="str">
        <f t="shared" si="66"/>
        <v>Tuesday</v>
      </c>
      <c r="I1037">
        <v>1</v>
      </c>
      <c r="J1037">
        <v>1</v>
      </c>
      <c r="K1037">
        <v>1</v>
      </c>
      <c r="L1037">
        <v>0</v>
      </c>
      <c r="M1037">
        <v>0</v>
      </c>
      <c r="N1037">
        <v>0</v>
      </c>
      <c r="O1037">
        <v>1</v>
      </c>
      <c r="P1037">
        <v>4</v>
      </c>
      <c r="Q1037">
        <v>2</v>
      </c>
      <c r="R1037" t="s">
        <v>154</v>
      </c>
      <c r="S1037" t="s">
        <v>155</v>
      </c>
      <c r="T1037" t="s">
        <v>155</v>
      </c>
      <c r="U1037">
        <f t="shared" si="67"/>
        <v>20</v>
      </c>
      <c r="V1037">
        <v>3</v>
      </c>
      <c r="W1037" t="s">
        <v>2431</v>
      </c>
    </row>
    <row r="1038" spans="1:23">
      <c r="A1038" t="s">
        <v>398</v>
      </c>
      <c r="B1038" t="s">
        <v>646</v>
      </c>
      <c r="C1038" t="s">
        <v>647</v>
      </c>
      <c r="D1038" t="s">
        <v>171</v>
      </c>
      <c r="E1038">
        <v>8</v>
      </c>
      <c r="F1038" t="str">
        <f t="shared" si="64"/>
        <v>FRIDAY-TUESDAY</v>
      </c>
      <c r="G1038" s="32" t="str">
        <f t="shared" si="65"/>
        <v>Friday</v>
      </c>
      <c r="H1038" t="str">
        <f t="shared" si="66"/>
        <v>Tuesday</v>
      </c>
      <c r="I1038">
        <v>1</v>
      </c>
      <c r="J1038">
        <v>1</v>
      </c>
      <c r="K1038">
        <v>1</v>
      </c>
      <c r="L1038">
        <v>0</v>
      </c>
      <c r="M1038">
        <v>0</v>
      </c>
      <c r="N1038">
        <v>1</v>
      </c>
      <c r="O1038">
        <v>1</v>
      </c>
      <c r="P1038">
        <v>5</v>
      </c>
      <c r="Q1038">
        <v>1</v>
      </c>
      <c r="R1038" t="s">
        <v>154</v>
      </c>
      <c r="S1038" t="s">
        <v>155</v>
      </c>
      <c r="T1038" t="s">
        <v>183</v>
      </c>
      <c r="U1038">
        <f t="shared" si="67"/>
        <v>8</v>
      </c>
      <c r="V1038">
        <v>2</v>
      </c>
      <c r="W1038" t="s">
        <v>2431</v>
      </c>
    </row>
    <row r="1039" spans="1:23">
      <c r="A1039" t="s">
        <v>401</v>
      </c>
      <c r="B1039" t="s">
        <v>646</v>
      </c>
      <c r="C1039" t="s">
        <v>647</v>
      </c>
      <c r="D1039" t="s">
        <v>171</v>
      </c>
      <c r="E1039">
        <v>8</v>
      </c>
      <c r="F1039" t="str">
        <f t="shared" si="64"/>
        <v>FRIDAY-TUESDAY</v>
      </c>
      <c r="G1039" s="32" t="str">
        <f t="shared" si="65"/>
        <v>Friday</v>
      </c>
      <c r="H1039" t="str">
        <f t="shared" si="66"/>
        <v>Tuesday</v>
      </c>
      <c r="I1039">
        <v>1</v>
      </c>
      <c r="J1039">
        <v>1</v>
      </c>
      <c r="K1039">
        <v>1</v>
      </c>
      <c r="L1039">
        <v>0</v>
      </c>
      <c r="M1039">
        <v>0</v>
      </c>
      <c r="N1039">
        <v>1</v>
      </c>
      <c r="O1039">
        <v>1</v>
      </c>
      <c r="P1039">
        <v>5</v>
      </c>
      <c r="Q1039">
        <v>1</v>
      </c>
      <c r="R1039" t="s">
        <v>154</v>
      </c>
      <c r="S1039" t="s">
        <v>155</v>
      </c>
      <c r="T1039" t="s">
        <v>183</v>
      </c>
      <c r="U1039">
        <f t="shared" si="67"/>
        <v>8</v>
      </c>
      <c r="V1039">
        <v>4</v>
      </c>
      <c r="W1039" t="s">
        <v>2431</v>
      </c>
    </row>
    <row r="1040" spans="1:23">
      <c r="A1040" t="s">
        <v>168</v>
      </c>
      <c r="B1040" t="s">
        <v>473</v>
      </c>
      <c r="C1040" t="s">
        <v>474</v>
      </c>
      <c r="D1040" t="s">
        <v>171</v>
      </c>
      <c r="E1040">
        <v>10</v>
      </c>
      <c r="F1040" t="str">
        <f t="shared" si="64"/>
        <v>TUESDAY-THURSDAY</v>
      </c>
      <c r="G1040" s="32" t="str">
        <f t="shared" si="65"/>
        <v>Tuesday</v>
      </c>
      <c r="H1040" t="str">
        <f t="shared" si="66"/>
        <v>Thursday</v>
      </c>
      <c r="I1040">
        <v>0</v>
      </c>
      <c r="J1040">
        <v>0</v>
      </c>
      <c r="K1040">
        <v>1</v>
      </c>
      <c r="L1040">
        <v>1</v>
      </c>
      <c r="M1040">
        <v>1</v>
      </c>
      <c r="N1040">
        <v>0</v>
      </c>
      <c r="O1040">
        <v>0</v>
      </c>
      <c r="P1040">
        <v>3</v>
      </c>
      <c r="Q1040">
        <v>2</v>
      </c>
      <c r="R1040" t="s">
        <v>156</v>
      </c>
      <c r="S1040" t="s">
        <v>157</v>
      </c>
      <c r="T1040" t="s">
        <v>157</v>
      </c>
      <c r="U1040">
        <f t="shared" si="67"/>
        <v>20</v>
      </c>
      <c r="V1040">
        <v>2</v>
      </c>
      <c r="W1040" t="s">
        <v>2431</v>
      </c>
    </row>
    <row r="1041" spans="1:23">
      <c r="A1041" t="s">
        <v>404</v>
      </c>
      <c r="B1041" t="s">
        <v>461</v>
      </c>
      <c r="C1041" t="s">
        <v>462</v>
      </c>
      <c r="D1041" t="s">
        <v>175</v>
      </c>
      <c r="E1041">
        <v>10</v>
      </c>
      <c r="F1041" t="str">
        <f t="shared" si="64"/>
        <v>TUESDAY-FRIDAY</v>
      </c>
      <c r="G1041" s="32" t="str">
        <f t="shared" si="65"/>
        <v>Tuesday</v>
      </c>
      <c r="H1041" t="str">
        <f t="shared" si="66"/>
        <v>Friday</v>
      </c>
      <c r="I1041">
        <v>0</v>
      </c>
      <c r="J1041">
        <v>0</v>
      </c>
      <c r="K1041">
        <v>1</v>
      </c>
      <c r="L1041">
        <v>1</v>
      </c>
      <c r="M1041">
        <v>1</v>
      </c>
      <c r="N1041">
        <v>1</v>
      </c>
      <c r="O1041">
        <v>0</v>
      </c>
      <c r="P1041">
        <v>4</v>
      </c>
      <c r="Q1041">
        <v>2</v>
      </c>
      <c r="R1041" t="s">
        <v>157</v>
      </c>
      <c r="S1041" t="s">
        <v>151</v>
      </c>
      <c r="T1041" t="s">
        <v>151</v>
      </c>
      <c r="U1041">
        <f t="shared" si="67"/>
        <v>20</v>
      </c>
      <c r="V1041">
        <v>0</v>
      </c>
      <c r="W1041" t="s">
        <v>2431</v>
      </c>
    </row>
    <row r="1042" spans="1:23">
      <c r="A1042" t="s">
        <v>406</v>
      </c>
      <c r="B1042" t="s">
        <v>463</v>
      </c>
      <c r="C1042" t="s">
        <v>464</v>
      </c>
      <c r="D1042" t="s">
        <v>182</v>
      </c>
      <c r="E1042">
        <v>6.5</v>
      </c>
      <c r="F1042" t="str">
        <f t="shared" si="64"/>
        <v>THURSDAY-MONDAY</v>
      </c>
      <c r="G1042" s="32" t="str">
        <f t="shared" si="65"/>
        <v>Thursday</v>
      </c>
      <c r="H1042" t="str">
        <f t="shared" si="66"/>
        <v>Monday</v>
      </c>
      <c r="I1042">
        <v>1</v>
      </c>
      <c r="J1042">
        <v>1</v>
      </c>
      <c r="K1042">
        <v>0</v>
      </c>
      <c r="L1042">
        <v>0</v>
      </c>
      <c r="M1042">
        <v>1</v>
      </c>
      <c r="N1042">
        <v>1</v>
      </c>
      <c r="O1042">
        <v>1</v>
      </c>
      <c r="P1042">
        <v>5</v>
      </c>
      <c r="Q1042">
        <v>1</v>
      </c>
      <c r="R1042" t="s">
        <v>153</v>
      </c>
      <c r="S1042" t="s">
        <v>154</v>
      </c>
      <c r="T1042" t="s">
        <v>183</v>
      </c>
      <c r="U1042">
        <f t="shared" si="67"/>
        <v>6.5</v>
      </c>
      <c r="V1042">
        <v>13</v>
      </c>
      <c r="W1042" t="s">
        <v>2431</v>
      </c>
    </row>
    <row r="1043" spans="1:23">
      <c r="A1043" t="s">
        <v>179</v>
      </c>
      <c r="B1043" t="s">
        <v>450</v>
      </c>
      <c r="C1043" t="s">
        <v>451</v>
      </c>
      <c r="D1043" t="s">
        <v>182</v>
      </c>
      <c r="E1043">
        <v>6.5</v>
      </c>
      <c r="F1043" t="str">
        <f t="shared" si="64"/>
        <v>SUNDAY-THURSDAY</v>
      </c>
      <c r="G1043" s="32" t="str">
        <f t="shared" si="65"/>
        <v>Sunday</v>
      </c>
      <c r="H1043" t="str">
        <f t="shared" si="66"/>
        <v>Thursday</v>
      </c>
      <c r="I1043">
        <v>1</v>
      </c>
      <c r="J1043">
        <v>1</v>
      </c>
      <c r="K1043">
        <v>1</v>
      </c>
      <c r="L1043">
        <v>1</v>
      </c>
      <c r="M1043">
        <v>1</v>
      </c>
      <c r="N1043">
        <v>0</v>
      </c>
      <c r="O1043">
        <v>0</v>
      </c>
      <c r="P1043">
        <v>5</v>
      </c>
      <c r="Q1043">
        <v>1</v>
      </c>
      <c r="R1043" t="s">
        <v>156</v>
      </c>
      <c r="S1043" t="s">
        <v>157</v>
      </c>
      <c r="T1043" t="s">
        <v>183</v>
      </c>
      <c r="U1043">
        <f t="shared" si="67"/>
        <v>6.5</v>
      </c>
      <c r="V1043">
        <v>0</v>
      </c>
      <c r="W1043" t="s">
        <v>2431</v>
      </c>
    </row>
    <row r="1044" spans="1:23">
      <c r="A1044" t="s">
        <v>730</v>
      </c>
      <c r="B1044" t="s">
        <v>417</v>
      </c>
      <c r="C1044" t="s">
        <v>418</v>
      </c>
      <c r="D1044" t="s">
        <v>182</v>
      </c>
      <c r="E1044">
        <v>6.5</v>
      </c>
      <c r="F1044" t="str">
        <f t="shared" si="64"/>
        <v>MONDAY-FRIDAY</v>
      </c>
      <c r="G1044" s="32" t="str">
        <f t="shared" si="65"/>
        <v>Monday</v>
      </c>
      <c r="H1044" t="str">
        <f t="shared" si="66"/>
        <v>Friday</v>
      </c>
      <c r="I1044">
        <v>0</v>
      </c>
      <c r="J1044">
        <v>1</v>
      </c>
      <c r="K1044">
        <v>1</v>
      </c>
      <c r="L1044">
        <v>1</v>
      </c>
      <c r="M1044">
        <v>1</v>
      </c>
      <c r="N1044">
        <v>1</v>
      </c>
      <c r="O1044">
        <v>0</v>
      </c>
      <c r="P1044">
        <v>5</v>
      </c>
      <c r="Q1044">
        <v>1</v>
      </c>
      <c r="R1044" t="s">
        <v>157</v>
      </c>
      <c r="S1044" t="s">
        <v>151</v>
      </c>
      <c r="T1044" t="s">
        <v>183</v>
      </c>
      <c r="U1044">
        <f t="shared" si="67"/>
        <v>6.5</v>
      </c>
      <c r="V1044">
        <v>2</v>
      </c>
      <c r="W1044" t="s">
        <v>2431</v>
      </c>
    </row>
    <row r="1045" spans="1:23">
      <c r="A1045" t="s">
        <v>184</v>
      </c>
      <c r="B1045" t="s">
        <v>417</v>
      </c>
      <c r="C1045" t="s">
        <v>418</v>
      </c>
      <c r="D1045" t="s">
        <v>182</v>
      </c>
      <c r="E1045">
        <v>6.5</v>
      </c>
      <c r="F1045" t="str">
        <f t="shared" si="64"/>
        <v>MONDAY-FRIDAY</v>
      </c>
      <c r="G1045" s="32" t="str">
        <f t="shared" si="65"/>
        <v>Monday</v>
      </c>
      <c r="H1045" t="str">
        <f t="shared" si="66"/>
        <v>Friday</v>
      </c>
      <c r="I1045">
        <v>0</v>
      </c>
      <c r="J1045">
        <v>1</v>
      </c>
      <c r="K1045">
        <v>1</v>
      </c>
      <c r="L1045">
        <v>1</v>
      </c>
      <c r="M1045">
        <v>1</v>
      </c>
      <c r="N1045">
        <v>1</v>
      </c>
      <c r="O1045">
        <v>0</v>
      </c>
      <c r="P1045">
        <v>5</v>
      </c>
      <c r="Q1045">
        <v>1</v>
      </c>
      <c r="R1045" t="s">
        <v>157</v>
      </c>
      <c r="S1045" t="s">
        <v>151</v>
      </c>
      <c r="T1045" t="s">
        <v>183</v>
      </c>
      <c r="U1045">
        <f t="shared" si="67"/>
        <v>6.5</v>
      </c>
      <c r="V1045">
        <v>5</v>
      </c>
      <c r="W1045" t="s">
        <v>2431</v>
      </c>
    </row>
    <row r="1046" spans="1:23">
      <c r="A1046" t="s">
        <v>305</v>
      </c>
      <c r="B1046" t="s">
        <v>131</v>
      </c>
      <c r="C1046" t="s">
        <v>923</v>
      </c>
      <c r="D1046" t="s">
        <v>175</v>
      </c>
      <c r="E1046">
        <v>10</v>
      </c>
      <c r="F1046" t="str">
        <f t="shared" si="64"/>
        <v>WEDNESDAY-FRIDAY</v>
      </c>
      <c r="G1046" s="32" t="str">
        <f t="shared" si="65"/>
        <v>Wednesday</v>
      </c>
      <c r="H1046" t="str">
        <f t="shared" si="66"/>
        <v>Friday</v>
      </c>
      <c r="I1046">
        <v>0</v>
      </c>
      <c r="J1046">
        <v>0</v>
      </c>
      <c r="K1046">
        <v>0</v>
      </c>
      <c r="L1046">
        <v>1</v>
      </c>
      <c r="M1046">
        <v>1</v>
      </c>
      <c r="N1046">
        <v>1</v>
      </c>
      <c r="O1046">
        <v>0</v>
      </c>
      <c r="P1046">
        <v>3</v>
      </c>
      <c r="Q1046">
        <v>2</v>
      </c>
      <c r="R1046" t="s">
        <v>157</v>
      </c>
      <c r="S1046" t="s">
        <v>151</v>
      </c>
      <c r="T1046" t="s">
        <v>151</v>
      </c>
      <c r="U1046">
        <f t="shared" si="67"/>
        <v>20</v>
      </c>
      <c r="V1046">
        <v>0</v>
      </c>
      <c r="W1046" t="s">
        <v>2431</v>
      </c>
    </row>
    <row r="1047" spans="1:23">
      <c r="A1047" t="s">
        <v>307</v>
      </c>
      <c r="B1047" t="s">
        <v>440</v>
      </c>
      <c r="C1047" t="s">
        <v>441</v>
      </c>
      <c r="D1047" t="s">
        <v>171</v>
      </c>
      <c r="E1047">
        <v>8</v>
      </c>
      <c r="F1047" t="str">
        <f t="shared" si="64"/>
        <v>TUESDAY-SATURDAY</v>
      </c>
      <c r="G1047" s="32" t="str">
        <f t="shared" si="65"/>
        <v>Tuesday</v>
      </c>
      <c r="H1047" t="str">
        <f t="shared" si="66"/>
        <v>Saturday</v>
      </c>
      <c r="I1047">
        <v>0</v>
      </c>
      <c r="J1047">
        <v>0</v>
      </c>
      <c r="K1047">
        <v>1</v>
      </c>
      <c r="L1047">
        <v>1</v>
      </c>
      <c r="M1047">
        <v>1</v>
      </c>
      <c r="N1047">
        <v>1</v>
      </c>
      <c r="O1047">
        <v>1</v>
      </c>
      <c r="P1047">
        <v>5</v>
      </c>
      <c r="Q1047">
        <v>1</v>
      </c>
      <c r="R1047" t="s">
        <v>151</v>
      </c>
      <c r="S1047" t="s">
        <v>152</v>
      </c>
      <c r="T1047" t="s">
        <v>183</v>
      </c>
      <c r="U1047">
        <f t="shared" si="67"/>
        <v>8</v>
      </c>
      <c r="V1047">
        <v>6</v>
      </c>
      <c r="W1047" t="s">
        <v>2431</v>
      </c>
    </row>
    <row r="1048" spans="1:23">
      <c r="A1048" t="s">
        <v>189</v>
      </c>
      <c r="B1048" t="s">
        <v>402</v>
      </c>
      <c r="C1048" t="s">
        <v>403</v>
      </c>
      <c r="D1048" t="s">
        <v>171</v>
      </c>
      <c r="E1048">
        <v>10</v>
      </c>
      <c r="F1048" t="str">
        <f t="shared" si="64"/>
        <v>SUNDAY-TUESDAY</v>
      </c>
      <c r="G1048" s="32" t="str">
        <f t="shared" si="65"/>
        <v>Sunday</v>
      </c>
      <c r="H1048" t="str">
        <f t="shared" si="66"/>
        <v>Tuesday</v>
      </c>
      <c r="I1048">
        <v>1</v>
      </c>
      <c r="J1048">
        <v>1</v>
      </c>
      <c r="K1048">
        <v>1</v>
      </c>
      <c r="L1048">
        <v>0</v>
      </c>
      <c r="M1048">
        <v>0</v>
      </c>
      <c r="N1048">
        <v>0</v>
      </c>
      <c r="O1048">
        <v>0</v>
      </c>
      <c r="P1048">
        <v>3</v>
      </c>
      <c r="Q1048">
        <v>2</v>
      </c>
      <c r="R1048" t="s">
        <v>154</v>
      </c>
      <c r="S1048" t="s">
        <v>155</v>
      </c>
      <c r="T1048" t="s">
        <v>155</v>
      </c>
      <c r="U1048">
        <f t="shared" si="67"/>
        <v>20</v>
      </c>
      <c r="V1048">
        <v>2</v>
      </c>
      <c r="W1048" t="s">
        <v>2431</v>
      </c>
    </row>
    <row r="1049" spans="1:23">
      <c r="A1049" t="s">
        <v>192</v>
      </c>
      <c r="B1049" t="s">
        <v>888</v>
      </c>
      <c r="C1049" t="s">
        <v>889</v>
      </c>
      <c r="D1049" t="s">
        <v>171</v>
      </c>
      <c r="E1049">
        <v>8</v>
      </c>
      <c r="F1049" t="str">
        <f t="shared" si="64"/>
        <v>SATURDAY-TUESDAY</v>
      </c>
      <c r="G1049" s="32" t="str">
        <f t="shared" si="65"/>
        <v>Saturday</v>
      </c>
      <c r="H1049" t="str">
        <f t="shared" si="66"/>
        <v>Tuesday</v>
      </c>
      <c r="I1049">
        <v>1</v>
      </c>
      <c r="J1049">
        <v>1</v>
      </c>
      <c r="K1049">
        <v>1</v>
      </c>
      <c r="L1049">
        <v>0</v>
      </c>
      <c r="M1049">
        <v>0</v>
      </c>
      <c r="N1049">
        <v>0</v>
      </c>
      <c r="O1049">
        <v>1</v>
      </c>
      <c r="P1049">
        <v>4</v>
      </c>
      <c r="Q1049">
        <v>2</v>
      </c>
      <c r="R1049" t="s">
        <v>154</v>
      </c>
      <c r="S1049" t="s">
        <v>155</v>
      </c>
      <c r="T1049" t="s">
        <v>155</v>
      </c>
      <c r="U1049">
        <f t="shared" si="67"/>
        <v>16</v>
      </c>
      <c r="V1049">
        <v>0</v>
      </c>
      <c r="W1049" t="s">
        <v>2431</v>
      </c>
    </row>
    <row r="1050" spans="1:23">
      <c r="A1050" t="s">
        <v>416</v>
      </c>
      <c r="B1050" t="s">
        <v>658</v>
      </c>
      <c r="C1050" t="s">
        <v>659</v>
      </c>
      <c r="D1050" t="s">
        <v>182</v>
      </c>
      <c r="E1050">
        <v>6.5</v>
      </c>
      <c r="F1050" t="str">
        <f t="shared" si="64"/>
        <v>WEDNESDAY-SUNDAY</v>
      </c>
      <c r="G1050" s="32" t="str">
        <f t="shared" si="65"/>
        <v>Wednesday</v>
      </c>
      <c r="H1050" t="str">
        <f t="shared" si="66"/>
        <v>Sunday</v>
      </c>
      <c r="I1050">
        <v>1</v>
      </c>
      <c r="J1050">
        <v>0</v>
      </c>
      <c r="K1050">
        <v>0</v>
      </c>
      <c r="L1050">
        <v>1</v>
      </c>
      <c r="M1050">
        <v>1</v>
      </c>
      <c r="N1050">
        <v>1</v>
      </c>
      <c r="O1050">
        <v>1</v>
      </c>
      <c r="P1050">
        <v>5</v>
      </c>
      <c r="Q1050">
        <v>1</v>
      </c>
      <c r="R1050" t="s">
        <v>152</v>
      </c>
      <c r="S1050" t="s">
        <v>153</v>
      </c>
      <c r="T1050" t="s">
        <v>183</v>
      </c>
      <c r="U1050">
        <f t="shared" si="67"/>
        <v>6.5</v>
      </c>
      <c r="V1050">
        <v>0</v>
      </c>
      <c r="W1050" t="s">
        <v>2431</v>
      </c>
    </row>
    <row r="1051" spans="1:23">
      <c r="A1051" t="s">
        <v>419</v>
      </c>
      <c r="B1051" t="s">
        <v>463</v>
      </c>
      <c r="C1051" t="s">
        <v>464</v>
      </c>
      <c r="D1051" t="s">
        <v>182</v>
      </c>
      <c r="E1051">
        <v>6.5</v>
      </c>
      <c r="F1051" t="str">
        <f t="shared" si="64"/>
        <v>THURSDAY-MONDAY</v>
      </c>
      <c r="G1051" s="32" t="str">
        <f t="shared" si="65"/>
        <v>Thursday</v>
      </c>
      <c r="H1051" t="str">
        <f t="shared" si="66"/>
        <v>Monday</v>
      </c>
      <c r="I1051">
        <v>1</v>
      </c>
      <c r="J1051">
        <v>1</v>
      </c>
      <c r="K1051">
        <v>0</v>
      </c>
      <c r="L1051">
        <v>0</v>
      </c>
      <c r="M1051">
        <v>1</v>
      </c>
      <c r="N1051">
        <v>1</v>
      </c>
      <c r="O1051">
        <v>1</v>
      </c>
      <c r="P1051">
        <v>5</v>
      </c>
      <c r="Q1051">
        <v>1</v>
      </c>
      <c r="R1051" t="s">
        <v>153</v>
      </c>
      <c r="S1051" t="s">
        <v>154</v>
      </c>
      <c r="T1051" t="s">
        <v>183</v>
      </c>
      <c r="U1051">
        <f t="shared" si="67"/>
        <v>6.5</v>
      </c>
      <c r="V1051">
        <v>0</v>
      </c>
      <c r="W1051" t="s">
        <v>2431</v>
      </c>
    </row>
    <row r="1052" spans="1:23">
      <c r="A1052" t="s">
        <v>201</v>
      </c>
      <c r="B1052" t="s">
        <v>484</v>
      </c>
      <c r="C1052" t="s">
        <v>485</v>
      </c>
      <c r="D1052" t="s">
        <v>175</v>
      </c>
      <c r="E1052">
        <v>8</v>
      </c>
      <c r="F1052" t="str">
        <f t="shared" si="64"/>
        <v>WEDNESDAY-SUNDAY</v>
      </c>
      <c r="G1052" s="32" t="str">
        <f t="shared" si="65"/>
        <v>Wednesday</v>
      </c>
      <c r="H1052" t="str">
        <f t="shared" si="66"/>
        <v>Sunday</v>
      </c>
      <c r="I1052">
        <v>1</v>
      </c>
      <c r="J1052">
        <v>0</v>
      </c>
      <c r="K1052">
        <v>0</v>
      </c>
      <c r="L1052">
        <v>1</v>
      </c>
      <c r="M1052">
        <v>1</v>
      </c>
      <c r="N1052">
        <v>1</v>
      </c>
      <c r="O1052">
        <v>1</v>
      </c>
      <c r="P1052">
        <v>5</v>
      </c>
      <c r="Q1052">
        <v>1</v>
      </c>
      <c r="R1052" t="s">
        <v>152</v>
      </c>
      <c r="S1052" t="s">
        <v>153</v>
      </c>
      <c r="T1052" t="s">
        <v>183</v>
      </c>
      <c r="U1052">
        <f t="shared" si="67"/>
        <v>8</v>
      </c>
      <c r="V1052">
        <v>0</v>
      </c>
      <c r="W1052" t="s">
        <v>2431</v>
      </c>
    </row>
    <row r="1053" spans="1:23">
      <c r="A1053" t="s">
        <v>578</v>
      </c>
      <c r="B1053" t="s">
        <v>767</v>
      </c>
      <c r="C1053" t="s">
        <v>768</v>
      </c>
      <c r="D1053" t="s">
        <v>171</v>
      </c>
      <c r="E1053">
        <v>10</v>
      </c>
      <c r="F1053" t="str">
        <f t="shared" si="64"/>
        <v>MONDAY-WEDNESDAY</v>
      </c>
      <c r="G1053" s="32" t="str">
        <f t="shared" si="65"/>
        <v>Monday</v>
      </c>
      <c r="H1053" t="str">
        <f t="shared" si="66"/>
        <v>Wednesday</v>
      </c>
      <c r="I1053">
        <v>0</v>
      </c>
      <c r="J1053">
        <v>1</v>
      </c>
      <c r="K1053">
        <v>1</v>
      </c>
      <c r="L1053">
        <v>1</v>
      </c>
      <c r="M1053">
        <v>0</v>
      </c>
      <c r="N1053">
        <v>0</v>
      </c>
      <c r="O1053">
        <v>0</v>
      </c>
      <c r="P1053">
        <v>3</v>
      </c>
      <c r="Q1053">
        <v>2</v>
      </c>
      <c r="R1053" t="s">
        <v>155</v>
      </c>
      <c r="S1053" t="s">
        <v>156</v>
      </c>
      <c r="T1053" t="s">
        <v>156</v>
      </c>
      <c r="U1053">
        <f t="shared" si="67"/>
        <v>20</v>
      </c>
      <c r="V1053">
        <v>4</v>
      </c>
      <c r="W1053" t="s">
        <v>2431</v>
      </c>
    </row>
    <row r="1054" spans="1:23">
      <c r="A1054" t="s">
        <v>842</v>
      </c>
      <c r="B1054" t="s">
        <v>426</v>
      </c>
      <c r="C1054" t="s">
        <v>427</v>
      </c>
      <c r="D1054" t="s">
        <v>175</v>
      </c>
      <c r="E1054">
        <v>10</v>
      </c>
      <c r="F1054" t="str">
        <f t="shared" si="64"/>
        <v>WEDNESDAY-SATURDAY</v>
      </c>
      <c r="G1054" s="32" t="str">
        <f t="shared" si="65"/>
        <v>Wednesday</v>
      </c>
      <c r="H1054" t="str">
        <f t="shared" si="66"/>
        <v>Saturday</v>
      </c>
      <c r="I1054">
        <v>0</v>
      </c>
      <c r="J1054">
        <v>0</v>
      </c>
      <c r="K1054">
        <v>0</v>
      </c>
      <c r="L1054">
        <v>1</v>
      </c>
      <c r="M1054">
        <v>1</v>
      </c>
      <c r="N1054">
        <v>1</v>
      </c>
      <c r="O1054">
        <v>1</v>
      </c>
      <c r="P1054">
        <v>4</v>
      </c>
      <c r="Q1054">
        <v>2</v>
      </c>
      <c r="R1054" t="s">
        <v>151</v>
      </c>
      <c r="S1054" t="s">
        <v>152</v>
      </c>
      <c r="T1054" t="s">
        <v>152</v>
      </c>
      <c r="U1054">
        <f t="shared" si="67"/>
        <v>20</v>
      </c>
      <c r="V1054">
        <v>0</v>
      </c>
      <c r="W1054" t="s">
        <v>2431</v>
      </c>
    </row>
    <row r="1055" spans="1:23">
      <c r="A1055" t="s">
        <v>422</v>
      </c>
      <c r="B1055" t="s">
        <v>924</v>
      </c>
      <c r="C1055" t="s">
        <v>925</v>
      </c>
      <c r="D1055" t="s">
        <v>175</v>
      </c>
      <c r="E1055">
        <v>10</v>
      </c>
      <c r="F1055" t="str">
        <f t="shared" si="64"/>
        <v>SATURDAY-MONDAY</v>
      </c>
      <c r="G1055" s="32" t="str">
        <f t="shared" si="65"/>
        <v>Saturday</v>
      </c>
      <c r="H1055" t="str">
        <f t="shared" si="66"/>
        <v>Monday</v>
      </c>
      <c r="I1055">
        <v>1</v>
      </c>
      <c r="J1055">
        <v>1</v>
      </c>
      <c r="K1055">
        <v>0</v>
      </c>
      <c r="L1055">
        <v>0</v>
      </c>
      <c r="M1055">
        <v>0</v>
      </c>
      <c r="N1055">
        <v>0</v>
      </c>
      <c r="O1055">
        <v>1</v>
      </c>
      <c r="P1055">
        <v>3</v>
      </c>
      <c r="Q1055">
        <v>2</v>
      </c>
      <c r="R1055" t="s">
        <v>153</v>
      </c>
      <c r="S1055" t="s">
        <v>154</v>
      </c>
      <c r="T1055" t="s">
        <v>154</v>
      </c>
      <c r="U1055">
        <f t="shared" si="67"/>
        <v>20</v>
      </c>
      <c r="V1055">
        <v>0</v>
      </c>
      <c r="W1055" t="s">
        <v>2431</v>
      </c>
    </row>
    <row r="1056" spans="1:23">
      <c r="A1056" t="s">
        <v>326</v>
      </c>
      <c r="B1056" t="s">
        <v>646</v>
      </c>
      <c r="C1056" t="s">
        <v>647</v>
      </c>
      <c r="D1056" t="s">
        <v>171</v>
      </c>
      <c r="E1056">
        <v>8</v>
      </c>
      <c r="F1056" t="str">
        <f t="shared" si="64"/>
        <v>FRIDAY-TUESDAY</v>
      </c>
      <c r="G1056" s="32" t="str">
        <f t="shared" si="65"/>
        <v>Friday</v>
      </c>
      <c r="H1056" t="str">
        <f t="shared" si="66"/>
        <v>Tuesday</v>
      </c>
      <c r="I1056">
        <v>1</v>
      </c>
      <c r="J1056">
        <v>1</v>
      </c>
      <c r="K1056">
        <v>1</v>
      </c>
      <c r="L1056">
        <v>0</v>
      </c>
      <c r="M1056">
        <v>0</v>
      </c>
      <c r="N1056">
        <v>1</v>
      </c>
      <c r="O1056">
        <v>1</v>
      </c>
      <c r="P1056">
        <v>5</v>
      </c>
      <c r="Q1056">
        <v>1</v>
      </c>
      <c r="R1056" t="s">
        <v>154</v>
      </c>
      <c r="S1056" t="s">
        <v>155</v>
      </c>
      <c r="T1056" t="s">
        <v>183</v>
      </c>
      <c r="U1056">
        <f t="shared" si="67"/>
        <v>8</v>
      </c>
      <c r="V1056">
        <v>1</v>
      </c>
      <c r="W1056" t="s">
        <v>2431</v>
      </c>
    </row>
    <row r="1057" spans="1:23">
      <c r="A1057" t="s">
        <v>425</v>
      </c>
      <c r="B1057" t="s">
        <v>437</v>
      </c>
      <c r="C1057" t="s">
        <v>438</v>
      </c>
      <c r="D1057" t="s">
        <v>175</v>
      </c>
      <c r="E1057">
        <v>10</v>
      </c>
      <c r="F1057" t="str">
        <f t="shared" si="64"/>
        <v>FRIDAY-MONDAY</v>
      </c>
      <c r="G1057" s="32" t="str">
        <f t="shared" si="65"/>
        <v>Friday</v>
      </c>
      <c r="H1057" t="str">
        <f t="shared" si="66"/>
        <v>Monday</v>
      </c>
      <c r="I1057">
        <v>1</v>
      </c>
      <c r="J1057">
        <v>1</v>
      </c>
      <c r="K1057">
        <v>0</v>
      </c>
      <c r="L1057">
        <v>0</v>
      </c>
      <c r="M1057">
        <v>0</v>
      </c>
      <c r="N1057">
        <v>1</v>
      </c>
      <c r="O1057">
        <v>1</v>
      </c>
      <c r="P1057">
        <v>4</v>
      </c>
      <c r="Q1057">
        <v>2</v>
      </c>
      <c r="R1057" t="s">
        <v>153</v>
      </c>
      <c r="S1057" t="s">
        <v>154</v>
      </c>
      <c r="T1057" t="s">
        <v>154</v>
      </c>
      <c r="U1057">
        <f t="shared" si="67"/>
        <v>20</v>
      </c>
      <c r="V1057">
        <v>9</v>
      </c>
      <c r="W1057" t="s">
        <v>2431</v>
      </c>
    </row>
    <row r="1058" spans="1:23">
      <c r="A1058" t="s">
        <v>231</v>
      </c>
      <c r="B1058" t="s">
        <v>414</v>
      </c>
      <c r="C1058" t="s">
        <v>415</v>
      </c>
      <c r="D1058" t="s">
        <v>171</v>
      </c>
      <c r="E1058">
        <v>8</v>
      </c>
      <c r="F1058" t="str">
        <f t="shared" si="64"/>
        <v>FRIDAY-MONDAY</v>
      </c>
      <c r="G1058" s="32" t="str">
        <f t="shared" si="65"/>
        <v>Friday</v>
      </c>
      <c r="H1058" t="str">
        <f t="shared" si="66"/>
        <v>Monday</v>
      </c>
      <c r="I1058">
        <v>1</v>
      </c>
      <c r="J1058">
        <v>1</v>
      </c>
      <c r="K1058">
        <v>0</v>
      </c>
      <c r="L1058">
        <v>0</v>
      </c>
      <c r="M1058">
        <v>0</v>
      </c>
      <c r="N1058">
        <v>1</v>
      </c>
      <c r="O1058">
        <v>1</v>
      </c>
      <c r="P1058">
        <v>4</v>
      </c>
      <c r="Q1058">
        <v>2</v>
      </c>
      <c r="R1058" t="s">
        <v>153</v>
      </c>
      <c r="S1058" t="s">
        <v>154</v>
      </c>
      <c r="T1058" t="s">
        <v>154</v>
      </c>
      <c r="U1058">
        <f t="shared" si="67"/>
        <v>16</v>
      </c>
      <c r="V1058">
        <v>0</v>
      </c>
      <c r="W1058" t="s">
        <v>2431</v>
      </c>
    </row>
    <row r="1059" spans="1:23">
      <c r="A1059" t="s">
        <v>785</v>
      </c>
      <c r="B1059" t="s">
        <v>926</v>
      </c>
      <c r="C1059" t="s">
        <v>927</v>
      </c>
      <c r="D1059" t="s">
        <v>171</v>
      </c>
      <c r="E1059">
        <v>6</v>
      </c>
      <c r="F1059" t="str">
        <f t="shared" si="64"/>
        <v>MONDAY-FRIDAY</v>
      </c>
      <c r="G1059" s="32" t="str">
        <f t="shared" si="65"/>
        <v>Monday</v>
      </c>
      <c r="H1059" t="str">
        <f t="shared" si="66"/>
        <v>Friday</v>
      </c>
      <c r="I1059">
        <v>0</v>
      </c>
      <c r="J1059">
        <v>1</v>
      </c>
      <c r="K1059">
        <v>1</v>
      </c>
      <c r="L1059">
        <v>1</v>
      </c>
      <c r="M1059">
        <v>1</v>
      </c>
      <c r="N1059">
        <v>1</v>
      </c>
      <c r="O1059">
        <v>0</v>
      </c>
      <c r="P1059">
        <v>5</v>
      </c>
      <c r="Q1059">
        <v>1</v>
      </c>
      <c r="R1059" t="s">
        <v>157</v>
      </c>
      <c r="S1059" t="s">
        <v>151</v>
      </c>
      <c r="T1059" t="s">
        <v>183</v>
      </c>
      <c r="U1059">
        <f t="shared" si="67"/>
        <v>6</v>
      </c>
      <c r="V1059">
        <v>4</v>
      </c>
      <c r="W1059" t="s">
        <v>2431</v>
      </c>
    </row>
    <row r="1060" spans="1:23">
      <c r="A1060" t="s">
        <v>234</v>
      </c>
      <c r="B1060" t="s">
        <v>426</v>
      </c>
      <c r="C1060" t="s">
        <v>427</v>
      </c>
      <c r="D1060" t="s">
        <v>175</v>
      </c>
      <c r="E1060">
        <v>10</v>
      </c>
      <c r="F1060" t="str">
        <f t="shared" si="64"/>
        <v>WEDNESDAY-SATURDAY</v>
      </c>
      <c r="G1060" s="32" t="str">
        <f t="shared" si="65"/>
        <v>Wednesday</v>
      </c>
      <c r="H1060" t="str">
        <f t="shared" si="66"/>
        <v>Saturday</v>
      </c>
      <c r="I1060">
        <v>0</v>
      </c>
      <c r="J1060">
        <v>0</v>
      </c>
      <c r="K1060">
        <v>0</v>
      </c>
      <c r="L1060">
        <v>1</v>
      </c>
      <c r="M1060">
        <v>1</v>
      </c>
      <c r="N1060">
        <v>1</v>
      </c>
      <c r="O1060">
        <v>1</v>
      </c>
      <c r="P1060">
        <v>4</v>
      </c>
      <c r="Q1060">
        <v>2</v>
      </c>
      <c r="R1060" t="s">
        <v>151</v>
      </c>
      <c r="S1060" t="s">
        <v>152</v>
      </c>
      <c r="T1060" t="s">
        <v>152</v>
      </c>
      <c r="U1060">
        <f t="shared" si="67"/>
        <v>20</v>
      </c>
      <c r="V1060">
        <v>0</v>
      </c>
      <c r="W1060" t="s">
        <v>2431</v>
      </c>
    </row>
    <row r="1061" spans="1:23">
      <c r="A1061" t="s">
        <v>431</v>
      </c>
      <c r="B1061" t="s">
        <v>928</v>
      </c>
      <c r="C1061" t="s">
        <v>929</v>
      </c>
      <c r="D1061" t="s">
        <v>171</v>
      </c>
      <c r="E1061">
        <v>10</v>
      </c>
      <c r="F1061" t="str">
        <f t="shared" si="64"/>
        <v>MONDAY-THURSDAY</v>
      </c>
      <c r="G1061" s="32" t="str">
        <f t="shared" si="65"/>
        <v>Monday</v>
      </c>
      <c r="H1061" t="str">
        <f t="shared" si="66"/>
        <v>Thursday</v>
      </c>
      <c r="I1061">
        <v>0</v>
      </c>
      <c r="J1061">
        <v>1</v>
      </c>
      <c r="K1061">
        <v>1</v>
      </c>
      <c r="L1061">
        <v>1</v>
      </c>
      <c r="M1061">
        <v>1</v>
      </c>
      <c r="N1061">
        <v>0</v>
      </c>
      <c r="O1061">
        <v>0</v>
      </c>
      <c r="P1061">
        <v>4</v>
      </c>
      <c r="Q1061">
        <v>2</v>
      </c>
      <c r="R1061" t="s">
        <v>156</v>
      </c>
      <c r="S1061" t="s">
        <v>157</v>
      </c>
      <c r="T1061" t="s">
        <v>157</v>
      </c>
      <c r="U1061">
        <f t="shared" si="67"/>
        <v>20</v>
      </c>
      <c r="V1061">
        <v>17</v>
      </c>
      <c r="W1061" t="s">
        <v>2431</v>
      </c>
    </row>
    <row r="1062" spans="1:23">
      <c r="A1062" t="s">
        <v>434</v>
      </c>
      <c r="B1062" t="s">
        <v>440</v>
      </c>
      <c r="C1062" t="s">
        <v>441</v>
      </c>
      <c r="D1062" t="s">
        <v>171</v>
      </c>
      <c r="E1062">
        <v>8</v>
      </c>
      <c r="F1062" t="str">
        <f t="shared" si="64"/>
        <v>TUESDAY-SATURDAY</v>
      </c>
      <c r="G1062" s="32" t="str">
        <f t="shared" si="65"/>
        <v>Tuesday</v>
      </c>
      <c r="H1062" t="str">
        <f t="shared" si="66"/>
        <v>Saturday</v>
      </c>
      <c r="I1062">
        <v>0</v>
      </c>
      <c r="J1062">
        <v>0</v>
      </c>
      <c r="K1062">
        <v>1</v>
      </c>
      <c r="L1062">
        <v>1</v>
      </c>
      <c r="M1062">
        <v>1</v>
      </c>
      <c r="N1062">
        <v>1</v>
      </c>
      <c r="O1062">
        <v>1</v>
      </c>
      <c r="P1062">
        <v>5</v>
      </c>
      <c r="Q1062">
        <v>1</v>
      </c>
      <c r="R1062" t="s">
        <v>151</v>
      </c>
      <c r="S1062" t="s">
        <v>152</v>
      </c>
      <c r="T1062" t="s">
        <v>183</v>
      </c>
      <c r="U1062">
        <f t="shared" si="67"/>
        <v>8</v>
      </c>
      <c r="V1062">
        <v>2</v>
      </c>
      <c r="W1062" t="s">
        <v>2431</v>
      </c>
    </row>
    <row r="1063" spans="1:23">
      <c r="A1063" t="s">
        <v>240</v>
      </c>
      <c r="B1063" t="s">
        <v>94</v>
      </c>
      <c r="C1063" t="s">
        <v>930</v>
      </c>
      <c r="D1063" t="s">
        <v>248</v>
      </c>
      <c r="E1063">
        <v>6</v>
      </c>
      <c r="F1063" t="str">
        <f t="shared" si="64"/>
        <v>FRIDAY-TUESDAY</v>
      </c>
      <c r="G1063" s="32" t="str">
        <f t="shared" si="65"/>
        <v>Friday</v>
      </c>
      <c r="H1063" t="str">
        <f t="shared" si="66"/>
        <v>Tuesday</v>
      </c>
      <c r="I1063">
        <v>1</v>
      </c>
      <c r="J1063">
        <v>1</v>
      </c>
      <c r="K1063">
        <v>1</v>
      </c>
      <c r="L1063">
        <v>0</v>
      </c>
      <c r="M1063">
        <v>0</v>
      </c>
      <c r="N1063">
        <v>1</v>
      </c>
      <c r="O1063">
        <v>1</v>
      </c>
      <c r="P1063">
        <v>5</v>
      </c>
      <c r="Q1063">
        <v>1</v>
      </c>
      <c r="R1063" t="s">
        <v>154</v>
      </c>
      <c r="S1063" t="s">
        <v>155</v>
      </c>
      <c r="T1063" t="s">
        <v>183</v>
      </c>
      <c r="U1063">
        <f t="shared" si="67"/>
        <v>6</v>
      </c>
      <c r="V1063">
        <v>6</v>
      </c>
      <c r="W1063" t="s">
        <v>2431</v>
      </c>
    </row>
    <row r="1064" spans="1:23">
      <c r="A1064" t="s">
        <v>436</v>
      </c>
      <c r="B1064" t="s">
        <v>447</v>
      </c>
      <c r="C1064" t="s">
        <v>448</v>
      </c>
      <c r="D1064" t="s">
        <v>175</v>
      </c>
      <c r="E1064">
        <v>10</v>
      </c>
      <c r="F1064" t="str">
        <f t="shared" si="64"/>
        <v>SATURDAY-TUESDAY</v>
      </c>
      <c r="G1064" s="32" t="str">
        <f t="shared" si="65"/>
        <v>Saturday</v>
      </c>
      <c r="H1064" t="str">
        <f t="shared" si="66"/>
        <v>Tuesday</v>
      </c>
      <c r="I1064">
        <v>1</v>
      </c>
      <c r="J1064">
        <v>1</v>
      </c>
      <c r="K1064">
        <v>1</v>
      </c>
      <c r="L1064">
        <v>0</v>
      </c>
      <c r="M1064">
        <v>0</v>
      </c>
      <c r="N1064">
        <v>0</v>
      </c>
      <c r="O1064">
        <v>1</v>
      </c>
      <c r="P1064">
        <v>4</v>
      </c>
      <c r="Q1064">
        <v>2</v>
      </c>
      <c r="R1064" t="s">
        <v>154</v>
      </c>
      <c r="S1064" t="s">
        <v>155</v>
      </c>
      <c r="T1064" t="s">
        <v>155</v>
      </c>
      <c r="U1064">
        <f t="shared" si="67"/>
        <v>20</v>
      </c>
      <c r="V1064">
        <v>3</v>
      </c>
      <c r="W1064" t="s">
        <v>2431</v>
      </c>
    </row>
    <row r="1065" spans="1:23">
      <c r="A1065" t="s">
        <v>245</v>
      </c>
      <c r="B1065" t="s">
        <v>139</v>
      </c>
      <c r="C1065" t="s">
        <v>487</v>
      </c>
      <c r="D1065" t="s">
        <v>175</v>
      </c>
      <c r="E1065">
        <v>10</v>
      </c>
      <c r="F1065" t="str">
        <f t="shared" si="64"/>
        <v>WEDNESDAY-SATURDAY</v>
      </c>
      <c r="G1065" s="32" t="str">
        <f t="shared" si="65"/>
        <v>Wednesday</v>
      </c>
      <c r="H1065" t="str">
        <f t="shared" si="66"/>
        <v>Saturday</v>
      </c>
      <c r="I1065">
        <v>0</v>
      </c>
      <c r="J1065">
        <v>0</v>
      </c>
      <c r="K1065">
        <v>0</v>
      </c>
      <c r="L1065">
        <v>1</v>
      </c>
      <c r="M1065">
        <v>1</v>
      </c>
      <c r="N1065">
        <v>1</v>
      </c>
      <c r="O1065">
        <v>1</v>
      </c>
      <c r="P1065">
        <v>4</v>
      </c>
      <c r="Q1065">
        <v>2</v>
      </c>
      <c r="R1065" t="s">
        <v>151</v>
      </c>
      <c r="S1065" t="s">
        <v>152</v>
      </c>
      <c r="T1065" t="s">
        <v>152</v>
      </c>
      <c r="U1065">
        <f t="shared" si="67"/>
        <v>20</v>
      </c>
      <c r="V1065">
        <v>11</v>
      </c>
      <c r="W1065" t="s">
        <v>2431</v>
      </c>
    </row>
    <row r="1066" spans="1:23">
      <c r="A1066" t="s">
        <v>336</v>
      </c>
      <c r="B1066" t="s">
        <v>399</v>
      </c>
      <c r="C1066" t="s">
        <v>400</v>
      </c>
      <c r="D1066" t="s">
        <v>171</v>
      </c>
      <c r="E1066">
        <v>8</v>
      </c>
      <c r="F1066" t="str">
        <f t="shared" si="64"/>
        <v>WEDNESDAY-SUNDAY</v>
      </c>
      <c r="G1066" s="32" t="str">
        <f t="shared" si="65"/>
        <v>Wednesday</v>
      </c>
      <c r="H1066" t="str">
        <f t="shared" si="66"/>
        <v>Sunday</v>
      </c>
      <c r="I1066">
        <v>1</v>
      </c>
      <c r="J1066">
        <v>0</v>
      </c>
      <c r="K1066">
        <v>0</v>
      </c>
      <c r="L1066">
        <v>1</v>
      </c>
      <c r="M1066">
        <v>1</v>
      </c>
      <c r="N1066">
        <v>1</v>
      </c>
      <c r="O1066">
        <v>1</v>
      </c>
      <c r="P1066">
        <v>5</v>
      </c>
      <c r="Q1066">
        <v>1</v>
      </c>
      <c r="R1066" t="s">
        <v>152</v>
      </c>
      <c r="S1066" t="s">
        <v>153</v>
      </c>
      <c r="T1066" t="s">
        <v>183</v>
      </c>
      <c r="U1066">
        <f t="shared" si="67"/>
        <v>8</v>
      </c>
      <c r="V1066">
        <v>0</v>
      </c>
      <c r="W1066" t="s">
        <v>2431</v>
      </c>
    </row>
    <row r="1067" spans="1:23">
      <c r="A1067" t="s">
        <v>442</v>
      </c>
      <c r="B1067" t="s">
        <v>461</v>
      </c>
      <c r="C1067" t="s">
        <v>462</v>
      </c>
      <c r="D1067" t="s">
        <v>175</v>
      </c>
      <c r="E1067">
        <v>10</v>
      </c>
      <c r="F1067" t="str">
        <f t="shared" si="64"/>
        <v>TUESDAY-FRIDAY</v>
      </c>
      <c r="G1067" s="32" t="str">
        <f t="shared" si="65"/>
        <v>Tuesday</v>
      </c>
      <c r="H1067" t="str">
        <f t="shared" si="66"/>
        <v>Friday</v>
      </c>
      <c r="I1067">
        <v>0</v>
      </c>
      <c r="J1067">
        <v>0</v>
      </c>
      <c r="K1067">
        <v>1</v>
      </c>
      <c r="L1067">
        <v>1</v>
      </c>
      <c r="M1067">
        <v>1</v>
      </c>
      <c r="N1067">
        <v>1</v>
      </c>
      <c r="O1067">
        <v>0</v>
      </c>
      <c r="P1067">
        <v>4</v>
      </c>
      <c r="Q1067">
        <v>2</v>
      </c>
      <c r="R1067" t="s">
        <v>157</v>
      </c>
      <c r="S1067" t="s">
        <v>151</v>
      </c>
      <c r="T1067" t="s">
        <v>151</v>
      </c>
      <c r="U1067">
        <f t="shared" si="67"/>
        <v>20</v>
      </c>
      <c r="V1067">
        <v>0</v>
      </c>
      <c r="W1067" t="s">
        <v>2431</v>
      </c>
    </row>
    <row r="1068" spans="1:23">
      <c r="A1068" t="s">
        <v>443</v>
      </c>
      <c r="B1068" t="s">
        <v>447</v>
      </c>
      <c r="C1068" t="s">
        <v>448</v>
      </c>
      <c r="D1068" t="s">
        <v>175</v>
      </c>
      <c r="E1068">
        <v>10</v>
      </c>
      <c r="F1068" t="str">
        <f t="shared" si="64"/>
        <v>SATURDAY-TUESDAY</v>
      </c>
      <c r="G1068" s="32" t="str">
        <f t="shared" si="65"/>
        <v>Saturday</v>
      </c>
      <c r="H1068" t="str">
        <f t="shared" si="66"/>
        <v>Tuesday</v>
      </c>
      <c r="I1068">
        <v>1</v>
      </c>
      <c r="J1068">
        <v>1</v>
      </c>
      <c r="K1068">
        <v>1</v>
      </c>
      <c r="L1068">
        <v>0</v>
      </c>
      <c r="M1068">
        <v>0</v>
      </c>
      <c r="N1068">
        <v>0</v>
      </c>
      <c r="O1068">
        <v>1</v>
      </c>
      <c r="P1068">
        <v>4</v>
      </c>
      <c r="Q1068">
        <v>2</v>
      </c>
      <c r="R1068" t="s">
        <v>154</v>
      </c>
      <c r="S1068" t="s">
        <v>155</v>
      </c>
      <c r="T1068" t="s">
        <v>155</v>
      </c>
      <c r="U1068">
        <f t="shared" si="67"/>
        <v>20</v>
      </c>
      <c r="V1068">
        <v>0</v>
      </c>
      <c r="W1068" t="s">
        <v>2431</v>
      </c>
    </row>
    <row r="1069" spans="1:23">
      <c r="A1069" t="s">
        <v>533</v>
      </c>
      <c r="B1069" t="s">
        <v>470</v>
      </c>
      <c r="C1069" t="s">
        <v>471</v>
      </c>
      <c r="D1069" t="s">
        <v>171</v>
      </c>
      <c r="E1069">
        <v>8</v>
      </c>
      <c r="F1069" t="str">
        <f t="shared" si="64"/>
        <v>SUNDAY-THURSDAY</v>
      </c>
      <c r="G1069" s="32" t="str">
        <f t="shared" si="65"/>
        <v>Sunday</v>
      </c>
      <c r="H1069" t="str">
        <f t="shared" si="66"/>
        <v>Thursday</v>
      </c>
      <c r="I1069">
        <v>1</v>
      </c>
      <c r="J1069">
        <v>1</v>
      </c>
      <c r="K1069">
        <v>1</v>
      </c>
      <c r="L1069">
        <v>1</v>
      </c>
      <c r="M1069">
        <v>1</v>
      </c>
      <c r="N1069">
        <v>0</v>
      </c>
      <c r="O1069">
        <v>0</v>
      </c>
      <c r="P1069">
        <v>5</v>
      </c>
      <c r="Q1069">
        <v>1</v>
      </c>
      <c r="R1069" t="s">
        <v>156</v>
      </c>
      <c r="S1069" t="s">
        <v>157</v>
      </c>
      <c r="T1069" t="s">
        <v>183</v>
      </c>
      <c r="U1069">
        <f t="shared" si="67"/>
        <v>8</v>
      </c>
      <c r="V1069">
        <v>11</v>
      </c>
      <c r="W1069" t="s">
        <v>2431</v>
      </c>
    </row>
    <row r="1070" spans="1:23">
      <c r="A1070" t="s">
        <v>534</v>
      </c>
      <c r="B1070" t="s">
        <v>847</v>
      </c>
      <c r="C1070" t="s">
        <v>848</v>
      </c>
      <c r="D1070" t="s">
        <v>171</v>
      </c>
      <c r="E1070">
        <v>10</v>
      </c>
      <c r="F1070" t="str">
        <f t="shared" si="64"/>
        <v>WEDNESDAY-SATURDAY</v>
      </c>
      <c r="G1070" s="32" t="str">
        <f t="shared" si="65"/>
        <v>Wednesday</v>
      </c>
      <c r="H1070" t="str">
        <f t="shared" si="66"/>
        <v>Saturday</v>
      </c>
      <c r="I1070">
        <v>0</v>
      </c>
      <c r="J1070">
        <v>0</v>
      </c>
      <c r="K1070">
        <v>0</v>
      </c>
      <c r="L1070">
        <v>1</v>
      </c>
      <c r="M1070">
        <v>1</v>
      </c>
      <c r="N1070">
        <v>1</v>
      </c>
      <c r="O1070">
        <v>1</v>
      </c>
      <c r="P1070">
        <v>4</v>
      </c>
      <c r="Q1070">
        <v>2</v>
      </c>
      <c r="R1070" t="s">
        <v>151</v>
      </c>
      <c r="S1070" t="s">
        <v>152</v>
      </c>
      <c r="T1070" t="s">
        <v>152</v>
      </c>
      <c r="U1070">
        <f t="shared" si="67"/>
        <v>20</v>
      </c>
      <c r="V1070">
        <v>1</v>
      </c>
      <c r="W1070" t="s">
        <v>2431</v>
      </c>
    </row>
    <row r="1071" spans="1:23">
      <c r="A1071" t="s">
        <v>262</v>
      </c>
      <c r="B1071" t="s">
        <v>763</v>
      </c>
      <c r="C1071" t="s">
        <v>764</v>
      </c>
      <c r="D1071" t="s">
        <v>175</v>
      </c>
      <c r="E1071">
        <v>10</v>
      </c>
      <c r="F1071" t="str">
        <f t="shared" si="64"/>
        <v>SUNDAY-WEDNESDAY</v>
      </c>
      <c r="G1071" s="32" t="str">
        <f t="shared" si="65"/>
        <v>Sunday</v>
      </c>
      <c r="H1071" t="str">
        <f t="shared" si="66"/>
        <v>Wednesday</v>
      </c>
      <c r="I1071">
        <v>1</v>
      </c>
      <c r="J1071">
        <v>1</v>
      </c>
      <c r="K1071">
        <v>1</v>
      </c>
      <c r="L1071">
        <v>1</v>
      </c>
      <c r="M1071">
        <v>0</v>
      </c>
      <c r="N1071">
        <v>0</v>
      </c>
      <c r="O1071">
        <v>0</v>
      </c>
      <c r="P1071">
        <v>4</v>
      </c>
      <c r="Q1071">
        <v>2</v>
      </c>
      <c r="R1071" t="s">
        <v>155</v>
      </c>
      <c r="S1071" t="s">
        <v>156</v>
      </c>
      <c r="T1071" t="s">
        <v>156</v>
      </c>
      <c r="U1071">
        <f t="shared" si="67"/>
        <v>20</v>
      </c>
      <c r="V1071">
        <v>0</v>
      </c>
      <c r="W1071" t="s">
        <v>2431</v>
      </c>
    </row>
    <row r="1072" spans="1:23">
      <c r="A1072" t="s">
        <v>449</v>
      </c>
      <c r="B1072" t="s">
        <v>407</v>
      </c>
      <c r="C1072" t="s">
        <v>408</v>
      </c>
      <c r="D1072" t="s">
        <v>182</v>
      </c>
      <c r="E1072">
        <v>6.5</v>
      </c>
      <c r="F1072" t="str">
        <f t="shared" si="64"/>
        <v>TUESDAY-SATURDAY</v>
      </c>
      <c r="G1072" s="32" t="str">
        <f t="shared" si="65"/>
        <v>Tuesday</v>
      </c>
      <c r="H1072" t="str">
        <f t="shared" si="66"/>
        <v>Saturday</v>
      </c>
      <c r="I1072">
        <v>0</v>
      </c>
      <c r="J1072">
        <v>0</v>
      </c>
      <c r="K1072">
        <v>1</v>
      </c>
      <c r="L1072">
        <v>1</v>
      </c>
      <c r="M1072">
        <v>1</v>
      </c>
      <c r="N1072">
        <v>1</v>
      </c>
      <c r="O1072">
        <v>1</v>
      </c>
      <c r="P1072">
        <v>5</v>
      </c>
      <c r="Q1072">
        <v>1</v>
      </c>
      <c r="R1072" t="s">
        <v>151</v>
      </c>
      <c r="S1072" t="s">
        <v>152</v>
      </c>
      <c r="T1072" t="s">
        <v>183</v>
      </c>
      <c r="U1072">
        <f t="shared" si="67"/>
        <v>6.5</v>
      </c>
      <c r="V1072">
        <v>5</v>
      </c>
      <c r="W1072" t="s">
        <v>2431</v>
      </c>
    </row>
    <row r="1073" spans="1:23">
      <c r="A1073" t="s">
        <v>452</v>
      </c>
      <c r="B1073" t="s">
        <v>399</v>
      </c>
      <c r="C1073" t="s">
        <v>400</v>
      </c>
      <c r="D1073" t="s">
        <v>171</v>
      </c>
      <c r="E1073">
        <v>8</v>
      </c>
      <c r="F1073" t="str">
        <f t="shared" si="64"/>
        <v>WEDNESDAY-SUNDAY</v>
      </c>
      <c r="G1073" s="32" t="str">
        <f t="shared" si="65"/>
        <v>Wednesday</v>
      </c>
      <c r="H1073" t="str">
        <f t="shared" si="66"/>
        <v>Sunday</v>
      </c>
      <c r="I1073">
        <v>1</v>
      </c>
      <c r="J1073">
        <v>0</v>
      </c>
      <c r="K1073">
        <v>0</v>
      </c>
      <c r="L1073">
        <v>1</v>
      </c>
      <c r="M1073">
        <v>1</v>
      </c>
      <c r="N1073">
        <v>1</v>
      </c>
      <c r="O1073">
        <v>1</v>
      </c>
      <c r="P1073">
        <v>5</v>
      </c>
      <c r="Q1073">
        <v>1</v>
      </c>
      <c r="R1073" t="s">
        <v>152</v>
      </c>
      <c r="S1073" t="s">
        <v>153</v>
      </c>
      <c r="T1073" t="s">
        <v>183</v>
      </c>
      <c r="U1073">
        <f t="shared" si="67"/>
        <v>8</v>
      </c>
      <c r="V1073">
        <v>3</v>
      </c>
      <c r="W1073" t="s">
        <v>2431</v>
      </c>
    </row>
    <row r="1074" spans="1:23">
      <c r="A1074" t="s">
        <v>268</v>
      </c>
      <c r="B1074" t="s">
        <v>649</v>
      </c>
      <c r="C1074" t="s">
        <v>650</v>
      </c>
      <c r="D1074" t="s">
        <v>171</v>
      </c>
      <c r="E1074">
        <v>8</v>
      </c>
      <c r="F1074" t="str">
        <f t="shared" si="64"/>
        <v>SATURDAY-WEDNESDAY</v>
      </c>
      <c r="G1074" s="32" t="str">
        <f t="shared" si="65"/>
        <v>Saturday</v>
      </c>
      <c r="H1074" t="str">
        <f t="shared" si="66"/>
        <v>Wednesday</v>
      </c>
      <c r="I1074">
        <v>1</v>
      </c>
      <c r="J1074">
        <v>1</v>
      </c>
      <c r="K1074">
        <v>1</v>
      </c>
      <c r="L1074">
        <v>1</v>
      </c>
      <c r="M1074">
        <v>0</v>
      </c>
      <c r="N1074">
        <v>0</v>
      </c>
      <c r="O1074">
        <v>1</v>
      </c>
      <c r="P1074">
        <v>5</v>
      </c>
      <c r="Q1074">
        <v>1</v>
      </c>
      <c r="R1074" t="s">
        <v>155</v>
      </c>
      <c r="S1074" t="s">
        <v>156</v>
      </c>
      <c r="T1074" t="s">
        <v>183</v>
      </c>
      <c r="U1074">
        <f t="shared" si="67"/>
        <v>8</v>
      </c>
      <c r="V1074">
        <v>0</v>
      </c>
      <c r="W1074" t="s">
        <v>2431</v>
      </c>
    </row>
    <row r="1075" spans="1:23">
      <c r="A1075" t="s">
        <v>455</v>
      </c>
      <c r="B1075" t="s">
        <v>447</v>
      </c>
      <c r="C1075" t="s">
        <v>448</v>
      </c>
      <c r="D1075" t="s">
        <v>175</v>
      </c>
      <c r="E1075">
        <v>10</v>
      </c>
      <c r="F1075" t="str">
        <f t="shared" si="64"/>
        <v>SATURDAY-TUESDAY</v>
      </c>
      <c r="G1075" s="32" t="str">
        <f t="shared" si="65"/>
        <v>Saturday</v>
      </c>
      <c r="H1075" t="str">
        <f t="shared" si="66"/>
        <v>Tuesday</v>
      </c>
      <c r="I1075">
        <v>1</v>
      </c>
      <c r="J1075">
        <v>1</v>
      </c>
      <c r="K1075">
        <v>1</v>
      </c>
      <c r="L1075">
        <v>0</v>
      </c>
      <c r="M1075">
        <v>0</v>
      </c>
      <c r="N1075">
        <v>0</v>
      </c>
      <c r="O1075">
        <v>1</v>
      </c>
      <c r="P1075">
        <v>4</v>
      </c>
      <c r="Q1075">
        <v>2</v>
      </c>
      <c r="R1075" t="s">
        <v>154</v>
      </c>
      <c r="S1075" t="s">
        <v>155</v>
      </c>
      <c r="T1075" t="s">
        <v>155</v>
      </c>
      <c r="U1075">
        <f t="shared" si="67"/>
        <v>20</v>
      </c>
      <c r="V1075">
        <v>0</v>
      </c>
      <c r="W1075" t="s">
        <v>2431</v>
      </c>
    </row>
    <row r="1076" spans="1:23">
      <c r="A1076" t="s">
        <v>456</v>
      </c>
      <c r="B1076" t="s">
        <v>399</v>
      </c>
      <c r="C1076" t="s">
        <v>400</v>
      </c>
      <c r="D1076" t="s">
        <v>171</v>
      </c>
      <c r="E1076">
        <v>8</v>
      </c>
      <c r="F1076" t="str">
        <f t="shared" si="64"/>
        <v>WEDNESDAY-SUNDAY</v>
      </c>
      <c r="G1076" s="32" t="str">
        <f t="shared" si="65"/>
        <v>Wednesday</v>
      </c>
      <c r="H1076" t="str">
        <f t="shared" si="66"/>
        <v>Sunday</v>
      </c>
      <c r="I1076">
        <v>1</v>
      </c>
      <c r="J1076">
        <v>0</v>
      </c>
      <c r="K1076">
        <v>0</v>
      </c>
      <c r="L1076">
        <v>1</v>
      </c>
      <c r="M1076">
        <v>1</v>
      </c>
      <c r="N1076">
        <v>1</v>
      </c>
      <c r="O1076">
        <v>1</v>
      </c>
      <c r="P1076">
        <v>5</v>
      </c>
      <c r="Q1076">
        <v>1</v>
      </c>
      <c r="R1076" t="s">
        <v>152</v>
      </c>
      <c r="S1076" t="s">
        <v>153</v>
      </c>
      <c r="T1076" t="s">
        <v>183</v>
      </c>
      <c r="U1076">
        <f t="shared" si="67"/>
        <v>8</v>
      </c>
      <c r="V1076">
        <v>0</v>
      </c>
      <c r="W1076" t="s">
        <v>2431</v>
      </c>
    </row>
    <row r="1077" spans="1:23">
      <c r="A1077" t="s">
        <v>273</v>
      </c>
      <c r="B1077" t="s">
        <v>399</v>
      </c>
      <c r="C1077" t="s">
        <v>400</v>
      </c>
      <c r="D1077" t="s">
        <v>171</v>
      </c>
      <c r="E1077">
        <v>8</v>
      </c>
      <c r="F1077" t="str">
        <f t="shared" si="64"/>
        <v>WEDNESDAY-SUNDAY</v>
      </c>
      <c r="G1077" s="32" t="str">
        <f t="shared" si="65"/>
        <v>Wednesday</v>
      </c>
      <c r="H1077" t="str">
        <f t="shared" si="66"/>
        <v>Sunday</v>
      </c>
      <c r="I1077">
        <v>1</v>
      </c>
      <c r="J1077">
        <v>0</v>
      </c>
      <c r="K1077">
        <v>0</v>
      </c>
      <c r="L1077">
        <v>1</v>
      </c>
      <c r="M1077">
        <v>1</v>
      </c>
      <c r="N1077">
        <v>1</v>
      </c>
      <c r="O1077">
        <v>1</v>
      </c>
      <c r="P1077">
        <v>5</v>
      </c>
      <c r="Q1077">
        <v>1</v>
      </c>
      <c r="R1077" t="s">
        <v>152</v>
      </c>
      <c r="S1077" t="s">
        <v>153</v>
      </c>
      <c r="T1077" t="s">
        <v>183</v>
      </c>
      <c r="U1077">
        <f t="shared" si="67"/>
        <v>8</v>
      </c>
      <c r="V1077">
        <v>0</v>
      </c>
      <c r="W1077" t="s">
        <v>2431</v>
      </c>
    </row>
    <row r="1078" spans="1:23">
      <c r="A1078" t="s">
        <v>457</v>
      </c>
      <c r="B1078" t="s">
        <v>106</v>
      </c>
      <c r="C1078" t="s">
        <v>922</v>
      </c>
      <c r="D1078" t="s">
        <v>175</v>
      </c>
      <c r="E1078">
        <v>10</v>
      </c>
      <c r="F1078" t="str">
        <f t="shared" si="64"/>
        <v>SATURDAY-TUESDAY</v>
      </c>
      <c r="G1078" s="32" t="str">
        <f t="shared" si="65"/>
        <v>Saturday</v>
      </c>
      <c r="H1078" t="str">
        <f t="shared" si="66"/>
        <v>Tuesday</v>
      </c>
      <c r="I1078">
        <v>1</v>
      </c>
      <c r="J1078">
        <v>1</v>
      </c>
      <c r="K1078">
        <v>1</v>
      </c>
      <c r="L1078">
        <v>0</v>
      </c>
      <c r="M1078">
        <v>0</v>
      </c>
      <c r="N1078">
        <v>0</v>
      </c>
      <c r="O1078">
        <v>1</v>
      </c>
      <c r="P1078">
        <v>4</v>
      </c>
      <c r="Q1078">
        <v>2</v>
      </c>
      <c r="R1078" t="s">
        <v>154</v>
      </c>
      <c r="S1078" t="s">
        <v>155</v>
      </c>
      <c r="T1078" t="s">
        <v>155</v>
      </c>
      <c r="U1078">
        <f t="shared" si="67"/>
        <v>20</v>
      </c>
      <c r="V1078">
        <v>9</v>
      </c>
      <c r="W1078" t="s">
        <v>2431</v>
      </c>
    </row>
    <row r="1079" spans="1:23">
      <c r="A1079" t="s">
        <v>458</v>
      </c>
      <c r="B1079" t="s">
        <v>437</v>
      </c>
      <c r="C1079" t="s">
        <v>438</v>
      </c>
      <c r="D1079" t="s">
        <v>175</v>
      </c>
      <c r="E1079">
        <v>10</v>
      </c>
      <c r="F1079" t="str">
        <f t="shared" si="64"/>
        <v>FRIDAY-MONDAY</v>
      </c>
      <c r="G1079" s="32" t="str">
        <f t="shared" si="65"/>
        <v>Friday</v>
      </c>
      <c r="H1079" t="str">
        <f t="shared" si="66"/>
        <v>Monday</v>
      </c>
      <c r="I1079">
        <v>1</v>
      </c>
      <c r="J1079">
        <v>1</v>
      </c>
      <c r="K1079">
        <v>0</v>
      </c>
      <c r="L1079">
        <v>0</v>
      </c>
      <c r="M1079">
        <v>0</v>
      </c>
      <c r="N1079">
        <v>1</v>
      </c>
      <c r="O1079">
        <v>1</v>
      </c>
      <c r="P1079">
        <v>4</v>
      </c>
      <c r="Q1079">
        <v>2</v>
      </c>
      <c r="R1079" t="s">
        <v>153</v>
      </c>
      <c r="S1079" t="s">
        <v>154</v>
      </c>
      <c r="T1079" t="s">
        <v>154</v>
      </c>
      <c r="U1079">
        <f t="shared" si="67"/>
        <v>20</v>
      </c>
      <c r="V1079">
        <v>0</v>
      </c>
      <c r="W1079" t="s">
        <v>2431</v>
      </c>
    </row>
    <row r="1080" spans="1:23">
      <c r="A1080" t="s">
        <v>77</v>
      </c>
      <c r="B1080" t="s">
        <v>130</v>
      </c>
      <c r="C1080" t="s">
        <v>931</v>
      </c>
      <c r="D1080" t="s">
        <v>175</v>
      </c>
      <c r="E1080">
        <v>10</v>
      </c>
      <c r="F1080" t="str">
        <f t="shared" si="64"/>
        <v>THURSDAY-SUNDAY</v>
      </c>
      <c r="G1080" s="32" t="str">
        <f t="shared" si="65"/>
        <v>Thursday</v>
      </c>
      <c r="H1080" t="str">
        <f t="shared" si="66"/>
        <v>Sunday</v>
      </c>
      <c r="I1080">
        <v>1</v>
      </c>
      <c r="J1080">
        <v>0</v>
      </c>
      <c r="K1080">
        <v>0</v>
      </c>
      <c r="L1080">
        <v>0</v>
      </c>
      <c r="M1080">
        <v>1</v>
      </c>
      <c r="N1080">
        <v>1</v>
      </c>
      <c r="O1080">
        <v>1</v>
      </c>
      <c r="P1080">
        <v>4</v>
      </c>
      <c r="Q1080">
        <v>2</v>
      </c>
      <c r="R1080" t="s">
        <v>152</v>
      </c>
      <c r="S1080" t="s">
        <v>153</v>
      </c>
      <c r="T1080" t="s">
        <v>153</v>
      </c>
      <c r="U1080">
        <f t="shared" si="67"/>
        <v>20</v>
      </c>
      <c r="V1080">
        <v>2</v>
      </c>
      <c r="W1080" t="s">
        <v>2431</v>
      </c>
    </row>
    <row r="1081" spans="1:23">
      <c r="A1081" t="s">
        <v>396</v>
      </c>
      <c r="B1081" t="s">
        <v>107</v>
      </c>
      <c r="C1081" t="s">
        <v>607</v>
      </c>
      <c r="D1081" t="s">
        <v>175</v>
      </c>
      <c r="E1081">
        <v>10</v>
      </c>
      <c r="F1081" t="str">
        <f t="shared" si="64"/>
        <v>MONDAY-THURSDAY</v>
      </c>
      <c r="G1081" s="32" t="str">
        <f t="shared" si="65"/>
        <v>Monday</v>
      </c>
      <c r="H1081" t="str">
        <f t="shared" si="66"/>
        <v>Thursday</v>
      </c>
      <c r="I1081">
        <v>0</v>
      </c>
      <c r="J1081">
        <v>1</v>
      </c>
      <c r="K1081">
        <v>1</v>
      </c>
      <c r="L1081">
        <v>1</v>
      </c>
      <c r="M1081">
        <v>1</v>
      </c>
      <c r="N1081">
        <v>0</v>
      </c>
      <c r="O1081">
        <v>0</v>
      </c>
      <c r="P1081">
        <v>4</v>
      </c>
      <c r="Q1081">
        <v>2</v>
      </c>
      <c r="R1081" t="s">
        <v>156</v>
      </c>
      <c r="S1081" t="s">
        <v>157</v>
      </c>
      <c r="T1081" t="s">
        <v>157</v>
      </c>
      <c r="U1081">
        <f t="shared" si="67"/>
        <v>20</v>
      </c>
      <c r="V1081">
        <v>5</v>
      </c>
      <c r="W1081" t="s">
        <v>2431</v>
      </c>
    </row>
    <row r="1082" spans="1:23">
      <c r="A1082" t="s">
        <v>723</v>
      </c>
      <c r="B1082" t="s">
        <v>214</v>
      </c>
      <c r="C1082" t="s">
        <v>215</v>
      </c>
      <c r="D1082" t="s">
        <v>175</v>
      </c>
      <c r="E1082">
        <v>10</v>
      </c>
      <c r="F1082" t="str">
        <f t="shared" si="64"/>
        <v>WEDNESDAY-SATURDAY</v>
      </c>
      <c r="G1082" s="32" t="str">
        <f t="shared" si="65"/>
        <v>Wednesday</v>
      </c>
      <c r="H1082" t="str">
        <f t="shared" si="66"/>
        <v>Saturday</v>
      </c>
      <c r="I1082">
        <v>0</v>
      </c>
      <c r="J1082">
        <v>0</v>
      </c>
      <c r="K1082">
        <v>0</v>
      </c>
      <c r="L1082">
        <v>1</v>
      </c>
      <c r="M1082">
        <v>1</v>
      </c>
      <c r="N1082">
        <v>1</v>
      </c>
      <c r="O1082">
        <v>1</v>
      </c>
      <c r="P1082">
        <v>4</v>
      </c>
      <c r="Q1082">
        <v>2</v>
      </c>
      <c r="R1082" t="s">
        <v>151</v>
      </c>
      <c r="S1082" t="s">
        <v>152</v>
      </c>
      <c r="T1082" t="s">
        <v>152</v>
      </c>
      <c r="U1082">
        <f t="shared" si="67"/>
        <v>20</v>
      </c>
      <c r="V1082">
        <v>5</v>
      </c>
      <c r="W1082" t="s">
        <v>2431</v>
      </c>
    </row>
    <row r="1083" spans="1:23">
      <c r="A1083" t="s">
        <v>398</v>
      </c>
      <c r="B1083" t="s">
        <v>932</v>
      </c>
      <c r="C1083" t="s">
        <v>445</v>
      </c>
      <c r="D1083" t="s">
        <v>182</v>
      </c>
      <c r="E1083">
        <v>6.5</v>
      </c>
      <c r="F1083" t="str">
        <f t="shared" si="64"/>
        <v>SATURDAY-WEDNESDAY</v>
      </c>
      <c r="G1083" s="32" t="str">
        <f t="shared" si="65"/>
        <v>Saturday</v>
      </c>
      <c r="H1083" t="str">
        <f t="shared" si="66"/>
        <v>Wednesday</v>
      </c>
      <c r="I1083">
        <v>1</v>
      </c>
      <c r="J1083">
        <v>1</v>
      </c>
      <c r="K1083">
        <v>1</v>
      </c>
      <c r="L1083">
        <v>1</v>
      </c>
      <c r="M1083">
        <v>0</v>
      </c>
      <c r="N1083">
        <v>0</v>
      </c>
      <c r="O1083">
        <v>1</v>
      </c>
      <c r="P1083">
        <v>5</v>
      </c>
      <c r="Q1083">
        <v>1</v>
      </c>
      <c r="R1083" t="s">
        <v>155</v>
      </c>
      <c r="S1083" t="s">
        <v>156</v>
      </c>
      <c r="T1083" t="s">
        <v>183</v>
      </c>
      <c r="U1083">
        <f t="shared" si="67"/>
        <v>6.5</v>
      </c>
      <c r="V1083">
        <v>15</v>
      </c>
      <c r="W1083" t="s">
        <v>2431</v>
      </c>
    </row>
    <row r="1084" spans="1:23">
      <c r="A1084" t="s">
        <v>687</v>
      </c>
      <c r="B1084" t="s">
        <v>932</v>
      </c>
      <c r="C1084" t="s">
        <v>445</v>
      </c>
      <c r="D1084" t="s">
        <v>182</v>
      </c>
      <c r="E1084">
        <v>6.5</v>
      </c>
      <c r="F1084" t="str">
        <f t="shared" si="64"/>
        <v>SATURDAY-WEDNESDAY</v>
      </c>
      <c r="G1084" s="32" t="str">
        <f t="shared" si="65"/>
        <v>Saturday</v>
      </c>
      <c r="H1084" t="str">
        <f t="shared" si="66"/>
        <v>Wednesday</v>
      </c>
      <c r="I1084">
        <v>1</v>
      </c>
      <c r="J1084">
        <v>1</v>
      </c>
      <c r="K1084">
        <v>1</v>
      </c>
      <c r="L1084">
        <v>1</v>
      </c>
      <c r="M1084">
        <v>0</v>
      </c>
      <c r="N1084">
        <v>0</v>
      </c>
      <c r="O1084">
        <v>1</v>
      </c>
      <c r="P1084">
        <v>5</v>
      </c>
      <c r="Q1084">
        <v>1</v>
      </c>
      <c r="R1084" t="s">
        <v>155</v>
      </c>
      <c r="S1084" t="s">
        <v>156</v>
      </c>
      <c r="T1084" t="s">
        <v>183</v>
      </c>
      <c r="U1084">
        <f t="shared" si="67"/>
        <v>6.5</v>
      </c>
      <c r="V1084">
        <v>0</v>
      </c>
      <c r="W1084" t="s">
        <v>2431</v>
      </c>
    </row>
    <row r="1085" spans="1:23">
      <c r="A1085" t="s">
        <v>401</v>
      </c>
      <c r="B1085" t="s">
        <v>933</v>
      </c>
      <c r="C1085" t="s">
        <v>408</v>
      </c>
      <c r="D1085" t="s">
        <v>182</v>
      </c>
      <c r="E1085">
        <v>6.5</v>
      </c>
      <c r="F1085" t="str">
        <f t="shared" si="64"/>
        <v>TUESDAY-SATURDAY</v>
      </c>
      <c r="G1085" s="32" t="str">
        <f t="shared" si="65"/>
        <v>Tuesday</v>
      </c>
      <c r="H1085" t="str">
        <f t="shared" si="66"/>
        <v>Saturday</v>
      </c>
      <c r="I1085">
        <v>0</v>
      </c>
      <c r="J1085">
        <v>0</v>
      </c>
      <c r="K1085">
        <v>1</v>
      </c>
      <c r="L1085">
        <v>1</v>
      </c>
      <c r="M1085">
        <v>1</v>
      </c>
      <c r="N1085">
        <v>1</v>
      </c>
      <c r="O1085">
        <v>1</v>
      </c>
      <c r="P1085">
        <v>5</v>
      </c>
      <c r="Q1085">
        <v>1</v>
      </c>
      <c r="R1085" t="s">
        <v>151</v>
      </c>
      <c r="S1085" t="s">
        <v>152</v>
      </c>
      <c r="T1085" t="s">
        <v>183</v>
      </c>
      <c r="U1085">
        <f t="shared" si="67"/>
        <v>6.5</v>
      </c>
      <c r="V1085">
        <v>0</v>
      </c>
      <c r="W1085" t="s">
        <v>2431</v>
      </c>
    </row>
    <row r="1086" spans="1:23">
      <c r="A1086" t="s">
        <v>564</v>
      </c>
      <c r="B1086" t="s">
        <v>576</v>
      </c>
      <c r="C1086" t="s">
        <v>577</v>
      </c>
      <c r="D1086" t="s">
        <v>167</v>
      </c>
      <c r="E1086">
        <v>10</v>
      </c>
      <c r="F1086" t="str">
        <f t="shared" si="64"/>
        <v>THURSDAY-SUNDAY</v>
      </c>
      <c r="G1086" s="32" t="str">
        <f t="shared" si="65"/>
        <v>Thursday</v>
      </c>
      <c r="H1086" t="str">
        <f t="shared" si="66"/>
        <v>Sunday</v>
      </c>
      <c r="I1086">
        <v>1</v>
      </c>
      <c r="J1086">
        <v>0</v>
      </c>
      <c r="K1086">
        <v>0</v>
      </c>
      <c r="L1086">
        <v>0</v>
      </c>
      <c r="M1086">
        <v>1</v>
      </c>
      <c r="N1086">
        <v>1</v>
      </c>
      <c r="O1086">
        <v>1</v>
      </c>
      <c r="P1086">
        <v>4</v>
      </c>
      <c r="Q1086">
        <v>2</v>
      </c>
      <c r="R1086" t="s">
        <v>152</v>
      </c>
      <c r="S1086" t="s">
        <v>153</v>
      </c>
      <c r="T1086" t="s">
        <v>153</v>
      </c>
      <c r="U1086">
        <f t="shared" si="67"/>
        <v>20</v>
      </c>
      <c r="V1086">
        <v>0</v>
      </c>
      <c r="W1086" t="s">
        <v>2431</v>
      </c>
    </row>
    <row r="1087" spans="1:23">
      <c r="A1087" t="s">
        <v>498</v>
      </c>
      <c r="B1087" t="s">
        <v>229</v>
      </c>
      <c r="C1087" t="s">
        <v>230</v>
      </c>
      <c r="D1087" t="s">
        <v>171</v>
      </c>
      <c r="E1087">
        <v>8</v>
      </c>
      <c r="F1087" t="str">
        <f t="shared" si="64"/>
        <v>SATURDAY-WEDNESDAY</v>
      </c>
      <c r="G1087" s="32" t="str">
        <f t="shared" si="65"/>
        <v>Saturday</v>
      </c>
      <c r="H1087" t="str">
        <f t="shared" si="66"/>
        <v>Wednesday</v>
      </c>
      <c r="I1087">
        <v>1</v>
      </c>
      <c r="J1087">
        <v>1</v>
      </c>
      <c r="K1087">
        <v>1</v>
      </c>
      <c r="L1087">
        <v>1</v>
      </c>
      <c r="M1087">
        <v>0</v>
      </c>
      <c r="N1087">
        <v>0</v>
      </c>
      <c r="O1087">
        <v>1</v>
      </c>
      <c r="P1087">
        <v>5</v>
      </c>
      <c r="Q1087">
        <v>1</v>
      </c>
      <c r="R1087" t="s">
        <v>155</v>
      </c>
      <c r="S1087" t="s">
        <v>156</v>
      </c>
      <c r="T1087" t="s">
        <v>183</v>
      </c>
      <c r="U1087">
        <f t="shared" si="67"/>
        <v>8</v>
      </c>
      <c r="V1087">
        <v>2</v>
      </c>
      <c r="W1087" t="s">
        <v>2431</v>
      </c>
    </row>
    <row r="1088" spans="1:23">
      <c r="A1088" t="s">
        <v>404</v>
      </c>
      <c r="B1088" t="s">
        <v>223</v>
      </c>
      <c r="C1088" t="s">
        <v>224</v>
      </c>
      <c r="D1088" t="s">
        <v>167</v>
      </c>
      <c r="E1088">
        <v>10</v>
      </c>
      <c r="F1088" t="str">
        <f t="shared" si="64"/>
        <v>SUNDAY-WEDNESDAY</v>
      </c>
      <c r="G1088" s="32" t="str">
        <f t="shared" si="65"/>
        <v>Sunday</v>
      </c>
      <c r="H1088" t="str">
        <f t="shared" si="66"/>
        <v>Wednesday</v>
      </c>
      <c r="I1088">
        <v>1</v>
      </c>
      <c r="J1088">
        <v>1</v>
      </c>
      <c r="K1088">
        <v>1</v>
      </c>
      <c r="L1088">
        <v>1</v>
      </c>
      <c r="M1088">
        <v>0</v>
      </c>
      <c r="N1088">
        <v>0</v>
      </c>
      <c r="O1088">
        <v>0</v>
      </c>
      <c r="P1088">
        <v>4</v>
      </c>
      <c r="Q1088">
        <v>2</v>
      </c>
      <c r="R1088" t="s">
        <v>155</v>
      </c>
      <c r="S1088" t="s">
        <v>156</v>
      </c>
      <c r="T1088" t="s">
        <v>156</v>
      </c>
      <c r="U1088">
        <f t="shared" si="67"/>
        <v>20</v>
      </c>
      <c r="V1088">
        <v>0</v>
      </c>
      <c r="W1088" t="s">
        <v>2431</v>
      </c>
    </row>
    <row r="1089" spans="1:23">
      <c r="A1089" t="s">
        <v>301</v>
      </c>
      <c r="B1089" t="s">
        <v>934</v>
      </c>
      <c r="C1089" t="s">
        <v>935</v>
      </c>
      <c r="D1089" t="s">
        <v>175</v>
      </c>
      <c r="E1089">
        <v>10</v>
      </c>
      <c r="F1089" t="str">
        <f t="shared" si="64"/>
        <v>THURSDAY-SATURDAY</v>
      </c>
      <c r="G1089" s="32" t="str">
        <f t="shared" si="65"/>
        <v>Thursday</v>
      </c>
      <c r="H1089" t="str">
        <f t="shared" si="66"/>
        <v>Saturday</v>
      </c>
      <c r="I1089">
        <v>0</v>
      </c>
      <c r="J1089">
        <v>0</v>
      </c>
      <c r="K1089">
        <v>0</v>
      </c>
      <c r="L1089">
        <v>0</v>
      </c>
      <c r="M1089">
        <v>1</v>
      </c>
      <c r="N1089">
        <v>1</v>
      </c>
      <c r="O1089">
        <v>1</v>
      </c>
      <c r="P1089">
        <v>3</v>
      </c>
      <c r="Q1089">
        <v>2</v>
      </c>
      <c r="R1089" t="s">
        <v>151</v>
      </c>
      <c r="S1089" t="s">
        <v>152</v>
      </c>
      <c r="T1089" t="s">
        <v>152</v>
      </c>
      <c r="U1089">
        <f t="shared" si="67"/>
        <v>20</v>
      </c>
      <c r="V1089">
        <v>3</v>
      </c>
      <c r="W1089" t="s">
        <v>2431</v>
      </c>
    </row>
    <row r="1090" spans="1:23">
      <c r="A1090" t="s">
        <v>936</v>
      </c>
      <c r="B1090" t="s">
        <v>265</v>
      </c>
      <c r="C1090" t="s">
        <v>266</v>
      </c>
      <c r="D1090" t="s">
        <v>175</v>
      </c>
      <c r="E1090">
        <v>10</v>
      </c>
      <c r="F1090" t="str">
        <f t="shared" si="64"/>
        <v>TUESDAY-FRIDAY</v>
      </c>
      <c r="G1090" s="32" t="str">
        <f t="shared" si="65"/>
        <v>Tuesday</v>
      </c>
      <c r="H1090" t="str">
        <f t="shared" si="66"/>
        <v>Friday</v>
      </c>
      <c r="I1090">
        <v>0</v>
      </c>
      <c r="J1090">
        <v>0</v>
      </c>
      <c r="K1090">
        <v>1</v>
      </c>
      <c r="L1090">
        <v>1</v>
      </c>
      <c r="M1090">
        <v>1</v>
      </c>
      <c r="N1090">
        <v>1</v>
      </c>
      <c r="O1090">
        <v>0</v>
      </c>
      <c r="P1090">
        <v>4</v>
      </c>
      <c r="Q1090">
        <v>2</v>
      </c>
      <c r="R1090" t="s">
        <v>157</v>
      </c>
      <c r="S1090" t="s">
        <v>151</v>
      </c>
      <c r="T1090" t="s">
        <v>151</v>
      </c>
      <c r="U1090">
        <f t="shared" si="67"/>
        <v>20</v>
      </c>
      <c r="V1090">
        <v>0</v>
      </c>
      <c r="W1090" t="s">
        <v>2431</v>
      </c>
    </row>
    <row r="1091" spans="1:23">
      <c r="A1091" t="s">
        <v>179</v>
      </c>
      <c r="B1091" t="s">
        <v>274</v>
      </c>
      <c r="C1091" t="s">
        <v>275</v>
      </c>
      <c r="D1091" t="s">
        <v>171</v>
      </c>
      <c r="E1091">
        <v>8</v>
      </c>
      <c r="F1091" t="str">
        <f t="shared" ref="F1091:F1154" si="68">LEFT(C1091,(FIND(" ",C1091,1)-1))</f>
        <v>SUNDAY-THURSDAY</v>
      </c>
      <c r="G1091" s="32" t="str">
        <f t="shared" ref="G1091:G1154" si="69">PROPER(LEFT(F1091,(FIND("-",F1091,1)-1)))</f>
        <v>Sunday</v>
      </c>
      <c r="H1091" t="str">
        <f t="shared" ref="H1091:H1154" si="70">PROPER(RIGHT(F1091,(LEN(F1091) - (FIND("-",F1091,1)))))</f>
        <v>Thursday</v>
      </c>
      <c r="I1091">
        <v>1</v>
      </c>
      <c r="J1091">
        <v>1</v>
      </c>
      <c r="K1091">
        <v>1</v>
      </c>
      <c r="L1091">
        <v>1</v>
      </c>
      <c r="M1091">
        <v>1</v>
      </c>
      <c r="N1091">
        <v>0</v>
      </c>
      <c r="O1091">
        <v>0</v>
      </c>
      <c r="P1091">
        <v>5</v>
      </c>
      <c r="Q1091">
        <v>1</v>
      </c>
      <c r="R1091" t="s">
        <v>156</v>
      </c>
      <c r="S1091" t="s">
        <v>157</v>
      </c>
      <c r="T1091" t="s">
        <v>183</v>
      </c>
      <c r="U1091">
        <f t="shared" ref="U1091:U1154" si="71">Q1091*E1091</f>
        <v>8</v>
      </c>
      <c r="V1091">
        <v>21</v>
      </c>
      <c r="W1091" t="s">
        <v>2431</v>
      </c>
    </row>
    <row r="1092" spans="1:23">
      <c r="A1092" t="s">
        <v>507</v>
      </c>
      <c r="B1092" t="s">
        <v>205</v>
      </c>
      <c r="C1092" t="s">
        <v>206</v>
      </c>
      <c r="D1092" t="s">
        <v>182</v>
      </c>
      <c r="E1092">
        <v>6.5</v>
      </c>
      <c r="F1092" t="str">
        <f t="shared" si="68"/>
        <v>THURSDAY-MONDAY</v>
      </c>
      <c r="G1092" s="32" t="str">
        <f t="shared" si="69"/>
        <v>Thursday</v>
      </c>
      <c r="H1092" t="str">
        <f t="shared" si="70"/>
        <v>Monday</v>
      </c>
      <c r="I1092">
        <v>1</v>
      </c>
      <c r="J1092">
        <v>1</v>
      </c>
      <c r="K1092">
        <v>0</v>
      </c>
      <c r="L1092">
        <v>0</v>
      </c>
      <c r="M1092">
        <v>1</v>
      </c>
      <c r="N1092">
        <v>1</v>
      </c>
      <c r="O1092">
        <v>1</v>
      </c>
      <c r="P1092">
        <v>5</v>
      </c>
      <c r="Q1092">
        <v>1</v>
      </c>
      <c r="R1092" t="s">
        <v>153</v>
      </c>
      <c r="S1092" t="s">
        <v>154</v>
      </c>
      <c r="T1092" t="s">
        <v>183</v>
      </c>
      <c r="U1092">
        <f t="shared" si="71"/>
        <v>6.5</v>
      </c>
      <c r="V1092">
        <v>5</v>
      </c>
      <c r="W1092" t="s">
        <v>2431</v>
      </c>
    </row>
    <row r="1093" spans="1:23">
      <c r="A1093" t="s">
        <v>571</v>
      </c>
      <c r="B1093" t="s">
        <v>165</v>
      </c>
      <c r="C1093" t="s">
        <v>166</v>
      </c>
      <c r="D1093" t="s">
        <v>167</v>
      </c>
      <c r="E1093">
        <v>10</v>
      </c>
      <c r="F1093" t="str">
        <f t="shared" si="68"/>
        <v>FRIDAY-MONDAY</v>
      </c>
      <c r="G1093" s="32" t="str">
        <f t="shared" si="69"/>
        <v>Friday</v>
      </c>
      <c r="H1093" t="str">
        <f t="shared" si="70"/>
        <v>Monday</v>
      </c>
      <c r="I1093">
        <v>1</v>
      </c>
      <c r="J1093">
        <v>1</v>
      </c>
      <c r="K1093">
        <v>0</v>
      </c>
      <c r="L1093">
        <v>0</v>
      </c>
      <c r="M1093">
        <v>0</v>
      </c>
      <c r="N1093">
        <v>1</v>
      </c>
      <c r="O1093">
        <v>1</v>
      </c>
      <c r="P1093">
        <v>4</v>
      </c>
      <c r="Q1093">
        <v>2</v>
      </c>
      <c r="R1093" t="s">
        <v>153</v>
      </c>
      <c r="S1093" t="s">
        <v>154</v>
      </c>
      <c r="T1093" t="s">
        <v>154</v>
      </c>
      <c r="U1093">
        <f t="shared" si="71"/>
        <v>20</v>
      </c>
      <c r="V1093">
        <v>2</v>
      </c>
      <c r="W1093" t="s">
        <v>2431</v>
      </c>
    </row>
    <row r="1094" spans="1:23">
      <c r="A1094" t="s">
        <v>762</v>
      </c>
      <c r="B1094" t="s">
        <v>274</v>
      </c>
      <c r="C1094" t="s">
        <v>275</v>
      </c>
      <c r="D1094" t="s">
        <v>171</v>
      </c>
      <c r="E1094">
        <v>8</v>
      </c>
      <c r="F1094" t="str">
        <f t="shared" si="68"/>
        <v>SUNDAY-THURSDAY</v>
      </c>
      <c r="G1094" s="32" t="str">
        <f t="shared" si="69"/>
        <v>Sunday</v>
      </c>
      <c r="H1094" t="str">
        <f t="shared" si="70"/>
        <v>Thursday</v>
      </c>
      <c r="I1094">
        <v>1</v>
      </c>
      <c r="J1094">
        <v>1</v>
      </c>
      <c r="K1094">
        <v>1</v>
      </c>
      <c r="L1094">
        <v>1</v>
      </c>
      <c r="M1094">
        <v>1</v>
      </c>
      <c r="N1094">
        <v>0</v>
      </c>
      <c r="O1094">
        <v>0</v>
      </c>
      <c r="P1094">
        <v>5</v>
      </c>
      <c r="Q1094">
        <v>1</v>
      </c>
      <c r="R1094" t="s">
        <v>156</v>
      </c>
      <c r="S1094" t="s">
        <v>157</v>
      </c>
      <c r="T1094" t="s">
        <v>183</v>
      </c>
      <c r="U1094">
        <f t="shared" si="71"/>
        <v>8</v>
      </c>
      <c r="V1094">
        <v>21</v>
      </c>
      <c r="W1094" t="s">
        <v>2431</v>
      </c>
    </row>
    <row r="1095" spans="1:23">
      <c r="A1095" t="s">
        <v>691</v>
      </c>
      <c r="B1095" t="s">
        <v>288</v>
      </c>
      <c r="C1095" t="s">
        <v>289</v>
      </c>
      <c r="D1095" t="s">
        <v>182</v>
      </c>
      <c r="E1095">
        <v>6.5</v>
      </c>
      <c r="F1095" t="str">
        <f t="shared" si="68"/>
        <v>SATURDAY-WEDNESDAY</v>
      </c>
      <c r="G1095" s="32" t="str">
        <f t="shared" si="69"/>
        <v>Saturday</v>
      </c>
      <c r="H1095" t="str">
        <f t="shared" si="70"/>
        <v>Wednesday</v>
      </c>
      <c r="I1095">
        <v>1</v>
      </c>
      <c r="J1095">
        <v>1</v>
      </c>
      <c r="K1095">
        <v>1</v>
      </c>
      <c r="L1095">
        <v>1</v>
      </c>
      <c r="M1095">
        <v>0</v>
      </c>
      <c r="N1095">
        <v>0</v>
      </c>
      <c r="O1095">
        <v>1</v>
      </c>
      <c r="P1095">
        <v>5</v>
      </c>
      <c r="Q1095">
        <v>1</v>
      </c>
      <c r="R1095" t="s">
        <v>155</v>
      </c>
      <c r="S1095" t="s">
        <v>156</v>
      </c>
      <c r="T1095" t="s">
        <v>183</v>
      </c>
      <c r="U1095">
        <f t="shared" si="71"/>
        <v>6.5</v>
      </c>
      <c r="V1095">
        <v>0</v>
      </c>
      <c r="W1095" t="s">
        <v>2431</v>
      </c>
    </row>
    <row r="1096" spans="1:23">
      <c r="A1096" t="s">
        <v>879</v>
      </c>
      <c r="B1096" t="s">
        <v>214</v>
      </c>
      <c r="C1096" t="s">
        <v>215</v>
      </c>
      <c r="D1096" t="s">
        <v>175</v>
      </c>
      <c r="E1096">
        <v>10</v>
      </c>
      <c r="F1096" t="str">
        <f t="shared" si="68"/>
        <v>WEDNESDAY-SATURDAY</v>
      </c>
      <c r="G1096" s="32" t="str">
        <f t="shared" si="69"/>
        <v>Wednesday</v>
      </c>
      <c r="H1096" t="str">
        <f t="shared" si="70"/>
        <v>Saturday</v>
      </c>
      <c r="I1096">
        <v>0</v>
      </c>
      <c r="J1096">
        <v>0</v>
      </c>
      <c r="K1096">
        <v>0</v>
      </c>
      <c r="L1096">
        <v>1</v>
      </c>
      <c r="M1096">
        <v>1</v>
      </c>
      <c r="N1096">
        <v>1</v>
      </c>
      <c r="O1096">
        <v>1</v>
      </c>
      <c r="P1096">
        <v>4</v>
      </c>
      <c r="Q1096">
        <v>2</v>
      </c>
      <c r="R1096" t="s">
        <v>151</v>
      </c>
      <c r="S1096" t="s">
        <v>152</v>
      </c>
      <c r="T1096" t="s">
        <v>152</v>
      </c>
      <c r="U1096">
        <f t="shared" si="71"/>
        <v>20</v>
      </c>
      <c r="V1096">
        <v>16</v>
      </c>
      <c r="W1096" t="s">
        <v>2431</v>
      </c>
    </row>
    <row r="1097" spans="1:23">
      <c r="A1097" t="s">
        <v>514</v>
      </c>
      <c r="B1097" t="s">
        <v>581</v>
      </c>
      <c r="C1097" t="s">
        <v>582</v>
      </c>
      <c r="D1097" t="s">
        <v>171</v>
      </c>
      <c r="E1097">
        <v>10</v>
      </c>
      <c r="F1097" t="str">
        <f t="shared" si="68"/>
        <v>SATURDAY-TUESDAY</v>
      </c>
      <c r="G1097" s="32" t="str">
        <f t="shared" si="69"/>
        <v>Saturday</v>
      </c>
      <c r="H1097" t="str">
        <f t="shared" si="70"/>
        <v>Tuesday</v>
      </c>
      <c r="I1097">
        <v>1</v>
      </c>
      <c r="J1097">
        <v>1</v>
      </c>
      <c r="K1097">
        <v>1</v>
      </c>
      <c r="L1097">
        <v>0</v>
      </c>
      <c r="M1097">
        <v>0</v>
      </c>
      <c r="N1097">
        <v>0</v>
      </c>
      <c r="O1097">
        <v>1</v>
      </c>
      <c r="P1097">
        <v>4</v>
      </c>
      <c r="Q1097">
        <v>2</v>
      </c>
      <c r="R1097" t="s">
        <v>154</v>
      </c>
      <c r="S1097" t="s">
        <v>155</v>
      </c>
      <c r="T1097" t="s">
        <v>155</v>
      </c>
      <c r="U1097">
        <f t="shared" si="71"/>
        <v>20</v>
      </c>
      <c r="V1097">
        <v>11</v>
      </c>
      <c r="W1097" t="s">
        <v>2431</v>
      </c>
    </row>
    <row r="1098" spans="1:23">
      <c r="A1098" t="s">
        <v>416</v>
      </c>
      <c r="B1098" t="s">
        <v>324</v>
      </c>
      <c r="C1098" t="s">
        <v>325</v>
      </c>
      <c r="D1098" t="s">
        <v>171</v>
      </c>
      <c r="E1098">
        <v>6</v>
      </c>
      <c r="F1098" t="str">
        <f t="shared" si="68"/>
        <v>SATURDAY-WEDNESDAY</v>
      </c>
      <c r="G1098" s="32" t="str">
        <f t="shared" si="69"/>
        <v>Saturday</v>
      </c>
      <c r="H1098" t="str">
        <f t="shared" si="70"/>
        <v>Wednesday</v>
      </c>
      <c r="I1098">
        <v>1</v>
      </c>
      <c r="J1098">
        <v>1</v>
      </c>
      <c r="K1098">
        <v>1</v>
      </c>
      <c r="L1098">
        <v>1</v>
      </c>
      <c r="M1098">
        <v>0</v>
      </c>
      <c r="N1098">
        <v>0</v>
      </c>
      <c r="O1098">
        <v>1</v>
      </c>
      <c r="P1098">
        <v>5</v>
      </c>
      <c r="Q1098">
        <v>1</v>
      </c>
      <c r="R1098" t="s">
        <v>155</v>
      </c>
      <c r="S1098" t="s">
        <v>156</v>
      </c>
      <c r="T1098" t="s">
        <v>183</v>
      </c>
      <c r="U1098">
        <f t="shared" si="71"/>
        <v>6</v>
      </c>
      <c r="V1098">
        <v>0</v>
      </c>
      <c r="W1098" t="s">
        <v>2431</v>
      </c>
    </row>
    <row r="1099" spans="1:23">
      <c r="A1099" t="s">
        <v>937</v>
      </c>
      <c r="B1099" t="s">
        <v>938</v>
      </c>
      <c r="C1099" t="s">
        <v>939</v>
      </c>
      <c r="D1099" t="s">
        <v>175</v>
      </c>
      <c r="E1099">
        <v>8</v>
      </c>
      <c r="F1099" t="str">
        <f t="shared" si="68"/>
        <v>WEDNESDAY-SUNDAY</v>
      </c>
      <c r="G1099" s="32" t="str">
        <f t="shared" si="69"/>
        <v>Wednesday</v>
      </c>
      <c r="H1099" t="str">
        <f t="shared" si="70"/>
        <v>Sunday</v>
      </c>
      <c r="I1099">
        <v>1</v>
      </c>
      <c r="J1099">
        <v>0</v>
      </c>
      <c r="K1099">
        <v>0</v>
      </c>
      <c r="L1099">
        <v>1</v>
      </c>
      <c r="M1099">
        <v>1</v>
      </c>
      <c r="N1099">
        <v>1</v>
      </c>
      <c r="O1099">
        <v>1</v>
      </c>
      <c r="P1099">
        <v>5</v>
      </c>
      <c r="Q1099">
        <v>1</v>
      </c>
      <c r="R1099" t="s">
        <v>152</v>
      </c>
      <c r="S1099" t="s">
        <v>153</v>
      </c>
      <c r="T1099" t="s">
        <v>183</v>
      </c>
      <c r="U1099">
        <f t="shared" si="71"/>
        <v>8</v>
      </c>
      <c r="V1099">
        <v>22</v>
      </c>
      <c r="W1099" t="s">
        <v>2431</v>
      </c>
    </row>
    <row r="1100" spans="1:23">
      <c r="A1100" t="s">
        <v>670</v>
      </c>
      <c r="B1100" t="s">
        <v>383</v>
      </c>
      <c r="C1100" t="s">
        <v>384</v>
      </c>
      <c r="D1100" t="s">
        <v>167</v>
      </c>
      <c r="E1100">
        <v>8</v>
      </c>
      <c r="F1100" t="str">
        <f t="shared" si="68"/>
        <v>SATURDAY-WEDNESDAY</v>
      </c>
      <c r="G1100" s="32" t="str">
        <f t="shared" si="69"/>
        <v>Saturday</v>
      </c>
      <c r="H1100" t="str">
        <f t="shared" si="70"/>
        <v>Wednesday</v>
      </c>
      <c r="I1100">
        <v>1</v>
      </c>
      <c r="J1100">
        <v>1</v>
      </c>
      <c r="K1100">
        <v>1</v>
      </c>
      <c r="L1100">
        <v>1</v>
      </c>
      <c r="M1100">
        <v>0</v>
      </c>
      <c r="N1100">
        <v>0</v>
      </c>
      <c r="O1100">
        <v>1</v>
      </c>
      <c r="P1100">
        <v>5</v>
      </c>
      <c r="Q1100">
        <v>1</v>
      </c>
      <c r="R1100" t="s">
        <v>155</v>
      </c>
      <c r="S1100" t="s">
        <v>156</v>
      </c>
      <c r="T1100" t="s">
        <v>183</v>
      </c>
      <c r="U1100">
        <f t="shared" si="71"/>
        <v>8</v>
      </c>
      <c r="V1100">
        <v>2</v>
      </c>
      <c r="W1100" t="s">
        <v>2431</v>
      </c>
    </row>
    <row r="1101" spans="1:23">
      <c r="A1101" t="s">
        <v>842</v>
      </c>
      <c r="B1101" t="s">
        <v>165</v>
      </c>
      <c r="C1101" t="s">
        <v>166</v>
      </c>
      <c r="D1101" t="s">
        <v>167</v>
      </c>
      <c r="E1101">
        <v>10</v>
      </c>
      <c r="F1101" t="str">
        <f t="shared" si="68"/>
        <v>FRIDAY-MONDAY</v>
      </c>
      <c r="G1101" s="32" t="str">
        <f t="shared" si="69"/>
        <v>Friday</v>
      </c>
      <c r="H1101" t="str">
        <f t="shared" si="70"/>
        <v>Monday</v>
      </c>
      <c r="I1101">
        <v>1</v>
      </c>
      <c r="J1101">
        <v>1</v>
      </c>
      <c r="K1101">
        <v>0</v>
      </c>
      <c r="L1101">
        <v>0</v>
      </c>
      <c r="M1101">
        <v>0</v>
      </c>
      <c r="N1101">
        <v>1</v>
      </c>
      <c r="O1101">
        <v>1</v>
      </c>
      <c r="P1101">
        <v>4</v>
      </c>
      <c r="Q1101">
        <v>2</v>
      </c>
      <c r="R1101" t="s">
        <v>153</v>
      </c>
      <c r="S1101" t="s">
        <v>154</v>
      </c>
      <c r="T1101" t="s">
        <v>154</v>
      </c>
      <c r="U1101">
        <f t="shared" si="71"/>
        <v>20</v>
      </c>
      <c r="V1101">
        <v>0</v>
      </c>
      <c r="W1101" t="s">
        <v>2431</v>
      </c>
    </row>
    <row r="1102" spans="1:23">
      <c r="A1102" t="s">
        <v>698</v>
      </c>
      <c r="B1102" t="s">
        <v>940</v>
      </c>
      <c r="C1102" t="s">
        <v>941</v>
      </c>
      <c r="D1102" t="s">
        <v>334</v>
      </c>
      <c r="E1102">
        <v>9</v>
      </c>
      <c r="F1102" t="str">
        <f t="shared" si="68"/>
        <v>WEDNESDAY-SATURDAY</v>
      </c>
      <c r="G1102" s="32" t="str">
        <f t="shared" si="69"/>
        <v>Wednesday</v>
      </c>
      <c r="H1102" t="str">
        <f t="shared" si="70"/>
        <v>Saturday</v>
      </c>
      <c r="I1102">
        <v>0</v>
      </c>
      <c r="J1102">
        <v>0</v>
      </c>
      <c r="K1102">
        <v>0</v>
      </c>
      <c r="L1102">
        <v>1</v>
      </c>
      <c r="M1102">
        <v>1</v>
      </c>
      <c r="N1102">
        <v>1</v>
      </c>
      <c r="O1102">
        <v>1</v>
      </c>
      <c r="P1102">
        <v>4</v>
      </c>
      <c r="Q1102">
        <v>2</v>
      </c>
      <c r="R1102" t="s">
        <v>151</v>
      </c>
      <c r="S1102" t="s">
        <v>152</v>
      </c>
      <c r="T1102" t="s">
        <v>152</v>
      </c>
      <c r="U1102">
        <f t="shared" si="71"/>
        <v>18</v>
      </c>
      <c r="V1102">
        <v>0</v>
      </c>
      <c r="W1102" t="s">
        <v>2431</v>
      </c>
    </row>
    <row r="1103" spans="1:23">
      <c r="A1103" t="s">
        <v>422</v>
      </c>
      <c r="B1103" t="s">
        <v>244</v>
      </c>
      <c r="C1103" t="s">
        <v>188</v>
      </c>
      <c r="D1103" t="s">
        <v>175</v>
      </c>
      <c r="E1103">
        <v>10</v>
      </c>
      <c r="F1103" t="str">
        <f t="shared" si="68"/>
        <v>SATURDAY-TUESDAY</v>
      </c>
      <c r="G1103" s="32" t="str">
        <f t="shared" si="69"/>
        <v>Saturday</v>
      </c>
      <c r="H1103" t="str">
        <f t="shared" si="70"/>
        <v>Tuesday</v>
      </c>
      <c r="I1103">
        <v>1</v>
      </c>
      <c r="J1103">
        <v>1</v>
      </c>
      <c r="K1103">
        <v>1</v>
      </c>
      <c r="L1103">
        <v>0</v>
      </c>
      <c r="M1103">
        <v>0</v>
      </c>
      <c r="N1103">
        <v>0</v>
      </c>
      <c r="O1103">
        <v>1</v>
      </c>
      <c r="P1103">
        <v>4</v>
      </c>
      <c r="Q1103">
        <v>2</v>
      </c>
      <c r="R1103" t="s">
        <v>154</v>
      </c>
      <c r="S1103" t="s">
        <v>155</v>
      </c>
      <c r="T1103" t="s">
        <v>155</v>
      </c>
      <c r="U1103">
        <f t="shared" si="71"/>
        <v>20</v>
      </c>
      <c r="V1103">
        <v>8</v>
      </c>
      <c r="W1103" t="s">
        <v>2431</v>
      </c>
    </row>
    <row r="1104" spans="1:23">
      <c r="A1104" t="s">
        <v>326</v>
      </c>
      <c r="B1104" t="s">
        <v>942</v>
      </c>
      <c r="C1104" t="s">
        <v>943</v>
      </c>
      <c r="D1104" t="s">
        <v>334</v>
      </c>
      <c r="E1104">
        <v>10</v>
      </c>
      <c r="F1104" t="str">
        <f t="shared" si="68"/>
        <v>TUESDAY-FRIDAY</v>
      </c>
      <c r="G1104" s="32" t="str">
        <f t="shared" si="69"/>
        <v>Tuesday</v>
      </c>
      <c r="H1104" t="str">
        <f t="shared" si="70"/>
        <v>Friday</v>
      </c>
      <c r="I1104">
        <v>0</v>
      </c>
      <c r="J1104">
        <v>0</v>
      </c>
      <c r="K1104">
        <v>1</v>
      </c>
      <c r="L1104">
        <v>1</v>
      </c>
      <c r="M1104">
        <v>1</v>
      </c>
      <c r="N1104">
        <v>1</v>
      </c>
      <c r="O1104">
        <v>0</v>
      </c>
      <c r="P1104">
        <v>4</v>
      </c>
      <c r="Q1104">
        <v>2</v>
      </c>
      <c r="R1104" t="s">
        <v>157</v>
      </c>
      <c r="S1104" t="s">
        <v>151</v>
      </c>
      <c r="T1104" t="s">
        <v>151</v>
      </c>
      <c r="U1104">
        <f t="shared" si="71"/>
        <v>20</v>
      </c>
      <c r="V1104">
        <v>0</v>
      </c>
      <c r="W1104" t="s">
        <v>2431</v>
      </c>
    </row>
    <row r="1105" spans="1:23">
      <c r="A1105" t="s">
        <v>326</v>
      </c>
      <c r="B1105" t="s">
        <v>919</v>
      </c>
      <c r="C1105" t="s">
        <v>920</v>
      </c>
      <c r="D1105" t="s">
        <v>334</v>
      </c>
      <c r="E1105">
        <v>8</v>
      </c>
      <c r="F1105" t="str">
        <f t="shared" si="68"/>
        <v>TUESDAY-SATURDAY</v>
      </c>
      <c r="G1105" s="32" t="str">
        <f t="shared" si="69"/>
        <v>Tuesday</v>
      </c>
      <c r="H1105" t="str">
        <f t="shared" si="70"/>
        <v>Saturday</v>
      </c>
      <c r="I1105">
        <v>0</v>
      </c>
      <c r="J1105">
        <v>0</v>
      </c>
      <c r="K1105">
        <v>1</v>
      </c>
      <c r="L1105">
        <v>1</v>
      </c>
      <c r="M1105">
        <v>1</v>
      </c>
      <c r="N1105">
        <v>1</v>
      </c>
      <c r="O1105">
        <v>1</v>
      </c>
      <c r="P1105">
        <v>5</v>
      </c>
      <c r="Q1105">
        <v>1</v>
      </c>
      <c r="R1105" t="s">
        <v>151</v>
      </c>
      <c r="S1105" t="s">
        <v>152</v>
      </c>
      <c r="T1105" t="s">
        <v>183</v>
      </c>
      <c r="U1105">
        <f t="shared" si="71"/>
        <v>8</v>
      </c>
      <c r="V1105">
        <v>0</v>
      </c>
      <c r="W1105" t="s">
        <v>2431</v>
      </c>
    </row>
    <row r="1106" spans="1:23">
      <c r="A1106" t="s">
        <v>425</v>
      </c>
      <c r="B1106" t="s">
        <v>302</v>
      </c>
      <c r="C1106" t="s">
        <v>303</v>
      </c>
      <c r="D1106" t="s">
        <v>175</v>
      </c>
      <c r="E1106">
        <v>10</v>
      </c>
      <c r="F1106" t="str">
        <f t="shared" si="68"/>
        <v>MONDAY-THURSDAY</v>
      </c>
      <c r="G1106" s="32" t="str">
        <f t="shared" si="69"/>
        <v>Monday</v>
      </c>
      <c r="H1106" t="str">
        <f t="shared" si="70"/>
        <v>Thursday</v>
      </c>
      <c r="I1106">
        <v>0</v>
      </c>
      <c r="J1106">
        <v>1</v>
      </c>
      <c r="K1106">
        <v>1</v>
      </c>
      <c r="L1106">
        <v>1</v>
      </c>
      <c r="M1106">
        <v>1</v>
      </c>
      <c r="N1106">
        <v>0</v>
      </c>
      <c r="O1106">
        <v>0</v>
      </c>
      <c r="P1106">
        <v>4</v>
      </c>
      <c r="Q1106">
        <v>2</v>
      </c>
      <c r="R1106" t="s">
        <v>156</v>
      </c>
      <c r="S1106" t="s">
        <v>157</v>
      </c>
      <c r="T1106" t="s">
        <v>157</v>
      </c>
      <c r="U1106">
        <f t="shared" si="71"/>
        <v>20</v>
      </c>
      <c r="V1106">
        <v>7</v>
      </c>
      <c r="W1106" t="s">
        <v>2431</v>
      </c>
    </row>
    <row r="1107" spans="1:23">
      <c r="A1107" t="s">
        <v>522</v>
      </c>
      <c r="B1107" t="s">
        <v>165</v>
      </c>
      <c r="C1107" t="s">
        <v>166</v>
      </c>
      <c r="D1107" t="s">
        <v>167</v>
      </c>
      <c r="E1107">
        <v>10</v>
      </c>
      <c r="F1107" t="str">
        <f t="shared" si="68"/>
        <v>FRIDAY-MONDAY</v>
      </c>
      <c r="G1107" s="32" t="str">
        <f t="shared" si="69"/>
        <v>Friday</v>
      </c>
      <c r="H1107" t="str">
        <f t="shared" si="70"/>
        <v>Monday</v>
      </c>
      <c r="I1107">
        <v>1</v>
      </c>
      <c r="J1107">
        <v>1</v>
      </c>
      <c r="K1107">
        <v>0</v>
      </c>
      <c r="L1107">
        <v>0</v>
      </c>
      <c r="M1107">
        <v>0</v>
      </c>
      <c r="N1107">
        <v>1</v>
      </c>
      <c r="O1107">
        <v>1</v>
      </c>
      <c r="P1107">
        <v>4</v>
      </c>
      <c r="Q1107">
        <v>2</v>
      </c>
      <c r="R1107" t="s">
        <v>153</v>
      </c>
      <c r="S1107" t="s">
        <v>154</v>
      </c>
      <c r="T1107" t="s">
        <v>154</v>
      </c>
      <c r="U1107">
        <f t="shared" si="71"/>
        <v>20</v>
      </c>
      <c r="V1107">
        <v>0</v>
      </c>
      <c r="W1107" t="s">
        <v>2431</v>
      </c>
    </row>
    <row r="1108" spans="1:23">
      <c r="A1108" t="s">
        <v>653</v>
      </c>
      <c r="B1108" t="s">
        <v>217</v>
      </c>
      <c r="C1108" t="s">
        <v>218</v>
      </c>
      <c r="D1108" t="s">
        <v>182</v>
      </c>
      <c r="E1108">
        <v>6.5</v>
      </c>
      <c r="F1108" t="str">
        <f t="shared" si="68"/>
        <v>SUNDAY-THURSDAY</v>
      </c>
      <c r="G1108" s="32" t="str">
        <f t="shared" si="69"/>
        <v>Sunday</v>
      </c>
      <c r="H1108" t="str">
        <f t="shared" si="70"/>
        <v>Thursday</v>
      </c>
      <c r="I1108">
        <v>1</v>
      </c>
      <c r="J1108">
        <v>1</v>
      </c>
      <c r="K1108">
        <v>1</v>
      </c>
      <c r="L1108">
        <v>1</v>
      </c>
      <c r="M1108">
        <v>1</v>
      </c>
      <c r="N1108">
        <v>0</v>
      </c>
      <c r="O1108">
        <v>0</v>
      </c>
      <c r="P1108">
        <v>5</v>
      </c>
      <c r="Q1108">
        <v>1</v>
      </c>
      <c r="R1108" t="s">
        <v>156</v>
      </c>
      <c r="S1108" t="s">
        <v>157</v>
      </c>
      <c r="T1108" t="s">
        <v>183</v>
      </c>
      <c r="U1108">
        <f t="shared" si="71"/>
        <v>6.5</v>
      </c>
      <c r="V1108">
        <v>14</v>
      </c>
      <c r="W1108" t="s">
        <v>2431</v>
      </c>
    </row>
    <row r="1109" spans="1:23">
      <c r="A1109" t="s">
        <v>944</v>
      </c>
      <c r="B1109" t="s">
        <v>302</v>
      </c>
      <c r="C1109" t="s">
        <v>303</v>
      </c>
      <c r="D1109" t="s">
        <v>175</v>
      </c>
      <c r="E1109">
        <v>10</v>
      </c>
      <c r="F1109" t="str">
        <f t="shared" si="68"/>
        <v>MONDAY-THURSDAY</v>
      </c>
      <c r="G1109" s="32" t="str">
        <f t="shared" si="69"/>
        <v>Monday</v>
      </c>
      <c r="H1109" t="str">
        <f t="shared" si="70"/>
        <v>Thursday</v>
      </c>
      <c r="I1109">
        <v>0</v>
      </c>
      <c r="J1109">
        <v>1</v>
      </c>
      <c r="K1109">
        <v>1</v>
      </c>
      <c r="L1109">
        <v>1</v>
      </c>
      <c r="M1109">
        <v>1</v>
      </c>
      <c r="N1109">
        <v>0</v>
      </c>
      <c r="O1109">
        <v>0</v>
      </c>
      <c r="P1109">
        <v>4</v>
      </c>
      <c r="Q1109">
        <v>2</v>
      </c>
      <c r="R1109" t="s">
        <v>156</v>
      </c>
      <c r="S1109" t="s">
        <v>157</v>
      </c>
      <c r="T1109" t="s">
        <v>157</v>
      </c>
      <c r="U1109">
        <f t="shared" si="71"/>
        <v>20</v>
      </c>
      <c r="V1109">
        <v>0</v>
      </c>
      <c r="W1109" t="s">
        <v>2431</v>
      </c>
    </row>
    <row r="1110" spans="1:23">
      <c r="A1110" t="s">
        <v>785</v>
      </c>
      <c r="B1110" t="s">
        <v>217</v>
      </c>
      <c r="C1110" t="s">
        <v>218</v>
      </c>
      <c r="D1110" t="s">
        <v>182</v>
      </c>
      <c r="E1110">
        <v>6.5</v>
      </c>
      <c r="F1110" t="str">
        <f t="shared" si="68"/>
        <v>SUNDAY-THURSDAY</v>
      </c>
      <c r="G1110" s="32" t="str">
        <f t="shared" si="69"/>
        <v>Sunday</v>
      </c>
      <c r="H1110" t="str">
        <f t="shared" si="70"/>
        <v>Thursday</v>
      </c>
      <c r="I1110">
        <v>1</v>
      </c>
      <c r="J1110">
        <v>1</v>
      </c>
      <c r="K1110">
        <v>1</v>
      </c>
      <c r="L1110">
        <v>1</v>
      </c>
      <c r="M1110">
        <v>1</v>
      </c>
      <c r="N1110">
        <v>0</v>
      </c>
      <c r="O1110">
        <v>0</v>
      </c>
      <c r="P1110">
        <v>5</v>
      </c>
      <c r="Q1110">
        <v>1</v>
      </c>
      <c r="R1110" t="s">
        <v>156</v>
      </c>
      <c r="S1110" t="s">
        <v>157</v>
      </c>
      <c r="T1110" t="s">
        <v>183</v>
      </c>
      <c r="U1110">
        <f t="shared" si="71"/>
        <v>6.5</v>
      </c>
      <c r="V1110">
        <v>7</v>
      </c>
      <c r="W1110" t="s">
        <v>2431</v>
      </c>
    </row>
    <row r="1111" spans="1:23">
      <c r="A1111" t="s">
        <v>237</v>
      </c>
      <c r="B1111" t="s">
        <v>585</v>
      </c>
      <c r="C1111" t="s">
        <v>586</v>
      </c>
      <c r="D1111" t="s">
        <v>171</v>
      </c>
      <c r="E1111">
        <v>8</v>
      </c>
      <c r="F1111" t="str">
        <f t="shared" si="68"/>
        <v>WEDNESDAY-SUNDAY</v>
      </c>
      <c r="G1111" s="32" t="str">
        <f t="shared" si="69"/>
        <v>Wednesday</v>
      </c>
      <c r="H1111" t="str">
        <f t="shared" si="70"/>
        <v>Sunday</v>
      </c>
      <c r="I1111">
        <v>1</v>
      </c>
      <c r="J1111">
        <v>0</v>
      </c>
      <c r="K1111">
        <v>0</v>
      </c>
      <c r="L1111">
        <v>1</v>
      </c>
      <c r="M1111">
        <v>1</v>
      </c>
      <c r="N1111">
        <v>1</v>
      </c>
      <c r="O1111">
        <v>1</v>
      </c>
      <c r="P1111">
        <v>5</v>
      </c>
      <c r="Q1111">
        <v>1</v>
      </c>
      <c r="R1111" t="s">
        <v>152</v>
      </c>
      <c r="S1111" t="s">
        <v>153</v>
      </c>
      <c r="T1111" t="s">
        <v>183</v>
      </c>
      <c r="U1111">
        <f t="shared" si="71"/>
        <v>8</v>
      </c>
      <c r="V1111">
        <v>4</v>
      </c>
      <c r="W1111" t="s">
        <v>2431</v>
      </c>
    </row>
    <row r="1112" spans="1:23">
      <c r="A1112" t="s">
        <v>654</v>
      </c>
      <c r="B1112" t="s">
        <v>235</v>
      </c>
      <c r="C1112" t="s">
        <v>236</v>
      </c>
      <c r="D1112" t="s">
        <v>175</v>
      </c>
      <c r="E1112">
        <v>10</v>
      </c>
      <c r="F1112" t="str">
        <f t="shared" si="68"/>
        <v>THURSDAY-SUNDAY</v>
      </c>
      <c r="G1112" s="32" t="str">
        <f t="shared" si="69"/>
        <v>Thursday</v>
      </c>
      <c r="H1112" t="str">
        <f t="shared" si="70"/>
        <v>Sunday</v>
      </c>
      <c r="I1112">
        <v>1</v>
      </c>
      <c r="J1112">
        <v>0</v>
      </c>
      <c r="K1112">
        <v>0</v>
      </c>
      <c r="L1112">
        <v>0</v>
      </c>
      <c r="M1112">
        <v>1</v>
      </c>
      <c r="N1112">
        <v>1</v>
      </c>
      <c r="O1112">
        <v>1</v>
      </c>
      <c r="P1112">
        <v>4</v>
      </c>
      <c r="Q1112">
        <v>2</v>
      </c>
      <c r="R1112" t="s">
        <v>152</v>
      </c>
      <c r="S1112" t="s">
        <v>153</v>
      </c>
      <c r="T1112" t="s">
        <v>153</v>
      </c>
      <c r="U1112">
        <f t="shared" si="71"/>
        <v>20</v>
      </c>
      <c r="V1112">
        <v>0</v>
      </c>
      <c r="W1112" t="s">
        <v>2431</v>
      </c>
    </row>
    <row r="1113" spans="1:23">
      <c r="A1113" t="s">
        <v>431</v>
      </c>
      <c r="B1113" t="s">
        <v>600</v>
      </c>
      <c r="C1113" t="s">
        <v>601</v>
      </c>
      <c r="D1113" t="s">
        <v>171</v>
      </c>
      <c r="E1113">
        <v>10</v>
      </c>
      <c r="F1113" t="str">
        <f t="shared" si="68"/>
        <v>SATURDAY-MONDAY</v>
      </c>
      <c r="G1113" s="32" t="str">
        <f t="shared" si="69"/>
        <v>Saturday</v>
      </c>
      <c r="H1113" t="str">
        <f t="shared" si="70"/>
        <v>Monday</v>
      </c>
      <c r="I1113">
        <v>1</v>
      </c>
      <c r="J1113">
        <v>1</v>
      </c>
      <c r="K1113">
        <v>0</v>
      </c>
      <c r="L1113">
        <v>0</v>
      </c>
      <c r="M1113">
        <v>0</v>
      </c>
      <c r="N1113">
        <v>0</v>
      </c>
      <c r="O1113">
        <v>1</v>
      </c>
      <c r="P1113">
        <v>3</v>
      </c>
      <c r="Q1113">
        <v>2</v>
      </c>
      <c r="R1113" t="s">
        <v>153</v>
      </c>
      <c r="S1113" t="s">
        <v>154</v>
      </c>
      <c r="T1113" t="s">
        <v>154</v>
      </c>
      <c r="U1113">
        <f t="shared" si="71"/>
        <v>20</v>
      </c>
      <c r="V1113">
        <v>0</v>
      </c>
      <c r="W1113" t="s">
        <v>2431</v>
      </c>
    </row>
    <row r="1114" spans="1:23">
      <c r="A1114" t="s">
        <v>240</v>
      </c>
      <c r="B1114" t="s">
        <v>125</v>
      </c>
      <c r="C1114" t="s">
        <v>592</v>
      </c>
      <c r="D1114" t="s">
        <v>175</v>
      </c>
      <c r="E1114">
        <v>10</v>
      </c>
      <c r="F1114" t="str">
        <f t="shared" si="68"/>
        <v>FRIDAY-SUNDAY</v>
      </c>
      <c r="G1114" s="32" t="str">
        <f t="shared" si="69"/>
        <v>Friday</v>
      </c>
      <c r="H1114" t="str">
        <f t="shared" si="70"/>
        <v>Sunday</v>
      </c>
      <c r="I1114">
        <v>1</v>
      </c>
      <c r="J1114">
        <v>0</v>
      </c>
      <c r="K1114">
        <v>0</v>
      </c>
      <c r="L1114">
        <v>0</v>
      </c>
      <c r="M1114">
        <v>0</v>
      </c>
      <c r="N1114">
        <v>1</v>
      </c>
      <c r="O1114">
        <v>1</v>
      </c>
      <c r="P1114">
        <v>3</v>
      </c>
      <c r="Q1114">
        <v>2</v>
      </c>
      <c r="R1114" t="s">
        <v>152</v>
      </c>
      <c r="S1114" t="s">
        <v>153</v>
      </c>
      <c r="T1114" t="s">
        <v>153</v>
      </c>
      <c r="U1114">
        <f t="shared" si="71"/>
        <v>20</v>
      </c>
      <c r="V1114">
        <v>1</v>
      </c>
      <c r="W1114" t="s">
        <v>2431</v>
      </c>
    </row>
    <row r="1115" spans="1:23">
      <c r="A1115" t="s">
        <v>527</v>
      </c>
      <c r="B1115" t="s">
        <v>199</v>
      </c>
      <c r="C1115" t="s">
        <v>200</v>
      </c>
      <c r="D1115" t="s">
        <v>167</v>
      </c>
      <c r="E1115">
        <v>10</v>
      </c>
      <c r="F1115" t="str">
        <f t="shared" si="68"/>
        <v>WEDNESDAY-SATURDAY</v>
      </c>
      <c r="G1115" s="32" t="str">
        <f t="shared" si="69"/>
        <v>Wednesday</v>
      </c>
      <c r="H1115" t="str">
        <f t="shared" si="70"/>
        <v>Saturday</v>
      </c>
      <c r="I1115">
        <v>0</v>
      </c>
      <c r="J1115">
        <v>0</v>
      </c>
      <c r="K1115">
        <v>0</v>
      </c>
      <c r="L1115">
        <v>1</v>
      </c>
      <c r="M1115">
        <v>1</v>
      </c>
      <c r="N1115">
        <v>1</v>
      </c>
      <c r="O1115">
        <v>1</v>
      </c>
      <c r="P1115">
        <v>4</v>
      </c>
      <c r="Q1115">
        <v>2</v>
      </c>
      <c r="R1115" t="s">
        <v>151</v>
      </c>
      <c r="S1115" t="s">
        <v>152</v>
      </c>
      <c r="T1115" t="s">
        <v>152</v>
      </c>
      <c r="U1115">
        <f t="shared" si="71"/>
        <v>20</v>
      </c>
      <c r="V1115">
        <v>1</v>
      </c>
      <c r="W1115" t="s">
        <v>2431</v>
      </c>
    </row>
    <row r="1116" spans="1:23">
      <c r="A1116" t="s">
        <v>436</v>
      </c>
      <c r="B1116" t="s">
        <v>235</v>
      </c>
      <c r="C1116" t="s">
        <v>236</v>
      </c>
      <c r="D1116" t="s">
        <v>175</v>
      </c>
      <c r="E1116">
        <v>10</v>
      </c>
      <c r="F1116" t="str">
        <f t="shared" si="68"/>
        <v>THURSDAY-SUNDAY</v>
      </c>
      <c r="G1116" s="32" t="str">
        <f t="shared" si="69"/>
        <v>Thursday</v>
      </c>
      <c r="H1116" t="str">
        <f t="shared" si="70"/>
        <v>Sunday</v>
      </c>
      <c r="I1116">
        <v>1</v>
      </c>
      <c r="J1116">
        <v>0</v>
      </c>
      <c r="K1116">
        <v>0</v>
      </c>
      <c r="L1116">
        <v>0</v>
      </c>
      <c r="M1116">
        <v>1</v>
      </c>
      <c r="N1116">
        <v>1</v>
      </c>
      <c r="O1116">
        <v>1</v>
      </c>
      <c r="P1116">
        <v>4</v>
      </c>
      <c r="Q1116">
        <v>2</v>
      </c>
      <c r="R1116" t="s">
        <v>152</v>
      </c>
      <c r="S1116" t="s">
        <v>153</v>
      </c>
      <c r="T1116" t="s">
        <v>153</v>
      </c>
      <c r="U1116">
        <f t="shared" si="71"/>
        <v>20</v>
      </c>
      <c r="V1116">
        <v>4</v>
      </c>
      <c r="W1116" t="s">
        <v>2431</v>
      </c>
    </row>
    <row r="1117" spans="1:23">
      <c r="A1117" t="s">
        <v>439</v>
      </c>
      <c r="B1117" t="s">
        <v>177</v>
      </c>
      <c r="C1117" t="s">
        <v>178</v>
      </c>
      <c r="D1117" t="s">
        <v>175</v>
      </c>
      <c r="E1117">
        <v>10</v>
      </c>
      <c r="F1117" t="str">
        <f t="shared" si="68"/>
        <v>SUNDAY-WEDNESDAY</v>
      </c>
      <c r="G1117" s="32" t="str">
        <f t="shared" si="69"/>
        <v>Sunday</v>
      </c>
      <c r="H1117" t="str">
        <f t="shared" si="70"/>
        <v>Wednesday</v>
      </c>
      <c r="I1117">
        <v>1</v>
      </c>
      <c r="J1117">
        <v>1</v>
      </c>
      <c r="K1117">
        <v>1</v>
      </c>
      <c r="L1117">
        <v>1</v>
      </c>
      <c r="M1117">
        <v>0</v>
      </c>
      <c r="N1117">
        <v>0</v>
      </c>
      <c r="O1117">
        <v>0</v>
      </c>
      <c r="P1117">
        <v>4</v>
      </c>
      <c r="Q1117">
        <v>2</v>
      </c>
      <c r="R1117" t="s">
        <v>155</v>
      </c>
      <c r="S1117" t="s">
        <v>156</v>
      </c>
      <c r="T1117" t="s">
        <v>156</v>
      </c>
      <c r="U1117">
        <f t="shared" si="71"/>
        <v>20</v>
      </c>
      <c r="V1117">
        <v>16</v>
      </c>
      <c r="W1117" t="s">
        <v>2431</v>
      </c>
    </row>
    <row r="1118" spans="1:23">
      <c r="A1118" t="s">
        <v>336</v>
      </c>
      <c r="B1118" t="s">
        <v>193</v>
      </c>
      <c r="C1118" t="s">
        <v>194</v>
      </c>
      <c r="D1118" t="s">
        <v>171</v>
      </c>
      <c r="E1118">
        <v>8</v>
      </c>
      <c r="F1118" t="str">
        <f t="shared" si="68"/>
        <v>SATURDAY-TUESDAY</v>
      </c>
      <c r="G1118" s="32" t="str">
        <f t="shared" si="69"/>
        <v>Saturday</v>
      </c>
      <c r="H1118" t="str">
        <f t="shared" si="70"/>
        <v>Tuesday</v>
      </c>
      <c r="I1118">
        <v>1</v>
      </c>
      <c r="J1118">
        <v>1</v>
      </c>
      <c r="K1118">
        <v>1</v>
      </c>
      <c r="L1118">
        <v>0</v>
      </c>
      <c r="M1118">
        <v>0</v>
      </c>
      <c r="N1118">
        <v>0</v>
      </c>
      <c r="O1118">
        <v>1</v>
      </c>
      <c r="P1118">
        <v>4</v>
      </c>
      <c r="Q1118">
        <v>2</v>
      </c>
      <c r="R1118" t="s">
        <v>154</v>
      </c>
      <c r="S1118" t="s">
        <v>155</v>
      </c>
      <c r="T1118" t="s">
        <v>155</v>
      </c>
      <c r="U1118">
        <f t="shared" si="71"/>
        <v>16</v>
      </c>
      <c r="V1118">
        <v>3</v>
      </c>
      <c r="W1118" t="s">
        <v>2431</v>
      </c>
    </row>
    <row r="1119" spans="1:23">
      <c r="A1119" t="s">
        <v>657</v>
      </c>
      <c r="B1119" t="s">
        <v>302</v>
      </c>
      <c r="C1119" t="s">
        <v>303</v>
      </c>
      <c r="D1119" t="s">
        <v>175</v>
      </c>
      <c r="E1119">
        <v>10</v>
      </c>
      <c r="F1119" t="str">
        <f t="shared" si="68"/>
        <v>MONDAY-THURSDAY</v>
      </c>
      <c r="G1119" s="32" t="str">
        <f t="shared" si="69"/>
        <v>Monday</v>
      </c>
      <c r="H1119" t="str">
        <f t="shared" si="70"/>
        <v>Thursday</v>
      </c>
      <c r="I1119">
        <v>0</v>
      </c>
      <c r="J1119">
        <v>1</v>
      </c>
      <c r="K1119">
        <v>1</v>
      </c>
      <c r="L1119">
        <v>1</v>
      </c>
      <c r="M1119">
        <v>1</v>
      </c>
      <c r="N1119">
        <v>0</v>
      </c>
      <c r="O1119">
        <v>0</v>
      </c>
      <c r="P1119">
        <v>4</v>
      </c>
      <c r="Q1119">
        <v>2</v>
      </c>
      <c r="R1119" t="s">
        <v>156</v>
      </c>
      <c r="S1119" t="s">
        <v>157</v>
      </c>
      <c r="T1119" t="s">
        <v>157</v>
      </c>
      <c r="U1119">
        <f t="shared" si="71"/>
        <v>20</v>
      </c>
      <c r="V1119">
        <v>19</v>
      </c>
      <c r="W1119" t="s">
        <v>2431</v>
      </c>
    </row>
    <row r="1120" spans="1:23">
      <c r="A1120" t="s">
        <v>443</v>
      </c>
      <c r="B1120" t="s">
        <v>265</v>
      </c>
      <c r="C1120" t="s">
        <v>266</v>
      </c>
      <c r="D1120" t="s">
        <v>175</v>
      </c>
      <c r="E1120">
        <v>10</v>
      </c>
      <c r="F1120" t="str">
        <f t="shared" si="68"/>
        <v>TUESDAY-FRIDAY</v>
      </c>
      <c r="G1120" s="32" t="str">
        <f t="shared" si="69"/>
        <v>Tuesday</v>
      </c>
      <c r="H1120" t="str">
        <f t="shared" si="70"/>
        <v>Friday</v>
      </c>
      <c r="I1120">
        <v>0</v>
      </c>
      <c r="J1120">
        <v>0</v>
      </c>
      <c r="K1120">
        <v>1</v>
      </c>
      <c r="L1120">
        <v>1</v>
      </c>
      <c r="M1120">
        <v>1</v>
      </c>
      <c r="N1120">
        <v>1</v>
      </c>
      <c r="O1120">
        <v>0</v>
      </c>
      <c r="P1120">
        <v>4</v>
      </c>
      <c r="Q1120">
        <v>2</v>
      </c>
      <c r="R1120" t="s">
        <v>157</v>
      </c>
      <c r="S1120" t="s">
        <v>151</v>
      </c>
      <c r="T1120" t="s">
        <v>151</v>
      </c>
      <c r="U1120">
        <f t="shared" si="71"/>
        <v>20</v>
      </c>
      <c r="V1120">
        <v>5</v>
      </c>
      <c r="W1120" t="s">
        <v>2431</v>
      </c>
    </row>
    <row r="1121" spans="1:23">
      <c r="A1121" t="s">
        <v>254</v>
      </c>
      <c r="B1121" t="s">
        <v>945</v>
      </c>
      <c r="C1121" t="s">
        <v>946</v>
      </c>
      <c r="D1121" t="s">
        <v>248</v>
      </c>
      <c r="E1121">
        <v>6</v>
      </c>
      <c r="F1121" t="str">
        <f t="shared" si="68"/>
        <v>SATURDAY-WEDNESDAY</v>
      </c>
      <c r="G1121" s="32" t="str">
        <f t="shared" si="69"/>
        <v>Saturday</v>
      </c>
      <c r="H1121" t="str">
        <f t="shared" si="70"/>
        <v>Wednesday</v>
      </c>
      <c r="I1121">
        <v>1</v>
      </c>
      <c r="J1121">
        <v>1</v>
      </c>
      <c r="K1121">
        <v>1</v>
      </c>
      <c r="L1121">
        <v>1</v>
      </c>
      <c r="M1121">
        <v>0</v>
      </c>
      <c r="N1121">
        <v>0</v>
      </c>
      <c r="O1121">
        <v>1</v>
      </c>
      <c r="P1121">
        <v>5</v>
      </c>
      <c r="Q1121">
        <v>1</v>
      </c>
      <c r="R1121" t="s">
        <v>155</v>
      </c>
      <c r="S1121" t="s">
        <v>156</v>
      </c>
      <c r="T1121" t="s">
        <v>183</v>
      </c>
      <c r="U1121">
        <f t="shared" si="71"/>
        <v>6</v>
      </c>
      <c r="V1121">
        <v>0</v>
      </c>
      <c r="W1121" t="s">
        <v>2431</v>
      </c>
    </row>
    <row r="1122" spans="1:23">
      <c r="A1122" t="s">
        <v>530</v>
      </c>
      <c r="B1122" t="s">
        <v>665</v>
      </c>
      <c r="C1122" t="s">
        <v>666</v>
      </c>
      <c r="D1122" t="s">
        <v>171</v>
      </c>
      <c r="E1122">
        <v>6</v>
      </c>
      <c r="F1122" t="str">
        <f t="shared" si="68"/>
        <v>THURSDAY-MONDAY</v>
      </c>
      <c r="G1122" s="32" t="str">
        <f t="shared" si="69"/>
        <v>Thursday</v>
      </c>
      <c r="H1122" t="str">
        <f t="shared" si="70"/>
        <v>Monday</v>
      </c>
      <c r="I1122">
        <v>1</v>
      </c>
      <c r="J1122">
        <v>1</v>
      </c>
      <c r="K1122">
        <v>0</v>
      </c>
      <c r="L1122">
        <v>0</v>
      </c>
      <c r="M1122">
        <v>1</v>
      </c>
      <c r="N1122">
        <v>1</v>
      </c>
      <c r="O1122">
        <v>1</v>
      </c>
      <c r="P1122">
        <v>5</v>
      </c>
      <c r="Q1122">
        <v>1</v>
      </c>
      <c r="R1122" t="s">
        <v>153</v>
      </c>
      <c r="S1122" t="s">
        <v>154</v>
      </c>
      <c r="T1122" t="s">
        <v>183</v>
      </c>
      <c r="U1122">
        <f t="shared" si="71"/>
        <v>6</v>
      </c>
      <c r="V1122">
        <v>2</v>
      </c>
      <c r="W1122" t="s">
        <v>2431</v>
      </c>
    </row>
    <row r="1123" spans="1:23">
      <c r="A1123" t="s">
        <v>533</v>
      </c>
      <c r="B1123" t="s">
        <v>232</v>
      </c>
      <c r="C1123" t="s">
        <v>233</v>
      </c>
      <c r="D1123" t="s">
        <v>171</v>
      </c>
      <c r="E1123">
        <v>8</v>
      </c>
      <c r="F1123" t="str">
        <f t="shared" si="68"/>
        <v>TUESDAY-SATURDAY</v>
      </c>
      <c r="G1123" s="32" t="str">
        <f t="shared" si="69"/>
        <v>Tuesday</v>
      </c>
      <c r="H1123" t="str">
        <f t="shared" si="70"/>
        <v>Saturday</v>
      </c>
      <c r="I1123">
        <v>0</v>
      </c>
      <c r="J1123">
        <v>0</v>
      </c>
      <c r="K1123">
        <v>1</v>
      </c>
      <c r="L1123">
        <v>1</v>
      </c>
      <c r="M1123">
        <v>1</v>
      </c>
      <c r="N1123">
        <v>1</v>
      </c>
      <c r="O1123">
        <v>1</v>
      </c>
      <c r="P1123">
        <v>5</v>
      </c>
      <c r="Q1123">
        <v>1</v>
      </c>
      <c r="R1123" t="s">
        <v>151</v>
      </c>
      <c r="S1123" t="s">
        <v>152</v>
      </c>
      <c r="T1123" t="s">
        <v>183</v>
      </c>
      <c r="U1123">
        <f t="shared" si="71"/>
        <v>8</v>
      </c>
      <c r="V1123">
        <v>9</v>
      </c>
      <c r="W1123" t="s">
        <v>2431</v>
      </c>
    </row>
    <row r="1124" spans="1:23">
      <c r="A1124" t="s">
        <v>261</v>
      </c>
      <c r="B1124" t="s">
        <v>590</v>
      </c>
      <c r="C1124" t="s">
        <v>591</v>
      </c>
      <c r="D1124" t="s">
        <v>171</v>
      </c>
      <c r="E1124">
        <v>10</v>
      </c>
      <c r="F1124" t="str">
        <f t="shared" si="68"/>
        <v>MONDAY-THURSDAY</v>
      </c>
      <c r="G1124" s="32" t="str">
        <f t="shared" si="69"/>
        <v>Monday</v>
      </c>
      <c r="H1124" t="str">
        <f t="shared" si="70"/>
        <v>Thursday</v>
      </c>
      <c r="I1124">
        <v>0</v>
      </c>
      <c r="J1124">
        <v>1</v>
      </c>
      <c r="K1124">
        <v>1</v>
      </c>
      <c r="L1124">
        <v>1</v>
      </c>
      <c r="M1124">
        <v>1</v>
      </c>
      <c r="N1124">
        <v>0</v>
      </c>
      <c r="O1124">
        <v>0</v>
      </c>
      <c r="P1124">
        <v>4</v>
      </c>
      <c r="Q1124">
        <v>2</v>
      </c>
      <c r="R1124" t="s">
        <v>156</v>
      </c>
      <c r="S1124" t="s">
        <v>157</v>
      </c>
      <c r="T1124" t="s">
        <v>157</v>
      </c>
      <c r="U1124">
        <f t="shared" si="71"/>
        <v>20</v>
      </c>
      <c r="V1124">
        <v>14</v>
      </c>
      <c r="W1124" t="s">
        <v>2431</v>
      </c>
    </row>
    <row r="1125" spans="1:23">
      <c r="A1125" t="s">
        <v>446</v>
      </c>
      <c r="B1125" t="s">
        <v>214</v>
      </c>
      <c r="C1125" t="s">
        <v>215</v>
      </c>
      <c r="D1125" t="s">
        <v>175</v>
      </c>
      <c r="E1125">
        <v>10</v>
      </c>
      <c r="F1125" t="str">
        <f t="shared" si="68"/>
        <v>WEDNESDAY-SATURDAY</v>
      </c>
      <c r="G1125" s="32" t="str">
        <f t="shared" si="69"/>
        <v>Wednesday</v>
      </c>
      <c r="H1125" t="str">
        <f t="shared" si="70"/>
        <v>Saturday</v>
      </c>
      <c r="I1125">
        <v>0</v>
      </c>
      <c r="J1125">
        <v>0</v>
      </c>
      <c r="K1125">
        <v>0</v>
      </c>
      <c r="L1125">
        <v>1</v>
      </c>
      <c r="M1125">
        <v>1</v>
      </c>
      <c r="N1125">
        <v>1</v>
      </c>
      <c r="O1125">
        <v>1</v>
      </c>
      <c r="P1125">
        <v>4</v>
      </c>
      <c r="Q1125">
        <v>2</v>
      </c>
      <c r="R1125" t="s">
        <v>151</v>
      </c>
      <c r="S1125" t="s">
        <v>152</v>
      </c>
      <c r="T1125" t="s">
        <v>152</v>
      </c>
      <c r="U1125">
        <f t="shared" si="71"/>
        <v>20</v>
      </c>
      <c r="V1125">
        <v>0</v>
      </c>
      <c r="W1125" t="s">
        <v>2431</v>
      </c>
    </row>
    <row r="1126" spans="1:23">
      <c r="A1126" t="s">
        <v>537</v>
      </c>
      <c r="B1126" t="s">
        <v>104</v>
      </c>
      <c r="C1126" t="s">
        <v>255</v>
      </c>
      <c r="D1126" t="s">
        <v>175</v>
      </c>
      <c r="E1126">
        <v>10</v>
      </c>
      <c r="F1126" t="str">
        <f t="shared" si="68"/>
        <v>SUNDAY-WEDNESDAY</v>
      </c>
      <c r="G1126" s="32" t="str">
        <f t="shared" si="69"/>
        <v>Sunday</v>
      </c>
      <c r="H1126" t="str">
        <f t="shared" si="70"/>
        <v>Wednesday</v>
      </c>
      <c r="I1126">
        <v>1</v>
      </c>
      <c r="J1126">
        <v>1</v>
      </c>
      <c r="K1126">
        <v>1</v>
      </c>
      <c r="L1126">
        <v>1</v>
      </c>
      <c r="M1126">
        <v>0</v>
      </c>
      <c r="N1126">
        <v>0</v>
      </c>
      <c r="O1126">
        <v>0</v>
      </c>
      <c r="P1126">
        <v>4</v>
      </c>
      <c r="Q1126">
        <v>2</v>
      </c>
      <c r="R1126" t="s">
        <v>155</v>
      </c>
      <c r="S1126" t="s">
        <v>156</v>
      </c>
      <c r="T1126" t="s">
        <v>156</v>
      </c>
      <c r="U1126">
        <f t="shared" si="71"/>
        <v>20</v>
      </c>
      <c r="V1126">
        <v>8</v>
      </c>
      <c r="W1126" t="s">
        <v>2431</v>
      </c>
    </row>
    <row r="1127" spans="1:23">
      <c r="A1127" t="s">
        <v>737</v>
      </c>
      <c r="B1127" t="s">
        <v>302</v>
      </c>
      <c r="C1127" t="s">
        <v>303</v>
      </c>
      <c r="D1127" t="s">
        <v>175</v>
      </c>
      <c r="E1127">
        <v>10</v>
      </c>
      <c r="F1127" t="str">
        <f t="shared" si="68"/>
        <v>MONDAY-THURSDAY</v>
      </c>
      <c r="G1127" s="32" t="str">
        <f t="shared" si="69"/>
        <v>Monday</v>
      </c>
      <c r="H1127" t="str">
        <f t="shared" si="70"/>
        <v>Thursday</v>
      </c>
      <c r="I1127">
        <v>0</v>
      </c>
      <c r="J1127">
        <v>1</v>
      </c>
      <c r="K1127">
        <v>1</v>
      </c>
      <c r="L1127">
        <v>1</v>
      </c>
      <c r="M1127">
        <v>1</v>
      </c>
      <c r="N1127">
        <v>0</v>
      </c>
      <c r="O1127">
        <v>0</v>
      </c>
      <c r="P1127">
        <v>4</v>
      </c>
      <c r="Q1127">
        <v>2</v>
      </c>
      <c r="R1127" t="s">
        <v>156</v>
      </c>
      <c r="S1127" t="s">
        <v>157</v>
      </c>
      <c r="T1127" t="s">
        <v>157</v>
      </c>
      <c r="U1127">
        <f t="shared" si="71"/>
        <v>20</v>
      </c>
      <c r="V1127">
        <v>9</v>
      </c>
      <c r="W1127" t="s">
        <v>2431</v>
      </c>
    </row>
    <row r="1128" spans="1:23">
      <c r="A1128" t="s">
        <v>660</v>
      </c>
      <c r="B1128" t="s">
        <v>583</v>
      </c>
      <c r="C1128" t="s">
        <v>584</v>
      </c>
      <c r="D1128" t="s">
        <v>167</v>
      </c>
      <c r="E1128">
        <v>8</v>
      </c>
      <c r="F1128" t="str">
        <f t="shared" si="68"/>
        <v>WEDNESDAY-SUNDAY</v>
      </c>
      <c r="G1128" s="32" t="str">
        <f t="shared" si="69"/>
        <v>Wednesday</v>
      </c>
      <c r="H1128" t="str">
        <f t="shared" si="70"/>
        <v>Sunday</v>
      </c>
      <c r="I1128">
        <v>1</v>
      </c>
      <c r="J1128">
        <v>0</v>
      </c>
      <c r="K1128">
        <v>0</v>
      </c>
      <c r="L1128">
        <v>1</v>
      </c>
      <c r="M1128">
        <v>1</v>
      </c>
      <c r="N1128">
        <v>1</v>
      </c>
      <c r="O1128">
        <v>1</v>
      </c>
      <c r="P1128">
        <v>5</v>
      </c>
      <c r="Q1128">
        <v>1</v>
      </c>
      <c r="R1128" t="s">
        <v>152</v>
      </c>
      <c r="S1128" t="s">
        <v>153</v>
      </c>
      <c r="T1128" t="s">
        <v>183</v>
      </c>
      <c r="U1128">
        <f t="shared" si="71"/>
        <v>8</v>
      </c>
      <c r="V1128">
        <v>0</v>
      </c>
      <c r="W1128" t="s">
        <v>2431</v>
      </c>
    </row>
    <row r="1129" spans="1:23">
      <c r="A1129" t="s">
        <v>268</v>
      </c>
      <c r="B1129" t="s">
        <v>377</v>
      </c>
      <c r="C1129" t="s">
        <v>378</v>
      </c>
      <c r="D1129" t="s">
        <v>334</v>
      </c>
      <c r="E1129">
        <v>8</v>
      </c>
      <c r="F1129" t="str">
        <f t="shared" si="68"/>
        <v>TUESDAY-SATURDAY</v>
      </c>
      <c r="G1129" s="32" t="str">
        <f t="shared" si="69"/>
        <v>Tuesday</v>
      </c>
      <c r="H1129" t="str">
        <f t="shared" si="70"/>
        <v>Saturday</v>
      </c>
      <c r="I1129">
        <v>0</v>
      </c>
      <c r="J1129">
        <v>0</v>
      </c>
      <c r="K1129">
        <v>1</v>
      </c>
      <c r="L1129">
        <v>1</v>
      </c>
      <c r="M1129">
        <v>1</v>
      </c>
      <c r="N1129">
        <v>1</v>
      </c>
      <c r="O1129">
        <v>1</v>
      </c>
      <c r="P1129">
        <v>5</v>
      </c>
      <c r="Q1129">
        <v>1</v>
      </c>
      <c r="R1129" t="s">
        <v>151</v>
      </c>
      <c r="S1129" t="s">
        <v>152</v>
      </c>
      <c r="T1129" t="s">
        <v>183</v>
      </c>
      <c r="U1129">
        <f t="shared" si="71"/>
        <v>8</v>
      </c>
      <c r="V1129">
        <v>0</v>
      </c>
      <c r="W1129" t="s">
        <v>2431</v>
      </c>
    </row>
    <row r="1130" spans="1:23">
      <c r="A1130" t="s">
        <v>455</v>
      </c>
      <c r="B1130" t="s">
        <v>244</v>
      </c>
      <c r="C1130" t="s">
        <v>188</v>
      </c>
      <c r="D1130" t="s">
        <v>175</v>
      </c>
      <c r="E1130">
        <v>10</v>
      </c>
      <c r="F1130" t="str">
        <f t="shared" si="68"/>
        <v>SATURDAY-TUESDAY</v>
      </c>
      <c r="G1130" s="32" t="str">
        <f t="shared" si="69"/>
        <v>Saturday</v>
      </c>
      <c r="H1130" t="str">
        <f t="shared" si="70"/>
        <v>Tuesday</v>
      </c>
      <c r="I1130">
        <v>1</v>
      </c>
      <c r="J1130">
        <v>1</v>
      </c>
      <c r="K1130">
        <v>1</v>
      </c>
      <c r="L1130">
        <v>0</v>
      </c>
      <c r="M1130">
        <v>0</v>
      </c>
      <c r="N1130">
        <v>0</v>
      </c>
      <c r="O1130">
        <v>1</v>
      </c>
      <c r="P1130">
        <v>4</v>
      </c>
      <c r="Q1130">
        <v>2</v>
      </c>
      <c r="R1130" t="s">
        <v>154</v>
      </c>
      <c r="S1130" t="s">
        <v>155</v>
      </c>
      <c r="T1130" t="s">
        <v>155</v>
      </c>
      <c r="U1130">
        <f t="shared" si="71"/>
        <v>20</v>
      </c>
      <c r="V1130">
        <v>18</v>
      </c>
      <c r="W1130" t="s">
        <v>2431</v>
      </c>
    </row>
    <row r="1131" spans="1:23">
      <c r="A1131" t="s">
        <v>542</v>
      </c>
      <c r="B1131" t="s">
        <v>244</v>
      </c>
      <c r="C1131" t="s">
        <v>188</v>
      </c>
      <c r="D1131" t="s">
        <v>175</v>
      </c>
      <c r="E1131">
        <v>10</v>
      </c>
      <c r="F1131" t="str">
        <f t="shared" si="68"/>
        <v>SATURDAY-TUESDAY</v>
      </c>
      <c r="G1131" s="32" t="str">
        <f t="shared" si="69"/>
        <v>Saturday</v>
      </c>
      <c r="H1131" t="str">
        <f t="shared" si="70"/>
        <v>Tuesday</v>
      </c>
      <c r="I1131">
        <v>1</v>
      </c>
      <c r="J1131">
        <v>1</v>
      </c>
      <c r="K1131">
        <v>1</v>
      </c>
      <c r="L1131">
        <v>0</v>
      </c>
      <c r="M1131">
        <v>0</v>
      </c>
      <c r="N1131">
        <v>0</v>
      </c>
      <c r="O1131">
        <v>1</v>
      </c>
      <c r="P1131">
        <v>4</v>
      </c>
      <c r="Q1131">
        <v>2</v>
      </c>
      <c r="R1131" t="s">
        <v>154</v>
      </c>
      <c r="S1131" t="s">
        <v>155</v>
      </c>
      <c r="T1131" t="s">
        <v>155</v>
      </c>
      <c r="U1131">
        <f t="shared" si="71"/>
        <v>20</v>
      </c>
      <c r="V1131">
        <v>0</v>
      </c>
      <c r="W1131" t="s">
        <v>2431</v>
      </c>
    </row>
    <row r="1132" spans="1:23">
      <c r="A1132" t="s">
        <v>545</v>
      </c>
      <c r="B1132" t="s">
        <v>322</v>
      </c>
      <c r="C1132" t="s">
        <v>323</v>
      </c>
      <c r="D1132" t="s">
        <v>171</v>
      </c>
      <c r="E1132">
        <v>8</v>
      </c>
      <c r="F1132" t="str">
        <f t="shared" si="68"/>
        <v>THURSDAY-MONDAY</v>
      </c>
      <c r="G1132" s="32" t="str">
        <f t="shared" si="69"/>
        <v>Thursday</v>
      </c>
      <c r="H1132" t="str">
        <f t="shared" si="70"/>
        <v>Monday</v>
      </c>
      <c r="I1132">
        <v>1</v>
      </c>
      <c r="J1132">
        <v>1</v>
      </c>
      <c r="K1132">
        <v>0</v>
      </c>
      <c r="L1132">
        <v>0</v>
      </c>
      <c r="M1132">
        <v>1</v>
      </c>
      <c r="N1132">
        <v>1</v>
      </c>
      <c r="O1132">
        <v>1</v>
      </c>
      <c r="P1132">
        <v>5</v>
      </c>
      <c r="Q1132">
        <v>1</v>
      </c>
      <c r="R1132" t="s">
        <v>153</v>
      </c>
      <c r="S1132" t="s">
        <v>154</v>
      </c>
      <c r="T1132" t="s">
        <v>183</v>
      </c>
      <c r="U1132">
        <f t="shared" si="71"/>
        <v>8</v>
      </c>
      <c r="V1132">
        <v>26</v>
      </c>
      <c r="W1132" t="s">
        <v>2431</v>
      </c>
    </row>
    <row r="1133" spans="1:23">
      <c r="A1133" t="s">
        <v>457</v>
      </c>
      <c r="B1133" t="s">
        <v>947</v>
      </c>
      <c r="C1133" t="s">
        <v>948</v>
      </c>
      <c r="D1133" t="s">
        <v>248</v>
      </c>
      <c r="E1133">
        <v>8</v>
      </c>
      <c r="F1133" t="str">
        <f t="shared" si="68"/>
        <v>WEDNESDAY-SUNDAY</v>
      </c>
      <c r="G1133" s="32" t="str">
        <f t="shared" si="69"/>
        <v>Wednesday</v>
      </c>
      <c r="H1133" t="str">
        <f t="shared" si="70"/>
        <v>Sunday</v>
      </c>
      <c r="I1133">
        <v>1</v>
      </c>
      <c r="J1133">
        <v>0</v>
      </c>
      <c r="K1133">
        <v>0</v>
      </c>
      <c r="L1133">
        <v>1</v>
      </c>
      <c r="M1133">
        <v>1</v>
      </c>
      <c r="N1133">
        <v>1</v>
      </c>
      <c r="O1133">
        <v>1</v>
      </c>
      <c r="P1133">
        <v>5</v>
      </c>
      <c r="Q1133">
        <v>1</v>
      </c>
      <c r="R1133" t="s">
        <v>152</v>
      </c>
      <c r="S1133" t="s">
        <v>153</v>
      </c>
      <c r="T1133" t="s">
        <v>183</v>
      </c>
      <c r="U1133">
        <f t="shared" si="71"/>
        <v>8</v>
      </c>
      <c r="V1133">
        <v>12</v>
      </c>
      <c r="W1133" t="s">
        <v>2431</v>
      </c>
    </row>
    <row r="1134" spans="1:23">
      <c r="A1134" t="s">
        <v>278</v>
      </c>
      <c r="B1134" t="s">
        <v>699</v>
      </c>
      <c r="C1134" t="s">
        <v>700</v>
      </c>
      <c r="D1134" t="s">
        <v>334</v>
      </c>
      <c r="E1134">
        <v>10</v>
      </c>
      <c r="F1134" t="str">
        <f t="shared" si="68"/>
        <v>MO/TU/TH/FR</v>
      </c>
      <c r="G1134" s="32" t="e">
        <f t="shared" si="69"/>
        <v>#VALUE!</v>
      </c>
      <c r="H1134" t="e">
        <f t="shared" si="70"/>
        <v>#VALUE!</v>
      </c>
      <c r="I1134" t="e">
        <v>#VALUE!</v>
      </c>
      <c r="J1134" t="e">
        <v>#VALUE!</v>
      </c>
      <c r="K1134" t="e">
        <v>#VALUE!</v>
      </c>
      <c r="L1134" t="e">
        <v>#VALUE!</v>
      </c>
      <c r="M1134" t="e">
        <v>#VALUE!</v>
      </c>
      <c r="N1134" t="e">
        <v>#VALUE!</v>
      </c>
      <c r="O1134" t="e">
        <v>#VALUE!</v>
      </c>
      <c r="P1134" t="e">
        <v>#VALUE!</v>
      </c>
      <c r="Q1134" t="e">
        <v>#VALUE!</v>
      </c>
      <c r="R1134" t="e">
        <v>#VALUE!</v>
      </c>
      <c r="S1134" t="e">
        <v>#VALUE!</v>
      </c>
      <c r="T1134" t="e">
        <v>#VALUE!</v>
      </c>
      <c r="U1134" t="e">
        <f t="shared" si="71"/>
        <v>#VALUE!</v>
      </c>
      <c r="V1134">
        <v>0</v>
      </c>
      <c r="W1134" t="s">
        <v>2431</v>
      </c>
    </row>
    <row r="1135" spans="1:23">
      <c r="A1135" t="s">
        <v>547</v>
      </c>
      <c r="B1135" t="s">
        <v>125</v>
      </c>
      <c r="C1135" t="s">
        <v>592</v>
      </c>
      <c r="D1135" t="s">
        <v>175</v>
      </c>
      <c r="E1135">
        <v>10</v>
      </c>
      <c r="F1135" t="str">
        <f t="shared" si="68"/>
        <v>FRIDAY-SUNDAY</v>
      </c>
      <c r="G1135" s="32" t="str">
        <f t="shared" si="69"/>
        <v>Friday</v>
      </c>
      <c r="H1135" t="str">
        <f t="shared" si="70"/>
        <v>Sunday</v>
      </c>
      <c r="I1135">
        <v>1</v>
      </c>
      <c r="J1135">
        <v>0</v>
      </c>
      <c r="K1135">
        <v>0</v>
      </c>
      <c r="L1135">
        <v>0</v>
      </c>
      <c r="M1135">
        <v>0</v>
      </c>
      <c r="N1135">
        <v>1</v>
      </c>
      <c r="O1135">
        <v>1</v>
      </c>
      <c r="P1135">
        <v>3</v>
      </c>
      <c r="Q1135">
        <v>2</v>
      </c>
      <c r="R1135" t="s">
        <v>152</v>
      </c>
      <c r="S1135" t="s">
        <v>153</v>
      </c>
      <c r="T1135" t="s">
        <v>153</v>
      </c>
      <c r="U1135">
        <f t="shared" si="71"/>
        <v>20</v>
      </c>
      <c r="V1135">
        <v>12</v>
      </c>
      <c r="W1135" t="s">
        <v>2431</v>
      </c>
    </row>
    <row r="1136" spans="1:23">
      <c r="A1136" t="s">
        <v>827</v>
      </c>
      <c r="B1136" t="s">
        <v>394</v>
      </c>
      <c r="C1136" t="s">
        <v>395</v>
      </c>
      <c r="D1136" t="s">
        <v>167</v>
      </c>
      <c r="E1136">
        <v>10</v>
      </c>
      <c r="F1136" t="str">
        <f t="shared" si="68"/>
        <v>MONDAY-THURSDAY</v>
      </c>
      <c r="G1136" s="32" t="str">
        <f t="shared" si="69"/>
        <v>Monday</v>
      </c>
      <c r="H1136" t="str">
        <f t="shared" si="70"/>
        <v>Thursday</v>
      </c>
      <c r="I1136">
        <v>0</v>
      </c>
      <c r="J1136">
        <v>1</v>
      </c>
      <c r="K1136">
        <v>1</v>
      </c>
      <c r="L1136">
        <v>1</v>
      </c>
      <c r="M1136">
        <v>1</v>
      </c>
      <c r="N1136">
        <v>0</v>
      </c>
      <c r="O1136">
        <v>0</v>
      </c>
      <c r="P1136">
        <v>4</v>
      </c>
      <c r="Q1136">
        <v>2</v>
      </c>
      <c r="R1136" t="s">
        <v>156</v>
      </c>
      <c r="S1136" t="s">
        <v>157</v>
      </c>
      <c r="T1136" t="s">
        <v>157</v>
      </c>
      <c r="U1136">
        <f t="shared" si="71"/>
        <v>20</v>
      </c>
      <c r="V1136">
        <v>0</v>
      </c>
      <c r="W1136" t="s">
        <v>2431</v>
      </c>
    </row>
    <row r="1137" spans="1:23">
      <c r="A1137" t="s">
        <v>553</v>
      </c>
      <c r="B1137" t="s">
        <v>173</v>
      </c>
      <c r="C1137" t="s">
        <v>174</v>
      </c>
      <c r="D1137" t="s">
        <v>175</v>
      </c>
      <c r="E1137">
        <v>10</v>
      </c>
      <c r="F1137" t="str">
        <f t="shared" si="68"/>
        <v>FRIDAY-MONDAY</v>
      </c>
      <c r="G1137" s="32" t="str">
        <f t="shared" si="69"/>
        <v>Friday</v>
      </c>
      <c r="H1137" t="str">
        <f t="shared" si="70"/>
        <v>Monday</v>
      </c>
      <c r="I1137">
        <v>1</v>
      </c>
      <c r="J1137">
        <v>1</v>
      </c>
      <c r="K1137">
        <v>0</v>
      </c>
      <c r="L1137">
        <v>0</v>
      </c>
      <c r="M1137">
        <v>0</v>
      </c>
      <c r="N1137">
        <v>1</v>
      </c>
      <c r="O1137">
        <v>1</v>
      </c>
      <c r="P1137">
        <v>4</v>
      </c>
      <c r="Q1137">
        <v>2</v>
      </c>
      <c r="R1137" t="s">
        <v>153</v>
      </c>
      <c r="S1137" t="s">
        <v>154</v>
      </c>
      <c r="T1137" t="s">
        <v>154</v>
      </c>
      <c r="U1137">
        <f t="shared" si="71"/>
        <v>20</v>
      </c>
      <c r="V1137">
        <v>0</v>
      </c>
      <c r="W1137" t="s">
        <v>2431</v>
      </c>
    </row>
    <row r="1138" spans="1:23">
      <c r="A1138" t="s">
        <v>460</v>
      </c>
      <c r="B1138" t="s">
        <v>302</v>
      </c>
      <c r="C1138" t="s">
        <v>303</v>
      </c>
      <c r="D1138" t="s">
        <v>175</v>
      </c>
      <c r="E1138">
        <v>10</v>
      </c>
      <c r="F1138" t="str">
        <f t="shared" si="68"/>
        <v>MONDAY-THURSDAY</v>
      </c>
      <c r="G1138" s="32" t="str">
        <f t="shared" si="69"/>
        <v>Monday</v>
      </c>
      <c r="H1138" t="str">
        <f t="shared" si="70"/>
        <v>Thursday</v>
      </c>
      <c r="I1138">
        <v>0</v>
      </c>
      <c r="J1138">
        <v>1</v>
      </c>
      <c r="K1138">
        <v>1</v>
      </c>
      <c r="L1138">
        <v>1</v>
      </c>
      <c r="M1138">
        <v>1</v>
      </c>
      <c r="N1138">
        <v>0</v>
      </c>
      <c r="O1138">
        <v>0</v>
      </c>
      <c r="P1138">
        <v>4</v>
      </c>
      <c r="Q1138">
        <v>2</v>
      </c>
      <c r="R1138" t="s">
        <v>156</v>
      </c>
      <c r="S1138" t="s">
        <v>157</v>
      </c>
      <c r="T1138" t="s">
        <v>157</v>
      </c>
      <c r="U1138">
        <f t="shared" si="71"/>
        <v>20</v>
      </c>
      <c r="V1138">
        <v>16</v>
      </c>
      <c r="W1138" t="s">
        <v>2431</v>
      </c>
    </row>
    <row r="1139" spans="1:23">
      <c r="A1139" t="s">
        <v>721</v>
      </c>
      <c r="B1139" t="s">
        <v>99</v>
      </c>
      <c r="C1139" t="s">
        <v>241</v>
      </c>
      <c r="D1139" t="s">
        <v>175</v>
      </c>
      <c r="E1139">
        <v>10</v>
      </c>
      <c r="F1139" t="str">
        <f t="shared" si="68"/>
        <v>WEDNESDAY-SATURDAY</v>
      </c>
      <c r="G1139" s="32" t="str">
        <f t="shared" si="69"/>
        <v>Wednesday</v>
      </c>
      <c r="H1139" t="str">
        <f t="shared" si="70"/>
        <v>Saturday</v>
      </c>
      <c r="I1139">
        <v>0</v>
      </c>
      <c r="J1139">
        <v>0</v>
      </c>
      <c r="K1139">
        <v>0</v>
      </c>
      <c r="L1139">
        <v>1</v>
      </c>
      <c r="M1139">
        <v>1</v>
      </c>
      <c r="N1139">
        <v>1</v>
      </c>
      <c r="O1139">
        <v>1</v>
      </c>
      <c r="P1139">
        <v>4</v>
      </c>
      <c r="Q1139">
        <v>2</v>
      </c>
      <c r="R1139" t="s">
        <v>151</v>
      </c>
      <c r="S1139" t="s">
        <v>152</v>
      </c>
      <c r="T1139" t="s">
        <v>152</v>
      </c>
      <c r="U1139">
        <f t="shared" si="71"/>
        <v>20</v>
      </c>
      <c r="V1139">
        <v>0</v>
      </c>
      <c r="W1139" t="s">
        <v>2431</v>
      </c>
    </row>
    <row r="1140" spans="1:23">
      <c r="A1140" t="s">
        <v>352</v>
      </c>
      <c r="B1140" t="s">
        <v>250</v>
      </c>
      <c r="C1140" t="s">
        <v>251</v>
      </c>
      <c r="D1140" t="s">
        <v>182</v>
      </c>
      <c r="E1140">
        <v>6.5</v>
      </c>
      <c r="F1140" t="str">
        <f t="shared" si="68"/>
        <v>MONDAY-FRIDAY</v>
      </c>
      <c r="G1140" s="32" t="str">
        <f t="shared" si="69"/>
        <v>Monday</v>
      </c>
      <c r="H1140" t="str">
        <f t="shared" si="70"/>
        <v>Friday</v>
      </c>
      <c r="I1140">
        <v>0</v>
      </c>
      <c r="J1140">
        <v>1</v>
      </c>
      <c r="K1140">
        <v>1</v>
      </c>
      <c r="L1140">
        <v>1</v>
      </c>
      <c r="M1140">
        <v>1</v>
      </c>
      <c r="N1140">
        <v>1</v>
      </c>
      <c r="O1140">
        <v>0</v>
      </c>
      <c r="P1140">
        <v>5</v>
      </c>
      <c r="Q1140">
        <v>1</v>
      </c>
      <c r="R1140" t="s">
        <v>157</v>
      </c>
      <c r="S1140" t="s">
        <v>151</v>
      </c>
      <c r="T1140" t="s">
        <v>183</v>
      </c>
      <c r="U1140">
        <f t="shared" si="71"/>
        <v>6.5</v>
      </c>
      <c r="V1140">
        <v>4</v>
      </c>
      <c r="W1140" t="s">
        <v>2431</v>
      </c>
    </row>
    <row r="1141" spans="1:23">
      <c r="A1141" t="s">
        <v>396</v>
      </c>
      <c r="B1141" t="s">
        <v>202</v>
      </c>
      <c r="C1141" t="s">
        <v>203</v>
      </c>
      <c r="D1141" t="s">
        <v>167</v>
      </c>
      <c r="E1141">
        <v>8</v>
      </c>
      <c r="F1141" t="str">
        <f t="shared" si="68"/>
        <v>TUESDAY-SATURDAY</v>
      </c>
      <c r="G1141" s="32" t="str">
        <f t="shared" si="69"/>
        <v>Tuesday</v>
      </c>
      <c r="H1141" t="str">
        <f t="shared" si="70"/>
        <v>Saturday</v>
      </c>
      <c r="I1141">
        <v>0</v>
      </c>
      <c r="J1141">
        <v>0</v>
      </c>
      <c r="K1141">
        <v>1</v>
      </c>
      <c r="L1141">
        <v>1</v>
      </c>
      <c r="M1141">
        <v>1</v>
      </c>
      <c r="N1141">
        <v>1</v>
      </c>
      <c r="O1141">
        <v>1</v>
      </c>
      <c r="P1141">
        <v>5</v>
      </c>
      <c r="Q1141">
        <v>1</v>
      </c>
      <c r="R1141" t="s">
        <v>151</v>
      </c>
      <c r="S1141" t="s">
        <v>152</v>
      </c>
      <c r="T1141" t="s">
        <v>183</v>
      </c>
      <c r="U1141">
        <f t="shared" si="71"/>
        <v>8</v>
      </c>
      <c r="V1141">
        <v>2</v>
      </c>
      <c r="W1141" t="s">
        <v>2431</v>
      </c>
    </row>
    <row r="1142" spans="1:23">
      <c r="A1142" t="s">
        <v>687</v>
      </c>
      <c r="B1142" t="s">
        <v>322</v>
      </c>
      <c r="C1142" t="s">
        <v>323</v>
      </c>
      <c r="D1142" t="s">
        <v>171</v>
      </c>
      <c r="E1142">
        <v>8</v>
      </c>
      <c r="F1142" t="str">
        <f t="shared" si="68"/>
        <v>THURSDAY-MONDAY</v>
      </c>
      <c r="G1142" s="32" t="str">
        <f t="shared" si="69"/>
        <v>Thursday</v>
      </c>
      <c r="H1142" t="str">
        <f t="shared" si="70"/>
        <v>Monday</v>
      </c>
      <c r="I1142">
        <v>1</v>
      </c>
      <c r="J1142">
        <v>1</v>
      </c>
      <c r="K1142">
        <v>0</v>
      </c>
      <c r="L1142">
        <v>0</v>
      </c>
      <c r="M1142">
        <v>1</v>
      </c>
      <c r="N1142">
        <v>1</v>
      </c>
      <c r="O1142">
        <v>1</v>
      </c>
      <c r="P1142">
        <v>5</v>
      </c>
      <c r="Q1142">
        <v>1</v>
      </c>
      <c r="R1142" t="s">
        <v>153</v>
      </c>
      <c r="S1142" t="s">
        <v>154</v>
      </c>
      <c r="T1142" t="s">
        <v>183</v>
      </c>
      <c r="U1142">
        <f t="shared" si="71"/>
        <v>8</v>
      </c>
      <c r="V1142">
        <v>4</v>
      </c>
      <c r="W1142" t="s">
        <v>2431</v>
      </c>
    </row>
    <row r="1143" spans="1:23">
      <c r="A1143" t="s">
        <v>401</v>
      </c>
      <c r="B1143" t="s">
        <v>330</v>
      </c>
      <c r="C1143" t="s">
        <v>331</v>
      </c>
      <c r="D1143" t="s">
        <v>171</v>
      </c>
      <c r="E1143">
        <v>8</v>
      </c>
      <c r="F1143" t="str">
        <f t="shared" si="68"/>
        <v>FRIDAY-TUESDAY</v>
      </c>
      <c r="G1143" s="32" t="str">
        <f t="shared" si="69"/>
        <v>Friday</v>
      </c>
      <c r="H1143" t="str">
        <f t="shared" si="70"/>
        <v>Tuesday</v>
      </c>
      <c r="I1143">
        <v>1</v>
      </c>
      <c r="J1143">
        <v>1</v>
      </c>
      <c r="K1143">
        <v>1</v>
      </c>
      <c r="L1143">
        <v>0</v>
      </c>
      <c r="M1143">
        <v>0</v>
      </c>
      <c r="N1143">
        <v>1</v>
      </c>
      <c r="O1143">
        <v>1</v>
      </c>
      <c r="P1143">
        <v>5</v>
      </c>
      <c r="Q1143">
        <v>1</v>
      </c>
      <c r="R1143" t="s">
        <v>154</v>
      </c>
      <c r="S1143" t="s">
        <v>155</v>
      </c>
      <c r="T1143" t="s">
        <v>183</v>
      </c>
      <c r="U1143">
        <f t="shared" si="71"/>
        <v>8</v>
      </c>
      <c r="V1143">
        <v>27</v>
      </c>
      <c r="W1143" t="s">
        <v>2431</v>
      </c>
    </row>
    <row r="1144" spans="1:23">
      <c r="A1144" t="s">
        <v>164</v>
      </c>
      <c r="B1144" t="s">
        <v>173</v>
      </c>
      <c r="C1144" t="s">
        <v>174</v>
      </c>
      <c r="D1144" t="s">
        <v>175</v>
      </c>
      <c r="E1144">
        <v>10</v>
      </c>
      <c r="F1144" t="str">
        <f t="shared" si="68"/>
        <v>FRIDAY-MONDAY</v>
      </c>
      <c r="G1144" s="32" t="str">
        <f t="shared" si="69"/>
        <v>Friday</v>
      </c>
      <c r="H1144" t="str">
        <f t="shared" si="70"/>
        <v>Monday</v>
      </c>
      <c r="I1144">
        <v>1</v>
      </c>
      <c r="J1144">
        <v>1</v>
      </c>
      <c r="K1144">
        <v>0</v>
      </c>
      <c r="L1144">
        <v>0</v>
      </c>
      <c r="M1144">
        <v>0</v>
      </c>
      <c r="N1144">
        <v>1</v>
      </c>
      <c r="O1144">
        <v>1</v>
      </c>
      <c r="P1144">
        <v>4</v>
      </c>
      <c r="Q1144">
        <v>2</v>
      </c>
      <c r="R1144" t="s">
        <v>153</v>
      </c>
      <c r="S1144" t="s">
        <v>154</v>
      </c>
      <c r="T1144" t="s">
        <v>154</v>
      </c>
      <c r="U1144">
        <f t="shared" si="71"/>
        <v>20</v>
      </c>
      <c r="V1144">
        <v>16</v>
      </c>
      <c r="W1144" t="s">
        <v>2431</v>
      </c>
    </row>
    <row r="1145" spans="1:23">
      <c r="A1145" t="s">
        <v>688</v>
      </c>
      <c r="B1145" t="s">
        <v>583</v>
      </c>
      <c r="C1145" t="s">
        <v>584</v>
      </c>
      <c r="D1145" t="s">
        <v>167</v>
      </c>
      <c r="E1145">
        <v>8</v>
      </c>
      <c r="F1145" t="str">
        <f t="shared" si="68"/>
        <v>WEDNESDAY-SUNDAY</v>
      </c>
      <c r="G1145" s="32" t="str">
        <f t="shared" si="69"/>
        <v>Wednesday</v>
      </c>
      <c r="H1145" t="str">
        <f t="shared" si="70"/>
        <v>Sunday</v>
      </c>
      <c r="I1145">
        <v>1</v>
      </c>
      <c r="J1145">
        <v>0</v>
      </c>
      <c r="K1145">
        <v>0</v>
      </c>
      <c r="L1145">
        <v>1</v>
      </c>
      <c r="M1145">
        <v>1</v>
      </c>
      <c r="N1145">
        <v>1</v>
      </c>
      <c r="O1145">
        <v>1</v>
      </c>
      <c r="P1145">
        <v>5</v>
      </c>
      <c r="Q1145">
        <v>1</v>
      </c>
      <c r="R1145" t="s">
        <v>152</v>
      </c>
      <c r="S1145" t="s">
        <v>153</v>
      </c>
      <c r="T1145" t="s">
        <v>183</v>
      </c>
      <c r="U1145">
        <f t="shared" si="71"/>
        <v>8</v>
      </c>
      <c r="V1145">
        <v>0</v>
      </c>
      <c r="W1145" t="s">
        <v>2431</v>
      </c>
    </row>
    <row r="1146" spans="1:23">
      <c r="A1146" t="s">
        <v>406</v>
      </c>
      <c r="B1146" t="s">
        <v>567</v>
      </c>
      <c r="C1146" t="s">
        <v>568</v>
      </c>
      <c r="D1146" t="s">
        <v>171</v>
      </c>
      <c r="E1146">
        <v>6</v>
      </c>
      <c r="F1146" t="str">
        <f t="shared" si="68"/>
        <v>WEDNESDAY-SUNDAY</v>
      </c>
      <c r="G1146" s="32" t="str">
        <f t="shared" si="69"/>
        <v>Wednesday</v>
      </c>
      <c r="H1146" t="str">
        <f t="shared" si="70"/>
        <v>Sunday</v>
      </c>
      <c r="I1146">
        <v>1</v>
      </c>
      <c r="J1146">
        <v>0</v>
      </c>
      <c r="K1146">
        <v>0</v>
      </c>
      <c r="L1146">
        <v>1</v>
      </c>
      <c r="M1146">
        <v>1</v>
      </c>
      <c r="N1146">
        <v>1</v>
      </c>
      <c r="O1146">
        <v>1</v>
      </c>
      <c r="P1146">
        <v>5</v>
      </c>
      <c r="Q1146">
        <v>1</v>
      </c>
      <c r="R1146" t="s">
        <v>152</v>
      </c>
      <c r="S1146" t="s">
        <v>153</v>
      </c>
      <c r="T1146" t="s">
        <v>183</v>
      </c>
      <c r="U1146">
        <f t="shared" si="71"/>
        <v>6</v>
      </c>
      <c r="V1146">
        <v>5</v>
      </c>
      <c r="W1146" t="s">
        <v>2431</v>
      </c>
    </row>
    <row r="1147" spans="1:23">
      <c r="A1147" t="s">
        <v>689</v>
      </c>
      <c r="B1147" t="s">
        <v>567</v>
      </c>
      <c r="C1147" t="s">
        <v>568</v>
      </c>
      <c r="D1147" t="s">
        <v>171</v>
      </c>
      <c r="E1147">
        <v>6</v>
      </c>
      <c r="F1147" t="str">
        <f t="shared" si="68"/>
        <v>WEDNESDAY-SUNDAY</v>
      </c>
      <c r="G1147" s="32" t="str">
        <f t="shared" si="69"/>
        <v>Wednesday</v>
      </c>
      <c r="H1147" t="str">
        <f t="shared" si="70"/>
        <v>Sunday</v>
      </c>
      <c r="I1147">
        <v>1</v>
      </c>
      <c r="J1147">
        <v>0</v>
      </c>
      <c r="K1147">
        <v>0</v>
      </c>
      <c r="L1147">
        <v>1</v>
      </c>
      <c r="M1147">
        <v>1</v>
      </c>
      <c r="N1147">
        <v>1</v>
      </c>
      <c r="O1147">
        <v>1</v>
      </c>
      <c r="P1147">
        <v>5</v>
      </c>
      <c r="Q1147">
        <v>1</v>
      </c>
      <c r="R1147" t="s">
        <v>152</v>
      </c>
      <c r="S1147" t="s">
        <v>153</v>
      </c>
      <c r="T1147" t="s">
        <v>183</v>
      </c>
      <c r="U1147">
        <f t="shared" si="71"/>
        <v>6</v>
      </c>
      <c r="V1147">
        <v>3</v>
      </c>
      <c r="W1147" t="s">
        <v>2431</v>
      </c>
    </row>
    <row r="1148" spans="1:23">
      <c r="A1148" t="s">
        <v>185</v>
      </c>
      <c r="B1148" t="s">
        <v>173</v>
      </c>
      <c r="C1148" t="s">
        <v>174</v>
      </c>
      <c r="D1148" t="s">
        <v>175</v>
      </c>
      <c r="E1148">
        <v>10</v>
      </c>
      <c r="F1148" t="str">
        <f t="shared" si="68"/>
        <v>FRIDAY-MONDAY</v>
      </c>
      <c r="G1148" s="32" t="str">
        <f t="shared" si="69"/>
        <v>Friday</v>
      </c>
      <c r="H1148" t="str">
        <f t="shared" si="70"/>
        <v>Monday</v>
      </c>
      <c r="I1148">
        <v>1</v>
      </c>
      <c r="J1148">
        <v>1</v>
      </c>
      <c r="K1148">
        <v>0</v>
      </c>
      <c r="L1148">
        <v>0</v>
      </c>
      <c r="M1148">
        <v>0</v>
      </c>
      <c r="N1148">
        <v>1</v>
      </c>
      <c r="O1148">
        <v>1</v>
      </c>
      <c r="P1148">
        <v>4</v>
      </c>
      <c r="Q1148">
        <v>2</v>
      </c>
      <c r="R1148" t="s">
        <v>153</v>
      </c>
      <c r="S1148" t="s">
        <v>154</v>
      </c>
      <c r="T1148" t="s">
        <v>154</v>
      </c>
      <c r="U1148">
        <f t="shared" si="71"/>
        <v>20</v>
      </c>
      <c r="V1148">
        <v>0</v>
      </c>
      <c r="W1148" t="s">
        <v>2431</v>
      </c>
    </row>
    <row r="1149" spans="1:23">
      <c r="A1149" t="s">
        <v>690</v>
      </c>
      <c r="B1149" t="s">
        <v>394</v>
      </c>
      <c r="C1149" t="s">
        <v>395</v>
      </c>
      <c r="D1149" t="s">
        <v>167</v>
      </c>
      <c r="E1149">
        <v>10</v>
      </c>
      <c r="F1149" t="str">
        <f t="shared" si="68"/>
        <v>MONDAY-THURSDAY</v>
      </c>
      <c r="G1149" s="32" t="str">
        <f t="shared" si="69"/>
        <v>Monday</v>
      </c>
      <c r="H1149" t="str">
        <f t="shared" si="70"/>
        <v>Thursday</v>
      </c>
      <c r="I1149">
        <v>0</v>
      </c>
      <c r="J1149">
        <v>1</v>
      </c>
      <c r="K1149">
        <v>1</v>
      </c>
      <c r="L1149">
        <v>1</v>
      </c>
      <c r="M1149">
        <v>1</v>
      </c>
      <c r="N1149">
        <v>0</v>
      </c>
      <c r="O1149">
        <v>0</v>
      </c>
      <c r="P1149">
        <v>4</v>
      </c>
      <c r="Q1149">
        <v>2</v>
      </c>
      <c r="R1149" t="s">
        <v>156</v>
      </c>
      <c r="S1149" t="s">
        <v>157</v>
      </c>
      <c r="T1149" t="s">
        <v>157</v>
      </c>
      <c r="U1149">
        <f t="shared" si="71"/>
        <v>20</v>
      </c>
      <c r="V1149">
        <v>1</v>
      </c>
      <c r="W1149" t="s">
        <v>2431</v>
      </c>
    </row>
    <row r="1150" spans="1:23">
      <c r="A1150" t="s">
        <v>691</v>
      </c>
      <c r="B1150" t="s">
        <v>322</v>
      </c>
      <c r="C1150" t="s">
        <v>323</v>
      </c>
      <c r="D1150" t="s">
        <v>171</v>
      </c>
      <c r="E1150">
        <v>8</v>
      </c>
      <c r="F1150" t="str">
        <f t="shared" si="68"/>
        <v>THURSDAY-MONDAY</v>
      </c>
      <c r="G1150" s="32" t="str">
        <f t="shared" si="69"/>
        <v>Thursday</v>
      </c>
      <c r="H1150" t="str">
        <f t="shared" si="70"/>
        <v>Monday</v>
      </c>
      <c r="I1150">
        <v>1</v>
      </c>
      <c r="J1150">
        <v>1</v>
      </c>
      <c r="K1150">
        <v>0</v>
      </c>
      <c r="L1150">
        <v>0</v>
      </c>
      <c r="M1150">
        <v>1</v>
      </c>
      <c r="N1150">
        <v>1</v>
      </c>
      <c r="O1150">
        <v>1</v>
      </c>
      <c r="P1150">
        <v>5</v>
      </c>
      <c r="Q1150">
        <v>1</v>
      </c>
      <c r="R1150" t="s">
        <v>153</v>
      </c>
      <c r="S1150" t="s">
        <v>154</v>
      </c>
      <c r="T1150" t="s">
        <v>183</v>
      </c>
      <c r="U1150">
        <f t="shared" si="71"/>
        <v>8</v>
      </c>
      <c r="V1150">
        <v>0</v>
      </c>
      <c r="W1150" t="s">
        <v>2431</v>
      </c>
    </row>
    <row r="1151" spans="1:23">
      <c r="A1151" t="s">
        <v>692</v>
      </c>
      <c r="B1151" t="s">
        <v>372</v>
      </c>
      <c r="C1151" t="s">
        <v>373</v>
      </c>
      <c r="D1151" t="s">
        <v>334</v>
      </c>
      <c r="E1151">
        <v>10</v>
      </c>
      <c r="F1151" t="str">
        <f t="shared" si="68"/>
        <v>WEDNESDAY-SATURDAY</v>
      </c>
      <c r="G1151" s="32" t="str">
        <f t="shared" si="69"/>
        <v>Wednesday</v>
      </c>
      <c r="H1151" t="str">
        <f t="shared" si="70"/>
        <v>Saturday</v>
      </c>
      <c r="I1151">
        <v>0</v>
      </c>
      <c r="J1151">
        <v>0</v>
      </c>
      <c r="K1151">
        <v>0</v>
      </c>
      <c r="L1151">
        <v>1</v>
      </c>
      <c r="M1151">
        <v>1</v>
      </c>
      <c r="N1151">
        <v>1</v>
      </c>
      <c r="O1151">
        <v>1</v>
      </c>
      <c r="P1151">
        <v>4</v>
      </c>
      <c r="Q1151">
        <v>2</v>
      </c>
      <c r="R1151" t="s">
        <v>151</v>
      </c>
      <c r="S1151" t="s">
        <v>152</v>
      </c>
      <c r="T1151" t="s">
        <v>152</v>
      </c>
      <c r="U1151">
        <f t="shared" si="71"/>
        <v>20</v>
      </c>
      <c r="V1151">
        <v>0</v>
      </c>
      <c r="W1151" t="s">
        <v>2431</v>
      </c>
    </row>
    <row r="1152" spans="1:23">
      <c r="A1152" t="s">
        <v>512</v>
      </c>
      <c r="B1152" t="s">
        <v>99</v>
      </c>
      <c r="C1152" t="s">
        <v>241</v>
      </c>
      <c r="D1152" t="s">
        <v>175</v>
      </c>
      <c r="E1152">
        <v>10</v>
      </c>
      <c r="F1152" t="str">
        <f t="shared" si="68"/>
        <v>WEDNESDAY-SATURDAY</v>
      </c>
      <c r="G1152" s="32" t="str">
        <f t="shared" si="69"/>
        <v>Wednesday</v>
      </c>
      <c r="H1152" t="str">
        <f t="shared" si="70"/>
        <v>Saturday</v>
      </c>
      <c r="I1152">
        <v>0</v>
      </c>
      <c r="J1152">
        <v>0</v>
      </c>
      <c r="K1152">
        <v>0</v>
      </c>
      <c r="L1152">
        <v>1</v>
      </c>
      <c r="M1152">
        <v>1</v>
      </c>
      <c r="N1152">
        <v>1</v>
      </c>
      <c r="O1152">
        <v>1</v>
      </c>
      <c r="P1152">
        <v>4</v>
      </c>
      <c r="Q1152">
        <v>2</v>
      </c>
      <c r="R1152" t="s">
        <v>151</v>
      </c>
      <c r="S1152" t="s">
        <v>152</v>
      </c>
      <c r="T1152" t="s">
        <v>152</v>
      </c>
      <c r="U1152">
        <f t="shared" si="71"/>
        <v>20</v>
      </c>
      <c r="V1152">
        <v>6</v>
      </c>
      <c r="W1152" t="s">
        <v>2431</v>
      </c>
    </row>
    <row r="1153" spans="1:23">
      <c r="A1153" t="s">
        <v>192</v>
      </c>
      <c r="B1153" t="s">
        <v>229</v>
      </c>
      <c r="C1153" t="s">
        <v>230</v>
      </c>
      <c r="D1153" t="s">
        <v>171</v>
      </c>
      <c r="E1153">
        <v>8</v>
      </c>
      <c r="F1153" t="str">
        <f t="shared" si="68"/>
        <v>SATURDAY-WEDNESDAY</v>
      </c>
      <c r="G1153" s="32" t="str">
        <f t="shared" si="69"/>
        <v>Saturday</v>
      </c>
      <c r="H1153" t="str">
        <f t="shared" si="70"/>
        <v>Wednesday</v>
      </c>
      <c r="I1153">
        <v>1</v>
      </c>
      <c r="J1153">
        <v>1</v>
      </c>
      <c r="K1153">
        <v>1</v>
      </c>
      <c r="L1153">
        <v>1</v>
      </c>
      <c r="M1153">
        <v>0</v>
      </c>
      <c r="N1153">
        <v>0</v>
      </c>
      <c r="O1153">
        <v>1</v>
      </c>
      <c r="P1153">
        <v>5</v>
      </c>
      <c r="Q1153">
        <v>1</v>
      </c>
      <c r="R1153" t="s">
        <v>155</v>
      </c>
      <c r="S1153" t="s">
        <v>156</v>
      </c>
      <c r="T1153" t="s">
        <v>183</v>
      </c>
      <c r="U1153">
        <f t="shared" si="71"/>
        <v>8</v>
      </c>
      <c r="V1153">
        <v>7</v>
      </c>
      <c r="W1153" t="s">
        <v>2431</v>
      </c>
    </row>
    <row r="1154" spans="1:23">
      <c r="A1154" t="s">
        <v>514</v>
      </c>
      <c r="B1154" t="s">
        <v>217</v>
      </c>
      <c r="C1154" t="s">
        <v>218</v>
      </c>
      <c r="D1154" t="s">
        <v>182</v>
      </c>
      <c r="E1154">
        <v>6.5</v>
      </c>
      <c r="F1154" t="str">
        <f t="shared" si="68"/>
        <v>SUNDAY-THURSDAY</v>
      </c>
      <c r="G1154" s="32" t="str">
        <f t="shared" si="69"/>
        <v>Sunday</v>
      </c>
      <c r="H1154" t="str">
        <f t="shared" si="70"/>
        <v>Thursday</v>
      </c>
      <c r="I1154">
        <v>1</v>
      </c>
      <c r="J1154">
        <v>1</v>
      </c>
      <c r="K1154">
        <v>1</v>
      </c>
      <c r="L1154">
        <v>1</v>
      </c>
      <c r="M1154">
        <v>1</v>
      </c>
      <c r="N1154">
        <v>0</v>
      </c>
      <c r="O1154">
        <v>0</v>
      </c>
      <c r="P1154">
        <v>5</v>
      </c>
      <c r="Q1154">
        <v>1</v>
      </c>
      <c r="R1154" t="s">
        <v>156</v>
      </c>
      <c r="S1154" t="s">
        <v>157</v>
      </c>
      <c r="T1154" t="s">
        <v>183</v>
      </c>
      <c r="U1154">
        <f t="shared" si="71"/>
        <v>6.5</v>
      </c>
      <c r="V1154">
        <v>19</v>
      </c>
      <c r="W1154" t="s">
        <v>2431</v>
      </c>
    </row>
    <row r="1155" spans="1:23">
      <c r="A1155" t="s">
        <v>198</v>
      </c>
      <c r="B1155" t="s">
        <v>214</v>
      </c>
      <c r="C1155" t="s">
        <v>215</v>
      </c>
      <c r="D1155" t="s">
        <v>175</v>
      </c>
      <c r="E1155">
        <v>10</v>
      </c>
      <c r="F1155" t="str">
        <f t="shared" ref="F1155:F1218" si="72">LEFT(C1155,(FIND(" ",C1155,1)-1))</f>
        <v>WEDNESDAY-SATURDAY</v>
      </c>
      <c r="G1155" s="32" t="str">
        <f t="shared" ref="G1155:G1218" si="73">PROPER(LEFT(F1155,(FIND("-",F1155,1)-1)))</f>
        <v>Wednesday</v>
      </c>
      <c r="H1155" t="str">
        <f t="shared" ref="H1155:H1218" si="74">PROPER(RIGHT(F1155,(LEN(F1155) - (FIND("-",F1155,1)))))</f>
        <v>Saturday</v>
      </c>
      <c r="I1155">
        <v>0</v>
      </c>
      <c r="J1155">
        <v>0</v>
      </c>
      <c r="K1155">
        <v>0</v>
      </c>
      <c r="L1155">
        <v>1</v>
      </c>
      <c r="M1155">
        <v>1</v>
      </c>
      <c r="N1155">
        <v>1</v>
      </c>
      <c r="O1155">
        <v>1</v>
      </c>
      <c r="P1155">
        <v>4</v>
      </c>
      <c r="Q1155">
        <v>2</v>
      </c>
      <c r="R1155" t="s">
        <v>151</v>
      </c>
      <c r="S1155" t="s">
        <v>152</v>
      </c>
      <c r="T1155" t="s">
        <v>152</v>
      </c>
      <c r="U1155">
        <f t="shared" ref="U1155:U1218" si="75">Q1155*E1155</f>
        <v>20</v>
      </c>
      <c r="V1155">
        <v>10</v>
      </c>
      <c r="W1155" t="s">
        <v>2431</v>
      </c>
    </row>
    <row r="1156" spans="1:23">
      <c r="A1156" t="s">
        <v>648</v>
      </c>
      <c r="B1156" t="s">
        <v>288</v>
      </c>
      <c r="C1156" t="s">
        <v>289</v>
      </c>
      <c r="D1156" t="s">
        <v>182</v>
      </c>
      <c r="E1156">
        <v>6.5</v>
      </c>
      <c r="F1156" t="str">
        <f t="shared" si="72"/>
        <v>SATURDAY-WEDNESDAY</v>
      </c>
      <c r="G1156" s="32" t="str">
        <f t="shared" si="73"/>
        <v>Saturday</v>
      </c>
      <c r="H1156" t="str">
        <f t="shared" si="74"/>
        <v>Wednesday</v>
      </c>
      <c r="I1156">
        <v>1</v>
      </c>
      <c r="J1156">
        <v>1</v>
      </c>
      <c r="K1156">
        <v>1</v>
      </c>
      <c r="L1156">
        <v>1</v>
      </c>
      <c r="M1156">
        <v>0</v>
      </c>
      <c r="N1156">
        <v>0</v>
      </c>
      <c r="O1156">
        <v>1</v>
      </c>
      <c r="P1156">
        <v>5</v>
      </c>
      <c r="Q1156">
        <v>1</v>
      </c>
      <c r="R1156" t="s">
        <v>155</v>
      </c>
      <c r="S1156" t="s">
        <v>156</v>
      </c>
      <c r="T1156" t="s">
        <v>183</v>
      </c>
      <c r="U1156">
        <f t="shared" si="75"/>
        <v>6.5</v>
      </c>
      <c r="V1156">
        <v>6</v>
      </c>
      <c r="W1156" t="s">
        <v>2431</v>
      </c>
    </row>
    <row r="1157" spans="1:23">
      <c r="A1157" t="s">
        <v>201</v>
      </c>
      <c r="B1157" t="s">
        <v>949</v>
      </c>
      <c r="C1157" t="s">
        <v>950</v>
      </c>
      <c r="D1157" t="s">
        <v>175</v>
      </c>
      <c r="E1157">
        <v>8</v>
      </c>
      <c r="F1157" t="str">
        <f t="shared" si="72"/>
        <v>TUESDAY-SATURDAY</v>
      </c>
      <c r="G1157" s="32" t="str">
        <f t="shared" si="73"/>
        <v>Tuesday</v>
      </c>
      <c r="H1157" t="str">
        <f t="shared" si="74"/>
        <v>Saturday</v>
      </c>
      <c r="I1157">
        <v>0</v>
      </c>
      <c r="J1157">
        <v>0</v>
      </c>
      <c r="K1157">
        <v>1</v>
      </c>
      <c r="L1157">
        <v>1</v>
      </c>
      <c r="M1157">
        <v>1</v>
      </c>
      <c r="N1157">
        <v>1</v>
      </c>
      <c r="O1157">
        <v>1</v>
      </c>
      <c r="P1157">
        <v>5</v>
      </c>
      <c r="Q1157">
        <v>1</v>
      </c>
      <c r="R1157" t="s">
        <v>151</v>
      </c>
      <c r="S1157" t="s">
        <v>152</v>
      </c>
      <c r="T1157" t="s">
        <v>183</v>
      </c>
      <c r="U1157">
        <f t="shared" si="75"/>
        <v>8</v>
      </c>
      <c r="V1157">
        <v>1</v>
      </c>
      <c r="W1157" t="s">
        <v>2431</v>
      </c>
    </row>
    <row r="1158" spans="1:23">
      <c r="A1158" t="s">
        <v>578</v>
      </c>
      <c r="B1158" t="s">
        <v>600</v>
      </c>
      <c r="C1158" t="s">
        <v>601</v>
      </c>
      <c r="D1158" t="s">
        <v>171</v>
      </c>
      <c r="E1158">
        <v>10</v>
      </c>
      <c r="F1158" t="str">
        <f t="shared" si="72"/>
        <v>SATURDAY-MONDAY</v>
      </c>
      <c r="G1158" s="32" t="str">
        <f t="shared" si="73"/>
        <v>Saturday</v>
      </c>
      <c r="H1158" t="str">
        <f t="shared" si="74"/>
        <v>Monday</v>
      </c>
      <c r="I1158">
        <v>1</v>
      </c>
      <c r="J1158">
        <v>1</v>
      </c>
      <c r="K1158">
        <v>0</v>
      </c>
      <c r="L1158">
        <v>0</v>
      </c>
      <c r="M1158">
        <v>0</v>
      </c>
      <c r="N1158">
        <v>0</v>
      </c>
      <c r="O1158">
        <v>1</v>
      </c>
      <c r="P1158">
        <v>3</v>
      </c>
      <c r="Q1158">
        <v>2</v>
      </c>
      <c r="R1158" t="s">
        <v>153</v>
      </c>
      <c r="S1158" t="s">
        <v>154</v>
      </c>
      <c r="T1158" t="s">
        <v>154</v>
      </c>
      <c r="U1158">
        <f t="shared" si="75"/>
        <v>20</v>
      </c>
      <c r="V1158">
        <v>2</v>
      </c>
      <c r="W1158" t="s">
        <v>2431</v>
      </c>
    </row>
    <row r="1159" spans="1:23">
      <c r="A1159" t="s">
        <v>697</v>
      </c>
      <c r="B1159" t="s">
        <v>308</v>
      </c>
      <c r="C1159" t="s">
        <v>309</v>
      </c>
      <c r="D1159" t="s">
        <v>171</v>
      </c>
      <c r="E1159">
        <v>8</v>
      </c>
      <c r="F1159" t="str">
        <f t="shared" si="72"/>
        <v>MONDAY-FRIDAY</v>
      </c>
      <c r="G1159" s="32" t="str">
        <f t="shared" si="73"/>
        <v>Monday</v>
      </c>
      <c r="H1159" t="str">
        <f t="shared" si="74"/>
        <v>Friday</v>
      </c>
      <c r="I1159">
        <v>0</v>
      </c>
      <c r="J1159">
        <v>1</v>
      </c>
      <c r="K1159">
        <v>1</v>
      </c>
      <c r="L1159">
        <v>1</v>
      </c>
      <c r="M1159">
        <v>1</v>
      </c>
      <c r="N1159">
        <v>1</v>
      </c>
      <c r="O1159">
        <v>0</v>
      </c>
      <c r="P1159">
        <v>5</v>
      </c>
      <c r="Q1159">
        <v>1</v>
      </c>
      <c r="R1159" t="s">
        <v>157</v>
      </c>
      <c r="S1159" t="s">
        <v>151</v>
      </c>
      <c r="T1159" t="s">
        <v>183</v>
      </c>
      <c r="U1159">
        <f t="shared" si="75"/>
        <v>8</v>
      </c>
      <c r="V1159">
        <v>8</v>
      </c>
      <c r="W1159" t="s">
        <v>2431</v>
      </c>
    </row>
    <row r="1160" spans="1:23">
      <c r="A1160" t="s">
        <v>698</v>
      </c>
      <c r="B1160" t="s">
        <v>673</v>
      </c>
      <c r="C1160" t="s">
        <v>674</v>
      </c>
      <c r="D1160" t="s">
        <v>334</v>
      </c>
      <c r="E1160">
        <v>10</v>
      </c>
      <c r="F1160" t="str">
        <f t="shared" si="72"/>
        <v>WEDNESDAY-SATURDAY</v>
      </c>
      <c r="G1160" s="32" t="str">
        <f t="shared" si="73"/>
        <v>Wednesday</v>
      </c>
      <c r="H1160" t="str">
        <f t="shared" si="74"/>
        <v>Saturday</v>
      </c>
      <c r="I1160">
        <v>0</v>
      </c>
      <c r="J1160">
        <v>0</v>
      </c>
      <c r="K1160">
        <v>0</v>
      </c>
      <c r="L1160">
        <v>1</v>
      </c>
      <c r="M1160">
        <v>1</v>
      </c>
      <c r="N1160">
        <v>1</v>
      </c>
      <c r="O1160">
        <v>1</v>
      </c>
      <c r="P1160">
        <v>4</v>
      </c>
      <c r="Q1160">
        <v>2</v>
      </c>
      <c r="R1160" t="s">
        <v>151</v>
      </c>
      <c r="S1160" t="s">
        <v>152</v>
      </c>
      <c r="T1160" t="s">
        <v>152</v>
      </c>
      <c r="U1160">
        <f t="shared" si="75"/>
        <v>20</v>
      </c>
      <c r="V1160">
        <v>0</v>
      </c>
      <c r="W1160" t="s">
        <v>2431</v>
      </c>
    </row>
    <row r="1161" spans="1:23">
      <c r="A1161" t="s">
        <v>701</v>
      </c>
      <c r="B1161" t="s">
        <v>173</v>
      </c>
      <c r="C1161" t="s">
        <v>174</v>
      </c>
      <c r="D1161" t="s">
        <v>175</v>
      </c>
      <c r="E1161">
        <v>10</v>
      </c>
      <c r="F1161" t="str">
        <f t="shared" si="72"/>
        <v>FRIDAY-MONDAY</v>
      </c>
      <c r="G1161" s="32" t="str">
        <f t="shared" si="73"/>
        <v>Friday</v>
      </c>
      <c r="H1161" t="str">
        <f t="shared" si="74"/>
        <v>Monday</v>
      </c>
      <c r="I1161">
        <v>1</v>
      </c>
      <c r="J1161">
        <v>1</v>
      </c>
      <c r="K1161">
        <v>0</v>
      </c>
      <c r="L1161">
        <v>0</v>
      </c>
      <c r="M1161">
        <v>0</v>
      </c>
      <c r="N1161">
        <v>1</v>
      </c>
      <c r="O1161">
        <v>1</v>
      </c>
      <c r="P1161">
        <v>4</v>
      </c>
      <c r="Q1161">
        <v>2</v>
      </c>
      <c r="R1161" t="s">
        <v>153</v>
      </c>
      <c r="S1161" t="s">
        <v>154</v>
      </c>
      <c r="T1161" t="s">
        <v>154</v>
      </c>
      <c r="U1161">
        <f t="shared" si="75"/>
        <v>20</v>
      </c>
      <c r="V1161">
        <v>8</v>
      </c>
      <c r="W1161" t="s">
        <v>2431</v>
      </c>
    </row>
    <row r="1162" spans="1:23">
      <c r="A1162" t="s">
        <v>219</v>
      </c>
      <c r="B1162" t="s">
        <v>177</v>
      </c>
      <c r="C1162" t="s">
        <v>178</v>
      </c>
      <c r="D1162" t="s">
        <v>175</v>
      </c>
      <c r="E1162">
        <v>10</v>
      </c>
      <c r="F1162" t="str">
        <f t="shared" si="72"/>
        <v>SUNDAY-WEDNESDAY</v>
      </c>
      <c r="G1162" s="32" t="str">
        <f t="shared" si="73"/>
        <v>Sunday</v>
      </c>
      <c r="H1162" t="str">
        <f t="shared" si="74"/>
        <v>Wednesday</v>
      </c>
      <c r="I1162">
        <v>1</v>
      </c>
      <c r="J1162">
        <v>1</v>
      </c>
      <c r="K1162">
        <v>1</v>
      </c>
      <c r="L1162">
        <v>1</v>
      </c>
      <c r="M1162">
        <v>0</v>
      </c>
      <c r="N1162">
        <v>0</v>
      </c>
      <c r="O1162">
        <v>0</v>
      </c>
      <c r="P1162">
        <v>4</v>
      </c>
      <c r="Q1162">
        <v>2</v>
      </c>
      <c r="R1162" t="s">
        <v>155</v>
      </c>
      <c r="S1162" t="s">
        <v>156</v>
      </c>
      <c r="T1162" t="s">
        <v>156</v>
      </c>
      <c r="U1162">
        <f t="shared" si="75"/>
        <v>20</v>
      </c>
      <c r="V1162">
        <v>21</v>
      </c>
      <c r="W1162" t="s">
        <v>2431</v>
      </c>
    </row>
    <row r="1163" spans="1:23">
      <c r="A1163" t="s">
        <v>222</v>
      </c>
      <c r="B1163" t="s">
        <v>177</v>
      </c>
      <c r="C1163" t="s">
        <v>178</v>
      </c>
      <c r="D1163" t="s">
        <v>175</v>
      </c>
      <c r="E1163">
        <v>10</v>
      </c>
      <c r="F1163" t="str">
        <f t="shared" si="72"/>
        <v>SUNDAY-WEDNESDAY</v>
      </c>
      <c r="G1163" s="32" t="str">
        <f t="shared" si="73"/>
        <v>Sunday</v>
      </c>
      <c r="H1163" t="str">
        <f t="shared" si="74"/>
        <v>Wednesday</v>
      </c>
      <c r="I1163">
        <v>1</v>
      </c>
      <c r="J1163">
        <v>1</v>
      </c>
      <c r="K1163">
        <v>1</v>
      </c>
      <c r="L1163">
        <v>1</v>
      </c>
      <c r="M1163">
        <v>0</v>
      </c>
      <c r="N1163">
        <v>0</v>
      </c>
      <c r="O1163">
        <v>0</v>
      </c>
      <c r="P1163">
        <v>4</v>
      </c>
      <c r="Q1163">
        <v>2</v>
      </c>
      <c r="R1163" t="s">
        <v>155</v>
      </c>
      <c r="S1163" t="s">
        <v>156</v>
      </c>
      <c r="T1163" t="s">
        <v>156</v>
      </c>
      <c r="U1163">
        <f t="shared" si="75"/>
        <v>20</v>
      </c>
      <c r="V1163">
        <v>11</v>
      </c>
      <c r="W1163" t="s">
        <v>2431</v>
      </c>
    </row>
    <row r="1164" spans="1:23">
      <c r="A1164" t="s">
        <v>702</v>
      </c>
      <c r="B1164" t="s">
        <v>394</v>
      </c>
      <c r="C1164" t="s">
        <v>395</v>
      </c>
      <c r="D1164" t="s">
        <v>167</v>
      </c>
      <c r="E1164">
        <v>10</v>
      </c>
      <c r="F1164" t="str">
        <f t="shared" si="72"/>
        <v>MONDAY-THURSDAY</v>
      </c>
      <c r="G1164" s="32" t="str">
        <f t="shared" si="73"/>
        <v>Monday</v>
      </c>
      <c r="H1164" t="str">
        <f t="shared" si="74"/>
        <v>Thursday</v>
      </c>
      <c r="I1164">
        <v>0</v>
      </c>
      <c r="J1164">
        <v>1</v>
      </c>
      <c r="K1164">
        <v>1</v>
      </c>
      <c r="L1164">
        <v>1</v>
      </c>
      <c r="M1164">
        <v>1</v>
      </c>
      <c r="N1164">
        <v>0</v>
      </c>
      <c r="O1164">
        <v>0</v>
      </c>
      <c r="P1164">
        <v>4</v>
      </c>
      <c r="Q1164">
        <v>2</v>
      </c>
      <c r="R1164" t="s">
        <v>156</v>
      </c>
      <c r="S1164" t="s">
        <v>157</v>
      </c>
      <c r="T1164" t="s">
        <v>157</v>
      </c>
      <c r="U1164">
        <f t="shared" si="75"/>
        <v>20</v>
      </c>
      <c r="V1164">
        <v>0</v>
      </c>
      <c r="W1164" t="s">
        <v>2431</v>
      </c>
    </row>
    <row r="1165" spans="1:23">
      <c r="A1165" t="s">
        <v>703</v>
      </c>
      <c r="B1165" t="s">
        <v>308</v>
      </c>
      <c r="C1165" t="s">
        <v>309</v>
      </c>
      <c r="D1165" t="s">
        <v>171</v>
      </c>
      <c r="E1165">
        <v>8</v>
      </c>
      <c r="F1165" t="str">
        <f t="shared" si="72"/>
        <v>MONDAY-FRIDAY</v>
      </c>
      <c r="G1165" s="32" t="str">
        <f t="shared" si="73"/>
        <v>Monday</v>
      </c>
      <c r="H1165" t="str">
        <f t="shared" si="74"/>
        <v>Friday</v>
      </c>
      <c r="I1165">
        <v>0</v>
      </c>
      <c r="J1165">
        <v>1</v>
      </c>
      <c r="K1165">
        <v>1</v>
      </c>
      <c r="L1165">
        <v>1</v>
      </c>
      <c r="M1165">
        <v>1</v>
      </c>
      <c r="N1165">
        <v>1</v>
      </c>
      <c r="O1165">
        <v>0</v>
      </c>
      <c r="P1165">
        <v>5</v>
      </c>
      <c r="Q1165">
        <v>1</v>
      </c>
      <c r="R1165" t="s">
        <v>157</v>
      </c>
      <c r="S1165" t="s">
        <v>151</v>
      </c>
      <c r="T1165" t="s">
        <v>183</v>
      </c>
      <c r="U1165">
        <f t="shared" si="75"/>
        <v>8</v>
      </c>
      <c r="V1165">
        <v>21</v>
      </c>
      <c r="W1165" t="s">
        <v>2431</v>
      </c>
    </row>
    <row r="1166" spans="1:23">
      <c r="A1166" t="s">
        <v>228</v>
      </c>
      <c r="B1166" t="s">
        <v>951</v>
      </c>
      <c r="C1166" t="s">
        <v>952</v>
      </c>
      <c r="D1166" t="s">
        <v>334</v>
      </c>
      <c r="E1166">
        <v>10</v>
      </c>
      <c r="F1166" t="str">
        <f t="shared" si="72"/>
        <v>FRIDAY-MONDAY</v>
      </c>
      <c r="G1166" s="32" t="str">
        <f t="shared" si="73"/>
        <v>Friday</v>
      </c>
      <c r="H1166" t="str">
        <f t="shared" si="74"/>
        <v>Monday</v>
      </c>
      <c r="I1166">
        <v>1</v>
      </c>
      <c r="J1166">
        <v>1</v>
      </c>
      <c r="K1166">
        <v>0</v>
      </c>
      <c r="L1166">
        <v>0</v>
      </c>
      <c r="M1166">
        <v>0</v>
      </c>
      <c r="N1166">
        <v>1</v>
      </c>
      <c r="O1166">
        <v>1</v>
      </c>
      <c r="P1166">
        <v>4</v>
      </c>
      <c r="Q1166">
        <v>2</v>
      </c>
      <c r="R1166" t="s">
        <v>153</v>
      </c>
      <c r="S1166" t="s">
        <v>154</v>
      </c>
      <c r="T1166" t="s">
        <v>154</v>
      </c>
      <c r="U1166">
        <f t="shared" si="75"/>
        <v>20</v>
      </c>
      <c r="V1166">
        <v>0</v>
      </c>
      <c r="W1166" t="s">
        <v>2431</v>
      </c>
    </row>
    <row r="1167" spans="1:23">
      <c r="A1167" t="s">
        <v>228</v>
      </c>
      <c r="B1167" t="s">
        <v>953</v>
      </c>
      <c r="C1167" t="s">
        <v>954</v>
      </c>
      <c r="D1167" t="s">
        <v>334</v>
      </c>
      <c r="E1167">
        <v>10</v>
      </c>
      <c r="F1167" t="str">
        <f t="shared" si="72"/>
        <v>SUNDAY-WEDNESDAY</v>
      </c>
      <c r="G1167" s="32" t="str">
        <f t="shared" si="73"/>
        <v>Sunday</v>
      </c>
      <c r="H1167" t="str">
        <f t="shared" si="74"/>
        <v>Wednesday</v>
      </c>
      <c r="I1167">
        <v>1</v>
      </c>
      <c r="J1167">
        <v>1</v>
      </c>
      <c r="K1167">
        <v>1</v>
      </c>
      <c r="L1167">
        <v>1</v>
      </c>
      <c r="M1167">
        <v>0</v>
      </c>
      <c r="N1167">
        <v>0</v>
      </c>
      <c r="O1167">
        <v>0</v>
      </c>
      <c r="P1167">
        <v>4</v>
      </c>
      <c r="Q1167">
        <v>2</v>
      </c>
      <c r="R1167" t="s">
        <v>155</v>
      </c>
      <c r="S1167" t="s">
        <v>156</v>
      </c>
      <c r="T1167" t="s">
        <v>156</v>
      </c>
      <c r="U1167">
        <f t="shared" si="75"/>
        <v>20</v>
      </c>
      <c r="V1167">
        <v>0</v>
      </c>
      <c r="W1167" t="s">
        <v>2431</v>
      </c>
    </row>
    <row r="1168" spans="1:23">
      <c r="A1168" t="s">
        <v>231</v>
      </c>
      <c r="B1168" t="s">
        <v>250</v>
      </c>
      <c r="C1168" t="s">
        <v>251</v>
      </c>
      <c r="D1168" t="s">
        <v>182</v>
      </c>
      <c r="E1168">
        <v>6.5</v>
      </c>
      <c r="F1168" t="str">
        <f t="shared" si="72"/>
        <v>MONDAY-FRIDAY</v>
      </c>
      <c r="G1168" s="32" t="str">
        <f t="shared" si="73"/>
        <v>Monday</v>
      </c>
      <c r="H1168" t="str">
        <f t="shared" si="74"/>
        <v>Friday</v>
      </c>
      <c r="I1168">
        <v>0</v>
      </c>
      <c r="J1168">
        <v>1</v>
      </c>
      <c r="K1168">
        <v>1</v>
      </c>
      <c r="L1168">
        <v>1</v>
      </c>
      <c r="M1168">
        <v>1</v>
      </c>
      <c r="N1168">
        <v>1</v>
      </c>
      <c r="O1168">
        <v>0</v>
      </c>
      <c r="P1168">
        <v>5</v>
      </c>
      <c r="Q1168">
        <v>1</v>
      </c>
      <c r="R1168" t="s">
        <v>157</v>
      </c>
      <c r="S1168" t="s">
        <v>151</v>
      </c>
      <c r="T1168" t="s">
        <v>183</v>
      </c>
      <c r="U1168">
        <f t="shared" si="75"/>
        <v>6.5</v>
      </c>
      <c r="V1168">
        <v>2</v>
      </c>
      <c r="W1168" t="s">
        <v>2431</v>
      </c>
    </row>
    <row r="1169" spans="1:23">
      <c r="A1169" t="s">
        <v>734</v>
      </c>
      <c r="B1169" t="s">
        <v>235</v>
      </c>
      <c r="C1169" t="s">
        <v>236</v>
      </c>
      <c r="D1169" t="s">
        <v>175</v>
      </c>
      <c r="E1169">
        <v>10</v>
      </c>
      <c r="F1169" t="str">
        <f t="shared" si="72"/>
        <v>THURSDAY-SUNDAY</v>
      </c>
      <c r="G1169" s="32" t="str">
        <f t="shared" si="73"/>
        <v>Thursday</v>
      </c>
      <c r="H1169" t="str">
        <f t="shared" si="74"/>
        <v>Sunday</v>
      </c>
      <c r="I1169">
        <v>1</v>
      </c>
      <c r="J1169">
        <v>0</v>
      </c>
      <c r="K1169">
        <v>0</v>
      </c>
      <c r="L1169">
        <v>0</v>
      </c>
      <c r="M1169">
        <v>1</v>
      </c>
      <c r="N1169">
        <v>1</v>
      </c>
      <c r="O1169">
        <v>1</v>
      </c>
      <c r="P1169">
        <v>4</v>
      </c>
      <c r="Q1169">
        <v>2</v>
      </c>
      <c r="R1169" t="s">
        <v>152</v>
      </c>
      <c r="S1169" t="s">
        <v>153</v>
      </c>
      <c r="T1169" t="s">
        <v>153</v>
      </c>
      <c r="U1169">
        <f t="shared" si="75"/>
        <v>20</v>
      </c>
      <c r="V1169">
        <v>0</v>
      </c>
      <c r="W1169" t="s">
        <v>2431</v>
      </c>
    </row>
    <row r="1170" spans="1:23">
      <c r="A1170" t="s">
        <v>708</v>
      </c>
      <c r="B1170" t="s">
        <v>199</v>
      </c>
      <c r="C1170" t="s">
        <v>200</v>
      </c>
      <c r="D1170" t="s">
        <v>167</v>
      </c>
      <c r="E1170">
        <v>10</v>
      </c>
      <c r="F1170" t="str">
        <f t="shared" si="72"/>
        <v>WEDNESDAY-SATURDAY</v>
      </c>
      <c r="G1170" s="32" t="str">
        <f t="shared" si="73"/>
        <v>Wednesday</v>
      </c>
      <c r="H1170" t="str">
        <f t="shared" si="74"/>
        <v>Saturday</v>
      </c>
      <c r="I1170">
        <v>0</v>
      </c>
      <c r="J1170">
        <v>0</v>
      </c>
      <c r="K1170">
        <v>0</v>
      </c>
      <c r="L1170">
        <v>1</v>
      </c>
      <c r="M1170">
        <v>1</v>
      </c>
      <c r="N1170">
        <v>1</v>
      </c>
      <c r="O1170">
        <v>1</v>
      </c>
      <c r="P1170">
        <v>4</v>
      </c>
      <c r="Q1170">
        <v>2</v>
      </c>
      <c r="R1170" t="s">
        <v>151</v>
      </c>
      <c r="S1170" t="s">
        <v>152</v>
      </c>
      <c r="T1170" t="s">
        <v>152</v>
      </c>
      <c r="U1170">
        <f t="shared" si="75"/>
        <v>20</v>
      </c>
      <c r="V1170">
        <v>2</v>
      </c>
      <c r="W1170" t="s">
        <v>2431</v>
      </c>
    </row>
    <row r="1171" spans="1:23">
      <c r="A1171" t="s">
        <v>428</v>
      </c>
      <c r="B1171" t="s">
        <v>199</v>
      </c>
      <c r="C1171" t="s">
        <v>200</v>
      </c>
      <c r="D1171" t="s">
        <v>167</v>
      </c>
      <c r="E1171">
        <v>10</v>
      </c>
      <c r="F1171" t="str">
        <f t="shared" si="72"/>
        <v>WEDNESDAY-SATURDAY</v>
      </c>
      <c r="G1171" s="32" t="str">
        <f t="shared" si="73"/>
        <v>Wednesday</v>
      </c>
      <c r="H1171" t="str">
        <f t="shared" si="74"/>
        <v>Saturday</v>
      </c>
      <c r="I1171">
        <v>0</v>
      </c>
      <c r="J1171">
        <v>0</v>
      </c>
      <c r="K1171">
        <v>0</v>
      </c>
      <c r="L1171">
        <v>1</v>
      </c>
      <c r="M1171">
        <v>1</v>
      </c>
      <c r="N1171">
        <v>1</v>
      </c>
      <c r="O1171">
        <v>1</v>
      </c>
      <c r="P1171">
        <v>4</v>
      </c>
      <c r="Q1171">
        <v>2</v>
      </c>
      <c r="R1171" t="s">
        <v>151</v>
      </c>
      <c r="S1171" t="s">
        <v>152</v>
      </c>
      <c r="T1171" t="s">
        <v>152</v>
      </c>
      <c r="U1171">
        <f t="shared" si="75"/>
        <v>20</v>
      </c>
      <c r="V1171">
        <v>1</v>
      </c>
      <c r="W1171" t="s">
        <v>2431</v>
      </c>
    </row>
    <row r="1172" spans="1:23">
      <c r="A1172" t="s">
        <v>709</v>
      </c>
      <c r="B1172" t="s">
        <v>199</v>
      </c>
      <c r="C1172" t="s">
        <v>200</v>
      </c>
      <c r="D1172" t="s">
        <v>167</v>
      </c>
      <c r="E1172">
        <v>10</v>
      </c>
      <c r="F1172" t="str">
        <f t="shared" si="72"/>
        <v>WEDNESDAY-SATURDAY</v>
      </c>
      <c r="G1172" s="32" t="str">
        <f t="shared" si="73"/>
        <v>Wednesday</v>
      </c>
      <c r="H1172" t="str">
        <f t="shared" si="74"/>
        <v>Saturday</v>
      </c>
      <c r="I1172">
        <v>0</v>
      </c>
      <c r="J1172">
        <v>0</v>
      </c>
      <c r="K1172">
        <v>0</v>
      </c>
      <c r="L1172">
        <v>1</v>
      </c>
      <c r="M1172">
        <v>1</v>
      </c>
      <c r="N1172">
        <v>1</v>
      </c>
      <c r="O1172">
        <v>1</v>
      </c>
      <c r="P1172">
        <v>4</v>
      </c>
      <c r="Q1172">
        <v>2</v>
      </c>
      <c r="R1172" t="s">
        <v>151</v>
      </c>
      <c r="S1172" t="s">
        <v>152</v>
      </c>
      <c r="T1172" t="s">
        <v>152</v>
      </c>
      <c r="U1172">
        <f t="shared" si="75"/>
        <v>20</v>
      </c>
      <c r="V1172">
        <v>1</v>
      </c>
      <c r="W1172" t="s">
        <v>2431</v>
      </c>
    </row>
    <row r="1173" spans="1:23">
      <c r="A1173" t="s">
        <v>245</v>
      </c>
      <c r="B1173" t="s">
        <v>99</v>
      </c>
      <c r="C1173" t="s">
        <v>241</v>
      </c>
      <c r="D1173" t="s">
        <v>175</v>
      </c>
      <c r="E1173">
        <v>10</v>
      </c>
      <c r="F1173" t="str">
        <f t="shared" si="72"/>
        <v>WEDNESDAY-SATURDAY</v>
      </c>
      <c r="G1173" s="32" t="str">
        <f t="shared" si="73"/>
        <v>Wednesday</v>
      </c>
      <c r="H1173" t="str">
        <f t="shared" si="74"/>
        <v>Saturday</v>
      </c>
      <c r="I1173">
        <v>0</v>
      </c>
      <c r="J1173">
        <v>0</v>
      </c>
      <c r="K1173">
        <v>0</v>
      </c>
      <c r="L1173">
        <v>1</v>
      </c>
      <c r="M1173">
        <v>1</v>
      </c>
      <c r="N1173">
        <v>1</v>
      </c>
      <c r="O1173">
        <v>1</v>
      </c>
      <c r="P1173">
        <v>4</v>
      </c>
      <c r="Q1173">
        <v>2</v>
      </c>
      <c r="R1173" t="s">
        <v>151</v>
      </c>
      <c r="S1173" t="s">
        <v>152</v>
      </c>
      <c r="T1173" t="s">
        <v>152</v>
      </c>
      <c r="U1173">
        <f t="shared" si="75"/>
        <v>20</v>
      </c>
      <c r="V1173">
        <v>6</v>
      </c>
      <c r="W1173" t="s">
        <v>2431</v>
      </c>
    </row>
    <row r="1174" spans="1:23">
      <c r="A1174" t="s">
        <v>656</v>
      </c>
      <c r="B1174" t="s">
        <v>567</v>
      </c>
      <c r="C1174" t="s">
        <v>568</v>
      </c>
      <c r="D1174" t="s">
        <v>171</v>
      </c>
      <c r="E1174">
        <v>6</v>
      </c>
      <c r="F1174" t="str">
        <f t="shared" si="72"/>
        <v>WEDNESDAY-SUNDAY</v>
      </c>
      <c r="G1174" s="32" t="str">
        <f t="shared" si="73"/>
        <v>Wednesday</v>
      </c>
      <c r="H1174" t="str">
        <f t="shared" si="74"/>
        <v>Sunday</v>
      </c>
      <c r="I1174">
        <v>1</v>
      </c>
      <c r="J1174">
        <v>0</v>
      </c>
      <c r="K1174">
        <v>0</v>
      </c>
      <c r="L1174">
        <v>1</v>
      </c>
      <c r="M1174">
        <v>1</v>
      </c>
      <c r="N1174">
        <v>1</v>
      </c>
      <c r="O1174">
        <v>1</v>
      </c>
      <c r="P1174">
        <v>5</v>
      </c>
      <c r="Q1174">
        <v>1</v>
      </c>
      <c r="R1174" t="s">
        <v>152</v>
      </c>
      <c r="S1174" t="s">
        <v>153</v>
      </c>
      <c r="T1174" t="s">
        <v>183</v>
      </c>
      <c r="U1174">
        <f t="shared" si="75"/>
        <v>6</v>
      </c>
      <c r="V1174">
        <v>3</v>
      </c>
      <c r="W1174" t="s">
        <v>2431</v>
      </c>
    </row>
    <row r="1175" spans="1:23">
      <c r="A1175" t="s">
        <v>249</v>
      </c>
      <c r="B1175" t="s">
        <v>693</v>
      </c>
      <c r="C1175" t="s">
        <v>694</v>
      </c>
      <c r="D1175" t="s">
        <v>334</v>
      </c>
      <c r="E1175">
        <v>10</v>
      </c>
      <c r="F1175" t="str">
        <f t="shared" si="72"/>
        <v>MO/TU/TH/FR</v>
      </c>
      <c r="G1175" s="32" t="e">
        <f t="shared" si="73"/>
        <v>#VALUE!</v>
      </c>
      <c r="H1175" t="e">
        <f t="shared" si="74"/>
        <v>#VALUE!</v>
      </c>
      <c r="I1175" t="e">
        <v>#VALUE!</v>
      </c>
      <c r="J1175" t="e">
        <v>#VALUE!</v>
      </c>
      <c r="K1175" t="e">
        <v>#VALUE!</v>
      </c>
      <c r="L1175" t="e">
        <v>#VALUE!</v>
      </c>
      <c r="M1175" t="e">
        <v>#VALUE!</v>
      </c>
      <c r="N1175" t="e">
        <v>#VALUE!</v>
      </c>
      <c r="O1175" t="e">
        <v>#VALUE!</v>
      </c>
      <c r="P1175" t="e">
        <v>#VALUE!</v>
      </c>
      <c r="Q1175" t="e">
        <v>#VALUE!</v>
      </c>
      <c r="R1175" t="e">
        <v>#VALUE!</v>
      </c>
      <c r="S1175" t="e">
        <v>#VALUE!</v>
      </c>
      <c r="T1175" t="e">
        <v>#VALUE!</v>
      </c>
      <c r="U1175" t="e">
        <f t="shared" si="75"/>
        <v>#VALUE!</v>
      </c>
      <c r="V1175">
        <v>0</v>
      </c>
      <c r="W1175" t="s">
        <v>2431</v>
      </c>
    </row>
    <row r="1176" spans="1:23">
      <c r="A1176" t="s">
        <v>442</v>
      </c>
      <c r="B1176" t="s">
        <v>165</v>
      </c>
      <c r="C1176" t="s">
        <v>166</v>
      </c>
      <c r="D1176" t="s">
        <v>167</v>
      </c>
      <c r="E1176">
        <v>10</v>
      </c>
      <c r="F1176" t="str">
        <f t="shared" si="72"/>
        <v>FRIDAY-MONDAY</v>
      </c>
      <c r="G1176" s="32" t="str">
        <f t="shared" si="73"/>
        <v>Friday</v>
      </c>
      <c r="H1176" t="str">
        <f t="shared" si="74"/>
        <v>Monday</v>
      </c>
      <c r="I1176">
        <v>1</v>
      </c>
      <c r="J1176">
        <v>1</v>
      </c>
      <c r="K1176">
        <v>0</v>
      </c>
      <c r="L1176">
        <v>0</v>
      </c>
      <c r="M1176">
        <v>0</v>
      </c>
      <c r="N1176">
        <v>1</v>
      </c>
      <c r="O1176">
        <v>1</v>
      </c>
      <c r="P1176">
        <v>4</v>
      </c>
      <c r="Q1176">
        <v>2</v>
      </c>
      <c r="R1176" t="s">
        <v>153</v>
      </c>
      <c r="S1176" t="s">
        <v>154</v>
      </c>
      <c r="T1176" t="s">
        <v>154</v>
      </c>
      <c r="U1176">
        <f t="shared" si="75"/>
        <v>20</v>
      </c>
      <c r="V1176">
        <v>0</v>
      </c>
      <c r="W1176" t="s">
        <v>2431</v>
      </c>
    </row>
    <row r="1177" spans="1:23">
      <c r="A1177" t="s">
        <v>714</v>
      </c>
      <c r="B1177" t="s">
        <v>244</v>
      </c>
      <c r="C1177" t="s">
        <v>188</v>
      </c>
      <c r="D1177" t="s">
        <v>175</v>
      </c>
      <c r="E1177">
        <v>10</v>
      </c>
      <c r="F1177" t="str">
        <f t="shared" si="72"/>
        <v>SATURDAY-TUESDAY</v>
      </c>
      <c r="G1177" s="32" t="str">
        <f t="shared" si="73"/>
        <v>Saturday</v>
      </c>
      <c r="H1177" t="str">
        <f t="shared" si="74"/>
        <v>Tuesday</v>
      </c>
      <c r="I1177">
        <v>1</v>
      </c>
      <c r="J1177">
        <v>1</v>
      </c>
      <c r="K1177">
        <v>1</v>
      </c>
      <c r="L1177">
        <v>0</v>
      </c>
      <c r="M1177">
        <v>0</v>
      </c>
      <c r="N1177">
        <v>0</v>
      </c>
      <c r="O1177">
        <v>1</v>
      </c>
      <c r="P1177">
        <v>4</v>
      </c>
      <c r="Q1177">
        <v>2</v>
      </c>
      <c r="R1177" t="s">
        <v>154</v>
      </c>
      <c r="S1177" t="s">
        <v>155</v>
      </c>
      <c r="T1177" t="s">
        <v>155</v>
      </c>
      <c r="U1177">
        <f t="shared" si="75"/>
        <v>20</v>
      </c>
      <c r="V1177">
        <v>0</v>
      </c>
      <c r="W1177" t="s">
        <v>2431</v>
      </c>
    </row>
    <row r="1178" spans="1:23">
      <c r="A1178" t="s">
        <v>257</v>
      </c>
      <c r="B1178" t="s">
        <v>250</v>
      </c>
      <c r="C1178" t="s">
        <v>251</v>
      </c>
      <c r="D1178" t="s">
        <v>182</v>
      </c>
      <c r="E1178">
        <v>6.5</v>
      </c>
      <c r="F1178" t="str">
        <f t="shared" si="72"/>
        <v>MONDAY-FRIDAY</v>
      </c>
      <c r="G1178" s="32" t="str">
        <f t="shared" si="73"/>
        <v>Monday</v>
      </c>
      <c r="H1178" t="str">
        <f t="shared" si="74"/>
        <v>Friday</v>
      </c>
      <c r="I1178">
        <v>0</v>
      </c>
      <c r="J1178">
        <v>1</v>
      </c>
      <c r="K1178">
        <v>1</v>
      </c>
      <c r="L1178">
        <v>1</v>
      </c>
      <c r="M1178">
        <v>1</v>
      </c>
      <c r="N1178">
        <v>1</v>
      </c>
      <c r="O1178">
        <v>0</v>
      </c>
      <c r="P1178">
        <v>5</v>
      </c>
      <c r="Q1178">
        <v>1</v>
      </c>
      <c r="R1178" t="s">
        <v>157</v>
      </c>
      <c r="S1178" t="s">
        <v>151</v>
      </c>
      <c r="T1178" t="s">
        <v>183</v>
      </c>
      <c r="U1178">
        <f t="shared" si="75"/>
        <v>6.5</v>
      </c>
      <c r="V1178">
        <v>3</v>
      </c>
      <c r="W1178" t="s">
        <v>2431</v>
      </c>
    </row>
    <row r="1179" spans="1:23">
      <c r="A1179" t="s">
        <v>260</v>
      </c>
      <c r="B1179" t="s">
        <v>675</v>
      </c>
      <c r="C1179" t="s">
        <v>676</v>
      </c>
      <c r="D1179" t="s">
        <v>171</v>
      </c>
      <c r="E1179">
        <v>10</v>
      </c>
      <c r="F1179" t="str">
        <f t="shared" si="72"/>
        <v>THURSDAY-SUNDAY</v>
      </c>
      <c r="G1179" s="32" t="str">
        <f t="shared" si="73"/>
        <v>Thursday</v>
      </c>
      <c r="H1179" t="str">
        <f t="shared" si="74"/>
        <v>Sunday</v>
      </c>
      <c r="I1179">
        <v>1</v>
      </c>
      <c r="J1179">
        <v>0</v>
      </c>
      <c r="K1179">
        <v>0</v>
      </c>
      <c r="L1179">
        <v>0</v>
      </c>
      <c r="M1179">
        <v>1</v>
      </c>
      <c r="N1179">
        <v>1</v>
      </c>
      <c r="O1179">
        <v>1</v>
      </c>
      <c r="P1179">
        <v>4</v>
      </c>
      <c r="Q1179">
        <v>2</v>
      </c>
      <c r="R1179" t="s">
        <v>152</v>
      </c>
      <c r="S1179" t="s">
        <v>153</v>
      </c>
      <c r="T1179" t="s">
        <v>153</v>
      </c>
      <c r="U1179">
        <f t="shared" si="75"/>
        <v>20</v>
      </c>
      <c r="V1179">
        <v>3</v>
      </c>
      <c r="W1179" t="s">
        <v>2431</v>
      </c>
    </row>
    <row r="1180" spans="1:23">
      <c r="A1180" t="s">
        <v>534</v>
      </c>
      <c r="B1180" t="s">
        <v>217</v>
      </c>
      <c r="C1180" t="s">
        <v>218</v>
      </c>
      <c r="D1180" t="s">
        <v>182</v>
      </c>
      <c r="E1180">
        <v>6.5</v>
      </c>
      <c r="F1180" t="str">
        <f t="shared" si="72"/>
        <v>SUNDAY-THURSDAY</v>
      </c>
      <c r="G1180" s="32" t="str">
        <f t="shared" si="73"/>
        <v>Sunday</v>
      </c>
      <c r="H1180" t="str">
        <f t="shared" si="74"/>
        <v>Thursday</v>
      </c>
      <c r="I1180">
        <v>1</v>
      </c>
      <c r="J1180">
        <v>1</v>
      </c>
      <c r="K1180">
        <v>1</v>
      </c>
      <c r="L1180">
        <v>1</v>
      </c>
      <c r="M1180">
        <v>1</v>
      </c>
      <c r="N1180">
        <v>0</v>
      </c>
      <c r="O1180">
        <v>0</v>
      </c>
      <c r="P1180">
        <v>5</v>
      </c>
      <c r="Q1180">
        <v>1</v>
      </c>
      <c r="R1180" t="s">
        <v>156</v>
      </c>
      <c r="S1180" t="s">
        <v>157</v>
      </c>
      <c r="T1180" t="s">
        <v>183</v>
      </c>
      <c r="U1180">
        <f t="shared" si="75"/>
        <v>6.5</v>
      </c>
      <c r="V1180">
        <v>13</v>
      </c>
      <c r="W1180" t="s">
        <v>2431</v>
      </c>
    </row>
    <row r="1181" spans="1:23">
      <c r="A1181" t="s">
        <v>262</v>
      </c>
      <c r="B1181" t="s">
        <v>244</v>
      </c>
      <c r="C1181" t="s">
        <v>188</v>
      </c>
      <c r="D1181" t="s">
        <v>175</v>
      </c>
      <c r="E1181">
        <v>10</v>
      </c>
      <c r="F1181" t="str">
        <f t="shared" si="72"/>
        <v>SATURDAY-TUESDAY</v>
      </c>
      <c r="G1181" s="32" t="str">
        <f t="shared" si="73"/>
        <v>Saturday</v>
      </c>
      <c r="H1181" t="str">
        <f t="shared" si="74"/>
        <v>Tuesday</v>
      </c>
      <c r="I1181">
        <v>1</v>
      </c>
      <c r="J1181">
        <v>1</v>
      </c>
      <c r="K1181">
        <v>1</v>
      </c>
      <c r="L1181">
        <v>0</v>
      </c>
      <c r="M1181">
        <v>0</v>
      </c>
      <c r="N1181">
        <v>0</v>
      </c>
      <c r="O1181">
        <v>1</v>
      </c>
      <c r="P1181">
        <v>4</v>
      </c>
      <c r="Q1181">
        <v>2</v>
      </c>
      <c r="R1181" t="s">
        <v>154</v>
      </c>
      <c r="S1181" t="s">
        <v>155</v>
      </c>
      <c r="T1181" t="s">
        <v>155</v>
      </c>
      <c r="U1181">
        <f t="shared" si="75"/>
        <v>20</v>
      </c>
      <c r="V1181">
        <v>6</v>
      </c>
      <c r="W1181" t="s">
        <v>2431</v>
      </c>
    </row>
    <row r="1182" spans="1:23">
      <c r="A1182" t="s">
        <v>338</v>
      </c>
      <c r="B1182" t="s">
        <v>600</v>
      </c>
      <c r="C1182" t="s">
        <v>601</v>
      </c>
      <c r="D1182" t="s">
        <v>171</v>
      </c>
      <c r="E1182">
        <v>10</v>
      </c>
      <c r="F1182" t="str">
        <f t="shared" si="72"/>
        <v>SATURDAY-MONDAY</v>
      </c>
      <c r="G1182" s="32" t="str">
        <f t="shared" si="73"/>
        <v>Saturday</v>
      </c>
      <c r="H1182" t="str">
        <f t="shared" si="74"/>
        <v>Monday</v>
      </c>
      <c r="I1182">
        <v>1</v>
      </c>
      <c r="J1182">
        <v>1</v>
      </c>
      <c r="K1182">
        <v>0</v>
      </c>
      <c r="L1182">
        <v>0</v>
      </c>
      <c r="M1182">
        <v>0</v>
      </c>
      <c r="N1182">
        <v>0</v>
      </c>
      <c r="O1182">
        <v>1</v>
      </c>
      <c r="P1182">
        <v>3</v>
      </c>
      <c r="Q1182">
        <v>2</v>
      </c>
      <c r="R1182" t="s">
        <v>153</v>
      </c>
      <c r="S1182" t="s">
        <v>154</v>
      </c>
      <c r="T1182" t="s">
        <v>154</v>
      </c>
      <c r="U1182">
        <f t="shared" si="75"/>
        <v>20</v>
      </c>
      <c r="V1182">
        <v>3</v>
      </c>
      <c r="W1182" t="s">
        <v>2431</v>
      </c>
    </row>
    <row r="1183" spans="1:23">
      <c r="A1183" t="s">
        <v>715</v>
      </c>
      <c r="B1183" t="s">
        <v>220</v>
      </c>
      <c r="C1183" t="s">
        <v>221</v>
      </c>
      <c r="D1183" t="s">
        <v>167</v>
      </c>
      <c r="E1183">
        <v>10</v>
      </c>
      <c r="F1183" t="str">
        <f t="shared" si="72"/>
        <v>SATURDAY-TUESDAY</v>
      </c>
      <c r="G1183" s="32" t="str">
        <f t="shared" si="73"/>
        <v>Saturday</v>
      </c>
      <c r="H1183" t="str">
        <f t="shared" si="74"/>
        <v>Tuesday</v>
      </c>
      <c r="I1183">
        <v>1</v>
      </c>
      <c r="J1183">
        <v>1</v>
      </c>
      <c r="K1183">
        <v>1</v>
      </c>
      <c r="L1183">
        <v>0</v>
      </c>
      <c r="M1183">
        <v>0</v>
      </c>
      <c r="N1183">
        <v>0</v>
      </c>
      <c r="O1183">
        <v>1</v>
      </c>
      <c r="P1183">
        <v>4</v>
      </c>
      <c r="Q1183">
        <v>2</v>
      </c>
      <c r="R1183" t="s">
        <v>154</v>
      </c>
      <c r="S1183" t="s">
        <v>155</v>
      </c>
      <c r="T1183" t="s">
        <v>155</v>
      </c>
      <c r="U1183">
        <f t="shared" si="75"/>
        <v>20</v>
      </c>
      <c r="V1183">
        <v>0</v>
      </c>
      <c r="W1183" t="s">
        <v>2431</v>
      </c>
    </row>
    <row r="1184" spans="1:23">
      <c r="A1184" t="s">
        <v>537</v>
      </c>
      <c r="B1184" t="s">
        <v>136</v>
      </c>
      <c r="C1184" t="s">
        <v>277</v>
      </c>
      <c r="D1184" t="s">
        <v>175</v>
      </c>
      <c r="E1184">
        <v>10</v>
      </c>
      <c r="F1184" t="str">
        <f t="shared" si="72"/>
        <v>SUNDAY-TUESDAY</v>
      </c>
      <c r="G1184" s="32" t="str">
        <f t="shared" si="73"/>
        <v>Sunday</v>
      </c>
      <c r="H1184" t="str">
        <f t="shared" si="74"/>
        <v>Tuesday</v>
      </c>
      <c r="I1184">
        <v>1</v>
      </c>
      <c r="J1184">
        <v>1</v>
      </c>
      <c r="K1184">
        <v>1</v>
      </c>
      <c r="L1184">
        <v>0</v>
      </c>
      <c r="M1184">
        <v>0</v>
      </c>
      <c r="N1184">
        <v>0</v>
      </c>
      <c r="O1184">
        <v>0</v>
      </c>
      <c r="P1184">
        <v>3</v>
      </c>
      <c r="Q1184">
        <v>2</v>
      </c>
      <c r="R1184" t="s">
        <v>154</v>
      </c>
      <c r="S1184" t="s">
        <v>155</v>
      </c>
      <c r="T1184" t="s">
        <v>155</v>
      </c>
      <c r="U1184">
        <f t="shared" si="75"/>
        <v>20</v>
      </c>
      <c r="V1184">
        <v>1</v>
      </c>
      <c r="W1184" t="s">
        <v>2431</v>
      </c>
    </row>
    <row r="1185" spans="1:23">
      <c r="A1185" t="s">
        <v>452</v>
      </c>
      <c r="B1185" t="s">
        <v>308</v>
      </c>
      <c r="C1185" t="s">
        <v>309</v>
      </c>
      <c r="D1185" t="s">
        <v>171</v>
      </c>
      <c r="E1185">
        <v>8</v>
      </c>
      <c r="F1185" t="str">
        <f t="shared" si="72"/>
        <v>MONDAY-FRIDAY</v>
      </c>
      <c r="G1185" s="32" t="str">
        <f t="shared" si="73"/>
        <v>Monday</v>
      </c>
      <c r="H1185" t="str">
        <f t="shared" si="74"/>
        <v>Friday</v>
      </c>
      <c r="I1185">
        <v>0</v>
      </c>
      <c r="J1185">
        <v>1</v>
      </c>
      <c r="K1185">
        <v>1</v>
      </c>
      <c r="L1185">
        <v>1</v>
      </c>
      <c r="M1185">
        <v>1</v>
      </c>
      <c r="N1185">
        <v>1</v>
      </c>
      <c r="O1185">
        <v>0</v>
      </c>
      <c r="P1185">
        <v>5</v>
      </c>
      <c r="Q1185">
        <v>1</v>
      </c>
      <c r="R1185" t="s">
        <v>157</v>
      </c>
      <c r="S1185" t="s">
        <v>151</v>
      </c>
      <c r="T1185" t="s">
        <v>183</v>
      </c>
      <c r="U1185">
        <f t="shared" si="75"/>
        <v>8</v>
      </c>
      <c r="V1185">
        <v>16</v>
      </c>
      <c r="W1185" t="s">
        <v>2431</v>
      </c>
    </row>
    <row r="1186" spans="1:23">
      <c r="A1186" t="s">
        <v>267</v>
      </c>
      <c r="B1186" t="s">
        <v>214</v>
      </c>
      <c r="C1186" t="s">
        <v>215</v>
      </c>
      <c r="D1186" t="s">
        <v>175</v>
      </c>
      <c r="E1186">
        <v>10</v>
      </c>
      <c r="F1186" t="str">
        <f t="shared" si="72"/>
        <v>WEDNESDAY-SATURDAY</v>
      </c>
      <c r="G1186" s="32" t="str">
        <f t="shared" si="73"/>
        <v>Wednesday</v>
      </c>
      <c r="H1186" t="str">
        <f t="shared" si="74"/>
        <v>Saturday</v>
      </c>
      <c r="I1186">
        <v>0</v>
      </c>
      <c r="J1186">
        <v>0</v>
      </c>
      <c r="K1186">
        <v>0</v>
      </c>
      <c r="L1186">
        <v>1</v>
      </c>
      <c r="M1186">
        <v>1</v>
      </c>
      <c r="N1186">
        <v>1</v>
      </c>
      <c r="O1186">
        <v>1</v>
      </c>
      <c r="P1186">
        <v>4</v>
      </c>
      <c r="Q1186">
        <v>2</v>
      </c>
      <c r="R1186" t="s">
        <v>151</v>
      </c>
      <c r="S1186" t="s">
        <v>152</v>
      </c>
      <c r="T1186" t="s">
        <v>152</v>
      </c>
      <c r="U1186">
        <f t="shared" si="75"/>
        <v>20</v>
      </c>
      <c r="V1186">
        <v>0</v>
      </c>
      <c r="W1186" t="s">
        <v>2431</v>
      </c>
    </row>
    <row r="1187" spans="1:23">
      <c r="A1187" t="s">
        <v>716</v>
      </c>
      <c r="B1187" t="s">
        <v>173</v>
      </c>
      <c r="C1187" t="s">
        <v>174</v>
      </c>
      <c r="D1187" t="s">
        <v>175</v>
      </c>
      <c r="E1187">
        <v>10</v>
      </c>
      <c r="F1187" t="str">
        <f t="shared" si="72"/>
        <v>FRIDAY-MONDAY</v>
      </c>
      <c r="G1187" s="32" t="str">
        <f t="shared" si="73"/>
        <v>Friday</v>
      </c>
      <c r="H1187" t="str">
        <f t="shared" si="74"/>
        <v>Monday</v>
      </c>
      <c r="I1187">
        <v>1</v>
      </c>
      <c r="J1187">
        <v>1</v>
      </c>
      <c r="K1187">
        <v>0</v>
      </c>
      <c r="L1187">
        <v>0</v>
      </c>
      <c r="M1187">
        <v>0</v>
      </c>
      <c r="N1187">
        <v>1</v>
      </c>
      <c r="O1187">
        <v>1</v>
      </c>
      <c r="P1187">
        <v>4</v>
      </c>
      <c r="Q1187">
        <v>2</v>
      </c>
      <c r="R1187" t="s">
        <v>153</v>
      </c>
      <c r="S1187" t="s">
        <v>154</v>
      </c>
      <c r="T1187" t="s">
        <v>154</v>
      </c>
      <c r="U1187">
        <f t="shared" si="75"/>
        <v>20</v>
      </c>
      <c r="V1187">
        <v>2</v>
      </c>
      <c r="W1187" t="s">
        <v>2431</v>
      </c>
    </row>
    <row r="1188" spans="1:23">
      <c r="A1188" t="s">
        <v>342</v>
      </c>
      <c r="B1188" t="s">
        <v>173</v>
      </c>
      <c r="C1188" t="s">
        <v>174</v>
      </c>
      <c r="D1188" t="s">
        <v>175</v>
      </c>
      <c r="E1188">
        <v>10</v>
      </c>
      <c r="F1188" t="str">
        <f t="shared" si="72"/>
        <v>FRIDAY-MONDAY</v>
      </c>
      <c r="G1188" s="32" t="str">
        <f t="shared" si="73"/>
        <v>Friday</v>
      </c>
      <c r="H1188" t="str">
        <f t="shared" si="74"/>
        <v>Monday</v>
      </c>
      <c r="I1188">
        <v>1</v>
      </c>
      <c r="J1188">
        <v>1</v>
      </c>
      <c r="K1188">
        <v>0</v>
      </c>
      <c r="L1188">
        <v>0</v>
      </c>
      <c r="M1188">
        <v>0</v>
      </c>
      <c r="N1188">
        <v>1</v>
      </c>
      <c r="O1188">
        <v>1</v>
      </c>
      <c r="P1188">
        <v>4</v>
      </c>
      <c r="Q1188">
        <v>2</v>
      </c>
      <c r="R1188" t="s">
        <v>153</v>
      </c>
      <c r="S1188" t="s">
        <v>154</v>
      </c>
      <c r="T1188" t="s">
        <v>154</v>
      </c>
      <c r="U1188">
        <f t="shared" si="75"/>
        <v>20</v>
      </c>
      <c r="V1188">
        <v>6</v>
      </c>
      <c r="W1188" t="s">
        <v>2431</v>
      </c>
    </row>
    <row r="1189" spans="1:23">
      <c r="A1189" t="s">
        <v>456</v>
      </c>
      <c r="B1189" t="s">
        <v>229</v>
      </c>
      <c r="C1189" t="s">
        <v>230</v>
      </c>
      <c r="D1189" t="s">
        <v>171</v>
      </c>
      <c r="E1189">
        <v>8</v>
      </c>
      <c r="F1189" t="str">
        <f t="shared" si="72"/>
        <v>SATURDAY-WEDNESDAY</v>
      </c>
      <c r="G1189" s="32" t="str">
        <f t="shared" si="73"/>
        <v>Saturday</v>
      </c>
      <c r="H1189" t="str">
        <f t="shared" si="74"/>
        <v>Wednesday</v>
      </c>
      <c r="I1189">
        <v>1</v>
      </c>
      <c r="J1189">
        <v>1</v>
      </c>
      <c r="K1189">
        <v>1</v>
      </c>
      <c r="L1189">
        <v>1</v>
      </c>
      <c r="M1189">
        <v>0</v>
      </c>
      <c r="N1189">
        <v>0</v>
      </c>
      <c r="O1189">
        <v>1</v>
      </c>
      <c r="P1189">
        <v>5</v>
      </c>
      <c r="Q1189">
        <v>1</v>
      </c>
      <c r="R1189" t="s">
        <v>155</v>
      </c>
      <c r="S1189" t="s">
        <v>156</v>
      </c>
      <c r="T1189" t="s">
        <v>183</v>
      </c>
      <c r="U1189">
        <f t="shared" si="75"/>
        <v>8</v>
      </c>
      <c r="V1189">
        <v>10</v>
      </c>
      <c r="W1189" t="s">
        <v>2431</v>
      </c>
    </row>
    <row r="1190" spans="1:23">
      <c r="A1190" t="s">
        <v>276</v>
      </c>
      <c r="B1190" t="s">
        <v>117</v>
      </c>
      <c r="C1190" t="s">
        <v>306</v>
      </c>
      <c r="D1190" t="s">
        <v>175</v>
      </c>
      <c r="E1190">
        <v>10</v>
      </c>
      <c r="F1190" t="str">
        <f t="shared" si="72"/>
        <v>FRIDAY-MONDAY</v>
      </c>
      <c r="G1190" s="32" t="str">
        <f t="shared" si="73"/>
        <v>Friday</v>
      </c>
      <c r="H1190" t="str">
        <f t="shared" si="74"/>
        <v>Monday</v>
      </c>
      <c r="I1190">
        <v>1</v>
      </c>
      <c r="J1190">
        <v>1</v>
      </c>
      <c r="K1190">
        <v>0</v>
      </c>
      <c r="L1190">
        <v>0</v>
      </c>
      <c r="M1190">
        <v>0</v>
      </c>
      <c r="N1190">
        <v>1</v>
      </c>
      <c r="O1190">
        <v>1</v>
      </c>
      <c r="P1190">
        <v>4</v>
      </c>
      <c r="Q1190">
        <v>2</v>
      </c>
      <c r="R1190" t="s">
        <v>153</v>
      </c>
      <c r="S1190" t="s">
        <v>154</v>
      </c>
      <c r="T1190" t="s">
        <v>154</v>
      </c>
      <c r="U1190">
        <f t="shared" si="75"/>
        <v>20</v>
      </c>
      <c r="V1190">
        <v>19</v>
      </c>
      <c r="W1190" t="s">
        <v>2431</v>
      </c>
    </row>
    <row r="1191" spans="1:23">
      <c r="A1191" t="s">
        <v>546</v>
      </c>
      <c r="B1191" t="s">
        <v>375</v>
      </c>
      <c r="C1191" t="s">
        <v>376</v>
      </c>
      <c r="D1191" t="s">
        <v>334</v>
      </c>
      <c r="E1191">
        <v>10</v>
      </c>
      <c r="F1191" t="str">
        <f t="shared" si="72"/>
        <v>WEDNESDAY-SATURDAY</v>
      </c>
      <c r="G1191" s="32" t="str">
        <f t="shared" si="73"/>
        <v>Wednesday</v>
      </c>
      <c r="H1191" t="str">
        <f t="shared" si="74"/>
        <v>Saturday</v>
      </c>
      <c r="I1191">
        <v>0</v>
      </c>
      <c r="J1191">
        <v>0</v>
      </c>
      <c r="K1191">
        <v>0</v>
      </c>
      <c r="L1191">
        <v>1</v>
      </c>
      <c r="M1191">
        <v>1</v>
      </c>
      <c r="N1191">
        <v>1</v>
      </c>
      <c r="O1191">
        <v>1</v>
      </c>
      <c r="P1191">
        <v>4</v>
      </c>
      <c r="Q1191">
        <v>2</v>
      </c>
      <c r="R1191" t="s">
        <v>151</v>
      </c>
      <c r="S1191" t="s">
        <v>152</v>
      </c>
      <c r="T1191" t="s">
        <v>152</v>
      </c>
      <c r="U1191">
        <f t="shared" si="75"/>
        <v>20</v>
      </c>
      <c r="V1191">
        <v>0</v>
      </c>
      <c r="W1191" t="s">
        <v>2431</v>
      </c>
    </row>
    <row r="1192" spans="1:23">
      <c r="A1192" t="s">
        <v>663</v>
      </c>
      <c r="B1192" t="s">
        <v>244</v>
      </c>
      <c r="C1192" t="s">
        <v>188</v>
      </c>
      <c r="D1192" t="s">
        <v>175</v>
      </c>
      <c r="E1192">
        <v>10</v>
      </c>
      <c r="F1192" t="str">
        <f t="shared" si="72"/>
        <v>SATURDAY-TUESDAY</v>
      </c>
      <c r="G1192" s="32" t="str">
        <f t="shared" si="73"/>
        <v>Saturday</v>
      </c>
      <c r="H1192" t="str">
        <f t="shared" si="74"/>
        <v>Tuesday</v>
      </c>
      <c r="I1192">
        <v>1</v>
      </c>
      <c r="J1192">
        <v>1</v>
      </c>
      <c r="K1192">
        <v>1</v>
      </c>
      <c r="L1192">
        <v>0</v>
      </c>
      <c r="M1192">
        <v>0</v>
      </c>
      <c r="N1192">
        <v>0</v>
      </c>
      <c r="O1192">
        <v>1</v>
      </c>
      <c r="P1192">
        <v>4</v>
      </c>
      <c r="Q1192">
        <v>2</v>
      </c>
      <c r="R1192" t="s">
        <v>154</v>
      </c>
      <c r="S1192" t="s">
        <v>155</v>
      </c>
      <c r="T1192" t="s">
        <v>155</v>
      </c>
      <c r="U1192">
        <f t="shared" si="75"/>
        <v>20</v>
      </c>
      <c r="V1192">
        <v>10</v>
      </c>
      <c r="W1192" t="s">
        <v>2431</v>
      </c>
    </row>
    <row r="1193" spans="1:23">
      <c r="A1193" t="s">
        <v>77</v>
      </c>
      <c r="B1193" t="s">
        <v>116</v>
      </c>
      <c r="C1193" t="s">
        <v>837</v>
      </c>
      <c r="D1193" t="s">
        <v>248</v>
      </c>
      <c r="E1193">
        <v>6</v>
      </c>
      <c r="F1193" t="str">
        <f t="shared" si="72"/>
        <v>WEDNESDAY-SUNDAY</v>
      </c>
      <c r="G1193" s="32" t="str">
        <f t="shared" si="73"/>
        <v>Wednesday</v>
      </c>
      <c r="H1193" t="str">
        <f t="shared" si="74"/>
        <v>Sunday</v>
      </c>
      <c r="I1193">
        <v>1</v>
      </c>
      <c r="J1193">
        <v>0</v>
      </c>
      <c r="K1193">
        <v>0</v>
      </c>
      <c r="L1193">
        <v>1</v>
      </c>
      <c r="M1193">
        <v>1</v>
      </c>
      <c r="N1193">
        <v>1</v>
      </c>
      <c r="O1193">
        <v>1</v>
      </c>
      <c r="P1193">
        <v>5</v>
      </c>
      <c r="Q1193">
        <v>1</v>
      </c>
      <c r="R1193" t="s">
        <v>152</v>
      </c>
      <c r="S1193" t="s">
        <v>153</v>
      </c>
      <c r="T1193" t="s">
        <v>183</v>
      </c>
      <c r="U1193">
        <f t="shared" si="75"/>
        <v>6</v>
      </c>
      <c r="V1193">
        <v>6</v>
      </c>
      <c r="W1193" t="s">
        <v>2431</v>
      </c>
    </row>
    <row r="1194" spans="1:23">
      <c r="A1194" t="s">
        <v>719</v>
      </c>
      <c r="B1194" t="s">
        <v>328</v>
      </c>
      <c r="C1194" t="s">
        <v>329</v>
      </c>
      <c r="D1194" t="s">
        <v>167</v>
      </c>
      <c r="E1194">
        <v>10</v>
      </c>
      <c r="F1194" t="str">
        <f t="shared" si="72"/>
        <v>TUESDAY-FRIDAY</v>
      </c>
      <c r="G1194" s="32" t="str">
        <f t="shared" si="73"/>
        <v>Tuesday</v>
      </c>
      <c r="H1194" t="str">
        <f t="shared" si="74"/>
        <v>Friday</v>
      </c>
      <c r="I1194">
        <v>0</v>
      </c>
      <c r="J1194">
        <v>0</v>
      </c>
      <c r="K1194">
        <v>1</v>
      </c>
      <c r="L1194">
        <v>1</v>
      </c>
      <c r="M1194">
        <v>1</v>
      </c>
      <c r="N1194">
        <v>1</v>
      </c>
      <c r="O1194">
        <v>0</v>
      </c>
      <c r="P1194">
        <v>4</v>
      </c>
      <c r="Q1194">
        <v>2</v>
      </c>
      <c r="R1194" t="s">
        <v>157</v>
      </c>
      <c r="S1194" t="s">
        <v>151</v>
      </c>
      <c r="T1194" t="s">
        <v>151</v>
      </c>
      <c r="U1194">
        <f t="shared" si="75"/>
        <v>20</v>
      </c>
      <c r="V1194">
        <v>0</v>
      </c>
      <c r="W1194" t="s">
        <v>2431</v>
      </c>
    </row>
    <row r="1195" spans="1:23">
      <c r="A1195" t="s">
        <v>279</v>
      </c>
      <c r="B1195" t="s">
        <v>214</v>
      </c>
      <c r="C1195" t="s">
        <v>215</v>
      </c>
      <c r="D1195" t="s">
        <v>175</v>
      </c>
      <c r="E1195">
        <v>10</v>
      </c>
      <c r="F1195" t="str">
        <f t="shared" si="72"/>
        <v>WEDNESDAY-SATURDAY</v>
      </c>
      <c r="G1195" s="32" t="str">
        <f t="shared" si="73"/>
        <v>Wednesday</v>
      </c>
      <c r="H1195" t="str">
        <f t="shared" si="74"/>
        <v>Saturday</v>
      </c>
      <c r="I1195">
        <v>0</v>
      </c>
      <c r="J1195">
        <v>0</v>
      </c>
      <c r="K1195">
        <v>0</v>
      </c>
      <c r="L1195">
        <v>1</v>
      </c>
      <c r="M1195">
        <v>1</v>
      </c>
      <c r="N1195">
        <v>1</v>
      </c>
      <c r="O1195">
        <v>1</v>
      </c>
      <c r="P1195">
        <v>4</v>
      </c>
      <c r="Q1195">
        <v>2</v>
      </c>
      <c r="R1195" t="s">
        <v>151</v>
      </c>
      <c r="S1195" t="s">
        <v>152</v>
      </c>
      <c r="T1195" t="s">
        <v>152</v>
      </c>
      <c r="U1195">
        <f t="shared" si="75"/>
        <v>20</v>
      </c>
      <c r="V1195">
        <v>13</v>
      </c>
      <c r="W1195" t="s">
        <v>2431</v>
      </c>
    </row>
    <row r="1196" spans="1:23">
      <c r="A1196" t="s">
        <v>285</v>
      </c>
      <c r="B1196" t="s">
        <v>214</v>
      </c>
      <c r="C1196" t="s">
        <v>215</v>
      </c>
      <c r="D1196" t="s">
        <v>175</v>
      </c>
      <c r="E1196">
        <v>10</v>
      </c>
      <c r="F1196" t="str">
        <f t="shared" si="72"/>
        <v>WEDNESDAY-SATURDAY</v>
      </c>
      <c r="G1196" s="32" t="str">
        <f t="shared" si="73"/>
        <v>Wednesday</v>
      </c>
      <c r="H1196" t="str">
        <f t="shared" si="74"/>
        <v>Saturday</v>
      </c>
      <c r="I1196">
        <v>0</v>
      </c>
      <c r="J1196">
        <v>0</v>
      </c>
      <c r="K1196">
        <v>0</v>
      </c>
      <c r="L1196">
        <v>1</v>
      </c>
      <c r="M1196">
        <v>1</v>
      </c>
      <c r="N1196">
        <v>1</v>
      </c>
      <c r="O1196">
        <v>1</v>
      </c>
      <c r="P1196">
        <v>4</v>
      </c>
      <c r="Q1196">
        <v>2</v>
      </c>
      <c r="R1196" t="s">
        <v>151</v>
      </c>
      <c r="S1196" t="s">
        <v>152</v>
      </c>
      <c r="T1196" t="s">
        <v>152</v>
      </c>
      <c r="U1196">
        <f t="shared" si="75"/>
        <v>20</v>
      </c>
      <c r="V1196">
        <v>8</v>
      </c>
      <c r="W1196" t="s">
        <v>2431</v>
      </c>
    </row>
    <row r="1197" spans="1:23">
      <c r="A1197" t="s">
        <v>349</v>
      </c>
      <c r="B1197" t="s">
        <v>955</v>
      </c>
      <c r="C1197" t="s">
        <v>956</v>
      </c>
      <c r="D1197" t="s">
        <v>334</v>
      </c>
      <c r="E1197">
        <v>10</v>
      </c>
      <c r="F1197" t="str">
        <f t="shared" si="72"/>
        <v>SUNDAY-WEDNESDAY</v>
      </c>
      <c r="G1197" s="32" t="str">
        <f t="shared" si="73"/>
        <v>Sunday</v>
      </c>
      <c r="H1197" t="str">
        <f t="shared" si="74"/>
        <v>Wednesday</v>
      </c>
      <c r="I1197">
        <v>1</v>
      </c>
      <c r="J1197">
        <v>1</v>
      </c>
      <c r="K1197">
        <v>1</v>
      </c>
      <c r="L1197">
        <v>1</v>
      </c>
      <c r="M1197">
        <v>0</v>
      </c>
      <c r="N1197">
        <v>0</v>
      </c>
      <c r="O1197">
        <v>0</v>
      </c>
      <c r="P1197">
        <v>4</v>
      </c>
      <c r="Q1197">
        <v>2</v>
      </c>
      <c r="R1197" t="s">
        <v>155</v>
      </c>
      <c r="S1197" t="s">
        <v>156</v>
      </c>
      <c r="T1197" t="s">
        <v>156</v>
      </c>
      <c r="U1197">
        <f t="shared" si="75"/>
        <v>20</v>
      </c>
      <c r="V1197">
        <v>0</v>
      </c>
      <c r="W1197" t="s">
        <v>2431</v>
      </c>
    </row>
    <row r="1198" spans="1:23">
      <c r="A1198" t="s">
        <v>721</v>
      </c>
      <c r="B1198" t="s">
        <v>394</v>
      </c>
      <c r="C1198" t="s">
        <v>395</v>
      </c>
      <c r="D1198" t="s">
        <v>167</v>
      </c>
      <c r="E1198">
        <v>10</v>
      </c>
      <c r="F1198" t="str">
        <f t="shared" si="72"/>
        <v>MONDAY-THURSDAY</v>
      </c>
      <c r="G1198" s="32" t="str">
        <f t="shared" si="73"/>
        <v>Monday</v>
      </c>
      <c r="H1198" t="str">
        <f t="shared" si="74"/>
        <v>Thursday</v>
      </c>
      <c r="I1198">
        <v>0</v>
      </c>
      <c r="J1198">
        <v>1</v>
      </c>
      <c r="K1198">
        <v>1</v>
      </c>
      <c r="L1198">
        <v>1</v>
      </c>
      <c r="M1198">
        <v>1</v>
      </c>
      <c r="N1198">
        <v>0</v>
      </c>
      <c r="O1198">
        <v>0</v>
      </c>
      <c r="P1198">
        <v>4</v>
      </c>
      <c r="Q1198">
        <v>2</v>
      </c>
      <c r="R1198" t="s">
        <v>156</v>
      </c>
      <c r="S1198" t="s">
        <v>157</v>
      </c>
      <c r="T1198" t="s">
        <v>157</v>
      </c>
      <c r="U1198">
        <f t="shared" si="75"/>
        <v>20</v>
      </c>
      <c r="V1198">
        <v>0</v>
      </c>
      <c r="W1198" t="s">
        <v>2431</v>
      </c>
    </row>
    <row r="1199" spans="1:23">
      <c r="A1199" t="s">
        <v>287</v>
      </c>
      <c r="B1199" t="s">
        <v>724</v>
      </c>
      <c r="C1199" t="s">
        <v>725</v>
      </c>
      <c r="D1199" t="s">
        <v>171</v>
      </c>
      <c r="E1199">
        <v>6</v>
      </c>
      <c r="F1199" t="str">
        <f t="shared" si="72"/>
        <v>MONDAY-FRIDAY</v>
      </c>
      <c r="G1199" s="32" t="str">
        <f t="shared" si="73"/>
        <v>Monday</v>
      </c>
      <c r="H1199" t="str">
        <f t="shared" si="74"/>
        <v>Friday</v>
      </c>
      <c r="I1199">
        <v>0</v>
      </c>
      <c r="J1199">
        <v>1</v>
      </c>
      <c r="K1199">
        <v>1</v>
      </c>
      <c r="L1199">
        <v>1</v>
      </c>
      <c r="M1199">
        <v>1</v>
      </c>
      <c r="N1199">
        <v>1</v>
      </c>
      <c r="O1199">
        <v>0</v>
      </c>
      <c r="P1199">
        <v>5</v>
      </c>
      <c r="Q1199">
        <v>1</v>
      </c>
      <c r="R1199" t="s">
        <v>157</v>
      </c>
      <c r="S1199" t="s">
        <v>151</v>
      </c>
      <c r="T1199" t="s">
        <v>183</v>
      </c>
      <c r="U1199">
        <f t="shared" si="75"/>
        <v>6</v>
      </c>
      <c r="V1199">
        <v>2</v>
      </c>
      <c r="W1199" t="s">
        <v>2431</v>
      </c>
    </row>
    <row r="1200" spans="1:23">
      <c r="A1200" t="s">
        <v>722</v>
      </c>
      <c r="B1200" t="s">
        <v>199</v>
      </c>
      <c r="C1200" t="s">
        <v>200</v>
      </c>
      <c r="D1200" t="s">
        <v>167</v>
      </c>
      <c r="E1200">
        <v>10</v>
      </c>
      <c r="F1200" t="str">
        <f t="shared" si="72"/>
        <v>WEDNESDAY-SATURDAY</v>
      </c>
      <c r="G1200" s="32" t="str">
        <f t="shared" si="73"/>
        <v>Wednesday</v>
      </c>
      <c r="H1200" t="str">
        <f t="shared" si="74"/>
        <v>Saturday</v>
      </c>
      <c r="I1200">
        <v>0</v>
      </c>
      <c r="J1200">
        <v>0</v>
      </c>
      <c r="K1200">
        <v>0</v>
      </c>
      <c r="L1200">
        <v>1</v>
      </c>
      <c r="M1200">
        <v>1</v>
      </c>
      <c r="N1200">
        <v>1</v>
      </c>
      <c r="O1200">
        <v>1</v>
      </c>
      <c r="P1200">
        <v>4</v>
      </c>
      <c r="Q1200">
        <v>2</v>
      </c>
      <c r="R1200" t="s">
        <v>151</v>
      </c>
      <c r="S1200" t="s">
        <v>152</v>
      </c>
      <c r="T1200" t="s">
        <v>152</v>
      </c>
      <c r="U1200">
        <f t="shared" si="75"/>
        <v>20</v>
      </c>
      <c r="V1200">
        <v>1</v>
      </c>
      <c r="W1200" t="s">
        <v>2431</v>
      </c>
    </row>
    <row r="1201" spans="1:23">
      <c r="A1201" t="s">
        <v>291</v>
      </c>
      <c r="B1201" t="s">
        <v>220</v>
      </c>
      <c r="C1201" t="s">
        <v>221</v>
      </c>
      <c r="D1201" t="s">
        <v>167</v>
      </c>
      <c r="E1201">
        <v>10</v>
      </c>
      <c r="F1201" t="str">
        <f t="shared" si="72"/>
        <v>SATURDAY-TUESDAY</v>
      </c>
      <c r="G1201" s="32" t="str">
        <f t="shared" si="73"/>
        <v>Saturday</v>
      </c>
      <c r="H1201" t="str">
        <f t="shared" si="74"/>
        <v>Tuesday</v>
      </c>
      <c r="I1201">
        <v>1</v>
      </c>
      <c r="J1201">
        <v>1</v>
      </c>
      <c r="K1201">
        <v>1</v>
      </c>
      <c r="L1201">
        <v>0</v>
      </c>
      <c r="M1201">
        <v>0</v>
      </c>
      <c r="N1201">
        <v>0</v>
      </c>
      <c r="O1201">
        <v>1</v>
      </c>
      <c r="P1201">
        <v>4</v>
      </c>
      <c r="Q1201">
        <v>2</v>
      </c>
      <c r="R1201" t="s">
        <v>154</v>
      </c>
      <c r="S1201" t="s">
        <v>155</v>
      </c>
      <c r="T1201" t="s">
        <v>155</v>
      </c>
      <c r="U1201">
        <f t="shared" si="75"/>
        <v>20</v>
      </c>
      <c r="V1201">
        <v>0</v>
      </c>
      <c r="W1201" t="s">
        <v>2431</v>
      </c>
    </row>
    <row r="1202" spans="1:23">
      <c r="A1202" t="s">
        <v>893</v>
      </c>
      <c r="B1202" t="s">
        <v>217</v>
      </c>
      <c r="C1202" t="s">
        <v>218</v>
      </c>
      <c r="D1202" t="s">
        <v>182</v>
      </c>
      <c r="E1202">
        <v>6.5</v>
      </c>
      <c r="F1202" t="str">
        <f t="shared" si="72"/>
        <v>SUNDAY-THURSDAY</v>
      </c>
      <c r="G1202" s="32" t="str">
        <f t="shared" si="73"/>
        <v>Sunday</v>
      </c>
      <c r="H1202" t="str">
        <f t="shared" si="74"/>
        <v>Thursday</v>
      </c>
      <c r="I1202">
        <v>1</v>
      </c>
      <c r="J1202">
        <v>1</v>
      </c>
      <c r="K1202">
        <v>1</v>
      </c>
      <c r="L1202">
        <v>1</v>
      </c>
      <c r="M1202">
        <v>1</v>
      </c>
      <c r="N1202">
        <v>0</v>
      </c>
      <c r="O1202">
        <v>0</v>
      </c>
      <c r="P1202">
        <v>5</v>
      </c>
      <c r="Q1202">
        <v>1</v>
      </c>
      <c r="R1202" t="s">
        <v>156</v>
      </c>
      <c r="S1202" t="s">
        <v>157</v>
      </c>
      <c r="T1202" t="s">
        <v>183</v>
      </c>
      <c r="U1202">
        <f t="shared" si="75"/>
        <v>6.5</v>
      </c>
      <c r="V1202">
        <v>11</v>
      </c>
      <c r="W1202" t="s">
        <v>2431</v>
      </c>
    </row>
    <row r="1203" spans="1:23">
      <c r="A1203" t="s">
        <v>472</v>
      </c>
      <c r="B1203" t="s">
        <v>957</v>
      </c>
      <c r="C1203" t="s">
        <v>958</v>
      </c>
      <c r="D1203" t="s">
        <v>334</v>
      </c>
      <c r="E1203">
        <v>8</v>
      </c>
      <c r="F1203" t="str">
        <f t="shared" si="72"/>
        <v>FRIDAY-MONDAY</v>
      </c>
      <c r="G1203" s="32" t="str">
        <f t="shared" si="73"/>
        <v>Friday</v>
      </c>
      <c r="H1203" t="str">
        <f t="shared" si="74"/>
        <v>Monday</v>
      </c>
      <c r="I1203">
        <v>1</v>
      </c>
      <c r="J1203">
        <v>1</v>
      </c>
      <c r="K1203">
        <v>0</v>
      </c>
      <c r="L1203">
        <v>0</v>
      </c>
      <c r="M1203">
        <v>0</v>
      </c>
      <c r="N1203">
        <v>1</v>
      </c>
      <c r="O1203">
        <v>1</v>
      </c>
      <c r="P1203">
        <v>4</v>
      </c>
      <c r="Q1203">
        <v>2</v>
      </c>
      <c r="R1203" t="s">
        <v>153</v>
      </c>
      <c r="S1203" t="s">
        <v>154</v>
      </c>
      <c r="T1203" t="s">
        <v>154</v>
      </c>
      <c r="U1203">
        <f t="shared" si="75"/>
        <v>16</v>
      </c>
      <c r="V1203">
        <v>0</v>
      </c>
      <c r="W1203" t="s">
        <v>2431</v>
      </c>
    </row>
    <row r="1204" spans="1:23">
      <c r="A1204" t="s">
        <v>769</v>
      </c>
      <c r="B1204" t="s">
        <v>250</v>
      </c>
      <c r="C1204" t="s">
        <v>251</v>
      </c>
      <c r="D1204" t="s">
        <v>182</v>
      </c>
      <c r="E1204">
        <v>6.5</v>
      </c>
      <c r="F1204" t="str">
        <f t="shared" si="72"/>
        <v>MONDAY-FRIDAY</v>
      </c>
      <c r="G1204" s="32" t="str">
        <f t="shared" si="73"/>
        <v>Monday</v>
      </c>
      <c r="H1204" t="str">
        <f t="shared" si="74"/>
        <v>Friday</v>
      </c>
      <c r="I1204">
        <v>0</v>
      </c>
      <c r="J1204">
        <v>1</v>
      </c>
      <c r="K1204">
        <v>1</v>
      </c>
      <c r="L1204">
        <v>1</v>
      </c>
      <c r="M1204">
        <v>1</v>
      </c>
      <c r="N1204">
        <v>1</v>
      </c>
      <c r="O1204">
        <v>0</v>
      </c>
      <c r="P1204">
        <v>5</v>
      </c>
      <c r="Q1204">
        <v>1</v>
      </c>
      <c r="R1204" t="s">
        <v>157</v>
      </c>
      <c r="S1204" t="s">
        <v>151</v>
      </c>
      <c r="T1204" t="s">
        <v>183</v>
      </c>
      <c r="U1204">
        <f t="shared" si="75"/>
        <v>6.5</v>
      </c>
      <c r="V1204">
        <v>13</v>
      </c>
      <c r="W1204" t="s">
        <v>2431</v>
      </c>
    </row>
    <row r="1205" spans="1:23">
      <c r="A1205" t="s">
        <v>746</v>
      </c>
      <c r="B1205" t="s">
        <v>89</v>
      </c>
      <c r="C1205" t="s">
        <v>335</v>
      </c>
      <c r="D1205" t="s">
        <v>175</v>
      </c>
      <c r="E1205">
        <v>10</v>
      </c>
      <c r="F1205" t="str">
        <f t="shared" si="72"/>
        <v>SATURDAY-TUESDAY</v>
      </c>
      <c r="G1205" s="32" t="str">
        <f t="shared" si="73"/>
        <v>Saturday</v>
      </c>
      <c r="H1205" t="str">
        <f t="shared" si="74"/>
        <v>Tuesday</v>
      </c>
      <c r="I1205">
        <v>1</v>
      </c>
      <c r="J1205">
        <v>1</v>
      </c>
      <c r="K1205">
        <v>1</v>
      </c>
      <c r="L1205">
        <v>0</v>
      </c>
      <c r="M1205">
        <v>0</v>
      </c>
      <c r="N1205">
        <v>0</v>
      </c>
      <c r="O1205">
        <v>1</v>
      </c>
      <c r="P1205">
        <v>4</v>
      </c>
      <c r="Q1205">
        <v>2</v>
      </c>
      <c r="R1205" t="s">
        <v>154</v>
      </c>
      <c r="S1205" t="s">
        <v>155</v>
      </c>
      <c r="T1205" t="s">
        <v>155</v>
      </c>
      <c r="U1205">
        <f t="shared" si="75"/>
        <v>20</v>
      </c>
      <c r="V1205">
        <v>32</v>
      </c>
      <c r="W1205" t="s">
        <v>2431</v>
      </c>
    </row>
    <row r="1206" spans="1:23">
      <c r="A1206" t="s">
        <v>871</v>
      </c>
      <c r="B1206" t="s">
        <v>217</v>
      </c>
      <c r="C1206" t="s">
        <v>218</v>
      </c>
      <c r="D1206" t="s">
        <v>182</v>
      </c>
      <c r="E1206">
        <v>6.5</v>
      </c>
      <c r="F1206" t="str">
        <f t="shared" si="72"/>
        <v>SUNDAY-THURSDAY</v>
      </c>
      <c r="G1206" s="32" t="str">
        <f t="shared" si="73"/>
        <v>Sunday</v>
      </c>
      <c r="H1206" t="str">
        <f t="shared" si="74"/>
        <v>Thursday</v>
      </c>
      <c r="I1206">
        <v>1</v>
      </c>
      <c r="J1206">
        <v>1</v>
      </c>
      <c r="K1206">
        <v>1</v>
      </c>
      <c r="L1206">
        <v>1</v>
      </c>
      <c r="M1206">
        <v>1</v>
      </c>
      <c r="N1206">
        <v>0</v>
      </c>
      <c r="O1206">
        <v>0</v>
      </c>
      <c r="P1206">
        <v>5</v>
      </c>
      <c r="Q1206">
        <v>1</v>
      </c>
      <c r="R1206" t="s">
        <v>156</v>
      </c>
      <c r="S1206" t="s">
        <v>157</v>
      </c>
      <c r="T1206" t="s">
        <v>183</v>
      </c>
      <c r="U1206">
        <f t="shared" si="75"/>
        <v>6.5</v>
      </c>
      <c r="V1206">
        <v>7</v>
      </c>
      <c r="W1206" t="s">
        <v>2431</v>
      </c>
    </row>
    <row r="1207" spans="1:23">
      <c r="A1207" t="s">
        <v>747</v>
      </c>
      <c r="B1207" t="s">
        <v>238</v>
      </c>
      <c r="C1207" t="s">
        <v>239</v>
      </c>
      <c r="D1207" t="s">
        <v>182</v>
      </c>
      <c r="E1207">
        <v>6.5</v>
      </c>
      <c r="F1207" t="str">
        <f t="shared" si="72"/>
        <v>FRIDAY-TUESDAY</v>
      </c>
      <c r="G1207" s="32" t="str">
        <f t="shared" si="73"/>
        <v>Friday</v>
      </c>
      <c r="H1207" t="str">
        <f t="shared" si="74"/>
        <v>Tuesday</v>
      </c>
      <c r="I1207">
        <v>1</v>
      </c>
      <c r="J1207">
        <v>1</v>
      </c>
      <c r="K1207">
        <v>1</v>
      </c>
      <c r="L1207">
        <v>0</v>
      </c>
      <c r="M1207">
        <v>0</v>
      </c>
      <c r="N1207">
        <v>1</v>
      </c>
      <c r="O1207">
        <v>1</v>
      </c>
      <c r="P1207">
        <v>5</v>
      </c>
      <c r="Q1207">
        <v>1</v>
      </c>
      <c r="R1207" t="s">
        <v>154</v>
      </c>
      <c r="S1207" t="s">
        <v>155</v>
      </c>
      <c r="T1207" t="s">
        <v>183</v>
      </c>
      <c r="U1207">
        <f t="shared" si="75"/>
        <v>6.5</v>
      </c>
      <c r="V1207">
        <v>16</v>
      </c>
      <c r="W1207" t="s">
        <v>2431</v>
      </c>
    </row>
    <row r="1208" spans="1:23">
      <c r="A1208" t="s">
        <v>478</v>
      </c>
      <c r="B1208" t="s">
        <v>173</v>
      </c>
      <c r="C1208" t="s">
        <v>174</v>
      </c>
      <c r="D1208" t="s">
        <v>175</v>
      </c>
      <c r="E1208">
        <v>10</v>
      </c>
      <c r="F1208" t="str">
        <f t="shared" si="72"/>
        <v>FRIDAY-MONDAY</v>
      </c>
      <c r="G1208" s="32" t="str">
        <f t="shared" si="73"/>
        <v>Friday</v>
      </c>
      <c r="H1208" t="str">
        <f t="shared" si="74"/>
        <v>Monday</v>
      </c>
      <c r="I1208">
        <v>1</v>
      </c>
      <c r="J1208">
        <v>1</v>
      </c>
      <c r="K1208">
        <v>0</v>
      </c>
      <c r="L1208">
        <v>0</v>
      </c>
      <c r="M1208">
        <v>0</v>
      </c>
      <c r="N1208">
        <v>1</v>
      </c>
      <c r="O1208">
        <v>1</v>
      </c>
      <c r="P1208">
        <v>4</v>
      </c>
      <c r="Q1208">
        <v>2</v>
      </c>
      <c r="R1208" t="s">
        <v>153</v>
      </c>
      <c r="S1208" t="s">
        <v>154</v>
      </c>
      <c r="T1208" t="s">
        <v>154</v>
      </c>
      <c r="U1208">
        <f t="shared" si="75"/>
        <v>20</v>
      </c>
      <c r="V1208">
        <v>13</v>
      </c>
      <c r="W1208" t="s">
        <v>2431</v>
      </c>
    </row>
    <row r="1209" spans="1:23">
      <c r="A1209" t="s">
        <v>481</v>
      </c>
      <c r="B1209" t="s">
        <v>270</v>
      </c>
      <c r="C1209" t="s">
        <v>271</v>
      </c>
      <c r="D1209" t="s">
        <v>171</v>
      </c>
      <c r="E1209">
        <v>6</v>
      </c>
      <c r="F1209" t="str">
        <f t="shared" si="72"/>
        <v>FRIDAY-TUESDAY</v>
      </c>
      <c r="G1209" s="32" t="str">
        <f t="shared" si="73"/>
        <v>Friday</v>
      </c>
      <c r="H1209" t="str">
        <f t="shared" si="74"/>
        <v>Tuesday</v>
      </c>
      <c r="I1209">
        <v>1</v>
      </c>
      <c r="J1209">
        <v>1</v>
      </c>
      <c r="K1209">
        <v>1</v>
      </c>
      <c r="L1209">
        <v>0</v>
      </c>
      <c r="M1209">
        <v>0</v>
      </c>
      <c r="N1209">
        <v>1</v>
      </c>
      <c r="O1209">
        <v>1</v>
      </c>
      <c r="P1209">
        <v>5</v>
      </c>
      <c r="Q1209">
        <v>1</v>
      </c>
      <c r="R1209" t="s">
        <v>154</v>
      </c>
      <c r="S1209" t="s">
        <v>155</v>
      </c>
      <c r="T1209" t="s">
        <v>183</v>
      </c>
      <c r="U1209">
        <f t="shared" si="75"/>
        <v>6</v>
      </c>
      <c r="V1209">
        <v>6</v>
      </c>
      <c r="W1209" t="s">
        <v>2431</v>
      </c>
    </row>
    <row r="1210" spans="1:23">
      <c r="A1210" t="s">
        <v>366</v>
      </c>
      <c r="B1210" t="s">
        <v>565</v>
      </c>
      <c r="C1210" t="s">
        <v>566</v>
      </c>
      <c r="D1210" t="s">
        <v>182</v>
      </c>
      <c r="E1210">
        <v>6.5</v>
      </c>
      <c r="F1210" t="str">
        <f t="shared" si="72"/>
        <v>WEDNESDAY-SUNDAY</v>
      </c>
      <c r="G1210" s="32" t="str">
        <f t="shared" si="73"/>
        <v>Wednesday</v>
      </c>
      <c r="H1210" t="str">
        <f t="shared" si="74"/>
        <v>Sunday</v>
      </c>
      <c r="I1210">
        <v>1</v>
      </c>
      <c r="J1210">
        <v>0</v>
      </c>
      <c r="K1210">
        <v>0</v>
      </c>
      <c r="L1210">
        <v>1</v>
      </c>
      <c r="M1210">
        <v>1</v>
      </c>
      <c r="N1210">
        <v>1</v>
      </c>
      <c r="O1210">
        <v>1</v>
      </c>
      <c r="P1210">
        <v>5</v>
      </c>
      <c r="Q1210">
        <v>1</v>
      </c>
      <c r="R1210" t="s">
        <v>152</v>
      </c>
      <c r="S1210" t="s">
        <v>153</v>
      </c>
      <c r="T1210" t="s">
        <v>183</v>
      </c>
      <c r="U1210">
        <f t="shared" si="75"/>
        <v>6.5</v>
      </c>
      <c r="V1210">
        <v>5</v>
      </c>
      <c r="W1210" t="s">
        <v>2431</v>
      </c>
    </row>
    <row r="1211" spans="1:23">
      <c r="A1211" t="s">
        <v>896</v>
      </c>
      <c r="B1211" t="s">
        <v>205</v>
      </c>
      <c r="C1211" t="s">
        <v>206</v>
      </c>
      <c r="D1211" t="s">
        <v>182</v>
      </c>
      <c r="E1211">
        <v>6.5</v>
      </c>
      <c r="F1211" t="str">
        <f t="shared" si="72"/>
        <v>THURSDAY-MONDAY</v>
      </c>
      <c r="G1211" s="32" t="str">
        <f t="shared" si="73"/>
        <v>Thursday</v>
      </c>
      <c r="H1211" t="str">
        <f t="shared" si="74"/>
        <v>Monday</v>
      </c>
      <c r="I1211">
        <v>1</v>
      </c>
      <c r="J1211">
        <v>1</v>
      </c>
      <c r="K1211">
        <v>0</v>
      </c>
      <c r="L1211">
        <v>0</v>
      </c>
      <c r="M1211">
        <v>1</v>
      </c>
      <c r="N1211">
        <v>1</v>
      </c>
      <c r="O1211">
        <v>1</v>
      </c>
      <c r="P1211">
        <v>5</v>
      </c>
      <c r="Q1211">
        <v>1</v>
      </c>
      <c r="R1211" t="s">
        <v>153</v>
      </c>
      <c r="S1211" t="s">
        <v>154</v>
      </c>
      <c r="T1211" t="s">
        <v>183</v>
      </c>
      <c r="U1211">
        <f t="shared" si="75"/>
        <v>6.5</v>
      </c>
      <c r="V1211">
        <v>5</v>
      </c>
      <c r="W1211" t="s">
        <v>2431</v>
      </c>
    </row>
    <row r="1212" spans="1:23">
      <c r="A1212" t="s">
        <v>959</v>
      </c>
      <c r="B1212" t="s">
        <v>695</v>
      </c>
      <c r="C1212" t="s">
        <v>696</v>
      </c>
      <c r="D1212" t="s">
        <v>175</v>
      </c>
      <c r="E1212">
        <v>8</v>
      </c>
      <c r="F1212" t="str">
        <f t="shared" si="72"/>
        <v>THURSDAY-MONDAY</v>
      </c>
      <c r="G1212" s="32" t="str">
        <f t="shared" si="73"/>
        <v>Thursday</v>
      </c>
      <c r="H1212" t="str">
        <f t="shared" si="74"/>
        <v>Monday</v>
      </c>
      <c r="I1212">
        <v>1</v>
      </c>
      <c r="J1212">
        <v>1</v>
      </c>
      <c r="K1212">
        <v>0</v>
      </c>
      <c r="L1212">
        <v>0</v>
      </c>
      <c r="M1212">
        <v>1</v>
      </c>
      <c r="N1212">
        <v>1</v>
      </c>
      <c r="O1212">
        <v>1</v>
      </c>
      <c r="P1212">
        <v>5</v>
      </c>
      <c r="Q1212">
        <v>1</v>
      </c>
      <c r="R1212" t="s">
        <v>153</v>
      </c>
      <c r="S1212" t="s">
        <v>154</v>
      </c>
      <c r="T1212" t="s">
        <v>183</v>
      </c>
      <c r="U1212">
        <f t="shared" si="75"/>
        <v>8</v>
      </c>
      <c r="V1212">
        <v>0</v>
      </c>
      <c r="W1212" t="s">
        <v>2431</v>
      </c>
    </row>
    <row r="1213" spans="1:23">
      <c r="A1213" t="s">
        <v>960</v>
      </c>
      <c r="B1213" t="s">
        <v>265</v>
      </c>
      <c r="C1213" t="s">
        <v>266</v>
      </c>
      <c r="D1213" t="s">
        <v>175</v>
      </c>
      <c r="E1213">
        <v>10</v>
      </c>
      <c r="F1213" t="str">
        <f t="shared" si="72"/>
        <v>TUESDAY-FRIDAY</v>
      </c>
      <c r="G1213" s="32" t="str">
        <f t="shared" si="73"/>
        <v>Tuesday</v>
      </c>
      <c r="H1213" t="str">
        <f t="shared" si="74"/>
        <v>Friday</v>
      </c>
      <c r="I1213">
        <v>0</v>
      </c>
      <c r="J1213">
        <v>0</v>
      </c>
      <c r="K1213">
        <v>1</v>
      </c>
      <c r="L1213">
        <v>1</v>
      </c>
      <c r="M1213">
        <v>1</v>
      </c>
      <c r="N1213">
        <v>1</v>
      </c>
      <c r="O1213">
        <v>0</v>
      </c>
      <c r="P1213">
        <v>4</v>
      </c>
      <c r="Q1213">
        <v>2</v>
      </c>
      <c r="R1213" t="s">
        <v>157</v>
      </c>
      <c r="S1213" t="s">
        <v>151</v>
      </c>
      <c r="T1213" t="s">
        <v>151</v>
      </c>
      <c r="U1213">
        <f t="shared" si="75"/>
        <v>20</v>
      </c>
      <c r="V1213">
        <v>4</v>
      </c>
      <c r="W1213" t="s">
        <v>2431</v>
      </c>
    </row>
    <row r="1214" spans="1:23">
      <c r="A1214" t="s">
        <v>488</v>
      </c>
      <c r="B1214" t="s">
        <v>205</v>
      </c>
      <c r="C1214" t="s">
        <v>206</v>
      </c>
      <c r="D1214" t="s">
        <v>182</v>
      </c>
      <c r="E1214">
        <v>6.5</v>
      </c>
      <c r="F1214" t="str">
        <f t="shared" si="72"/>
        <v>THURSDAY-MONDAY</v>
      </c>
      <c r="G1214" s="32" t="str">
        <f t="shared" si="73"/>
        <v>Thursday</v>
      </c>
      <c r="H1214" t="str">
        <f t="shared" si="74"/>
        <v>Monday</v>
      </c>
      <c r="I1214">
        <v>1</v>
      </c>
      <c r="J1214">
        <v>1</v>
      </c>
      <c r="K1214">
        <v>0</v>
      </c>
      <c r="L1214">
        <v>0</v>
      </c>
      <c r="M1214">
        <v>1</v>
      </c>
      <c r="N1214">
        <v>1</v>
      </c>
      <c r="O1214">
        <v>1</v>
      </c>
      <c r="P1214">
        <v>5</v>
      </c>
      <c r="Q1214">
        <v>1</v>
      </c>
      <c r="R1214" t="s">
        <v>153</v>
      </c>
      <c r="S1214" t="s">
        <v>154</v>
      </c>
      <c r="T1214" t="s">
        <v>183</v>
      </c>
      <c r="U1214">
        <f t="shared" si="75"/>
        <v>6.5</v>
      </c>
      <c r="V1214">
        <v>5</v>
      </c>
      <c r="W1214" t="s">
        <v>2431</v>
      </c>
    </row>
    <row r="1215" spans="1:23">
      <c r="A1215" t="s">
        <v>961</v>
      </c>
      <c r="B1215" t="s">
        <v>244</v>
      </c>
      <c r="C1215" t="s">
        <v>188</v>
      </c>
      <c r="D1215" t="s">
        <v>175</v>
      </c>
      <c r="E1215">
        <v>10</v>
      </c>
      <c r="F1215" t="str">
        <f t="shared" si="72"/>
        <v>SATURDAY-TUESDAY</v>
      </c>
      <c r="G1215" s="32" t="str">
        <f t="shared" si="73"/>
        <v>Saturday</v>
      </c>
      <c r="H1215" t="str">
        <f t="shared" si="74"/>
        <v>Tuesday</v>
      </c>
      <c r="I1215">
        <v>1</v>
      </c>
      <c r="J1215">
        <v>1</v>
      </c>
      <c r="K1215">
        <v>1</v>
      </c>
      <c r="L1215">
        <v>0</v>
      </c>
      <c r="M1215">
        <v>0</v>
      </c>
      <c r="N1215">
        <v>0</v>
      </c>
      <c r="O1215">
        <v>1</v>
      </c>
      <c r="P1215">
        <v>4</v>
      </c>
      <c r="Q1215">
        <v>2</v>
      </c>
      <c r="R1215" t="s">
        <v>154</v>
      </c>
      <c r="S1215" t="s">
        <v>155</v>
      </c>
      <c r="T1215" t="s">
        <v>155</v>
      </c>
      <c r="U1215">
        <f t="shared" si="75"/>
        <v>20</v>
      </c>
      <c r="V1215">
        <v>15</v>
      </c>
      <c r="W1215" t="s">
        <v>2431</v>
      </c>
    </row>
    <row r="1216" spans="1:23">
      <c r="A1216" t="s">
        <v>637</v>
      </c>
      <c r="B1216" t="s">
        <v>962</v>
      </c>
      <c r="C1216" t="s">
        <v>963</v>
      </c>
      <c r="D1216" t="s">
        <v>171</v>
      </c>
      <c r="E1216">
        <v>10</v>
      </c>
      <c r="F1216" t="str">
        <f t="shared" si="72"/>
        <v>SUNDAY-WEDNESDAY</v>
      </c>
      <c r="G1216" s="32" t="str">
        <f t="shared" si="73"/>
        <v>Sunday</v>
      </c>
      <c r="H1216" t="str">
        <f t="shared" si="74"/>
        <v>Wednesday</v>
      </c>
      <c r="I1216">
        <v>1</v>
      </c>
      <c r="J1216">
        <v>1</v>
      </c>
      <c r="K1216">
        <v>1</v>
      </c>
      <c r="L1216">
        <v>1</v>
      </c>
      <c r="M1216">
        <v>0</v>
      </c>
      <c r="N1216">
        <v>0</v>
      </c>
      <c r="O1216">
        <v>0</v>
      </c>
      <c r="P1216">
        <v>4</v>
      </c>
      <c r="Q1216">
        <v>2</v>
      </c>
      <c r="R1216" t="s">
        <v>155</v>
      </c>
      <c r="S1216" t="s">
        <v>156</v>
      </c>
      <c r="T1216" t="s">
        <v>156</v>
      </c>
      <c r="U1216">
        <f t="shared" si="75"/>
        <v>20</v>
      </c>
      <c r="V1216">
        <v>0</v>
      </c>
      <c r="W1216" t="s">
        <v>2431</v>
      </c>
    </row>
    <row r="1217" spans="1:23">
      <c r="A1217" t="s">
        <v>964</v>
      </c>
      <c r="B1217" t="s">
        <v>965</v>
      </c>
      <c r="C1217" t="s">
        <v>266</v>
      </c>
      <c r="D1217" t="s">
        <v>175</v>
      </c>
      <c r="E1217">
        <v>10</v>
      </c>
      <c r="F1217" t="str">
        <f t="shared" si="72"/>
        <v>TUESDAY-FRIDAY</v>
      </c>
      <c r="G1217" s="32" t="str">
        <f t="shared" si="73"/>
        <v>Tuesday</v>
      </c>
      <c r="H1217" t="str">
        <f t="shared" si="74"/>
        <v>Friday</v>
      </c>
      <c r="I1217">
        <v>0</v>
      </c>
      <c r="J1217">
        <v>0</v>
      </c>
      <c r="K1217">
        <v>1</v>
      </c>
      <c r="L1217">
        <v>1</v>
      </c>
      <c r="M1217">
        <v>1</v>
      </c>
      <c r="N1217">
        <v>1</v>
      </c>
      <c r="O1217">
        <v>0</v>
      </c>
      <c r="P1217">
        <v>4</v>
      </c>
      <c r="Q1217">
        <v>2</v>
      </c>
      <c r="R1217" t="s">
        <v>157</v>
      </c>
      <c r="S1217" t="s">
        <v>151</v>
      </c>
      <c r="T1217" t="s">
        <v>151</v>
      </c>
      <c r="U1217">
        <f t="shared" si="75"/>
        <v>20</v>
      </c>
      <c r="V1217">
        <v>8</v>
      </c>
      <c r="W1217" t="s">
        <v>2431</v>
      </c>
    </row>
    <row r="1218" spans="1:23">
      <c r="A1218" t="s">
        <v>804</v>
      </c>
      <c r="B1218" t="s">
        <v>173</v>
      </c>
      <c r="C1218" t="s">
        <v>174</v>
      </c>
      <c r="D1218" t="s">
        <v>175</v>
      </c>
      <c r="E1218">
        <v>10</v>
      </c>
      <c r="F1218" t="str">
        <f t="shared" si="72"/>
        <v>FRIDAY-MONDAY</v>
      </c>
      <c r="G1218" s="32" t="str">
        <f t="shared" si="73"/>
        <v>Friday</v>
      </c>
      <c r="H1218" t="str">
        <f t="shared" si="74"/>
        <v>Monday</v>
      </c>
      <c r="I1218">
        <v>1</v>
      </c>
      <c r="J1218">
        <v>1</v>
      </c>
      <c r="K1218">
        <v>0</v>
      </c>
      <c r="L1218">
        <v>0</v>
      </c>
      <c r="M1218">
        <v>0</v>
      </c>
      <c r="N1218">
        <v>1</v>
      </c>
      <c r="O1218">
        <v>1</v>
      </c>
      <c r="P1218">
        <v>4</v>
      </c>
      <c r="Q1218">
        <v>2</v>
      </c>
      <c r="R1218" t="s">
        <v>153</v>
      </c>
      <c r="S1218" t="s">
        <v>154</v>
      </c>
      <c r="T1218" t="s">
        <v>154</v>
      </c>
      <c r="U1218">
        <f t="shared" si="75"/>
        <v>20</v>
      </c>
      <c r="V1218">
        <v>4</v>
      </c>
      <c r="W1218" t="s">
        <v>2431</v>
      </c>
    </row>
    <row r="1219" spans="1:23">
      <c r="A1219" t="s">
        <v>492</v>
      </c>
      <c r="B1219" t="s">
        <v>95</v>
      </c>
      <c r="C1219" t="s">
        <v>850</v>
      </c>
      <c r="D1219" t="s">
        <v>175</v>
      </c>
      <c r="E1219">
        <v>10</v>
      </c>
      <c r="F1219" t="str">
        <f t="shared" ref="F1219:F1282" si="76">LEFT(C1219,(FIND(" ",C1219,1)-1))</f>
        <v>SUNDAY-WEDNESDAY</v>
      </c>
      <c r="G1219" s="32" t="str">
        <f t="shared" ref="G1219:G1282" si="77">PROPER(LEFT(F1219,(FIND("-",F1219,1)-1)))</f>
        <v>Sunday</v>
      </c>
      <c r="H1219" t="str">
        <f t="shared" ref="H1219:H1282" si="78">PROPER(RIGHT(F1219,(LEN(F1219) - (FIND("-",F1219,1)))))</f>
        <v>Wednesday</v>
      </c>
      <c r="I1219">
        <v>1</v>
      </c>
      <c r="J1219">
        <v>1</v>
      </c>
      <c r="K1219">
        <v>1</v>
      </c>
      <c r="L1219">
        <v>1</v>
      </c>
      <c r="M1219">
        <v>0</v>
      </c>
      <c r="N1219">
        <v>0</v>
      </c>
      <c r="O1219">
        <v>0</v>
      </c>
      <c r="P1219">
        <v>4</v>
      </c>
      <c r="Q1219">
        <v>2</v>
      </c>
      <c r="R1219" t="s">
        <v>155</v>
      </c>
      <c r="S1219" t="s">
        <v>156</v>
      </c>
      <c r="T1219" t="s">
        <v>156</v>
      </c>
      <c r="U1219">
        <f t="shared" ref="U1219:U1282" si="79">Q1219*E1219</f>
        <v>20</v>
      </c>
      <c r="V1219">
        <v>6</v>
      </c>
      <c r="W1219" t="s">
        <v>2431</v>
      </c>
    </row>
    <row r="1220" spans="1:23">
      <c r="A1220" t="s">
        <v>398</v>
      </c>
      <c r="B1220" t="s">
        <v>407</v>
      </c>
      <c r="C1220" t="s">
        <v>408</v>
      </c>
      <c r="D1220" t="s">
        <v>182</v>
      </c>
      <c r="E1220">
        <v>6.5</v>
      </c>
      <c r="F1220" t="str">
        <f t="shared" si="76"/>
        <v>TUESDAY-SATURDAY</v>
      </c>
      <c r="G1220" s="32" t="str">
        <f t="shared" si="77"/>
        <v>Tuesday</v>
      </c>
      <c r="H1220" t="str">
        <f t="shared" si="78"/>
        <v>Saturday</v>
      </c>
      <c r="I1220">
        <v>0</v>
      </c>
      <c r="J1220">
        <v>0</v>
      </c>
      <c r="K1220">
        <v>1</v>
      </c>
      <c r="L1220">
        <v>1</v>
      </c>
      <c r="M1220">
        <v>1</v>
      </c>
      <c r="N1220">
        <v>1</v>
      </c>
      <c r="O1220">
        <v>1</v>
      </c>
      <c r="P1220">
        <v>5</v>
      </c>
      <c r="Q1220">
        <v>1</v>
      </c>
      <c r="R1220" t="s">
        <v>151</v>
      </c>
      <c r="S1220" t="s">
        <v>152</v>
      </c>
      <c r="T1220" t="s">
        <v>183</v>
      </c>
      <c r="U1220">
        <f t="shared" si="79"/>
        <v>6.5</v>
      </c>
      <c r="V1220">
        <v>3</v>
      </c>
      <c r="W1220" t="s">
        <v>2431</v>
      </c>
    </row>
    <row r="1221" spans="1:23">
      <c r="A1221" t="s">
        <v>401</v>
      </c>
      <c r="B1221" t="s">
        <v>417</v>
      </c>
      <c r="C1221" t="s">
        <v>418</v>
      </c>
      <c r="D1221" t="s">
        <v>182</v>
      </c>
      <c r="E1221">
        <v>6.5</v>
      </c>
      <c r="F1221" t="str">
        <f t="shared" si="76"/>
        <v>MONDAY-FRIDAY</v>
      </c>
      <c r="G1221" s="32" t="str">
        <f t="shared" si="77"/>
        <v>Monday</v>
      </c>
      <c r="H1221" t="str">
        <f t="shared" si="78"/>
        <v>Friday</v>
      </c>
      <c r="I1221">
        <v>0</v>
      </c>
      <c r="J1221">
        <v>1</v>
      </c>
      <c r="K1221">
        <v>1</v>
      </c>
      <c r="L1221">
        <v>1</v>
      </c>
      <c r="M1221">
        <v>1</v>
      </c>
      <c r="N1221">
        <v>1</v>
      </c>
      <c r="O1221">
        <v>0</v>
      </c>
      <c r="P1221">
        <v>5</v>
      </c>
      <c r="Q1221">
        <v>1</v>
      </c>
      <c r="R1221" t="s">
        <v>157</v>
      </c>
      <c r="S1221" t="s">
        <v>151</v>
      </c>
      <c r="T1221" t="s">
        <v>183</v>
      </c>
      <c r="U1221">
        <f t="shared" si="79"/>
        <v>6.5</v>
      </c>
      <c r="V1221">
        <v>0</v>
      </c>
      <c r="W1221" t="s">
        <v>2431</v>
      </c>
    </row>
    <row r="1222" spans="1:23">
      <c r="A1222" t="s">
        <v>298</v>
      </c>
      <c r="B1222" t="s">
        <v>420</v>
      </c>
      <c r="C1222" t="s">
        <v>421</v>
      </c>
      <c r="D1222" t="s">
        <v>175</v>
      </c>
      <c r="E1222">
        <v>8</v>
      </c>
      <c r="F1222" t="str">
        <f t="shared" si="76"/>
        <v>TUESDAY-SATURDAY</v>
      </c>
      <c r="G1222" s="32" t="str">
        <f t="shared" si="77"/>
        <v>Tuesday</v>
      </c>
      <c r="H1222" t="str">
        <f t="shared" si="78"/>
        <v>Saturday</v>
      </c>
      <c r="I1222">
        <v>0</v>
      </c>
      <c r="J1222">
        <v>0</v>
      </c>
      <c r="K1222">
        <v>1</v>
      </c>
      <c r="L1222">
        <v>1</v>
      </c>
      <c r="M1222">
        <v>1</v>
      </c>
      <c r="N1222">
        <v>1</v>
      </c>
      <c r="O1222">
        <v>1</v>
      </c>
      <c r="P1222">
        <v>5</v>
      </c>
      <c r="Q1222">
        <v>1</v>
      </c>
      <c r="R1222" t="s">
        <v>151</v>
      </c>
      <c r="S1222" t="s">
        <v>152</v>
      </c>
      <c r="T1222" t="s">
        <v>183</v>
      </c>
      <c r="U1222">
        <f t="shared" si="79"/>
        <v>8</v>
      </c>
      <c r="V1222">
        <v>3</v>
      </c>
      <c r="W1222" t="s">
        <v>2431</v>
      </c>
    </row>
    <row r="1223" spans="1:23">
      <c r="A1223" t="s">
        <v>301</v>
      </c>
      <c r="B1223" t="s">
        <v>966</v>
      </c>
      <c r="C1223" t="s">
        <v>967</v>
      </c>
      <c r="D1223" t="s">
        <v>175</v>
      </c>
      <c r="E1223">
        <v>10</v>
      </c>
      <c r="F1223" t="str">
        <f t="shared" si="76"/>
        <v>TUESDAY-THURSDAY</v>
      </c>
      <c r="G1223" s="32" t="str">
        <f t="shared" si="77"/>
        <v>Tuesday</v>
      </c>
      <c r="H1223" t="str">
        <f t="shared" si="78"/>
        <v>Thursday</v>
      </c>
      <c r="I1223">
        <v>0</v>
      </c>
      <c r="J1223">
        <v>0</v>
      </c>
      <c r="K1223">
        <v>1</v>
      </c>
      <c r="L1223">
        <v>1</v>
      </c>
      <c r="M1223">
        <v>1</v>
      </c>
      <c r="N1223">
        <v>0</v>
      </c>
      <c r="O1223">
        <v>0</v>
      </c>
      <c r="P1223">
        <v>3</v>
      </c>
      <c r="Q1223">
        <v>2</v>
      </c>
      <c r="R1223" t="s">
        <v>156</v>
      </c>
      <c r="S1223" t="s">
        <v>157</v>
      </c>
      <c r="T1223" t="s">
        <v>157</v>
      </c>
      <c r="U1223">
        <f t="shared" si="79"/>
        <v>20</v>
      </c>
      <c r="V1223">
        <v>0</v>
      </c>
      <c r="W1223" t="s">
        <v>2431</v>
      </c>
    </row>
    <row r="1224" spans="1:23">
      <c r="A1224" t="s">
        <v>304</v>
      </c>
      <c r="B1224" t="s">
        <v>926</v>
      </c>
      <c r="C1224" t="s">
        <v>927</v>
      </c>
      <c r="D1224" t="s">
        <v>171</v>
      </c>
      <c r="E1224">
        <v>6</v>
      </c>
      <c r="F1224" t="str">
        <f t="shared" si="76"/>
        <v>MONDAY-FRIDAY</v>
      </c>
      <c r="G1224" s="32" t="str">
        <f t="shared" si="77"/>
        <v>Monday</v>
      </c>
      <c r="H1224" t="str">
        <f t="shared" si="78"/>
        <v>Friday</v>
      </c>
      <c r="I1224">
        <v>0</v>
      </c>
      <c r="J1224">
        <v>1</v>
      </c>
      <c r="K1224">
        <v>1</v>
      </c>
      <c r="L1224">
        <v>1</v>
      </c>
      <c r="M1224">
        <v>1</v>
      </c>
      <c r="N1224">
        <v>1</v>
      </c>
      <c r="O1224">
        <v>0</v>
      </c>
      <c r="P1224">
        <v>5</v>
      </c>
      <c r="Q1224">
        <v>1</v>
      </c>
      <c r="R1224" t="s">
        <v>157</v>
      </c>
      <c r="S1224" t="s">
        <v>151</v>
      </c>
      <c r="T1224" t="s">
        <v>183</v>
      </c>
      <c r="U1224">
        <f t="shared" si="79"/>
        <v>6</v>
      </c>
      <c r="V1224">
        <v>3</v>
      </c>
      <c r="W1224" t="s">
        <v>2431</v>
      </c>
    </row>
    <row r="1225" spans="1:23">
      <c r="A1225" t="s">
        <v>507</v>
      </c>
      <c r="B1225" t="s">
        <v>649</v>
      </c>
      <c r="C1225" t="s">
        <v>650</v>
      </c>
      <c r="D1225" t="s">
        <v>171</v>
      </c>
      <c r="E1225">
        <v>8</v>
      </c>
      <c r="F1225" t="str">
        <f t="shared" si="76"/>
        <v>SATURDAY-WEDNESDAY</v>
      </c>
      <c r="G1225" s="32" t="str">
        <f t="shared" si="77"/>
        <v>Saturday</v>
      </c>
      <c r="H1225" t="str">
        <f t="shared" si="78"/>
        <v>Wednesday</v>
      </c>
      <c r="I1225">
        <v>1</v>
      </c>
      <c r="J1225">
        <v>1</v>
      </c>
      <c r="K1225">
        <v>1</v>
      </c>
      <c r="L1225">
        <v>1</v>
      </c>
      <c r="M1225">
        <v>0</v>
      </c>
      <c r="N1225">
        <v>0</v>
      </c>
      <c r="O1225">
        <v>1</v>
      </c>
      <c r="P1225">
        <v>5</v>
      </c>
      <c r="Q1225">
        <v>1</v>
      </c>
      <c r="R1225" t="s">
        <v>155</v>
      </c>
      <c r="S1225" t="s">
        <v>156</v>
      </c>
      <c r="T1225" t="s">
        <v>183</v>
      </c>
      <c r="U1225">
        <f t="shared" si="79"/>
        <v>8</v>
      </c>
      <c r="V1225">
        <v>0</v>
      </c>
      <c r="W1225" t="s">
        <v>2431</v>
      </c>
    </row>
    <row r="1226" spans="1:23">
      <c r="A1226" t="s">
        <v>307</v>
      </c>
      <c r="B1226" t="s">
        <v>466</v>
      </c>
      <c r="C1226" t="s">
        <v>467</v>
      </c>
      <c r="D1226" t="s">
        <v>182</v>
      </c>
      <c r="E1226">
        <v>6.5</v>
      </c>
      <c r="F1226" t="str">
        <f t="shared" si="76"/>
        <v>FRIDAY-TUESDAY</v>
      </c>
      <c r="G1226" s="32" t="str">
        <f t="shared" si="77"/>
        <v>Friday</v>
      </c>
      <c r="H1226" t="str">
        <f t="shared" si="78"/>
        <v>Tuesday</v>
      </c>
      <c r="I1226">
        <v>1</v>
      </c>
      <c r="J1226">
        <v>1</v>
      </c>
      <c r="K1226">
        <v>1</v>
      </c>
      <c r="L1226">
        <v>0</v>
      </c>
      <c r="M1226">
        <v>0</v>
      </c>
      <c r="N1226">
        <v>1</v>
      </c>
      <c r="O1226">
        <v>1</v>
      </c>
      <c r="P1226">
        <v>5</v>
      </c>
      <c r="Q1226">
        <v>1</v>
      </c>
      <c r="R1226" t="s">
        <v>154</v>
      </c>
      <c r="S1226" t="s">
        <v>155</v>
      </c>
      <c r="T1226" t="s">
        <v>183</v>
      </c>
      <c r="U1226">
        <f t="shared" si="79"/>
        <v>6.5</v>
      </c>
      <c r="V1226">
        <v>0</v>
      </c>
      <c r="W1226" t="s">
        <v>2431</v>
      </c>
    </row>
    <row r="1227" spans="1:23">
      <c r="A1227" t="s">
        <v>189</v>
      </c>
      <c r="B1227" t="s">
        <v>466</v>
      </c>
      <c r="C1227" t="s">
        <v>467</v>
      </c>
      <c r="D1227" t="s">
        <v>182</v>
      </c>
      <c r="E1227">
        <v>6.5</v>
      </c>
      <c r="F1227" t="str">
        <f t="shared" si="76"/>
        <v>FRIDAY-TUESDAY</v>
      </c>
      <c r="G1227" s="32" t="str">
        <f t="shared" si="77"/>
        <v>Friday</v>
      </c>
      <c r="H1227" t="str">
        <f t="shared" si="78"/>
        <v>Tuesday</v>
      </c>
      <c r="I1227">
        <v>1</v>
      </c>
      <c r="J1227">
        <v>1</v>
      </c>
      <c r="K1227">
        <v>1</v>
      </c>
      <c r="L1227">
        <v>0</v>
      </c>
      <c r="M1227">
        <v>0</v>
      </c>
      <c r="N1227">
        <v>1</v>
      </c>
      <c r="O1227">
        <v>1</v>
      </c>
      <c r="P1227">
        <v>5</v>
      </c>
      <c r="Q1227">
        <v>1</v>
      </c>
      <c r="R1227" t="s">
        <v>154</v>
      </c>
      <c r="S1227" t="s">
        <v>155</v>
      </c>
      <c r="T1227" t="s">
        <v>183</v>
      </c>
      <c r="U1227">
        <f t="shared" si="79"/>
        <v>6.5</v>
      </c>
      <c r="V1227">
        <v>7</v>
      </c>
      <c r="W1227" t="s">
        <v>2431</v>
      </c>
    </row>
    <row r="1228" spans="1:23">
      <c r="A1228" t="s">
        <v>512</v>
      </c>
      <c r="B1228" t="s">
        <v>111</v>
      </c>
      <c r="C1228" t="s">
        <v>459</v>
      </c>
      <c r="D1228" t="s">
        <v>175</v>
      </c>
      <c r="E1228">
        <v>10</v>
      </c>
      <c r="F1228" t="str">
        <f t="shared" si="76"/>
        <v>TUESDAY-FRIDAY</v>
      </c>
      <c r="G1228" s="32" t="str">
        <f t="shared" si="77"/>
        <v>Tuesday</v>
      </c>
      <c r="H1228" t="str">
        <f t="shared" si="78"/>
        <v>Friday</v>
      </c>
      <c r="I1228">
        <v>0</v>
      </c>
      <c r="J1228">
        <v>0</v>
      </c>
      <c r="K1228">
        <v>1</v>
      </c>
      <c r="L1228">
        <v>1</v>
      </c>
      <c r="M1228">
        <v>1</v>
      </c>
      <c r="N1228">
        <v>1</v>
      </c>
      <c r="O1228">
        <v>0</v>
      </c>
      <c r="P1228">
        <v>4</v>
      </c>
      <c r="Q1228">
        <v>2</v>
      </c>
      <c r="R1228" t="s">
        <v>157</v>
      </c>
      <c r="S1228" t="s">
        <v>151</v>
      </c>
      <c r="T1228" t="s">
        <v>151</v>
      </c>
      <c r="U1228">
        <f t="shared" si="79"/>
        <v>20</v>
      </c>
      <c r="V1228">
        <v>2</v>
      </c>
      <c r="W1228" t="s">
        <v>2431</v>
      </c>
    </row>
    <row r="1229" spans="1:23">
      <c r="A1229" t="s">
        <v>514</v>
      </c>
      <c r="B1229" t="s">
        <v>432</v>
      </c>
      <c r="C1229" t="s">
        <v>433</v>
      </c>
      <c r="D1229" t="s">
        <v>171</v>
      </c>
      <c r="E1229">
        <v>10</v>
      </c>
      <c r="F1229" t="str">
        <f t="shared" si="76"/>
        <v>SUNDAY-WEDNESDAY</v>
      </c>
      <c r="G1229" s="32" t="str">
        <f t="shared" si="77"/>
        <v>Sunday</v>
      </c>
      <c r="H1229" t="str">
        <f t="shared" si="78"/>
        <v>Wednesday</v>
      </c>
      <c r="I1229">
        <v>1</v>
      </c>
      <c r="J1229">
        <v>1</v>
      </c>
      <c r="K1229">
        <v>1</v>
      </c>
      <c r="L1229">
        <v>1</v>
      </c>
      <c r="M1229">
        <v>0</v>
      </c>
      <c r="N1229">
        <v>0</v>
      </c>
      <c r="O1229">
        <v>0</v>
      </c>
      <c r="P1229">
        <v>4</v>
      </c>
      <c r="Q1229">
        <v>2</v>
      </c>
      <c r="R1229" t="s">
        <v>155</v>
      </c>
      <c r="S1229" t="s">
        <v>156</v>
      </c>
      <c r="T1229" t="s">
        <v>156</v>
      </c>
      <c r="U1229">
        <f t="shared" si="79"/>
        <v>20</v>
      </c>
      <c r="V1229">
        <v>0</v>
      </c>
      <c r="W1229" t="s">
        <v>2431</v>
      </c>
    </row>
    <row r="1230" spans="1:23">
      <c r="A1230" t="s">
        <v>648</v>
      </c>
      <c r="B1230" t="s">
        <v>444</v>
      </c>
      <c r="C1230" t="s">
        <v>445</v>
      </c>
      <c r="D1230" t="s">
        <v>182</v>
      </c>
      <c r="E1230">
        <v>6.5</v>
      </c>
      <c r="F1230" t="str">
        <f t="shared" si="76"/>
        <v>SATURDAY-WEDNESDAY</v>
      </c>
      <c r="G1230" s="32" t="str">
        <f t="shared" si="77"/>
        <v>Saturday</v>
      </c>
      <c r="H1230" t="str">
        <f t="shared" si="78"/>
        <v>Wednesday</v>
      </c>
      <c r="I1230">
        <v>1</v>
      </c>
      <c r="J1230">
        <v>1</v>
      </c>
      <c r="K1230">
        <v>1</v>
      </c>
      <c r="L1230">
        <v>1</v>
      </c>
      <c r="M1230">
        <v>0</v>
      </c>
      <c r="N1230">
        <v>0</v>
      </c>
      <c r="O1230">
        <v>1</v>
      </c>
      <c r="P1230">
        <v>5</v>
      </c>
      <c r="Q1230">
        <v>1</v>
      </c>
      <c r="R1230" t="s">
        <v>155</v>
      </c>
      <c r="S1230" t="s">
        <v>156</v>
      </c>
      <c r="T1230" t="s">
        <v>183</v>
      </c>
      <c r="U1230">
        <f t="shared" si="79"/>
        <v>6.5</v>
      </c>
      <c r="V1230">
        <v>3</v>
      </c>
      <c r="W1230" t="s">
        <v>2431</v>
      </c>
    </row>
    <row r="1231" spans="1:23">
      <c r="A1231" t="s">
        <v>670</v>
      </c>
      <c r="B1231" t="s">
        <v>661</v>
      </c>
      <c r="C1231" t="s">
        <v>662</v>
      </c>
      <c r="D1231" t="s">
        <v>175</v>
      </c>
      <c r="E1231">
        <v>8</v>
      </c>
      <c r="F1231" t="str">
        <f t="shared" si="76"/>
        <v>FRIDAY-TUESDAY</v>
      </c>
      <c r="G1231" s="32" t="str">
        <f t="shared" si="77"/>
        <v>Friday</v>
      </c>
      <c r="H1231" t="str">
        <f t="shared" si="78"/>
        <v>Tuesday</v>
      </c>
      <c r="I1231">
        <v>1</v>
      </c>
      <c r="J1231">
        <v>1</v>
      </c>
      <c r="K1231">
        <v>1</v>
      </c>
      <c r="L1231">
        <v>0</v>
      </c>
      <c r="M1231">
        <v>0</v>
      </c>
      <c r="N1231">
        <v>1</v>
      </c>
      <c r="O1231">
        <v>1</v>
      </c>
      <c r="P1231">
        <v>5</v>
      </c>
      <c r="Q1231">
        <v>1</v>
      </c>
      <c r="R1231" t="s">
        <v>154</v>
      </c>
      <c r="S1231" t="s">
        <v>155</v>
      </c>
      <c r="T1231" t="s">
        <v>183</v>
      </c>
      <c r="U1231">
        <f t="shared" si="79"/>
        <v>8</v>
      </c>
      <c r="V1231">
        <v>10</v>
      </c>
      <c r="W1231" t="s">
        <v>2431</v>
      </c>
    </row>
    <row r="1232" spans="1:23">
      <c r="A1232" t="s">
        <v>578</v>
      </c>
      <c r="B1232" t="s">
        <v>444</v>
      </c>
      <c r="C1232" t="s">
        <v>445</v>
      </c>
      <c r="D1232" t="s">
        <v>182</v>
      </c>
      <c r="E1232">
        <v>6.5</v>
      </c>
      <c r="F1232" t="str">
        <f t="shared" si="76"/>
        <v>SATURDAY-WEDNESDAY</v>
      </c>
      <c r="G1232" s="32" t="str">
        <f t="shared" si="77"/>
        <v>Saturday</v>
      </c>
      <c r="H1232" t="str">
        <f t="shared" si="78"/>
        <v>Wednesday</v>
      </c>
      <c r="I1232">
        <v>1</v>
      </c>
      <c r="J1232">
        <v>1</v>
      </c>
      <c r="K1232">
        <v>1</v>
      </c>
      <c r="L1232">
        <v>1</v>
      </c>
      <c r="M1232">
        <v>0</v>
      </c>
      <c r="N1232">
        <v>0</v>
      </c>
      <c r="O1232">
        <v>1</v>
      </c>
      <c r="P1232">
        <v>5</v>
      </c>
      <c r="Q1232">
        <v>1</v>
      </c>
      <c r="R1232" t="s">
        <v>155</v>
      </c>
      <c r="S1232" t="s">
        <v>156</v>
      </c>
      <c r="T1232" t="s">
        <v>183</v>
      </c>
      <c r="U1232">
        <f t="shared" si="79"/>
        <v>6.5</v>
      </c>
      <c r="V1232">
        <v>1</v>
      </c>
      <c r="W1232" t="s">
        <v>2431</v>
      </c>
    </row>
    <row r="1233" spans="1:23">
      <c r="A1233" t="s">
        <v>901</v>
      </c>
      <c r="B1233" t="s">
        <v>646</v>
      </c>
      <c r="C1233" t="s">
        <v>647</v>
      </c>
      <c r="D1233" t="s">
        <v>171</v>
      </c>
      <c r="E1233">
        <v>8</v>
      </c>
      <c r="F1233" t="str">
        <f t="shared" si="76"/>
        <v>FRIDAY-TUESDAY</v>
      </c>
      <c r="G1233" s="32" t="str">
        <f t="shared" si="77"/>
        <v>Friday</v>
      </c>
      <c r="H1233" t="str">
        <f t="shared" si="78"/>
        <v>Tuesday</v>
      </c>
      <c r="I1233">
        <v>1</v>
      </c>
      <c r="J1233">
        <v>1</v>
      </c>
      <c r="K1233">
        <v>1</v>
      </c>
      <c r="L1233">
        <v>0</v>
      </c>
      <c r="M1233">
        <v>0</v>
      </c>
      <c r="N1233">
        <v>1</v>
      </c>
      <c r="O1233">
        <v>1</v>
      </c>
      <c r="P1233">
        <v>5</v>
      </c>
      <c r="Q1233">
        <v>1</v>
      </c>
      <c r="R1233" t="s">
        <v>154</v>
      </c>
      <c r="S1233" t="s">
        <v>155</v>
      </c>
      <c r="T1233" t="s">
        <v>183</v>
      </c>
      <c r="U1233">
        <f t="shared" si="79"/>
        <v>8</v>
      </c>
      <c r="V1233">
        <v>1</v>
      </c>
      <c r="W1233" t="s">
        <v>2431</v>
      </c>
    </row>
    <row r="1234" spans="1:23">
      <c r="A1234" t="s">
        <v>697</v>
      </c>
      <c r="B1234" t="s">
        <v>470</v>
      </c>
      <c r="C1234" t="s">
        <v>471</v>
      </c>
      <c r="D1234" t="s">
        <v>171</v>
      </c>
      <c r="E1234">
        <v>8</v>
      </c>
      <c r="F1234" t="str">
        <f t="shared" si="76"/>
        <v>SUNDAY-THURSDAY</v>
      </c>
      <c r="G1234" s="32" t="str">
        <f t="shared" si="77"/>
        <v>Sunday</v>
      </c>
      <c r="H1234" t="str">
        <f t="shared" si="78"/>
        <v>Thursday</v>
      </c>
      <c r="I1234">
        <v>1</v>
      </c>
      <c r="J1234">
        <v>1</v>
      </c>
      <c r="K1234">
        <v>1</v>
      </c>
      <c r="L1234">
        <v>1</v>
      </c>
      <c r="M1234">
        <v>1</v>
      </c>
      <c r="N1234">
        <v>0</v>
      </c>
      <c r="O1234">
        <v>0</v>
      </c>
      <c r="P1234">
        <v>5</v>
      </c>
      <c r="Q1234">
        <v>1</v>
      </c>
      <c r="R1234" t="s">
        <v>156</v>
      </c>
      <c r="S1234" t="s">
        <v>157</v>
      </c>
      <c r="T1234" t="s">
        <v>183</v>
      </c>
      <c r="U1234">
        <f t="shared" si="79"/>
        <v>8</v>
      </c>
      <c r="V1234">
        <v>2</v>
      </c>
      <c r="W1234" t="s">
        <v>2431</v>
      </c>
    </row>
    <row r="1235" spans="1:23">
      <c r="A1235" t="s">
        <v>213</v>
      </c>
      <c r="B1235" t="s">
        <v>461</v>
      </c>
      <c r="C1235" t="s">
        <v>462</v>
      </c>
      <c r="D1235" t="s">
        <v>175</v>
      </c>
      <c r="E1235">
        <v>10</v>
      </c>
      <c r="F1235" t="str">
        <f t="shared" si="76"/>
        <v>TUESDAY-FRIDAY</v>
      </c>
      <c r="G1235" s="32" t="str">
        <f t="shared" si="77"/>
        <v>Tuesday</v>
      </c>
      <c r="H1235" t="str">
        <f t="shared" si="78"/>
        <v>Friday</v>
      </c>
      <c r="I1235">
        <v>0</v>
      </c>
      <c r="J1235">
        <v>0</v>
      </c>
      <c r="K1235">
        <v>1</v>
      </c>
      <c r="L1235">
        <v>1</v>
      </c>
      <c r="M1235">
        <v>1</v>
      </c>
      <c r="N1235">
        <v>1</v>
      </c>
      <c r="O1235">
        <v>0</v>
      </c>
      <c r="P1235">
        <v>4</v>
      </c>
      <c r="Q1235">
        <v>2</v>
      </c>
      <c r="R1235" t="s">
        <v>157</v>
      </c>
      <c r="S1235" t="s">
        <v>151</v>
      </c>
      <c r="T1235" t="s">
        <v>151</v>
      </c>
      <c r="U1235">
        <f t="shared" si="79"/>
        <v>20</v>
      </c>
      <c r="V1235">
        <v>0</v>
      </c>
      <c r="W1235" t="s">
        <v>2431</v>
      </c>
    </row>
    <row r="1236" spans="1:23">
      <c r="A1236" t="s">
        <v>222</v>
      </c>
      <c r="B1236" t="s">
        <v>429</v>
      </c>
      <c r="C1236" t="s">
        <v>430</v>
      </c>
      <c r="D1236" t="s">
        <v>175</v>
      </c>
      <c r="E1236">
        <v>10</v>
      </c>
      <c r="F1236" t="str">
        <f t="shared" si="76"/>
        <v>THURSDAY-SUNDAY</v>
      </c>
      <c r="G1236" s="32" t="str">
        <f t="shared" si="77"/>
        <v>Thursday</v>
      </c>
      <c r="H1236" t="str">
        <f t="shared" si="78"/>
        <v>Sunday</v>
      </c>
      <c r="I1236">
        <v>1</v>
      </c>
      <c r="J1236">
        <v>0</v>
      </c>
      <c r="K1236">
        <v>0</v>
      </c>
      <c r="L1236">
        <v>0</v>
      </c>
      <c r="M1236">
        <v>1</v>
      </c>
      <c r="N1236">
        <v>1</v>
      </c>
      <c r="O1236">
        <v>1</v>
      </c>
      <c r="P1236">
        <v>4</v>
      </c>
      <c r="Q1236">
        <v>2</v>
      </c>
      <c r="R1236" t="s">
        <v>152</v>
      </c>
      <c r="S1236" t="s">
        <v>153</v>
      </c>
      <c r="T1236" t="s">
        <v>153</v>
      </c>
      <c r="U1236">
        <f t="shared" si="79"/>
        <v>20</v>
      </c>
      <c r="V1236">
        <v>6</v>
      </c>
      <c r="W1236" t="s">
        <v>2431</v>
      </c>
    </row>
    <row r="1237" spans="1:23">
      <c r="A1237" t="s">
        <v>703</v>
      </c>
      <c r="B1237" t="s">
        <v>649</v>
      </c>
      <c r="C1237" t="s">
        <v>650</v>
      </c>
      <c r="D1237" t="s">
        <v>171</v>
      </c>
      <c r="E1237">
        <v>8</v>
      </c>
      <c r="F1237" t="str">
        <f t="shared" si="76"/>
        <v>SATURDAY-WEDNESDAY</v>
      </c>
      <c r="G1237" s="32" t="str">
        <f t="shared" si="77"/>
        <v>Saturday</v>
      </c>
      <c r="H1237" t="str">
        <f t="shared" si="78"/>
        <v>Wednesday</v>
      </c>
      <c r="I1237">
        <v>1</v>
      </c>
      <c r="J1237">
        <v>1</v>
      </c>
      <c r="K1237">
        <v>1</v>
      </c>
      <c r="L1237">
        <v>1</v>
      </c>
      <c r="M1237">
        <v>0</v>
      </c>
      <c r="N1237">
        <v>0</v>
      </c>
      <c r="O1237">
        <v>1</v>
      </c>
      <c r="P1237">
        <v>5</v>
      </c>
      <c r="Q1237">
        <v>1</v>
      </c>
      <c r="R1237" t="s">
        <v>155</v>
      </c>
      <c r="S1237" t="s">
        <v>156</v>
      </c>
      <c r="T1237" t="s">
        <v>183</v>
      </c>
      <c r="U1237">
        <f t="shared" si="79"/>
        <v>8</v>
      </c>
      <c r="V1237">
        <v>7</v>
      </c>
      <c r="W1237" t="s">
        <v>2431</v>
      </c>
    </row>
    <row r="1238" spans="1:23">
      <c r="A1238" t="s">
        <v>653</v>
      </c>
      <c r="B1238" t="s">
        <v>466</v>
      </c>
      <c r="C1238" t="s">
        <v>467</v>
      </c>
      <c r="D1238" t="s">
        <v>182</v>
      </c>
      <c r="E1238">
        <v>6.5</v>
      </c>
      <c r="F1238" t="str">
        <f t="shared" si="76"/>
        <v>FRIDAY-TUESDAY</v>
      </c>
      <c r="G1238" s="32" t="str">
        <f t="shared" si="77"/>
        <v>Friday</v>
      </c>
      <c r="H1238" t="str">
        <f t="shared" si="78"/>
        <v>Tuesday</v>
      </c>
      <c r="I1238">
        <v>1</v>
      </c>
      <c r="J1238">
        <v>1</v>
      </c>
      <c r="K1238">
        <v>1</v>
      </c>
      <c r="L1238">
        <v>0</v>
      </c>
      <c r="M1238">
        <v>0</v>
      </c>
      <c r="N1238">
        <v>1</v>
      </c>
      <c r="O1238">
        <v>1</v>
      </c>
      <c r="P1238">
        <v>5</v>
      </c>
      <c r="Q1238">
        <v>1</v>
      </c>
      <c r="R1238" t="s">
        <v>154</v>
      </c>
      <c r="S1238" t="s">
        <v>155</v>
      </c>
      <c r="T1238" t="s">
        <v>183</v>
      </c>
      <c r="U1238">
        <f t="shared" si="79"/>
        <v>6.5</v>
      </c>
      <c r="V1238">
        <v>4</v>
      </c>
      <c r="W1238" t="s">
        <v>2431</v>
      </c>
    </row>
    <row r="1239" spans="1:23">
      <c r="A1239" t="s">
        <v>231</v>
      </c>
      <c r="B1239" t="s">
        <v>466</v>
      </c>
      <c r="C1239" t="s">
        <v>467</v>
      </c>
      <c r="D1239" t="s">
        <v>182</v>
      </c>
      <c r="E1239">
        <v>6.5</v>
      </c>
      <c r="F1239" t="str">
        <f t="shared" si="76"/>
        <v>FRIDAY-TUESDAY</v>
      </c>
      <c r="G1239" s="32" t="str">
        <f t="shared" si="77"/>
        <v>Friday</v>
      </c>
      <c r="H1239" t="str">
        <f t="shared" si="78"/>
        <v>Tuesday</v>
      </c>
      <c r="I1239">
        <v>1</v>
      </c>
      <c r="J1239">
        <v>1</v>
      </c>
      <c r="K1239">
        <v>1</v>
      </c>
      <c r="L1239">
        <v>0</v>
      </c>
      <c r="M1239">
        <v>0</v>
      </c>
      <c r="N1239">
        <v>1</v>
      </c>
      <c r="O1239">
        <v>1</v>
      </c>
      <c r="P1239">
        <v>5</v>
      </c>
      <c r="Q1239">
        <v>1</v>
      </c>
      <c r="R1239" t="s">
        <v>154</v>
      </c>
      <c r="S1239" t="s">
        <v>155</v>
      </c>
      <c r="T1239" t="s">
        <v>183</v>
      </c>
      <c r="U1239">
        <f t="shared" si="79"/>
        <v>6.5</v>
      </c>
      <c r="V1239">
        <v>4</v>
      </c>
      <c r="W1239" t="s">
        <v>2431</v>
      </c>
    </row>
    <row r="1240" spans="1:23">
      <c r="A1240" t="s">
        <v>785</v>
      </c>
      <c r="B1240" t="s">
        <v>444</v>
      </c>
      <c r="C1240" t="s">
        <v>445</v>
      </c>
      <c r="D1240" t="s">
        <v>182</v>
      </c>
      <c r="E1240">
        <v>6.5</v>
      </c>
      <c r="F1240" t="str">
        <f t="shared" si="76"/>
        <v>SATURDAY-WEDNESDAY</v>
      </c>
      <c r="G1240" s="32" t="str">
        <f t="shared" si="77"/>
        <v>Saturday</v>
      </c>
      <c r="H1240" t="str">
        <f t="shared" si="78"/>
        <v>Wednesday</v>
      </c>
      <c r="I1240">
        <v>1</v>
      </c>
      <c r="J1240">
        <v>1</v>
      </c>
      <c r="K1240">
        <v>1</v>
      </c>
      <c r="L1240">
        <v>1</v>
      </c>
      <c r="M1240">
        <v>0</v>
      </c>
      <c r="N1240">
        <v>0</v>
      </c>
      <c r="O1240">
        <v>1</v>
      </c>
      <c r="P1240">
        <v>5</v>
      </c>
      <c r="Q1240">
        <v>1</v>
      </c>
      <c r="R1240" t="s">
        <v>155</v>
      </c>
      <c r="S1240" t="s">
        <v>156</v>
      </c>
      <c r="T1240" t="s">
        <v>183</v>
      </c>
      <c r="U1240">
        <f t="shared" si="79"/>
        <v>6.5</v>
      </c>
      <c r="V1240">
        <v>2</v>
      </c>
      <c r="W1240" t="s">
        <v>2431</v>
      </c>
    </row>
    <row r="1241" spans="1:23">
      <c r="A1241" t="s">
        <v>237</v>
      </c>
      <c r="B1241" t="s">
        <v>399</v>
      </c>
      <c r="C1241" t="s">
        <v>400</v>
      </c>
      <c r="D1241" t="s">
        <v>171</v>
      </c>
      <c r="E1241">
        <v>8</v>
      </c>
      <c r="F1241" t="str">
        <f t="shared" si="76"/>
        <v>WEDNESDAY-SUNDAY</v>
      </c>
      <c r="G1241" s="32" t="str">
        <f t="shared" si="77"/>
        <v>Wednesday</v>
      </c>
      <c r="H1241" t="str">
        <f t="shared" si="78"/>
        <v>Sunday</v>
      </c>
      <c r="I1241">
        <v>1</v>
      </c>
      <c r="J1241">
        <v>0</v>
      </c>
      <c r="K1241">
        <v>0</v>
      </c>
      <c r="L1241">
        <v>1</v>
      </c>
      <c r="M1241">
        <v>1</v>
      </c>
      <c r="N1241">
        <v>1</v>
      </c>
      <c r="O1241">
        <v>1</v>
      </c>
      <c r="P1241">
        <v>5</v>
      </c>
      <c r="Q1241">
        <v>1</v>
      </c>
      <c r="R1241" t="s">
        <v>152</v>
      </c>
      <c r="S1241" t="s">
        <v>153</v>
      </c>
      <c r="T1241" t="s">
        <v>183</v>
      </c>
      <c r="U1241">
        <f t="shared" si="79"/>
        <v>8</v>
      </c>
      <c r="V1241">
        <v>0</v>
      </c>
      <c r="W1241" t="s">
        <v>2431</v>
      </c>
    </row>
    <row r="1242" spans="1:23">
      <c r="A1242" t="s">
        <v>242</v>
      </c>
      <c r="B1242" t="s">
        <v>763</v>
      </c>
      <c r="C1242" t="s">
        <v>764</v>
      </c>
      <c r="D1242" t="s">
        <v>175</v>
      </c>
      <c r="E1242">
        <v>10</v>
      </c>
      <c r="F1242" t="str">
        <f t="shared" si="76"/>
        <v>SUNDAY-WEDNESDAY</v>
      </c>
      <c r="G1242" s="32" t="str">
        <f t="shared" si="77"/>
        <v>Sunday</v>
      </c>
      <c r="H1242" t="str">
        <f t="shared" si="78"/>
        <v>Wednesday</v>
      </c>
      <c r="I1242">
        <v>1</v>
      </c>
      <c r="J1242">
        <v>1</v>
      </c>
      <c r="K1242">
        <v>1</v>
      </c>
      <c r="L1242">
        <v>1</v>
      </c>
      <c r="M1242">
        <v>0</v>
      </c>
      <c r="N1242">
        <v>0</v>
      </c>
      <c r="O1242">
        <v>0</v>
      </c>
      <c r="P1242">
        <v>4</v>
      </c>
      <c r="Q1242">
        <v>2</v>
      </c>
      <c r="R1242" t="s">
        <v>155</v>
      </c>
      <c r="S1242" t="s">
        <v>156</v>
      </c>
      <c r="T1242" t="s">
        <v>156</v>
      </c>
      <c r="U1242">
        <f t="shared" si="79"/>
        <v>20</v>
      </c>
      <c r="V1242">
        <v>0</v>
      </c>
      <c r="W1242" t="s">
        <v>2431</v>
      </c>
    </row>
    <row r="1243" spans="1:23">
      <c r="A1243" t="s">
        <v>436</v>
      </c>
      <c r="B1243" t="s">
        <v>968</v>
      </c>
      <c r="C1243" t="s">
        <v>969</v>
      </c>
      <c r="D1243" t="s">
        <v>175</v>
      </c>
      <c r="E1243">
        <v>10</v>
      </c>
      <c r="F1243" t="str">
        <f t="shared" si="76"/>
        <v>WEDNESDAY-FRIDAY</v>
      </c>
      <c r="G1243" s="32" t="str">
        <f t="shared" si="77"/>
        <v>Wednesday</v>
      </c>
      <c r="H1243" t="str">
        <f t="shared" si="78"/>
        <v>Friday</v>
      </c>
      <c r="I1243">
        <v>0</v>
      </c>
      <c r="J1243">
        <v>0</v>
      </c>
      <c r="K1243">
        <v>0</v>
      </c>
      <c r="L1243">
        <v>1</v>
      </c>
      <c r="M1243">
        <v>1</v>
      </c>
      <c r="N1243">
        <v>1</v>
      </c>
      <c r="O1243">
        <v>0</v>
      </c>
      <c r="P1243">
        <v>3</v>
      </c>
      <c r="Q1243">
        <v>2</v>
      </c>
      <c r="R1243" t="s">
        <v>157</v>
      </c>
      <c r="S1243" t="s">
        <v>151</v>
      </c>
      <c r="T1243" t="s">
        <v>151</v>
      </c>
      <c r="U1243">
        <f t="shared" si="79"/>
        <v>20</v>
      </c>
      <c r="V1243">
        <v>4</v>
      </c>
      <c r="W1243" t="s">
        <v>2431</v>
      </c>
    </row>
    <row r="1244" spans="1:23">
      <c r="A1244" t="s">
        <v>245</v>
      </c>
      <c r="B1244" t="s">
        <v>970</v>
      </c>
      <c r="C1244" t="s">
        <v>971</v>
      </c>
      <c r="D1244" t="s">
        <v>248</v>
      </c>
      <c r="E1244">
        <v>8</v>
      </c>
      <c r="F1244" t="str">
        <f t="shared" si="76"/>
        <v>FRIDAY-TUESDAY</v>
      </c>
      <c r="G1244" s="32" t="str">
        <f t="shared" si="77"/>
        <v>Friday</v>
      </c>
      <c r="H1244" t="str">
        <f t="shared" si="78"/>
        <v>Tuesday</v>
      </c>
      <c r="I1244">
        <v>1</v>
      </c>
      <c r="J1244">
        <v>1</v>
      </c>
      <c r="K1244">
        <v>1</v>
      </c>
      <c r="L1244">
        <v>0</v>
      </c>
      <c r="M1244">
        <v>0</v>
      </c>
      <c r="N1244">
        <v>1</v>
      </c>
      <c r="O1244">
        <v>1</v>
      </c>
      <c r="P1244">
        <v>5</v>
      </c>
      <c r="Q1244">
        <v>1</v>
      </c>
      <c r="R1244" t="s">
        <v>154</v>
      </c>
      <c r="S1244" t="s">
        <v>155</v>
      </c>
      <c r="T1244" t="s">
        <v>183</v>
      </c>
      <c r="U1244">
        <f t="shared" si="79"/>
        <v>8</v>
      </c>
      <c r="V1244">
        <v>7</v>
      </c>
      <c r="W1244" t="s">
        <v>2431</v>
      </c>
    </row>
    <row r="1245" spans="1:23">
      <c r="A1245" t="s">
        <v>336</v>
      </c>
      <c r="B1245" t="s">
        <v>450</v>
      </c>
      <c r="C1245" t="s">
        <v>451</v>
      </c>
      <c r="D1245" t="s">
        <v>182</v>
      </c>
      <c r="E1245">
        <v>6.5</v>
      </c>
      <c r="F1245" t="str">
        <f t="shared" si="76"/>
        <v>SUNDAY-THURSDAY</v>
      </c>
      <c r="G1245" s="32" t="str">
        <f t="shared" si="77"/>
        <v>Sunday</v>
      </c>
      <c r="H1245" t="str">
        <f t="shared" si="78"/>
        <v>Thursday</v>
      </c>
      <c r="I1245">
        <v>1</v>
      </c>
      <c r="J1245">
        <v>1</v>
      </c>
      <c r="K1245">
        <v>1</v>
      </c>
      <c r="L1245">
        <v>1</v>
      </c>
      <c r="M1245">
        <v>1</v>
      </c>
      <c r="N1245">
        <v>0</v>
      </c>
      <c r="O1245">
        <v>0</v>
      </c>
      <c r="P1245">
        <v>5</v>
      </c>
      <c r="Q1245">
        <v>1</v>
      </c>
      <c r="R1245" t="s">
        <v>156</v>
      </c>
      <c r="S1245" t="s">
        <v>157</v>
      </c>
      <c r="T1245" t="s">
        <v>183</v>
      </c>
      <c r="U1245">
        <f t="shared" si="79"/>
        <v>6.5</v>
      </c>
      <c r="V1245">
        <v>0</v>
      </c>
      <c r="W1245" t="s">
        <v>2431</v>
      </c>
    </row>
    <row r="1246" spans="1:23">
      <c r="A1246" t="s">
        <v>681</v>
      </c>
      <c r="B1246" t="s">
        <v>440</v>
      </c>
      <c r="C1246" t="s">
        <v>441</v>
      </c>
      <c r="D1246" t="s">
        <v>171</v>
      </c>
      <c r="E1246">
        <v>8</v>
      </c>
      <c r="F1246" t="str">
        <f t="shared" si="76"/>
        <v>TUESDAY-SATURDAY</v>
      </c>
      <c r="G1246" s="32" t="str">
        <f t="shared" si="77"/>
        <v>Tuesday</v>
      </c>
      <c r="H1246" t="str">
        <f t="shared" si="78"/>
        <v>Saturday</v>
      </c>
      <c r="I1246">
        <v>0</v>
      </c>
      <c r="J1246">
        <v>0</v>
      </c>
      <c r="K1246">
        <v>1</v>
      </c>
      <c r="L1246">
        <v>1</v>
      </c>
      <c r="M1246">
        <v>1</v>
      </c>
      <c r="N1246">
        <v>1</v>
      </c>
      <c r="O1246">
        <v>1</v>
      </c>
      <c r="P1246">
        <v>5</v>
      </c>
      <c r="Q1246">
        <v>1</v>
      </c>
      <c r="R1246" t="s">
        <v>151</v>
      </c>
      <c r="S1246" t="s">
        <v>152</v>
      </c>
      <c r="T1246" t="s">
        <v>183</v>
      </c>
      <c r="U1246">
        <f t="shared" si="79"/>
        <v>8</v>
      </c>
      <c r="V1246">
        <v>5</v>
      </c>
      <c r="W1246" t="s">
        <v>2431</v>
      </c>
    </row>
    <row r="1247" spans="1:23">
      <c r="A1247" t="s">
        <v>254</v>
      </c>
      <c r="B1247" t="s">
        <v>139</v>
      </c>
      <c r="C1247" t="s">
        <v>487</v>
      </c>
      <c r="D1247" t="s">
        <v>175</v>
      </c>
      <c r="E1247">
        <v>10</v>
      </c>
      <c r="F1247" t="str">
        <f t="shared" si="76"/>
        <v>WEDNESDAY-SATURDAY</v>
      </c>
      <c r="G1247" s="32" t="str">
        <f t="shared" si="77"/>
        <v>Wednesday</v>
      </c>
      <c r="H1247" t="str">
        <f t="shared" si="78"/>
        <v>Saturday</v>
      </c>
      <c r="I1247">
        <v>0</v>
      </c>
      <c r="J1247">
        <v>0</v>
      </c>
      <c r="K1247">
        <v>0</v>
      </c>
      <c r="L1247">
        <v>1</v>
      </c>
      <c r="M1247">
        <v>1</v>
      </c>
      <c r="N1247">
        <v>1</v>
      </c>
      <c r="O1247">
        <v>1</v>
      </c>
      <c r="P1247">
        <v>4</v>
      </c>
      <c r="Q1247">
        <v>2</v>
      </c>
      <c r="R1247" t="s">
        <v>151</v>
      </c>
      <c r="S1247" t="s">
        <v>152</v>
      </c>
      <c r="T1247" t="s">
        <v>152</v>
      </c>
      <c r="U1247">
        <f t="shared" si="79"/>
        <v>20</v>
      </c>
      <c r="V1247">
        <v>0</v>
      </c>
      <c r="W1247" t="s">
        <v>2431</v>
      </c>
    </row>
    <row r="1248" spans="1:23">
      <c r="A1248" t="s">
        <v>530</v>
      </c>
      <c r="B1248" t="s">
        <v>894</v>
      </c>
      <c r="C1248" t="s">
        <v>895</v>
      </c>
      <c r="D1248" t="s">
        <v>171</v>
      </c>
      <c r="E1248">
        <v>6</v>
      </c>
      <c r="F1248" t="str">
        <f t="shared" si="76"/>
        <v>THURSDAY-MONDAY</v>
      </c>
      <c r="G1248" s="32" t="str">
        <f t="shared" si="77"/>
        <v>Thursday</v>
      </c>
      <c r="H1248" t="str">
        <f t="shared" si="78"/>
        <v>Monday</v>
      </c>
      <c r="I1248">
        <v>1</v>
      </c>
      <c r="J1248">
        <v>1</v>
      </c>
      <c r="K1248">
        <v>0</v>
      </c>
      <c r="L1248">
        <v>0</v>
      </c>
      <c r="M1248">
        <v>1</v>
      </c>
      <c r="N1248">
        <v>1</v>
      </c>
      <c r="O1248">
        <v>1</v>
      </c>
      <c r="P1248">
        <v>5</v>
      </c>
      <c r="Q1248">
        <v>1</v>
      </c>
      <c r="R1248" t="s">
        <v>153</v>
      </c>
      <c r="S1248" t="s">
        <v>154</v>
      </c>
      <c r="T1248" t="s">
        <v>183</v>
      </c>
      <c r="U1248">
        <f t="shared" si="79"/>
        <v>6</v>
      </c>
      <c r="V1248">
        <v>3</v>
      </c>
      <c r="W1248" t="s">
        <v>2431</v>
      </c>
    </row>
    <row r="1249" spans="1:23">
      <c r="A1249" t="s">
        <v>534</v>
      </c>
      <c r="B1249" t="s">
        <v>859</v>
      </c>
      <c r="C1249" t="s">
        <v>860</v>
      </c>
      <c r="D1249" t="s">
        <v>171</v>
      </c>
      <c r="E1249">
        <v>10</v>
      </c>
      <c r="F1249" t="str">
        <f t="shared" si="76"/>
        <v>WEDNESDAY-FRIDAY</v>
      </c>
      <c r="G1249" s="32" t="str">
        <f t="shared" si="77"/>
        <v>Wednesday</v>
      </c>
      <c r="H1249" t="str">
        <f t="shared" si="78"/>
        <v>Friday</v>
      </c>
      <c r="I1249">
        <v>0</v>
      </c>
      <c r="J1249">
        <v>0</v>
      </c>
      <c r="K1249">
        <v>0</v>
      </c>
      <c r="L1249">
        <v>1</v>
      </c>
      <c r="M1249">
        <v>1</v>
      </c>
      <c r="N1249">
        <v>1</v>
      </c>
      <c r="O1249">
        <v>0</v>
      </c>
      <c r="P1249">
        <v>3</v>
      </c>
      <c r="Q1249">
        <v>2</v>
      </c>
      <c r="R1249" t="s">
        <v>157</v>
      </c>
      <c r="S1249" t="s">
        <v>151</v>
      </c>
      <c r="T1249" t="s">
        <v>151</v>
      </c>
      <c r="U1249">
        <f t="shared" si="79"/>
        <v>20</v>
      </c>
      <c r="V1249">
        <v>10</v>
      </c>
      <c r="W1249" t="s">
        <v>2431</v>
      </c>
    </row>
    <row r="1250" spans="1:23">
      <c r="A1250" t="s">
        <v>338</v>
      </c>
      <c r="B1250" t="s">
        <v>644</v>
      </c>
      <c r="C1250" t="s">
        <v>645</v>
      </c>
      <c r="D1250" t="s">
        <v>171</v>
      </c>
      <c r="E1250">
        <v>10</v>
      </c>
      <c r="F1250" t="str">
        <f t="shared" si="76"/>
        <v>FRIDAY-MONDAY</v>
      </c>
      <c r="G1250" s="32" t="str">
        <f t="shared" si="77"/>
        <v>Friday</v>
      </c>
      <c r="H1250" t="str">
        <f t="shared" si="78"/>
        <v>Monday</v>
      </c>
      <c r="I1250">
        <v>1</v>
      </c>
      <c r="J1250">
        <v>1</v>
      </c>
      <c r="K1250">
        <v>0</v>
      </c>
      <c r="L1250">
        <v>0</v>
      </c>
      <c r="M1250">
        <v>0</v>
      </c>
      <c r="N1250">
        <v>1</v>
      </c>
      <c r="O1250">
        <v>1</v>
      </c>
      <c r="P1250">
        <v>4</v>
      </c>
      <c r="Q1250">
        <v>2</v>
      </c>
      <c r="R1250" t="s">
        <v>153</v>
      </c>
      <c r="S1250" t="s">
        <v>154</v>
      </c>
      <c r="T1250" t="s">
        <v>154</v>
      </c>
      <c r="U1250">
        <f t="shared" si="79"/>
        <v>20</v>
      </c>
      <c r="V1250">
        <v>1</v>
      </c>
      <c r="W1250" t="s">
        <v>2431</v>
      </c>
    </row>
    <row r="1251" spans="1:23">
      <c r="A1251" t="s">
        <v>341</v>
      </c>
      <c r="B1251" t="s">
        <v>405</v>
      </c>
      <c r="C1251" t="s">
        <v>297</v>
      </c>
      <c r="D1251" t="s">
        <v>175</v>
      </c>
      <c r="E1251">
        <v>10</v>
      </c>
      <c r="F1251" t="str">
        <f t="shared" si="76"/>
        <v>MONDAY-THURSDAY</v>
      </c>
      <c r="G1251" s="32" t="str">
        <f t="shared" si="77"/>
        <v>Monday</v>
      </c>
      <c r="H1251" t="str">
        <f t="shared" si="78"/>
        <v>Thursday</v>
      </c>
      <c r="I1251">
        <v>0</v>
      </c>
      <c r="J1251">
        <v>1</v>
      </c>
      <c r="K1251">
        <v>1</v>
      </c>
      <c r="L1251">
        <v>1</v>
      </c>
      <c r="M1251">
        <v>1</v>
      </c>
      <c r="N1251">
        <v>0</v>
      </c>
      <c r="O1251">
        <v>0</v>
      </c>
      <c r="P1251">
        <v>4</v>
      </c>
      <c r="Q1251">
        <v>2</v>
      </c>
      <c r="R1251" t="s">
        <v>156</v>
      </c>
      <c r="S1251" t="s">
        <v>157</v>
      </c>
      <c r="T1251" t="s">
        <v>157</v>
      </c>
      <c r="U1251">
        <f t="shared" si="79"/>
        <v>20</v>
      </c>
      <c r="V1251">
        <v>0</v>
      </c>
      <c r="W1251" t="s">
        <v>2431</v>
      </c>
    </row>
    <row r="1252" spans="1:23">
      <c r="A1252" t="s">
        <v>268</v>
      </c>
      <c r="B1252" t="s">
        <v>450</v>
      </c>
      <c r="C1252" t="s">
        <v>451</v>
      </c>
      <c r="D1252" t="s">
        <v>182</v>
      </c>
      <c r="E1252">
        <v>6.5</v>
      </c>
      <c r="F1252" t="str">
        <f t="shared" si="76"/>
        <v>SUNDAY-THURSDAY</v>
      </c>
      <c r="G1252" s="32" t="str">
        <f t="shared" si="77"/>
        <v>Sunday</v>
      </c>
      <c r="H1252" t="str">
        <f t="shared" si="78"/>
        <v>Thursday</v>
      </c>
      <c r="I1252">
        <v>1</v>
      </c>
      <c r="J1252">
        <v>1</v>
      </c>
      <c r="K1252">
        <v>1</v>
      </c>
      <c r="L1252">
        <v>1</v>
      </c>
      <c r="M1252">
        <v>1</v>
      </c>
      <c r="N1252">
        <v>0</v>
      </c>
      <c r="O1252">
        <v>0</v>
      </c>
      <c r="P1252">
        <v>5</v>
      </c>
      <c r="Q1252">
        <v>1</v>
      </c>
      <c r="R1252" t="s">
        <v>156</v>
      </c>
      <c r="S1252" t="s">
        <v>157</v>
      </c>
      <c r="T1252" t="s">
        <v>183</v>
      </c>
      <c r="U1252">
        <f t="shared" si="79"/>
        <v>6.5</v>
      </c>
      <c r="V1252">
        <v>0</v>
      </c>
      <c r="W1252" t="s">
        <v>2431</v>
      </c>
    </row>
    <row r="1253" spans="1:23">
      <c r="A1253" t="s">
        <v>272</v>
      </c>
      <c r="B1253" t="s">
        <v>426</v>
      </c>
      <c r="C1253" t="s">
        <v>427</v>
      </c>
      <c r="D1253" t="s">
        <v>175</v>
      </c>
      <c r="E1253">
        <v>10</v>
      </c>
      <c r="F1253" t="str">
        <f t="shared" si="76"/>
        <v>WEDNESDAY-SATURDAY</v>
      </c>
      <c r="G1253" s="32" t="str">
        <f t="shared" si="77"/>
        <v>Wednesday</v>
      </c>
      <c r="H1253" t="str">
        <f t="shared" si="78"/>
        <v>Saturday</v>
      </c>
      <c r="I1253">
        <v>0</v>
      </c>
      <c r="J1253">
        <v>0</v>
      </c>
      <c r="K1253">
        <v>0</v>
      </c>
      <c r="L1253">
        <v>1</v>
      </c>
      <c r="M1253">
        <v>1</v>
      </c>
      <c r="N1253">
        <v>1</v>
      </c>
      <c r="O1253">
        <v>1</v>
      </c>
      <c r="P1253">
        <v>4</v>
      </c>
      <c r="Q1253">
        <v>2</v>
      </c>
      <c r="R1253" t="s">
        <v>151</v>
      </c>
      <c r="S1253" t="s">
        <v>152</v>
      </c>
      <c r="T1253" t="s">
        <v>152</v>
      </c>
      <c r="U1253">
        <f t="shared" si="79"/>
        <v>20</v>
      </c>
      <c r="V1253">
        <v>0</v>
      </c>
      <c r="W1253" t="s">
        <v>2431</v>
      </c>
    </row>
    <row r="1254" spans="1:23">
      <c r="A1254" t="s">
        <v>492</v>
      </c>
      <c r="B1254" t="s">
        <v>104</v>
      </c>
      <c r="C1254" t="s">
        <v>255</v>
      </c>
      <c r="D1254" t="s">
        <v>175</v>
      </c>
      <c r="E1254">
        <v>10</v>
      </c>
      <c r="F1254" t="str">
        <f t="shared" si="76"/>
        <v>SUNDAY-WEDNESDAY</v>
      </c>
      <c r="G1254" s="32" t="str">
        <f t="shared" si="77"/>
        <v>Sunday</v>
      </c>
      <c r="H1254" t="str">
        <f t="shared" si="78"/>
        <v>Wednesday</v>
      </c>
      <c r="I1254">
        <v>1</v>
      </c>
      <c r="J1254">
        <v>1</v>
      </c>
      <c r="K1254">
        <v>1</v>
      </c>
      <c r="L1254">
        <v>1</v>
      </c>
      <c r="M1254">
        <v>0</v>
      </c>
      <c r="N1254">
        <v>0</v>
      </c>
      <c r="O1254">
        <v>0</v>
      </c>
      <c r="P1254">
        <v>4</v>
      </c>
      <c r="Q1254">
        <v>2</v>
      </c>
      <c r="R1254" t="s">
        <v>155</v>
      </c>
      <c r="S1254" t="s">
        <v>156</v>
      </c>
      <c r="T1254" t="s">
        <v>156</v>
      </c>
      <c r="U1254">
        <f t="shared" si="79"/>
        <v>20</v>
      </c>
      <c r="V1254">
        <v>2</v>
      </c>
      <c r="W1254" t="s">
        <v>2431</v>
      </c>
    </row>
    <row r="1255" spans="1:23">
      <c r="A1255" t="s">
        <v>398</v>
      </c>
      <c r="B1255" t="s">
        <v>232</v>
      </c>
      <c r="C1255" t="s">
        <v>233</v>
      </c>
      <c r="D1255" t="s">
        <v>171</v>
      </c>
      <c r="E1255">
        <v>8</v>
      </c>
      <c r="F1255" t="str">
        <f t="shared" si="76"/>
        <v>TUESDAY-SATURDAY</v>
      </c>
      <c r="G1255" s="32" t="str">
        <f t="shared" si="77"/>
        <v>Tuesday</v>
      </c>
      <c r="H1255" t="str">
        <f t="shared" si="78"/>
        <v>Saturday</v>
      </c>
      <c r="I1255">
        <v>0</v>
      </c>
      <c r="J1255">
        <v>0</v>
      </c>
      <c r="K1255">
        <v>1</v>
      </c>
      <c r="L1255">
        <v>1</v>
      </c>
      <c r="M1255">
        <v>1</v>
      </c>
      <c r="N1255">
        <v>1</v>
      </c>
      <c r="O1255">
        <v>1</v>
      </c>
      <c r="P1255">
        <v>5</v>
      </c>
      <c r="Q1255">
        <v>1</v>
      </c>
      <c r="R1255" t="s">
        <v>151</v>
      </c>
      <c r="S1255" t="s">
        <v>152</v>
      </c>
      <c r="T1255" t="s">
        <v>183</v>
      </c>
      <c r="U1255">
        <f t="shared" si="79"/>
        <v>8</v>
      </c>
      <c r="V1255">
        <v>10</v>
      </c>
      <c r="W1255" t="s">
        <v>2431</v>
      </c>
    </row>
    <row r="1256" spans="1:23">
      <c r="A1256" t="s">
        <v>687</v>
      </c>
      <c r="B1256" t="s">
        <v>330</v>
      </c>
      <c r="C1256" t="s">
        <v>331</v>
      </c>
      <c r="D1256" t="s">
        <v>171</v>
      </c>
      <c r="E1256">
        <v>8</v>
      </c>
      <c r="F1256" t="str">
        <f t="shared" si="76"/>
        <v>FRIDAY-TUESDAY</v>
      </c>
      <c r="G1256" s="32" t="str">
        <f t="shared" si="77"/>
        <v>Friday</v>
      </c>
      <c r="H1256" t="str">
        <f t="shared" si="78"/>
        <v>Tuesday</v>
      </c>
      <c r="I1256">
        <v>1</v>
      </c>
      <c r="J1256">
        <v>1</v>
      </c>
      <c r="K1256">
        <v>1</v>
      </c>
      <c r="L1256">
        <v>0</v>
      </c>
      <c r="M1256">
        <v>0</v>
      </c>
      <c r="N1256">
        <v>1</v>
      </c>
      <c r="O1256">
        <v>1</v>
      </c>
      <c r="P1256">
        <v>5</v>
      </c>
      <c r="Q1256">
        <v>1</v>
      </c>
      <c r="R1256" t="s">
        <v>154</v>
      </c>
      <c r="S1256" t="s">
        <v>155</v>
      </c>
      <c r="T1256" t="s">
        <v>183</v>
      </c>
      <c r="U1256">
        <f t="shared" si="79"/>
        <v>8</v>
      </c>
      <c r="V1256">
        <v>4</v>
      </c>
      <c r="W1256" t="s">
        <v>2431</v>
      </c>
    </row>
    <row r="1257" spans="1:23">
      <c r="A1257" t="s">
        <v>164</v>
      </c>
      <c r="B1257" t="s">
        <v>235</v>
      </c>
      <c r="C1257" t="s">
        <v>236</v>
      </c>
      <c r="D1257" t="s">
        <v>175</v>
      </c>
      <c r="E1257">
        <v>10</v>
      </c>
      <c r="F1257" t="str">
        <f t="shared" si="76"/>
        <v>THURSDAY-SUNDAY</v>
      </c>
      <c r="G1257" s="32" t="str">
        <f t="shared" si="77"/>
        <v>Thursday</v>
      </c>
      <c r="H1257" t="str">
        <f t="shared" si="78"/>
        <v>Sunday</v>
      </c>
      <c r="I1257">
        <v>1</v>
      </c>
      <c r="J1257">
        <v>0</v>
      </c>
      <c r="K1257">
        <v>0</v>
      </c>
      <c r="L1257">
        <v>0</v>
      </c>
      <c r="M1257">
        <v>1</v>
      </c>
      <c r="N1257">
        <v>1</v>
      </c>
      <c r="O1257">
        <v>1</v>
      </c>
      <c r="P1257">
        <v>4</v>
      </c>
      <c r="Q1257">
        <v>2</v>
      </c>
      <c r="R1257" t="s">
        <v>152</v>
      </c>
      <c r="S1257" t="s">
        <v>153</v>
      </c>
      <c r="T1257" t="s">
        <v>153</v>
      </c>
      <c r="U1257">
        <f t="shared" si="79"/>
        <v>20</v>
      </c>
      <c r="V1257">
        <v>16</v>
      </c>
      <c r="W1257" t="s">
        <v>2431</v>
      </c>
    </row>
    <row r="1258" spans="1:23">
      <c r="A1258" t="s">
        <v>498</v>
      </c>
      <c r="B1258" t="s">
        <v>180</v>
      </c>
      <c r="C1258" t="s">
        <v>181</v>
      </c>
      <c r="D1258" t="s">
        <v>182</v>
      </c>
      <c r="E1258">
        <v>6.5</v>
      </c>
      <c r="F1258" t="str">
        <f t="shared" si="76"/>
        <v>TUESDAY-SATURDAY</v>
      </c>
      <c r="G1258" s="32" t="str">
        <f t="shared" si="77"/>
        <v>Tuesday</v>
      </c>
      <c r="H1258" t="str">
        <f t="shared" si="78"/>
        <v>Saturday</v>
      </c>
      <c r="I1258">
        <v>0</v>
      </c>
      <c r="J1258">
        <v>0</v>
      </c>
      <c r="K1258">
        <v>1</v>
      </c>
      <c r="L1258">
        <v>1</v>
      </c>
      <c r="M1258">
        <v>1</v>
      </c>
      <c r="N1258">
        <v>1</v>
      </c>
      <c r="O1258">
        <v>1</v>
      </c>
      <c r="P1258">
        <v>5</v>
      </c>
      <c r="Q1258">
        <v>1</v>
      </c>
      <c r="R1258" t="s">
        <v>151</v>
      </c>
      <c r="S1258" t="s">
        <v>152</v>
      </c>
      <c r="T1258" t="s">
        <v>183</v>
      </c>
      <c r="U1258">
        <f t="shared" si="79"/>
        <v>6.5</v>
      </c>
      <c r="V1258">
        <v>6</v>
      </c>
      <c r="W1258" t="s">
        <v>2431</v>
      </c>
    </row>
    <row r="1259" spans="1:23">
      <c r="A1259" t="s">
        <v>298</v>
      </c>
      <c r="B1259" t="s">
        <v>671</v>
      </c>
      <c r="C1259" t="s">
        <v>672</v>
      </c>
      <c r="D1259" t="s">
        <v>175</v>
      </c>
      <c r="E1259">
        <v>8</v>
      </c>
      <c r="F1259" t="str">
        <f t="shared" si="76"/>
        <v>MONDAY-FRIDAY</v>
      </c>
      <c r="G1259" s="32" t="str">
        <f t="shared" si="77"/>
        <v>Monday</v>
      </c>
      <c r="H1259" t="str">
        <f t="shared" si="78"/>
        <v>Friday</v>
      </c>
      <c r="I1259">
        <v>0</v>
      </c>
      <c r="J1259">
        <v>1</v>
      </c>
      <c r="K1259">
        <v>1</v>
      </c>
      <c r="L1259">
        <v>1</v>
      </c>
      <c r="M1259">
        <v>1</v>
      </c>
      <c r="N1259">
        <v>1</v>
      </c>
      <c r="O1259">
        <v>0</v>
      </c>
      <c r="P1259">
        <v>5</v>
      </c>
      <c r="Q1259">
        <v>1</v>
      </c>
      <c r="R1259" t="s">
        <v>157</v>
      </c>
      <c r="S1259" t="s">
        <v>151</v>
      </c>
      <c r="T1259" t="s">
        <v>183</v>
      </c>
      <c r="U1259">
        <f t="shared" si="79"/>
        <v>8</v>
      </c>
      <c r="V1259">
        <v>4</v>
      </c>
      <c r="W1259" t="s">
        <v>2431</v>
      </c>
    </row>
    <row r="1260" spans="1:23">
      <c r="A1260" t="s">
        <v>406</v>
      </c>
      <c r="B1260" t="s">
        <v>324</v>
      </c>
      <c r="C1260" t="s">
        <v>325</v>
      </c>
      <c r="D1260" t="s">
        <v>171</v>
      </c>
      <c r="E1260">
        <v>6</v>
      </c>
      <c r="F1260" t="str">
        <f t="shared" si="76"/>
        <v>SATURDAY-WEDNESDAY</v>
      </c>
      <c r="G1260" s="32" t="str">
        <f t="shared" si="77"/>
        <v>Saturday</v>
      </c>
      <c r="H1260" t="str">
        <f t="shared" si="78"/>
        <v>Wednesday</v>
      </c>
      <c r="I1260">
        <v>1</v>
      </c>
      <c r="J1260">
        <v>1</v>
      </c>
      <c r="K1260">
        <v>1</v>
      </c>
      <c r="L1260">
        <v>1</v>
      </c>
      <c r="M1260">
        <v>0</v>
      </c>
      <c r="N1260">
        <v>0</v>
      </c>
      <c r="O1260">
        <v>1</v>
      </c>
      <c r="P1260">
        <v>5</v>
      </c>
      <c r="Q1260">
        <v>1</v>
      </c>
      <c r="R1260" t="s">
        <v>155</v>
      </c>
      <c r="S1260" t="s">
        <v>156</v>
      </c>
      <c r="T1260" t="s">
        <v>183</v>
      </c>
      <c r="U1260">
        <f t="shared" si="79"/>
        <v>6</v>
      </c>
      <c r="V1260">
        <v>6</v>
      </c>
      <c r="W1260" t="s">
        <v>2431</v>
      </c>
    </row>
    <row r="1261" spans="1:23">
      <c r="A1261" t="s">
        <v>507</v>
      </c>
      <c r="B1261" t="s">
        <v>232</v>
      </c>
      <c r="C1261" t="s">
        <v>233</v>
      </c>
      <c r="D1261" t="s">
        <v>171</v>
      </c>
      <c r="E1261">
        <v>8</v>
      </c>
      <c r="F1261" t="str">
        <f t="shared" si="76"/>
        <v>TUESDAY-SATURDAY</v>
      </c>
      <c r="G1261" s="32" t="str">
        <f t="shared" si="77"/>
        <v>Tuesday</v>
      </c>
      <c r="H1261" t="str">
        <f t="shared" si="78"/>
        <v>Saturday</v>
      </c>
      <c r="I1261">
        <v>0</v>
      </c>
      <c r="J1261">
        <v>0</v>
      </c>
      <c r="K1261">
        <v>1</v>
      </c>
      <c r="L1261">
        <v>1</v>
      </c>
      <c r="M1261">
        <v>1</v>
      </c>
      <c r="N1261">
        <v>1</v>
      </c>
      <c r="O1261">
        <v>1</v>
      </c>
      <c r="P1261">
        <v>5</v>
      </c>
      <c r="Q1261">
        <v>1</v>
      </c>
      <c r="R1261" t="s">
        <v>151</v>
      </c>
      <c r="S1261" t="s">
        <v>152</v>
      </c>
      <c r="T1261" t="s">
        <v>183</v>
      </c>
      <c r="U1261">
        <f t="shared" si="79"/>
        <v>8</v>
      </c>
      <c r="V1261">
        <v>5</v>
      </c>
      <c r="W1261" t="s">
        <v>2431</v>
      </c>
    </row>
    <row r="1262" spans="1:23">
      <c r="A1262" t="s">
        <v>689</v>
      </c>
      <c r="B1262" t="s">
        <v>324</v>
      </c>
      <c r="C1262" t="s">
        <v>325</v>
      </c>
      <c r="D1262" t="s">
        <v>171</v>
      </c>
      <c r="E1262">
        <v>6</v>
      </c>
      <c r="F1262" t="str">
        <f t="shared" si="76"/>
        <v>SATURDAY-WEDNESDAY</v>
      </c>
      <c r="G1262" s="32" t="str">
        <f t="shared" si="77"/>
        <v>Saturday</v>
      </c>
      <c r="H1262" t="str">
        <f t="shared" si="78"/>
        <v>Wednesday</v>
      </c>
      <c r="I1262">
        <v>1</v>
      </c>
      <c r="J1262">
        <v>1</v>
      </c>
      <c r="K1262">
        <v>1</v>
      </c>
      <c r="L1262">
        <v>1</v>
      </c>
      <c r="M1262">
        <v>0</v>
      </c>
      <c r="N1262">
        <v>0</v>
      </c>
      <c r="O1262">
        <v>1</v>
      </c>
      <c r="P1262">
        <v>5</v>
      </c>
      <c r="Q1262">
        <v>1</v>
      </c>
      <c r="R1262" t="s">
        <v>155</v>
      </c>
      <c r="S1262" t="s">
        <v>156</v>
      </c>
      <c r="T1262" t="s">
        <v>183</v>
      </c>
      <c r="U1262">
        <f t="shared" si="79"/>
        <v>6</v>
      </c>
      <c r="V1262">
        <v>6</v>
      </c>
      <c r="W1262" t="s">
        <v>2431</v>
      </c>
    </row>
    <row r="1263" spans="1:23">
      <c r="A1263" t="s">
        <v>185</v>
      </c>
      <c r="B1263" t="s">
        <v>235</v>
      </c>
      <c r="C1263" t="s">
        <v>236</v>
      </c>
      <c r="D1263" t="s">
        <v>175</v>
      </c>
      <c r="E1263">
        <v>10</v>
      </c>
      <c r="F1263" t="str">
        <f t="shared" si="76"/>
        <v>THURSDAY-SUNDAY</v>
      </c>
      <c r="G1263" s="32" t="str">
        <f t="shared" si="77"/>
        <v>Thursday</v>
      </c>
      <c r="H1263" t="str">
        <f t="shared" si="78"/>
        <v>Sunday</v>
      </c>
      <c r="I1263">
        <v>1</v>
      </c>
      <c r="J1263">
        <v>0</v>
      </c>
      <c r="K1263">
        <v>0</v>
      </c>
      <c r="L1263">
        <v>0</v>
      </c>
      <c r="M1263">
        <v>1</v>
      </c>
      <c r="N1263">
        <v>1</v>
      </c>
      <c r="O1263">
        <v>1</v>
      </c>
      <c r="P1263">
        <v>4</v>
      </c>
      <c r="Q1263">
        <v>2</v>
      </c>
      <c r="R1263" t="s">
        <v>152</v>
      </c>
      <c r="S1263" t="s">
        <v>153</v>
      </c>
      <c r="T1263" t="s">
        <v>153</v>
      </c>
      <c r="U1263">
        <f t="shared" si="79"/>
        <v>20</v>
      </c>
      <c r="V1263">
        <v>0</v>
      </c>
      <c r="W1263" t="s">
        <v>2431</v>
      </c>
    </row>
    <row r="1264" spans="1:23">
      <c r="A1264" t="s">
        <v>690</v>
      </c>
      <c r="B1264" t="s">
        <v>220</v>
      </c>
      <c r="C1264" t="s">
        <v>221</v>
      </c>
      <c r="D1264" t="s">
        <v>167</v>
      </c>
      <c r="E1264">
        <v>10</v>
      </c>
      <c r="F1264" t="str">
        <f t="shared" si="76"/>
        <v>SATURDAY-TUESDAY</v>
      </c>
      <c r="G1264" s="32" t="str">
        <f t="shared" si="77"/>
        <v>Saturday</v>
      </c>
      <c r="H1264" t="str">
        <f t="shared" si="78"/>
        <v>Tuesday</v>
      </c>
      <c r="I1264">
        <v>1</v>
      </c>
      <c r="J1264">
        <v>1</v>
      </c>
      <c r="K1264">
        <v>1</v>
      </c>
      <c r="L1264">
        <v>0</v>
      </c>
      <c r="M1264">
        <v>0</v>
      </c>
      <c r="N1264">
        <v>0</v>
      </c>
      <c r="O1264">
        <v>1</v>
      </c>
      <c r="P1264">
        <v>4</v>
      </c>
      <c r="Q1264">
        <v>2</v>
      </c>
      <c r="R1264" t="s">
        <v>154</v>
      </c>
      <c r="S1264" t="s">
        <v>155</v>
      </c>
      <c r="T1264" t="s">
        <v>155</v>
      </c>
      <c r="U1264">
        <f t="shared" si="79"/>
        <v>20</v>
      </c>
      <c r="V1264">
        <v>2</v>
      </c>
      <c r="W1264" t="s">
        <v>2431</v>
      </c>
    </row>
    <row r="1265" spans="1:23">
      <c r="A1265" t="s">
        <v>691</v>
      </c>
      <c r="B1265" t="s">
        <v>330</v>
      </c>
      <c r="C1265" t="s">
        <v>331</v>
      </c>
      <c r="D1265" t="s">
        <v>171</v>
      </c>
      <c r="E1265">
        <v>8</v>
      </c>
      <c r="F1265" t="str">
        <f t="shared" si="76"/>
        <v>FRIDAY-TUESDAY</v>
      </c>
      <c r="G1265" s="32" t="str">
        <f t="shared" si="77"/>
        <v>Friday</v>
      </c>
      <c r="H1265" t="str">
        <f t="shared" si="78"/>
        <v>Tuesday</v>
      </c>
      <c r="I1265">
        <v>1</v>
      </c>
      <c r="J1265">
        <v>1</v>
      </c>
      <c r="K1265">
        <v>1</v>
      </c>
      <c r="L1265">
        <v>0</v>
      </c>
      <c r="M1265">
        <v>0</v>
      </c>
      <c r="N1265">
        <v>1</v>
      </c>
      <c r="O1265">
        <v>1</v>
      </c>
      <c r="P1265">
        <v>5</v>
      </c>
      <c r="Q1265">
        <v>1</v>
      </c>
      <c r="R1265" t="s">
        <v>154</v>
      </c>
      <c r="S1265" t="s">
        <v>155</v>
      </c>
      <c r="T1265" t="s">
        <v>183</v>
      </c>
      <c r="U1265">
        <f t="shared" si="79"/>
        <v>8</v>
      </c>
      <c r="V1265">
        <v>0</v>
      </c>
      <c r="W1265" t="s">
        <v>2431</v>
      </c>
    </row>
    <row r="1266" spans="1:23">
      <c r="A1266" t="s">
        <v>512</v>
      </c>
      <c r="B1266" t="s">
        <v>119</v>
      </c>
      <c r="C1266" t="s">
        <v>337</v>
      </c>
      <c r="D1266" t="s">
        <v>175</v>
      </c>
      <c r="E1266">
        <v>10</v>
      </c>
      <c r="F1266" t="str">
        <f t="shared" si="76"/>
        <v>TUESDAY-FRIDAY</v>
      </c>
      <c r="G1266" s="32" t="str">
        <f t="shared" si="77"/>
        <v>Tuesday</v>
      </c>
      <c r="H1266" t="str">
        <f t="shared" si="78"/>
        <v>Friday</v>
      </c>
      <c r="I1266">
        <v>0</v>
      </c>
      <c r="J1266">
        <v>0</v>
      </c>
      <c r="K1266">
        <v>1</v>
      </c>
      <c r="L1266">
        <v>1</v>
      </c>
      <c r="M1266">
        <v>1</v>
      </c>
      <c r="N1266">
        <v>1</v>
      </c>
      <c r="O1266">
        <v>0</v>
      </c>
      <c r="P1266">
        <v>4</v>
      </c>
      <c r="Q1266">
        <v>2</v>
      </c>
      <c r="R1266" t="s">
        <v>157</v>
      </c>
      <c r="S1266" t="s">
        <v>151</v>
      </c>
      <c r="T1266" t="s">
        <v>151</v>
      </c>
      <c r="U1266">
        <f t="shared" si="79"/>
        <v>20</v>
      </c>
      <c r="V1266">
        <v>7</v>
      </c>
      <c r="W1266" t="s">
        <v>2431</v>
      </c>
    </row>
    <row r="1267" spans="1:23">
      <c r="A1267" t="s">
        <v>514</v>
      </c>
      <c r="B1267" t="s">
        <v>565</v>
      </c>
      <c r="C1267" t="s">
        <v>566</v>
      </c>
      <c r="D1267" t="s">
        <v>182</v>
      </c>
      <c r="E1267">
        <v>6.5</v>
      </c>
      <c r="F1267" t="str">
        <f t="shared" si="76"/>
        <v>WEDNESDAY-SUNDAY</v>
      </c>
      <c r="G1267" s="32" t="str">
        <f t="shared" si="77"/>
        <v>Wednesday</v>
      </c>
      <c r="H1267" t="str">
        <f t="shared" si="78"/>
        <v>Sunday</v>
      </c>
      <c r="I1267">
        <v>1</v>
      </c>
      <c r="J1267">
        <v>0</v>
      </c>
      <c r="K1267">
        <v>0</v>
      </c>
      <c r="L1267">
        <v>1</v>
      </c>
      <c r="M1267">
        <v>1</v>
      </c>
      <c r="N1267">
        <v>1</v>
      </c>
      <c r="O1267">
        <v>1</v>
      </c>
      <c r="P1267">
        <v>5</v>
      </c>
      <c r="Q1267">
        <v>1</v>
      </c>
      <c r="R1267" t="s">
        <v>152</v>
      </c>
      <c r="S1267" t="s">
        <v>153</v>
      </c>
      <c r="T1267" t="s">
        <v>183</v>
      </c>
      <c r="U1267">
        <f t="shared" si="79"/>
        <v>6.5</v>
      </c>
      <c r="V1267">
        <v>14</v>
      </c>
      <c r="W1267" t="s">
        <v>2431</v>
      </c>
    </row>
    <row r="1268" spans="1:23">
      <c r="A1268" t="s">
        <v>198</v>
      </c>
      <c r="B1268" t="s">
        <v>265</v>
      </c>
      <c r="C1268" t="s">
        <v>266</v>
      </c>
      <c r="D1268" t="s">
        <v>175</v>
      </c>
      <c r="E1268">
        <v>10</v>
      </c>
      <c r="F1268" t="str">
        <f t="shared" si="76"/>
        <v>TUESDAY-FRIDAY</v>
      </c>
      <c r="G1268" s="32" t="str">
        <f t="shared" si="77"/>
        <v>Tuesday</v>
      </c>
      <c r="H1268" t="str">
        <f t="shared" si="78"/>
        <v>Friday</v>
      </c>
      <c r="I1268">
        <v>0</v>
      </c>
      <c r="J1268">
        <v>0</v>
      </c>
      <c r="K1268">
        <v>1</v>
      </c>
      <c r="L1268">
        <v>1</v>
      </c>
      <c r="M1268">
        <v>1</v>
      </c>
      <c r="N1268">
        <v>1</v>
      </c>
      <c r="O1268">
        <v>0</v>
      </c>
      <c r="P1268">
        <v>4</v>
      </c>
      <c r="Q1268">
        <v>2</v>
      </c>
      <c r="R1268" t="s">
        <v>157</v>
      </c>
      <c r="S1268" t="s">
        <v>151</v>
      </c>
      <c r="T1268" t="s">
        <v>151</v>
      </c>
      <c r="U1268">
        <f t="shared" si="79"/>
        <v>20</v>
      </c>
      <c r="V1268">
        <v>21</v>
      </c>
      <c r="W1268" t="s">
        <v>2431</v>
      </c>
    </row>
    <row r="1269" spans="1:23">
      <c r="A1269" t="s">
        <v>517</v>
      </c>
      <c r="B1269" t="s">
        <v>99</v>
      </c>
      <c r="C1269" t="s">
        <v>241</v>
      </c>
      <c r="D1269" t="s">
        <v>175</v>
      </c>
      <c r="E1269">
        <v>10</v>
      </c>
      <c r="F1269" t="str">
        <f t="shared" si="76"/>
        <v>WEDNESDAY-SATURDAY</v>
      </c>
      <c r="G1269" s="32" t="str">
        <f t="shared" si="77"/>
        <v>Wednesday</v>
      </c>
      <c r="H1269" t="str">
        <f t="shared" si="78"/>
        <v>Saturday</v>
      </c>
      <c r="I1269">
        <v>0</v>
      </c>
      <c r="J1269">
        <v>0</v>
      </c>
      <c r="K1269">
        <v>0</v>
      </c>
      <c r="L1269">
        <v>1</v>
      </c>
      <c r="M1269">
        <v>1</v>
      </c>
      <c r="N1269">
        <v>1</v>
      </c>
      <c r="O1269">
        <v>1</v>
      </c>
      <c r="P1269">
        <v>4</v>
      </c>
      <c r="Q1269">
        <v>2</v>
      </c>
      <c r="R1269" t="s">
        <v>151</v>
      </c>
      <c r="S1269" t="s">
        <v>152</v>
      </c>
      <c r="T1269" t="s">
        <v>152</v>
      </c>
      <c r="U1269">
        <f t="shared" si="79"/>
        <v>20</v>
      </c>
      <c r="V1269">
        <v>10</v>
      </c>
      <c r="W1269" t="s">
        <v>2431</v>
      </c>
    </row>
    <row r="1270" spans="1:23">
      <c r="A1270" t="s">
        <v>201</v>
      </c>
      <c r="B1270" t="s">
        <v>632</v>
      </c>
      <c r="C1270" t="s">
        <v>633</v>
      </c>
      <c r="D1270" t="s">
        <v>175</v>
      </c>
      <c r="E1270">
        <v>8</v>
      </c>
      <c r="F1270" t="str">
        <f t="shared" si="76"/>
        <v>SATURDAY-WEDNESDAY</v>
      </c>
      <c r="G1270" s="32" t="str">
        <f t="shared" si="77"/>
        <v>Saturday</v>
      </c>
      <c r="H1270" t="str">
        <f t="shared" si="78"/>
        <v>Wednesday</v>
      </c>
      <c r="I1270">
        <v>1</v>
      </c>
      <c r="J1270">
        <v>1</v>
      </c>
      <c r="K1270">
        <v>1</v>
      </c>
      <c r="L1270">
        <v>1</v>
      </c>
      <c r="M1270">
        <v>0</v>
      </c>
      <c r="N1270">
        <v>0</v>
      </c>
      <c r="O1270">
        <v>1</v>
      </c>
      <c r="P1270">
        <v>5</v>
      </c>
      <c r="Q1270">
        <v>1</v>
      </c>
      <c r="R1270" t="s">
        <v>155</v>
      </c>
      <c r="S1270" t="s">
        <v>156</v>
      </c>
      <c r="T1270" t="s">
        <v>183</v>
      </c>
      <c r="U1270">
        <f t="shared" si="79"/>
        <v>8</v>
      </c>
      <c r="V1270">
        <v>0</v>
      </c>
      <c r="W1270" t="s">
        <v>2431</v>
      </c>
    </row>
    <row r="1271" spans="1:23">
      <c r="A1271" t="s">
        <v>578</v>
      </c>
      <c r="B1271" t="s">
        <v>180</v>
      </c>
      <c r="C1271" t="s">
        <v>181</v>
      </c>
      <c r="D1271" t="s">
        <v>182</v>
      </c>
      <c r="E1271">
        <v>6.5</v>
      </c>
      <c r="F1271" t="str">
        <f t="shared" si="76"/>
        <v>TUESDAY-SATURDAY</v>
      </c>
      <c r="G1271" s="32" t="str">
        <f t="shared" si="77"/>
        <v>Tuesday</v>
      </c>
      <c r="H1271" t="str">
        <f t="shared" si="78"/>
        <v>Saturday</v>
      </c>
      <c r="I1271">
        <v>0</v>
      </c>
      <c r="J1271">
        <v>0</v>
      </c>
      <c r="K1271">
        <v>1</v>
      </c>
      <c r="L1271">
        <v>1</v>
      </c>
      <c r="M1271">
        <v>1</v>
      </c>
      <c r="N1271">
        <v>1</v>
      </c>
      <c r="O1271">
        <v>1</v>
      </c>
      <c r="P1271">
        <v>5</v>
      </c>
      <c r="Q1271">
        <v>1</v>
      </c>
      <c r="R1271" t="s">
        <v>151</v>
      </c>
      <c r="S1271" t="s">
        <v>152</v>
      </c>
      <c r="T1271" t="s">
        <v>183</v>
      </c>
      <c r="U1271">
        <f t="shared" si="79"/>
        <v>6.5</v>
      </c>
      <c r="V1271">
        <v>8</v>
      </c>
      <c r="W1271" t="s">
        <v>2431</v>
      </c>
    </row>
    <row r="1272" spans="1:23">
      <c r="A1272" t="s">
        <v>318</v>
      </c>
      <c r="B1272" t="s">
        <v>302</v>
      </c>
      <c r="C1272" t="s">
        <v>303</v>
      </c>
      <c r="D1272" t="s">
        <v>175</v>
      </c>
      <c r="E1272">
        <v>10</v>
      </c>
      <c r="F1272" t="str">
        <f t="shared" si="76"/>
        <v>MONDAY-THURSDAY</v>
      </c>
      <c r="G1272" s="32" t="str">
        <f t="shared" si="77"/>
        <v>Monday</v>
      </c>
      <c r="H1272" t="str">
        <f t="shared" si="78"/>
        <v>Thursday</v>
      </c>
      <c r="I1272">
        <v>0</v>
      </c>
      <c r="J1272">
        <v>1</v>
      </c>
      <c r="K1272">
        <v>1</v>
      </c>
      <c r="L1272">
        <v>1</v>
      </c>
      <c r="M1272">
        <v>1</v>
      </c>
      <c r="N1272">
        <v>0</v>
      </c>
      <c r="O1272">
        <v>0</v>
      </c>
      <c r="P1272">
        <v>4</v>
      </c>
      <c r="Q1272">
        <v>2</v>
      </c>
      <c r="R1272" t="s">
        <v>156</v>
      </c>
      <c r="S1272" t="s">
        <v>157</v>
      </c>
      <c r="T1272" t="s">
        <v>157</v>
      </c>
      <c r="U1272">
        <f t="shared" si="79"/>
        <v>20</v>
      </c>
      <c r="V1272">
        <v>12</v>
      </c>
      <c r="W1272" t="s">
        <v>2431</v>
      </c>
    </row>
    <row r="1273" spans="1:23">
      <c r="A1273" t="s">
        <v>697</v>
      </c>
      <c r="B1273" t="s">
        <v>322</v>
      </c>
      <c r="C1273" t="s">
        <v>323</v>
      </c>
      <c r="D1273" t="s">
        <v>171</v>
      </c>
      <c r="E1273">
        <v>8</v>
      </c>
      <c r="F1273" t="str">
        <f t="shared" si="76"/>
        <v>THURSDAY-MONDAY</v>
      </c>
      <c r="G1273" s="32" t="str">
        <f t="shared" si="77"/>
        <v>Thursday</v>
      </c>
      <c r="H1273" t="str">
        <f t="shared" si="78"/>
        <v>Monday</v>
      </c>
      <c r="I1273">
        <v>1</v>
      </c>
      <c r="J1273">
        <v>1</v>
      </c>
      <c r="K1273">
        <v>0</v>
      </c>
      <c r="L1273">
        <v>0</v>
      </c>
      <c r="M1273">
        <v>1</v>
      </c>
      <c r="N1273">
        <v>1</v>
      </c>
      <c r="O1273">
        <v>1</v>
      </c>
      <c r="P1273">
        <v>5</v>
      </c>
      <c r="Q1273">
        <v>1</v>
      </c>
      <c r="R1273" t="s">
        <v>153</v>
      </c>
      <c r="S1273" t="s">
        <v>154</v>
      </c>
      <c r="T1273" t="s">
        <v>183</v>
      </c>
      <c r="U1273">
        <f t="shared" si="79"/>
        <v>8</v>
      </c>
      <c r="V1273">
        <v>3</v>
      </c>
      <c r="W1273" t="s">
        <v>2431</v>
      </c>
    </row>
    <row r="1274" spans="1:23">
      <c r="A1274" t="s">
        <v>698</v>
      </c>
      <c r="B1274" t="s">
        <v>274</v>
      </c>
      <c r="C1274" t="s">
        <v>275</v>
      </c>
      <c r="D1274" t="s">
        <v>171</v>
      </c>
      <c r="E1274">
        <v>8</v>
      </c>
      <c r="F1274" t="str">
        <f t="shared" si="76"/>
        <v>SUNDAY-THURSDAY</v>
      </c>
      <c r="G1274" s="32" t="str">
        <f t="shared" si="77"/>
        <v>Sunday</v>
      </c>
      <c r="H1274" t="str">
        <f t="shared" si="78"/>
        <v>Thursday</v>
      </c>
      <c r="I1274">
        <v>1</v>
      </c>
      <c r="J1274">
        <v>1</v>
      </c>
      <c r="K1274">
        <v>1</v>
      </c>
      <c r="L1274">
        <v>1</v>
      </c>
      <c r="M1274">
        <v>1</v>
      </c>
      <c r="N1274">
        <v>0</v>
      </c>
      <c r="O1274">
        <v>0</v>
      </c>
      <c r="P1274">
        <v>5</v>
      </c>
      <c r="Q1274">
        <v>1</v>
      </c>
      <c r="R1274" t="s">
        <v>156</v>
      </c>
      <c r="S1274" t="s">
        <v>157</v>
      </c>
      <c r="T1274" t="s">
        <v>183</v>
      </c>
      <c r="U1274">
        <f t="shared" si="79"/>
        <v>8</v>
      </c>
      <c r="V1274">
        <v>3</v>
      </c>
      <c r="W1274" t="s">
        <v>2431</v>
      </c>
    </row>
    <row r="1275" spans="1:23">
      <c r="A1275" t="s">
        <v>701</v>
      </c>
      <c r="B1275" t="s">
        <v>235</v>
      </c>
      <c r="C1275" t="s">
        <v>236</v>
      </c>
      <c r="D1275" t="s">
        <v>175</v>
      </c>
      <c r="E1275">
        <v>10</v>
      </c>
      <c r="F1275" t="str">
        <f t="shared" si="76"/>
        <v>THURSDAY-SUNDAY</v>
      </c>
      <c r="G1275" s="32" t="str">
        <f t="shared" si="77"/>
        <v>Thursday</v>
      </c>
      <c r="H1275" t="str">
        <f t="shared" si="78"/>
        <v>Sunday</v>
      </c>
      <c r="I1275">
        <v>1</v>
      </c>
      <c r="J1275">
        <v>0</v>
      </c>
      <c r="K1275">
        <v>0</v>
      </c>
      <c r="L1275">
        <v>0</v>
      </c>
      <c r="M1275">
        <v>1</v>
      </c>
      <c r="N1275">
        <v>1</v>
      </c>
      <c r="O1275">
        <v>1</v>
      </c>
      <c r="P1275">
        <v>4</v>
      </c>
      <c r="Q1275">
        <v>2</v>
      </c>
      <c r="R1275" t="s">
        <v>152</v>
      </c>
      <c r="S1275" t="s">
        <v>153</v>
      </c>
      <c r="T1275" t="s">
        <v>153</v>
      </c>
      <c r="U1275">
        <f t="shared" si="79"/>
        <v>20</v>
      </c>
      <c r="V1275">
        <v>8</v>
      </c>
      <c r="W1275" t="s">
        <v>2431</v>
      </c>
    </row>
    <row r="1276" spans="1:23">
      <c r="A1276" t="s">
        <v>219</v>
      </c>
      <c r="B1276" t="s">
        <v>173</v>
      </c>
      <c r="C1276" t="s">
        <v>174</v>
      </c>
      <c r="D1276" t="s">
        <v>175</v>
      </c>
      <c r="E1276">
        <v>10</v>
      </c>
      <c r="F1276" t="str">
        <f t="shared" si="76"/>
        <v>FRIDAY-MONDAY</v>
      </c>
      <c r="G1276" s="32" t="str">
        <f t="shared" si="77"/>
        <v>Friday</v>
      </c>
      <c r="H1276" t="str">
        <f t="shared" si="78"/>
        <v>Monday</v>
      </c>
      <c r="I1276">
        <v>1</v>
      </c>
      <c r="J1276">
        <v>1</v>
      </c>
      <c r="K1276">
        <v>0</v>
      </c>
      <c r="L1276">
        <v>0</v>
      </c>
      <c r="M1276">
        <v>0</v>
      </c>
      <c r="N1276">
        <v>1</v>
      </c>
      <c r="O1276">
        <v>1</v>
      </c>
      <c r="P1276">
        <v>4</v>
      </c>
      <c r="Q1276">
        <v>2</v>
      </c>
      <c r="R1276" t="s">
        <v>153</v>
      </c>
      <c r="S1276" t="s">
        <v>154</v>
      </c>
      <c r="T1276" t="s">
        <v>154</v>
      </c>
      <c r="U1276">
        <f t="shared" si="79"/>
        <v>20</v>
      </c>
      <c r="V1276">
        <v>26</v>
      </c>
      <c r="W1276" t="s">
        <v>2431</v>
      </c>
    </row>
    <row r="1277" spans="1:23">
      <c r="A1277" t="s">
        <v>222</v>
      </c>
      <c r="B1277" t="s">
        <v>173</v>
      </c>
      <c r="C1277" t="s">
        <v>174</v>
      </c>
      <c r="D1277" t="s">
        <v>175</v>
      </c>
      <c r="E1277">
        <v>10</v>
      </c>
      <c r="F1277" t="str">
        <f t="shared" si="76"/>
        <v>FRIDAY-MONDAY</v>
      </c>
      <c r="G1277" s="32" t="str">
        <f t="shared" si="77"/>
        <v>Friday</v>
      </c>
      <c r="H1277" t="str">
        <f t="shared" si="78"/>
        <v>Monday</v>
      </c>
      <c r="I1277">
        <v>1</v>
      </c>
      <c r="J1277">
        <v>1</v>
      </c>
      <c r="K1277">
        <v>0</v>
      </c>
      <c r="L1277">
        <v>0</v>
      </c>
      <c r="M1277">
        <v>0</v>
      </c>
      <c r="N1277">
        <v>1</v>
      </c>
      <c r="O1277">
        <v>1</v>
      </c>
      <c r="P1277">
        <v>4</v>
      </c>
      <c r="Q1277">
        <v>2</v>
      </c>
      <c r="R1277" t="s">
        <v>153</v>
      </c>
      <c r="S1277" t="s">
        <v>154</v>
      </c>
      <c r="T1277" t="s">
        <v>154</v>
      </c>
      <c r="U1277">
        <f t="shared" si="79"/>
        <v>20</v>
      </c>
      <c r="V1277">
        <v>9</v>
      </c>
      <c r="W1277" t="s">
        <v>2431</v>
      </c>
    </row>
    <row r="1278" spans="1:23">
      <c r="A1278" t="s">
        <v>702</v>
      </c>
      <c r="B1278" t="s">
        <v>220</v>
      </c>
      <c r="C1278" t="s">
        <v>221</v>
      </c>
      <c r="D1278" t="s">
        <v>167</v>
      </c>
      <c r="E1278">
        <v>10</v>
      </c>
      <c r="F1278" t="str">
        <f t="shared" si="76"/>
        <v>SATURDAY-TUESDAY</v>
      </c>
      <c r="G1278" s="32" t="str">
        <f t="shared" si="77"/>
        <v>Saturday</v>
      </c>
      <c r="H1278" t="str">
        <f t="shared" si="78"/>
        <v>Tuesday</v>
      </c>
      <c r="I1278">
        <v>1</v>
      </c>
      <c r="J1278">
        <v>1</v>
      </c>
      <c r="K1278">
        <v>1</v>
      </c>
      <c r="L1278">
        <v>0</v>
      </c>
      <c r="M1278">
        <v>0</v>
      </c>
      <c r="N1278">
        <v>0</v>
      </c>
      <c r="O1278">
        <v>1</v>
      </c>
      <c r="P1278">
        <v>4</v>
      </c>
      <c r="Q1278">
        <v>2</v>
      </c>
      <c r="R1278" t="s">
        <v>154</v>
      </c>
      <c r="S1278" t="s">
        <v>155</v>
      </c>
      <c r="T1278" t="s">
        <v>155</v>
      </c>
      <c r="U1278">
        <f t="shared" si="79"/>
        <v>20</v>
      </c>
      <c r="V1278">
        <v>0</v>
      </c>
      <c r="W1278" t="s">
        <v>2431</v>
      </c>
    </row>
    <row r="1279" spans="1:23">
      <c r="A1279" t="s">
        <v>703</v>
      </c>
      <c r="B1279" t="s">
        <v>322</v>
      </c>
      <c r="C1279" t="s">
        <v>323</v>
      </c>
      <c r="D1279" t="s">
        <v>171</v>
      </c>
      <c r="E1279">
        <v>8</v>
      </c>
      <c r="F1279" t="str">
        <f t="shared" si="76"/>
        <v>THURSDAY-MONDAY</v>
      </c>
      <c r="G1279" s="32" t="str">
        <f t="shared" si="77"/>
        <v>Thursday</v>
      </c>
      <c r="H1279" t="str">
        <f t="shared" si="78"/>
        <v>Monday</v>
      </c>
      <c r="I1279">
        <v>1</v>
      </c>
      <c r="J1279">
        <v>1</v>
      </c>
      <c r="K1279">
        <v>0</v>
      </c>
      <c r="L1279">
        <v>0</v>
      </c>
      <c r="M1279">
        <v>1</v>
      </c>
      <c r="N1279">
        <v>1</v>
      </c>
      <c r="O1279">
        <v>1</v>
      </c>
      <c r="P1279">
        <v>5</v>
      </c>
      <c r="Q1279">
        <v>1</v>
      </c>
      <c r="R1279" t="s">
        <v>153</v>
      </c>
      <c r="S1279" t="s">
        <v>154</v>
      </c>
      <c r="T1279" t="s">
        <v>183</v>
      </c>
      <c r="U1279">
        <f t="shared" si="79"/>
        <v>8</v>
      </c>
      <c r="V1279">
        <v>23</v>
      </c>
      <c r="W1279" t="s">
        <v>2431</v>
      </c>
    </row>
    <row r="1280" spans="1:23">
      <c r="A1280" t="s">
        <v>653</v>
      </c>
      <c r="B1280" t="s">
        <v>308</v>
      </c>
      <c r="C1280" t="s">
        <v>309</v>
      </c>
      <c r="D1280" t="s">
        <v>171</v>
      </c>
      <c r="E1280">
        <v>8</v>
      </c>
      <c r="F1280" t="str">
        <f t="shared" si="76"/>
        <v>MONDAY-FRIDAY</v>
      </c>
      <c r="G1280" s="32" t="str">
        <f t="shared" si="77"/>
        <v>Monday</v>
      </c>
      <c r="H1280" t="str">
        <f t="shared" si="78"/>
        <v>Friday</v>
      </c>
      <c r="I1280">
        <v>0</v>
      </c>
      <c r="J1280">
        <v>1</v>
      </c>
      <c r="K1280">
        <v>1</v>
      </c>
      <c r="L1280">
        <v>1</v>
      </c>
      <c r="M1280">
        <v>1</v>
      </c>
      <c r="N1280">
        <v>1</v>
      </c>
      <c r="O1280">
        <v>0</v>
      </c>
      <c r="P1280">
        <v>5</v>
      </c>
      <c r="Q1280">
        <v>1</v>
      </c>
      <c r="R1280" t="s">
        <v>157</v>
      </c>
      <c r="S1280" t="s">
        <v>151</v>
      </c>
      <c r="T1280" t="s">
        <v>183</v>
      </c>
      <c r="U1280">
        <f t="shared" si="79"/>
        <v>8</v>
      </c>
      <c r="V1280">
        <v>4</v>
      </c>
      <c r="W1280" t="s">
        <v>2431</v>
      </c>
    </row>
    <row r="1281" spans="1:23">
      <c r="A1281" t="s">
        <v>228</v>
      </c>
      <c r="B1281" t="s">
        <v>972</v>
      </c>
      <c r="C1281" t="s">
        <v>973</v>
      </c>
      <c r="D1281" t="s">
        <v>334</v>
      </c>
      <c r="E1281">
        <v>10</v>
      </c>
      <c r="F1281" t="str">
        <f t="shared" si="76"/>
        <v>TUESDAY-FRIDAY</v>
      </c>
      <c r="G1281" s="32" t="str">
        <f t="shared" si="77"/>
        <v>Tuesday</v>
      </c>
      <c r="H1281" t="str">
        <f t="shared" si="78"/>
        <v>Friday</v>
      </c>
      <c r="I1281">
        <v>0</v>
      </c>
      <c r="J1281">
        <v>0</v>
      </c>
      <c r="K1281">
        <v>1</v>
      </c>
      <c r="L1281">
        <v>1</v>
      </c>
      <c r="M1281">
        <v>1</v>
      </c>
      <c r="N1281">
        <v>1</v>
      </c>
      <c r="O1281">
        <v>0</v>
      </c>
      <c r="P1281">
        <v>4</v>
      </c>
      <c r="Q1281">
        <v>2</v>
      </c>
      <c r="R1281" t="s">
        <v>157</v>
      </c>
      <c r="S1281" t="s">
        <v>151</v>
      </c>
      <c r="T1281" t="s">
        <v>151</v>
      </c>
      <c r="U1281">
        <f t="shared" si="79"/>
        <v>20</v>
      </c>
      <c r="V1281">
        <v>0</v>
      </c>
      <c r="W1281" t="s">
        <v>2431</v>
      </c>
    </row>
    <row r="1282" spans="1:23">
      <c r="A1282" t="s">
        <v>228</v>
      </c>
      <c r="B1282" t="s">
        <v>974</v>
      </c>
      <c r="C1282" t="s">
        <v>975</v>
      </c>
      <c r="D1282" t="s">
        <v>334</v>
      </c>
      <c r="E1282">
        <v>10</v>
      </c>
      <c r="F1282" t="str">
        <f t="shared" si="76"/>
        <v>MO/TU/TR/FR</v>
      </c>
      <c r="G1282" s="32" t="e">
        <f t="shared" si="77"/>
        <v>#VALUE!</v>
      </c>
      <c r="H1282" t="e">
        <f t="shared" si="78"/>
        <v>#VALUE!</v>
      </c>
      <c r="I1282" t="e">
        <v>#VALUE!</v>
      </c>
      <c r="J1282" t="e">
        <v>#VALUE!</v>
      </c>
      <c r="K1282" t="e">
        <v>#VALUE!</v>
      </c>
      <c r="L1282" t="e">
        <v>#VALUE!</v>
      </c>
      <c r="M1282" t="e">
        <v>#VALUE!</v>
      </c>
      <c r="N1282" t="e">
        <v>#VALUE!</v>
      </c>
      <c r="O1282" t="e">
        <v>#VALUE!</v>
      </c>
      <c r="P1282" t="e">
        <v>#VALUE!</v>
      </c>
      <c r="Q1282" t="e">
        <v>#VALUE!</v>
      </c>
      <c r="R1282" t="e">
        <v>#VALUE!</v>
      </c>
      <c r="S1282" t="e">
        <v>#VALUE!</v>
      </c>
      <c r="T1282" t="e">
        <v>#VALUE!</v>
      </c>
      <c r="U1282" t="e">
        <f t="shared" si="79"/>
        <v>#VALUE!</v>
      </c>
      <c r="V1282">
        <v>0</v>
      </c>
      <c r="W1282" t="s">
        <v>2431</v>
      </c>
    </row>
    <row r="1283" spans="1:23">
      <c r="A1283" t="s">
        <v>231</v>
      </c>
      <c r="B1283" t="s">
        <v>205</v>
      </c>
      <c r="C1283" t="s">
        <v>206</v>
      </c>
      <c r="D1283" t="s">
        <v>182</v>
      </c>
      <c r="E1283">
        <v>6.5</v>
      </c>
      <c r="F1283" t="str">
        <f t="shared" ref="F1283:F1346" si="80">LEFT(C1283,(FIND(" ",C1283,1)-1))</f>
        <v>THURSDAY-MONDAY</v>
      </c>
      <c r="G1283" s="32" t="str">
        <f t="shared" ref="G1283:G1346" si="81">PROPER(LEFT(F1283,(FIND("-",F1283,1)-1)))</f>
        <v>Thursday</v>
      </c>
      <c r="H1283" t="str">
        <f t="shared" ref="H1283:H1346" si="82">PROPER(RIGHT(F1283,(LEN(F1283) - (FIND("-",F1283,1)))))</f>
        <v>Monday</v>
      </c>
      <c r="I1283">
        <v>1</v>
      </c>
      <c r="J1283">
        <v>1</v>
      </c>
      <c r="K1283">
        <v>0</v>
      </c>
      <c r="L1283">
        <v>0</v>
      </c>
      <c r="M1283">
        <v>1</v>
      </c>
      <c r="N1283">
        <v>1</v>
      </c>
      <c r="O1283">
        <v>1</v>
      </c>
      <c r="P1283">
        <v>5</v>
      </c>
      <c r="Q1283">
        <v>1</v>
      </c>
      <c r="R1283" t="s">
        <v>153</v>
      </c>
      <c r="S1283" t="s">
        <v>154</v>
      </c>
      <c r="T1283" t="s">
        <v>183</v>
      </c>
      <c r="U1283">
        <f t="shared" ref="U1283:U1346" si="83">Q1283*E1283</f>
        <v>6.5</v>
      </c>
      <c r="V1283">
        <v>7</v>
      </c>
      <c r="W1283" t="s">
        <v>2431</v>
      </c>
    </row>
    <row r="1284" spans="1:23">
      <c r="A1284" t="s">
        <v>708</v>
      </c>
      <c r="B1284" t="s">
        <v>328</v>
      </c>
      <c r="C1284" t="s">
        <v>329</v>
      </c>
      <c r="D1284" t="s">
        <v>167</v>
      </c>
      <c r="E1284">
        <v>10</v>
      </c>
      <c r="F1284" t="str">
        <f t="shared" si="80"/>
        <v>TUESDAY-FRIDAY</v>
      </c>
      <c r="G1284" s="32" t="str">
        <f t="shared" si="81"/>
        <v>Tuesday</v>
      </c>
      <c r="H1284" t="str">
        <f t="shared" si="82"/>
        <v>Friday</v>
      </c>
      <c r="I1284">
        <v>0</v>
      </c>
      <c r="J1284">
        <v>0</v>
      </c>
      <c r="K1284">
        <v>1</v>
      </c>
      <c r="L1284">
        <v>1</v>
      </c>
      <c r="M1284">
        <v>1</v>
      </c>
      <c r="N1284">
        <v>1</v>
      </c>
      <c r="O1284">
        <v>0</v>
      </c>
      <c r="P1284">
        <v>4</v>
      </c>
      <c r="Q1284">
        <v>2</v>
      </c>
      <c r="R1284" t="s">
        <v>157</v>
      </c>
      <c r="S1284" t="s">
        <v>151</v>
      </c>
      <c r="T1284" t="s">
        <v>151</v>
      </c>
      <c r="U1284">
        <f t="shared" si="83"/>
        <v>20</v>
      </c>
      <c r="V1284">
        <v>0</v>
      </c>
      <c r="W1284" t="s">
        <v>2431</v>
      </c>
    </row>
    <row r="1285" spans="1:23">
      <c r="A1285" t="s">
        <v>428</v>
      </c>
      <c r="B1285" t="s">
        <v>328</v>
      </c>
      <c r="C1285" t="s">
        <v>329</v>
      </c>
      <c r="D1285" t="s">
        <v>167</v>
      </c>
      <c r="E1285">
        <v>10</v>
      </c>
      <c r="F1285" t="str">
        <f t="shared" si="80"/>
        <v>TUESDAY-FRIDAY</v>
      </c>
      <c r="G1285" s="32" t="str">
        <f t="shared" si="81"/>
        <v>Tuesday</v>
      </c>
      <c r="H1285" t="str">
        <f t="shared" si="82"/>
        <v>Friday</v>
      </c>
      <c r="I1285">
        <v>0</v>
      </c>
      <c r="J1285">
        <v>0</v>
      </c>
      <c r="K1285">
        <v>1</v>
      </c>
      <c r="L1285">
        <v>1</v>
      </c>
      <c r="M1285">
        <v>1</v>
      </c>
      <c r="N1285">
        <v>1</v>
      </c>
      <c r="O1285">
        <v>0</v>
      </c>
      <c r="P1285">
        <v>4</v>
      </c>
      <c r="Q1285">
        <v>2</v>
      </c>
      <c r="R1285" t="s">
        <v>157</v>
      </c>
      <c r="S1285" t="s">
        <v>151</v>
      </c>
      <c r="T1285" t="s">
        <v>151</v>
      </c>
      <c r="U1285">
        <f t="shared" si="83"/>
        <v>20</v>
      </c>
      <c r="V1285">
        <v>0</v>
      </c>
      <c r="W1285" t="s">
        <v>2431</v>
      </c>
    </row>
    <row r="1286" spans="1:23">
      <c r="A1286" t="s">
        <v>434</v>
      </c>
      <c r="B1286" t="s">
        <v>217</v>
      </c>
      <c r="C1286" t="s">
        <v>218</v>
      </c>
      <c r="D1286" t="s">
        <v>182</v>
      </c>
      <c r="E1286">
        <v>6.5</v>
      </c>
      <c r="F1286" t="str">
        <f t="shared" si="80"/>
        <v>SUNDAY-THURSDAY</v>
      </c>
      <c r="G1286" s="32" t="str">
        <f t="shared" si="81"/>
        <v>Sunday</v>
      </c>
      <c r="H1286" t="str">
        <f t="shared" si="82"/>
        <v>Thursday</v>
      </c>
      <c r="I1286">
        <v>1</v>
      </c>
      <c r="J1286">
        <v>1</v>
      </c>
      <c r="K1286">
        <v>1</v>
      </c>
      <c r="L1286">
        <v>1</v>
      </c>
      <c r="M1286">
        <v>1</v>
      </c>
      <c r="N1286">
        <v>0</v>
      </c>
      <c r="O1286">
        <v>0</v>
      </c>
      <c r="P1286">
        <v>5</v>
      </c>
      <c r="Q1286">
        <v>1</v>
      </c>
      <c r="R1286" t="s">
        <v>156</v>
      </c>
      <c r="S1286" t="s">
        <v>157</v>
      </c>
      <c r="T1286" t="s">
        <v>183</v>
      </c>
      <c r="U1286">
        <f t="shared" si="83"/>
        <v>6.5</v>
      </c>
      <c r="V1286">
        <v>2</v>
      </c>
      <c r="W1286" t="s">
        <v>2431</v>
      </c>
    </row>
    <row r="1287" spans="1:23">
      <c r="A1287" t="s">
        <v>709</v>
      </c>
      <c r="B1287" t="s">
        <v>165</v>
      </c>
      <c r="C1287" t="s">
        <v>166</v>
      </c>
      <c r="D1287" t="s">
        <v>167</v>
      </c>
      <c r="E1287">
        <v>10</v>
      </c>
      <c r="F1287" t="str">
        <f t="shared" si="80"/>
        <v>FRIDAY-MONDAY</v>
      </c>
      <c r="G1287" s="32" t="str">
        <f t="shared" si="81"/>
        <v>Friday</v>
      </c>
      <c r="H1287" t="str">
        <f t="shared" si="82"/>
        <v>Monday</v>
      </c>
      <c r="I1287">
        <v>1</v>
      </c>
      <c r="J1287">
        <v>1</v>
      </c>
      <c r="K1287">
        <v>0</v>
      </c>
      <c r="L1287">
        <v>0</v>
      </c>
      <c r="M1287">
        <v>0</v>
      </c>
      <c r="N1287">
        <v>1</v>
      </c>
      <c r="O1287">
        <v>1</v>
      </c>
      <c r="P1287">
        <v>4</v>
      </c>
      <c r="Q1287">
        <v>2</v>
      </c>
      <c r="R1287" t="s">
        <v>153</v>
      </c>
      <c r="S1287" t="s">
        <v>154</v>
      </c>
      <c r="T1287" t="s">
        <v>154</v>
      </c>
      <c r="U1287">
        <f t="shared" si="83"/>
        <v>20</v>
      </c>
      <c r="V1287">
        <v>0</v>
      </c>
      <c r="W1287" t="s">
        <v>2431</v>
      </c>
    </row>
    <row r="1288" spans="1:23">
      <c r="A1288" t="s">
        <v>245</v>
      </c>
      <c r="B1288" t="s">
        <v>976</v>
      </c>
      <c r="C1288" t="s">
        <v>977</v>
      </c>
      <c r="D1288" t="s">
        <v>248</v>
      </c>
      <c r="E1288">
        <v>8</v>
      </c>
      <c r="F1288" t="str">
        <f t="shared" si="80"/>
        <v>SUNDAY-THURSDAY</v>
      </c>
      <c r="G1288" s="32" t="str">
        <f t="shared" si="81"/>
        <v>Sunday</v>
      </c>
      <c r="H1288" t="str">
        <f t="shared" si="82"/>
        <v>Thursday</v>
      </c>
      <c r="I1288">
        <v>1</v>
      </c>
      <c r="J1288">
        <v>1</v>
      </c>
      <c r="K1288">
        <v>1</v>
      </c>
      <c r="L1288">
        <v>1</v>
      </c>
      <c r="M1288">
        <v>1</v>
      </c>
      <c r="N1288">
        <v>0</v>
      </c>
      <c r="O1288">
        <v>0</v>
      </c>
      <c r="P1288">
        <v>5</v>
      </c>
      <c r="Q1288">
        <v>1</v>
      </c>
      <c r="R1288" t="s">
        <v>156</v>
      </c>
      <c r="S1288" t="s">
        <v>157</v>
      </c>
      <c r="T1288" t="s">
        <v>183</v>
      </c>
      <c r="U1288">
        <f t="shared" si="83"/>
        <v>8</v>
      </c>
      <c r="V1288">
        <v>4</v>
      </c>
      <c r="W1288" t="s">
        <v>2431</v>
      </c>
    </row>
    <row r="1289" spans="1:23">
      <c r="A1289" t="s">
        <v>656</v>
      </c>
      <c r="B1289" t="s">
        <v>324</v>
      </c>
      <c r="C1289" t="s">
        <v>325</v>
      </c>
      <c r="D1289" t="s">
        <v>171</v>
      </c>
      <c r="E1289">
        <v>6</v>
      </c>
      <c r="F1289" t="str">
        <f t="shared" si="80"/>
        <v>SATURDAY-WEDNESDAY</v>
      </c>
      <c r="G1289" s="32" t="str">
        <f t="shared" si="81"/>
        <v>Saturday</v>
      </c>
      <c r="H1289" t="str">
        <f t="shared" si="82"/>
        <v>Wednesday</v>
      </c>
      <c r="I1289">
        <v>1</v>
      </c>
      <c r="J1289">
        <v>1</v>
      </c>
      <c r="K1289">
        <v>1</v>
      </c>
      <c r="L1289">
        <v>1</v>
      </c>
      <c r="M1289">
        <v>0</v>
      </c>
      <c r="N1289">
        <v>0</v>
      </c>
      <c r="O1289">
        <v>1</v>
      </c>
      <c r="P1289">
        <v>5</v>
      </c>
      <c r="Q1289">
        <v>1</v>
      </c>
      <c r="R1289" t="s">
        <v>155</v>
      </c>
      <c r="S1289" t="s">
        <v>156</v>
      </c>
      <c r="T1289" t="s">
        <v>183</v>
      </c>
      <c r="U1289">
        <f t="shared" si="83"/>
        <v>6</v>
      </c>
      <c r="V1289">
        <v>2</v>
      </c>
      <c r="W1289" t="s">
        <v>2431</v>
      </c>
    </row>
    <row r="1290" spans="1:23">
      <c r="A1290" t="s">
        <v>442</v>
      </c>
      <c r="B1290" t="s">
        <v>576</v>
      </c>
      <c r="C1290" t="s">
        <v>577</v>
      </c>
      <c r="D1290" t="s">
        <v>167</v>
      </c>
      <c r="E1290">
        <v>10</v>
      </c>
      <c r="F1290" t="str">
        <f t="shared" si="80"/>
        <v>THURSDAY-SUNDAY</v>
      </c>
      <c r="G1290" s="32" t="str">
        <f t="shared" si="81"/>
        <v>Thursday</v>
      </c>
      <c r="H1290" t="str">
        <f t="shared" si="82"/>
        <v>Sunday</v>
      </c>
      <c r="I1290">
        <v>1</v>
      </c>
      <c r="J1290">
        <v>0</v>
      </c>
      <c r="K1290">
        <v>0</v>
      </c>
      <c r="L1290">
        <v>0</v>
      </c>
      <c r="M1290">
        <v>1</v>
      </c>
      <c r="N1290">
        <v>1</v>
      </c>
      <c r="O1290">
        <v>1</v>
      </c>
      <c r="P1290">
        <v>4</v>
      </c>
      <c r="Q1290">
        <v>2</v>
      </c>
      <c r="R1290" t="s">
        <v>152</v>
      </c>
      <c r="S1290" t="s">
        <v>153</v>
      </c>
      <c r="T1290" t="s">
        <v>153</v>
      </c>
      <c r="U1290">
        <f t="shared" si="83"/>
        <v>20</v>
      </c>
      <c r="V1290">
        <v>0</v>
      </c>
      <c r="W1290" t="s">
        <v>2431</v>
      </c>
    </row>
    <row r="1291" spans="1:23">
      <c r="A1291" t="s">
        <v>681</v>
      </c>
      <c r="B1291" t="s">
        <v>180</v>
      </c>
      <c r="C1291" t="s">
        <v>181</v>
      </c>
      <c r="D1291" t="s">
        <v>182</v>
      </c>
      <c r="E1291">
        <v>6.5</v>
      </c>
      <c r="F1291" t="str">
        <f t="shared" si="80"/>
        <v>TUESDAY-SATURDAY</v>
      </c>
      <c r="G1291" s="32" t="str">
        <f t="shared" si="81"/>
        <v>Tuesday</v>
      </c>
      <c r="H1291" t="str">
        <f t="shared" si="82"/>
        <v>Saturday</v>
      </c>
      <c r="I1291">
        <v>0</v>
      </c>
      <c r="J1291">
        <v>0</v>
      </c>
      <c r="K1291">
        <v>1</v>
      </c>
      <c r="L1291">
        <v>1</v>
      </c>
      <c r="M1291">
        <v>1</v>
      </c>
      <c r="N1291">
        <v>1</v>
      </c>
      <c r="O1291">
        <v>1</v>
      </c>
      <c r="P1291">
        <v>5</v>
      </c>
      <c r="Q1291">
        <v>1</v>
      </c>
      <c r="R1291" t="s">
        <v>151</v>
      </c>
      <c r="S1291" t="s">
        <v>152</v>
      </c>
      <c r="T1291" t="s">
        <v>183</v>
      </c>
      <c r="U1291">
        <f t="shared" si="83"/>
        <v>6.5</v>
      </c>
      <c r="V1291">
        <v>4</v>
      </c>
      <c r="W1291" t="s">
        <v>2431</v>
      </c>
    </row>
    <row r="1292" spans="1:23">
      <c r="A1292" t="s">
        <v>736</v>
      </c>
      <c r="B1292" t="s">
        <v>380</v>
      </c>
      <c r="C1292" t="s">
        <v>381</v>
      </c>
      <c r="D1292" t="s">
        <v>167</v>
      </c>
      <c r="E1292">
        <v>8</v>
      </c>
      <c r="F1292" t="str">
        <f t="shared" si="80"/>
        <v>MONDAY-FRIDAY</v>
      </c>
      <c r="G1292" s="32" t="str">
        <f t="shared" si="81"/>
        <v>Monday</v>
      </c>
      <c r="H1292" t="str">
        <f t="shared" si="82"/>
        <v>Friday</v>
      </c>
      <c r="I1292">
        <v>0</v>
      </c>
      <c r="J1292">
        <v>1</v>
      </c>
      <c r="K1292">
        <v>1</v>
      </c>
      <c r="L1292">
        <v>1</v>
      </c>
      <c r="M1292">
        <v>1</v>
      </c>
      <c r="N1292">
        <v>1</v>
      </c>
      <c r="O1292">
        <v>0</v>
      </c>
      <c r="P1292">
        <v>5</v>
      </c>
      <c r="Q1292">
        <v>1</v>
      </c>
      <c r="R1292" t="s">
        <v>157</v>
      </c>
      <c r="S1292" t="s">
        <v>151</v>
      </c>
      <c r="T1292" t="s">
        <v>183</v>
      </c>
      <c r="U1292">
        <f t="shared" si="83"/>
        <v>8</v>
      </c>
      <c r="V1292">
        <v>0</v>
      </c>
      <c r="W1292" t="s">
        <v>2431</v>
      </c>
    </row>
    <row r="1293" spans="1:23">
      <c r="A1293" t="s">
        <v>257</v>
      </c>
      <c r="B1293" t="s">
        <v>205</v>
      </c>
      <c r="C1293" t="s">
        <v>206</v>
      </c>
      <c r="D1293" t="s">
        <v>182</v>
      </c>
      <c r="E1293">
        <v>6.5</v>
      </c>
      <c r="F1293" t="str">
        <f t="shared" si="80"/>
        <v>THURSDAY-MONDAY</v>
      </c>
      <c r="G1293" s="32" t="str">
        <f t="shared" si="81"/>
        <v>Thursday</v>
      </c>
      <c r="H1293" t="str">
        <f t="shared" si="82"/>
        <v>Monday</v>
      </c>
      <c r="I1293">
        <v>1</v>
      </c>
      <c r="J1293">
        <v>1</v>
      </c>
      <c r="K1293">
        <v>0</v>
      </c>
      <c r="L1293">
        <v>0</v>
      </c>
      <c r="M1293">
        <v>1</v>
      </c>
      <c r="N1293">
        <v>1</v>
      </c>
      <c r="O1293">
        <v>1</v>
      </c>
      <c r="P1293">
        <v>5</v>
      </c>
      <c r="Q1293">
        <v>1</v>
      </c>
      <c r="R1293" t="s">
        <v>153</v>
      </c>
      <c r="S1293" t="s">
        <v>154</v>
      </c>
      <c r="T1293" t="s">
        <v>183</v>
      </c>
      <c r="U1293">
        <f t="shared" si="83"/>
        <v>6.5</v>
      </c>
      <c r="V1293">
        <v>3</v>
      </c>
      <c r="W1293" t="s">
        <v>2431</v>
      </c>
    </row>
    <row r="1294" spans="1:23">
      <c r="A1294" t="s">
        <v>261</v>
      </c>
      <c r="B1294" t="s">
        <v>350</v>
      </c>
      <c r="C1294" t="s">
        <v>351</v>
      </c>
      <c r="D1294" t="s">
        <v>171</v>
      </c>
      <c r="E1294">
        <v>10</v>
      </c>
      <c r="F1294" t="str">
        <f t="shared" si="80"/>
        <v>TUESDAY-THURSDAY</v>
      </c>
      <c r="G1294" s="32" t="str">
        <f t="shared" si="81"/>
        <v>Tuesday</v>
      </c>
      <c r="H1294" t="str">
        <f t="shared" si="82"/>
        <v>Thursday</v>
      </c>
      <c r="I1294">
        <v>0</v>
      </c>
      <c r="J1294">
        <v>0</v>
      </c>
      <c r="K1294">
        <v>1</v>
      </c>
      <c r="L1294">
        <v>1</v>
      </c>
      <c r="M1294">
        <v>1</v>
      </c>
      <c r="N1294">
        <v>0</v>
      </c>
      <c r="O1294">
        <v>0</v>
      </c>
      <c r="P1294">
        <v>3</v>
      </c>
      <c r="Q1294">
        <v>2</v>
      </c>
      <c r="R1294" t="s">
        <v>156</v>
      </c>
      <c r="S1294" t="s">
        <v>157</v>
      </c>
      <c r="T1294" t="s">
        <v>157</v>
      </c>
      <c r="U1294">
        <f t="shared" si="83"/>
        <v>20</v>
      </c>
      <c r="V1294">
        <v>8</v>
      </c>
      <c r="W1294" t="s">
        <v>2431</v>
      </c>
    </row>
    <row r="1295" spans="1:23">
      <c r="A1295" t="s">
        <v>534</v>
      </c>
      <c r="B1295" t="s">
        <v>565</v>
      </c>
      <c r="C1295" t="s">
        <v>566</v>
      </c>
      <c r="D1295" t="s">
        <v>182</v>
      </c>
      <c r="E1295">
        <v>6.5</v>
      </c>
      <c r="F1295" t="str">
        <f t="shared" si="80"/>
        <v>WEDNESDAY-SUNDAY</v>
      </c>
      <c r="G1295" s="32" t="str">
        <f t="shared" si="81"/>
        <v>Wednesday</v>
      </c>
      <c r="H1295" t="str">
        <f t="shared" si="82"/>
        <v>Sunday</v>
      </c>
      <c r="I1295">
        <v>1</v>
      </c>
      <c r="J1295">
        <v>0</v>
      </c>
      <c r="K1295">
        <v>0</v>
      </c>
      <c r="L1295">
        <v>1</v>
      </c>
      <c r="M1295">
        <v>1</v>
      </c>
      <c r="N1295">
        <v>1</v>
      </c>
      <c r="O1295">
        <v>1</v>
      </c>
      <c r="P1295">
        <v>5</v>
      </c>
      <c r="Q1295">
        <v>1</v>
      </c>
      <c r="R1295" t="s">
        <v>152</v>
      </c>
      <c r="S1295" t="s">
        <v>153</v>
      </c>
      <c r="T1295" t="s">
        <v>183</v>
      </c>
      <c r="U1295">
        <f t="shared" si="83"/>
        <v>6.5</v>
      </c>
      <c r="V1295">
        <v>11</v>
      </c>
      <c r="W1295" t="s">
        <v>2431</v>
      </c>
    </row>
    <row r="1296" spans="1:23">
      <c r="A1296" t="s">
        <v>338</v>
      </c>
      <c r="B1296" t="s">
        <v>180</v>
      </c>
      <c r="C1296" t="s">
        <v>181</v>
      </c>
      <c r="D1296" t="s">
        <v>182</v>
      </c>
      <c r="E1296">
        <v>6.5</v>
      </c>
      <c r="F1296" t="str">
        <f t="shared" si="80"/>
        <v>TUESDAY-SATURDAY</v>
      </c>
      <c r="G1296" s="32" t="str">
        <f t="shared" si="81"/>
        <v>Tuesday</v>
      </c>
      <c r="H1296" t="str">
        <f t="shared" si="82"/>
        <v>Saturday</v>
      </c>
      <c r="I1296">
        <v>0</v>
      </c>
      <c r="J1296">
        <v>0</v>
      </c>
      <c r="K1296">
        <v>1</v>
      </c>
      <c r="L1296">
        <v>1</v>
      </c>
      <c r="M1296">
        <v>1</v>
      </c>
      <c r="N1296">
        <v>1</v>
      </c>
      <c r="O1296">
        <v>1</v>
      </c>
      <c r="P1296">
        <v>5</v>
      </c>
      <c r="Q1296">
        <v>1</v>
      </c>
      <c r="R1296" t="s">
        <v>151</v>
      </c>
      <c r="S1296" t="s">
        <v>152</v>
      </c>
      <c r="T1296" t="s">
        <v>183</v>
      </c>
      <c r="U1296">
        <f t="shared" si="83"/>
        <v>6.5</v>
      </c>
      <c r="V1296">
        <v>6</v>
      </c>
      <c r="W1296" t="s">
        <v>2431</v>
      </c>
    </row>
    <row r="1297" spans="1:23">
      <c r="A1297" t="s">
        <v>341</v>
      </c>
      <c r="B1297" t="s">
        <v>177</v>
      </c>
      <c r="C1297" t="s">
        <v>178</v>
      </c>
      <c r="D1297" t="s">
        <v>175</v>
      </c>
      <c r="E1297">
        <v>10</v>
      </c>
      <c r="F1297" t="str">
        <f t="shared" si="80"/>
        <v>SUNDAY-WEDNESDAY</v>
      </c>
      <c r="G1297" s="32" t="str">
        <f t="shared" si="81"/>
        <v>Sunday</v>
      </c>
      <c r="H1297" t="str">
        <f t="shared" si="82"/>
        <v>Wednesday</v>
      </c>
      <c r="I1297">
        <v>1</v>
      </c>
      <c r="J1297">
        <v>1</v>
      </c>
      <c r="K1297">
        <v>1</v>
      </c>
      <c r="L1297">
        <v>1</v>
      </c>
      <c r="M1297">
        <v>0</v>
      </c>
      <c r="N1297">
        <v>0</v>
      </c>
      <c r="O1297">
        <v>0</v>
      </c>
      <c r="P1297">
        <v>4</v>
      </c>
      <c r="Q1297">
        <v>2</v>
      </c>
      <c r="R1297" t="s">
        <v>155</v>
      </c>
      <c r="S1297" t="s">
        <v>156</v>
      </c>
      <c r="T1297" t="s">
        <v>156</v>
      </c>
      <c r="U1297">
        <f t="shared" si="83"/>
        <v>20</v>
      </c>
      <c r="V1297">
        <v>0</v>
      </c>
      <c r="W1297" t="s">
        <v>2431</v>
      </c>
    </row>
    <row r="1298" spans="1:23">
      <c r="A1298" t="s">
        <v>537</v>
      </c>
      <c r="B1298" t="s">
        <v>133</v>
      </c>
      <c r="C1298" t="s">
        <v>978</v>
      </c>
      <c r="D1298" t="s">
        <v>175</v>
      </c>
      <c r="E1298">
        <v>10</v>
      </c>
      <c r="F1298" t="str">
        <f t="shared" si="80"/>
        <v>WEDNESDAY-FRIDAY</v>
      </c>
      <c r="G1298" s="32" t="str">
        <f t="shared" si="81"/>
        <v>Wednesday</v>
      </c>
      <c r="H1298" t="str">
        <f t="shared" si="82"/>
        <v>Friday</v>
      </c>
      <c r="I1298">
        <v>0</v>
      </c>
      <c r="J1298">
        <v>0</v>
      </c>
      <c r="K1298">
        <v>0</v>
      </c>
      <c r="L1298">
        <v>1</v>
      </c>
      <c r="M1298">
        <v>1</v>
      </c>
      <c r="N1298">
        <v>1</v>
      </c>
      <c r="O1298">
        <v>0</v>
      </c>
      <c r="P1298">
        <v>3</v>
      </c>
      <c r="Q1298">
        <v>2</v>
      </c>
      <c r="R1298" t="s">
        <v>157</v>
      </c>
      <c r="S1298" t="s">
        <v>151</v>
      </c>
      <c r="T1298" t="s">
        <v>151</v>
      </c>
      <c r="U1298">
        <f t="shared" si="83"/>
        <v>20</v>
      </c>
      <c r="V1298">
        <v>0</v>
      </c>
      <c r="W1298" t="s">
        <v>2431</v>
      </c>
    </row>
    <row r="1299" spans="1:23">
      <c r="A1299" t="s">
        <v>452</v>
      </c>
      <c r="B1299" t="s">
        <v>322</v>
      </c>
      <c r="C1299" t="s">
        <v>323</v>
      </c>
      <c r="D1299" t="s">
        <v>171</v>
      </c>
      <c r="E1299">
        <v>8</v>
      </c>
      <c r="F1299" t="str">
        <f t="shared" si="80"/>
        <v>THURSDAY-MONDAY</v>
      </c>
      <c r="G1299" s="32" t="str">
        <f t="shared" si="81"/>
        <v>Thursday</v>
      </c>
      <c r="H1299" t="str">
        <f t="shared" si="82"/>
        <v>Monday</v>
      </c>
      <c r="I1299">
        <v>1</v>
      </c>
      <c r="J1299">
        <v>1</v>
      </c>
      <c r="K1299">
        <v>0</v>
      </c>
      <c r="L1299">
        <v>0</v>
      </c>
      <c r="M1299">
        <v>1</v>
      </c>
      <c r="N1299">
        <v>1</v>
      </c>
      <c r="O1299">
        <v>1</v>
      </c>
      <c r="P1299">
        <v>5</v>
      </c>
      <c r="Q1299">
        <v>1</v>
      </c>
      <c r="R1299" t="s">
        <v>153</v>
      </c>
      <c r="S1299" t="s">
        <v>154</v>
      </c>
      <c r="T1299" t="s">
        <v>183</v>
      </c>
      <c r="U1299">
        <f t="shared" si="83"/>
        <v>8</v>
      </c>
      <c r="V1299">
        <v>9</v>
      </c>
      <c r="W1299" t="s">
        <v>2431</v>
      </c>
    </row>
    <row r="1300" spans="1:23">
      <c r="A1300" t="s">
        <v>267</v>
      </c>
      <c r="B1300" t="s">
        <v>265</v>
      </c>
      <c r="C1300" t="s">
        <v>266</v>
      </c>
      <c r="D1300" t="s">
        <v>175</v>
      </c>
      <c r="E1300">
        <v>10</v>
      </c>
      <c r="F1300" t="str">
        <f t="shared" si="80"/>
        <v>TUESDAY-FRIDAY</v>
      </c>
      <c r="G1300" s="32" t="str">
        <f t="shared" si="81"/>
        <v>Tuesday</v>
      </c>
      <c r="H1300" t="str">
        <f t="shared" si="82"/>
        <v>Friday</v>
      </c>
      <c r="I1300">
        <v>0</v>
      </c>
      <c r="J1300">
        <v>0</v>
      </c>
      <c r="K1300">
        <v>1</v>
      </c>
      <c r="L1300">
        <v>1</v>
      </c>
      <c r="M1300">
        <v>1</v>
      </c>
      <c r="N1300">
        <v>1</v>
      </c>
      <c r="O1300">
        <v>0</v>
      </c>
      <c r="P1300">
        <v>4</v>
      </c>
      <c r="Q1300">
        <v>2</v>
      </c>
      <c r="R1300" t="s">
        <v>157</v>
      </c>
      <c r="S1300" t="s">
        <v>151</v>
      </c>
      <c r="T1300" t="s">
        <v>151</v>
      </c>
      <c r="U1300">
        <f t="shared" si="83"/>
        <v>20</v>
      </c>
      <c r="V1300">
        <v>0</v>
      </c>
      <c r="W1300" t="s">
        <v>2431</v>
      </c>
    </row>
    <row r="1301" spans="1:23">
      <c r="A1301" t="s">
        <v>716</v>
      </c>
      <c r="B1301" t="s">
        <v>235</v>
      </c>
      <c r="C1301" t="s">
        <v>236</v>
      </c>
      <c r="D1301" t="s">
        <v>175</v>
      </c>
      <c r="E1301">
        <v>10</v>
      </c>
      <c r="F1301" t="str">
        <f t="shared" si="80"/>
        <v>THURSDAY-SUNDAY</v>
      </c>
      <c r="G1301" s="32" t="str">
        <f t="shared" si="81"/>
        <v>Thursday</v>
      </c>
      <c r="H1301" t="str">
        <f t="shared" si="82"/>
        <v>Sunday</v>
      </c>
      <c r="I1301">
        <v>1</v>
      </c>
      <c r="J1301">
        <v>0</v>
      </c>
      <c r="K1301">
        <v>0</v>
      </c>
      <c r="L1301">
        <v>0</v>
      </c>
      <c r="M1301">
        <v>1</v>
      </c>
      <c r="N1301">
        <v>1</v>
      </c>
      <c r="O1301">
        <v>1</v>
      </c>
      <c r="P1301">
        <v>4</v>
      </c>
      <c r="Q1301">
        <v>2</v>
      </c>
      <c r="R1301" t="s">
        <v>152</v>
      </c>
      <c r="S1301" t="s">
        <v>153</v>
      </c>
      <c r="T1301" t="s">
        <v>153</v>
      </c>
      <c r="U1301">
        <f t="shared" si="83"/>
        <v>20</v>
      </c>
      <c r="V1301">
        <v>7</v>
      </c>
      <c r="W1301" t="s">
        <v>2431</v>
      </c>
    </row>
    <row r="1302" spans="1:23">
      <c r="A1302" t="s">
        <v>342</v>
      </c>
      <c r="B1302" t="s">
        <v>235</v>
      </c>
      <c r="C1302" t="s">
        <v>236</v>
      </c>
      <c r="D1302" t="s">
        <v>175</v>
      </c>
      <c r="E1302">
        <v>10</v>
      </c>
      <c r="F1302" t="str">
        <f t="shared" si="80"/>
        <v>THURSDAY-SUNDAY</v>
      </c>
      <c r="G1302" s="32" t="str">
        <f t="shared" si="81"/>
        <v>Thursday</v>
      </c>
      <c r="H1302" t="str">
        <f t="shared" si="82"/>
        <v>Sunday</v>
      </c>
      <c r="I1302">
        <v>1</v>
      </c>
      <c r="J1302">
        <v>0</v>
      </c>
      <c r="K1302">
        <v>0</v>
      </c>
      <c r="L1302">
        <v>0</v>
      </c>
      <c r="M1302">
        <v>1</v>
      </c>
      <c r="N1302">
        <v>1</v>
      </c>
      <c r="O1302">
        <v>1</v>
      </c>
      <c r="P1302">
        <v>4</v>
      </c>
      <c r="Q1302">
        <v>2</v>
      </c>
      <c r="R1302" t="s">
        <v>152</v>
      </c>
      <c r="S1302" t="s">
        <v>153</v>
      </c>
      <c r="T1302" t="s">
        <v>153</v>
      </c>
      <c r="U1302">
        <f t="shared" si="83"/>
        <v>20</v>
      </c>
      <c r="V1302">
        <v>4</v>
      </c>
      <c r="W1302" t="s">
        <v>2431</v>
      </c>
    </row>
    <row r="1303" spans="1:23">
      <c r="A1303" t="s">
        <v>545</v>
      </c>
      <c r="B1303" t="s">
        <v>250</v>
      </c>
      <c r="C1303" t="s">
        <v>251</v>
      </c>
      <c r="D1303" t="s">
        <v>182</v>
      </c>
      <c r="E1303">
        <v>6.5</v>
      </c>
      <c r="F1303" t="str">
        <f t="shared" si="80"/>
        <v>MONDAY-FRIDAY</v>
      </c>
      <c r="G1303" s="32" t="str">
        <f t="shared" si="81"/>
        <v>Monday</v>
      </c>
      <c r="H1303" t="str">
        <f t="shared" si="82"/>
        <v>Friday</v>
      </c>
      <c r="I1303">
        <v>0</v>
      </c>
      <c r="J1303">
        <v>1</v>
      </c>
      <c r="K1303">
        <v>1</v>
      </c>
      <c r="L1303">
        <v>1</v>
      </c>
      <c r="M1303">
        <v>1</v>
      </c>
      <c r="N1303">
        <v>1</v>
      </c>
      <c r="O1303">
        <v>0</v>
      </c>
      <c r="P1303">
        <v>5</v>
      </c>
      <c r="Q1303">
        <v>1</v>
      </c>
      <c r="R1303" t="s">
        <v>157</v>
      </c>
      <c r="S1303" t="s">
        <v>151</v>
      </c>
      <c r="T1303" t="s">
        <v>183</v>
      </c>
      <c r="U1303">
        <f t="shared" si="83"/>
        <v>6.5</v>
      </c>
      <c r="V1303">
        <v>10</v>
      </c>
      <c r="W1303" t="s">
        <v>2431</v>
      </c>
    </row>
    <row r="1304" spans="1:23">
      <c r="A1304" t="s">
        <v>276</v>
      </c>
      <c r="B1304" t="s">
        <v>618</v>
      </c>
      <c r="C1304" t="s">
        <v>619</v>
      </c>
      <c r="D1304" t="s">
        <v>248</v>
      </c>
      <c r="E1304">
        <v>8</v>
      </c>
      <c r="F1304" t="str">
        <f t="shared" si="80"/>
        <v>TUESDAY-SATURDAY</v>
      </c>
      <c r="G1304" s="32" t="str">
        <f t="shared" si="81"/>
        <v>Tuesday</v>
      </c>
      <c r="H1304" t="str">
        <f t="shared" si="82"/>
        <v>Saturday</v>
      </c>
      <c r="I1304">
        <v>0</v>
      </c>
      <c r="J1304">
        <v>0</v>
      </c>
      <c r="K1304">
        <v>1</v>
      </c>
      <c r="L1304">
        <v>1</v>
      </c>
      <c r="M1304">
        <v>1</v>
      </c>
      <c r="N1304">
        <v>1</v>
      </c>
      <c r="O1304">
        <v>1</v>
      </c>
      <c r="P1304">
        <v>5</v>
      </c>
      <c r="Q1304">
        <v>1</v>
      </c>
      <c r="R1304" t="s">
        <v>151</v>
      </c>
      <c r="S1304" t="s">
        <v>152</v>
      </c>
      <c r="T1304" t="s">
        <v>183</v>
      </c>
      <c r="U1304">
        <f t="shared" si="83"/>
        <v>8</v>
      </c>
      <c r="V1304">
        <v>21</v>
      </c>
      <c r="W1304" t="s">
        <v>2431</v>
      </c>
    </row>
    <row r="1305" spans="1:23">
      <c r="A1305" t="s">
        <v>546</v>
      </c>
      <c r="B1305" t="s">
        <v>699</v>
      </c>
      <c r="C1305" t="s">
        <v>700</v>
      </c>
      <c r="D1305" t="s">
        <v>334</v>
      </c>
      <c r="E1305">
        <v>10</v>
      </c>
      <c r="F1305" t="str">
        <f t="shared" si="80"/>
        <v>MO/TU/TH/FR</v>
      </c>
      <c r="G1305" s="32" t="e">
        <f t="shared" si="81"/>
        <v>#VALUE!</v>
      </c>
      <c r="H1305" t="e">
        <f t="shared" si="82"/>
        <v>#VALUE!</v>
      </c>
      <c r="I1305" t="e">
        <v>#VALUE!</v>
      </c>
      <c r="J1305" t="e">
        <v>#VALUE!</v>
      </c>
      <c r="K1305" t="e">
        <v>#VALUE!</v>
      </c>
      <c r="L1305" t="e">
        <v>#VALUE!</v>
      </c>
      <c r="M1305" t="e">
        <v>#VALUE!</v>
      </c>
      <c r="N1305" t="e">
        <v>#VALUE!</v>
      </c>
      <c r="O1305" t="e">
        <v>#VALUE!</v>
      </c>
      <c r="P1305" t="e">
        <v>#VALUE!</v>
      </c>
      <c r="Q1305" t="e">
        <v>#VALUE!</v>
      </c>
      <c r="R1305" t="e">
        <v>#VALUE!</v>
      </c>
      <c r="S1305" t="e">
        <v>#VALUE!</v>
      </c>
      <c r="T1305" t="e">
        <v>#VALUE!</v>
      </c>
      <c r="U1305" t="e">
        <f t="shared" si="83"/>
        <v>#VALUE!</v>
      </c>
      <c r="V1305">
        <v>0</v>
      </c>
      <c r="W1305" t="s">
        <v>2431</v>
      </c>
    </row>
    <row r="1306" spans="1:23">
      <c r="A1306" t="s">
        <v>663</v>
      </c>
      <c r="B1306" t="s">
        <v>199</v>
      </c>
      <c r="C1306" t="s">
        <v>200</v>
      </c>
      <c r="D1306" t="s">
        <v>167</v>
      </c>
      <c r="E1306">
        <v>10</v>
      </c>
      <c r="F1306" t="str">
        <f t="shared" si="80"/>
        <v>WEDNESDAY-SATURDAY</v>
      </c>
      <c r="G1306" s="32" t="str">
        <f t="shared" si="81"/>
        <v>Wednesday</v>
      </c>
      <c r="H1306" t="str">
        <f t="shared" si="82"/>
        <v>Saturday</v>
      </c>
      <c r="I1306">
        <v>0</v>
      </c>
      <c r="J1306">
        <v>0</v>
      </c>
      <c r="K1306">
        <v>0</v>
      </c>
      <c r="L1306">
        <v>1</v>
      </c>
      <c r="M1306">
        <v>1</v>
      </c>
      <c r="N1306">
        <v>1</v>
      </c>
      <c r="O1306">
        <v>1</v>
      </c>
      <c r="P1306">
        <v>4</v>
      </c>
      <c r="Q1306">
        <v>2</v>
      </c>
      <c r="R1306" t="s">
        <v>151</v>
      </c>
      <c r="S1306" t="s">
        <v>152</v>
      </c>
      <c r="T1306" t="s">
        <v>152</v>
      </c>
      <c r="U1306">
        <f t="shared" si="83"/>
        <v>20</v>
      </c>
      <c r="V1306">
        <v>0</v>
      </c>
      <c r="W1306" t="s">
        <v>2431</v>
      </c>
    </row>
    <row r="1307" spans="1:23">
      <c r="A1307" t="s">
        <v>77</v>
      </c>
      <c r="B1307" t="s">
        <v>118</v>
      </c>
      <c r="C1307" t="s">
        <v>979</v>
      </c>
      <c r="D1307" t="s">
        <v>248</v>
      </c>
      <c r="E1307">
        <v>6</v>
      </c>
      <c r="F1307" t="str">
        <f t="shared" si="80"/>
        <v>SATURDAY-WEDNESDAY</v>
      </c>
      <c r="G1307" s="32" t="str">
        <f t="shared" si="81"/>
        <v>Saturday</v>
      </c>
      <c r="H1307" t="str">
        <f t="shared" si="82"/>
        <v>Wednesday</v>
      </c>
      <c r="I1307">
        <v>1</v>
      </c>
      <c r="J1307">
        <v>1</v>
      </c>
      <c r="K1307">
        <v>1</v>
      </c>
      <c r="L1307">
        <v>1</v>
      </c>
      <c r="M1307">
        <v>0</v>
      </c>
      <c r="N1307">
        <v>0</v>
      </c>
      <c r="O1307">
        <v>1</v>
      </c>
      <c r="P1307">
        <v>5</v>
      </c>
      <c r="Q1307">
        <v>1</v>
      </c>
      <c r="R1307" t="s">
        <v>155</v>
      </c>
      <c r="S1307" t="s">
        <v>156</v>
      </c>
      <c r="T1307" t="s">
        <v>183</v>
      </c>
      <c r="U1307">
        <f t="shared" si="83"/>
        <v>6</v>
      </c>
      <c r="V1307">
        <v>6</v>
      </c>
      <c r="W1307" t="s">
        <v>2431</v>
      </c>
    </row>
    <row r="1308" spans="1:23">
      <c r="A1308" t="s">
        <v>279</v>
      </c>
      <c r="B1308" t="s">
        <v>265</v>
      </c>
      <c r="C1308" t="s">
        <v>266</v>
      </c>
      <c r="D1308" t="s">
        <v>175</v>
      </c>
      <c r="E1308">
        <v>10</v>
      </c>
      <c r="F1308" t="str">
        <f t="shared" si="80"/>
        <v>TUESDAY-FRIDAY</v>
      </c>
      <c r="G1308" s="32" t="str">
        <f t="shared" si="81"/>
        <v>Tuesday</v>
      </c>
      <c r="H1308" t="str">
        <f t="shared" si="82"/>
        <v>Friday</v>
      </c>
      <c r="I1308">
        <v>0</v>
      </c>
      <c r="J1308">
        <v>0</v>
      </c>
      <c r="K1308">
        <v>1</v>
      </c>
      <c r="L1308">
        <v>1</v>
      </c>
      <c r="M1308">
        <v>1</v>
      </c>
      <c r="N1308">
        <v>1</v>
      </c>
      <c r="O1308">
        <v>0</v>
      </c>
      <c r="P1308">
        <v>4</v>
      </c>
      <c r="Q1308">
        <v>2</v>
      </c>
      <c r="R1308" t="s">
        <v>157</v>
      </c>
      <c r="S1308" t="s">
        <v>151</v>
      </c>
      <c r="T1308" t="s">
        <v>151</v>
      </c>
      <c r="U1308">
        <f t="shared" si="83"/>
        <v>20</v>
      </c>
      <c r="V1308">
        <v>8</v>
      </c>
      <c r="W1308" t="s">
        <v>2431</v>
      </c>
    </row>
    <row r="1309" spans="1:23">
      <c r="A1309" t="s">
        <v>285</v>
      </c>
      <c r="B1309" t="s">
        <v>265</v>
      </c>
      <c r="C1309" t="s">
        <v>266</v>
      </c>
      <c r="D1309" t="s">
        <v>175</v>
      </c>
      <c r="E1309">
        <v>10</v>
      </c>
      <c r="F1309" t="str">
        <f t="shared" si="80"/>
        <v>TUESDAY-FRIDAY</v>
      </c>
      <c r="G1309" s="32" t="str">
        <f t="shared" si="81"/>
        <v>Tuesday</v>
      </c>
      <c r="H1309" t="str">
        <f t="shared" si="82"/>
        <v>Friday</v>
      </c>
      <c r="I1309">
        <v>0</v>
      </c>
      <c r="J1309">
        <v>0</v>
      </c>
      <c r="K1309">
        <v>1</v>
      </c>
      <c r="L1309">
        <v>1</v>
      </c>
      <c r="M1309">
        <v>1</v>
      </c>
      <c r="N1309">
        <v>1</v>
      </c>
      <c r="O1309">
        <v>0</v>
      </c>
      <c r="P1309">
        <v>4</v>
      </c>
      <c r="Q1309">
        <v>2</v>
      </c>
      <c r="R1309" t="s">
        <v>157</v>
      </c>
      <c r="S1309" t="s">
        <v>151</v>
      </c>
      <c r="T1309" t="s">
        <v>151</v>
      </c>
      <c r="U1309">
        <f t="shared" si="83"/>
        <v>20</v>
      </c>
      <c r="V1309">
        <v>9</v>
      </c>
      <c r="W1309" t="s">
        <v>2431</v>
      </c>
    </row>
    <row r="1310" spans="1:23">
      <c r="A1310" t="s">
        <v>349</v>
      </c>
      <c r="B1310" t="s">
        <v>339</v>
      </c>
      <c r="C1310" t="s">
        <v>340</v>
      </c>
      <c r="D1310" t="s">
        <v>171</v>
      </c>
      <c r="E1310">
        <v>10</v>
      </c>
      <c r="F1310" t="str">
        <f t="shared" si="80"/>
        <v>WEDNESDAY-SATURDAY</v>
      </c>
      <c r="G1310" s="32" t="str">
        <f t="shared" si="81"/>
        <v>Wednesday</v>
      </c>
      <c r="H1310" t="str">
        <f t="shared" si="82"/>
        <v>Saturday</v>
      </c>
      <c r="I1310">
        <v>0</v>
      </c>
      <c r="J1310">
        <v>0</v>
      </c>
      <c r="K1310">
        <v>0</v>
      </c>
      <c r="L1310">
        <v>1</v>
      </c>
      <c r="M1310">
        <v>1</v>
      </c>
      <c r="N1310">
        <v>1</v>
      </c>
      <c r="O1310">
        <v>1</v>
      </c>
      <c r="P1310">
        <v>4</v>
      </c>
      <c r="Q1310">
        <v>2</v>
      </c>
      <c r="R1310" t="s">
        <v>151</v>
      </c>
      <c r="S1310" t="s">
        <v>152</v>
      </c>
      <c r="T1310" t="s">
        <v>152</v>
      </c>
      <c r="U1310">
        <f t="shared" si="83"/>
        <v>20</v>
      </c>
      <c r="V1310">
        <v>5</v>
      </c>
      <c r="W1310" t="s">
        <v>2431</v>
      </c>
    </row>
    <row r="1311" spans="1:23">
      <c r="A1311" t="s">
        <v>721</v>
      </c>
      <c r="B1311" t="s">
        <v>220</v>
      </c>
      <c r="C1311" t="s">
        <v>221</v>
      </c>
      <c r="D1311" t="s">
        <v>167</v>
      </c>
      <c r="E1311">
        <v>10</v>
      </c>
      <c r="F1311" t="str">
        <f t="shared" si="80"/>
        <v>SATURDAY-TUESDAY</v>
      </c>
      <c r="G1311" s="32" t="str">
        <f t="shared" si="81"/>
        <v>Saturday</v>
      </c>
      <c r="H1311" t="str">
        <f t="shared" si="82"/>
        <v>Tuesday</v>
      </c>
      <c r="I1311">
        <v>1</v>
      </c>
      <c r="J1311">
        <v>1</v>
      </c>
      <c r="K1311">
        <v>1</v>
      </c>
      <c r="L1311">
        <v>0</v>
      </c>
      <c r="M1311">
        <v>0</v>
      </c>
      <c r="N1311">
        <v>0</v>
      </c>
      <c r="O1311">
        <v>1</v>
      </c>
      <c r="P1311">
        <v>4</v>
      </c>
      <c r="Q1311">
        <v>2</v>
      </c>
      <c r="R1311" t="s">
        <v>154</v>
      </c>
      <c r="S1311" t="s">
        <v>155</v>
      </c>
      <c r="T1311" t="s">
        <v>155</v>
      </c>
      <c r="U1311">
        <f t="shared" si="83"/>
        <v>20</v>
      </c>
      <c r="V1311">
        <v>0</v>
      </c>
      <c r="W1311" t="s">
        <v>2431</v>
      </c>
    </row>
    <row r="1312" spans="1:23">
      <c r="A1312" t="s">
        <v>287</v>
      </c>
      <c r="B1312" t="s">
        <v>665</v>
      </c>
      <c r="C1312" t="s">
        <v>666</v>
      </c>
      <c r="D1312" t="s">
        <v>171</v>
      </c>
      <c r="E1312">
        <v>6</v>
      </c>
      <c r="F1312" t="str">
        <f t="shared" si="80"/>
        <v>THURSDAY-MONDAY</v>
      </c>
      <c r="G1312" s="32" t="str">
        <f t="shared" si="81"/>
        <v>Thursday</v>
      </c>
      <c r="H1312" t="str">
        <f t="shared" si="82"/>
        <v>Monday</v>
      </c>
      <c r="I1312">
        <v>1</v>
      </c>
      <c r="J1312">
        <v>1</v>
      </c>
      <c r="K1312">
        <v>0</v>
      </c>
      <c r="L1312">
        <v>0</v>
      </c>
      <c r="M1312">
        <v>1</v>
      </c>
      <c r="N1312">
        <v>1</v>
      </c>
      <c r="O1312">
        <v>1</v>
      </c>
      <c r="P1312">
        <v>5</v>
      </c>
      <c r="Q1312">
        <v>1</v>
      </c>
      <c r="R1312" t="s">
        <v>153</v>
      </c>
      <c r="S1312" t="s">
        <v>154</v>
      </c>
      <c r="T1312" t="s">
        <v>183</v>
      </c>
      <c r="U1312">
        <f t="shared" si="83"/>
        <v>6</v>
      </c>
      <c r="V1312">
        <v>1</v>
      </c>
      <c r="W1312" t="s">
        <v>2431</v>
      </c>
    </row>
    <row r="1313" spans="1:23">
      <c r="A1313" t="s">
        <v>722</v>
      </c>
      <c r="B1313" t="s">
        <v>328</v>
      </c>
      <c r="C1313" t="s">
        <v>329</v>
      </c>
      <c r="D1313" t="s">
        <v>167</v>
      </c>
      <c r="E1313">
        <v>10</v>
      </c>
      <c r="F1313" t="str">
        <f t="shared" si="80"/>
        <v>TUESDAY-FRIDAY</v>
      </c>
      <c r="G1313" s="32" t="str">
        <f t="shared" si="81"/>
        <v>Tuesday</v>
      </c>
      <c r="H1313" t="str">
        <f t="shared" si="82"/>
        <v>Friday</v>
      </c>
      <c r="I1313">
        <v>0</v>
      </c>
      <c r="J1313">
        <v>0</v>
      </c>
      <c r="K1313">
        <v>1</v>
      </c>
      <c r="L1313">
        <v>1</v>
      </c>
      <c r="M1313">
        <v>1</v>
      </c>
      <c r="N1313">
        <v>1</v>
      </c>
      <c r="O1313">
        <v>0</v>
      </c>
      <c r="P1313">
        <v>4</v>
      </c>
      <c r="Q1313">
        <v>2</v>
      </c>
      <c r="R1313" t="s">
        <v>157</v>
      </c>
      <c r="S1313" t="s">
        <v>151</v>
      </c>
      <c r="T1313" t="s">
        <v>151</v>
      </c>
      <c r="U1313">
        <f t="shared" si="83"/>
        <v>20</v>
      </c>
      <c r="V1313">
        <v>0</v>
      </c>
      <c r="W1313" t="s">
        <v>2431</v>
      </c>
    </row>
    <row r="1314" spans="1:23">
      <c r="A1314" t="s">
        <v>457</v>
      </c>
      <c r="B1314" t="s">
        <v>102</v>
      </c>
      <c r="C1314" t="s">
        <v>771</v>
      </c>
      <c r="D1314" t="s">
        <v>175</v>
      </c>
      <c r="E1314">
        <v>10</v>
      </c>
      <c r="F1314" t="str">
        <f t="shared" si="80"/>
        <v>FRIDAY-SUNDAY</v>
      </c>
      <c r="G1314" s="32" t="str">
        <f t="shared" si="81"/>
        <v>Friday</v>
      </c>
      <c r="H1314" t="str">
        <f t="shared" si="82"/>
        <v>Sunday</v>
      </c>
      <c r="I1314">
        <v>1</v>
      </c>
      <c r="J1314">
        <v>0</v>
      </c>
      <c r="K1314">
        <v>0</v>
      </c>
      <c r="L1314">
        <v>0</v>
      </c>
      <c r="M1314">
        <v>0</v>
      </c>
      <c r="N1314">
        <v>1</v>
      </c>
      <c r="O1314">
        <v>1</v>
      </c>
      <c r="P1314">
        <v>3</v>
      </c>
      <c r="Q1314">
        <v>2</v>
      </c>
      <c r="R1314" t="s">
        <v>152</v>
      </c>
      <c r="S1314" t="s">
        <v>153</v>
      </c>
      <c r="T1314" t="s">
        <v>153</v>
      </c>
      <c r="U1314">
        <f t="shared" si="83"/>
        <v>20</v>
      </c>
      <c r="V1314">
        <v>3</v>
      </c>
      <c r="W1314" t="s">
        <v>2431</v>
      </c>
    </row>
    <row r="1315" spans="1:23">
      <c r="A1315" t="s">
        <v>278</v>
      </c>
      <c r="B1315" t="s">
        <v>847</v>
      </c>
      <c r="C1315" t="s">
        <v>848</v>
      </c>
      <c r="D1315" t="s">
        <v>171</v>
      </c>
      <c r="E1315">
        <v>10</v>
      </c>
      <c r="F1315" t="str">
        <f t="shared" si="80"/>
        <v>WEDNESDAY-SATURDAY</v>
      </c>
      <c r="G1315" s="32" t="str">
        <f t="shared" si="81"/>
        <v>Wednesday</v>
      </c>
      <c r="H1315" t="str">
        <f t="shared" si="82"/>
        <v>Saturday</v>
      </c>
      <c r="I1315">
        <v>0</v>
      </c>
      <c r="J1315">
        <v>0</v>
      </c>
      <c r="K1315">
        <v>0</v>
      </c>
      <c r="L1315">
        <v>1</v>
      </c>
      <c r="M1315">
        <v>1</v>
      </c>
      <c r="N1315">
        <v>1</v>
      </c>
      <c r="O1315">
        <v>1</v>
      </c>
      <c r="P1315">
        <v>4</v>
      </c>
      <c r="Q1315">
        <v>2</v>
      </c>
      <c r="R1315" t="s">
        <v>151</v>
      </c>
      <c r="S1315" t="s">
        <v>152</v>
      </c>
      <c r="T1315" t="s">
        <v>152</v>
      </c>
      <c r="U1315">
        <f t="shared" si="83"/>
        <v>20</v>
      </c>
      <c r="V1315">
        <v>2</v>
      </c>
      <c r="W1315" t="s">
        <v>2431</v>
      </c>
    </row>
    <row r="1316" spans="1:23">
      <c r="A1316" t="s">
        <v>77</v>
      </c>
      <c r="B1316" t="s">
        <v>93</v>
      </c>
      <c r="C1316" t="s">
        <v>849</v>
      </c>
      <c r="D1316" t="s">
        <v>248</v>
      </c>
      <c r="E1316">
        <v>6</v>
      </c>
      <c r="F1316" t="str">
        <f t="shared" si="80"/>
        <v>THURSDAY-MONDAY</v>
      </c>
      <c r="G1316" s="32" t="str">
        <f t="shared" si="81"/>
        <v>Thursday</v>
      </c>
      <c r="H1316" t="str">
        <f t="shared" si="82"/>
        <v>Monday</v>
      </c>
      <c r="I1316">
        <v>1</v>
      </c>
      <c r="J1316">
        <v>1</v>
      </c>
      <c r="K1316">
        <v>0</v>
      </c>
      <c r="L1316">
        <v>0</v>
      </c>
      <c r="M1316">
        <v>1</v>
      </c>
      <c r="N1316">
        <v>1</v>
      </c>
      <c r="O1316">
        <v>1</v>
      </c>
      <c r="P1316">
        <v>5</v>
      </c>
      <c r="Q1316">
        <v>1</v>
      </c>
      <c r="R1316" t="s">
        <v>153</v>
      </c>
      <c r="S1316" t="s">
        <v>154</v>
      </c>
      <c r="T1316" t="s">
        <v>183</v>
      </c>
      <c r="U1316">
        <f t="shared" si="83"/>
        <v>6</v>
      </c>
      <c r="V1316">
        <v>11</v>
      </c>
      <c r="W1316" t="s">
        <v>2431</v>
      </c>
    </row>
    <row r="1317" spans="1:23">
      <c r="A1317" t="s">
        <v>593</v>
      </c>
      <c r="B1317" t="s">
        <v>466</v>
      </c>
      <c r="C1317" t="s">
        <v>467</v>
      </c>
      <c r="D1317" t="s">
        <v>182</v>
      </c>
      <c r="E1317">
        <v>6.5</v>
      </c>
      <c r="F1317" t="str">
        <f t="shared" si="80"/>
        <v>FRIDAY-TUESDAY</v>
      </c>
      <c r="G1317" s="32" t="str">
        <f t="shared" si="81"/>
        <v>Friday</v>
      </c>
      <c r="H1317" t="str">
        <f t="shared" si="82"/>
        <v>Tuesday</v>
      </c>
      <c r="I1317">
        <v>1</v>
      </c>
      <c r="J1317">
        <v>1</v>
      </c>
      <c r="K1317">
        <v>1</v>
      </c>
      <c r="L1317">
        <v>0</v>
      </c>
      <c r="M1317">
        <v>0</v>
      </c>
      <c r="N1317">
        <v>1</v>
      </c>
      <c r="O1317">
        <v>1</v>
      </c>
      <c r="P1317">
        <v>5</v>
      </c>
      <c r="Q1317">
        <v>1</v>
      </c>
      <c r="R1317" t="s">
        <v>154</v>
      </c>
      <c r="S1317" t="s">
        <v>155</v>
      </c>
      <c r="T1317" t="s">
        <v>183</v>
      </c>
      <c r="U1317">
        <f t="shared" si="83"/>
        <v>6.5</v>
      </c>
      <c r="V1317">
        <v>2</v>
      </c>
      <c r="W1317" t="s">
        <v>2431</v>
      </c>
    </row>
    <row r="1318" spans="1:23">
      <c r="A1318" t="s">
        <v>282</v>
      </c>
      <c r="B1318" t="s">
        <v>466</v>
      </c>
      <c r="C1318" t="s">
        <v>467</v>
      </c>
      <c r="D1318" t="s">
        <v>182</v>
      </c>
      <c r="E1318">
        <v>6.5</v>
      </c>
      <c r="F1318" t="str">
        <f t="shared" si="80"/>
        <v>FRIDAY-TUESDAY</v>
      </c>
      <c r="G1318" s="32" t="str">
        <f t="shared" si="81"/>
        <v>Friday</v>
      </c>
      <c r="H1318" t="str">
        <f t="shared" si="82"/>
        <v>Tuesday</v>
      </c>
      <c r="I1318">
        <v>1</v>
      </c>
      <c r="J1318">
        <v>1</v>
      </c>
      <c r="K1318">
        <v>1</v>
      </c>
      <c r="L1318">
        <v>0</v>
      </c>
      <c r="M1318">
        <v>0</v>
      </c>
      <c r="N1318">
        <v>1</v>
      </c>
      <c r="O1318">
        <v>1</v>
      </c>
      <c r="P1318">
        <v>5</v>
      </c>
      <c r="Q1318">
        <v>1</v>
      </c>
      <c r="R1318" t="s">
        <v>154</v>
      </c>
      <c r="S1318" t="s">
        <v>155</v>
      </c>
      <c r="T1318" t="s">
        <v>183</v>
      </c>
      <c r="U1318">
        <f t="shared" si="83"/>
        <v>6.5</v>
      </c>
      <c r="V1318">
        <v>6</v>
      </c>
      <c r="W1318" t="s">
        <v>2431</v>
      </c>
    </row>
    <row r="1319" spans="1:23">
      <c r="A1319" t="s">
        <v>349</v>
      </c>
      <c r="B1319" t="s">
        <v>861</v>
      </c>
      <c r="C1319" t="s">
        <v>862</v>
      </c>
      <c r="D1319" t="s">
        <v>171</v>
      </c>
      <c r="E1319">
        <v>10</v>
      </c>
      <c r="F1319" t="str">
        <f t="shared" si="80"/>
        <v>TUESDAY-FRIDAY</v>
      </c>
      <c r="G1319" s="32" t="str">
        <f t="shared" si="81"/>
        <v>Tuesday</v>
      </c>
      <c r="H1319" t="str">
        <f t="shared" si="82"/>
        <v>Friday</v>
      </c>
      <c r="I1319">
        <v>0</v>
      </c>
      <c r="J1319">
        <v>0</v>
      </c>
      <c r="K1319">
        <v>1</v>
      </c>
      <c r="L1319">
        <v>1</v>
      </c>
      <c r="M1319">
        <v>1</v>
      </c>
      <c r="N1319">
        <v>1</v>
      </c>
      <c r="O1319">
        <v>0</v>
      </c>
      <c r="P1319">
        <v>4</v>
      </c>
      <c r="Q1319">
        <v>2</v>
      </c>
      <c r="R1319" t="s">
        <v>157</v>
      </c>
      <c r="S1319" t="s">
        <v>151</v>
      </c>
      <c r="T1319" t="s">
        <v>151</v>
      </c>
      <c r="U1319">
        <f t="shared" si="83"/>
        <v>20</v>
      </c>
      <c r="V1319">
        <v>3</v>
      </c>
      <c r="W1319" t="s">
        <v>2431</v>
      </c>
    </row>
    <row r="1320" spans="1:23">
      <c r="A1320" t="s">
        <v>290</v>
      </c>
      <c r="B1320" t="s">
        <v>437</v>
      </c>
      <c r="C1320" t="s">
        <v>438</v>
      </c>
      <c r="D1320" t="s">
        <v>175</v>
      </c>
      <c r="E1320">
        <v>10</v>
      </c>
      <c r="F1320" t="str">
        <f t="shared" si="80"/>
        <v>FRIDAY-MONDAY</v>
      </c>
      <c r="G1320" s="32" t="str">
        <f t="shared" si="81"/>
        <v>Friday</v>
      </c>
      <c r="H1320" t="str">
        <f t="shared" si="82"/>
        <v>Monday</v>
      </c>
      <c r="I1320">
        <v>1</v>
      </c>
      <c r="J1320">
        <v>1</v>
      </c>
      <c r="K1320">
        <v>0</v>
      </c>
      <c r="L1320">
        <v>0</v>
      </c>
      <c r="M1320">
        <v>0</v>
      </c>
      <c r="N1320">
        <v>1</v>
      </c>
      <c r="O1320">
        <v>1</v>
      </c>
      <c r="P1320">
        <v>4</v>
      </c>
      <c r="Q1320">
        <v>2</v>
      </c>
      <c r="R1320" t="s">
        <v>153</v>
      </c>
      <c r="S1320" t="s">
        <v>154</v>
      </c>
      <c r="T1320" t="s">
        <v>154</v>
      </c>
      <c r="U1320">
        <f t="shared" si="83"/>
        <v>20</v>
      </c>
      <c r="V1320">
        <v>0</v>
      </c>
      <c r="W1320" t="s">
        <v>2431</v>
      </c>
    </row>
    <row r="1321" spans="1:23">
      <c r="A1321" t="s">
        <v>980</v>
      </c>
      <c r="B1321" t="s">
        <v>461</v>
      </c>
      <c r="C1321" t="s">
        <v>462</v>
      </c>
      <c r="D1321" t="s">
        <v>175</v>
      </c>
      <c r="E1321">
        <v>10</v>
      </c>
      <c r="F1321" t="str">
        <f t="shared" si="80"/>
        <v>TUESDAY-FRIDAY</v>
      </c>
      <c r="G1321" s="32" t="str">
        <f t="shared" si="81"/>
        <v>Tuesday</v>
      </c>
      <c r="H1321" t="str">
        <f t="shared" si="82"/>
        <v>Friday</v>
      </c>
      <c r="I1321">
        <v>0</v>
      </c>
      <c r="J1321">
        <v>0</v>
      </c>
      <c r="K1321">
        <v>1</v>
      </c>
      <c r="L1321">
        <v>1</v>
      </c>
      <c r="M1321">
        <v>1</v>
      </c>
      <c r="N1321">
        <v>1</v>
      </c>
      <c r="O1321">
        <v>0</v>
      </c>
      <c r="P1321">
        <v>4</v>
      </c>
      <c r="Q1321">
        <v>2</v>
      </c>
      <c r="R1321" t="s">
        <v>157</v>
      </c>
      <c r="S1321" t="s">
        <v>151</v>
      </c>
      <c r="T1321" t="s">
        <v>151</v>
      </c>
      <c r="U1321">
        <f t="shared" si="83"/>
        <v>20</v>
      </c>
      <c r="V1321">
        <v>0</v>
      </c>
      <c r="W1321" t="s">
        <v>2431</v>
      </c>
    </row>
    <row r="1322" spans="1:23">
      <c r="A1322" t="s">
        <v>740</v>
      </c>
      <c r="B1322" t="s">
        <v>426</v>
      </c>
      <c r="C1322" t="s">
        <v>427</v>
      </c>
      <c r="D1322" t="s">
        <v>175</v>
      </c>
      <c r="E1322">
        <v>10</v>
      </c>
      <c r="F1322" t="str">
        <f t="shared" si="80"/>
        <v>WEDNESDAY-SATURDAY</v>
      </c>
      <c r="G1322" s="32" t="str">
        <f t="shared" si="81"/>
        <v>Wednesday</v>
      </c>
      <c r="H1322" t="str">
        <f t="shared" si="82"/>
        <v>Saturday</v>
      </c>
      <c r="I1322">
        <v>0</v>
      </c>
      <c r="J1322">
        <v>0</v>
      </c>
      <c r="K1322">
        <v>0</v>
      </c>
      <c r="L1322">
        <v>1</v>
      </c>
      <c r="M1322">
        <v>1</v>
      </c>
      <c r="N1322">
        <v>1</v>
      </c>
      <c r="O1322">
        <v>1</v>
      </c>
      <c r="P1322">
        <v>4</v>
      </c>
      <c r="Q1322">
        <v>2</v>
      </c>
      <c r="R1322" t="s">
        <v>151</v>
      </c>
      <c r="S1322" t="s">
        <v>152</v>
      </c>
      <c r="T1322" t="s">
        <v>152</v>
      </c>
      <c r="U1322">
        <f t="shared" si="83"/>
        <v>20</v>
      </c>
      <c r="V1322">
        <v>0</v>
      </c>
      <c r="W1322" t="s">
        <v>2431</v>
      </c>
    </row>
    <row r="1323" spans="1:23">
      <c r="A1323" t="s">
        <v>769</v>
      </c>
      <c r="B1323" t="s">
        <v>470</v>
      </c>
      <c r="C1323" t="s">
        <v>471</v>
      </c>
      <c r="D1323" t="s">
        <v>171</v>
      </c>
      <c r="E1323">
        <v>8</v>
      </c>
      <c r="F1323" t="str">
        <f t="shared" si="80"/>
        <v>SUNDAY-THURSDAY</v>
      </c>
      <c r="G1323" s="32" t="str">
        <f t="shared" si="81"/>
        <v>Sunday</v>
      </c>
      <c r="H1323" t="str">
        <f t="shared" si="82"/>
        <v>Thursday</v>
      </c>
      <c r="I1323">
        <v>1</v>
      </c>
      <c r="J1323">
        <v>1</v>
      </c>
      <c r="K1323">
        <v>1</v>
      </c>
      <c r="L1323">
        <v>1</v>
      </c>
      <c r="M1323">
        <v>1</v>
      </c>
      <c r="N1323">
        <v>0</v>
      </c>
      <c r="O1323">
        <v>0</v>
      </c>
      <c r="P1323">
        <v>5</v>
      </c>
      <c r="Q1323">
        <v>1</v>
      </c>
      <c r="R1323" t="s">
        <v>156</v>
      </c>
      <c r="S1323" t="s">
        <v>157</v>
      </c>
      <c r="T1323" t="s">
        <v>183</v>
      </c>
      <c r="U1323">
        <f t="shared" si="83"/>
        <v>8</v>
      </c>
      <c r="V1323">
        <v>3</v>
      </c>
      <c r="W1323" t="s">
        <v>2431</v>
      </c>
    </row>
    <row r="1324" spans="1:23">
      <c r="A1324" t="s">
        <v>361</v>
      </c>
      <c r="B1324" t="s">
        <v>981</v>
      </c>
      <c r="C1324" t="s">
        <v>982</v>
      </c>
      <c r="D1324" t="s">
        <v>175</v>
      </c>
      <c r="E1324">
        <v>10</v>
      </c>
      <c r="F1324" t="str">
        <f t="shared" si="80"/>
        <v>WEDNESDAY-SATURDAY</v>
      </c>
      <c r="G1324" s="32" t="str">
        <f t="shared" si="81"/>
        <v>Wednesday</v>
      </c>
      <c r="H1324" t="str">
        <f t="shared" si="82"/>
        <v>Saturday</v>
      </c>
      <c r="I1324">
        <v>0</v>
      </c>
      <c r="J1324">
        <v>0</v>
      </c>
      <c r="K1324">
        <v>0</v>
      </c>
      <c r="L1324">
        <v>1</v>
      </c>
      <c r="M1324">
        <v>1</v>
      </c>
      <c r="N1324">
        <v>1</v>
      </c>
      <c r="O1324">
        <v>1</v>
      </c>
      <c r="P1324">
        <v>4</v>
      </c>
      <c r="Q1324">
        <v>2</v>
      </c>
      <c r="R1324" t="s">
        <v>151</v>
      </c>
      <c r="S1324" t="s">
        <v>152</v>
      </c>
      <c r="T1324" t="s">
        <v>152</v>
      </c>
      <c r="U1324">
        <f t="shared" si="83"/>
        <v>20</v>
      </c>
      <c r="V1324">
        <v>0</v>
      </c>
      <c r="W1324" t="s">
        <v>2431</v>
      </c>
    </row>
    <row r="1325" spans="1:23">
      <c r="A1325" t="s">
        <v>746</v>
      </c>
      <c r="B1325" t="s">
        <v>128</v>
      </c>
      <c r="C1325" t="s">
        <v>397</v>
      </c>
      <c r="D1325" t="s">
        <v>175</v>
      </c>
      <c r="E1325">
        <v>10</v>
      </c>
      <c r="F1325" t="str">
        <f t="shared" si="80"/>
        <v>FRIDAY-MONDAY</v>
      </c>
      <c r="G1325" s="32" t="str">
        <f t="shared" si="81"/>
        <v>Friday</v>
      </c>
      <c r="H1325" t="str">
        <f t="shared" si="82"/>
        <v>Monday</v>
      </c>
      <c r="I1325">
        <v>1</v>
      </c>
      <c r="J1325">
        <v>1</v>
      </c>
      <c r="K1325">
        <v>0</v>
      </c>
      <c r="L1325">
        <v>0</v>
      </c>
      <c r="M1325">
        <v>0</v>
      </c>
      <c r="N1325">
        <v>1</v>
      </c>
      <c r="O1325">
        <v>1</v>
      </c>
      <c r="P1325">
        <v>4</v>
      </c>
      <c r="Q1325">
        <v>2</v>
      </c>
      <c r="R1325" t="s">
        <v>153</v>
      </c>
      <c r="S1325" t="s">
        <v>154</v>
      </c>
      <c r="T1325" t="s">
        <v>154</v>
      </c>
      <c r="U1325">
        <f t="shared" si="83"/>
        <v>20</v>
      </c>
      <c r="V1325">
        <v>1</v>
      </c>
      <c r="W1325" t="s">
        <v>2431</v>
      </c>
    </row>
    <row r="1326" spans="1:23">
      <c r="A1326" t="s">
        <v>374</v>
      </c>
      <c r="B1326" t="s">
        <v>407</v>
      </c>
      <c r="C1326" t="s">
        <v>408</v>
      </c>
      <c r="D1326" t="s">
        <v>182</v>
      </c>
      <c r="E1326">
        <v>6.5</v>
      </c>
      <c r="F1326" t="str">
        <f t="shared" si="80"/>
        <v>TUESDAY-SATURDAY</v>
      </c>
      <c r="G1326" s="32" t="str">
        <f t="shared" si="81"/>
        <v>Tuesday</v>
      </c>
      <c r="H1326" t="str">
        <f t="shared" si="82"/>
        <v>Saturday</v>
      </c>
      <c r="I1326">
        <v>0</v>
      </c>
      <c r="J1326">
        <v>0</v>
      </c>
      <c r="K1326">
        <v>1</v>
      </c>
      <c r="L1326">
        <v>1</v>
      </c>
      <c r="M1326">
        <v>1</v>
      </c>
      <c r="N1326">
        <v>1</v>
      </c>
      <c r="O1326">
        <v>1</v>
      </c>
      <c r="P1326">
        <v>5</v>
      </c>
      <c r="Q1326">
        <v>1</v>
      </c>
      <c r="R1326" t="s">
        <v>151</v>
      </c>
      <c r="S1326" t="s">
        <v>152</v>
      </c>
      <c r="T1326" t="s">
        <v>183</v>
      </c>
      <c r="U1326">
        <f t="shared" si="83"/>
        <v>6.5</v>
      </c>
      <c r="V1326">
        <v>0</v>
      </c>
      <c r="W1326" t="s">
        <v>2431</v>
      </c>
    </row>
    <row r="1327" spans="1:23">
      <c r="A1327" t="s">
        <v>752</v>
      </c>
      <c r="B1327" t="s">
        <v>983</v>
      </c>
      <c r="C1327" t="s">
        <v>984</v>
      </c>
      <c r="D1327" t="s">
        <v>175</v>
      </c>
      <c r="E1327">
        <v>8</v>
      </c>
      <c r="F1327" t="str">
        <f t="shared" si="80"/>
        <v>SATURDAY-WEDNESDAY</v>
      </c>
      <c r="G1327" s="32" t="str">
        <f t="shared" si="81"/>
        <v>Saturday</v>
      </c>
      <c r="H1327" t="str">
        <f t="shared" si="82"/>
        <v>Wednesday</v>
      </c>
      <c r="I1327">
        <v>1</v>
      </c>
      <c r="J1327">
        <v>1</v>
      </c>
      <c r="K1327">
        <v>1</v>
      </c>
      <c r="L1327">
        <v>1</v>
      </c>
      <c r="M1327">
        <v>0</v>
      </c>
      <c r="N1327">
        <v>0</v>
      </c>
      <c r="O1327">
        <v>1</v>
      </c>
      <c r="P1327">
        <v>5</v>
      </c>
      <c r="Q1327">
        <v>1</v>
      </c>
      <c r="R1327" t="s">
        <v>155</v>
      </c>
      <c r="S1327" t="s">
        <v>156</v>
      </c>
      <c r="T1327" t="s">
        <v>183</v>
      </c>
      <c r="U1327">
        <f t="shared" si="83"/>
        <v>8</v>
      </c>
      <c r="V1327">
        <v>0</v>
      </c>
      <c r="W1327" t="s">
        <v>2431</v>
      </c>
    </row>
    <row r="1328" spans="1:23">
      <c r="A1328" t="s">
        <v>486</v>
      </c>
      <c r="B1328" t="s">
        <v>134</v>
      </c>
      <c r="C1328" t="s">
        <v>411</v>
      </c>
      <c r="D1328" t="s">
        <v>175</v>
      </c>
      <c r="E1328">
        <v>10</v>
      </c>
      <c r="F1328" t="str">
        <f t="shared" si="80"/>
        <v>MONDAY-WEDNESDAY</v>
      </c>
      <c r="G1328" s="32" t="str">
        <f t="shared" si="81"/>
        <v>Monday</v>
      </c>
      <c r="H1328" t="str">
        <f t="shared" si="82"/>
        <v>Wednesday</v>
      </c>
      <c r="I1328">
        <v>0</v>
      </c>
      <c r="J1328">
        <v>1</v>
      </c>
      <c r="K1328">
        <v>1</v>
      </c>
      <c r="L1328">
        <v>1</v>
      </c>
      <c r="M1328">
        <v>0</v>
      </c>
      <c r="N1328">
        <v>0</v>
      </c>
      <c r="O1328">
        <v>0</v>
      </c>
      <c r="P1328">
        <v>3</v>
      </c>
      <c r="Q1328">
        <v>2</v>
      </c>
      <c r="R1328" t="s">
        <v>155</v>
      </c>
      <c r="S1328" t="s">
        <v>156</v>
      </c>
      <c r="T1328" t="s">
        <v>156</v>
      </c>
      <c r="U1328">
        <f t="shared" si="83"/>
        <v>20</v>
      </c>
      <c r="V1328">
        <v>1</v>
      </c>
      <c r="W1328" t="s">
        <v>2431</v>
      </c>
    </row>
    <row r="1329" spans="1:23">
      <c r="A1329" t="s">
        <v>960</v>
      </c>
      <c r="B1329" t="s">
        <v>426</v>
      </c>
      <c r="C1329" t="s">
        <v>427</v>
      </c>
      <c r="D1329" t="s">
        <v>175</v>
      </c>
      <c r="E1329">
        <v>10</v>
      </c>
      <c r="F1329" t="str">
        <f t="shared" si="80"/>
        <v>WEDNESDAY-SATURDAY</v>
      </c>
      <c r="G1329" s="32" t="str">
        <f t="shared" si="81"/>
        <v>Wednesday</v>
      </c>
      <c r="H1329" t="str">
        <f t="shared" si="82"/>
        <v>Saturday</v>
      </c>
      <c r="I1329">
        <v>0</v>
      </c>
      <c r="J1329">
        <v>0</v>
      </c>
      <c r="K1329">
        <v>0</v>
      </c>
      <c r="L1329">
        <v>1</v>
      </c>
      <c r="M1329">
        <v>1</v>
      </c>
      <c r="N1329">
        <v>1</v>
      </c>
      <c r="O1329">
        <v>1</v>
      </c>
      <c r="P1329">
        <v>4</v>
      </c>
      <c r="Q1329">
        <v>2</v>
      </c>
      <c r="R1329" t="s">
        <v>151</v>
      </c>
      <c r="S1329" t="s">
        <v>152</v>
      </c>
      <c r="T1329" t="s">
        <v>152</v>
      </c>
      <c r="U1329">
        <f t="shared" si="83"/>
        <v>20</v>
      </c>
      <c r="V1329">
        <v>0</v>
      </c>
      <c r="W1329" t="s">
        <v>2431</v>
      </c>
    </row>
    <row r="1330" spans="1:23">
      <c r="A1330" t="s">
        <v>488</v>
      </c>
      <c r="B1330" t="s">
        <v>407</v>
      </c>
      <c r="C1330" t="s">
        <v>408</v>
      </c>
      <c r="D1330" t="s">
        <v>182</v>
      </c>
      <c r="E1330">
        <v>6.5</v>
      </c>
      <c r="F1330" t="str">
        <f t="shared" si="80"/>
        <v>TUESDAY-SATURDAY</v>
      </c>
      <c r="G1330" s="32" t="str">
        <f t="shared" si="81"/>
        <v>Tuesday</v>
      </c>
      <c r="H1330" t="str">
        <f t="shared" si="82"/>
        <v>Saturday</v>
      </c>
      <c r="I1330">
        <v>0</v>
      </c>
      <c r="J1330">
        <v>0</v>
      </c>
      <c r="K1330">
        <v>1</v>
      </c>
      <c r="L1330">
        <v>1</v>
      </c>
      <c r="M1330">
        <v>1</v>
      </c>
      <c r="N1330">
        <v>1</v>
      </c>
      <c r="O1330">
        <v>1</v>
      </c>
      <c r="P1330">
        <v>5</v>
      </c>
      <c r="Q1330">
        <v>1</v>
      </c>
      <c r="R1330" t="s">
        <v>151</v>
      </c>
      <c r="S1330" t="s">
        <v>152</v>
      </c>
      <c r="T1330" t="s">
        <v>183</v>
      </c>
      <c r="U1330">
        <f t="shared" si="83"/>
        <v>6.5</v>
      </c>
      <c r="V1330">
        <v>3</v>
      </c>
      <c r="W1330" t="s">
        <v>2431</v>
      </c>
    </row>
    <row r="1331" spans="1:23">
      <c r="A1331" t="s">
        <v>390</v>
      </c>
      <c r="B1331" t="s">
        <v>461</v>
      </c>
      <c r="C1331" t="s">
        <v>462</v>
      </c>
      <c r="D1331" t="s">
        <v>175</v>
      </c>
      <c r="E1331">
        <v>10</v>
      </c>
      <c r="F1331" t="str">
        <f t="shared" si="80"/>
        <v>TUESDAY-FRIDAY</v>
      </c>
      <c r="G1331" s="32" t="str">
        <f t="shared" si="81"/>
        <v>Tuesday</v>
      </c>
      <c r="H1331" t="str">
        <f t="shared" si="82"/>
        <v>Friday</v>
      </c>
      <c r="I1331">
        <v>0</v>
      </c>
      <c r="J1331">
        <v>0</v>
      </c>
      <c r="K1331">
        <v>1</v>
      </c>
      <c r="L1331">
        <v>1</v>
      </c>
      <c r="M1331">
        <v>1</v>
      </c>
      <c r="N1331">
        <v>1</v>
      </c>
      <c r="O1331">
        <v>0</v>
      </c>
      <c r="P1331">
        <v>4</v>
      </c>
      <c r="Q1331">
        <v>2</v>
      </c>
      <c r="R1331" t="s">
        <v>157</v>
      </c>
      <c r="S1331" t="s">
        <v>151</v>
      </c>
      <c r="T1331" t="s">
        <v>151</v>
      </c>
      <c r="U1331">
        <f t="shared" si="83"/>
        <v>20</v>
      </c>
      <c r="V1331">
        <v>0</v>
      </c>
      <c r="W1331" t="s">
        <v>2431</v>
      </c>
    </row>
    <row r="1332" spans="1:23">
      <c r="A1332" t="s">
        <v>758</v>
      </c>
      <c r="B1332" t="s">
        <v>426</v>
      </c>
      <c r="C1332" t="s">
        <v>427</v>
      </c>
      <c r="D1332" t="s">
        <v>175</v>
      </c>
      <c r="E1332">
        <v>10</v>
      </c>
      <c r="F1332" t="str">
        <f t="shared" si="80"/>
        <v>WEDNESDAY-SATURDAY</v>
      </c>
      <c r="G1332" s="32" t="str">
        <f t="shared" si="81"/>
        <v>Wednesday</v>
      </c>
      <c r="H1332" t="str">
        <f t="shared" si="82"/>
        <v>Saturday</v>
      </c>
      <c r="I1332">
        <v>0</v>
      </c>
      <c r="J1332">
        <v>0</v>
      </c>
      <c r="K1332">
        <v>0</v>
      </c>
      <c r="L1332">
        <v>1</v>
      </c>
      <c r="M1332">
        <v>1</v>
      </c>
      <c r="N1332">
        <v>1</v>
      </c>
      <c r="O1332">
        <v>1</v>
      </c>
      <c r="P1332">
        <v>4</v>
      </c>
      <c r="Q1332">
        <v>2</v>
      </c>
      <c r="R1332" t="s">
        <v>151</v>
      </c>
      <c r="S1332" t="s">
        <v>152</v>
      </c>
      <c r="T1332" t="s">
        <v>152</v>
      </c>
      <c r="U1332">
        <f t="shared" si="83"/>
        <v>20</v>
      </c>
      <c r="V1332">
        <v>0</v>
      </c>
      <c r="W1332" t="s">
        <v>2431</v>
      </c>
    </row>
    <row r="1333" spans="1:23">
      <c r="A1333" t="s">
        <v>640</v>
      </c>
      <c r="B1333" t="s">
        <v>100</v>
      </c>
      <c r="C1333" t="s">
        <v>884</v>
      </c>
      <c r="D1333" t="s">
        <v>175</v>
      </c>
      <c r="E1333">
        <v>10</v>
      </c>
      <c r="F1333" t="str">
        <f t="shared" si="80"/>
        <v>MONDAY-THURSDAY</v>
      </c>
      <c r="G1333" s="32" t="str">
        <f t="shared" si="81"/>
        <v>Monday</v>
      </c>
      <c r="H1333" t="str">
        <f t="shared" si="82"/>
        <v>Thursday</v>
      </c>
      <c r="I1333">
        <v>0</v>
      </c>
      <c r="J1333">
        <v>1</v>
      </c>
      <c r="K1333">
        <v>1</v>
      </c>
      <c r="L1333">
        <v>1</v>
      </c>
      <c r="M1333">
        <v>1</v>
      </c>
      <c r="N1333">
        <v>0</v>
      </c>
      <c r="O1333">
        <v>0</v>
      </c>
      <c r="P1333">
        <v>4</v>
      </c>
      <c r="Q1333">
        <v>2</v>
      </c>
      <c r="R1333" t="s">
        <v>156</v>
      </c>
      <c r="S1333" t="s">
        <v>157</v>
      </c>
      <c r="T1333" t="s">
        <v>157</v>
      </c>
      <c r="U1333">
        <f t="shared" si="83"/>
        <v>20</v>
      </c>
      <c r="V1333">
        <v>0</v>
      </c>
      <c r="W1333" t="s">
        <v>2431</v>
      </c>
    </row>
    <row r="1334" spans="1:23">
      <c r="A1334" t="s">
        <v>492</v>
      </c>
      <c r="B1334" t="s">
        <v>538</v>
      </c>
      <c r="C1334" t="s">
        <v>539</v>
      </c>
      <c r="D1334" t="s">
        <v>175</v>
      </c>
      <c r="E1334">
        <v>10</v>
      </c>
      <c r="F1334" t="str">
        <f t="shared" si="80"/>
        <v>MONDAY-WEDNESDAY</v>
      </c>
      <c r="G1334" s="32" t="str">
        <f t="shared" si="81"/>
        <v>Monday</v>
      </c>
      <c r="H1334" t="str">
        <f t="shared" si="82"/>
        <v>Wednesday</v>
      </c>
      <c r="I1334">
        <v>0</v>
      </c>
      <c r="J1334">
        <v>1</v>
      </c>
      <c r="K1334">
        <v>1</v>
      </c>
      <c r="L1334">
        <v>1</v>
      </c>
      <c r="M1334">
        <v>0</v>
      </c>
      <c r="N1334">
        <v>0</v>
      </c>
      <c r="O1334">
        <v>0</v>
      </c>
      <c r="P1334">
        <v>3</v>
      </c>
      <c r="Q1334">
        <v>2</v>
      </c>
      <c r="R1334" t="s">
        <v>155</v>
      </c>
      <c r="S1334" t="s">
        <v>156</v>
      </c>
      <c r="T1334" t="s">
        <v>156</v>
      </c>
      <c r="U1334">
        <f t="shared" si="83"/>
        <v>20</v>
      </c>
      <c r="V1334">
        <v>1</v>
      </c>
      <c r="W1334" t="s">
        <v>2431</v>
      </c>
    </row>
    <row r="1335" spans="1:23">
      <c r="A1335" t="s">
        <v>564</v>
      </c>
      <c r="B1335" t="s">
        <v>528</v>
      </c>
      <c r="C1335" t="s">
        <v>529</v>
      </c>
      <c r="D1335" t="s">
        <v>175</v>
      </c>
      <c r="E1335">
        <v>10</v>
      </c>
      <c r="F1335" t="str">
        <f t="shared" si="80"/>
        <v>SUNDAY-WEDNESDAY</v>
      </c>
      <c r="G1335" s="32" t="str">
        <f t="shared" si="81"/>
        <v>Sunday</v>
      </c>
      <c r="H1335" t="str">
        <f t="shared" si="82"/>
        <v>Wednesday</v>
      </c>
      <c r="I1335">
        <v>1</v>
      </c>
      <c r="J1335">
        <v>1</v>
      </c>
      <c r="K1335">
        <v>1</v>
      </c>
      <c r="L1335">
        <v>1</v>
      </c>
      <c r="M1335">
        <v>0</v>
      </c>
      <c r="N1335">
        <v>0</v>
      </c>
      <c r="O1335">
        <v>0</v>
      </c>
      <c r="P1335">
        <v>4</v>
      </c>
      <c r="Q1335">
        <v>2</v>
      </c>
      <c r="R1335" t="s">
        <v>155</v>
      </c>
      <c r="S1335" t="s">
        <v>156</v>
      </c>
      <c r="T1335" t="s">
        <v>156</v>
      </c>
      <c r="U1335">
        <f t="shared" si="83"/>
        <v>20</v>
      </c>
      <c r="V1335">
        <v>0</v>
      </c>
      <c r="W1335" t="s">
        <v>2431</v>
      </c>
    </row>
    <row r="1336" spans="1:23">
      <c r="A1336" t="s">
        <v>176</v>
      </c>
      <c r="B1336" t="s">
        <v>781</v>
      </c>
      <c r="C1336" t="s">
        <v>782</v>
      </c>
      <c r="D1336" t="s">
        <v>175</v>
      </c>
      <c r="E1336">
        <v>10</v>
      </c>
      <c r="F1336" t="str">
        <f t="shared" si="80"/>
        <v>WEDNESDAY-SATURDAY</v>
      </c>
      <c r="G1336" s="32" t="str">
        <f t="shared" si="81"/>
        <v>Wednesday</v>
      </c>
      <c r="H1336" t="str">
        <f t="shared" si="82"/>
        <v>Saturday</v>
      </c>
      <c r="I1336">
        <v>0</v>
      </c>
      <c r="J1336">
        <v>0</v>
      </c>
      <c r="K1336">
        <v>0</v>
      </c>
      <c r="L1336">
        <v>1</v>
      </c>
      <c r="M1336">
        <v>1</v>
      </c>
      <c r="N1336">
        <v>1</v>
      </c>
      <c r="O1336">
        <v>1</v>
      </c>
      <c r="P1336">
        <v>4</v>
      </c>
      <c r="Q1336">
        <v>2</v>
      </c>
      <c r="R1336" t="s">
        <v>151</v>
      </c>
      <c r="S1336" t="s">
        <v>152</v>
      </c>
      <c r="T1336" t="s">
        <v>152</v>
      </c>
      <c r="U1336">
        <f t="shared" si="83"/>
        <v>20</v>
      </c>
      <c r="V1336">
        <v>0</v>
      </c>
      <c r="W1336" t="s">
        <v>2431</v>
      </c>
    </row>
    <row r="1337" spans="1:23">
      <c r="A1337" t="s">
        <v>179</v>
      </c>
      <c r="B1337" t="s">
        <v>802</v>
      </c>
      <c r="C1337" t="s">
        <v>803</v>
      </c>
      <c r="D1337" t="s">
        <v>171</v>
      </c>
      <c r="E1337">
        <v>8</v>
      </c>
      <c r="F1337" t="str">
        <f t="shared" si="80"/>
        <v>TUESDAY-SATURDAY</v>
      </c>
      <c r="G1337" s="32" t="str">
        <f t="shared" si="81"/>
        <v>Tuesday</v>
      </c>
      <c r="H1337" t="str">
        <f t="shared" si="82"/>
        <v>Saturday</v>
      </c>
      <c r="I1337">
        <v>0</v>
      </c>
      <c r="J1337">
        <v>0</v>
      </c>
      <c r="K1337">
        <v>1</v>
      </c>
      <c r="L1337">
        <v>1</v>
      </c>
      <c r="M1337">
        <v>1</v>
      </c>
      <c r="N1337">
        <v>1</v>
      </c>
      <c r="O1337">
        <v>1</v>
      </c>
      <c r="P1337">
        <v>5</v>
      </c>
      <c r="Q1337">
        <v>1</v>
      </c>
      <c r="R1337" t="s">
        <v>151</v>
      </c>
      <c r="S1337" t="s">
        <v>152</v>
      </c>
      <c r="T1337" t="s">
        <v>183</v>
      </c>
      <c r="U1337">
        <f t="shared" si="83"/>
        <v>8</v>
      </c>
      <c r="V1337">
        <v>0</v>
      </c>
      <c r="W1337" t="s">
        <v>2431</v>
      </c>
    </row>
    <row r="1338" spans="1:23">
      <c r="A1338" t="s">
        <v>507</v>
      </c>
      <c r="B1338" t="s">
        <v>535</v>
      </c>
      <c r="C1338" t="s">
        <v>536</v>
      </c>
      <c r="D1338" t="s">
        <v>182</v>
      </c>
      <c r="E1338">
        <v>6.5</v>
      </c>
      <c r="F1338" t="str">
        <f t="shared" si="80"/>
        <v>THURSDAY-MONDAY</v>
      </c>
      <c r="G1338" s="32" t="str">
        <f t="shared" si="81"/>
        <v>Thursday</v>
      </c>
      <c r="H1338" t="str">
        <f t="shared" si="82"/>
        <v>Monday</v>
      </c>
      <c r="I1338">
        <v>1</v>
      </c>
      <c r="J1338">
        <v>1</v>
      </c>
      <c r="K1338">
        <v>0</v>
      </c>
      <c r="L1338">
        <v>0</v>
      </c>
      <c r="M1338">
        <v>1</v>
      </c>
      <c r="N1338">
        <v>1</v>
      </c>
      <c r="O1338">
        <v>1</v>
      </c>
      <c r="P1338">
        <v>5</v>
      </c>
      <c r="Q1338">
        <v>1</v>
      </c>
      <c r="R1338" t="s">
        <v>153</v>
      </c>
      <c r="S1338" t="s">
        <v>154</v>
      </c>
      <c r="T1338" t="s">
        <v>183</v>
      </c>
      <c r="U1338">
        <f t="shared" si="83"/>
        <v>6.5</v>
      </c>
      <c r="V1338">
        <v>0</v>
      </c>
      <c r="W1338" t="s">
        <v>2431</v>
      </c>
    </row>
    <row r="1339" spans="1:23">
      <c r="A1339" t="s">
        <v>689</v>
      </c>
      <c r="B1339" t="s">
        <v>535</v>
      </c>
      <c r="C1339" t="s">
        <v>536</v>
      </c>
      <c r="D1339" t="s">
        <v>182</v>
      </c>
      <c r="E1339">
        <v>6.5</v>
      </c>
      <c r="F1339" t="str">
        <f t="shared" si="80"/>
        <v>THURSDAY-MONDAY</v>
      </c>
      <c r="G1339" s="32" t="str">
        <f t="shared" si="81"/>
        <v>Thursday</v>
      </c>
      <c r="H1339" t="str">
        <f t="shared" si="82"/>
        <v>Monday</v>
      </c>
      <c r="I1339">
        <v>1</v>
      </c>
      <c r="J1339">
        <v>1</v>
      </c>
      <c r="K1339">
        <v>0</v>
      </c>
      <c r="L1339">
        <v>0</v>
      </c>
      <c r="M1339">
        <v>1</v>
      </c>
      <c r="N1339">
        <v>1</v>
      </c>
      <c r="O1339">
        <v>1</v>
      </c>
      <c r="P1339">
        <v>5</v>
      </c>
      <c r="Q1339">
        <v>1</v>
      </c>
      <c r="R1339" t="s">
        <v>153</v>
      </c>
      <c r="S1339" t="s">
        <v>154</v>
      </c>
      <c r="T1339" t="s">
        <v>183</v>
      </c>
      <c r="U1339">
        <f t="shared" si="83"/>
        <v>6.5</v>
      </c>
      <c r="V1339">
        <v>0</v>
      </c>
      <c r="W1339" t="s">
        <v>2431</v>
      </c>
    </row>
    <row r="1340" spans="1:23">
      <c r="A1340" t="s">
        <v>762</v>
      </c>
      <c r="B1340" t="s">
        <v>788</v>
      </c>
      <c r="C1340" t="s">
        <v>789</v>
      </c>
      <c r="D1340" t="s">
        <v>171</v>
      </c>
      <c r="E1340">
        <v>8</v>
      </c>
      <c r="F1340" t="str">
        <f t="shared" si="80"/>
        <v>WEDNESDAY-SUNDAY</v>
      </c>
      <c r="G1340" s="32" t="str">
        <f t="shared" si="81"/>
        <v>Wednesday</v>
      </c>
      <c r="H1340" t="str">
        <f t="shared" si="82"/>
        <v>Sunday</v>
      </c>
      <c r="I1340">
        <v>1</v>
      </c>
      <c r="J1340">
        <v>0</v>
      </c>
      <c r="K1340">
        <v>0</v>
      </c>
      <c r="L1340">
        <v>1</v>
      </c>
      <c r="M1340">
        <v>1</v>
      </c>
      <c r="N1340">
        <v>1</v>
      </c>
      <c r="O1340">
        <v>1</v>
      </c>
      <c r="P1340">
        <v>5</v>
      </c>
      <c r="Q1340">
        <v>1</v>
      </c>
      <c r="R1340" t="s">
        <v>152</v>
      </c>
      <c r="S1340" t="s">
        <v>153</v>
      </c>
      <c r="T1340" t="s">
        <v>183</v>
      </c>
      <c r="U1340">
        <f t="shared" si="83"/>
        <v>8</v>
      </c>
      <c r="V1340">
        <v>0</v>
      </c>
      <c r="W1340" t="s">
        <v>2431</v>
      </c>
    </row>
    <row r="1341" spans="1:23">
      <c r="A1341" t="s">
        <v>512</v>
      </c>
      <c r="B1341" t="s">
        <v>126</v>
      </c>
      <c r="C1341" t="s">
        <v>985</v>
      </c>
      <c r="D1341" t="s">
        <v>175</v>
      </c>
      <c r="E1341">
        <v>10</v>
      </c>
      <c r="F1341" t="str">
        <f t="shared" si="80"/>
        <v>FRIDAY-SUNDAY</v>
      </c>
      <c r="G1341" s="32" t="str">
        <f t="shared" si="81"/>
        <v>Friday</v>
      </c>
      <c r="H1341" t="str">
        <f t="shared" si="82"/>
        <v>Sunday</v>
      </c>
      <c r="I1341">
        <v>1</v>
      </c>
      <c r="J1341">
        <v>0</v>
      </c>
      <c r="K1341">
        <v>0</v>
      </c>
      <c r="L1341">
        <v>0</v>
      </c>
      <c r="M1341">
        <v>0</v>
      </c>
      <c r="N1341">
        <v>1</v>
      </c>
      <c r="O1341">
        <v>1</v>
      </c>
      <c r="P1341">
        <v>3</v>
      </c>
      <c r="Q1341">
        <v>2</v>
      </c>
      <c r="R1341" t="s">
        <v>152</v>
      </c>
      <c r="S1341" t="s">
        <v>153</v>
      </c>
      <c r="T1341" t="s">
        <v>153</v>
      </c>
      <c r="U1341">
        <f t="shared" si="83"/>
        <v>20</v>
      </c>
      <c r="V1341">
        <v>0</v>
      </c>
      <c r="W1341" t="s">
        <v>2431</v>
      </c>
    </row>
    <row r="1342" spans="1:23">
      <c r="A1342" t="s">
        <v>514</v>
      </c>
      <c r="B1342" t="s">
        <v>525</v>
      </c>
      <c r="C1342" t="s">
        <v>526</v>
      </c>
      <c r="D1342" t="s">
        <v>171</v>
      </c>
      <c r="E1342">
        <v>10</v>
      </c>
      <c r="F1342" t="str">
        <f t="shared" si="80"/>
        <v>SATURDAY-MONDAY</v>
      </c>
      <c r="G1342" s="32" t="str">
        <f t="shared" si="81"/>
        <v>Saturday</v>
      </c>
      <c r="H1342" t="str">
        <f t="shared" si="82"/>
        <v>Monday</v>
      </c>
      <c r="I1342">
        <v>1</v>
      </c>
      <c r="J1342">
        <v>1</v>
      </c>
      <c r="K1342">
        <v>0</v>
      </c>
      <c r="L1342">
        <v>0</v>
      </c>
      <c r="M1342">
        <v>0</v>
      </c>
      <c r="N1342">
        <v>0</v>
      </c>
      <c r="O1342">
        <v>1</v>
      </c>
      <c r="P1342">
        <v>3</v>
      </c>
      <c r="Q1342">
        <v>2</v>
      </c>
      <c r="R1342" t="s">
        <v>153</v>
      </c>
      <c r="S1342" t="s">
        <v>154</v>
      </c>
      <c r="T1342" t="s">
        <v>154</v>
      </c>
      <c r="U1342">
        <f t="shared" si="83"/>
        <v>20</v>
      </c>
      <c r="V1342">
        <v>0</v>
      </c>
      <c r="W1342" t="s">
        <v>2431</v>
      </c>
    </row>
    <row r="1343" spans="1:23">
      <c r="A1343" t="s">
        <v>419</v>
      </c>
      <c r="B1343" t="s">
        <v>508</v>
      </c>
      <c r="C1343" t="s">
        <v>509</v>
      </c>
      <c r="D1343" t="s">
        <v>171</v>
      </c>
      <c r="E1343">
        <v>8</v>
      </c>
      <c r="F1343" t="str">
        <f t="shared" si="80"/>
        <v>FRIDAY-TUESDAY</v>
      </c>
      <c r="G1343" s="32" t="str">
        <f t="shared" si="81"/>
        <v>Friday</v>
      </c>
      <c r="H1343" t="str">
        <f t="shared" si="82"/>
        <v>Tuesday</v>
      </c>
      <c r="I1343">
        <v>1</v>
      </c>
      <c r="J1343">
        <v>1</v>
      </c>
      <c r="K1343">
        <v>1</v>
      </c>
      <c r="L1343">
        <v>0</v>
      </c>
      <c r="M1343">
        <v>0</v>
      </c>
      <c r="N1343">
        <v>1</v>
      </c>
      <c r="O1343">
        <v>1</v>
      </c>
      <c r="P1343">
        <v>5</v>
      </c>
      <c r="Q1343">
        <v>1</v>
      </c>
      <c r="R1343" t="s">
        <v>154</v>
      </c>
      <c r="S1343" t="s">
        <v>155</v>
      </c>
      <c r="T1343" t="s">
        <v>183</v>
      </c>
      <c r="U1343">
        <f t="shared" si="83"/>
        <v>8</v>
      </c>
      <c r="V1343">
        <v>6</v>
      </c>
      <c r="W1343" t="s">
        <v>2431</v>
      </c>
    </row>
    <row r="1344" spans="1:23">
      <c r="A1344" t="s">
        <v>986</v>
      </c>
      <c r="B1344" t="s">
        <v>510</v>
      </c>
      <c r="C1344" t="s">
        <v>511</v>
      </c>
      <c r="D1344" t="s">
        <v>182</v>
      </c>
      <c r="E1344">
        <v>6.5</v>
      </c>
      <c r="F1344" t="str">
        <f t="shared" si="80"/>
        <v>SATURDAY-WEDNESDAY</v>
      </c>
      <c r="G1344" s="32" t="str">
        <f t="shared" si="81"/>
        <v>Saturday</v>
      </c>
      <c r="H1344" t="str">
        <f t="shared" si="82"/>
        <v>Wednesday</v>
      </c>
      <c r="I1344">
        <v>1</v>
      </c>
      <c r="J1344">
        <v>1</v>
      </c>
      <c r="K1344">
        <v>1</v>
      </c>
      <c r="L1344">
        <v>1</v>
      </c>
      <c r="M1344">
        <v>0</v>
      </c>
      <c r="N1344">
        <v>0</v>
      </c>
      <c r="O1344">
        <v>1</v>
      </c>
      <c r="P1344">
        <v>5</v>
      </c>
      <c r="Q1344">
        <v>1</v>
      </c>
      <c r="R1344" t="s">
        <v>155</v>
      </c>
      <c r="S1344" t="s">
        <v>156</v>
      </c>
      <c r="T1344" t="s">
        <v>183</v>
      </c>
      <c r="U1344">
        <f t="shared" si="83"/>
        <v>6.5</v>
      </c>
      <c r="V1344">
        <v>1</v>
      </c>
      <c r="W1344" t="s">
        <v>2431</v>
      </c>
    </row>
    <row r="1345" spans="1:23">
      <c r="A1345" t="s">
        <v>517</v>
      </c>
      <c r="B1345" t="s">
        <v>987</v>
      </c>
      <c r="C1345" t="s">
        <v>988</v>
      </c>
      <c r="D1345" t="s">
        <v>175</v>
      </c>
      <c r="E1345">
        <v>10</v>
      </c>
      <c r="F1345" t="str">
        <f t="shared" si="80"/>
        <v>SUNDAY-TUESDAY</v>
      </c>
      <c r="G1345" s="32" t="str">
        <f t="shared" si="81"/>
        <v>Sunday</v>
      </c>
      <c r="H1345" t="str">
        <f t="shared" si="82"/>
        <v>Tuesday</v>
      </c>
      <c r="I1345">
        <v>1</v>
      </c>
      <c r="J1345">
        <v>1</v>
      </c>
      <c r="K1345">
        <v>1</v>
      </c>
      <c r="L1345">
        <v>0</v>
      </c>
      <c r="M1345">
        <v>0</v>
      </c>
      <c r="N1345">
        <v>0</v>
      </c>
      <c r="O1345">
        <v>0</v>
      </c>
      <c r="P1345">
        <v>3</v>
      </c>
      <c r="Q1345">
        <v>2</v>
      </c>
      <c r="R1345" t="s">
        <v>154</v>
      </c>
      <c r="S1345" t="s">
        <v>155</v>
      </c>
      <c r="T1345" t="s">
        <v>155</v>
      </c>
      <c r="U1345">
        <f t="shared" si="83"/>
        <v>20</v>
      </c>
      <c r="V1345">
        <v>1</v>
      </c>
      <c r="W1345" t="s">
        <v>2431</v>
      </c>
    </row>
    <row r="1346" spans="1:23">
      <c r="A1346" t="s">
        <v>207</v>
      </c>
      <c r="B1346" t="s">
        <v>989</v>
      </c>
      <c r="C1346" t="s">
        <v>990</v>
      </c>
      <c r="D1346" t="s">
        <v>171</v>
      </c>
      <c r="E1346">
        <v>10</v>
      </c>
      <c r="F1346" t="str">
        <f t="shared" si="80"/>
        <v>THURSDAY-SATURDAY</v>
      </c>
      <c r="G1346" s="32" t="str">
        <f t="shared" si="81"/>
        <v>Thursday</v>
      </c>
      <c r="H1346" t="str">
        <f t="shared" si="82"/>
        <v>Saturday</v>
      </c>
      <c r="I1346">
        <v>0</v>
      </c>
      <c r="J1346">
        <v>0</v>
      </c>
      <c r="K1346">
        <v>0</v>
      </c>
      <c r="L1346">
        <v>0</v>
      </c>
      <c r="M1346">
        <v>1</v>
      </c>
      <c r="N1346">
        <v>1</v>
      </c>
      <c r="O1346">
        <v>1</v>
      </c>
      <c r="P1346">
        <v>3</v>
      </c>
      <c r="Q1346">
        <v>2</v>
      </c>
      <c r="R1346" t="s">
        <v>151</v>
      </c>
      <c r="S1346" t="s">
        <v>152</v>
      </c>
      <c r="T1346" t="s">
        <v>152</v>
      </c>
      <c r="U1346">
        <f t="shared" si="83"/>
        <v>20</v>
      </c>
      <c r="V1346">
        <v>10</v>
      </c>
      <c r="W1346" t="s">
        <v>2431</v>
      </c>
    </row>
    <row r="1347" spans="1:23">
      <c r="A1347" t="s">
        <v>901</v>
      </c>
      <c r="B1347" t="s">
        <v>510</v>
      </c>
      <c r="C1347" t="s">
        <v>511</v>
      </c>
      <c r="D1347" t="s">
        <v>182</v>
      </c>
      <c r="E1347">
        <v>6.5</v>
      </c>
      <c r="F1347" t="str">
        <f t="shared" ref="F1347:F1410" si="84">LEFT(C1347,(FIND(" ",C1347,1)-1))</f>
        <v>SATURDAY-WEDNESDAY</v>
      </c>
      <c r="G1347" s="32" t="str">
        <f t="shared" ref="G1347:G1410" si="85">PROPER(LEFT(F1347,(FIND("-",F1347,1)-1)))</f>
        <v>Saturday</v>
      </c>
      <c r="H1347" t="str">
        <f t="shared" ref="H1347:H1410" si="86">PROPER(RIGHT(F1347,(LEN(F1347) - (FIND("-",F1347,1)))))</f>
        <v>Wednesday</v>
      </c>
      <c r="I1347">
        <v>1</v>
      </c>
      <c r="J1347">
        <v>1</v>
      </c>
      <c r="K1347">
        <v>1</v>
      </c>
      <c r="L1347">
        <v>1</v>
      </c>
      <c r="M1347">
        <v>0</v>
      </c>
      <c r="N1347">
        <v>0</v>
      </c>
      <c r="O1347">
        <v>1</v>
      </c>
      <c r="P1347">
        <v>5</v>
      </c>
      <c r="Q1347">
        <v>1</v>
      </c>
      <c r="R1347" t="s">
        <v>155</v>
      </c>
      <c r="S1347" t="s">
        <v>156</v>
      </c>
      <c r="T1347" t="s">
        <v>183</v>
      </c>
      <c r="U1347">
        <f t="shared" ref="U1347:U1410" si="87">Q1347*E1347</f>
        <v>6.5</v>
      </c>
      <c r="V1347">
        <v>0</v>
      </c>
      <c r="W1347" t="s">
        <v>2431</v>
      </c>
    </row>
    <row r="1348" spans="1:23">
      <c r="A1348" t="s">
        <v>697</v>
      </c>
      <c r="B1348" t="s">
        <v>510</v>
      </c>
      <c r="C1348" t="s">
        <v>511</v>
      </c>
      <c r="D1348" t="s">
        <v>182</v>
      </c>
      <c r="E1348">
        <v>6.5</v>
      </c>
      <c r="F1348" t="str">
        <f t="shared" si="84"/>
        <v>SATURDAY-WEDNESDAY</v>
      </c>
      <c r="G1348" s="32" t="str">
        <f t="shared" si="85"/>
        <v>Saturday</v>
      </c>
      <c r="H1348" t="str">
        <f t="shared" si="86"/>
        <v>Wednesday</v>
      </c>
      <c r="I1348">
        <v>1</v>
      </c>
      <c r="J1348">
        <v>1</v>
      </c>
      <c r="K1348">
        <v>1</v>
      </c>
      <c r="L1348">
        <v>1</v>
      </c>
      <c r="M1348">
        <v>0</v>
      </c>
      <c r="N1348">
        <v>0</v>
      </c>
      <c r="O1348">
        <v>1</v>
      </c>
      <c r="P1348">
        <v>5</v>
      </c>
      <c r="Q1348">
        <v>1</v>
      </c>
      <c r="R1348" t="s">
        <v>155</v>
      </c>
      <c r="S1348" t="s">
        <v>156</v>
      </c>
      <c r="T1348" t="s">
        <v>183</v>
      </c>
      <c r="U1348">
        <f t="shared" si="87"/>
        <v>6.5</v>
      </c>
      <c r="V1348">
        <v>0</v>
      </c>
      <c r="W1348" t="s">
        <v>2431</v>
      </c>
    </row>
    <row r="1349" spans="1:23">
      <c r="A1349" t="s">
        <v>210</v>
      </c>
      <c r="B1349" t="s">
        <v>510</v>
      </c>
      <c r="C1349" t="s">
        <v>511</v>
      </c>
      <c r="D1349" t="s">
        <v>182</v>
      </c>
      <c r="E1349">
        <v>6.5</v>
      </c>
      <c r="F1349" t="str">
        <f t="shared" si="84"/>
        <v>SATURDAY-WEDNESDAY</v>
      </c>
      <c r="G1349" s="32" t="str">
        <f t="shared" si="85"/>
        <v>Saturday</v>
      </c>
      <c r="H1349" t="str">
        <f t="shared" si="86"/>
        <v>Wednesday</v>
      </c>
      <c r="I1349">
        <v>1</v>
      </c>
      <c r="J1349">
        <v>1</v>
      </c>
      <c r="K1349">
        <v>1</v>
      </c>
      <c r="L1349">
        <v>1</v>
      </c>
      <c r="M1349">
        <v>0</v>
      </c>
      <c r="N1349">
        <v>0</v>
      </c>
      <c r="O1349">
        <v>1</v>
      </c>
      <c r="P1349">
        <v>5</v>
      </c>
      <c r="Q1349">
        <v>1</v>
      </c>
      <c r="R1349" t="s">
        <v>155</v>
      </c>
      <c r="S1349" t="s">
        <v>156</v>
      </c>
      <c r="T1349" t="s">
        <v>183</v>
      </c>
      <c r="U1349">
        <f t="shared" si="87"/>
        <v>6.5</v>
      </c>
      <c r="V1349">
        <v>11</v>
      </c>
      <c r="W1349" t="s">
        <v>2431</v>
      </c>
    </row>
    <row r="1350" spans="1:23">
      <c r="A1350" t="s">
        <v>216</v>
      </c>
      <c r="B1350" t="s">
        <v>794</v>
      </c>
      <c r="C1350" t="s">
        <v>795</v>
      </c>
      <c r="D1350" t="s">
        <v>182</v>
      </c>
      <c r="E1350">
        <v>6.5</v>
      </c>
      <c r="F1350" t="str">
        <f t="shared" si="84"/>
        <v>SUNDAY-THURSDAY</v>
      </c>
      <c r="G1350" s="32" t="str">
        <f t="shared" si="85"/>
        <v>Sunday</v>
      </c>
      <c r="H1350" t="str">
        <f t="shared" si="86"/>
        <v>Thursday</v>
      </c>
      <c r="I1350">
        <v>1</v>
      </c>
      <c r="J1350">
        <v>1</v>
      </c>
      <c r="K1350">
        <v>1</v>
      </c>
      <c r="L1350">
        <v>1</v>
      </c>
      <c r="M1350">
        <v>1</v>
      </c>
      <c r="N1350">
        <v>0</v>
      </c>
      <c r="O1350">
        <v>0</v>
      </c>
      <c r="P1350">
        <v>5</v>
      </c>
      <c r="Q1350">
        <v>1</v>
      </c>
      <c r="R1350" t="s">
        <v>156</v>
      </c>
      <c r="S1350" t="s">
        <v>157</v>
      </c>
      <c r="T1350" t="s">
        <v>183</v>
      </c>
      <c r="U1350">
        <f t="shared" si="87"/>
        <v>6.5</v>
      </c>
      <c r="V1350">
        <v>3</v>
      </c>
      <c r="W1350" t="s">
        <v>2431</v>
      </c>
    </row>
    <row r="1351" spans="1:23">
      <c r="A1351" t="s">
        <v>219</v>
      </c>
      <c r="B1351" t="s">
        <v>551</v>
      </c>
      <c r="C1351" t="s">
        <v>552</v>
      </c>
      <c r="D1351" t="s">
        <v>175</v>
      </c>
      <c r="E1351">
        <v>10</v>
      </c>
      <c r="F1351" t="str">
        <f t="shared" si="84"/>
        <v>FRIDAY-MONDAY</v>
      </c>
      <c r="G1351" s="32" t="str">
        <f t="shared" si="85"/>
        <v>Friday</v>
      </c>
      <c r="H1351" t="str">
        <f t="shared" si="86"/>
        <v>Monday</v>
      </c>
      <c r="I1351">
        <v>1</v>
      </c>
      <c r="J1351">
        <v>1</v>
      </c>
      <c r="K1351">
        <v>0</v>
      </c>
      <c r="L1351">
        <v>0</v>
      </c>
      <c r="M1351">
        <v>0</v>
      </c>
      <c r="N1351">
        <v>1</v>
      </c>
      <c r="O1351">
        <v>1</v>
      </c>
      <c r="P1351">
        <v>4</v>
      </c>
      <c r="Q1351">
        <v>2</v>
      </c>
      <c r="R1351" t="s">
        <v>153</v>
      </c>
      <c r="S1351" t="s">
        <v>154</v>
      </c>
      <c r="T1351" t="s">
        <v>154</v>
      </c>
      <c r="U1351">
        <f t="shared" si="87"/>
        <v>20</v>
      </c>
      <c r="V1351">
        <v>0</v>
      </c>
      <c r="W1351" t="s">
        <v>2431</v>
      </c>
    </row>
    <row r="1352" spans="1:23">
      <c r="A1352" t="s">
        <v>225</v>
      </c>
      <c r="B1352" t="s">
        <v>991</v>
      </c>
      <c r="C1352" t="s">
        <v>992</v>
      </c>
      <c r="D1352" t="s">
        <v>171</v>
      </c>
      <c r="E1352">
        <v>8</v>
      </c>
      <c r="F1352" t="str">
        <f t="shared" si="84"/>
        <v>THURSDAY-MONDAY</v>
      </c>
      <c r="G1352" s="32" t="str">
        <f t="shared" si="85"/>
        <v>Thursday</v>
      </c>
      <c r="H1352" t="str">
        <f t="shared" si="86"/>
        <v>Monday</v>
      </c>
      <c r="I1352">
        <v>1</v>
      </c>
      <c r="J1352">
        <v>1</v>
      </c>
      <c r="K1352">
        <v>0</v>
      </c>
      <c r="L1352">
        <v>0</v>
      </c>
      <c r="M1352">
        <v>1</v>
      </c>
      <c r="N1352">
        <v>1</v>
      </c>
      <c r="O1352">
        <v>1</v>
      </c>
      <c r="P1352">
        <v>5</v>
      </c>
      <c r="Q1352">
        <v>1</v>
      </c>
      <c r="R1352" t="s">
        <v>153</v>
      </c>
      <c r="S1352" t="s">
        <v>154</v>
      </c>
      <c r="T1352" t="s">
        <v>183</v>
      </c>
      <c r="U1352">
        <f t="shared" si="87"/>
        <v>8</v>
      </c>
      <c r="V1352">
        <v>0</v>
      </c>
      <c r="W1352" t="s">
        <v>2431</v>
      </c>
    </row>
    <row r="1353" spans="1:23">
      <c r="A1353" t="s">
        <v>703</v>
      </c>
      <c r="B1353" t="s">
        <v>494</v>
      </c>
      <c r="C1353" t="s">
        <v>495</v>
      </c>
      <c r="D1353" t="s">
        <v>182</v>
      </c>
      <c r="E1353">
        <v>6.5</v>
      </c>
      <c r="F1353" t="str">
        <f t="shared" si="84"/>
        <v>WEDNESDAY-SUNDAY</v>
      </c>
      <c r="G1353" s="32" t="str">
        <f t="shared" si="85"/>
        <v>Wednesday</v>
      </c>
      <c r="H1353" t="str">
        <f t="shared" si="86"/>
        <v>Sunday</v>
      </c>
      <c r="I1353">
        <v>1</v>
      </c>
      <c r="J1353">
        <v>0</v>
      </c>
      <c r="K1353">
        <v>0</v>
      </c>
      <c r="L1353">
        <v>1</v>
      </c>
      <c r="M1353">
        <v>1</v>
      </c>
      <c r="N1353">
        <v>1</v>
      </c>
      <c r="O1353">
        <v>1</v>
      </c>
      <c r="P1353">
        <v>5</v>
      </c>
      <c r="Q1353">
        <v>1</v>
      </c>
      <c r="R1353" t="s">
        <v>152</v>
      </c>
      <c r="S1353" t="s">
        <v>153</v>
      </c>
      <c r="T1353" t="s">
        <v>183</v>
      </c>
      <c r="U1353">
        <f t="shared" si="87"/>
        <v>6.5</v>
      </c>
      <c r="V1353">
        <v>1</v>
      </c>
      <c r="W1353" t="s">
        <v>2431</v>
      </c>
    </row>
    <row r="1354" spans="1:23">
      <c r="A1354" t="s">
        <v>228</v>
      </c>
      <c r="B1354" t="s">
        <v>535</v>
      </c>
      <c r="C1354" t="s">
        <v>536</v>
      </c>
      <c r="D1354" t="s">
        <v>182</v>
      </c>
      <c r="E1354">
        <v>6.5</v>
      </c>
      <c r="F1354" t="str">
        <f t="shared" si="84"/>
        <v>THURSDAY-MONDAY</v>
      </c>
      <c r="G1354" s="32" t="str">
        <f t="shared" si="85"/>
        <v>Thursday</v>
      </c>
      <c r="H1354" t="str">
        <f t="shared" si="86"/>
        <v>Monday</v>
      </c>
      <c r="I1354">
        <v>1</v>
      </c>
      <c r="J1354">
        <v>1</v>
      </c>
      <c r="K1354">
        <v>0</v>
      </c>
      <c r="L1354">
        <v>0</v>
      </c>
      <c r="M1354">
        <v>1</v>
      </c>
      <c r="N1354">
        <v>1</v>
      </c>
      <c r="O1354">
        <v>1</v>
      </c>
      <c r="P1354">
        <v>5</v>
      </c>
      <c r="Q1354">
        <v>1</v>
      </c>
      <c r="R1354" t="s">
        <v>153</v>
      </c>
      <c r="S1354" t="s">
        <v>154</v>
      </c>
      <c r="T1354" t="s">
        <v>183</v>
      </c>
      <c r="U1354">
        <f t="shared" si="87"/>
        <v>6.5</v>
      </c>
      <c r="V1354">
        <v>1</v>
      </c>
      <c r="W1354" t="s">
        <v>2431</v>
      </c>
    </row>
    <row r="1355" spans="1:23">
      <c r="A1355" t="s">
        <v>734</v>
      </c>
      <c r="B1355" t="s">
        <v>554</v>
      </c>
      <c r="C1355" t="s">
        <v>555</v>
      </c>
      <c r="D1355" t="s">
        <v>175</v>
      </c>
      <c r="E1355">
        <v>10</v>
      </c>
      <c r="F1355" t="str">
        <f t="shared" si="84"/>
        <v>THURSDAY-SUNDAY</v>
      </c>
      <c r="G1355" s="32" t="str">
        <f t="shared" si="85"/>
        <v>Thursday</v>
      </c>
      <c r="H1355" t="str">
        <f t="shared" si="86"/>
        <v>Sunday</v>
      </c>
      <c r="I1355">
        <v>1</v>
      </c>
      <c r="J1355">
        <v>0</v>
      </c>
      <c r="K1355">
        <v>0</v>
      </c>
      <c r="L1355">
        <v>0</v>
      </c>
      <c r="M1355">
        <v>1</v>
      </c>
      <c r="N1355">
        <v>1</v>
      </c>
      <c r="O1355">
        <v>1</v>
      </c>
      <c r="P1355">
        <v>4</v>
      </c>
      <c r="Q1355">
        <v>2</v>
      </c>
      <c r="R1355" t="s">
        <v>152</v>
      </c>
      <c r="S1355" t="s">
        <v>153</v>
      </c>
      <c r="T1355" t="s">
        <v>153</v>
      </c>
      <c r="U1355">
        <f t="shared" si="87"/>
        <v>20</v>
      </c>
      <c r="V1355">
        <v>0</v>
      </c>
      <c r="W1355" t="s">
        <v>2431</v>
      </c>
    </row>
    <row r="1356" spans="1:23">
      <c r="A1356" t="s">
        <v>237</v>
      </c>
      <c r="B1356" t="s">
        <v>494</v>
      </c>
      <c r="C1356" t="s">
        <v>495</v>
      </c>
      <c r="D1356" t="s">
        <v>182</v>
      </c>
      <c r="E1356">
        <v>6.5</v>
      </c>
      <c r="F1356" t="str">
        <f t="shared" si="84"/>
        <v>WEDNESDAY-SUNDAY</v>
      </c>
      <c r="G1356" s="32" t="str">
        <f t="shared" si="85"/>
        <v>Wednesday</v>
      </c>
      <c r="H1356" t="str">
        <f t="shared" si="86"/>
        <v>Sunday</v>
      </c>
      <c r="I1356">
        <v>1</v>
      </c>
      <c r="J1356">
        <v>0</v>
      </c>
      <c r="K1356">
        <v>0</v>
      </c>
      <c r="L1356">
        <v>1</v>
      </c>
      <c r="M1356">
        <v>1</v>
      </c>
      <c r="N1356">
        <v>1</v>
      </c>
      <c r="O1356">
        <v>1</v>
      </c>
      <c r="P1356">
        <v>5</v>
      </c>
      <c r="Q1356">
        <v>1</v>
      </c>
      <c r="R1356" t="s">
        <v>152</v>
      </c>
      <c r="S1356" t="s">
        <v>153</v>
      </c>
      <c r="T1356" t="s">
        <v>183</v>
      </c>
      <c r="U1356">
        <f t="shared" si="87"/>
        <v>6.5</v>
      </c>
      <c r="V1356">
        <v>2</v>
      </c>
      <c r="W1356" t="s">
        <v>2431</v>
      </c>
    </row>
    <row r="1357" spans="1:23">
      <c r="A1357" t="s">
        <v>240</v>
      </c>
      <c r="B1357" t="s">
        <v>120</v>
      </c>
      <c r="C1357" t="s">
        <v>513</v>
      </c>
      <c r="D1357" t="s">
        <v>175</v>
      </c>
      <c r="E1357">
        <v>10</v>
      </c>
      <c r="F1357" t="str">
        <f t="shared" si="84"/>
        <v>SATURDAY-TUESDAY</v>
      </c>
      <c r="G1357" s="32" t="str">
        <f t="shared" si="85"/>
        <v>Saturday</v>
      </c>
      <c r="H1357" t="str">
        <f t="shared" si="86"/>
        <v>Tuesday</v>
      </c>
      <c r="I1357">
        <v>1</v>
      </c>
      <c r="J1357">
        <v>1</v>
      </c>
      <c r="K1357">
        <v>1</v>
      </c>
      <c r="L1357">
        <v>0</v>
      </c>
      <c r="M1357">
        <v>0</v>
      </c>
      <c r="N1357">
        <v>0</v>
      </c>
      <c r="O1357">
        <v>1</v>
      </c>
      <c r="P1357">
        <v>4</v>
      </c>
      <c r="Q1357">
        <v>2</v>
      </c>
      <c r="R1357" t="s">
        <v>154</v>
      </c>
      <c r="S1357" t="s">
        <v>155</v>
      </c>
      <c r="T1357" t="s">
        <v>155</v>
      </c>
      <c r="U1357">
        <f t="shared" si="87"/>
        <v>20</v>
      </c>
      <c r="V1357">
        <v>2</v>
      </c>
      <c r="W1357" t="s">
        <v>2431</v>
      </c>
    </row>
    <row r="1358" spans="1:23">
      <c r="A1358" t="s">
        <v>243</v>
      </c>
      <c r="B1358" t="s">
        <v>528</v>
      </c>
      <c r="C1358" t="s">
        <v>529</v>
      </c>
      <c r="D1358" t="s">
        <v>175</v>
      </c>
      <c r="E1358">
        <v>10</v>
      </c>
      <c r="F1358" t="str">
        <f t="shared" si="84"/>
        <v>SUNDAY-WEDNESDAY</v>
      </c>
      <c r="G1358" s="32" t="str">
        <f t="shared" si="85"/>
        <v>Sunday</v>
      </c>
      <c r="H1358" t="str">
        <f t="shared" si="86"/>
        <v>Wednesday</v>
      </c>
      <c r="I1358">
        <v>1</v>
      </c>
      <c r="J1358">
        <v>1</v>
      </c>
      <c r="K1358">
        <v>1</v>
      </c>
      <c r="L1358">
        <v>1</v>
      </c>
      <c r="M1358">
        <v>0</v>
      </c>
      <c r="N1358">
        <v>0</v>
      </c>
      <c r="O1358">
        <v>0</v>
      </c>
      <c r="P1358">
        <v>4</v>
      </c>
      <c r="Q1358">
        <v>2</v>
      </c>
      <c r="R1358" t="s">
        <v>155</v>
      </c>
      <c r="S1358" t="s">
        <v>156</v>
      </c>
      <c r="T1358" t="s">
        <v>156</v>
      </c>
      <c r="U1358">
        <f t="shared" si="87"/>
        <v>20</v>
      </c>
      <c r="V1358">
        <v>0</v>
      </c>
      <c r="W1358" t="s">
        <v>2431</v>
      </c>
    </row>
    <row r="1359" spans="1:23">
      <c r="A1359" t="s">
        <v>993</v>
      </c>
      <c r="B1359" t="s">
        <v>994</v>
      </c>
      <c r="C1359" t="s">
        <v>995</v>
      </c>
      <c r="D1359" t="s">
        <v>171</v>
      </c>
      <c r="E1359">
        <v>6</v>
      </c>
      <c r="F1359" t="str">
        <f t="shared" si="84"/>
        <v>TUESDAY-SATURDAY</v>
      </c>
      <c r="G1359" s="32" t="str">
        <f t="shared" si="85"/>
        <v>Tuesday</v>
      </c>
      <c r="H1359" t="str">
        <f t="shared" si="86"/>
        <v>Saturday</v>
      </c>
      <c r="I1359">
        <v>0</v>
      </c>
      <c r="J1359">
        <v>0</v>
      </c>
      <c r="K1359">
        <v>1</v>
      </c>
      <c r="L1359">
        <v>1</v>
      </c>
      <c r="M1359">
        <v>1</v>
      </c>
      <c r="N1359">
        <v>1</v>
      </c>
      <c r="O1359">
        <v>1</v>
      </c>
      <c r="P1359">
        <v>5</v>
      </c>
      <c r="Q1359">
        <v>1</v>
      </c>
      <c r="R1359" t="s">
        <v>151</v>
      </c>
      <c r="S1359" t="s">
        <v>152</v>
      </c>
      <c r="T1359" t="s">
        <v>183</v>
      </c>
      <c r="U1359">
        <f t="shared" si="87"/>
        <v>6</v>
      </c>
      <c r="V1359">
        <v>0</v>
      </c>
      <c r="W1359" t="s">
        <v>2431</v>
      </c>
    </row>
    <row r="1360" spans="1:23">
      <c r="A1360" t="s">
        <v>656</v>
      </c>
      <c r="B1360" t="s">
        <v>996</v>
      </c>
      <c r="C1360" t="s">
        <v>997</v>
      </c>
      <c r="D1360" t="s">
        <v>171</v>
      </c>
      <c r="E1360">
        <v>6</v>
      </c>
      <c r="F1360" t="str">
        <f t="shared" si="84"/>
        <v>FRIDAY-TUESDAY</v>
      </c>
      <c r="G1360" s="32" t="str">
        <f t="shared" si="85"/>
        <v>Friday</v>
      </c>
      <c r="H1360" t="str">
        <f t="shared" si="86"/>
        <v>Tuesday</v>
      </c>
      <c r="I1360">
        <v>1</v>
      </c>
      <c r="J1360">
        <v>1</v>
      </c>
      <c r="K1360">
        <v>1</v>
      </c>
      <c r="L1360">
        <v>0</v>
      </c>
      <c r="M1360">
        <v>0</v>
      </c>
      <c r="N1360">
        <v>1</v>
      </c>
      <c r="O1360">
        <v>1</v>
      </c>
      <c r="P1360">
        <v>5</v>
      </c>
      <c r="Q1360">
        <v>1</v>
      </c>
      <c r="R1360" t="s">
        <v>154</v>
      </c>
      <c r="S1360" t="s">
        <v>155</v>
      </c>
      <c r="T1360" t="s">
        <v>183</v>
      </c>
      <c r="U1360">
        <f t="shared" si="87"/>
        <v>6</v>
      </c>
      <c r="V1360">
        <v>2</v>
      </c>
      <c r="W1360" t="s">
        <v>2431</v>
      </c>
    </row>
    <row r="1361" spans="1:23">
      <c r="A1361" t="s">
        <v>249</v>
      </c>
      <c r="B1361" t="s">
        <v>998</v>
      </c>
      <c r="C1361" t="s">
        <v>999</v>
      </c>
      <c r="D1361" t="s">
        <v>171</v>
      </c>
      <c r="E1361">
        <v>8</v>
      </c>
      <c r="F1361" t="str">
        <f t="shared" si="84"/>
        <v>THURSDAY-SUNDAY</v>
      </c>
      <c r="G1361" s="32" t="str">
        <f t="shared" si="85"/>
        <v>Thursday</v>
      </c>
      <c r="H1361" t="str">
        <f t="shared" si="86"/>
        <v>Sunday</v>
      </c>
      <c r="I1361">
        <v>1</v>
      </c>
      <c r="J1361">
        <v>0</v>
      </c>
      <c r="K1361">
        <v>0</v>
      </c>
      <c r="L1361">
        <v>0</v>
      </c>
      <c r="M1361">
        <v>1</v>
      </c>
      <c r="N1361">
        <v>1</v>
      </c>
      <c r="O1361">
        <v>1</v>
      </c>
      <c r="P1361">
        <v>4</v>
      </c>
      <c r="Q1361">
        <v>2</v>
      </c>
      <c r="R1361" t="s">
        <v>152</v>
      </c>
      <c r="S1361" t="s">
        <v>153</v>
      </c>
      <c r="T1361" t="s">
        <v>153</v>
      </c>
      <c r="U1361">
        <f t="shared" si="87"/>
        <v>16</v>
      </c>
      <c r="V1361">
        <v>0</v>
      </c>
      <c r="W1361" t="s">
        <v>2431</v>
      </c>
    </row>
    <row r="1362" spans="1:23">
      <c r="A1362" t="s">
        <v>253</v>
      </c>
      <c r="B1362" t="s">
        <v>528</v>
      </c>
      <c r="C1362" t="s">
        <v>529</v>
      </c>
      <c r="D1362" t="s">
        <v>175</v>
      </c>
      <c r="E1362">
        <v>10</v>
      </c>
      <c r="F1362" t="str">
        <f t="shared" si="84"/>
        <v>SUNDAY-WEDNESDAY</v>
      </c>
      <c r="G1362" s="32" t="str">
        <f t="shared" si="85"/>
        <v>Sunday</v>
      </c>
      <c r="H1362" t="str">
        <f t="shared" si="86"/>
        <v>Wednesday</v>
      </c>
      <c r="I1362">
        <v>1</v>
      </c>
      <c r="J1362">
        <v>1</v>
      </c>
      <c r="K1362">
        <v>1</v>
      </c>
      <c r="L1362">
        <v>1</v>
      </c>
      <c r="M1362">
        <v>0</v>
      </c>
      <c r="N1362">
        <v>0</v>
      </c>
      <c r="O1362">
        <v>0</v>
      </c>
      <c r="P1362">
        <v>4</v>
      </c>
      <c r="Q1362">
        <v>2</v>
      </c>
      <c r="R1362" t="s">
        <v>155</v>
      </c>
      <c r="S1362" t="s">
        <v>156</v>
      </c>
      <c r="T1362" t="s">
        <v>156</v>
      </c>
      <c r="U1362">
        <f t="shared" si="87"/>
        <v>20</v>
      </c>
      <c r="V1362">
        <v>0</v>
      </c>
      <c r="W1362" t="s">
        <v>2431</v>
      </c>
    </row>
    <row r="1363" spans="1:23">
      <c r="A1363" t="s">
        <v>256</v>
      </c>
      <c r="B1363" t="s">
        <v>1000</v>
      </c>
      <c r="C1363" t="s">
        <v>1001</v>
      </c>
      <c r="D1363" t="s">
        <v>171</v>
      </c>
      <c r="E1363">
        <v>8</v>
      </c>
      <c r="F1363" t="str">
        <f t="shared" si="84"/>
        <v>TUESDAY-FRIDAY</v>
      </c>
      <c r="G1363" s="32" t="str">
        <f t="shared" si="85"/>
        <v>Tuesday</v>
      </c>
      <c r="H1363" t="str">
        <f t="shared" si="86"/>
        <v>Friday</v>
      </c>
      <c r="I1363">
        <v>0</v>
      </c>
      <c r="J1363">
        <v>0</v>
      </c>
      <c r="K1363">
        <v>1</v>
      </c>
      <c r="L1363">
        <v>1</v>
      </c>
      <c r="M1363">
        <v>1</v>
      </c>
      <c r="N1363">
        <v>1</v>
      </c>
      <c r="O1363">
        <v>0</v>
      </c>
      <c r="P1363">
        <v>4</v>
      </c>
      <c r="Q1363">
        <v>2</v>
      </c>
      <c r="R1363" t="s">
        <v>157</v>
      </c>
      <c r="S1363" t="s">
        <v>151</v>
      </c>
      <c r="T1363" t="s">
        <v>151</v>
      </c>
      <c r="U1363">
        <f t="shared" si="87"/>
        <v>16</v>
      </c>
      <c r="V1363">
        <v>2</v>
      </c>
      <c r="W1363" t="s">
        <v>2431</v>
      </c>
    </row>
    <row r="1364" spans="1:23">
      <c r="A1364" t="s">
        <v>257</v>
      </c>
      <c r="B1364" t="s">
        <v>1002</v>
      </c>
      <c r="C1364" t="s">
        <v>1003</v>
      </c>
      <c r="D1364" t="s">
        <v>171</v>
      </c>
      <c r="E1364">
        <v>6</v>
      </c>
      <c r="F1364" t="str">
        <f t="shared" si="84"/>
        <v>MONDAY-FRIDAY</v>
      </c>
      <c r="G1364" s="32" t="str">
        <f t="shared" si="85"/>
        <v>Monday</v>
      </c>
      <c r="H1364" t="str">
        <f t="shared" si="86"/>
        <v>Friday</v>
      </c>
      <c r="I1364">
        <v>0</v>
      </c>
      <c r="J1364">
        <v>1</v>
      </c>
      <c r="K1364">
        <v>1</v>
      </c>
      <c r="L1364">
        <v>1</v>
      </c>
      <c r="M1364">
        <v>1</v>
      </c>
      <c r="N1364">
        <v>1</v>
      </c>
      <c r="O1364">
        <v>0</v>
      </c>
      <c r="P1364">
        <v>5</v>
      </c>
      <c r="Q1364">
        <v>1</v>
      </c>
      <c r="R1364" t="s">
        <v>157</v>
      </c>
      <c r="S1364" t="s">
        <v>151</v>
      </c>
      <c r="T1364" t="s">
        <v>183</v>
      </c>
      <c r="U1364">
        <f t="shared" si="87"/>
        <v>6</v>
      </c>
      <c r="V1364">
        <v>4</v>
      </c>
      <c r="W1364" t="s">
        <v>2431</v>
      </c>
    </row>
    <row r="1365" spans="1:23">
      <c r="A1365" t="s">
        <v>260</v>
      </c>
      <c r="B1365" t="s">
        <v>902</v>
      </c>
      <c r="C1365" t="s">
        <v>903</v>
      </c>
      <c r="D1365" t="s">
        <v>171</v>
      </c>
      <c r="E1365">
        <v>10</v>
      </c>
      <c r="F1365" t="str">
        <f t="shared" si="84"/>
        <v>TUESDAY-THURSDAY</v>
      </c>
      <c r="G1365" s="32" t="str">
        <f t="shared" si="85"/>
        <v>Tuesday</v>
      </c>
      <c r="H1365" t="str">
        <f t="shared" si="86"/>
        <v>Thursday</v>
      </c>
      <c r="I1365">
        <v>0</v>
      </c>
      <c r="J1365">
        <v>0</v>
      </c>
      <c r="K1365">
        <v>1</v>
      </c>
      <c r="L1365">
        <v>1</v>
      </c>
      <c r="M1365">
        <v>1</v>
      </c>
      <c r="N1365">
        <v>0</v>
      </c>
      <c r="O1365">
        <v>0</v>
      </c>
      <c r="P1365">
        <v>3</v>
      </c>
      <c r="Q1365">
        <v>2</v>
      </c>
      <c r="R1365" t="s">
        <v>156</v>
      </c>
      <c r="S1365" t="s">
        <v>157</v>
      </c>
      <c r="T1365" t="s">
        <v>157</v>
      </c>
      <c r="U1365">
        <f t="shared" si="87"/>
        <v>20</v>
      </c>
      <c r="V1365">
        <v>5</v>
      </c>
      <c r="W1365" t="s">
        <v>2431</v>
      </c>
    </row>
    <row r="1366" spans="1:23">
      <c r="A1366" t="s">
        <v>261</v>
      </c>
      <c r="B1366" t="s">
        <v>902</v>
      </c>
      <c r="C1366" t="s">
        <v>903</v>
      </c>
      <c r="D1366" t="s">
        <v>171</v>
      </c>
      <c r="E1366">
        <v>10</v>
      </c>
      <c r="F1366" t="str">
        <f t="shared" si="84"/>
        <v>TUESDAY-THURSDAY</v>
      </c>
      <c r="G1366" s="32" t="str">
        <f t="shared" si="85"/>
        <v>Tuesday</v>
      </c>
      <c r="H1366" t="str">
        <f t="shared" si="86"/>
        <v>Thursday</v>
      </c>
      <c r="I1366">
        <v>0</v>
      </c>
      <c r="J1366">
        <v>0</v>
      </c>
      <c r="K1366">
        <v>1</v>
      </c>
      <c r="L1366">
        <v>1</v>
      </c>
      <c r="M1366">
        <v>1</v>
      </c>
      <c r="N1366">
        <v>0</v>
      </c>
      <c r="O1366">
        <v>0</v>
      </c>
      <c r="P1366">
        <v>3</v>
      </c>
      <c r="Q1366">
        <v>2</v>
      </c>
      <c r="R1366" t="s">
        <v>156</v>
      </c>
      <c r="S1366" t="s">
        <v>157</v>
      </c>
      <c r="T1366" t="s">
        <v>157</v>
      </c>
      <c r="U1366">
        <f t="shared" si="87"/>
        <v>20</v>
      </c>
      <c r="V1366">
        <v>5</v>
      </c>
      <c r="W1366" t="s">
        <v>2431</v>
      </c>
    </row>
    <row r="1367" spans="1:23">
      <c r="A1367" t="s">
        <v>338</v>
      </c>
      <c r="B1367" t="s">
        <v>540</v>
      </c>
      <c r="C1367" t="s">
        <v>541</v>
      </c>
      <c r="D1367" t="s">
        <v>182</v>
      </c>
      <c r="E1367">
        <v>6.5</v>
      </c>
      <c r="F1367" t="str">
        <f t="shared" si="84"/>
        <v>MONDAY-FRIDAY</v>
      </c>
      <c r="G1367" s="32" t="str">
        <f t="shared" si="85"/>
        <v>Monday</v>
      </c>
      <c r="H1367" t="str">
        <f t="shared" si="86"/>
        <v>Friday</v>
      </c>
      <c r="I1367">
        <v>0</v>
      </c>
      <c r="J1367">
        <v>1</v>
      </c>
      <c r="K1367">
        <v>1</v>
      </c>
      <c r="L1367">
        <v>1</v>
      </c>
      <c r="M1367">
        <v>1</v>
      </c>
      <c r="N1367">
        <v>1</v>
      </c>
      <c r="O1367">
        <v>0</v>
      </c>
      <c r="P1367">
        <v>5</v>
      </c>
      <c r="Q1367">
        <v>1</v>
      </c>
      <c r="R1367" t="s">
        <v>157</v>
      </c>
      <c r="S1367" t="s">
        <v>151</v>
      </c>
      <c r="T1367" t="s">
        <v>183</v>
      </c>
      <c r="U1367">
        <f t="shared" si="87"/>
        <v>6.5</v>
      </c>
      <c r="V1367">
        <v>2</v>
      </c>
      <c r="W1367" t="s">
        <v>2431</v>
      </c>
    </row>
    <row r="1368" spans="1:23">
      <c r="A1368" t="s">
        <v>449</v>
      </c>
      <c r="B1368" t="s">
        <v>561</v>
      </c>
      <c r="C1368" t="s">
        <v>562</v>
      </c>
      <c r="D1368" t="s">
        <v>171</v>
      </c>
      <c r="E1368">
        <v>8</v>
      </c>
      <c r="F1368" t="str">
        <f t="shared" si="84"/>
        <v>SATURDAY-WEDNESDAY</v>
      </c>
      <c r="G1368" s="32" t="str">
        <f t="shared" si="85"/>
        <v>Saturday</v>
      </c>
      <c r="H1368" t="str">
        <f t="shared" si="86"/>
        <v>Wednesday</v>
      </c>
      <c r="I1368">
        <v>1</v>
      </c>
      <c r="J1368">
        <v>1</v>
      </c>
      <c r="K1368">
        <v>1</v>
      </c>
      <c r="L1368">
        <v>1</v>
      </c>
      <c r="M1368">
        <v>0</v>
      </c>
      <c r="N1368">
        <v>0</v>
      </c>
      <c r="O1368">
        <v>1</v>
      </c>
      <c r="P1368">
        <v>5</v>
      </c>
      <c r="Q1368">
        <v>1</v>
      </c>
      <c r="R1368" t="s">
        <v>155</v>
      </c>
      <c r="S1368" t="s">
        <v>156</v>
      </c>
      <c r="T1368" t="s">
        <v>183</v>
      </c>
      <c r="U1368">
        <f t="shared" si="87"/>
        <v>8</v>
      </c>
      <c r="V1368">
        <v>3</v>
      </c>
      <c r="W1368" t="s">
        <v>2431</v>
      </c>
    </row>
    <row r="1369" spans="1:23">
      <c r="A1369" t="s">
        <v>269</v>
      </c>
      <c r="B1369" t="s">
        <v>996</v>
      </c>
      <c r="C1369" t="s">
        <v>997</v>
      </c>
      <c r="D1369" t="s">
        <v>171</v>
      </c>
      <c r="E1369">
        <v>6</v>
      </c>
      <c r="F1369" t="str">
        <f t="shared" si="84"/>
        <v>FRIDAY-TUESDAY</v>
      </c>
      <c r="G1369" s="32" t="str">
        <f t="shared" si="85"/>
        <v>Friday</v>
      </c>
      <c r="H1369" t="str">
        <f t="shared" si="86"/>
        <v>Tuesday</v>
      </c>
      <c r="I1369">
        <v>1</v>
      </c>
      <c r="J1369">
        <v>1</v>
      </c>
      <c r="K1369">
        <v>1</v>
      </c>
      <c r="L1369">
        <v>0</v>
      </c>
      <c r="M1369">
        <v>0</v>
      </c>
      <c r="N1369">
        <v>1</v>
      </c>
      <c r="O1369">
        <v>1</v>
      </c>
      <c r="P1369">
        <v>5</v>
      </c>
      <c r="Q1369">
        <v>1</v>
      </c>
      <c r="R1369" t="s">
        <v>154</v>
      </c>
      <c r="S1369" t="s">
        <v>155</v>
      </c>
      <c r="T1369" t="s">
        <v>183</v>
      </c>
      <c r="U1369">
        <f t="shared" si="87"/>
        <v>6</v>
      </c>
      <c r="V1369">
        <v>0</v>
      </c>
      <c r="W1369" t="s">
        <v>2431</v>
      </c>
    </row>
    <row r="1370" spans="1:23">
      <c r="A1370" t="s">
        <v>276</v>
      </c>
      <c r="B1370" t="s">
        <v>987</v>
      </c>
      <c r="C1370" t="s">
        <v>988</v>
      </c>
      <c r="D1370" t="s">
        <v>175</v>
      </c>
      <c r="E1370">
        <v>10</v>
      </c>
      <c r="F1370" t="str">
        <f t="shared" si="84"/>
        <v>SUNDAY-TUESDAY</v>
      </c>
      <c r="G1370" s="32" t="str">
        <f t="shared" si="85"/>
        <v>Sunday</v>
      </c>
      <c r="H1370" t="str">
        <f t="shared" si="86"/>
        <v>Tuesday</v>
      </c>
      <c r="I1370">
        <v>1</v>
      </c>
      <c r="J1370">
        <v>1</v>
      </c>
      <c r="K1370">
        <v>1</v>
      </c>
      <c r="L1370">
        <v>0</v>
      </c>
      <c r="M1370">
        <v>0</v>
      </c>
      <c r="N1370">
        <v>0</v>
      </c>
      <c r="O1370">
        <v>0</v>
      </c>
      <c r="P1370">
        <v>3</v>
      </c>
      <c r="Q1370">
        <v>2</v>
      </c>
      <c r="R1370" t="s">
        <v>154</v>
      </c>
      <c r="S1370" t="s">
        <v>155</v>
      </c>
      <c r="T1370" t="s">
        <v>155</v>
      </c>
      <c r="U1370">
        <f t="shared" si="87"/>
        <v>20</v>
      </c>
      <c r="V1370">
        <v>0</v>
      </c>
      <c r="W1370" t="s">
        <v>2431</v>
      </c>
    </row>
    <row r="1371" spans="1:23">
      <c r="A1371" t="s">
        <v>546</v>
      </c>
      <c r="B1371" t="s">
        <v>494</v>
      </c>
      <c r="C1371" t="s">
        <v>495</v>
      </c>
      <c r="D1371" t="s">
        <v>182</v>
      </c>
      <c r="E1371">
        <v>6.5</v>
      </c>
      <c r="F1371" t="str">
        <f t="shared" si="84"/>
        <v>WEDNESDAY-SUNDAY</v>
      </c>
      <c r="G1371" s="32" t="str">
        <f t="shared" si="85"/>
        <v>Wednesday</v>
      </c>
      <c r="H1371" t="str">
        <f t="shared" si="86"/>
        <v>Sunday</v>
      </c>
      <c r="I1371">
        <v>1</v>
      </c>
      <c r="J1371">
        <v>0</v>
      </c>
      <c r="K1371">
        <v>0</v>
      </c>
      <c r="L1371">
        <v>1</v>
      </c>
      <c r="M1371">
        <v>1</v>
      </c>
      <c r="N1371">
        <v>1</v>
      </c>
      <c r="O1371">
        <v>1</v>
      </c>
      <c r="P1371">
        <v>5</v>
      </c>
      <c r="Q1371">
        <v>1</v>
      </c>
      <c r="R1371" t="s">
        <v>152</v>
      </c>
      <c r="S1371" t="s">
        <v>153</v>
      </c>
      <c r="T1371" t="s">
        <v>183</v>
      </c>
      <c r="U1371">
        <f t="shared" si="87"/>
        <v>6.5</v>
      </c>
      <c r="V1371">
        <v>0</v>
      </c>
      <c r="W1371" t="s">
        <v>2431</v>
      </c>
    </row>
    <row r="1372" spans="1:23">
      <c r="A1372" t="s">
        <v>278</v>
      </c>
      <c r="B1372" t="s">
        <v>794</v>
      </c>
      <c r="C1372" t="s">
        <v>795</v>
      </c>
      <c r="D1372" t="s">
        <v>182</v>
      </c>
      <c r="E1372">
        <v>6.5</v>
      </c>
      <c r="F1372" t="str">
        <f t="shared" si="84"/>
        <v>SUNDAY-THURSDAY</v>
      </c>
      <c r="G1372" s="32" t="str">
        <f t="shared" si="85"/>
        <v>Sunday</v>
      </c>
      <c r="H1372" t="str">
        <f t="shared" si="86"/>
        <v>Thursday</v>
      </c>
      <c r="I1372">
        <v>1</v>
      </c>
      <c r="J1372">
        <v>1</v>
      </c>
      <c r="K1372">
        <v>1</v>
      </c>
      <c r="L1372">
        <v>1</v>
      </c>
      <c r="M1372">
        <v>1</v>
      </c>
      <c r="N1372">
        <v>0</v>
      </c>
      <c r="O1372">
        <v>0</v>
      </c>
      <c r="P1372">
        <v>5</v>
      </c>
      <c r="Q1372">
        <v>1</v>
      </c>
      <c r="R1372" t="s">
        <v>156</v>
      </c>
      <c r="S1372" t="s">
        <v>157</v>
      </c>
      <c r="T1372" t="s">
        <v>183</v>
      </c>
      <c r="U1372">
        <f t="shared" si="87"/>
        <v>6.5</v>
      </c>
      <c r="V1372">
        <v>2</v>
      </c>
      <c r="W1372" t="s">
        <v>2431</v>
      </c>
    </row>
    <row r="1373" spans="1:23">
      <c r="A1373" t="s">
        <v>547</v>
      </c>
      <c r="B1373" t="s">
        <v>126</v>
      </c>
      <c r="C1373" t="s">
        <v>985</v>
      </c>
      <c r="D1373" t="s">
        <v>175</v>
      </c>
      <c r="E1373">
        <v>10</v>
      </c>
      <c r="F1373" t="str">
        <f t="shared" si="84"/>
        <v>FRIDAY-SUNDAY</v>
      </c>
      <c r="G1373" s="32" t="str">
        <f t="shared" si="85"/>
        <v>Friday</v>
      </c>
      <c r="H1373" t="str">
        <f t="shared" si="86"/>
        <v>Sunday</v>
      </c>
      <c r="I1373">
        <v>1</v>
      </c>
      <c r="J1373">
        <v>0</v>
      </c>
      <c r="K1373">
        <v>0</v>
      </c>
      <c r="L1373">
        <v>0</v>
      </c>
      <c r="M1373">
        <v>0</v>
      </c>
      <c r="N1373">
        <v>1</v>
      </c>
      <c r="O1373">
        <v>1</v>
      </c>
      <c r="P1373">
        <v>3</v>
      </c>
      <c r="Q1373">
        <v>2</v>
      </c>
      <c r="R1373" t="s">
        <v>152</v>
      </c>
      <c r="S1373" t="s">
        <v>153</v>
      </c>
      <c r="T1373" t="s">
        <v>153</v>
      </c>
      <c r="U1373">
        <f t="shared" si="87"/>
        <v>20</v>
      </c>
      <c r="V1373">
        <v>0</v>
      </c>
      <c r="W1373" t="s">
        <v>2431</v>
      </c>
    </row>
    <row r="1374" spans="1:23">
      <c r="A1374" t="s">
        <v>827</v>
      </c>
      <c r="B1374" t="s">
        <v>551</v>
      </c>
      <c r="C1374" t="s">
        <v>552</v>
      </c>
      <c r="D1374" t="s">
        <v>175</v>
      </c>
      <c r="E1374">
        <v>10</v>
      </c>
      <c r="F1374" t="str">
        <f t="shared" si="84"/>
        <v>FRIDAY-MONDAY</v>
      </c>
      <c r="G1374" s="32" t="str">
        <f t="shared" si="85"/>
        <v>Friday</v>
      </c>
      <c r="H1374" t="str">
        <f t="shared" si="86"/>
        <v>Monday</v>
      </c>
      <c r="I1374">
        <v>1</v>
      </c>
      <c r="J1374">
        <v>1</v>
      </c>
      <c r="K1374">
        <v>0</v>
      </c>
      <c r="L1374">
        <v>0</v>
      </c>
      <c r="M1374">
        <v>0</v>
      </c>
      <c r="N1374">
        <v>1</v>
      </c>
      <c r="O1374">
        <v>1</v>
      </c>
      <c r="P1374">
        <v>4</v>
      </c>
      <c r="Q1374">
        <v>2</v>
      </c>
      <c r="R1374" t="s">
        <v>153</v>
      </c>
      <c r="S1374" t="s">
        <v>154</v>
      </c>
      <c r="T1374" t="s">
        <v>154</v>
      </c>
      <c r="U1374">
        <f t="shared" si="87"/>
        <v>20</v>
      </c>
      <c r="V1374">
        <v>0</v>
      </c>
      <c r="W1374" t="s">
        <v>2431</v>
      </c>
    </row>
    <row r="1375" spans="1:23">
      <c r="A1375" t="s">
        <v>721</v>
      </c>
      <c r="B1375" t="s">
        <v>124</v>
      </c>
      <c r="C1375" t="s">
        <v>790</v>
      </c>
      <c r="D1375" t="s">
        <v>175</v>
      </c>
      <c r="E1375">
        <v>10</v>
      </c>
      <c r="F1375" t="str">
        <f t="shared" si="84"/>
        <v>MONDAY-THURSDAY</v>
      </c>
      <c r="G1375" s="32" t="str">
        <f t="shared" si="85"/>
        <v>Monday</v>
      </c>
      <c r="H1375" t="str">
        <f t="shared" si="86"/>
        <v>Thursday</v>
      </c>
      <c r="I1375">
        <v>0</v>
      </c>
      <c r="J1375">
        <v>1</v>
      </c>
      <c r="K1375">
        <v>1</v>
      </c>
      <c r="L1375">
        <v>1</v>
      </c>
      <c r="M1375">
        <v>1</v>
      </c>
      <c r="N1375">
        <v>0</v>
      </c>
      <c r="O1375">
        <v>0</v>
      </c>
      <c r="P1375">
        <v>4</v>
      </c>
      <c r="Q1375">
        <v>2</v>
      </c>
      <c r="R1375" t="s">
        <v>156</v>
      </c>
      <c r="S1375" t="s">
        <v>157</v>
      </c>
      <c r="T1375" t="s">
        <v>157</v>
      </c>
      <c r="U1375">
        <f t="shared" si="87"/>
        <v>20</v>
      </c>
      <c r="V1375">
        <v>0</v>
      </c>
      <c r="W1375" t="s">
        <v>2431</v>
      </c>
    </row>
    <row r="1376" spans="1:23">
      <c r="A1376" t="s">
        <v>352</v>
      </c>
      <c r="B1376" t="s">
        <v>520</v>
      </c>
      <c r="C1376" t="s">
        <v>521</v>
      </c>
      <c r="D1376" t="s">
        <v>171</v>
      </c>
      <c r="E1376">
        <v>8</v>
      </c>
      <c r="F1376" t="str">
        <f t="shared" si="84"/>
        <v>THURSDAY-MONDAY</v>
      </c>
      <c r="G1376" s="32" t="str">
        <f t="shared" si="85"/>
        <v>Thursday</v>
      </c>
      <c r="H1376" t="str">
        <f t="shared" si="86"/>
        <v>Monday</v>
      </c>
      <c r="I1376">
        <v>1</v>
      </c>
      <c r="J1376">
        <v>1</v>
      </c>
      <c r="K1376">
        <v>0</v>
      </c>
      <c r="L1376">
        <v>0</v>
      </c>
      <c r="M1376">
        <v>1</v>
      </c>
      <c r="N1376">
        <v>1</v>
      </c>
      <c r="O1376">
        <v>1</v>
      </c>
      <c r="P1376">
        <v>5</v>
      </c>
      <c r="Q1376">
        <v>1</v>
      </c>
      <c r="R1376" t="s">
        <v>153</v>
      </c>
      <c r="S1376" t="s">
        <v>154</v>
      </c>
      <c r="T1376" t="s">
        <v>183</v>
      </c>
      <c r="U1376">
        <f t="shared" si="87"/>
        <v>8</v>
      </c>
      <c r="V1376">
        <v>0</v>
      </c>
      <c r="W1376" t="s">
        <v>2431</v>
      </c>
    </row>
    <row r="1377" spans="1:23">
      <c r="A1377" t="s">
        <v>492</v>
      </c>
      <c r="B1377" t="s">
        <v>99</v>
      </c>
      <c r="C1377" t="s">
        <v>241</v>
      </c>
      <c r="D1377" t="s">
        <v>175</v>
      </c>
      <c r="E1377">
        <v>10</v>
      </c>
      <c r="F1377" t="str">
        <f t="shared" si="84"/>
        <v>WEDNESDAY-SATURDAY</v>
      </c>
      <c r="G1377" s="32" t="str">
        <f t="shared" si="85"/>
        <v>Wednesday</v>
      </c>
      <c r="H1377" t="str">
        <f t="shared" si="86"/>
        <v>Saturday</v>
      </c>
      <c r="I1377">
        <v>0</v>
      </c>
      <c r="J1377">
        <v>0</v>
      </c>
      <c r="K1377">
        <v>0</v>
      </c>
      <c r="L1377">
        <v>1</v>
      </c>
      <c r="M1377">
        <v>1</v>
      </c>
      <c r="N1377">
        <v>1</v>
      </c>
      <c r="O1377">
        <v>1</v>
      </c>
      <c r="P1377">
        <v>4</v>
      </c>
      <c r="Q1377">
        <v>2</v>
      </c>
      <c r="R1377" t="s">
        <v>151</v>
      </c>
      <c r="S1377" t="s">
        <v>152</v>
      </c>
      <c r="T1377" t="s">
        <v>152</v>
      </c>
      <c r="U1377">
        <f t="shared" si="87"/>
        <v>20</v>
      </c>
      <c r="V1377">
        <v>3</v>
      </c>
      <c r="W1377" t="s">
        <v>2431</v>
      </c>
    </row>
    <row r="1378" spans="1:23">
      <c r="A1378" t="s">
        <v>398</v>
      </c>
      <c r="B1378" t="s">
        <v>322</v>
      </c>
      <c r="C1378" t="s">
        <v>323</v>
      </c>
      <c r="D1378" t="s">
        <v>171</v>
      </c>
      <c r="E1378">
        <v>8</v>
      </c>
      <c r="F1378" t="str">
        <f t="shared" si="84"/>
        <v>THURSDAY-MONDAY</v>
      </c>
      <c r="G1378" s="32" t="str">
        <f t="shared" si="85"/>
        <v>Thursday</v>
      </c>
      <c r="H1378" t="str">
        <f t="shared" si="86"/>
        <v>Monday</v>
      </c>
      <c r="I1378">
        <v>1</v>
      </c>
      <c r="J1378">
        <v>1</v>
      </c>
      <c r="K1378">
        <v>0</v>
      </c>
      <c r="L1378">
        <v>0</v>
      </c>
      <c r="M1378">
        <v>1</v>
      </c>
      <c r="N1378">
        <v>1</v>
      </c>
      <c r="O1378">
        <v>1</v>
      </c>
      <c r="P1378">
        <v>5</v>
      </c>
      <c r="Q1378">
        <v>1</v>
      </c>
      <c r="R1378" t="s">
        <v>153</v>
      </c>
      <c r="S1378" t="s">
        <v>154</v>
      </c>
      <c r="T1378" t="s">
        <v>183</v>
      </c>
      <c r="U1378">
        <f t="shared" si="87"/>
        <v>8</v>
      </c>
      <c r="V1378">
        <v>17</v>
      </c>
      <c r="W1378" t="s">
        <v>2431</v>
      </c>
    </row>
    <row r="1379" spans="1:23">
      <c r="A1379" t="s">
        <v>498</v>
      </c>
      <c r="B1379" t="s">
        <v>565</v>
      </c>
      <c r="C1379" t="s">
        <v>566</v>
      </c>
      <c r="D1379" t="s">
        <v>182</v>
      </c>
      <c r="E1379">
        <v>6.5</v>
      </c>
      <c r="F1379" t="str">
        <f t="shared" si="84"/>
        <v>WEDNESDAY-SUNDAY</v>
      </c>
      <c r="G1379" s="32" t="str">
        <f t="shared" si="85"/>
        <v>Wednesday</v>
      </c>
      <c r="H1379" t="str">
        <f t="shared" si="86"/>
        <v>Sunday</v>
      </c>
      <c r="I1379">
        <v>1</v>
      </c>
      <c r="J1379">
        <v>0</v>
      </c>
      <c r="K1379">
        <v>0</v>
      </c>
      <c r="L1379">
        <v>1</v>
      </c>
      <c r="M1379">
        <v>1</v>
      </c>
      <c r="N1379">
        <v>1</v>
      </c>
      <c r="O1379">
        <v>1</v>
      </c>
      <c r="P1379">
        <v>5</v>
      </c>
      <c r="Q1379">
        <v>1</v>
      </c>
      <c r="R1379" t="s">
        <v>152</v>
      </c>
      <c r="S1379" t="s">
        <v>153</v>
      </c>
      <c r="T1379" t="s">
        <v>183</v>
      </c>
      <c r="U1379">
        <f t="shared" si="87"/>
        <v>6.5</v>
      </c>
      <c r="V1379">
        <v>6</v>
      </c>
      <c r="W1379" t="s">
        <v>2431</v>
      </c>
    </row>
    <row r="1380" spans="1:23">
      <c r="A1380" t="s">
        <v>298</v>
      </c>
      <c r="B1380" t="s">
        <v>817</v>
      </c>
      <c r="C1380" t="s">
        <v>818</v>
      </c>
      <c r="D1380" t="s">
        <v>175</v>
      </c>
      <c r="E1380">
        <v>8</v>
      </c>
      <c r="F1380" t="str">
        <f t="shared" si="84"/>
        <v>SUNDAY-THURSDAY</v>
      </c>
      <c r="G1380" s="32" t="str">
        <f t="shared" si="85"/>
        <v>Sunday</v>
      </c>
      <c r="H1380" t="str">
        <f t="shared" si="86"/>
        <v>Thursday</v>
      </c>
      <c r="I1380">
        <v>1</v>
      </c>
      <c r="J1380">
        <v>1</v>
      </c>
      <c r="K1380">
        <v>1</v>
      </c>
      <c r="L1380">
        <v>1</v>
      </c>
      <c r="M1380">
        <v>1</v>
      </c>
      <c r="N1380">
        <v>0</v>
      </c>
      <c r="O1380">
        <v>0</v>
      </c>
      <c r="P1380">
        <v>5</v>
      </c>
      <c r="Q1380">
        <v>1</v>
      </c>
      <c r="R1380" t="s">
        <v>156</v>
      </c>
      <c r="S1380" t="s">
        <v>157</v>
      </c>
      <c r="T1380" t="s">
        <v>183</v>
      </c>
      <c r="U1380">
        <f t="shared" si="87"/>
        <v>8</v>
      </c>
      <c r="V1380">
        <v>3</v>
      </c>
      <c r="W1380" t="s">
        <v>2431</v>
      </c>
    </row>
    <row r="1381" spans="1:23">
      <c r="A1381" t="s">
        <v>406</v>
      </c>
      <c r="B1381" t="s">
        <v>217</v>
      </c>
      <c r="C1381" t="s">
        <v>218</v>
      </c>
      <c r="D1381" t="s">
        <v>182</v>
      </c>
      <c r="E1381">
        <v>6.5</v>
      </c>
      <c r="F1381" t="str">
        <f t="shared" si="84"/>
        <v>SUNDAY-THURSDAY</v>
      </c>
      <c r="G1381" s="32" t="str">
        <f t="shared" si="85"/>
        <v>Sunday</v>
      </c>
      <c r="H1381" t="str">
        <f t="shared" si="86"/>
        <v>Thursday</v>
      </c>
      <c r="I1381">
        <v>1</v>
      </c>
      <c r="J1381">
        <v>1</v>
      </c>
      <c r="K1381">
        <v>1</v>
      </c>
      <c r="L1381">
        <v>1</v>
      </c>
      <c r="M1381">
        <v>1</v>
      </c>
      <c r="N1381">
        <v>0</v>
      </c>
      <c r="O1381">
        <v>0</v>
      </c>
      <c r="P1381">
        <v>5</v>
      </c>
      <c r="Q1381">
        <v>1</v>
      </c>
      <c r="R1381" t="s">
        <v>156</v>
      </c>
      <c r="S1381" t="s">
        <v>157</v>
      </c>
      <c r="T1381" t="s">
        <v>183</v>
      </c>
      <c r="U1381">
        <f t="shared" si="87"/>
        <v>6.5</v>
      </c>
      <c r="V1381">
        <v>17</v>
      </c>
      <c r="W1381" t="s">
        <v>2431</v>
      </c>
    </row>
    <row r="1382" spans="1:23">
      <c r="A1382" t="s">
        <v>507</v>
      </c>
      <c r="B1382" t="s">
        <v>322</v>
      </c>
      <c r="C1382" t="s">
        <v>323</v>
      </c>
      <c r="D1382" t="s">
        <v>171</v>
      </c>
      <c r="E1382">
        <v>8</v>
      </c>
      <c r="F1382" t="str">
        <f t="shared" si="84"/>
        <v>THURSDAY-MONDAY</v>
      </c>
      <c r="G1382" s="32" t="str">
        <f t="shared" si="85"/>
        <v>Thursday</v>
      </c>
      <c r="H1382" t="str">
        <f t="shared" si="86"/>
        <v>Monday</v>
      </c>
      <c r="I1382">
        <v>1</v>
      </c>
      <c r="J1382">
        <v>1</v>
      </c>
      <c r="K1382">
        <v>0</v>
      </c>
      <c r="L1382">
        <v>0</v>
      </c>
      <c r="M1382">
        <v>1</v>
      </c>
      <c r="N1382">
        <v>1</v>
      </c>
      <c r="O1382">
        <v>1</v>
      </c>
      <c r="P1382">
        <v>5</v>
      </c>
      <c r="Q1382">
        <v>1</v>
      </c>
      <c r="R1382" t="s">
        <v>153</v>
      </c>
      <c r="S1382" t="s">
        <v>154</v>
      </c>
      <c r="T1382" t="s">
        <v>183</v>
      </c>
      <c r="U1382">
        <f t="shared" si="87"/>
        <v>8</v>
      </c>
      <c r="V1382">
        <v>8</v>
      </c>
      <c r="W1382" t="s">
        <v>2431</v>
      </c>
    </row>
    <row r="1383" spans="1:23">
      <c r="A1383" t="s">
        <v>689</v>
      </c>
      <c r="B1383" t="s">
        <v>217</v>
      </c>
      <c r="C1383" t="s">
        <v>218</v>
      </c>
      <c r="D1383" t="s">
        <v>182</v>
      </c>
      <c r="E1383">
        <v>6.5</v>
      </c>
      <c r="F1383" t="str">
        <f t="shared" si="84"/>
        <v>SUNDAY-THURSDAY</v>
      </c>
      <c r="G1383" s="32" t="str">
        <f t="shared" si="85"/>
        <v>Sunday</v>
      </c>
      <c r="H1383" t="str">
        <f t="shared" si="86"/>
        <v>Thursday</v>
      </c>
      <c r="I1383">
        <v>1</v>
      </c>
      <c r="J1383">
        <v>1</v>
      </c>
      <c r="K1383">
        <v>1</v>
      </c>
      <c r="L1383">
        <v>1</v>
      </c>
      <c r="M1383">
        <v>1</v>
      </c>
      <c r="N1383">
        <v>0</v>
      </c>
      <c r="O1383">
        <v>0</v>
      </c>
      <c r="P1383">
        <v>5</v>
      </c>
      <c r="Q1383">
        <v>1</v>
      </c>
      <c r="R1383" t="s">
        <v>156</v>
      </c>
      <c r="S1383" t="s">
        <v>157</v>
      </c>
      <c r="T1383" t="s">
        <v>183</v>
      </c>
      <c r="U1383">
        <f t="shared" si="87"/>
        <v>6.5</v>
      </c>
      <c r="V1383">
        <v>9</v>
      </c>
      <c r="W1383" t="s">
        <v>2431</v>
      </c>
    </row>
    <row r="1384" spans="1:23">
      <c r="A1384" t="s">
        <v>690</v>
      </c>
      <c r="B1384" t="s">
        <v>576</v>
      </c>
      <c r="C1384" t="s">
        <v>577</v>
      </c>
      <c r="D1384" t="s">
        <v>167</v>
      </c>
      <c r="E1384">
        <v>10</v>
      </c>
      <c r="F1384" t="str">
        <f t="shared" si="84"/>
        <v>THURSDAY-SUNDAY</v>
      </c>
      <c r="G1384" s="32" t="str">
        <f t="shared" si="85"/>
        <v>Thursday</v>
      </c>
      <c r="H1384" t="str">
        <f t="shared" si="86"/>
        <v>Sunday</v>
      </c>
      <c r="I1384">
        <v>1</v>
      </c>
      <c r="J1384">
        <v>0</v>
      </c>
      <c r="K1384">
        <v>0</v>
      </c>
      <c r="L1384">
        <v>0</v>
      </c>
      <c r="M1384">
        <v>1</v>
      </c>
      <c r="N1384">
        <v>1</v>
      </c>
      <c r="O1384">
        <v>1</v>
      </c>
      <c r="P1384">
        <v>4</v>
      </c>
      <c r="Q1384">
        <v>2</v>
      </c>
      <c r="R1384" t="s">
        <v>152</v>
      </c>
      <c r="S1384" t="s">
        <v>153</v>
      </c>
      <c r="T1384" t="s">
        <v>153</v>
      </c>
      <c r="U1384">
        <f t="shared" si="87"/>
        <v>20</v>
      </c>
      <c r="V1384">
        <v>1</v>
      </c>
      <c r="W1384" t="s">
        <v>2431</v>
      </c>
    </row>
    <row r="1385" spans="1:23">
      <c r="A1385" t="s">
        <v>512</v>
      </c>
      <c r="B1385" t="s">
        <v>89</v>
      </c>
      <c r="C1385" t="s">
        <v>335</v>
      </c>
      <c r="D1385" t="s">
        <v>175</v>
      </c>
      <c r="E1385">
        <v>10</v>
      </c>
      <c r="F1385" t="str">
        <f t="shared" si="84"/>
        <v>SATURDAY-TUESDAY</v>
      </c>
      <c r="G1385" s="32" t="str">
        <f t="shared" si="85"/>
        <v>Saturday</v>
      </c>
      <c r="H1385" t="str">
        <f t="shared" si="86"/>
        <v>Tuesday</v>
      </c>
      <c r="I1385">
        <v>1</v>
      </c>
      <c r="J1385">
        <v>1</v>
      </c>
      <c r="K1385">
        <v>1</v>
      </c>
      <c r="L1385">
        <v>0</v>
      </c>
      <c r="M1385">
        <v>0</v>
      </c>
      <c r="N1385">
        <v>0</v>
      </c>
      <c r="O1385">
        <v>1</v>
      </c>
      <c r="P1385">
        <v>4</v>
      </c>
      <c r="Q1385">
        <v>2</v>
      </c>
      <c r="R1385" t="s">
        <v>154</v>
      </c>
      <c r="S1385" t="s">
        <v>155</v>
      </c>
      <c r="T1385" t="s">
        <v>155</v>
      </c>
      <c r="U1385">
        <f t="shared" si="87"/>
        <v>20</v>
      </c>
      <c r="V1385">
        <v>6</v>
      </c>
      <c r="W1385" t="s">
        <v>2431</v>
      </c>
    </row>
    <row r="1386" spans="1:23">
      <c r="A1386" t="s">
        <v>514</v>
      </c>
      <c r="B1386" t="s">
        <v>205</v>
      </c>
      <c r="C1386" t="s">
        <v>206</v>
      </c>
      <c r="D1386" t="s">
        <v>182</v>
      </c>
      <c r="E1386">
        <v>6.5</v>
      </c>
      <c r="F1386" t="str">
        <f t="shared" si="84"/>
        <v>THURSDAY-MONDAY</v>
      </c>
      <c r="G1386" s="32" t="str">
        <f t="shared" si="85"/>
        <v>Thursday</v>
      </c>
      <c r="H1386" t="str">
        <f t="shared" si="86"/>
        <v>Monday</v>
      </c>
      <c r="I1386">
        <v>1</v>
      </c>
      <c r="J1386">
        <v>1</v>
      </c>
      <c r="K1386">
        <v>0</v>
      </c>
      <c r="L1386">
        <v>0</v>
      </c>
      <c r="M1386">
        <v>1</v>
      </c>
      <c r="N1386">
        <v>1</v>
      </c>
      <c r="O1386">
        <v>1</v>
      </c>
      <c r="P1386">
        <v>5</v>
      </c>
      <c r="Q1386">
        <v>1</v>
      </c>
      <c r="R1386" t="s">
        <v>153</v>
      </c>
      <c r="S1386" t="s">
        <v>154</v>
      </c>
      <c r="T1386" t="s">
        <v>183</v>
      </c>
      <c r="U1386">
        <f t="shared" si="87"/>
        <v>6.5</v>
      </c>
      <c r="V1386">
        <v>7</v>
      </c>
      <c r="W1386" t="s">
        <v>2431</v>
      </c>
    </row>
    <row r="1387" spans="1:23">
      <c r="A1387" t="s">
        <v>198</v>
      </c>
      <c r="B1387" t="s">
        <v>244</v>
      </c>
      <c r="C1387" t="s">
        <v>188</v>
      </c>
      <c r="D1387" t="s">
        <v>175</v>
      </c>
      <c r="E1387">
        <v>10</v>
      </c>
      <c r="F1387" t="str">
        <f t="shared" si="84"/>
        <v>SATURDAY-TUESDAY</v>
      </c>
      <c r="G1387" s="32" t="str">
        <f t="shared" si="85"/>
        <v>Saturday</v>
      </c>
      <c r="H1387" t="str">
        <f t="shared" si="86"/>
        <v>Tuesday</v>
      </c>
      <c r="I1387">
        <v>1</v>
      </c>
      <c r="J1387">
        <v>1</v>
      </c>
      <c r="K1387">
        <v>1</v>
      </c>
      <c r="L1387">
        <v>0</v>
      </c>
      <c r="M1387">
        <v>0</v>
      </c>
      <c r="N1387">
        <v>0</v>
      </c>
      <c r="O1387">
        <v>1</v>
      </c>
      <c r="P1387">
        <v>4</v>
      </c>
      <c r="Q1387">
        <v>2</v>
      </c>
      <c r="R1387" t="s">
        <v>154</v>
      </c>
      <c r="S1387" t="s">
        <v>155</v>
      </c>
      <c r="T1387" t="s">
        <v>155</v>
      </c>
      <c r="U1387">
        <f t="shared" si="87"/>
        <v>20</v>
      </c>
      <c r="V1387">
        <v>21</v>
      </c>
      <c r="W1387" t="s">
        <v>2431</v>
      </c>
    </row>
    <row r="1388" spans="1:23">
      <c r="A1388" t="s">
        <v>517</v>
      </c>
      <c r="B1388" t="s">
        <v>107</v>
      </c>
      <c r="C1388" t="s">
        <v>607</v>
      </c>
      <c r="D1388" t="s">
        <v>175</v>
      </c>
      <c r="E1388">
        <v>10</v>
      </c>
      <c r="F1388" t="str">
        <f t="shared" si="84"/>
        <v>MONDAY-THURSDAY</v>
      </c>
      <c r="G1388" s="32" t="str">
        <f t="shared" si="85"/>
        <v>Monday</v>
      </c>
      <c r="H1388" t="str">
        <f t="shared" si="86"/>
        <v>Thursday</v>
      </c>
      <c r="I1388">
        <v>0</v>
      </c>
      <c r="J1388">
        <v>1</v>
      </c>
      <c r="K1388">
        <v>1</v>
      </c>
      <c r="L1388">
        <v>1</v>
      </c>
      <c r="M1388">
        <v>1</v>
      </c>
      <c r="N1388">
        <v>0</v>
      </c>
      <c r="O1388">
        <v>0</v>
      </c>
      <c r="P1388">
        <v>4</v>
      </c>
      <c r="Q1388">
        <v>2</v>
      </c>
      <c r="R1388" t="s">
        <v>156</v>
      </c>
      <c r="S1388" t="s">
        <v>157</v>
      </c>
      <c r="T1388" t="s">
        <v>157</v>
      </c>
      <c r="U1388">
        <f t="shared" si="87"/>
        <v>20</v>
      </c>
      <c r="V1388">
        <v>11</v>
      </c>
      <c r="W1388" t="s">
        <v>2431</v>
      </c>
    </row>
    <row r="1389" spans="1:23">
      <c r="A1389" t="s">
        <v>201</v>
      </c>
      <c r="B1389" t="s">
        <v>630</v>
      </c>
      <c r="C1389" t="s">
        <v>631</v>
      </c>
      <c r="D1389" t="s">
        <v>175</v>
      </c>
      <c r="E1389">
        <v>8</v>
      </c>
      <c r="F1389" t="str">
        <f t="shared" si="84"/>
        <v>FRIDAY-TUESDAY</v>
      </c>
      <c r="G1389" s="32" t="str">
        <f t="shared" si="85"/>
        <v>Friday</v>
      </c>
      <c r="H1389" t="str">
        <f t="shared" si="86"/>
        <v>Tuesday</v>
      </c>
      <c r="I1389">
        <v>1</v>
      </c>
      <c r="J1389">
        <v>1</v>
      </c>
      <c r="K1389">
        <v>1</v>
      </c>
      <c r="L1389">
        <v>0</v>
      </c>
      <c r="M1389">
        <v>0</v>
      </c>
      <c r="N1389">
        <v>1</v>
      </c>
      <c r="O1389">
        <v>1</v>
      </c>
      <c r="P1389">
        <v>5</v>
      </c>
      <c r="Q1389">
        <v>1</v>
      </c>
      <c r="R1389" t="s">
        <v>154</v>
      </c>
      <c r="S1389" t="s">
        <v>155</v>
      </c>
      <c r="T1389" t="s">
        <v>183</v>
      </c>
      <c r="U1389">
        <f t="shared" si="87"/>
        <v>8</v>
      </c>
      <c r="V1389">
        <v>2</v>
      </c>
      <c r="W1389" t="s">
        <v>2431</v>
      </c>
    </row>
    <row r="1390" spans="1:23">
      <c r="A1390" t="s">
        <v>578</v>
      </c>
      <c r="B1390" t="s">
        <v>565</v>
      </c>
      <c r="C1390" t="s">
        <v>566</v>
      </c>
      <c r="D1390" t="s">
        <v>182</v>
      </c>
      <c r="E1390">
        <v>6.5</v>
      </c>
      <c r="F1390" t="str">
        <f t="shared" si="84"/>
        <v>WEDNESDAY-SUNDAY</v>
      </c>
      <c r="G1390" s="32" t="str">
        <f t="shared" si="85"/>
        <v>Wednesday</v>
      </c>
      <c r="H1390" t="str">
        <f t="shared" si="86"/>
        <v>Sunday</v>
      </c>
      <c r="I1390">
        <v>1</v>
      </c>
      <c r="J1390">
        <v>0</v>
      </c>
      <c r="K1390">
        <v>0</v>
      </c>
      <c r="L1390">
        <v>1</v>
      </c>
      <c r="M1390">
        <v>1</v>
      </c>
      <c r="N1390">
        <v>1</v>
      </c>
      <c r="O1390">
        <v>1</v>
      </c>
      <c r="P1390">
        <v>5</v>
      </c>
      <c r="Q1390">
        <v>1</v>
      </c>
      <c r="R1390" t="s">
        <v>152</v>
      </c>
      <c r="S1390" t="s">
        <v>153</v>
      </c>
      <c r="T1390" t="s">
        <v>183</v>
      </c>
      <c r="U1390">
        <f t="shared" si="87"/>
        <v>6.5</v>
      </c>
      <c r="V1390">
        <v>20</v>
      </c>
      <c r="W1390" t="s">
        <v>2431</v>
      </c>
    </row>
    <row r="1391" spans="1:23">
      <c r="A1391" t="s">
        <v>318</v>
      </c>
      <c r="B1391" t="s">
        <v>173</v>
      </c>
      <c r="C1391" t="s">
        <v>174</v>
      </c>
      <c r="D1391" t="s">
        <v>175</v>
      </c>
      <c r="E1391">
        <v>10</v>
      </c>
      <c r="F1391" t="str">
        <f t="shared" si="84"/>
        <v>FRIDAY-MONDAY</v>
      </c>
      <c r="G1391" s="32" t="str">
        <f t="shared" si="85"/>
        <v>Friday</v>
      </c>
      <c r="H1391" t="str">
        <f t="shared" si="86"/>
        <v>Monday</v>
      </c>
      <c r="I1391">
        <v>1</v>
      </c>
      <c r="J1391">
        <v>1</v>
      </c>
      <c r="K1391">
        <v>0</v>
      </c>
      <c r="L1391">
        <v>0</v>
      </c>
      <c r="M1391">
        <v>0</v>
      </c>
      <c r="N1391">
        <v>1</v>
      </c>
      <c r="O1391">
        <v>1</v>
      </c>
      <c r="P1391">
        <v>4</v>
      </c>
      <c r="Q1391">
        <v>2</v>
      </c>
      <c r="R1391" t="s">
        <v>153</v>
      </c>
      <c r="S1391" t="s">
        <v>154</v>
      </c>
      <c r="T1391" t="s">
        <v>154</v>
      </c>
      <c r="U1391">
        <f t="shared" si="87"/>
        <v>20</v>
      </c>
      <c r="V1391">
        <v>5</v>
      </c>
      <c r="W1391" t="s">
        <v>2431</v>
      </c>
    </row>
    <row r="1392" spans="1:23">
      <c r="A1392" t="s">
        <v>901</v>
      </c>
      <c r="B1392" t="s">
        <v>217</v>
      </c>
      <c r="C1392" t="s">
        <v>218</v>
      </c>
      <c r="D1392" t="s">
        <v>182</v>
      </c>
      <c r="E1392">
        <v>6.5</v>
      </c>
      <c r="F1392" t="str">
        <f t="shared" si="84"/>
        <v>SUNDAY-THURSDAY</v>
      </c>
      <c r="G1392" s="32" t="str">
        <f t="shared" si="85"/>
        <v>Sunday</v>
      </c>
      <c r="H1392" t="str">
        <f t="shared" si="86"/>
        <v>Thursday</v>
      </c>
      <c r="I1392">
        <v>1</v>
      </c>
      <c r="J1392">
        <v>1</v>
      </c>
      <c r="K1392">
        <v>1</v>
      </c>
      <c r="L1392">
        <v>1</v>
      </c>
      <c r="M1392">
        <v>1</v>
      </c>
      <c r="N1392">
        <v>0</v>
      </c>
      <c r="O1392">
        <v>0</v>
      </c>
      <c r="P1392">
        <v>5</v>
      </c>
      <c r="Q1392">
        <v>1</v>
      </c>
      <c r="R1392" t="s">
        <v>156</v>
      </c>
      <c r="S1392" t="s">
        <v>157</v>
      </c>
      <c r="T1392" t="s">
        <v>183</v>
      </c>
      <c r="U1392">
        <f t="shared" si="87"/>
        <v>6.5</v>
      </c>
      <c r="V1392">
        <v>8</v>
      </c>
      <c r="W1392" t="s">
        <v>2431</v>
      </c>
    </row>
    <row r="1393" spans="1:23">
      <c r="A1393" t="s">
        <v>697</v>
      </c>
      <c r="B1393" t="s">
        <v>585</v>
      </c>
      <c r="C1393" t="s">
        <v>586</v>
      </c>
      <c r="D1393" t="s">
        <v>171</v>
      </c>
      <c r="E1393">
        <v>8</v>
      </c>
      <c r="F1393" t="str">
        <f t="shared" si="84"/>
        <v>WEDNESDAY-SUNDAY</v>
      </c>
      <c r="G1393" s="32" t="str">
        <f t="shared" si="85"/>
        <v>Wednesday</v>
      </c>
      <c r="H1393" t="str">
        <f t="shared" si="86"/>
        <v>Sunday</v>
      </c>
      <c r="I1393">
        <v>1</v>
      </c>
      <c r="J1393">
        <v>0</v>
      </c>
      <c r="K1393">
        <v>0</v>
      </c>
      <c r="L1393">
        <v>1</v>
      </c>
      <c r="M1393">
        <v>1</v>
      </c>
      <c r="N1393">
        <v>1</v>
      </c>
      <c r="O1393">
        <v>1</v>
      </c>
      <c r="P1393">
        <v>5</v>
      </c>
      <c r="Q1393">
        <v>1</v>
      </c>
      <c r="R1393" t="s">
        <v>152</v>
      </c>
      <c r="S1393" t="s">
        <v>153</v>
      </c>
      <c r="T1393" t="s">
        <v>183</v>
      </c>
      <c r="U1393">
        <f t="shared" si="87"/>
        <v>8</v>
      </c>
      <c r="V1393">
        <v>7</v>
      </c>
      <c r="W1393" t="s">
        <v>2431</v>
      </c>
    </row>
    <row r="1394" spans="1:23">
      <c r="A1394" t="s">
        <v>698</v>
      </c>
      <c r="B1394" t="s">
        <v>232</v>
      </c>
      <c r="C1394" t="s">
        <v>233</v>
      </c>
      <c r="D1394" t="s">
        <v>171</v>
      </c>
      <c r="E1394">
        <v>8</v>
      </c>
      <c r="F1394" t="str">
        <f t="shared" si="84"/>
        <v>TUESDAY-SATURDAY</v>
      </c>
      <c r="G1394" s="32" t="str">
        <f t="shared" si="85"/>
        <v>Tuesday</v>
      </c>
      <c r="H1394" t="str">
        <f t="shared" si="86"/>
        <v>Saturday</v>
      </c>
      <c r="I1394">
        <v>0</v>
      </c>
      <c r="J1394">
        <v>0</v>
      </c>
      <c r="K1394">
        <v>1</v>
      </c>
      <c r="L1394">
        <v>1</v>
      </c>
      <c r="M1394">
        <v>1</v>
      </c>
      <c r="N1394">
        <v>1</v>
      </c>
      <c r="O1394">
        <v>1</v>
      </c>
      <c r="P1394">
        <v>5</v>
      </c>
      <c r="Q1394">
        <v>1</v>
      </c>
      <c r="R1394" t="s">
        <v>151</v>
      </c>
      <c r="S1394" t="s">
        <v>152</v>
      </c>
      <c r="T1394" t="s">
        <v>183</v>
      </c>
      <c r="U1394">
        <f t="shared" si="87"/>
        <v>8</v>
      </c>
      <c r="V1394">
        <v>2</v>
      </c>
      <c r="W1394" t="s">
        <v>2431</v>
      </c>
    </row>
    <row r="1395" spans="1:23">
      <c r="A1395" t="s">
        <v>701</v>
      </c>
      <c r="B1395" t="s">
        <v>223</v>
      </c>
      <c r="C1395" t="s">
        <v>224</v>
      </c>
      <c r="D1395" t="s">
        <v>167</v>
      </c>
      <c r="E1395">
        <v>10</v>
      </c>
      <c r="F1395" t="str">
        <f t="shared" si="84"/>
        <v>SUNDAY-WEDNESDAY</v>
      </c>
      <c r="G1395" s="32" t="str">
        <f t="shared" si="85"/>
        <v>Sunday</v>
      </c>
      <c r="H1395" t="str">
        <f t="shared" si="86"/>
        <v>Wednesday</v>
      </c>
      <c r="I1395">
        <v>1</v>
      </c>
      <c r="J1395">
        <v>1</v>
      </c>
      <c r="K1395">
        <v>1</v>
      </c>
      <c r="L1395">
        <v>1</v>
      </c>
      <c r="M1395">
        <v>0</v>
      </c>
      <c r="N1395">
        <v>0</v>
      </c>
      <c r="O1395">
        <v>0</v>
      </c>
      <c r="P1395">
        <v>4</v>
      </c>
      <c r="Q1395">
        <v>2</v>
      </c>
      <c r="R1395" t="s">
        <v>155</v>
      </c>
      <c r="S1395" t="s">
        <v>156</v>
      </c>
      <c r="T1395" t="s">
        <v>156</v>
      </c>
      <c r="U1395">
        <f t="shared" si="87"/>
        <v>20</v>
      </c>
      <c r="V1395">
        <v>1</v>
      </c>
      <c r="W1395" t="s">
        <v>2431</v>
      </c>
    </row>
    <row r="1396" spans="1:23">
      <c r="A1396" t="s">
        <v>219</v>
      </c>
      <c r="B1396" t="s">
        <v>265</v>
      </c>
      <c r="C1396" t="s">
        <v>266</v>
      </c>
      <c r="D1396" t="s">
        <v>175</v>
      </c>
      <c r="E1396">
        <v>10</v>
      </c>
      <c r="F1396" t="str">
        <f t="shared" si="84"/>
        <v>TUESDAY-FRIDAY</v>
      </c>
      <c r="G1396" s="32" t="str">
        <f t="shared" si="85"/>
        <v>Tuesday</v>
      </c>
      <c r="H1396" t="str">
        <f t="shared" si="86"/>
        <v>Friday</v>
      </c>
      <c r="I1396">
        <v>0</v>
      </c>
      <c r="J1396">
        <v>0</v>
      </c>
      <c r="K1396">
        <v>1</v>
      </c>
      <c r="L1396">
        <v>1</v>
      </c>
      <c r="M1396">
        <v>1</v>
      </c>
      <c r="N1396">
        <v>1</v>
      </c>
      <c r="O1396">
        <v>0</v>
      </c>
      <c r="P1396">
        <v>4</v>
      </c>
      <c r="Q1396">
        <v>2</v>
      </c>
      <c r="R1396" t="s">
        <v>157</v>
      </c>
      <c r="S1396" t="s">
        <v>151</v>
      </c>
      <c r="T1396" t="s">
        <v>151</v>
      </c>
      <c r="U1396">
        <f t="shared" si="87"/>
        <v>20</v>
      </c>
      <c r="V1396">
        <v>14</v>
      </c>
      <c r="W1396" t="s">
        <v>2431</v>
      </c>
    </row>
    <row r="1397" spans="1:23">
      <c r="A1397" t="s">
        <v>222</v>
      </c>
      <c r="B1397" t="s">
        <v>265</v>
      </c>
      <c r="C1397" t="s">
        <v>266</v>
      </c>
      <c r="D1397" t="s">
        <v>175</v>
      </c>
      <c r="E1397">
        <v>10</v>
      </c>
      <c r="F1397" t="str">
        <f t="shared" si="84"/>
        <v>TUESDAY-FRIDAY</v>
      </c>
      <c r="G1397" s="32" t="str">
        <f t="shared" si="85"/>
        <v>Tuesday</v>
      </c>
      <c r="H1397" t="str">
        <f t="shared" si="86"/>
        <v>Friday</v>
      </c>
      <c r="I1397">
        <v>0</v>
      </c>
      <c r="J1397">
        <v>0</v>
      </c>
      <c r="K1397">
        <v>1</v>
      </c>
      <c r="L1397">
        <v>1</v>
      </c>
      <c r="M1397">
        <v>1</v>
      </c>
      <c r="N1397">
        <v>1</v>
      </c>
      <c r="O1397">
        <v>0</v>
      </c>
      <c r="P1397">
        <v>4</v>
      </c>
      <c r="Q1397">
        <v>2</v>
      </c>
      <c r="R1397" t="s">
        <v>157</v>
      </c>
      <c r="S1397" t="s">
        <v>151</v>
      </c>
      <c r="T1397" t="s">
        <v>151</v>
      </c>
      <c r="U1397">
        <f t="shared" si="87"/>
        <v>20</v>
      </c>
      <c r="V1397">
        <v>12</v>
      </c>
      <c r="W1397" t="s">
        <v>2431</v>
      </c>
    </row>
    <row r="1398" spans="1:23">
      <c r="A1398" t="s">
        <v>702</v>
      </c>
      <c r="B1398" t="s">
        <v>576</v>
      </c>
      <c r="C1398" t="s">
        <v>577</v>
      </c>
      <c r="D1398" t="s">
        <v>167</v>
      </c>
      <c r="E1398">
        <v>10</v>
      </c>
      <c r="F1398" t="str">
        <f t="shared" si="84"/>
        <v>THURSDAY-SUNDAY</v>
      </c>
      <c r="G1398" s="32" t="str">
        <f t="shared" si="85"/>
        <v>Thursday</v>
      </c>
      <c r="H1398" t="str">
        <f t="shared" si="86"/>
        <v>Sunday</v>
      </c>
      <c r="I1398">
        <v>1</v>
      </c>
      <c r="J1398">
        <v>0</v>
      </c>
      <c r="K1398">
        <v>0</v>
      </c>
      <c r="L1398">
        <v>0</v>
      </c>
      <c r="M1398">
        <v>1</v>
      </c>
      <c r="N1398">
        <v>1</v>
      </c>
      <c r="O1398">
        <v>1</v>
      </c>
      <c r="P1398">
        <v>4</v>
      </c>
      <c r="Q1398">
        <v>2</v>
      </c>
      <c r="R1398" t="s">
        <v>152</v>
      </c>
      <c r="S1398" t="s">
        <v>153</v>
      </c>
      <c r="T1398" t="s">
        <v>153</v>
      </c>
      <c r="U1398">
        <f t="shared" si="87"/>
        <v>20</v>
      </c>
      <c r="V1398">
        <v>0</v>
      </c>
      <c r="W1398" t="s">
        <v>2431</v>
      </c>
    </row>
    <row r="1399" spans="1:23">
      <c r="A1399" t="s">
        <v>703</v>
      </c>
      <c r="B1399" t="s">
        <v>585</v>
      </c>
      <c r="C1399" t="s">
        <v>586</v>
      </c>
      <c r="D1399" t="s">
        <v>171</v>
      </c>
      <c r="E1399">
        <v>8</v>
      </c>
      <c r="F1399" t="str">
        <f t="shared" si="84"/>
        <v>WEDNESDAY-SUNDAY</v>
      </c>
      <c r="G1399" s="32" t="str">
        <f t="shared" si="85"/>
        <v>Wednesday</v>
      </c>
      <c r="H1399" t="str">
        <f t="shared" si="86"/>
        <v>Sunday</v>
      </c>
      <c r="I1399">
        <v>1</v>
      </c>
      <c r="J1399">
        <v>0</v>
      </c>
      <c r="K1399">
        <v>0</v>
      </c>
      <c r="L1399">
        <v>1</v>
      </c>
      <c r="M1399">
        <v>1</v>
      </c>
      <c r="N1399">
        <v>1</v>
      </c>
      <c r="O1399">
        <v>1</v>
      </c>
      <c r="P1399">
        <v>5</v>
      </c>
      <c r="Q1399">
        <v>1</v>
      </c>
      <c r="R1399" t="s">
        <v>152</v>
      </c>
      <c r="S1399" t="s">
        <v>153</v>
      </c>
      <c r="T1399" t="s">
        <v>183</v>
      </c>
      <c r="U1399">
        <f t="shared" si="87"/>
        <v>8</v>
      </c>
      <c r="V1399">
        <v>16</v>
      </c>
      <c r="W1399" t="s">
        <v>2431</v>
      </c>
    </row>
    <row r="1400" spans="1:23">
      <c r="A1400" t="s">
        <v>653</v>
      </c>
      <c r="B1400" t="s">
        <v>274</v>
      </c>
      <c r="C1400" t="s">
        <v>275</v>
      </c>
      <c r="D1400" t="s">
        <v>171</v>
      </c>
      <c r="E1400">
        <v>8</v>
      </c>
      <c r="F1400" t="str">
        <f t="shared" si="84"/>
        <v>SUNDAY-THURSDAY</v>
      </c>
      <c r="G1400" s="32" t="str">
        <f t="shared" si="85"/>
        <v>Sunday</v>
      </c>
      <c r="H1400" t="str">
        <f t="shared" si="86"/>
        <v>Thursday</v>
      </c>
      <c r="I1400">
        <v>1</v>
      </c>
      <c r="J1400">
        <v>1</v>
      </c>
      <c r="K1400">
        <v>1</v>
      </c>
      <c r="L1400">
        <v>1</v>
      </c>
      <c r="M1400">
        <v>1</v>
      </c>
      <c r="N1400">
        <v>0</v>
      </c>
      <c r="O1400">
        <v>0</v>
      </c>
      <c r="P1400">
        <v>5</v>
      </c>
      <c r="Q1400">
        <v>1</v>
      </c>
      <c r="R1400" t="s">
        <v>156</v>
      </c>
      <c r="S1400" t="s">
        <v>157</v>
      </c>
      <c r="T1400" t="s">
        <v>183</v>
      </c>
      <c r="U1400">
        <f t="shared" si="87"/>
        <v>8</v>
      </c>
      <c r="V1400">
        <v>8</v>
      </c>
      <c r="W1400" t="s">
        <v>2431</v>
      </c>
    </row>
    <row r="1401" spans="1:23">
      <c r="A1401" t="s">
        <v>228</v>
      </c>
      <c r="B1401" t="s">
        <v>1004</v>
      </c>
      <c r="C1401" t="s">
        <v>1005</v>
      </c>
      <c r="D1401" t="s">
        <v>334</v>
      </c>
      <c r="E1401">
        <v>10</v>
      </c>
      <c r="F1401" t="str">
        <f t="shared" si="84"/>
        <v>SATURDAY-TUESDAY</v>
      </c>
      <c r="G1401" s="32" t="str">
        <f t="shared" si="85"/>
        <v>Saturday</v>
      </c>
      <c r="H1401" t="str">
        <f t="shared" si="86"/>
        <v>Tuesday</v>
      </c>
      <c r="I1401">
        <v>1</v>
      </c>
      <c r="J1401">
        <v>1</v>
      </c>
      <c r="K1401">
        <v>1</v>
      </c>
      <c r="L1401">
        <v>0</v>
      </c>
      <c r="M1401">
        <v>0</v>
      </c>
      <c r="N1401">
        <v>0</v>
      </c>
      <c r="O1401">
        <v>1</v>
      </c>
      <c r="P1401">
        <v>4</v>
      </c>
      <c r="Q1401">
        <v>2</v>
      </c>
      <c r="R1401" t="s">
        <v>154</v>
      </c>
      <c r="S1401" t="s">
        <v>155</v>
      </c>
      <c r="T1401" t="s">
        <v>155</v>
      </c>
      <c r="U1401">
        <f t="shared" si="87"/>
        <v>20</v>
      </c>
      <c r="V1401">
        <v>0</v>
      </c>
      <c r="W1401" t="s">
        <v>2431</v>
      </c>
    </row>
    <row r="1402" spans="1:23">
      <c r="A1402" t="s">
        <v>231</v>
      </c>
      <c r="B1402" t="s">
        <v>238</v>
      </c>
      <c r="C1402" t="s">
        <v>239</v>
      </c>
      <c r="D1402" t="s">
        <v>182</v>
      </c>
      <c r="E1402">
        <v>6.5</v>
      </c>
      <c r="F1402" t="str">
        <f t="shared" si="84"/>
        <v>FRIDAY-TUESDAY</v>
      </c>
      <c r="G1402" s="32" t="str">
        <f t="shared" si="85"/>
        <v>Friday</v>
      </c>
      <c r="H1402" t="str">
        <f t="shared" si="86"/>
        <v>Tuesday</v>
      </c>
      <c r="I1402">
        <v>1</v>
      </c>
      <c r="J1402">
        <v>1</v>
      </c>
      <c r="K1402">
        <v>1</v>
      </c>
      <c r="L1402">
        <v>0</v>
      </c>
      <c r="M1402">
        <v>0</v>
      </c>
      <c r="N1402">
        <v>1</v>
      </c>
      <c r="O1402">
        <v>1</v>
      </c>
      <c r="P1402">
        <v>5</v>
      </c>
      <c r="Q1402">
        <v>1</v>
      </c>
      <c r="R1402" t="s">
        <v>154</v>
      </c>
      <c r="S1402" t="s">
        <v>155</v>
      </c>
      <c r="T1402" t="s">
        <v>183</v>
      </c>
      <c r="U1402">
        <f t="shared" si="87"/>
        <v>6.5</v>
      </c>
      <c r="V1402">
        <v>7</v>
      </c>
      <c r="W1402" t="s">
        <v>2431</v>
      </c>
    </row>
    <row r="1403" spans="1:23">
      <c r="A1403" t="s">
        <v>734</v>
      </c>
      <c r="B1403" t="s">
        <v>223</v>
      </c>
      <c r="C1403" t="s">
        <v>224</v>
      </c>
      <c r="D1403" t="s">
        <v>167</v>
      </c>
      <c r="E1403">
        <v>10</v>
      </c>
      <c r="F1403" t="str">
        <f t="shared" si="84"/>
        <v>SUNDAY-WEDNESDAY</v>
      </c>
      <c r="G1403" s="32" t="str">
        <f t="shared" si="85"/>
        <v>Sunday</v>
      </c>
      <c r="H1403" t="str">
        <f t="shared" si="86"/>
        <v>Wednesday</v>
      </c>
      <c r="I1403">
        <v>1</v>
      </c>
      <c r="J1403">
        <v>1</v>
      </c>
      <c r="K1403">
        <v>1</v>
      </c>
      <c r="L1403">
        <v>1</v>
      </c>
      <c r="M1403">
        <v>0</v>
      </c>
      <c r="N1403">
        <v>0</v>
      </c>
      <c r="O1403">
        <v>0</v>
      </c>
      <c r="P1403">
        <v>4</v>
      </c>
      <c r="Q1403">
        <v>2</v>
      </c>
      <c r="R1403" t="s">
        <v>155</v>
      </c>
      <c r="S1403" t="s">
        <v>156</v>
      </c>
      <c r="T1403" t="s">
        <v>156</v>
      </c>
      <c r="U1403">
        <f t="shared" si="87"/>
        <v>20</v>
      </c>
      <c r="V1403">
        <v>0</v>
      </c>
      <c r="W1403" t="s">
        <v>2431</v>
      </c>
    </row>
    <row r="1404" spans="1:23">
      <c r="A1404" t="s">
        <v>708</v>
      </c>
      <c r="B1404" t="s">
        <v>220</v>
      </c>
      <c r="C1404" t="s">
        <v>221</v>
      </c>
      <c r="D1404" t="s">
        <v>167</v>
      </c>
      <c r="E1404">
        <v>10</v>
      </c>
      <c r="F1404" t="str">
        <f t="shared" si="84"/>
        <v>SATURDAY-TUESDAY</v>
      </c>
      <c r="G1404" s="32" t="str">
        <f t="shared" si="85"/>
        <v>Saturday</v>
      </c>
      <c r="H1404" t="str">
        <f t="shared" si="86"/>
        <v>Tuesday</v>
      </c>
      <c r="I1404">
        <v>1</v>
      </c>
      <c r="J1404">
        <v>1</v>
      </c>
      <c r="K1404">
        <v>1</v>
      </c>
      <c r="L1404">
        <v>0</v>
      </c>
      <c r="M1404">
        <v>0</v>
      </c>
      <c r="N1404">
        <v>0</v>
      </c>
      <c r="O1404">
        <v>1</v>
      </c>
      <c r="P1404">
        <v>4</v>
      </c>
      <c r="Q1404">
        <v>2</v>
      </c>
      <c r="R1404" t="s">
        <v>154</v>
      </c>
      <c r="S1404" t="s">
        <v>155</v>
      </c>
      <c r="T1404" t="s">
        <v>155</v>
      </c>
      <c r="U1404">
        <f t="shared" si="87"/>
        <v>20</v>
      </c>
      <c r="V1404">
        <v>0</v>
      </c>
      <c r="W1404" t="s">
        <v>2431</v>
      </c>
    </row>
    <row r="1405" spans="1:23">
      <c r="A1405" t="s">
        <v>428</v>
      </c>
      <c r="B1405" t="s">
        <v>220</v>
      </c>
      <c r="C1405" t="s">
        <v>221</v>
      </c>
      <c r="D1405" t="s">
        <v>167</v>
      </c>
      <c r="E1405">
        <v>10</v>
      </c>
      <c r="F1405" t="str">
        <f t="shared" si="84"/>
        <v>SATURDAY-TUESDAY</v>
      </c>
      <c r="G1405" s="32" t="str">
        <f t="shared" si="85"/>
        <v>Saturday</v>
      </c>
      <c r="H1405" t="str">
        <f t="shared" si="86"/>
        <v>Tuesday</v>
      </c>
      <c r="I1405">
        <v>1</v>
      </c>
      <c r="J1405">
        <v>1</v>
      </c>
      <c r="K1405">
        <v>1</v>
      </c>
      <c r="L1405">
        <v>0</v>
      </c>
      <c r="M1405">
        <v>0</v>
      </c>
      <c r="N1405">
        <v>0</v>
      </c>
      <c r="O1405">
        <v>1</v>
      </c>
      <c r="P1405">
        <v>4</v>
      </c>
      <c r="Q1405">
        <v>2</v>
      </c>
      <c r="R1405" t="s">
        <v>154</v>
      </c>
      <c r="S1405" t="s">
        <v>155</v>
      </c>
      <c r="T1405" t="s">
        <v>155</v>
      </c>
      <c r="U1405">
        <f t="shared" si="87"/>
        <v>20</v>
      </c>
      <c r="V1405">
        <v>0</v>
      </c>
      <c r="W1405" t="s">
        <v>2431</v>
      </c>
    </row>
    <row r="1406" spans="1:23">
      <c r="A1406" t="s">
        <v>434</v>
      </c>
      <c r="B1406" t="s">
        <v>250</v>
      </c>
      <c r="C1406" t="s">
        <v>251</v>
      </c>
      <c r="D1406" t="s">
        <v>182</v>
      </c>
      <c r="E1406">
        <v>6.5</v>
      </c>
      <c r="F1406" t="str">
        <f t="shared" si="84"/>
        <v>MONDAY-FRIDAY</v>
      </c>
      <c r="G1406" s="32" t="str">
        <f t="shared" si="85"/>
        <v>Monday</v>
      </c>
      <c r="H1406" t="str">
        <f t="shared" si="86"/>
        <v>Friday</v>
      </c>
      <c r="I1406">
        <v>0</v>
      </c>
      <c r="J1406">
        <v>1</v>
      </c>
      <c r="K1406">
        <v>1</v>
      </c>
      <c r="L1406">
        <v>1</v>
      </c>
      <c r="M1406">
        <v>1</v>
      </c>
      <c r="N1406">
        <v>1</v>
      </c>
      <c r="O1406">
        <v>0</v>
      </c>
      <c r="P1406">
        <v>5</v>
      </c>
      <c r="Q1406">
        <v>1</v>
      </c>
      <c r="R1406" t="s">
        <v>157</v>
      </c>
      <c r="S1406" t="s">
        <v>151</v>
      </c>
      <c r="T1406" t="s">
        <v>183</v>
      </c>
      <c r="U1406">
        <f t="shared" si="87"/>
        <v>6.5</v>
      </c>
      <c r="V1406">
        <v>6</v>
      </c>
      <c r="W1406" t="s">
        <v>2431</v>
      </c>
    </row>
    <row r="1407" spans="1:23">
      <c r="A1407" t="s">
        <v>735</v>
      </c>
      <c r="B1407" t="s">
        <v>380</v>
      </c>
      <c r="C1407" t="s">
        <v>381</v>
      </c>
      <c r="D1407" t="s">
        <v>167</v>
      </c>
      <c r="E1407">
        <v>8</v>
      </c>
      <c r="F1407" t="str">
        <f t="shared" si="84"/>
        <v>MONDAY-FRIDAY</v>
      </c>
      <c r="G1407" s="32" t="str">
        <f t="shared" si="85"/>
        <v>Monday</v>
      </c>
      <c r="H1407" t="str">
        <f t="shared" si="86"/>
        <v>Friday</v>
      </c>
      <c r="I1407">
        <v>0</v>
      </c>
      <c r="J1407">
        <v>1</v>
      </c>
      <c r="K1407">
        <v>1</v>
      </c>
      <c r="L1407">
        <v>1</v>
      </c>
      <c r="M1407">
        <v>1</v>
      </c>
      <c r="N1407">
        <v>1</v>
      </c>
      <c r="O1407">
        <v>0</v>
      </c>
      <c r="P1407">
        <v>5</v>
      </c>
      <c r="Q1407">
        <v>1</v>
      </c>
      <c r="R1407" t="s">
        <v>157</v>
      </c>
      <c r="S1407" t="s">
        <v>151</v>
      </c>
      <c r="T1407" t="s">
        <v>183</v>
      </c>
      <c r="U1407">
        <f t="shared" si="87"/>
        <v>8</v>
      </c>
      <c r="V1407">
        <v>1</v>
      </c>
      <c r="W1407" t="s">
        <v>2431</v>
      </c>
    </row>
    <row r="1408" spans="1:23">
      <c r="A1408" t="s">
        <v>709</v>
      </c>
      <c r="B1408" t="s">
        <v>328</v>
      </c>
      <c r="C1408" t="s">
        <v>329</v>
      </c>
      <c r="D1408" t="s">
        <v>167</v>
      </c>
      <c r="E1408">
        <v>10</v>
      </c>
      <c r="F1408" t="str">
        <f t="shared" si="84"/>
        <v>TUESDAY-FRIDAY</v>
      </c>
      <c r="G1408" s="32" t="str">
        <f t="shared" si="85"/>
        <v>Tuesday</v>
      </c>
      <c r="H1408" t="str">
        <f t="shared" si="86"/>
        <v>Friday</v>
      </c>
      <c r="I1408">
        <v>0</v>
      </c>
      <c r="J1408">
        <v>0</v>
      </c>
      <c r="K1408">
        <v>1</v>
      </c>
      <c r="L1408">
        <v>1</v>
      </c>
      <c r="M1408">
        <v>1</v>
      </c>
      <c r="N1408">
        <v>1</v>
      </c>
      <c r="O1408">
        <v>0</v>
      </c>
      <c r="P1408">
        <v>4</v>
      </c>
      <c r="Q1408">
        <v>2</v>
      </c>
      <c r="R1408" t="s">
        <v>157</v>
      </c>
      <c r="S1408" t="s">
        <v>151</v>
      </c>
      <c r="T1408" t="s">
        <v>151</v>
      </c>
      <c r="U1408">
        <f t="shared" si="87"/>
        <v>20</v>
      </c>
      <c r="V1408">
        <v>0</v>
      </c>
      <c r="W1408" t="s">
        <v>2431</v>
      </c>
    </row>
    <row r="1409" spans="1:23">
      <c r="A1409" t="s">
        <v>245</v>
      </c>
      <c r="B1409" t="s">
        <v>117</v>
      </c>
      <c r="C1409" t="s">
        <v>306</v>
      </c>
      <c r="D1409" t="s">
        <v>175</v>
      </c>
      <c r="E1409">
        <v>10</v>
      </c>
      <c r="F1409" t="str">
        <f t="shared" si="84"/>
        <v>FRIDAY-MONDAY</v>
      </c>
      <c r="G1409" s="32" t="str">
        <f t="shared" si="85"/>
        <v>Friday</v>
      </c>
      <c r="H1409" t="str">
        <f t="shared" si="86"/>
        <v>Monday</v>
      </c>
      <c r="I1409">
        <v>1</v>
      </c>
      <c r="J1409">
        <v>1</v>
      </c>
      <c r="K1409">
        <v>0</v>
      </c>
      <c r="L1409">
        <v>0</v>
      </c>
      <c r="M1409">
        <v>0</v>
      </c>
      <c r="N1409">
        <v>1</v>
      </c>
      <c r="O1409">
        <v>1</v>
      </c>
      <c r="P1409">
        <v>4</v>
      </c>
      <c r="Q1409">
        <v>2</v>
      </c>
      <c r="R1409" t="s">
        <v>153</v>
      </c>
      <c r="S1409" t="s">
        <v>154</v>
      </c>
      <c r="T1409" t="s">
        <v>154</v>
      </c>
      <c r="U1409">
        <f t="shared" si="87"/>
        <v>20</v>
      </c>
      <c r="V1409">
        <v>10</v>
      </c>
      <c r="W1409" t="s">
        <v>2431</v>
      </c>
    </row>
    <row r="1410" spans="1:23">
      <c r="A1410" t="s">
        <v>656</v>
      </c>
      <c r="B1410" t="s">
        <v>217</v>
      </c>
      <c r="C1410" t="s">
        <v>218</v>
      </c>
      <c r="D1410" t="s">
        <v>182</v>
      </c>
      <c r="E1410">
        <v>6.5</v>
      </c>
      <c r="F1410" t="str">
        <f t="shared" si="84"/>
        <v>SUNDAY-THURSDAY</v>
      </c>
      <c r="G1410" s="32" t="str">
        <f t="shared" si="85"/>
        <v>Sunday</v>
      </c>
      <c r="H1410" t="str">
        <f t="shared" si="86"/>
        <v>Thursday</v>
      </c>
      <c r="I1410">
        <v>1</v>
      </c>
      <c r="J1410">
        <v>1</v>
      </c>
      <c r="K1410">
        <v>1</v>
      </c>
      <c r="L1410">
        <v>1</v>
      </c>
      <c r="M1410">
        <v>1</v>
      </c>
      <c r="N1410">
        <v>0</v>
      </c>
      <c r="O1410">
        <v>0</v>
      </c>
      <c r="P1410">
        <v>5</v>
      </c>
      <c r="Q1410">
        <v>1</v>
      </c>
      <c r="R1410" t="s">
        <v>156</v>
      </c>
      <c r="S1410" t="s">
        <v>157</v>
      </c>
      <c r="T1410" t="s">
        <v>183</v>
      </c>
      <c r="U1410">
        <f t="shared" si="87"/>
        <v>6.5</v>
      </c>
      <c r="V1410">
        <v>9</v>
      </c>
      <c r="W1410" t="s">
        <v>2431</v>
      </c>
    </row>
    <row r="1411" spans="1:23">
      <c r="A1411" t="s">
        <v>252</v>
      </c>
      <c r="B1411" t="s">
        <v>177</v>
      </c>
      <c r="C1411" t="s">
        <v>178</v>
      </c>
      <c r="D1411" t="s">
        <v>175</v>
      </c>
      <c r="E1411">
        <v>10</v>
      </c>
      <c r="F1411" t="str">
        <f t="shared" ref="F1411:F1474" si="88">LEFT(C1411,(FIND(" ",C1411,1)-1))</f>
        <v>SUNDAY-WEDNESDAY</v>
      </c>
      <c r="G1411" s="32" t="str">
        <f t="shared" ref="G1411:G1474" si="89">PROPER(LEFT(F1411,(FIND("-",F1411,1)-1)))</f>
        <v>Sunday</v>
      </c>
      <c r="H1411" t="str">
        <f t="shared" ref="H1411:H1474" si="90">PROPER(RIGHT(F1411,(LEN(F1411) - (FIND("-",F1411,1)))))</f>
        <v>Wednesday</v>
      </c>
      <c r="I1411">
        <v>1</v>
      </c>
      <c r="J1411">
        <v>1</v>
      </c>
      <c r="K1411">
        <v>1</v>
      </c>
      <c r="L1411">
        <v>1</v>
      </c>
      <c r="M1411">
        <v>0</v>
      </c>
      <c r="N1411">
        <v>0</v>
      </c>
      <c r="O1411">
        <v>0</v>
      </c>
      <c r="P1411">
        <v>4</v>
      </c>
      <c r="Q1411">
        <v>2</v>
      </c>
      <c r="R1411" t="s">
        <v>155</v>
      </c>
      <c r="S1411" t="s">
        <v>156</v>
      </c>
      <c r="T1411" t="s">
        <v>156</v>
      </c>
      <c r="U1411">
        <f t="shared" ref="U1411:U1474" si="91">Q1411*E1411</f>
        <v>20</v>
      </c>
      <c r="V1411">
        <v>1</v>
      </c>
      <c r="W1411" t="s">
        <v>2431</v>
      </c>
    </row>
    <row r="1412" spans="1:23">
      <c r="A1412" t="s">
        <v>681</v>
      </c>
      <c r="B1412" t="s">
        <v>565</v>
      </c>
      <c r="C1412" t="s">
        <v>566</v>
      </c>
      <c r="D1412" t="s">
        <v>182</v>
      </c>
      <c r="E1412">
        <v>6.5</v>
      </c>
      <c r="F1412" t="str">
        <f t="shared" si="88"/>
        <v>WEDNESDAY-SUNDAY</v>
      </c>
      <c r="G1412" s="32" t="str">
        <f t="shared" si="89"/>
        <v>Wednesday</v>
      </c>
      <c r="H1412" t="str">
        <f t="shared" si="90"/>
        <v>Sunday</v>
      </c>
      <c r="I1412">
        <v>1</v>
      </c>
      <c r="J1412">
        <v>0</v>
      </c>
      <c r="K1412">
        <v>0</v>
      </c>
      <c r="L1412">
        <v>1</v>
      </c>
      <c r="M1412">
        <v>1</v>
      </c>
      <c r="N1412">
        <v>1</v>
      </c>
      <c r="O1412">
        <v>1</v>
      </c>
      <c r="P1412">
        <v>5</v>
      </c>
      <c r="Q1412">
        <v>1</v>
      </c>
      <c r="R1412" t="s">
        <v>152</v>
      </c>
      <c r="S1412" t="s">
        <v>153</v>
      </c>
      <c r="T1412" t="s">
        <v>183</v>
      </c>
      <c r="U1412">
        <f t="shared" si="91"/>
        <v>6.5</v>
      </c>
      <c r="V1412">
        <v>9</v>
      </c>
      <c r="W1412" t="s">
        <v>2431</v>
      </c>
    </row>
    <row r="1413" spans="1:23">
      <c r="A1413" t="s">
        <v>714</v>
      </c>
      <c r="B1413" t="s">
        <v>223</v>
      </c>
      <c r="C1413" t="s">
        <v>224</v>
      </c>
      <c r="D1413" t="s">
        <v>167</v>
      </c>
      <c r="E1413">
        <v>10</v>
      </c>
      <c r="F1413" t="str">
        <f t="shared" si="88"/>
        <v>SUNDAY-WEDNESDAY</v>
      </c>
      <c r="G1413" s="32" t="str">
        <f t="shared" si="89"/>
        <v>Sunday</v>
      </c>
      <c r="H1413" t="str">
        <f t="shared" si="90"/>
        <v>Wednesday</v>
      </c>
      <c r="I1413">
        <v>1</v>
      </c>
      <c r="J1413">
        <v>1</v>
      </c>
      <c r="K1413">
        <v>1</v>
      </c>
      <c r="L1413">
        <v>1</v>
      </c>
      <c r="M1413">
        <v>0</v>
      </c>
      <c r="N1413">
        <v>0</v>
      </c>
      <c r="O1413">
        <v>0</v>
      </c>
      <c r="P1413">
        <v>4</v>
      </c>
      <c r="Q1413">
        <v>2</v>
      </c>
      <c r="R1413" t="s">
        <v>155</v>
      </c>
      <c r="S1413" t="s">
        <v>156</v>
      </c>
      <c r="T1413" t="s">
        <v>156</v>
      </c>
      <c r="U1413">
        <f t="shared" si="91"/>
        <v>20</v>
      </c>
      <c r="V1413">
        <v>0</v>
      </c>
      <c r="W1413" t="s">
        <v>2431</v>
      </c>
    </row>
    <row r="1414" spans="1:23">
      <c r="A1414" t="s">
        <v>736</v>
      </c>
      <c r="B1414" t="s">
        <v>299</v>
      </c>
      <c r="C1414" t="s">
        <v>300</v>
      </c>
      <c r="D1414" t="s">
        <v>167</v>
      </c>
      <c r="E1414">
        <v>8</v>
      </c>
      <c r="F1414" t="str">
        <f t="shared" si="88"/>
        <v>SUNDAY-THURSDAY</v>
      </c>
      <c r="G1414" s="32" t="str">
        <f t="shared" si="89"/>
        <v>Sunday</v>
      </c>
      <c r="H1414" t="str">
        <f t="shared" si="90"/>
        <v>Thursday</v>
      </c>
      <c r="I1414">
        <v>1</v>
      </c>
      <c r="J1414">
        <v>1</v>
      </c>
      <c r="K1414">
        <v>1</v>
      </c>
      <c r="L1414">
        <v>1</v>
      </c>
      <c r="M1414">
        <v>1</v>
      </c>
      <c r="N1414">
        <v>0</v>
      </c>
      <c r="O1414">
        <v>0</v>
      </c>
      <c r="P1414">
        <v>5</v>
      </c>
      <c r="Q1414">
        <v>1</v>
      </c>
      <c r="R1414" t="s">
        <v>156</v>
      </c>
      <c r="S1414" t="s">
        <v>157</v>
      </c>
      <c r="T1414" t="s">
        <v>183</v>
      </c>
      <c r="U1414">
        <f t="shared" si="91"/>
        <v>8</v>
      </c>
      <c r="V1414">
        <v>1</v>
      </c>
      <c r="W1414" t="s">
        <v>2431</v>
      </c>
    </row>
    <row r="1415" spans="1:23">
      <c r="A1415" t="s">
        <v>257</v>
      </c>
      <c r="B1415" t="s">
        <v>238</v>
      </c>
      <c r="C1415" t="s">
        <v>239</v>
      </c>
      <c r="D1415" t="s">
        <v>182</v>
      </c>
      <c r="E1415">
        <v>6.5</v>
      </c>
      <c r="F1415" t="str">
        <f t="shared" si="88"/>
        <v>FRIDAY-TUESDAY</v>
      </c>
      <c r="G1415" s="32" t="str">
        <f t="shared" si="89"/>
        <v>Friday</v>
      </c>
      <c r="H1415" t="str">
        <f t="shared" si="90"/>
        <v>Tuesday</v>
      </c>
      <c r="I1415">
        <v>1</v>
      </c>
      <c r="J1415">
        <v>1</v>
      </c>
      <c r="K1415">
        <v>1</v>
      </c>
      <c r="L1415">
        <v>0</v>
      </c>
      <c r="M1415">
        <v>0</v>
      </c>
      <c r="N1415">
        <v>1</v>
      </c>
      <c r="O1415">
        <v>1</v>
      </c>
      <c r="P1415">
        <v>5</v>
      </c>
      <c r="Q1415">
        <v>1</v>
      </c>
      <c r="R1415" t="s">
        <v>154</v>
      </c>
      <c r="S1415" t="s">
        <v>155</v>
      </c>
      <c r="T1415" t="s">
        <v>183</v>
      </c>
      <c r="U1415">
        <f t="shared" si="91"/>
        <v>6.5</v>
      </c>
      <c r="V1415">
        <v>3</v>
      </c>
      <c r="W1415" t="s">
        <v>2431</v>
      </c>
    </row>
    <row r="1416" spans="1:23">
      <c r="A1416" t="s">
        <v>261</v>
      </c>
      <c r="B1416" t="s">
        <v>598</v>
      </c>
      <c r="C1416" t="s">
        <v>599</v>
      </c>
      <c r="D1416" t="s">
        <v>171</v>
      </c>
      <c r="E1416">
        <v>10</v>
      </c>
      <c r="F1416" t="str">
        <f t="shared" si="88"/>
        <v>WEDNESDAY-FRIDAY</v>
      </c>
      <c r="G1416" s="32" t="str">
        <f t="shared" si="89"/>
        <v>Wednesday</v>
      </c>
      <c r="H1416" t="str">
        <f t="shared" si="90"/>
        <v>Friday</v>
      </c>
      <c r="I1416">
        <v>0</v>
      </c>
      <c r="J1416">
        <v>0</v>
      </c>
      <c r="K1416">
        <v>0</v>
      </c>
      <c r="L1416">
        <v>1</v>
      </c>
      <c r="M1416">
        <v>1</v>
      </c>
      <c r="N1416">
        <v>1</v>
      </c>
      <c r="O1416">
        <v>0</v>
      </c>
      <c r="P1416">
        <v>3</v>
      </c>
      <c r="Q1416">
        <v>2</v>
      </c>
      <c r="R1416" t="s">
        <v>157</v>
      </c>
      <c r="S1416" t="s">
        <v>151</v>
      </c>
      <c r="T1416" t="s">
        <v>151</v>
      </c>
      <c r="U1416">
        <f t="shared" si="91"/>
        <v>20</v>
      </c>
      <c r="V1416">
        <v>9</v>
      </c>
      <c r="W1416" t="s">
        <v>2431</v>
      </c>
    </row>
    <row r="1417" spans="1:23">
      <c r="A1417" t="s">
        <v>534</v>
      </c>
      <c r="B1417" t="s">
        <v>205</v>
      </c>
      <c r="C1417" t="s">
        <v>206</v>
      </c>
      <c r="D1417" t="s">
        <v>182</v>
      </c>
      <c r="E1417">
        <v>6.5</v>
      </c>
      <c r="F1417" t="str">
        <f t="shared" si="88"/>
        <v>THURSDAY-MONDAY</v>
      </c>
      <c r="G1417" s="32" t="str">
        <f t="shared" si="89"/>
        <v>Thursday</v>
      </c>
      <c r="H1417" t="str">
        <f t="shared" si="90"/>
        <v>Monday</v>
      </c>
      <c r="I1417">
        <v>1</v>
      </c>
      <c r="J1417">
        <v>1</v>
      </c>
      <c r="K1417">
        <v>0</v>
      </c>
      <c r="L1417">
        <v>0</v>
      </c>
      <c r="M1417">
        <v>1</v>
      </c>
      <c r="N1417">
        <v>1</v>
      </c>
      <c r="O1417">
        <v>1</v>
      </c>
      <c r="P1417">
        <v>5</v>
      </c>
      <c r="Q1417">
        <v>1</v>
      </c>
      <c r="R1417" t="s">
        <v>153</v>
      </c>
      <c r="S1417" t="s">
        <v>154</v>
      </c>
      <c r="T1417" t="s">
        <v>183</v>
      </c>
      <c r="U1417">
        <f t="shared" si="91"/>
        <v>6.5</v>
      </c>
      <c r="V1417">
        <v>13</v>
      </c>
      <c r="W1417" t="s">
        <v>2431</v>
      </c>
    </row>
    <row r="1418" spans="1:23">
      <c r="A1418" t="s">
        <v>338</v>
      </c>
      <c r="B1418" t="s">
        <v>565</v>
      </c>
      <c r="C1418" t="s">
        <v>566</v>
      </c>
      <c r="D1418" t="s">
        <v>182</v>
      </c>
      <c r="E1418">
        <v>6.5</v>
      </c>
      <c r="F1418" t="str">
        <f t="shared" si="88"/>
        <v>WEDNESDAY-SUNDAY</v>
      </c>
      <c r="G1418" s="32" t="str">
        <f t="shared" si="89"/>
        <v>Wednesday</v>
      </c>
      <c r="H1418" t="str">
        <f t="shared" si="90"/>
        <v>Sunday</v>
      </c>
      <c r="I1418">
        <v>1</v>
      </c>
      <c r="J1418">
        <v>0</v>
      </c>
      <c r="K1418">
        <v>0</v>
      </c>
      <c r="L1418">
        <v>1</v>
      </c>
      <c r="M1418">
        <v>1</v>
      </c>
      <c r="N1418">
        <v>1</v>
      </c>
      <c r="O1418">
        <v>1</v>
      </c>
      <c r="P1418">
        <v>5</v>
      </c>
      <c r="Q1418">
        <v>1</v>
      </c>
      <c r="R1418" t="s">
        <v>152</v>
      </c>
      <c r="S1418" t="s">
        <v>153</v>
      </c>
      <c r="T1418" t="s">
        <v>183</v>
      </c>
      <c r="U1418">
        <f t="shared" si="91"/>
        <v>6.5</v>
      </c>
      <c r="V1418">
        <v>1</v>
      </c>
      <c r="W1418" t="s">
        <v>2431</v>
      </c>
    </row>
    <row r="1419" spans="1:23">
      <c r="A1419" t="s">
        <v>341</v>
      </c>
      <c r="B1419" t="s">
        <v>214</v>
      </c>
      <c r="C1419" t="s">
        <v>215</v>
      </c>
      <c r="D1419" t="s">
        <v>175</v>
      </c>
      <c r="E1419">
        <v>10</v>
      </c>
      <c r="F1419" t="str">
        <f t="shared" si="88"/>
        <v>WEDNESDAY-SATURDAY</v>
      </c>
      <c r="G1419" s="32" t="str">
        <f t="shared" si="89"/>
        <v>Wednesday</v>
      </c>
      <c r="H1419" t="str">
        <f t="shared" si="90"/>
        <v>Saturday</v>
      </c>
      <c r="I1419">
        <v>0</v>
      </c>
      <c r="J1419">
        <v>0</v>
      </c>
      <c r="K1419">
        <v>0</v>
      </c>
      <c r="L1419">
        <v>1</v>
      </c>
      <c r="M1419">
        <v>1</v>
      </c>
      <c r="N1419">
        <v>1</v>
      </c>
      <c r="O1419">
        <v>1</v>
      </c>
      <c r="P1419">
        <v>4</v>
      </c>
      <c r="Q1419">
        <v>2</v>
      </c>
      <c r="R1419" t="s">
        <v>151</v>
      </c>
      <c r="S1419" t="s">
        <v>152</v>
      </c>
      <c r="T1419" t="s">
        <v>152</v>
      </c>
      <c r="U1419">
        <f t="shared" si="91"/>
        <v>20</v>
      </c>
      <c r="V1419">
        <v>0</v>
      </c>
      <c r="W1419" t="s">
        <v>2431</v>
      </c>
    </row>
    <row r="1420" spans="1:23">
      <c r="A1420" t="s">
        <v>537</v>
      </c>
      <c r="B1420" t="s">
        <v>127</v>
      </c>
      <c r="C1420" t="s">
        <v>343</v>
      </c>
      <c r="D1420" t="s">
        <v>175</v>
      </c>
      <c r="E1420">
        <v>10</v>
      </c>
      <c r="F1420" t="str">
        <f t="shared" si="88"/>
        <v>THURSDAY-SATURDAY</v>
      </c>
      <c r="G1420" s="32" t="str">
        <f t="shared" si="89"/>
        <v>Thursday</v>
      </c>
      <c r="H1420" t="str">
        <f t="shared" si="90"/>
        <v>Saturday</v>
      </c>
      <c r="I1420">
        <v>0</v>
      </c>
      <c r="J1420">
        <v>0</v>
      </c>
      <c r="K1420">
        <v>0</v>
      </c>
      <c r="L1420">
        <v>0</v>
      </c>
      <c r="M1420">
        <v>1</v>
      </c>
      <c r="N1420">
        <v>1</v>
      </c>
      <c r="O1420">
        <v>1</v>
      </c>
      <c r="P1420">
        <v>3</v>
      </c>
      <c r="Q1420">
        <v>2</v>
      </c>
      <c r="R1420" t="s">
        <v>151</v>
      </c>
      <c r="S1420" t="s">
        <v>152</v>
      </c>
      <c r="T1420" t="s">
        <v>152</v>
      </c>
      <c r="U1420">
        <f t="shared" si="91"/>
        <v>20</v>
      </c>
      <c r="V1420">
        <v>12</v>
      </c>
      <c r="W1420" t="s">
        <v>2431</v>
      </c>
    </row>
    <row r="1421" spans="1:23">
      <c r="A1421" t="s">
        <v>452</v>
      </c>
      <c r="B1421" t="s">
        <v>585</v>
      </c>
      <c r="C1421" t="s">
        <v>586</v>
      </c>
      <c r="D1421" t="s">
        <v>171</v>
      </c>
      <c r="E1421">
        <v>8</v>
      </c>
      <c r="F1421" t="str">
        <f t="shared" si="88"/>
        <v>WEDNESDAY-SUNDAY</v>
      </c>
      <c r="G1421" s="32" t="str">
        <f t="shared" si="89"/>
        <v>Wednesday</v>
      </c>
      <c r="H1421" t="str">
        <f t="shared" si="90"/>
        <v>Sunday</v>
      </c>
      <c r="I1421">
        <v>1</v>
      </c>
      <c r="J1421">
        <v>0</v>
      </c>
      <c r="K1421">
        <v>0</v>
      </c>
      <c r="L1421">
        <v>1</v>
      </c>
      <c r="M1421">
        <v>1</v>
      </c>
      <c r="N1421">
        <v>1</v>
      </c>
      <c r="O1421">
        <v>1</v>
      </c>
      <c r="P1421">
        <v>5</v>
      </c>
      <c r="Q1421">
        <v>1</v>
      </c>
      <c r="R1421" t="s">
        <v>152</v>
      </c>
      <c r="S1421" t="s">
        <v>153</v>
      </c>
      <c r="T1421" t="s">
        <v>183</v>
      </c>
      <c r="U1421">
        <f t="shared" si="91"/>
        <v>8</v>
      </c>
      <c r="V1421">
        <v>19</v>
      </c>
      <c r="W1421" t="s">
        <v>2431</v>
      </c>
    </row>
    <row r="1422" spans="1:23">
      <c r="A1422" t="s">
        <v>267</v>
      </c>
      <c r="B1422" t="s">
        <v>244</v>
      </c>
      <c r="C1422" t="s">
        <v>188</v>
      </c>
      <c r="D1422" t="s">
        <v>175</v>
      </c>
      <c r="E1422">
        <v>10</v>
      </c>
      <c r="F1422" t="str">
        <f t="shared" si="88"/>
        <v>SATURDAY-TUESDAY</v>
      </c>
      <c r="G1422" s="32" t="str">
        <f t="shared" si="89"/>
        <v>Saturday</v>
      </c>
      <c r="H1422" t="str">
        <f t="shared" si="90"/>
        <v>Tuesday</v>
      </c>
      <c r="I1422">
        <v>1</v>
      </c>
      <c r="J1422">
        <v>1</v>
      </c>
      <c r="K1422">
        <v>1</v>
      </c>
      <c r="L1422">
        <v>0</v>
      </c>
      <c r="M1422">
        <v>0</v>
      </c>
      <c r="N1422">
        <v>0</v>
      </c>
      <c r="O1422">
        <v>1</v>
      </c>
      <c r="P1422">
        <v>4</v>
      </c>
      <c r="Q1422">
        <v>2</v>
      </c>
      <c r="R1422" t="s">
        <v>154</v>
      </c>
      <c r="S1422" t="s">
        <v>155</v>
      </c>
      <c r="T1422" t="s">
        <v>155</v>
      </c>
      <c r="U1422">
        <f t="shared" si="91"/>
        <v>20</v>
      </c>
      <c r="V1422">
        <v>0</v>
      </c>
      <c r="W1422" t="s">
        <v>2431</v>
      </c>
    </row>
    <row r="1423" spans="1:23">
      <c r="A1423" t="s">
        <v>716</v>
      </c>
      <c r="B1423" t="s">
        <v>223</v>
      </c>
      <c r="C1423" t="s">
        <v>224</v>
      </c>
      <c r="D1423" t="s">
        <v>167</v>
      </c>
      <c r="E1423">
        <v>10</v>
      </c>
      <c r="F1423" t="str">
        <f t="shared" si="88"/>
        <v>SUNDAY-WEDNESDAY</v>
      </c>
      <c r="G1423" s="32" t="str">
        <f t="shared" si="89"/>
        <v>Sunday</v>
      </c>
      <c r="H1423" t="str">
        <f t="shared" si="90"/>
        <v>Wednesday</v>
      </c>
      <c r="I1423">
        <v>1</v>
      </c>
      <c r="J1423">
        <v>1</v>
      </c>
      <c r="K1423">
        <v>1</v>
      </c>
      <c r="L1423">
        <v>1</v>
      </c>
      <c r="M1423">
        <v>0</v>
      </c>
      <c r="N1423">
        <v>0</v>
      </c>
      <c r="O1423">
        <v>0</v>
      </c>
      <c r="P1423">
        <v>4</v>
      </c>
      <c r="Q1423">
        <v>2</v>
      </c>
      <c r="R1423" t="s">
        <v>155</v>
      </c>
      <c r="S1423" t="s">
        <v>156</v>
      </c>
      <c r="T1423" t="s">
        <v>156</v>
      </c>
      <c r="U1423">
        <f t="shared" si="91"/>
        <v>20</v>
      </c>
      <c r="V1423">
        <v>1</v>
      </c>
      <c r="W1423" t="s">
        <v>2431</v>
      </c>
    </row>
    <row r="1424" spans="1:23">
      <c r="A1424" t="s">
        <v>545</v>
      </c>
      <c r="B1424" t="s">
        <v>180</v>
      </c>
      <c r="C1424" t="s">
        <v>181</v>
      </c>
      <c r="D1424" t="s">
        <v>182</v>
      </c>
      <c r="E1424">
        <v>6.5</v>
      </c>
      <c r="F1424" t="str">
        <f t="shared" si="88"/>
        <v>TUESDAY-SATURDAY</v>
      </c>
      <c r="G1424" s="32" t="str">
        <f t="shared" si="89"/>
        <v>Tuesday</v>
      </c>
      <c r="H1424" t="str">
        <f t="shared" si="90"/>
        <v>Saturday</v>
      </c>
      <c r="I1424">
        <v>0</v>
      </c>
      <c r="J1424">
        <v>0</v>
      </c>
      <c r="K1424">
        <v>1</v>
      </c>
      <c r="L1424">
        <v>1</v>
      </c>
      <c r="M1424">
        <v>1</v>
      </c>
      <c r="N1424">
        <v>1</v>
      </c>
      <c r="O1424">
        <v>1</v>
      </c>
      <c r="P1424">
        <v>5</v>
      </c>
      <c r="Q1424">
        <v>1</v>
      </c>
      <c r="R1424" t="s">
        <v>151</v>
      </c>
      <c r="S1424" t="s">
        <v>152</v>
      </c>
      <c r="T1424" t="s">
        <v>183</v>
      </c>
      <c r="U1424">
        <f t="shared" si="91"/>
        <v>6.5</v>
      </c>
      <c r="V1424">
        <v>9</v>
      </c>
      <c r="W1424" t="s">
        <v>2431</v>
      </c>
    </row>
    <row r="1425" spans="1:23">
      <c r="A1425" t="s">
        <v>276</v>
      </c>
      <c r="B1425" t="s">
        <v>97</v>
      </c>
      <c r="C1425" t="s">
        <v>589</v>
      </c>
      <c r="D1425" t="s">
        <v>175</v>
      </c>
      <c r="E1425">
        <v>10</v>
      </c>
      <c r="F1425" t="str">
        <f t="shared" si="88"/>
        <v>THURSDAY-SUNDAY</v>
      </c>
      <c r="G1425" s="32" t="str">
        <f t="shared" si="89"/>
        <v>Thursday</v>
      </c>
      <c r="H1425" t="str">
        <f t="shared" si="90"/>
        <v>Sunday</v>
      </c>
      <c r="I1425">
        <v>1</v>
      </c>
      <c r="J1425">
        <v>0</v>
      </c>
      <c r="K1425">
        <v>0</v>
      </c>
      <c r="L1425">
        <v>0</v>
      </c>
      <c r="M1425">
        <v>1</v>
      </c>
      <c r="N1425">
        <v>1</v>
      </c>
      <c r="O1425">
        <v>1</v>
      </c>
      <c r="P1425">
        <v>4</v>
      </c>
      <c r="Q1425">
        <v>2</v>
      </c>
      <c r="R1425" t="s">
        <v>152</v>
      </c>
      <c r="S1425" t="s">
        <v>153</v>
      </c>
      <c r="T1425" t="s">
        <v>153</v>
      </c>
      <c r="U1425">
        <f t="shared" si="91"/>
        <v>20</v>
      </c>
      <c r="V1425">
        <v>13</v>
      </c>
      <c r="W1425" t="s">
        <v>2431</v>
      </c>
    </row>
    <row r="1426" spans="1:23">
      <c r="A1426" t="s">
        <v>546</v>
      </c>
      <c r="B1426" t="s">
        <v>308</v>
      </c>
      <c r="C1426" t="s">
        <v>309</v>
      </c>
      <c r="D1426" t="s">
        <v>171</v>
      </c>
      <c r="E1426">
        <v>8</v>
      </c>
      <c r="F1426" t="str">
        <f t="shared" si="88"/>
        <v>MONDAY-FRIDAY</v>
      </c>
      <c r="G1426" s="32" t="str">
        <f t="shared" si="89"/>
        <v>Monday</v>
      </c>
      <c r="H1426" t="str">
        <f t="shared" si="90"/>
        <v>Friday</v>
      </c>
      <c r="I1426">
        <v>0</v>
      </c>
      <c r="J1426">
        <v>1</v>
      </c>
      <c r="K1426">
        <v>1</v>
      </c>
      <c r="L1426">
        <v>1</v>
      </c>
      <c r="M1426">
        <v>1</v>
      </c>
      <c r="N1426">
        <v>1</v>
      </c>
      <c r="O1426">
        <v>0</v>
      </c>
      <c r="P1426">
        <v>5</v>
      </c>
      <c r="Q1426">
        <v>1</v>
      </c>
      <c r="R1426" t="s">
        <v>157</v>
      </c>
      <c r="S1426" t="s">
        <v>151</v>
      </c>
      <c r="T1426" t="s">
        <v>183</v>
      </c>
      <c r="U1426">
        <f t="shared" si="91"/>
        <v>8</v>
      </c>
      <c r="V1426">
        <v>7</v>
      </c>
      <c r="W1426" t="s">
        <v>2431</v>
      </c>
    </row>
    <row r="1427" spans="1:23">
      <c r="A1427" t="s">
        <v>458</v>
      </c>
      <c r="B1427" t="s">
        <v>177</v>
      </c>
      <c r="C1427" t="s">
        <v>178</v>
      </c>
      <c r="D1427" t="s">
        <v>175</v>
      </c>
      <c r="E1427">
        <v>10</v>
      </c>
      <c r="F1427" t="str">
        <f t="shared" si="88"/>
        <v>SUNDAY-WEDNESDAY</v>
      </c>
      <c r="G1427" s="32" t="str">
        <f t="shared" si="89"/>
        <v>Sunday</v>
      </c>
      <c r="H1427" t="str">
        <f t="shared" si="90"/>
        <v>Wednesday</v>
      </c>
      <c r="I1427">
        <v>1</v>
      </c>
      <c r="J1427">
        <v>1</v>
      </c>
      <c r="K1427">
        <v>1</v>
      </c>
      <c r="L1427">
        <v>1</v>
      </c>
      <c r="M1427">
        <v>0</v>
      </c>
      <c r="N1427">
        <v>0</v>
      </c>
      <c r="O1427">
        <v>0</v>
      </c>
      <c r="P1427">
        <v>4</v>
      </c>
      <c r="Q1427">
        <v>2</v>
      </c>
      <c r="R1427" t="s">
        <v>155</v>
      </c>
      <c r="S1427" t="s">
        <v>156</v>
      </c>
      <c r="T1427" t="s">
        <v>156</v>
      </c>
      <c r="U1427">
        <f t="shared" si="91"/>
        <v>20</v>
      </c>
      <c r="V1427">
        <v>14</v>
      </c>
      <c r="W1427" t="s">
        <v>2431</v>
      </c>
    </row>
    <row r="1428" spans="1:23">
      <c r="A1428" t="s">
        <v>278</v>
      </c>
      <c r="B1428" t="s">
        <v>190</v>
      </c>
      <c r="C1428" t="s">
        <v>191</v>
      </c>
      <c r="D1428" t="s">
        <v>171</v>
      </c>
      <c r="E1428">
        <v>10</v>
      </c>
      <c r="F1428" t="str">
        <f t="shared" si="88"/>
        <v>SUNDAY-TUESDAY</v>
      </c>
      <c r="G1428" s="32" t="str">
        <f t="shared" si="89"/>
        <v>Sunday</v>
      </c>
      <c r="H1428" t="str">
        <f t="shared" si="90"/>
        <v>Tuesday</v>
      </c>
      <c r="I1428">
        <v>1</v>
      </c>
      <c r="J1428">
        <v>1</v>
      </c>
      <c r="K1428">
        <v>1</v>
      </c>
      <c r="L1428">
        <v>0</v>
      </c>
      <c r="M1428">
        <v>0</v>
      </c>
      <c r="N1428">
        <v>0</v>
      </c>
      <c r="O1428">
        <v>0</v>
      </c>
      <c r="P1428">
        <v>3</v>
      </c>
      <c r="Q1428">
        <v>2</v>
      </c>
      <c r="R1428" t="s">
        <v>154</v>
      </c>
      <c r="S1428" t="s">
        <v>155</v>
      </c>
      <c r="T1428" t="s">
        <v>155</v>
      </c>
      <c r="U1428">
        <f t="shared" si="91"/>
        <v>20</v>
      </c>
      <c r="V1428">
        <v>7</v>
      </c>
      <c r="W1428" t="s">
        <v>2431</v>
      </c>
    </row>
    <row r="1429" spans="1:23">
      <c r="A1429" t="s">
        <v>279</v>
      </c>
      <c r="B1429" t="s">
        <v>244</v>
      </c>
      <c r="C1429" t="s">
        <v>188</v>
      </c>
      <c r="D1429" t="s">
        <v>175</v>
      </c>
      <c r="E1429">
        <v>10</v>
      </c>
      <c r="F1429" t="str">
        <f t="shared" si="88"/>
        <v>SATURDAY-TUESDAY</v>
      </c>
      <c r="G1429" s="32" t="str">
        <f t="shared" si="89"/>
        <v>Saturday</v>
      </c>
      <c r="H1429" t="str">
        <f t="shared" si="90"/>
        <v>Tuesday</v>
      </c>
      <c r="I1429">
        <v>1</v>
      </c>
      <c r="J1429">
        <v>1</v>
      </c>
      <c r="K1429">
        <v>1</v>
      </c>
      <c r="L1429">
        <v>0</v>
      </c>
      <c r="M1429">
        <v>0</v>
      </c>
      <c r="N1429">
        <v>0</v>
      </c>
      <c r="O1429">
        <v>1</v>
      </c>
      <c r="P1429">
        <v>4</v>
      </c>
      <c r="Q1429">
        <v>2</v>
      </c>
      <c r="R1429" t="s">
        <v>154</v>
      </c>
      <c r="S1429" t="s">
        <v>155</v>
      </c>
      <c r="T1429" t="s">
        <v>155</v>
      </c>
      <c r="U1429">
        <f t="shared" si="91"/>
        <v>20</v>
      </c>
      <c r="V1429">
        <v>6</v>
      </c>
      <c r="W1429" t="s">
        <v>2431</v>
      </c>
    </row>
    <row r="1430" spans="1:23">
      <c r="A1430" t="s">
        <v>285</v>
      </c>
      <c r="B1430" t="s">
        <v>244</v>
      </c>
      <c r="C1430" t="s">
        <v>188</v>
      </c>
      <c r="D1430" t="s">
        <v>175</v>
      </c>
      <c r="E1430">
        <v>10</v>
      </c>
      <c r="F1430" t="str">
        <f t="shared" si="88"/>
        <v>SATURDAY-TUESDAY</v>
      </c>
      <c r="G1430" s="32" t="str">
        <f t="shared" si="89"/>
        <v>Saturday</v>
      </c>
      <c r="H1430" t="str">
        <f t="shared" si="90"/>
        <v>Tuesday</v>
      </c>
      <c r="I1430">
        <v>1</v>
      </c>
      <c r="J1430">
        <v>1</v>
      </c>
      <c r="K1430">
        <v>1</v>
      </c>
      <c r="L1430">
        <v>0</v>
      </c>
      <c r="M1430">
        <v>0</v>
      </c>
      <c r="N1430">
        <v>0</v>
      </c>
      <c r="O1430">
        <v>1</v>
      </c>
      <c r="P1430">
        <v>4</v>
      </c>
      <c r="Q1430">
        <v>2</v>
      </c>
      <c r="R1430" t="s">
        <v>154</v>
      </c>
      <c r="S1430" t="s">
        <v>155</v>
      </c>
      <c r="T1430" t="s">
        <v>155</v>
      </c>
      <c r="U1430">
        <f t="shared" si="91"/>
        <v>20</v>
      </c>
      <c r="V1430">
        <v>9</v>
      </c>
      <c r="W1430" t="s">
        <v>2431</v>
      </c>
    </row>
    <row r="1431" spans="1:23">
      <c r="A1431" t="s">
        <v>349</v>
      </c>
      <c r="B1431" t="s">
        <v>590</v>
      </c>
      <c r="C1431" t="s">
        <v>591</v>
      </c>
      <c r="D1431" t="s">
        <v>171</v>
      </c>
      <c r="E1431">
        <v>10</v>
      </c>
      <c r="F1431" t="str">
        <f t="shared" si="88"/>
        <v>MONDAY-THURSDAY</v>
      </c>
      <c r="G1431" s="32" t="str">
        <f t="shared" si="89"/>
        <v>Monday</v>
      </c>
      <c r="H1431" t="str">
        <f t="shared" si="90"/>
        <v>Thursday</v>
      </c>
      <c r="I1431">
        <v>0</v>
      </c>
      <c r="J1431">
        <v>1</v>
      </c>
      <c r="K1431">
        <v>1</v>
      </c>
      <c r="L1431">
        <v>1</v>
      </c>
      <c r="M1431">
        <v>1</v>
      </c>
      <c r="N1431">
        <v>0</v>
      </c>
      <c r="O1431">
        <v>0</v>
      </c>
      <c r="P1431">
        <v>4</v>
      </c>
      <c r="Q1431">
        <v>2</v>
      </c>
      <c r="R1431" t="s">
        <v>156</v>
      </c>
      <c r="S1431" t="s">
        <v>157</v>
      </c>
      <c r="T1431" t="s">
        <v>157</v>
      </c>
      <c r="U1431">
        <f t="shared" si="91"/>
        <v>20</v>
      </c>
      <c r="V1431">
        <v>11</v>
      </c>
      <c r="W1431" t="s">
        <v>2431</v>
      </c>
    </row>
    <row r="1432" spans="1:23">
      <c r="A1432" t="s">
        <v>721</v>
      </c>
      <c r="B1432" t="s">
        <v>576</v>
      </c>
      <c r="C1432" t="s">
        <v>577</v>
      </c>
      <c r="D1432" t="s">
        <v>167</v>
      </c>
      <c r="E1432">
        <v>10</v>
      </c>
      <c r="F1432" t="str">
        <f t="shared" si="88"/>
        <v>THURSDAY-SUNDAY</v>
      </c>
      <c r="G1432" s="32" t="str">
        <f t="shared" si="89"/>
        <v>Thursday</v>
      </c>
      <c r="H1432" t="str">
        <f t="shared" si="90"/>
        <v>Sunday</v>
      </c>
      <c r="I1432">
        <v>1</v>
      </c>
      <c r="J1432">
        <v>0</v>
      </c>
      <c r="K1432">
        <v>0</v>
      </c>
      <c r="L1432">
        <v>0</v>
      </c>
      <c r="M1432">
        <v>1</v>
      </c>
      <c r="N1432">
        <v>1</v>
      </c>
      <c r="O1432">
        <v>1</v>
      </c>
      <c r="P1432">
        <v>4</v>
      </c>
      <c r="Q1432">
        <v>2</v>
      </c>
      <c r="R1432" t="s">
        <v>152</v>
      </c>
      <c r="S1432" t="s">
        <v>153</v>
      </c>
      <c r="T1432" t="s">
        <v>153</v>
      </c>
      <c r="U1432">
        <f t="shared" si="91"/>
        <v>20</v>
      </c>
      <c r="V1432">
        <v>0</v>
      </c>
      <c r="W1432" t="s">
        <v>2431</v>
      </c>
    </row>
    <row r="1433" spans="1:23">
      <c r="A1433" t="s">
        <v>287</v>
      </c>
      <c r="B1433" t="s">
        <v>270</v>
      </c>
      <c r="C1433" t="s">
        <v>271</v>
      </c>
      <c r="D1433" t="s">
        <v>171</v>
      </c>
      <c r="E1433">
        <v>6</v>
      </c>
      <c r="F1433" t="str">
        <f t="shared" si="88"/>
        <v>FRIDAY-TUESDAY</v>
      </c>
      <c r="G1433" s="32" t="str">
        <f t="shared" si="89"/>
        <v>Friday</v>
      </c>
      <c r="H1433" t="str">
        <f t="shared" si="90"/>
        <v>Tuesday</v>
      </c>
      <c r="I1433">
        <v>1</v>
      </c>
      <c r="J1433">
        <v>1</v>
      </c>
      <c r="K1433">
        <v>1</v>
      </c>
      <c r="L1433">
        <v>0</v>
      </c>
      <c r="M1433">
        <v>0</v>
      </c>
      <c r="N1433">
        <v>1</v>
      </c>
      <c r="O1433">
        <v>1</v>
      </c>
      <c r="P1433">
        <v>5</v>
      </c>
      <c r="Q1433">
        <v>1</v>
      </c>
      <c r="R1433" t="s">
        <v>154</v>
      </c>
      <c r="S1433" t="s">
        <v>155</v>
      </c>
      <c r="T1433" t="s">
        <v>183</v>
      </c>
      <c r="U1433">
        <f t="shared" si="91"/>
        <v>6</v>
      </c>
      <c r="V1433">
        <v>6</v>
      </c>
      <c r="W1433" t="s">
        <v>2431</v>
      </c>
    </row>
    <row r="1434" spans="1:23">
      <c r="A1434" t="s">
        <v>560</v>
      </c>
      <c r="B1434" t="s">
        <v>180</v>
      </c>
      <c r="C1434" t="s">
        <v>181</v>
      </c>
      <c r="D1434" t="s">
        <v>182</v>
      </c>
      <c r="E1434">
        <v>6.5</v>
      </c>
      <c r="F1434" t="str">
        <f t="shared" si="88"/>
        <v>TUESDAY-SATURDAY</v>
      </c>
      <c r="G1434" s="32" t="str">
        <f t="shared" si="89"/>
        <v>Tuesday</v>
      </c>
      <c r="H1434" t="str">
        <f t="shared" si="90"/>
        <v>Saturday</v>
      </c>
      <c r="I1434">
        <v>0</v>
      </c>
      <c r="J1434">
        <v>0</v>
      </c>
      <c r="K1434">
        <v>1</v>
      </c>
      <c r="L1434">
        <v>1</v>
      </c>
      <c r="M1434">
        <v>1</v>
      </c>
      <c r="N1434">
        <v>1</v>
      </c>
      <c r="O1434">
        <v>1</v>
      </c>
      <c r="P1434">
        <v>5</v>
      </c>
      <c r="Q1434">
        <v>1</v>
      </c>
      <c r="R1434" t="s">
        <v>151</v>
      </c>
      <c r="S1434" t="s">
        <v>152</v>
      </c>
      <c r="T1434" t="s">
        <v>183</v>
      </c>
      <c r="U1434">
        <f t="shared" si="91"/>
        <v>6.5</v>
      </c>
      <c r="V1434">
        <v>5</v>
      </c>
      <c r="W1434" t="s">
        <v>2431</v>
      </c>
    </row>
    <row r="1435" spans="1:23">
      <c r="A1435" t="s">
        <v>353</v>
      </c>
      <c r="B1435" t="s">
        <v>598</v>
      </c>
      <c r="C1435" t="s">
        <v>599</v>
      </c>
      <c r="D1435" t="s">
        <v>171</v>
      </c>
      <c r="E1435">
        <v>10</v>
      </c>
      <c r="F1435" t="str">
        <f t="shared" si="88"/>
        <v>WEDNESDAY-FRIDAY</v>
      </c>
      <c r="G1435" s="32" t="str">
        <f t="shared" si="89"/>
        <v>Wednesday</v>
      </c>
      <c r="H1435" t="str">
        <f t="shared" si="90"/>
        <v>Friday</v>
      </c>
      <c r="I1435">
        <v>0</v>
      </c>
      <c r="J1435">
        <v>0</v>
      </c>
      <c r="K1435">
        <v>0</v>
      </c>
      <c r="L1435">
        <v>1</v>
      </c>
      <c r="M1435">
        <v>1</v>
      </c>
      <c r="N1435">
        <v>1</v>
      </c>
      <c r="O1435">
        <v>0</v>
      </c>
      <c r="P1435">
        <v>3</v>
      </c>
      <c r="Q1435">
        <v>2</v>
      </c>
      <c r="R1435" t="s">
        <v>157</v>
      </c>
      <c r="S1435" t="s">
        <v>151</v>
      </c>
      <c r="T1435" t="s">
        <v>151</v>
      </c>
      <c r="U1435">
        <f t="shared" si="91"/>
        <v>20</v>
      </c>
      <c r="V1435">
        <v>3</v>
      </c>
      <c r="W1435" t="s">
        <v>2431</v>
      </c>
    </row>
    <row r="1436" spans="1:23">
      <c r="A1436" t="s">
        <v>357</v>
      </c>
      <c r="B1436" t="s">
        <v>205</v>
      </c>
      <c r="C1436" t="s">
        <v>206</v>
      </c>
      <c r="D1436" t="s">
        <v>182</v>
      </c>
      <c r="E1436">
        <v>6.5</v>
      </c>
      <c r="F1436" t="str">
        <f t="shared" si="88"/>
        <v>THURSDAY-MONDAY</v>
      </c>
      <c r="G1436" s="32" t="str">
        <f t="shared" si="89"/>
        <v>Thursday</v>
      </c>
      <c r="H1436" t="str">
        <f t="shared" si="90"/>
        <v>Monday</v>
      </c>
      <c r="I1436">
        <v>1</v>
      </c>
      <c r="J1436">
        <v>1</v>
      </c>
      <c r="K1436">
        <v>0</v>
      </c>
      <c r="L1436">
        <v>0</v>
      </c>
      <c r="M1436">
        <v>1</v>
      </c>
      <c r="N1436">
        <v>1</v>
      </c>
      <c r="O1436">
        <v>1</v>
      </c>
      <c r="P1436">
        <v>5</v>
      </c>
      <c r="Q1436">
        <v>1</v>
      </c>
      <c r="R1436" t="s">
        <v>153</v>
      </c>
      <c r="S1436" t="s">
        <v>154</v>
      </c>
      <c r="T1436" t="s">
        <v>183</v>
      </c>
      <c r="U1436">
        <f t="shared" si="91"/>
        <v>6.5</v>
      </c>
      <c r="V1436">
        <v>37</v>
      </c>
      <c r="W1436" t="s">
        <v>2431</v>
      </c>
    </row>
    <row r="1437" spans="1:23">
      <c r="A1437" t="s">
        <v>358</v>
      </c>
      <c r="B1437" t="s">
        <v>229</v>
      </c>
      <c r="C1437" t="s">
        <v>230</v>
      </c>
      <c r="D1437" t="s">
        <v>171</v>
      </c>
      <c r="E1437">
        <v>8</v>
      </c>
      <c r="F1437" t="str">
        <f t="shared" si="88"/>
        <v>SATURDAY-WEDNESDAY</v>
      </c>
      <c r="G1437" s="32" t="str">
        <f t="shared" si="89"/>
        <v>Saturday</v>
      </c>
      <c r="H1437" t="str">
        <f t="shared" si="90"/>
        <v>Wednesday</v>
      </c>
      <c r="I1437">
        <v>1</v>
      </c>
      <c r="J1437">
        <v>1</v>
      </c>
      <c r="K1437">
        <v>1</v>
      </c>
      <c r="L1437">
        <v>1</v>
      </c>
      <c r="M1437">
        <v>0</v>
      </c>
      <c r="N1437">
        <v>0</v>
      </c>
      <c r="O1437">
        <v>1</v>
      </c>
      <c r="P1437">
        <v>5</v>
      </c>
      <c r="Q1437">
        <v>1</v>
      </c>
      <c r="R1437" t="s">
        <v>155</v>
      </c>
      <c r="S1437" t="s">
        <v>156</v>
      </c>
      <c r="T1437" t="s">
        <v>183</v>
      </c>
      <c r="U1437">
        <f t="shared" si="91"/>
        <v>8</v>
      </c>
      <c r="V1437">
        <v>9</v>
      </c>
      <c r="W1437" t="s">
        <v>2431</v>
      </c>
    </row>
    <row r="1438" spans="1:23">
      <c r="A1438" t="s">
        <v>359</v>
      </c>
      <c r="B1438" t="s">
        <v>383</v>
      </c>
      <c r="C1438" t="s">
        <v>384</v>
      </c>
      <c r="D1438" t="s">
        <v>167</v>
      </c>
      <c r="E1438">
        <v>8</v>
      </c>
      <c r="F1438" t="str">
        <f t="shared" si="88"/>
        <v>SATURDAY-WEDNESDAY</v>
      </c>
      <c r="G1438" s="32" t="str">
        <f t="shared" si="89"/>
        <v>Saturday</v>
      </c>
      <c r="H1438" t="str">
        <f t="shared" si="90"/>
        <v>Wednesday</v>
      </c>
      <c r="I1438">
        <v>1</v>
      </c>
      <c r="J1438">
        <v>1</v>
      </c>
      <c r="K1438">
        <v>1</v>
      </c>
      <c r="L1438">
        <v>1</v>
      </c>
      <c r="M1438">
        <v>0</v>
      </c>
      <c r="N1438">
        <v>0</v>
      </c>
      <c r="O1438">
        <v>1</v>
      </c>
      <c r="P1438">
        <v>5</v>
      </c>
      <c r="Q1438">
        <v>1</v>
      </c>
      <c r="R1438" t="s">
        <v>155</v>
      </c>
      <c r="S1438" t="s">
        <v>156</v>
      </c>
      <c r="T1438" t="s">
        <v>183</v>
      </c>
      <c r="U1438">
        <f t="shared" si="91"/>
        <v>8</v>
      </c>
      <c r="V1438">
        <v>0</v>
      </c>
      <c r="W1438" t="s">
        <v>2431</v>
      </c>
    </row>
    <row r="1439" spans="1:23">
      <c r="A1439" t="s">
        <v>360</v>
      </c>
      <c r="B1439" t="s">
        <v>682</v>
      </c>
      <c r="C1439" t="s">
        <v>683</v>
      </c>
      <c r="D1439" t="s">
        <v>171</v>
      </c>
      <c r="E1439">
        <v>10</v>
      </c>
      <c r="F1439" t="str">
        <f t="shared" si="88"/>
        <v>FRIDAY-MONDAY</v>
      </c>
      <c r="G1439" s="32" t="str">
        <f t="shared" si="89"/>
        <v>Friday</v>
      </c>
      <c r="H1439" t="str">
        <f t="shared" si="90"/>
        <v>Monday</v>
      </c>
      <c r="I1439">
        <v>1</v>
      </c>
      <c r="J1439">
        <v>1</v>
      </c>
      <c r="K1439">
        <v>0</v>
      </c>
      <c r="L1439">
        <v>0</v>
      </c>
      <c r="M1439">
        <v>0</v>
      </c>
      <c r="N1439">
        <v>1</v>
      </c>
      <c r="O1439">
        <v>1</v>
      </c>
      <c r="P1439">
        <v>4</v>
      </c>
      <c r="Q1439">
        <v>2</v>
      </c>
      <c r="R1439" t="s">
        <v>153</v>
      </c>
      <c r="S1439" t="s">
        <v>154</v>
      </c>
      <c r="T1439" t="s">
        <v>154</v>
      </c>
      <c r="U1439">
        <f t="shared" si="91"/>
        <v>20</v>
      </c>
      <c r="V1439">
        <v>12</v>
      </c>
      <c r="W1439" t="s">
        <v>2431</v>
      </c>
    </row>
    <row r="1440" spans="1:23">
      <c r="A1440" t="s">
        <v>361</v>
      </c>
      <c r="B1440" t="s">
        <v>1006</v>
      </c>
      <c r="C1440" t="s">
        <v>1007</v>
      </c>
      <c r="D1440" t="s">
        <v>175</v>
      </c>
      <c r="E1440">
        <v>10</v>
      </c>
      <c r="F1440" t="str">
        <f t="shared" si="88"/>
        <v>FRIDAY-SUNDAY</v>
      </c>
      <c r="G1440" s="32" t="str">
        <f t="shared" si="89"/>
        <v>Friday</v>
      </c>
      <c r="H1440" t="str">
        <f t="shared" si="90"/>
        <v>Sunday</v>
      </c>
      <c r="I1440">
        <v>1</v>
      </c>
      <c r="J1440">
        <v>0</v>
      </c>
      <c r="K1440">
        <v>0</v>
      </c>
      <c r="L1440">
        <v>0</v>
      </c>
      <c r="M1440">
        <v>0</v>
      </c>
      <c r="N1440">
        <v>1</v>
      </c>
      <c r="O1440">
        <v>1</v>
      </c>
      <c r="P1440">
        <v>3</v>
      </c>
      <c r="Q1440">
        <v>2</v>
      </c>
      <c r="R1440" t="s">
        <v>152</v>
      </c>
      <c r="S1440" t="s">
        <v>153</v>
      </c>
      <c r="T1440" t="s">
        <v>153</v>
      </c>
      <c r="U1440">
        <f t="shared" si="91"/>
        <v>20</v>
      </c>
      <c r="V1440">
        <v>3</v>
      </c>
      <c r="W1440" t="s">
        <v>2431</v>
      </c>
    </row>
    <row r="1441" spans="1:23">
      <c r="A1441" t="s">
        <v>364</v>
      </c>
      <c r="B1441" t="s">
        <v>180</v>
      </c>
      <c r="C1441" t="s">
        <v>181</v>
      </c>
      <c r="D1441" t="s">
        <v>182</v>
      </c>
      <c r="E1441">
        <v>6.5</v>
      </c>
      <c r="F1441" t="str">
        <f t="shared" si="88"/>
        <v>TUESDAY-SATURDAY</v>
      </c>
      <c r="G1441" s="32" t="str">
        <f t="shared" si="89"/>
        <v>Tuesday</v>
      </c>
      <c r="H1441" t="str">
        <f t="shared" si="90"/>
        <v>Saturday</v>
      </c>
      <c r="I1441">
        <v>0</v>
      </c>
      <c r="J1441">
        <v>0</v>
      </c>
      <c r="K1441">
        <v>1</v>
      </c>
      <c r="L1441">
        <v>1</v>
      </c>
      <c r="M1441">
        <v>1</v>
      </c>
      <c r="N1441">
        <v>1</v>
      </c>
      <c r="O1441">
        <v>1</v>
      </c>
      <c r="P1441">
        <v>5</v>
      </c>
      <c r="Q1441">
        <v>1</v>
      </c>
      <c r="R1441" t="s">
        <v>151</v>
      </c>
      <c r="S1441" t="s">
        <v>152</v>
      </c>
      <c r="T1441" t="s">
        <v>183</v>
      </c>
      <c r="U1441">
        <f t="shared" si="91"/>
        <v>6.5</v>
      </c>
      <c r="V1441">
        <v>11</v>
      </c>
      <c r="W1441" t="s">
        <v>2431</v>
      </c>
    </row>
    <row r="1442" spans="1:23">
      <c r="A1442" t="s">
        <v>365</v>
      </c>
      <c r="B1442" t="s">
        <v>244</v>
      </c>
      <c r="C1442" t="s">
        <v>188</v>
      </c>
      <c r="D1442" t="s">
        <v>175</v>
      </c>
      <c r="E1442">
        <v>10</v>
      </c>
      <c r="F1442" t="str">
        <f t="shared" si="88"/>
        <v>SATURDAY-TUESDAY</v>
      </c>
      <c r="G1442" s="32" t="str">
        <f t="shared" si="89"/>
        <v>Saturday</v>
      </c>
      <c r="H1442" t="str">
        <f t="shared" si="90"/>
        <v>Tuesday</v>
      </c>
      <c r="I1442">
        <v>1</v>
      </c>
      <c r="J1442">
        <v>1</v>
      </c>
      <c r="K1442">
        <v>1</v>
      </c>
      <c r="L1442">
        <v>0</v>
      </c>
      <c r="M1442">
        <v>0</v>
      </c>
      <c r="N1442">
        <v>0</v>
      </c>
      <c r="O1442">
        <v>1</v>
      </c>
      <c r="P1442">
        <v>4</v>
      </c>
      <c r="Q1442">
        <v>2</v>
      </c>
      <c r="R1442" t="s">
        <v>154</v>
      </c>
      <c r="S1442" t="s">
        <v>155</v>
      </c>
      <c r="T1442" t="s">
        <v>155</v>
      </c>
      <c r="U1442">
        <f t="shared" si="91"/>
        <v>20</v>
      </c>
      <c r="V1442">
        <v>14</v>
      </c>
      <c r="W1442" t="s">
        <v>2431</v>
      </c>
    </row>
    <row r="1443" spans="1:23">
      <c r="A1443" t="s">
        <v>915</v>
      </c>
      <c r="B1443" t="s">
        <v>724</v>
      </c>
      <c r="C1443" t="s">
        <v>725</v>
      </c>
      <c r="D1443" t="s">
        <v>171</v>
      </c>
      <c r="E1443">
        <v>6</v>
      </c>
      <c r="F1443" t="str">
        <f t="shared" si="88"/>
        <v>MONDAY-FRIDAY</v>
      </c>
      <c r="G1443" s="32" t="str">
        <f t="shared" si="89"/>
        <v>Monday</v>
      </c>
      <c r="H1443" t="str">
        <f t="shared" si="90"/>
        <v>Friday</v>
      </c>
      <c r="I1443">
        <v>0</v>
      </c>
      <c r="J1443">
        <v>1</v>
      </c>
      <c r="K1443">
        <v>1</v>
      </c>
      <c r="L1443">
        <v>1</v>
      </c>
      <c r="M1443">
        <v>1</v>
      </c>
      <c r="N1443">
        <v>1</v>
      </c>
      <c r="O1443">
        <v>0</v>
      </c>
      <c r="P1443">
        <v>5</v>
      </c>
      <c r="Q1443">
        <v>1</v>
      </c>
      <c r="R1443" t="s">
        <v>157</v>
      </c>
      <c r="S1443" t="s">
        <v>151</v>
      </c>
      <c r="T1443" t="s">
        <v>183</v>
      </c>
      <c r="U1443">
        <f t="shared" si="91"/>
        <v>6</v>
      </c>
      <c r="V1443">
        <v>5</v>
      </c>
      <c r="W1443" t="s">
        <v>2431</v>
      </c>
    </row>
    <row r="1444" spans="1:23">
      <c r="A1444" t="s">
        <v>481</v>
      </c>
      <c r="B1444" t="s">
        <v>1008</v>
      </c>
      <c r="C1444" t="s">
        <v>725</v>
      </c>
      <c r="D1444" t="s">
        <v>171</v>
      </c>
      <c r="E1444">
        <v>6</v>
      </c>
      <c r="F1444" t="str">
        <f t="shared" si="88"/>
        <v>MONDAY-FRIDAY</v>
      </c>
      <c r="G1444" s="32" t="str">
        <f t="shared" si="89"/>
        <v>Monday</v>
      </c>
      <c r="H1444" t="str">
        <f t="shared" si="90"/>
        <v>Friday</v>
      </c>
      <c r="I1444">
        <v>0</v>
      </c>
      <c r="J1444">
        <v>1</v>
      </c>
      <c r="K1444">
        <v>1</v>
      </c>
      <c r="L1444">
        <v>1</v>
      </c>
      <c r="M1444">
        <v>1</v>
      </c>
      <c r="N1444">
        <v>1</v>
      </c>
      <c r="O1444">
        <v>0</v>
      </c>
      <c r="P1444">
        <v>5</v>
      </c>
      <c r="Q1444">
        <v>1</v>
      </c>
      <c r="R1444" t="s">
        <v>157</v>
      </c>
      <c r="S1444" t="s">
        <v>151</v>
      </c>
      <c r="T1444" t="s">
        <v>183</v>
      </c>
      <c r="U1444">
        <f t="shared" si="91"/>
        <v>6</v>
      </c>
      <c r="V1444">
        <v>0</v>
      </c>
      <c r="W1444" t="s">
        <v>2431</v>
      </c>
    </row>
    <row r="1445" spans="1:23">
      <c r="A1445" t="s">
        <v>366</v>
      </c>
      <c r="B1445" t="s">
        <v>603</v>
      </c>
      <c r="C1445" t="s">
        <v>604</v>
      </c>
      <c r="D1445" t="s">
        <v>171</v>
      </c>
      <c r="E1445">
        <v>10</v>
      </c>
      <c r="F1445" t="str">
        <f t="shared" si="88"/>
        <v>MONDAY-WEDNESDAY</v>
      </c>
      <c r="G1445" s="32" t="str">
        <f t="shared" si="89"/>
        <v>Monday</v>
      </c>
      <c r="H1445" t="str">
        <f t="shared" si="90"/>
        <v>Wednesday</v>
      </c>
      <c r="I1445">
        <v>0</v>
      </c>
      <c r="J1445">
        <v>1</v>
      </c>
      <c r="K1445">
        <v>1</v>
      </c>
      <c r="L1445">
        <v>1</v>
      </c>
      <c r="M1445">
        <v>0</v>
      </c>
      <c r="N1445">
        <v>0</v>
      </c>
      <c r="O1445">
        <v>0</v>
      </c>
      <c r="P1445">
        <v>3</v>
      </c>
      <c r="Q1445">
        <v>2</v>
      </c>
      <c r="R1445" t="s">
        <v>155</v>
      </c>
      <c r="S1445" t="s">
        <v>156</v>
      </c>
      <c r="T1445" t="s">
        <v>156</v>
      </c>
      <c r="U1445">
        <f t="shared" si="91"/>
        <v>20</v>
      </c>
      <c r="V1445">
        <v>2</v>
      </c>
      <c r="W1445" t="s">
        <v>2431</v>
      </c>
    </row>
    <row r="1446" spans="1:23">
      <c r="A1446" t="s">
        <v>482</v>
      </c>
      <c r="B1446" t="s">
        <v>308</v>
      </c>
      <c r="C1446" t="s">
        <v>309</v>
      </c>
      <c r="D1446" t="s">
        <v>171</v>
      </c>
      <c r="E1446">
        <v>8</v>
      </c>
      <c r="F1446" t="str">
        <f t="shared" si="88"/>
        <v>MONDAY-FRIDAY</v>
      </c>
      <c r="G1446" s="32" t="str">
        <f t="shared" si="89"/>
        <v>Monday</v>
      </c>
      <c r="H1446" t="str">
        <f t="shared" si="90"/>
        <v>Friday</v>
      </c>
      <c r="I1446">
        <v>0</v>
      </c>
      <c r="J1446">
        <v>1</v>
      </c>
      <c r="K1446">
        <v>1</v>
      </c>
      <c r="L1446">
        <v>1</v>
      </c>
      <c r="M1446">
        <v>1</v>
      </c>
      <c r="N1446">
        <v>1</v>
      </c>
      <c r="O1446">
        <v>0</v>
      </c>
      <c r="P1446">
        <v>5</v>
      </c>
      <c r="Q1446">
        <v>1</v>
      </c>
      <c r="R1446" t="s">
        <v>157</v>
      </c>
      <c r="S1446" t="s">
        <v>151</v>
      </c>
      <c r="T1446" t="s">
        <v>183</v>
      </c>
      <c r="U1446">
        <f t="shared" si="91"/>
        <v>8</v>
      </c>
      <c r="V1446">
        <v>4</v>
      </c>
      <c r="W1446" t="s">
        <v>2431</v>
      </c>
    </row>
    <row r="1447" spans="1:23">
      <c r="A1447" t="s">
        <v>374</v>
      </c>
      <c r="B1447" t="s">
        <v>1009</v>
      </c>
      <c r="C1447" t="s">
        <v>1010</v>
      </c>
      <c r="D1447" t="s">
        <v>334</v>
      </c>
      <c r="E1447">
        <v>10</v>
      </c>
      <c r="F1447" t="str">
        <f t="shared" si="88"/>
        <v>MO/TU/TH/FR</v>
      </c>
      <c r="G1447" s="32" t="e">
        <f t="shared" si="89"/>
        <v>#VALUE!</v>
      </c>
      <c r="H1447" t="e">
        <f t="shared" si="90"/>
        <v>#VALUE!</v>
      </c>
      <c r="I1447" t="e">
        <v>#VALUE!</v>
      </c>
      <c r="J1447" t="e">
        <v>#VALUE!</v>
      </c>
      <c r="K1447" t="e">
        <v>#VALUE!</v>
      </c>
      <c r="L1447" t="e">
        <v>#VALUE!</v>
      </c>
      <c r="M1447" t="e">
        <v>#VALUE!</v>
      </c>
      <c r="N1447" t="e">
        <v>#VALUE!</v>
      </c>
      <c r="O1447" t="e">
        <v>#VALUE!</v>
      </c>
      <c r="P1447" t="e">
        <v>#VALUE!</v>
      </c>
      <c r="Q1447" t="e">
        <v>#VALUE!</v>
      </c>
      <c r="R1447" t="e">
        <v>#VALUE!</v>
      </c>
      <c r="S1447" t="e">
        <v>#VALUE!</v>
      </c>
      <c r="T1447" t="e">
        <v>#VALUE!</v>
      </c>
      <c r="U1447" t="e">
        <f t="shared" si="91"/>
        <v>#VALUE!</v>
      </c>
      <c r="V1447">
        <v>0</v>
      </c>
      <c r="W1447" t="s">
        <v>2431</v>
      </c>
    </row>
    <row r="1448" spans="1:23">
      <c r="A1448" t="s">
        <v>379</v>
      </c>
      <c r="B1448" t="s">
        <v>319</v>
      </c>
      <c r="C1448" t="s">
        <v>320</v>
      </c>
      <c r="D1448" t="s">
        <v>167</v>
      </c>
      <c r="E1448">
        <v>8</v>
      </c>
      <c r="F1448" t="str">
        <f t="shared" si="88"/>
        <v>THURSDAY-MONDAY</v>
      </c>
      <c r="G1448" s="32" t="str">
        <f t="shared" si="89"/>
        <v>Thursday</v>
      </c>
      <c r="H1448" t="str">
        <f t="shared" si="90"/>
        <v>Monday</v>
      </c>
      <c r="I1448">
        <v>1</v>
      </c>
      <c r="J1448">
        <v>1</v>
      </c>
      <c r="K1448">
        <v>0</v>
      </c>
      <c r="L1448">
        <v>0</v>
      </c>
      <c r="M1448">
        <v>1</v>
      </c>
      <c r="N1448">
        <v>1</v>
      </c>
      <c r="O1448">
        <v>1</v>
      </c>
      <c r="P1448">
        <v>5</v>
      </c>
      <c r="Q1448">
        <v>1</v>
      </c>
      <c r="R1448" t="s">
        <v>153</v>
      </c>
      <c r="S1448" t="s">
        <v>154</v>
      </c>
      <c r="T1448" t="s">
        <v>183</v>
      </c>
      <c r="U1448">
        <f t="shared" si="91"/>
        <v>8</v>
      </c>
      <c r="V1448">
        <v>2</v>
      </c>
      <c r="W1448" t="s">
        <v>2431</v>
      </c>
    </row>
    <row r="1449" spans="1:23">
      <c r="A1449" t="s">
        <v>772</v>
      </c>
      <c r="B1449" t="s">
        <v>308</v>
      </c>
      <c r="C1449" t="s">
        <v>309</v>
      </c>
      <c r="D1449" t="s">
        <v>171</v>
      </c>
      <c r="E1449">
        <v>8</v>
      </c>
      <c r="F1449" t="str">
        <f t="shared" si="88"/>
        <v>MONDAY-FRIDAY</v>
      </c>
      <c r="G1449" s="32" t="str">
        <f t="shared" si="89"/>
        <v>Monday</v>
      </c>
      <c r="H1449" t="str">
        <f t="shared" si="90"/>
        <v>Friday</v>
      </c>
      <c r="I1449">
        <v>0</v>
      </c>
      <c r="J1449">
        <v>1</v>
      </c>
      <c r="K1449">
        <v>1</v>
      </c>
      <c r="L1449">
        <v>1</v>
      </c>
      <c r="M1449">
        <v>1</v>
      </c>
      <c r="N1449">
        <v>1</v>
      </c>
      <c r="O1449">
        <v>0</v>
      </c>
      <c r="P1449">
        <v>5</v>
      </c>
      <c r="Q1449">
        <v>1</v>
      </c>
      <c r="R1449" t="s">
        <v>157</v>
      </c>
      <c r="S1449" t="s">
        <v>151</v>
      </c>
      <c r="T1449" t="s">
        <v>183</v>
      </c>
      <c r="U1449">
        <f t="shared" si="91"/>
        <v>8</v>
      </c>
      <c r="V1449">
        <v>9</v>
      </c>
      <c r="W1449" t="s">
        <v>2431</v>
      </c>
    </row>
    <row r="1450" spans="1:23">
      <c r="A1450" t="s">
        <v>385</v>
      </c>
      <c r="B1450" t="s">
        <v>565</v>
      </c>
      <c r="C1450" t="s">
        <v>566</v>
      </c>
      <c r="D1450" t="s">
        <v>182</v>
      </c>
      <c r="E1450">
        <v>6.5</v>
      </c>
      <c r="F1450" t="str">
        <f t="shared" si="88"/>
        <v>WEDNESDAY-SUNDAY</v>
      </c>
      <c r="G1450" s="32" t="str">
        <f t="shared" si="89"/>
        <v>Wednesday</v>
      </c>
      <c r="H1450" t="str">
        <f t="shared" si="90"/>
        <v>Sunday</v>
      </c>
      <c r="I1450">
        <v>1</v>
      </c>
      <c r="J1450">
        <v>0</v>
      </c>
      <c r="K1450">
        <v>0</v>
      </c>
      <c r="L1450">
        <v>1</v>
      </c>
      <c r="M1450">
        <v>1</v>
      </c>
      <c r="N1450">
        <v>1</v>
      </c>
      <c r="O1450">
        <v>1</v>
      </c>
      <c r="P1450">
        <v>5</v>
      </c>
      <c r="Q1450">
        <v>1</v>
      </c>
      <c r="R1450" t="s">
        <v>152</v>
      </c>
      <c r="S1450" t="s">
        <v>153</v>
      </c>
      <c r="T1450" t="s">
        <v>183</v>
      </c>
      <c r="U1450">
        <f t="shared" si="91"/>
        <v>6.5</v>
      </c>
      <c r="V1450">
        <v>7</v>
      </c>
      <c r="W1450" t="s">
        <v>2431</v>
      </c>
    </row>
    <row r="1451" spans="1:23">
      <c r="A1451" t="s">
        <v>753</v>
      </c>
      <c r="B1451" t="s">
        <v>274</v>
      </c>
      <c r="C1451" t="s">
        <v>275</v>
      </c>
      <c r="D1451" t="s">
        <v>171</v>
      </c>
      <c r="E1451">
        <v>8</v>
      </c>
      <c r="F1451" t="str">
        <f t="shared" si="88"/>
        <v>SUNDAY-THURSDAY</v>
      </c>
      <c r="G1451" s="32" t="str">
        <f t="shared" si="89"/>
        <v>Sunday</v>
      </c>
      <c r="H1451" t="str">
        <f t="shared" si="90"/>
        <v>Thursday</v>
      </c>
      <c r="I1451">
        <v>1</v>
      </c>
      <c r="J1451">
        <v>1</v>
      </c>
      <c r="K1451">
        <v>1</v>
      </c>
      <c r="L1451">
        <v>1</v>
      </c>
      <c r="M1451">
        <v>1</v>
      </c>
      <c r="N1451">
        <v>0</v>
      </c>
      <c r="O1451">
        <v>0</v>
      </c>
      <c r="P1451">
        <v>5</v>
      </c>
      <c r="Q1451">
        <v>1</v>
      </c>
      <c r="R1451" t="s">
        <v>156</v>
      </c>
      <c r="S1451" t="s">
        <v>157</v>
      </c>
      <c r="T1451" t="s">
        <v>183</v>
      </c>
      <c r="U1451">
        <f t="shared" si="91"/>
        <v>8</v>
      </c>
      <c r="V1451">
        <v>13</v>
      </c>
      <c r="W1451" t="s">
        <v>2431</v>
      </c>
    </row>
    <row r="1452" spans="1:23">
      <c r="A1452" t="s">
        <v>387</v>
      </c>
      <c r="B1452" t="s">
        <v>1011</v>
      </c>
      <c r="C1452" t="s">
        <v>1012</v>
      </c>
      <c r="D1452" t="s">
        <v>248</v>
      </c>
      <c r="E1452">
        <v>6</v>
      </c>
      <c r="F1452" t="str">
        <f t="shared" si="88"/>
        <v>FRIDAY-TUESDAY</v>
      </c>
      <c r="G1452" s="32" t="str">
        <f t="shared" si="89"/>
        <v>Friday</v>
      </c>
      <c r="H1452" t="str">
        <f t="shared" si="90"/>
        <v>Tuesday</v>
      </c>
      <c r="I1452">
        <v>1</v>
      </c>
      <c r="J1452">
        <v>1</v>
      </c>
      <c r="K1452">
        <v>1</v>
      </c>
      <c r="L1452">
        <v>0</v>
      </c>
      <c r="M1452">
        <v>0</v>
      </c>
      <c r="N1452">
        <v>1</v>
      </c>
      <c r="O1452">
        <v>1</v>
      </c>
      <c r="P1452">
        <v>5</v>
      </c>
      <c r="Q1452">
        <v>1</v>
      </c>
      <c r="R1452" t="s">
        <v>154</v>
      </c>
      <c r="S1452" t="s">
        <v>155</v>
      </c>
      <c r="T1452" t="s">
        <v>183</v>
      </c>
      <c r="U1452">
        <f t="shared" si="91"/>
        <v>6</v>
      </c>
      <c r="V1452">
        <v>8</v>
      </c>
      <c r="W1452" t="s">
        <v>2431</v>
      </c>
    </row>
    <row r="1453" spans="1:23">
      <c r="A1453" t="s">
        <v>899</v>
      </c>
      <c r="B1453" t="s">
        <v>211</v>
      </c>
      <c r="C1453" t="s">
        <v>212</v>
      </c>
      <c r="D1453" t="s">
        <v>171</v>
      </c>
      <c r="E1453">
        <v>6</v>
      </c>
      <c r="F1453" t="str">
        <f t="shared" si="88"/>
        <v>TUESDAY-SATURDAY</v>
      </c>
      <c r="G1453" s="32" t="str">
        <f t="shared" si="89"/>
        <v>Tuesday</v>
      </c>
      <c r="H1453" t="str">
        <f t="shared" si="90"/>
        <v>Saturday</v>
      </c>
      <c r="I1453">
        <v>0</v>
      </c>
      <c r="J1453">
        <v>0</v>
      </c>
      <c r="K1453">
        <v>1</v>
      </c>
      <c r="L1453">
        <v>1</v>
      </c>
      <c r="M1453">
        <v>1</v>
      </c>
      <c r="N1453">
        <v>1</v>
      </c>
      <c r="O1453">
        <v>1</v>
      </c>
      <c r="P1453">
        <v>5</v>
      </c>
      <c r="Q1453">
        <v>1</v>
      </c>
      <c r="R1453" t="s">
        <v>151</v>
      </c>
      <c r="S1453" t="s">
        <v>152</v>
      </c>
      <c r="T1453" t="s">
        <v>183</v>
      </c>
      <c r="U1453">
        <f t="shared" si="91"/>
        <v>6</v>
      </c>
      <c r="V1453">
        <v>8</v>
      </c>
      <c r="W1453" t="s">
        <v>2431</v>
      </c>
    </row>
    <row r="1454" spans="1:23">
      <c r="A1454" t="s">
        <v>489</v>
      </c>
      <c r="B1454" t="s">
        <v>394</v>
      </c>
      <c r="C1454" t="s">
        <v>395</v>
      </c>
      <c r="D1454" t="s">
        <v>167</v>
      </c>
      <c r="E1454">
        <v>10</v>
      </c>
      <c r="F1454" t="str">
        <f t="shared" si="88"/>
        <v>MONDAY-THURSDAY</v>
      </c>
      <c r="G1454" s="32" t="str">
        <f t="shared" si="89"/>
        <v>Monday</v>
      </c>
      <c r="H1454" t="str">
        <f t="shared" si="90"/>
        <v>Thursday</v>
      </c>
      <c r="I1454">
        <v>0</v>
      </c>
      <c r="J1454">
        <v>1</v>
      </c>
      <c r="K1454">
        <v>1</v>
      </c>
      <c r="L1454">
        <v>1</v>
      </c>
      <c r="M1454">
        <v>1</v>
      </c>
      <c r="N1454">
        <v>0</v>
      </c>
      <c r="O1454">
        <v>0</v>
      </c>
      <c r="P1454">
        <v>4</v>
      </c>
      <c r="Q1454">
        <v>2</v>
      </c>
      <c r="R1454" t="s">
        <v>156</v>
      </c>
      <c r="S1454" t="s">
        <v>157</v>
      </c>
      <c r="T1454" t="s">
        <v>157</v>
      </c>
      <c r="U1454">
        <f t="shared" si="91"/>
        <v>20</v>
      </c>
      <c r="V1454">
        <v>0</v>
      </c>
      <c r="W1454" t="s">
        <v>2431</v>
      </c>
    </row>
    <row r="1455" spans="1:23">
      <c r="A1455" t="s">
        <v>393</v>
      </c>
      <c r="B1455" t="s">
        <v>220</v>
      </c>
      <c r="C1455" t="s">
        <v>221</v>
      </c>
      <c r="D1455" t="s">
        <v>167</v>
      </c>
      <c r="E1455">
        <v>10</v>
      </c>
      <c r="F1455" t="str">
        <f t="shared" si="88"/>
        <v>SATURDAY-TUESDAY</v>
      </c>
      <c r="G1455" s="32" t="str">
        <f t="shared" si="89"/>
        <v>Saturday</v>
      </c>
      <c r="H1455" t="str">
        <f t="shared" si="90"/>
        <v>Tuesday</v>
      </c>
      <c r="I1455">
        <v>1</v>
      </c>
      <c r="J1455">
        <v>1</v>
      </c>
      <c r="K1455">
        <v>1</v>
      </c>
      <c r="L1455">
        <v>0</v>
      </c>
      <c r="M1455">
        <v>0</v>
      </c>
      <c r="N1455">
        <v>0</v>
      </c>
      <c r="O1455">
        <v>1</v>
      </c>
      <c r="P1455">
        <v>4</v>
      </c>
      <c r="Q1455">
        <v>2</v>
      </c>
      <c r="R1455" t="s">
        <v>154</v>
      </c>
      <c r="S1455" t="s">
        <v>155</v>
      </c>
      <c r="T1455" t="s">
        <v>155</v>
      </c>
      <c r="U1455">
        <f t="shared" si="91"/>
        <v>20</v>
      </c>
      <c r="V1455">
        <v>0</v>
      </c>
      <c r="W1455" t="s">
        <v>2431</v>
      </c>
    </row>
    <row r="1456" spans="1:23">
      <c r="A1456" t="s">
        <v>640</v>
      </c>
      <c r="B1456" t="s">
        <v>223</v>
      </c>
      <c r="C1456" t="s">
        <v>224</v>
      </c>
      <c r="D1456" t="s">
        <v>167</v>
      </c>
      <c r="E1456">
        <v>10</v>
      </c>
      <c r="F1456" t="str">
        <f t="shared" si="88"/>
        <v>SUNDAY-WEDNESDAY</v>
      </c>
      <c r="G1456" s="32" t="str">
        <f t="shared" si="89"/>
        <v>Sunday</v>
      </c>
      <c r="H1456" t="str">
        <f t="shared" si="90"/>
        <v>Wednesday</v>
      </c>
      <c r="I1456">
        <v>1</v>
      </c>
      <c r="J1456">
        <v>1</v>
      </c>
      <c r="K1456">
        <v>1</v>
      </c>
      <c r="L1456">
        <v>1</v>
      </c>
      <c r="M1456">
        <v>0</v>
      </c>
      <c r="N1456">
        <v>0</v>
      </c>
      <c r="O1456">
        <v>0</v>
      </c>
      <c r="P1456">
        <v>4</v>
      </c>
      <c r="Q1456">
        <v>2</v>
      </c>
      <c r="R1456" t="s">
        <v>155</v>
      </c>
      <c r="S1456" t="s">
        <v>156</v>
      </c>
      <c r="T1456" t="s">
        <v>156</v>
      </c>
      <c r="U1456">
        <f t="shared" si="91"/>
        <v>20</v>
      </c>
      <c r="V1456">
        <v>0</v>
      </c>
      <c r="W1456" t="s">
        <v>2431</v>
      </c>
    </row>
    <row r="1457" spans="1:23">
      <c r="A1457" t="s">
        <v>396</v>
      </c>
      <c r="B1457" t="s">
        <v>130</v>
      </c>
      <c r="C1457" t="s">
        <v>931</v>
      </c>
      <c r="D1457" t="s">
        <v>175</v>
      </c>
      <c r="E1457">
        <v>10</v>
      </c>
      <c r="F1457" t="str">
        <f t="shared" si="88"/>
        <v>THURSDAY-SUNDAY</v>
      </c>
      <c r="G1457" s="32" t="str">
        <f t="shared" si="89"/>
        <v>Thursday</v>
      </c>
      <c r="H1457" t="str">
        <f t="shared" si="90"/>
        <v>Sunday</v>
      </c>
      <c r="I1457">
        <v>1</v>
      </c>
      <c r="J1457">
        <v>0</v>
      </c>
      <c r="K1457">
        <v>0</v>
      </c>
      <c r="L1457">
        <v>0</v>
      </c>
      <c r="M1457">
        <v>1</v>
      </c>
      <c r="N1457">
        <v>1</v>
      </c>
      <c r="O1457">
        <v>1</v>
      </c>
      <c r="P1457">
        <v>4</v>
      </c>
      <c r="Q1457">
        <v>2</v>
      </c>
      <c r="R1457" t="s">
        <v>152</v>
      </c>
      <c r="S1457" t="s">
        <v>153</v>
      </c>
      <c r="T1457" t="s">
        <v>153</v>
      </c>
      <c r="U1457">
        <f t="shared" si="91"/>
        <v>20</v>
      </c>
      <c r="V1457">
        <v>2</v>
      </c>
      <c r="W1457" t="s">
        <v>2431</v>
      </c>
    </row>
    <row r="1458" spans="1:23">
      <c r="A1458" t="s">
        <v>168</v>
      </c>
      <c r="B1458" t="s">
        <v>859</v>
      </c>
      <c r="C1458" t="s">
        <v>860</v>
      </c>
      <c r="D1458" t="s">
        <v>171</v>
      </c>
      <c r="E1458">
        <v>10</v>
      </c>
      <c r="F1458" t="str">
        <f t="shared" si="88"/>
        <v>WEDNESDAY-FRIDAY</v>
      </c>
      <c r="G1458" s="32" t="str">
        <f t="shared" si="89"/>
        <v>Wednesday</v>
      </c>
      <c r="H1458" t="str">
        <f t="shared" si="90"/>
        <v>Friday</v>
      </c>
      <c r="I1458">
        <v>0</v>
      </c>
      <c r="J1458">
        <v>0</v>
      </c>
      <c r="K1458">
        <v>0</v>
      </c>
      <c r="L1458">
        <v>1</v>
      </c>
      <c r="M1458">
        <v>1</v>
      </c>
      <c r="N1458">
        <v>1</v>
      </c>
      <c r="O1458">
        <v>0</v>
      </c>
      <c r="P1458">
        <v>3</v>
      </c>
      <c r="Q1458">
        <v>2</v>
      </c>
      <c r="R1458" t="s">
        <v>157</v>
      </c>
      <c r="S1458" t="s">
        <v>151</v>
      </c>
      <c r="T1458" t="s">
        <v>151</v>
      </c>
      <c r="U1458">
        <f t="shared" si="91"/>
        <v>20</v>
      </c>
      <c r="V1458">
        <v>5</v>
      </c>
      <c r="W1458" t="s">
        <v>2431</v>
      </c>
    </row>
    <row r="1459" spans="1:23">
      <c r="A1459" t="s">
        <v>404</v>
      </c>
      <c r="B1459" t="s">
        <v>447</v>
      </c>
      <c r="C1459" t="s">
        <v>448</v>
      </c>
      <c r="D1459" t="s">
        <v>175</v>
      </c>
      <c r="E1459">
        <v>10</v>
      </c>
      <c r="F1459" t="str">
        <f t="shared" si="88"/>
        <v>SATURDAY-TUESDAY</v>
      </c>
      <c r="G1459" s="32" t="str">
        <f t="shared" si="89"/>
        <v>Saturday</v>
      </c>
      <c r="H1459" t="str">
        <f t="shared" si="90"/>
        <v>Tuesday</v>
      </c>
      <c r="I1459">
        <v>1</v>
      </c>
      <c r="J1459">
        <v>1</v>
      </c>
      <c r="K1459">
        <v>1</v>
      </c>
      <c r="L1459">
        <v>0</v>
      </c>
      <c r="M1459">
        <v>0</v>
      </c>
      <c r="N1459">
        <v>0</v>
      </c>
      <c r="O1459">
        <v>1</v>
      </c>
      <c r="P1459">
        <v>4</v>
      </c>
      <c r="Q1459">
        <v>2</v>
      </c>
      <c r="R1459" t="s">
        <v>154</v>
      </c>
      <c r="S1459" t="s">
        <v>155</v>
      </c>
      <c r="T1459" t="s">
        <v>155</v>
      </c>
      <c r="U1459">
        <f t="shared" si="91"/>
        <v>20</v>
      </c>
      <c r="V1459">
        <v>0</v>
      </c>
      <c r="W1459" t="s">
        <v>2431</v>
      </c>
    </row>
    <row r="1460" spans="1:23">
      <c r="A1460" t="s">
        <v>406</v>
      </c>
      <c r="B1460" t="s">
        <v>466</v>
      </c>
      <c r="C1460" t="s">
        <v>467</v>
      </c>
      <c r="D1460" t="s">
        <v>182</v>
      </c>
      <c r="E1460">
        <v>6.5</v>
      </c>
      <c r="F1460" t="str">
        <f t="shared" si="88"/>
        <v>FRIDAY-TUESDAY</v>
      </c>
      <c r="G1460" s="32" t="str">
        <f t="shared" si="89"/>
        <v>Friday</v>
      </c>
      <c r="H1460" t="str">
        <f t="shared" si="90"/>
        <v>Tuesday</v>
      </c>
      <c r="I1460">
        <v>1</v>
      </c>
      <c r="J1460">
        <v>1</v>
      </c>
      <c r="K1460">
        <v>1</v>
      </c>
      <c r="L1460">
        <v>0</v>
      </c>
      <c r="M1460">
        <v>0</v>
      </c>
      <c r="N1460">
        <v>1</v>
      </c>
      <c r="O1460">
        <v>1</v>
      </c>
      <c r="P1460">
        <v>5</v>
      </c>
      <c r="Q1460">
        <v>1</v>
      </c>
      <c r="R1460" t="s">
        <v>154</v>
      </c>
      <c r="S1460" t="s">
        <v>155</v>
      </c>
      <c r="T1460" t="s">
        <v>183</v>
      </c>
      <c r="U1460">
        <f t="shared" si="91"/>
        <v>6.5</v>
      </c>
      <c r="V1460">
        <v>9</v>
      </c>
      <c r="W1460" t="s">
        <v>2431</v>
      </c>
    </row>
    <row r="1461" spans="1:23">
      <c r="A1461" t="s">
        <v>179</v>
      </c>
      <c r="B1461" t="s">
        <v>417</v>
      </c>
      <c r="C1461" t="s">
        <v>418</v>
      </c>
      <c r="D1461" t="s">
        <v>182</v>
      </c>
      <c r="E1461">
        <v>6.5</v>
      </c>
      <c r="F1461" t="str">
        <f t="shared" si="88"/>
        <v>MONDAY-FRIDAY</v>
      </c>
      <c r="G1461" s="32" t="str">
        <f t="shared" si="89"/>
        <v>Monday</v>
      </c>
      <c r="H1461" t="str">
        <f t="shared" si="90"/>
        <v>Friday</v>
      </c>
      <c r="I1461">
        <v>0</v>
      </c>
      <c r="J1461">
        <v>1</v>
      </c>
      <c r="K1461">
        <v>1</v>
      </c>
      <c r="L1461">
        <v>1</v>
      </c>
      <c r="M1461">
        <v>1</v>
      </c>
      <c r="N1461">
        <v>1</v>
      </c>
      <c r="O1461">
        <v>0</v>
      </c>
      <c r="P1461">
        <v>5</v>
      </c>
      <c r="Q1461">
        <v>1</v>
      </c>
      <c r="R1461" t="s">
        <v>157</v>
      </c>
      <c r="S1461" t="s">
        <v>151</v>
      </c>
      <c r="T1461" t="s">
        <v>183</v>
      </c>
      <c r="U1461">
        <f t="shared" si="91"/>
        <v>6.5</v>
      </c>
      <c r="V1461">
        <v>0</v>
      </c>
      <c r="W1461" t="s">
        <v>2431</v>
      </c>
    </row>
    <row r="1462" spans="1:23">
      <c r="A1462" t="s">
        <v>730</v>
      </c>
      <c r="B1462" t="s">
        <v>407</v>
      </c>
      <c r="C1462" t="s">
        <v>408</v>
      </c>
      <c r="D1462" t="s">
        <v>182</v>
      </c>
      <c r="E1462">
        <v>6.5</v>
      </c>
      <c r="F1462" t="str">
        <f t="shared" si="88"/>
        <v>TUESDAY-SATURDAY</v>
      </c>
      <c r="G1462" s="32" t="str">
        <f t="shared" si="89"/>
        <v>Tuesday</v>
      </c>
      <c r="H1462" t="str">
        <f t="shared" si="90"/>
        <v>Saturday</v>
      </c>
      <c r="I1462">
        <v>0</v>
      </c>
      <c r="J1462">
        <v>0</v>
      </c>
      <c r="K1462">
        <v>1</v>
      </c>
      <c r="L1462">
        <v>1</v>
      </c>
      <c r="M1462">
        <v>1</v>
      </c>
      <c r="N1462">
        <v>1</v>
      </c>
      <c r="O1462">
        <v>1</v>
      </c>
      <c r="P1462">
        <v>5</v>
      </c>
      <c r="Q1462">
        <v>1</v>
      </c>
      <c r="R1462" t="s">
        <v>151</v>
      </c>
      <c r="S1462" t="s">
        <v>152</v>
      </c>
      <c r="T1462" t="s">
        <v>183</v>
      </c>
      <c r="U1462">
        <f t="shared" si="91"/>
        <v>6.5</v>
      </c>
      <c r="V1462">
        <v>2</v>
      </c>
      <c r="W1462" t="s">
        <v>2431</v>
      </c>
    </row>
    <row r="1463" spans="1:23">
      <c r="A1463" t="s">
        <v>184</v>
      </c>
      <c r="B1463" t="s">
        <v>407</v>
      </c>
      <c r="C1463" t="s">
        <v>408</v>
      </c>
      <c r="D1463" t="s">
        <v>182</v>
      </c>
      <c r="E1463">
        <v>6.5</v>
      </c>
      <c r="F1463" t="str">
        <f t="shared" si="88"/>
        <v>TUESDAY-SATURDAY</v>
      </c>
      <c r="G1463" s="32" t="str">
        <f t="shared" si="89"/>
        <v>Tuesday</v>
      </c>
      <c r="H1463" t="str">
        <f t="shared" si="90"/>
        <v>Saturday</v>
      </c>
      <c r="I1463">
        <v>0</v>
      </c>
      <c r="J1463">
        <v>0</v>
      </c>
      <c r="K1463">
        <v>1</v>
      </c>
      <c r="L1463">
        <v>1</v>
      </c>
      <c r="M1463">
        <v>1</v>
      </c>
      <c r="N1463">
        <v>1</v>
      </c>
      <c r="O1463">
        <v>1</v>
      </c>
      <c r="P1463">
        <v>5</v>
      </c>
      <c r="Q1463">
        <v>1</v>
      </c>
      <c r="R1463" t="s">
        <v>151</v>
      </c>
      <c r="S1463" t="s">
        <v>152</v>
      </c>
      <c r="T1463" t="s">
        <v>183</v>
      </c>
      <c r="U1463">
        <f t="shared" si="91"/>
        <v>6.5</v>
      </c>
      <c r="V1463">
        <v>1</v>
      </c>
      <c r="W1463" t="s">
        <v>2431</v>
      </c>
    </row>
    <row r="1464" spans="1:23">
      <c r="A1464" t="s">
        <v>305</v>
      </c>
      <c r="B1464" t="s">
        <v>880</v>
      </c>
      <c r="C1464" t="s">
        <v>881</v>
      </c>
      <c r="D1464" t="s">
        <v>175</v>
      </c>
      <c r="E1464">
        <v>10</v>
      </c>
      <c r="F1464" t="str">
        <f t="shared" si="88"/>
        <v>THURSDAY-SATURDAY</v>
      </c>
      <c r="G1464" s="32" t="str">
        <f t="shared" si="89"/>
        <v>Thursday</v>
      </c>
      <c r="H1464" t="str">
        <f t="shared" si="90"/>
        <v>Saturday</v>
      </c>
      <c r="I1464">
        <v>0</v>
      </c>
      <c r="J1464">
        <v>0</v>
      </c>
      <c r="K1464">
        <v>0</v>
      </c>
      <c r="L1464">
        <v>0</v>
      </c>
      <c r="M1464">
        <v>1</v>
      </c>
      <c r="N1464">
        <v>1</v>
      </c>
      <c r="O1464">
        <v>1</v>
      </c>
      <c r="P1464">
        <v>3</v>
      </c>
      <c r="Q1464">
        <v>2</v>
      </c>
      <c r="R1464" t="s">
        <v>151</v>
      </c>
      <c r="S1464" t="s">
        <v>152</v>
      </c>
      <c r="T1464" t="s">
        <v>152</v>
      </c>
      <c r="U1464">
        <f t="shared" si="91"/>
        <v>20</v>
      </c>
      <c r="V1464">
        <v>0</v>
      </c>
      <c r="W1464" t="s">
        <v>2431</v>
      </c>
    </row>
    <row r="1465" spans="1:23">
      <c r="A1465" t="s">
        <v>307</v>
      </c>
      <c r="B1465" t="s">
        <v>453</v>
      </c>
      <c r="C1465" t="s">
        <v>454</v>
      </c>
      <c r="D1465" t="s">
        <v>171</v>
      </c>
      <c r="E1465">
        <v>8</v>
      </c>
      <c r="F1465" t="str">
        <f t="shared" si="88"/>
        <v>THURSDAY-MONDAY</v>
      </c>
      <c r="G1465" s="32" t="str">
        <f t="shared" si="89"/>
        <v>Thursday</v>
      </c>
      <c r="H1465" t="str">
        <f t="shared" si="90"/>
        <v>Monday</v>
      </c>
      <c r="I1465">
        <v>1</v>
      </c>
      <c r="J1465">
        <v>1</v>
      </c>
      <c r="K1465">
        <v>0</v>
      </c>
      <c r="L1465">
        <v>0</v>
      </c>
      <c r="M1465">
        <v>1</v>
      </c>
      <c r="N1465">
        <v>1</v>
      </c>
      <c r="O1465">
        <v>1</v>
      </c>
      <c r="P1465">
        <v>5</v>
      </c>
      <c r="Q1465">
        <v>1</v>
      </c>
      <c r="R1465" t="s">
        <v>153</v>
      </c>
      <c r="S1465" t="s">
        <v>154</v>
      </c>
      <c r="T1465" t="s">
        <v>183</v>
      </c>
      <c r="U1465">
        <f t="shared" si="91"/>
        <v>8</v>
      </c>
      <c r="V1465">
        <v>2</v>
      </c>
      <c r="W1465" t="s">
        <v>2431</v>
      </c>
    </row>
    <row r="1466" spans="1:23">
      <c r="A1466" t="s">
        <v>189</v>
      </c>
      <c r="B1466" t="s">
        <v>767</v>
      </c>
      <c r="C1466" t="s">
        <v>768</v>
      </c>
      <c r="D1466" t="s">
        <v>171</v>
      </c>
      <c r="E1466">
        <v>10</v>
      </c>
      <c r="F1466" t="str">
        <f t="shared" si="88"/>
        <v>MONDAY-WEDNESDAY</v>
      </c>
      <c r="G1466" s="32" t="str">
        <f t="shared" si="89"/>
        <v>Monday</v>
      </c>
      <c r="H1466" t="str">
        <f t="shared" si="90"/>
        <v>Wednesday</v>
      </c>
      <c r="I1466">
        <v>0</v>
      </c>
      <c r="J1466">
        <v>1</v>
      </c>
      <c r="K1466">
        <v>1</v>
      </c>
      <c r="L1466">
        <v>1</v>
      </c>
      <c r="M1466">
        <v>0</v>
      </c>
      <c r="N1466">
        <v>0</v>
      </c>
      <c r="O1466">
        <v>0</v>
      </c>
      <c r="P1466">
        <v>3</v>
      </c>
      <c r="Q1466">
        <v>2</v>
      </c>
      <c r="R1466" t="s">
        <v>155</v>
      </c>
      <c r="S1466" t="s">
        <v>156</v>
      </c>
      <c r="T1466" t="s">
        <v>156</v>
      </c>
      <c r="U1466">
        <f t="shared" si="91"/>
        <v>20</v>
      </c>
      <c r="V1466">
        <v>0</v>
      </c>
      <c r="W1466" t="s">
        <v>2431</v>
      </c>
    </row>
    <row r="1467" spans="1:23">
      <c r="A1467" t="s">
        <v>692</v>
      </c>
      <c r="B1467" t="s">
        <v>450</v>
      </c>
      <c r="C1467" t="s">
        <v>451</v>
      </c>
      <c r="D1467" t="s">
        <v>182</v>
      </c>
      <c r="E1467">
        <v>6.5</v>
      </c>
      <c r="F1467" t="str">
        <f t="shared" si="88"/>
        <v>SUNDAY-THURSDAY</v>
      </c>
      <c r="G1467" s="32" t="str">
        <f t="shared" si="89"/>
        <v>Sunday</v>
      </c>
      <c r="H1467" t="str">
        <f t="shared" si="90"/>
        <v>Thursday</v>
      </c>
      <c r="I1467">
        <v>1</v>
      </c>
      <c r="J1467">
        <v>1</v>
      </c>
      <c r="K1467">
        <v>1</v>
      </c>
      <c r="L1467">
        <v>1</v>
      </c>
      <c r="M1467">
        <v>1</v>
      </c>
      <c r="N1467">
        <v>0</v>
      </c>
      <c r="O1467">
        <v>0</v>
      </c>
      <c r="P1467">
        <v>5</v>
      </c>
      <c r="Q1467">
        <v>1</v>
      </c>
      <c r="R1467" t="s">
        <v>156</v>
      </c>
      <c r="S1467" t="s">
        <v>157</v>
      </c>
      <c r="T1467" t="s">
        <v>183</v>
      </c>
      <c r="U1467">
        <f t="shared" si="91"/>
        <v>6.5</v>
      </c>
      <c r="V1467">
        <v>6</v>
      </c>
      <c r="W1467" t="s">
        <v>2431</v>
      </c>
    </row>
    <row r="1468" spans="1:23">
      <c r="A1468" t="s">
        <v>192</v>
      </c>
      <c r="B1468" t="s">
        <v>1013</v>
      </c>
      <c r="C1468" t="s">
        <v>1014</v>
      </c>
      <c r="D1468" t="s">
        <v>171</v>
      </c>
      <c r="E1468">
        <v>8</v>
      </c>
      <c r="F1468" t="str">
        <f t="shared" si="88"/>
        <v>SUNDAY-WEDNESDAY</v>
      </c>
      <c r="G1468" s="32" t="str">
        <f t="shared" si="89"/>
        <v>Sunday</v>
      </c>
      <c r="H1468" t="str">
        <f t="shared" si="90"/>
        <v>Wednesday</v>
      </c>
      <c r="I1468">
        <v>1</v>
      </c>
      <c r="J1468">
        <v>1</v>
      </c>
      <c r="K1468">
        <v>1</v>
      </c>
      <c r="L1468">
        <v>1</v>
      </c>
      <c r="M1468">
        <v>0</v>
      </c>
      <c r="N1468">
        <v>0</v>
      </c>
      <c r="O1468">
        <v>0</v>
      </c>
      <c r="P1468">
        <v>4</v>
      </c>
      <c r="Q1468">
        <v>2</v>
      </c>
      <c r="R1468" t="s">
        <v>155</v>
      </c>
      <c r="S1468" t="s">
        <v>156</v>
      </c>
      <c r="T1468" t="s">
        <v>156</v>
      </c>
      <c r="U1468">
        <f t="shared" si="91"/>
        <v>16</v>
      </c>
      <c r="V1468">
        <v>1</v>
      </c>
      <c r="W1468" t="s">
        <v>2431</v>
      </c>
    </row>
    <row r="1469" spans="1:23">
      <c r="A1469" t="s">
        <v>416</v>
      </c>
      <c r="B1469" t="s">
        <v>463</v>
      </c>
      <c r="C1469" t="s">
        <v>464</v>
      </c>
      <c r="D1469" t="s">
        <v>182</v>
      </c>
      <c r="E1469">
        <v>6.5</v>
      </c>
      <c r="F1469" t="str">
        <f t="shared" si="88"/>
        <v>THURSDAY-MONDAY</v>
      </c>
      <c r="G1469" s="32" t="str">
        <f t="shared" si="89"/>
        <v>Thursday</v>
      </c>
      <c r="H1469" t="str">
        <f t="shared" si="90"/>
        <v>Monday</v>
      </c>
      <c r="I1469">
        <v>1</v>
      </c>
      <c r="J1469">
        <v>1</v>
      </c>
      <c r="K1469">
        <v>0</v>
      </c>
      <c r="L1469">
        <v>0</v>
      </c>
      <c r="M1469">
        <v>1</v>
      </c>
      <c r="N1469">
        <v>1</v>
      </c>
      <c r="O1469">
        <v>1</v>
      </c>
      <c r="P1469">
        <v>5</v>
      </c>
      <c r="Q1469">
        <v>1</v>
      </c>
      <c r="R1469" t="s">
        <v>153</v>
      </c>
      <c r="S1469" t="s">
        <v>154</v>
      </c>
      <c r="T1469" t="s">
        <v>183</v>
      </c>
      <c r="U1469">
        <f t="shared" si="91"/>
        <v>6.5</v>
      </c>
      <c r="V1469">
        <v>1</v>
      </c>
      <c r="W1469" t="s">
        <v>2431</v>
      </c>
    </row>
    <row r="1470" spans="1:23">
      <c r="A1470" t="s">
        <v>419</v>
      </c>
      <c r="B1470" t="s">
        <v>466</v>
      </c>
      <c r="C1470" t="s">
        <v>467</v>
      </c>
      <c r="D1470" t="s">
        <v>182</v>
      </c>
      <c r="E1470">
        <v>6.5</v>
      </c>
      <c r="F1470" t="str">
        <f t="shared" si="88"/>
        <v>FRIDAY-TUESDAY</v>
      </c>
      <c r="G1470" s="32" t="str">
        <f t="shared" si="89"/>
        <v>Friday</v>
      </c>
      <c r="H1470" t="str">
        <f t="shared" si="90"/>
        <v>Tuesday</v>
      </c>
      <c r="I1470">
        <v>1</v>
      </c>
      <c r="J1470">
        <v>1</v>
      </c>
      <c r="K1470">
        <v>1</v>
      </c>
      <c r="L1470">
        <v>0</v>
      </c>
      <c r="M1470">
        <v>0</v>
      </c>
      <c r="N1470">
        <v>1</v>
      </c>
      <c r="O1470">
        <v>1</v>
      </c>
      <c r="P1470">
        <v>5</v>
      </c>
      <c r="Q1470">
        <v>1</v>
      </c>
      <c r="R1470" t="s">
        <v>154</v>
      </c>
      <c r="S1470" t="s">
        <v>155</v>
      </c>
      <c r="T1470" t="s">
        <v>183</v>
      </c>
      <c r="U1470">
        <f t="shared" si="91"/>
        <v>6.5</v>
      </c>
      <c r="V1470">
        <v>0</v>
      </c>
      <c r="W1470" t="s">
        <v>2431</v>
      </c>
    </row>
    <row r="1471" spans="1:23">
      <c r="A1471" t="s">
        <v>201</v>
      </c>
      <c r="B1471" t="s">
        <v>983</v>
      </c>
      <c r="C1471" t="s">
        <v>984</v>
      </c>
      <c r="D1471" t="s">
        <v>175</v>
      </c>
      <c r="E1471">
        <v>8</v>
      </c>
      <c r="F1471" t="str">
        <f t="shared" si="88"/>
        <v>SATURDAY-WEDNESDAY</v>
      </c>
      <c r="G1471" s="32" t="str">
        <f t="shared" si="89"/>
        <v>Saturday</v>
      </c>
      <c r="H1471" t="str">
        <f t="shared" si="90"/>
        <v>Wednesday</v>
      </c>
      <c r="I1471">
        <v>1</v>
      </c>
      <c r="J1471">
        <v>1</v>
      </c>
      <c r="K1471">
        <v>1</v>
      </c>
      <c r="L1471">
        <v>1</v>
      </c>
      <c r="M1471">
        <v>0</v>
      </c>
      <c r="N1471">
        <v>0</v>
      </c>
      <c r="O1471">
        <v>1</v>
      </c>
      <c r="P1471">
        <v>5</v>
      </c>
      <c r="Q1471">
        <v>1</v>
      </c>
      <c r="R1471" t="s">
        <v>155</v>
      </c>
      <c r="S1471" t="s">
        <v>156</v>
      </c>
      <c r="T1471" t="s">
        <v>183</v>
      </c>
      <c r="U1471">
        <f t="shared" si="91"/>
        <v>8</v>
      </c>
      <c r="V1471">
        <v>0</v>
      </c>
      <c r="W1471" t="s">
        <v>2431</v>
      </c>
    </row>
    <row r="1472" spans="1:23">
      <c r="A1472" t="s">
        <v>578</v>
      </c>
      <c r="B1472" t="s">
        <v>473</v>
      </c>
      <c r="C1472" t="s">
        <v>474</v>
      </c>
      <c r="D1472" t="s">
        <v>171</v>
      </c>
      <c r="E1472">
        <v>10</v>
      </c>
      <c r="F1472" t="str">
        <f t="shared" si="88"/>
        <v>TUESDAY-THURSDAY</v>
      </c>
      <c r="G1472" s="32" t="str">
        <f t="shared" si="89"/>
        <v>Tuesday</v>
      </c>
      <c r="H1472" t="str">
        <f t="shared" si="90"/>
        <v>Thursday</v>
      </c>
      <c r="I1472">
        <v>0</v>
      </c>
      <c r="J1472">
        <v>0</v>
      </c>
      <c r="K1472">
        <v>1</v>
      </c>
      <c r="L1472">
        <v>1</v>
      </c>
      <c r="M1472">
        <v>1</v>
      </c>
      <c r="N1472">
        <v>0</v>
      </c>
      <c r="O1472">
        <v>0</v>
      </c>
      <c r="P1472">
        <v>3</v>
      </c>
      <c r="Q1472">
        <v>2</v>
      </c>
      <c r="R1472" t="s">
        <v>156</v>
      </c>
      <c r="S1472" t="s">
        <v>157</v>
      </c>
      <c r="T1472" t="s">
        <v>157</v>
      </c>
      <c r="U1472">
        <f t="shared" si="91"/>
        <v>20</v>
      </c>
      <c r="V1472">
        <v>4</v>
      </c>
      <c r="W1472" t="s">
        <v>2431</v>
      </c>
    </row>
    <row r="1473" spans="1:23">
      <c r="A1473" t="s">
        <v>842</v>
      </c>
      <c r="B1473" t="s">
        <v>405</v>
      </c>
      <c r="C1473" t="s">
        <v>297</v>
      </c>
      <c r="D1473" t="s">
        <v>175</v>
      </c>
      <c r="E1473">
        <v>10</v>
      </c>
      <c r="F1473" t="str">
        <f t="shared" si="88"/>
        <v>MONDAY-THURSDAY</v>
      </c>
      <c r="G1473" s="32" t="str">
        <f t="shared" si="89"/>
        <v>Monday</v>
      </c>
      <c r="H1473" t="str">
        <f t="shared" si="90"/>
        <v>Thursday</v>
      </c>
      <c r="I1473">
        <v>0</v>
      </c>
      <c r="J1473">
        <v>1</v>
      </c>
      <c r="K1473">
        <v>1</v>
      </c>
      <c r="L1473">
        <v>1</v>
      </c>
      <c r="M1473">
        <v>1</v>
      </c>
      <c r="N1473">
        <v>0</v>
      </c>
      <c r="O1473">
        <v>0</v>
      </c>
      <c r="P1473">
        <v>4</v>
      </c>
      <c r="Q1473">
        <v>2</v>
      </c>
      <c r="R1473" t="s">
        <v>156</v>
      </c>
      <c r="S1473" t="s">
        <v>157</v>
      </c>
      <c r="T1473" t="s">
        <v>157</v>
      </c>
      <c r="U1473">
        <f t="shared" si="91"/>
        <v>20</v>
      </c>
      <c r="V1473">
        <v>0</v>
      </c>
      <c r="W1473" t="s">
        <v>2431</v>
      </c>
    </row>
    <row r="1474" spans="1:23">
      <c r="A1474" t="s">
        <v>701</v>
      </c>
      <c r="B1474" t="s">
        <v>763</v>
      </c>
      <c r="C1474" t="s">
        <v>764</v>
      </c>
      <c r="D1474" t="s">
        <v>175</v>
      </c>
      <c r="E1474">
        <v>10</v>
      </c>
      <c r="F1474" t="str">
        <f t="shared" si="88"/>
        <v>SUNDAY-WEDNESDAY</v>
      </c>
      <c r="G1474" s="32" t="str">
        <f t="shared" si="89"/>
        <v>Sunday</v>
      </c>
      <c r="H1474" t="str">
        <f t="shared" si="90"/>
        <v>Wednesday</v>
      </c>
      <c r="I1474">
        <v>1</v>
      </c>
      <c r="J1474">
        <v>1</v>
      </c>
      <c r="K1474">
        <v>1</v>
      </c>
      <c r="L1474">
        <v>1</v>
      </c>
      <c r="M1474">
        <v>0</v>
      </c>
      <c r="N1474">
        <v>0</v>
      </c>
      <c r="O1474">
        <v>0</v>
      </c>
      <c r="P1474">
        <v>4</v>
      </c>
      <c r="Q1474">
        <v>2</v>
      </c>
      <c r="R1474" t="s">
        <v>155</v>
      </c>
      <c r="S1474" t="s">
        <v>156</v>
      </c>
      <c r="T1474" t="s">
        <v>156</v>
      </c>
      <c r="U1474">
        <f t="shared" si="91"/>
        <v>20</v>
      </c>
      <c r="V1474">
        <v>8</v>
      </c>
      <c r="W1474" t="s">
        <v>2431</v>
      </c>
    </row>
    <row r="1475" spans="1:23">
      <c r="A1475" t="s">
        <v>425</v>
      </c>
      <c r="B1475" t="s">
        <v>461</v>
      </c>
      <c r="C1475" t="s">
        <v>462</v>
      </c>
      <c r="D1475" t="s">
        <v>175</v>
      </c>
      <c r="E1475">
        <v>10</v>
      </c>
      <c r="F1475" t="str">
        <f t="shared" ref="F1475:F1538" si="92">LEFT(C1475,(FIND(" ",C1475,1)-1))</f>
        <v>TUESDAY-FRIDAY</v>
      </c>
      <c r="G1475" s="32" t="str">
        <f t="shared" ref="G1475:G1538" si="93">PROPER(LEFT(F1475,(FIND("-",F1475,1)-1)))</f>
        <v>Tuesday</v>
      </c>
      <c r="H1475" t="str">
        <f t="shared" ref="H1475:H1538" si="94">PROPER(RIGHT(F1475,(LEN(F1475) - (FIND("-",F1475,1)))))</f>
        <v>Friday</v>
      </c>
      <c r="I1475">
        <v>0</v>
      </c>
      <c r="J1475">
        <v>0</v>
      </c>
      <c r="K1475">
        <v>1</v>
      </c>
      <c r="L1475">
        <v>1</v>
      </c>
      <c r="M1475">
        <v>1</v>
      </c>
      <c r="N1475">
        <v>1</v>
      </c>
      <c r="O1475">
        <v>0</v>
      </c>
      <c r="P1475">
        <v>4</v>
      </c>
      <c r="Q1475">
        <v>2</v>
      </c>
      <c r="R1475" t="s">
        <v>157</v>
      </c>
      <c r="S1475" t="s">
        <v>151</v>
      </c>
      <c r="T1475" t="s">
        <v>151</v>
      </c>
      <c r="U1475">
        <f t="shared" ref="U1475:U1538" si="95">Q1475*E1475</f>
        <v>20</v>
      </c>
      <c r="V1475">
        <v>11</v>
      </c>
      <c r="W1475" t="s">
        <v>2431</v>
      </c>
    </row>
    <row r="1476" spans="1:23">
      <c r="A1476" t="s">
        <v>231</v>
      </c>
      <c r="B1476" t="s">
        <v>838</v>
      </c>
      <c r="C1476" t="s">
        <v>839</v>
      </c>
      <c r="D1476" t="s">
        <v>171</v>
      </c>
      <c r="E1476">
        <v>8</v>
      </c>
      <c r="F1476" t="str">
        <f t="shared" si="92"/>
        <v>MONDAY-THURSDAY</v>
      </c>
      <c r="G1476" s="32" t="str">
        <f t="shared" si="93"/>
        <v>Monday</v>
      </c>
      <c r="H1476" t="str">
        <f t="shared" si="94"/>
        <v>Thursday</v>
      </c>
      <c r="I1476">
        <v>0</v>
      </c>
      <c r="J1476">
        <v>1</v>
      </c>
      <c r="K1476">
        <v>1</v>
      </c>
      <c r="L1476">
        <v>1</v>
      </c>
      <c r="M1476">
        <v>1</v>
      </c>
      <c r="N1476">
        <v>0</v>
      </c>
      <c r="O1476">
        <v>0</v>
      </c>
      <c r="P1476">
        <v>4</v>
      </c>
      <c r="Q1476">
        <v>2</v>
      </c>
      <c r="R1476" t="s">
        <v>156</v>
      </c>
      <c r="S1476" t="s">
        <v>157</v>
      </c>
      <c r="T1476" t="s">
        <v>157</v>
      </c>
      <c r="U1476">
        <f t="shared" si="95"/>
        <v>16</v>
      </c>
      <c r="V1476">
        <v>1</v>
      </c>
      <c r="W1476" t="s">
        <v>2431</v>
      </c>
    </row>
    <row r="1477" spans="1:23">
      <c r="A1477" t="s">
        <v>785</v>
      </c>
      <c r="B1477" t="s">
        <v>885</v>
      </c>
      <c r="C1477" t="s">
        <v>886</v>
      </c>
      <c r="D1477" t="s">
        <v>171</v>
      </c>
      <c r="E1477">
        <v>6</v>
      </c>
      <c r="F1477" t="str">
        <f t="shared" si="92"/>
        <v>TUESDAY-SATURDAY</v>
      </c>
      <c r="G1477" s="32" t="str">
        <f t="shared" si="93"/>
        <v>Tuesday</v>
      </c>
      <c r="H1477" t="str">
        <f t="shared" si="94"/>
        <v>Saturday</v>
      </c>
      <c r="I1477">
        <v>0</v>
      </c>
      <c r="J1477">
        <v>0</v>
      </c>
      <c r="K1477">
        <v>1</v>
      </c>
      <c r="L1477">
        <v>1</v>
      </c>
      <c r="M1477">
        <v>1</v>
      </c>
      <c r="N1477">
        <v>1</v>
      </c>
      <c r="O1477">
        <v>1</v>
      </c>
      <c r="P1477">
        <v>5</v>
      </c>
      <c r="Q1477">
        <v>1</v>
      </c>
      <c r="R1477" t="s">
        <v>151</v>
      </c>
      <c r="S1477" t="s">
        <v>152</v>
      </c>
      <c r="T1477" t="s">
        <v>183</v>
      </c>
      <c r="U1477">
        <f t="shared" si="95"/>
        <v>6</v>
      </c>
      <c r="V1477">
        <v>4</v>
      </c>
      <c r="W1477" t="s">
        <v>2431</v>
      </c>
    </row>
    <row r="1478" spans="1:23">
      <c r="A1478" t="s">
        <v>234</v>
      </c>
      <c r="B1478" t="s">
        <v>405</v>
      </c>
      <c r="C1478" t="s">
        <v>297</v>
      </c>
      <c r="D1478" t="s">
        <v>175</v>
      </c>
      <c r="E1478">
        <v>10</v>
      </c>
      <c r="F1478" t="str">
        <f t="shared" si="92"/>
        <v>MONDAY-THURSDAY</v>
      </c>
      <c r="G1478" s="32" t="str">
        <f t="shared" si="93"/>
        <v>Monday</v>
      </c>
      <c r="H1478" t="str">
        <f t="shared" si="94"/>
        <v>Thursday</v>
      </c>
      <c r="I1478">
        <v>0</v>
      </c>
      <c r="J1478">
        <v>1</v>
      </c>
      <c r="K1478">
        <v>1</v>
      </c>
      <c r="L1478">
        <v>1</v>
      </c>
      <c r="M1478">
        <v>1</v>
      </c>
      <c r="N1478">
        <v>0</v>
      </c>
      <c r="O1478">
        <v>0</v>
      </c>
      <c r="P1478">
        <v>4</v>
      </c>
      <c r="Q1478">
        <v>2</v>
      </c>
      <c r="R1478" t="s">
        <v>156</v>
      </c>
      <c r="S1478" t="s">
        <v>157</v>
      </c>
      <c r="T1478" t="s">
        <v>157</v>
      </c>
      <c r="U1478">
        <f t="shared" si="95"/>
        <v>20</v>
      </c>
      <c r="V1478">
        <v>0</v>
      </c>
      <c r="W1478" t="s">
        <v>2431</v>
      </c>
    </row>
    <row r="1479" spans="1:23">
      <c r="A1479" t="s">
        <v>431</v>
      </c>
      <c r="B1479" t="s">
        <v>644</v>
      </c>
      <c r="C1479" t="s">
        <v>645</v>
      </c>
      <c r="D1479" t="s">
        <v>171</v>
      </c>
      <c r="E1479">
        <v>10</v>
      </c>
      <c r="F1479" t="str">
        <f t="shared" si="92"/>
        <v>FRIDAY-MONDAY</v>
      </c>
      <c r="G1479" s="32" t="str">
        <f t="shared" si="93"/>
        <v>Friday</v>
      </c>
      <c r="H1479" t="str">
        <f t="shared" si="94"/>
        <v>Monday</v>
      </c>
      <c r="I1479">
        <v>1</v>
      </c>
      <c r="J1479">
        <v>1</v>
      </c>
      <c r="K1479">
        <v>0</v>
      </c>
      <c r="L1479">
        <v>0</v>
      </c>
      <c r="M1479">
        <v>0</v>
      </c>
      <c r="N1479">
        <v>1</v>
      </c>
      <c r="O1479">
        <v>1</v>
      </c>
      <c r="P1479">
        <v>4</v>
      </c>
      <c r="Q1479">
        <v>2</v>
      </c>
      <c r="R1479" t="s">
        <v>153</v>
      </c>
      <c r="S1479" t="s">
        <v>154</v>
      </c>
      <c r="T1479" t="s">
        <v>154</v>
      </c>
      <c r="U1479">
        <f t="shared" si="95"/>
        <v>20</v>
      </c>
      <c r="V1479">
        <v>3</v>
      </c>
      <c r="W1479" t="s">
        <v>2431</v>
      </c>
    </row>
    <row r="1480" spans="1:23">
      <c r="A1480" t="s">
        <v>434</v>
      </c>
      <c r="B1480" t="s">
        <v>453</v>
      </c>
      <c r="C1480" t="s">
        <v>454</v>
      </c>
      <c r="D1480" t="s">
        <v>171</v>
      </c>
      <c r="E1480">
        <v>8</v>
      </c>
      <c r="F1480" t="str">
        <f t="shared" si="92"/>
        <v>THURSDAY-MONDAY</v>
      </c>
      <c r="G1480" s="32" t="str">
        <f t="shared" si="93"/>
        <v>Thursday</v>
      </c>
      <c r="H1480" t="str">
        <f t="shared" si="94"/>
        <v>Monday</v>
      </c>
      <c r="I1480">
        <v>1</v>
      </c>
      <c r="J1480">
        <v>1</v>
      </c>
      <c r="K1480">
        <v>0</v>
      </c>
      <c r="L1480">
        <v>0</v>
      </c>
      <c r="M1480">
        <v>1</v>
      </c>
      <c r="N1480">
        <v>1</v>
      </c>
      <c r="O1480">
        <v>1</v>
      </c>
      <c r="P1480">
        <v>5</v>
      </c>
      <c r="Q1480">
        <v>1</v>
      </c>
      <c r="R1480" t="s">
        <v>153</v>
      </c>
      <c r="S1480" t="s">
        <v>154</v>
      </c>
      <c r="T1480" t="s">
        <v>183</v>
      </c>
      <c r="U1480">
        <f t="shared" si="95"/>
        <v>8</v>
      </c>
      <c r="V1480">
        <v>3</v>
      </c>
      <c r="W1480" t="s">
        <v>2431</v>
      </c>
    </row>
    <row r="1481" spans="1:23">
      <c r="A1481" t="s">
        <v>240</v>
      </c>
      <c r="B1481" t="s">
        <v>92</v>
      </c>
      <c r="C1481" t="s">
        <v>1015</v>
      </c>
      <c r="D1481" t="s">
        <v>248</v>
      </c>
      <c r="E1481">
        <v>6</v>
      </c>
      <c r="F1481" t="str">
        <f t="shared" si="92"/>
        <v>SATURDAY-WEDNESDAY</v>
      </c>
      <c r="G1481" s="32" t="str">
        <f t="shared" si="93"/>
        <v>Saturday</v>
      </c>
      <c r="H1481" t="str">
        <f t="shared" si="94"/>
        <v>Wednesday</v>
      </c>
      <c r="I1481">
        <v>1</v>
      </c>
      <c r="J1481">
        <v>1</v>
      </c>
      <c r="K1481">
        <v>1</v>
      </c>
      <c r="L1481">
        <v>1</v>
      </c>
      <c r="M1481">
        <v>0</v>
      </c>
      <c r="N1481">
        <v>0</v>
      </c>
      <c r="O1481">
        <v>1</v>
      </c>
      <c r="P1481">
        <v>5</v>
      </c>
      <c r="Q1481">
        <v>1</v>
      </c>
      <c r="R1481" t="s">
        <v>155</v>
      </c>
      <c r="S1481" t="s">
        <v>156</v>
      </c>
      <c r="T1481" t="s">
        <v>183</v>
      </c>
      <c r="U1481">
        <f t="shared" si="95"/>
        <v>6</v>
      </c>
      <c r="V1481">
        <v>4</v>
      </c>
      <c r="W1481" t="s">
        <v>2431</v>
      </c>
    </row>
    <row r="1482" spans="1:23">
      <c r="A1482" t="s">
        <v>436</v>
      </c>
      <c r="B1482" t="s">
        <v>429</v>
      </c>
      <c r="C1482" t="s">
        <v>430</v>
      </c>
      <c r="D1482" t="s">
        <v>175</v>
      </c>
      <c r="E1482">
        <v>10</v>
      </c>
      <c r="F1482" t="str">
        <f t="shared" si="92"/>
        <v>THURSDAY-SUNDAY</v>
      </c>
      <c r="G1482" s="32" t="str">
        <f t="shared" si="93"/>
        <v>Thursday</v>
      </c>
      <c r="H1482" t="str">
        <f t="shared" si="94"/>
        <v>Sunday</v>
      </c>
      <c r="I1482">
        <v>1</v>
      </c>
      <c r="J1482">
        <v>0</v>
      </c>
      <c r="K1482">
        <v>0</v>
      </c>
      <c r="L1482">
        <v>0</v>
      </c>
      <c r="M1482">
        <v>1</v>
      </c>
      <c r="N1482">
        <v>1</v>
      </c>
      <c r="O1482">
        <v>1</v>
      </c>
      <c r="P1482">
        <v>4</v>
      </c>
      <c r="Q1482">
        <v>2</v>
      </c>
      <c r="R1482" t="s">
        <v>152</v>
      </c>
      <c r="S1482" t="s">
        <v>153</v>
      </c>
      <c r="T1482" t="s">
        <v>153</v>
      </c>
      <c r="U1482">
        <f t="shared" si="95"/>
        <v>20</v>
      </c>
      <c r="V1482">
        <v>7</v>
      </c>
      <c r="W1482" t="s">
        <v>2431</v>
      </c>
    </row>
    <row r="1483" spans="1:23">
      <c r="A1483" t="s">
        <v>245</v>
      </c>
      <c r="B1483" t="s">
        <v>868</v>
      </c>
      <c r="C1483" t="s">
        <v>869</v>
      </c>
      <c r="D1483" t="s">
        <v>248</v>
      </c>
      <c r="E1483">
        <v>8</v>
      </c>
      <c r="F1483" t="str">
        <f t="shared" si="92"/>
        <v>MONDAY-FRIDAY</v>
      </c>
      <c r="G1483" s="32" t="str">
        <f t="shared" si="93"/>
        <v>Monday</v>
      </c>
      <c r="H1483" t="str">
        <f t="shared" si="94"/>
        <v>Friday</v>
      </c>
      <c r="I1483">
        <v>0</v>
      </c>
      <c r="J1483">
        <v>1</v>
      </c>
      <c r="K1483">
        <v>1</v>
      </c>
      <c r="L1483">
        <v>1</v>
      </c>
      <c r="M1483">
        <v>1</v>
      </c>
      <c r="N1483">
        <v>1</v>
      </c>
      <c r="O1483">
        <v>0</v>
      </c>
      <c r="P1483">
        <v>5</v>
      </c>
      <c r="Q1483">
        <v>1</v>
      </c>
      <c r="R1483" t="s">
        <v>157</v>
      </c>
      <c r="S1483" t="s">
        <v>151</v>
      </c>
      <c r="T1483" t="s">
        <v>183</v>
      </c>
      <c r="U1483">
        <f t="shared" si="95"/>
        <v>8</v>
      </c>
      <c r="V1483">
        <v>5</v>
      </c>
      <c r="W1483" t="s">
        <v>2431</v>
      </c>
    </row>
    <row r="1484" spans="1:23">
      <c r="A1484" t="s">
        <v>336</v>
      </c>
      <c r="B1484" t="s">
        <v>649</v>
      </c>
      <c r="C1484" t="s">
        <v>650</v>
      </c>
      <c r="D1484" t="s">
        <v>171</v>
      </c>
      <c r="E1484">
        <v>8</v>
      </c>
      <c r="F1484" t="str">
        <f t="shared" si="92"/>
        <v>SATURDAY-WEDNESDAY</v>
      </c>
      <c r="G1484" s="32" t="str">
        <f t="shared" si="93"/>
        <v>Saturday</v>
      </c>
      <c r="H1484" t="str">
        <f t="shared" si="94"/>
        <v>Wednesday</v>
      </c>
      <c r="I1484">
        <v>1</v>
      </c>
      <c r="J1484">
        <v>1</v>
      </c>
      <c r="K1484">
        <v>1</v>
      </c>
      <c r="L1484">
        <v>1</v>
      </c>
      <c r="M1484">
        <v>0</v>
      </c>
      <c r="N1484">
        <v>0</v>
      </c>
      <c r="O1484">
        <v>1</v>
      </c>
      <c r="P1484">
        <v>5</v>
      </c>
      <c r="Q1484">
        <v>1</v>
      </c>
      <c r="R1484" t="s">
        <v>155</v>
      </c>
      <c r="S1484" t="s">
        <v>156</v>
      </c>
      <c r="T1484" t="s">
        <v>183</v>
      </c>
      <c r="U1484">
        <f t="shared" si="95"/>
        <v>8</v>
      </c>
      <c r="V1484">
        <v>0</v>
      </c>
      <c r="W1484" t="s">
        <v>2431</v>
      </c>
    </row>
    <row r="1485" spans="1:23">
      <c r="A1485" t="s">
        <v>442</v>
      </c>
      <c r="B1485" t="s">
        <v>447</v>
      </c>
      <c r="C1485" t="s">
        <v>448</v>
      </c>
      <c r="D1485" t="s">
        <v>175</v>
      </c>
      <c r="E1485">
        <v>10</v>
      </c>
      <c r="F1485" t="str">
        <f t="shared" si="92"/>
        <v>SATURDAY-TUESDAY</v>
      </c>
      <c r="G1485" s="32" t="str">
        <f t="shared" si="93"/>
        <v>Saturday</v>
      </c>
      <c r="H1485" t="str">
        <f t="shared" si="94"/>
        <v>Tuesday</v>
      </c>
      <c r="I1485">
        <v>1</v>
      </c>
      <c r="J1485">
        <v>1</v>
      </c>
      <c r="K1485">
        <v>1</v>
      </c>
      <c r="L1485">
        <v>0</v>
      </c>
      <c r="M1485">
        <v>0</v>
      </c>
      <c r="N1485">
        <v>0</v>
      </c>
      <c r="O1485">
        <v>1</v>
      </c>
      <c r="P1485">
        <v>4</v>
      </c>
      <c r="Q1485">
        <v>2</v>
      </c>
      <c r="R1485" t="s">
        <v>154</v>
      </c>
      <c r="S1485" t="s">
        <v>155</v>
      </c>
      <c r="T1485" t="s">
        <v>155</v>
      </c>
      <c r="U1485">
        <f t="shared" si="95"/>
        <v>20</v>
      </c>
      <c r="V1485">
        <v>0</v>
      </c>
      <c r="W1485" t="s">
        <v>2431</v>
      </c>
    </row>
    <row r="1486" spans="1:23">
      <c r="A1486" t="s">
        <v>443</v>
      </c>
      <c r="B1486" t="s">
        <v>429</v>
      </c>
      <c r="C1486" t="s">
        <v>430</v>
      </c>
      <c r="D1486" t="s">
        <v>175</v>
      </c>
      <c r="E1486">
        <v>10</v>
      </c>
      <c r="F1486" t="str">
        <f t="shared" si="92"/>
        <v>THURSDAY-SUNDAY</v>
      </c>
      <c r="G1486" s="32" t="str">
        <f t="shared" si="93"/>
        <v>Thursday</v>
      </c>
      <c r="H1486" t="str">
        <f t="shared" si="94"/>
        <v>Sunday</v>
      </c>
      <c r="I1486">
        <v>1</v>
      </c>
      <c r="J1486">
        <v>0</v>
      </c>
      <c r="K1486">
        <v>0</v>
      </c>
      <c r="L1486">
        <v>0</v>
      </c>
      <c r="M1486">
        <v>1</v>
      </c>
      <c r="N1486">
        <v>1</v>
      </c>
      <c r="O1486">
        <v>1</v>
      </c>
      <c r="P1486">
        <v>4</v>
      </c>
      <c r="Q1486">
        <v>2</v>
      </c>
      <c r="R1486" t="s">
        <v>152</v>
      </c>
      <c r="S1486" t="s">
        <v>153</v>
      </c>
      <c r="T1486" t="s">
        <v>153</v>
      </c>
      <c r="U1486">
        <f t="shared" si="95"/>
        <v>20</v>
      </c>
      <c r="V1486">
        <v>0</v>
      </c>
      <c r="W1486" t="s">
        <v>2431</v>
      </c>
    </row>
    <row r="1487" spans="1:23">
      <c r="A1487" t="s">
        <v>533</v>
      </c>
      <c r="B1487" t="s">
        <v>440</v>
      </c>
      <c r="C1487" t="s">
        <v>441</v>
      </c>
      <c r="D1487" t="s">
        <v>171</v>
      </c>
      <c r="E1487">
        <v>8</v>
      </c>
      <c r="F1487" t="str">
        <f t="shared" si="92"/>
        <v>TUESDAY-SATURDAY</v>
      </c>
      <c r="G1487" s="32" t="str">
        <f t="shared" si="93"/>
        <v>Tuesday</v>
      </c>
      <c r="H1487" t="str">
        <f t="shared" si="94"/>
        <v>Saturday</v>
      </c>
      <c r="I1487">
        <v>0</v>
      </c>
      <c r="J1487">
        <v>0</v>
      </c>
      <c r="K1487">
        <v>1</v>
      </c>
      <c r="L1487">
        <v>1</v>
      </c>
      <c r="M1487">
        <v>1</v>
      </c>
      <c r="N1487">
        <v>1</v>
      </c>
      <c r="O1487">
        <v>1</v>
      </c>
      <c r="P1487">
        <v>5</v>
      </c>
      <c r="Q1487">
        <v>1</v>
      </c>
      <c r="R1487" t="s">
        <v>151</v>
      </c>
      <c r="S1487" t="s">
        <v>152</v>
      </c>
      <c r="T1487" t="s">
        <v>183</v>
      </c>
      <c r="U1487">
        <f t="shared" si="95"/>
        <v>8</v>
      </c>
      <c r="V1487">
        <v>2</v>
      </c>
      <c r="W1487" t="s">
        <v>2431</v>
      </c>
    </row>
    <row r="1488" spans="1:23">
      <c r="A1488" t="s">
        <v>534</v>
      </c>
      <c r="B1488" t="s">
        <v>928</v>
      </c>
      <c r="C1488" t="s">
        <v>929</v>
      </c>
      <c r="D1488" t="s">
        <v>171</v>
      </c>
      <c r="E1488">
        <v>10</v>
      </c>
      <c r="F1488" t="str">
        <f t="shared" si="92"/>
        <v>MONDAY-THURSDAY</v>
      </c>
      <c r="G1488" s="32" t="str">
        <f t="shared" si="93"/>
        <v>Monday</v>
      </c>
      <c r="H1488" t="str">
        <f t="shared" si="94"/>
        <v>Thursday</v>
      </c>
      <c r="I1488">
        <v>0</v>
      </c>
      <c r="J1488">
        <v>1</v>
      </c>
      <c r="K1488">
        <v>1</v>
      </c>
      <c r="L1488">
        <v>1</v>
      </c>
      <c r="M1488">
        <v>1</v>
      </c>
      <c r="N1488">
        <v>0</v>
      </c>
      <c r="O1488">
        <v>0</v>
      </c>
      <c r="P1488">
        <v>4</v>
      </c>
      <c r="Q1488">
        <v>2</v>
      </c>
      <c r="R1488" t="s">
        <v>156</v>
      </c>
      <c r="S1488" t="s">
        <v>157</v>
      </c>
      <c r="T1488" t="s">
        <v>157</v>
      </c>
      <c r="U1488">
        <f t="shared" si="95"/>
        <v>20</v>
      </c>
      <c r="V1488">
        <v>7</v>
      </c>
      <c r="W1488" t="s">
        <v>2431</v>
      </c>
    </row>
    <row r="1489" spans="1:23">
      <c r="A1489" t="s">
        <v>262</v>
      </c>
      <c r="B1489" t="s">
        <v>426</v>
      </c>
      <c r="C1489" t="s">
        <v>427</v>
      </c>
      <c r="D1489" t="s">
        <v>175</v>
      </c>
      <c r="E1489">
        <v>10</v>
      </c>
      <c r="F1489" t="str">
        <f t="shared" si="92"/>
        <v>WEDNESDAY-SATURDAY</v>
      </c>
      <c r="G1489" s="32" t="str">
        <f t="shared" si="93"/>
        <v>Wednesday</v>
      </c>
      <c r="H1489" t="str">
        <f t="shared" si="94"/>
        <v>Saturday</v>
      </c>
      <c r="I1489">
        <v>0</v>
      </c>
      <c r="J1489">
        <v>0</v>
      </c>
      <c r="K1489">
        <v>0</v>
      </c>
      <c r="L1489">
        <v>1</v>
      </c>
      <c r="M1489">
        <v>1</v>
      </c>
      <c r="N1489">
        <v>1</v>
      </c>
      <c r="O1489">
        <v>1</v>
      </c>
      <c r="P1489">
        <v>4</v>
      </c>
      <c r="Q1489">
        <v>2</v>
      </c>
      <c r="R1489" t="s">
        <v>151</v>
      </c>
      <c r="S1489" t="s">
        <v>152</v>
      </c>
      <c r="T1489" t="s">
        <v>152</v>
      </c>
      <c r="U1489">
        <f t="shared" si="95"/>
        <v>20</v>
      </c>
      <c r="V1489">
        <v>0</v>
      </c>
      <c r="W1489" t="s">
        <v>2431</v>
      </c>
    </row>
    <row r="1490" spans="1:23">
      <c r="A1490" t="s">
        <v>715</v>
      </c>
      <c r="B1490" t="s">
        <v>763</v>
      </c>
      <c r="C1490" t="s">
        <v>764</v>
      </c>
      <c r="D1490" t="s">
        <v>175</v>
      </c>
      <c r="E1490">
        <v>10</v>
      </c>
      <c r="F1490" t="str">
        <f t="shared" si="92"/>
        <v>SUNDAY-WEDNESDAY</v>
      </c>
      <c r="G1490" s="32" t="str">
        <f t="shared" si="93"/>
        <v>Sunday</v>
      </c>
      <c r="H1490" t="str">
        <f t="shared" si="94"/>
        <v>Wednesday</v>
      </c>
      <c r="I1490">
        <v>1</v>
      </c>
      <c r="J1490">
        <v>1</v>
      </c>
      <c r="K1490">
        <v>1</v>
      </c>
      <c r="L1490">
        <v>1</v>
      </c>
      <c r="M1490">
        <v>0</v>
      </c>
      <c r="N1490">
        <v>0</v>
      </c>
      <c r="O1490">
        <v>0</v>
      </c>
      <c r="P1490">
        <v>4</v>
      </c>
      <c r="Q1490">
        <v>2</v>
      </c>
      <c r="R1490" t="s">
        <v>155</v>
      </c>
      <c r="S1490" t="s">
        <v>156</v>
      </c>
      <c r="T1490" t="s">
        <v>156</v>
      </c>
      <c r="U1490">
        <f t="shared" si="95"/>
        <v>20</v>
      </c>
      <c r="V1490">
        <v>3</v>
      </c>
      <c r="W1490" t="s">
        <v>2431</v>
      </c>
    </row>
    <row r="1491" spans="1:23">
      <c r="A1491" t="s">
        <v>449</v>
      </c>
      <c r="B1491" t="s">
        <v>658</v>
      </c>
      <c r="C1491" t="s">
        <v>659</v>
      </c>
      <c r="D1491" t="s">
        <v>182</v>
      </c>
      <c r="E1491">
        <v>6.5</v>
      </c>
      <c r="F1491" t="str">
        <f t="shared" si="92"/>
        <v>WEDNESDAY-SUNDAY</v>
      </c>
      <c r="G1491" s="32" t="str">
        <f t="shared" si="93"/>
        <v>Wednesday</v>
      </c>
      <c r="H1491" t="str">
        <f t="shared" si="94"/>
        <v>Sunday</v>
      </c>
      <c r="I1491">
        <v>1</v>
      </c>
      <c r="J1491">
        <v>0</v>
      </c>
      <c r="K1491">
        <v>0</v>
      </c>
      <c r="L1491">
        <v>1</v>
      </c>
      <c r="M1491">
        <v>1</v>
      </c>
      <c r="N1491">
        <v>1</v>
      </c>
      <c r="O1491">
        <v>1</v>
      </c>
      <c r="P1491">
        <v>5</v>
      </c>
      <c r="Q1491">
        <v>1</v>
      </c>
      <c r="R1491" t="s">
        <v>152</v>
      </c>
      <c r="S1491" t="s">
        <v>153</v>
      </c>
      <c r="T1491" t="s">
        <v>183</v>
      </c>
      <c r="U1491">
        <f t="shared" si="95"/>
        <v>6.5</v>
      </c>
      <c r="V1491">
        <v>6</v>
      </c>
      <c r="W1491" t="s">
        <v>2431</v>
      </c>
    </row>
    <row r="1492" spans="1:23">
      <c r="A1492" t="s">
        <v>452</v>
      </c>
      <c r="B1492" t="s">
        <v>649</v>
      </c>
      <c r="C1492" t="s">
        <v>650</v>
      </c>
      <c r="D1492" t="s">
        <v>171</v>
      </c>
      <c r="E1492">
        <v>8</v>
      </c>
      <c r="F1492" t="str">
        <f t="shared" si="92"/>
        <v>SATURDAY-WEDNESDAY</v>
      </c>
      <c r="G1492" s="32" t="str">
        <f t="shared" si="93"/>
        <v>Saturday</v>
      </c>
      <c r="H1492" t="str">
        <f t="shared" si="94"/>
        <v>Wednesday</v>
      </c>
      <c r="I1492">
        <v>1</v>
      </c>
      <c r="J1492">
        <v>1</v>
      </c>
      <c r="K1492">
        <v>1</v>
      </c>
      <c r="L1492">
        <v>1</v>
      </c>
      <c r="M1492">
        <v>0</v>
      </c>
      <c r="N1492">
        <v>0</v>
      </c>
      <c r="O1492">
        <v>1</v>
      </c>
      <c r="P1492">
        <v>5</v>
      </c>
      <c r="Q1492">
        <v>1</v>
      </c>
      <c r="R1492" t="s">
        <v>155</v>
      </c>
      <c r="S1492" t="s">
        <v>156</v>
      </c>
      <c r="T1492" t="s">
        <v>183</v>
      </c>
      <c r="U1492">
        <f t="shared" si="95"/>
        <v>8</v>
      </c>
      <c r="V1492">
        <v>5</v>
      </c>
      <c r="W1492" t="s">
        <v>2431</v>
      </c>
    </row>
    <row r="1493" spans="1:23">
      <c r="A1493" t="s">
        <v>268</v>
      </c>
      <c r="B1493" t="s">
        <v>646</v>
      </c>
      <c r="C1493" t="s">
        <v>647</v>
      </c>
      <c r="D1493" t="s">
        <v>171</v>
      </c>
      <c r="E1493">
        <v>8</v>
      </c>
      <c r="F1493" t="str">
        <f t="shared" si="92"/>
        <v>FRIDAY-TUESDAY</v>
      </c>
      <c r="G1493" s="32" t="str">
        <f t="shared" si="93"/>
        <v>Friday</v>
      </c>
      <c r="H1493" t="str">
        <f t="shared" si="94"/>
        <v>Tuesday</v>
      </c>
      <c r="I1493">
        <v>1</v>
      </c>
      <c r="J1493">
        <v>1</v>
      </c>
      <c r="K1493">
        <v>1</v>
      </c>
      <c r="L1493">
        <v>0</v>
      </c>
      <c r="M1493">
        <v>0</v>
      </c>
      <c r="N1493">
        <v>1</v>
      </c>
      <c r="O1493">
        <v>1</v>
      </c>
      <c r="P1493">
        <v>5</v>
      </c>
      <c r="Q1493">
        <v>1</v>
      </c>
      <c r="R1493" t="s">
        <v>154</v>
      </c>
      <c r="S1493" t="s">
        <v>155</v>
      </c>
      <c r="T1493" t="s">
        <v>183</v>
      </c>
      <c r="U1493">
        <f t="shared" si="95"/>
        <v>8</v>
      </c>
      <c r="V1493">
        <v>0</v>
      </c>
      <c r="W1493" t="s">
        <v>2431</v>
      </c>
    </row>
    <row r="1494" spans="1:23">
      <c r="A1494" t="s">
        <v>455</v>
      </c>
      <c r="B1494" t="s">
        <v>429</v>
      </c>
      <c r="C1494" t="s">
        <v>430</v>
      </c>
      <c r="D1494" t="s">
        <v>175</v>
      </c>
      <c r="E1494">
        <v>10</v>
      </c>
      <c r="F1494" t="str">
        <f t="shared" si="92"/>
        <v>THURSDAY-SUNDAY</v>
      </c>
      <c r="G1494" s="32" t="str">
        <f t="shared" si="93"/>
        <v>Thursday</v>
      </c>
      <c r="H1494" t="str">
        <f t="shared" si="94"/>
        <v>Sunday</v>
      </c>
      <c r="I1494">
        <v>1</v>
      </c>
      <c r="J1494">
        <v>0</v>
      </c>
      <c r="K1494">
        <v>0</v>
      </c>
      <c r="L1494">
        <v>0</v>
      </c>
      <c r="M1494">
        <v>1</v>
      </c>
      <c r="N1494">
        <v>1</v>
      </c>
      <c r="O1494">
        <v>1</v>
      </c>
      <c r="P1494">
        <v>4</v>
      </c>
      <c r="Q1494">
        <v>2</v>
      </c>
      <c r="R1494" t="s">
        <v>152</v>
      </c>
      <c r="S1494" t="s">
        <v>153</v>
      </c>
      <c r="T1494" t="s">
        <v>153</v>
      </c>
      <c r="U1494">
        <f t="shared" si="95"/>
        <v>20</v>
      </c>
      <c r="V1494">
        <v>0</v>
      </c>
      <c r="W1494" t="s">
        <v>2431</v>
      </c>
    </row>
    <row r="1495" spans="1:23">
      <c r="A1495" t="s">
        <v>456</v>
      </c>
      <c r="B1495" t="s">
        <v>649</v>
      </c>
      <c r="C1495" t="s">
        <v>650</v>
      </c>
      <c r="D1495" t="s">
        <v>171</v>
      </c>
      <c r="E1495">
        <v>8</v>
      </c>
      <c r="F1495" t="str">
        <f t="shared" si="92"/>
        <v>SATURDAY-WEDNESDAY</v>
      </c>
      <c r="G1495" s="32" t="str">
        <f t="shared" si="93"/>
        <v>Saturday</v>
      </c>
      <c r="H1495" t="str">
        <f t="shared" si="94"/>
        <v>Wednesday</v>
      </c>
      <c r="I1495">
        <v>1</v>
      </c>
      <c r="J1495">
        <v>1</v>
      </c>
      <c r="K1495">
        <v>1</v>
      </c>
      <c r="L1495">
        <v>1</v>
      </c>
      <c r="M1495">
        <v>0</v>
      </c>
      <c r="N1495">
        <v>0</v>
      </c>
      <c r="O1495">
        <v>1</v>
      </c>
      <c r="P1495">
        <v>5</v>
      </c>
      <c r="Q1495">
        <v>1</v>
      </c>
      <c r="R1495" t="s">
        <v>155</v>
      </c>
      <c r="S1495" t="s">
        <v>156</v>
      </c>
      <c r="T1495" t="s">
        <v>183</v>
      </c>
      <c r="U1495">
        <f t="shared" si="95"/>
        <v>8</v>
      </c>
      <c r="V1495">
        <v>0</v>
      </c>
      <c r="W1495" t="s">
        <v>2431</v>
      </c>
    </row>
    <row r="1496" spans="1:23">
      <c r="A1496" t="s">
        <v>273</v>
      </c>
      <c r="B1496" t="s">
        <v>649</v>
      </c>
      <c r="C1496" t="s">
        <v>650</v>
      </c>
      <c r="D1496" t="s">
        <v>171</v>
      </c>
      <c r="E1496">
        <v>8</v>
      </c>
      <c r="F1496" t="str">
        <f t="shared" si="92"/>
        <v>SATURDAY-WEDNESDAY</v>
      </c>
      <c r="G1496" s="32" t="str">
        <f t="shared" si="93"/>
        <v>Saturday</v>
      </c>
      <c r="H1496" t="str">
        <f t="shared" si="94"/>
        <v>Wednesday</v>
      </c>
      <c r="I1496">
        <v>1</v>
      </c>
      <c r="J1496">
        <v>1</v>
      </c>
      <c r="K1496">
        <v>1</v>
      </c>
      <c r="L1496">
        <v>1</v>
      </c>
      <c r="M1496">
        <v>0</v>
      </c>
      <c r="N1496">
        <v>0</v>
      </c>
      <c r="O1496">
        <v>1</v>
      </c>
      <c r="P1496">
        <v>5</v>
      </c>
      <c r="Q1496">
        <v>1</v>
      </c>
      <c r="R1496" t="s">
        <v>155</v>
      </c>
      <c r="S1496" t="s">
        <v>156</v>
      </c>
      <c r="T1496" t="s">
        <v>183</v>
      </c>
      <c r="U1496">
        <f t="shared" si="95"/>
        <v>8</v>
      </c>
      <c r="V1496">
        <v>0</v>
      </c>
      <c r="W1496" t="s">
        <v>2431</v>
      </c>
    </row>
    <row r="1497" spans="1:23">
      <c r="A1497" t="s">
        <v>457</v>
      </c>
      <c r="B1497" t="s">
        <v>468</v>
      </c>
      <c r="C1497" t="s">
        <v>469</v>
      </c>
      <c r="D1497" t="s">
        <v>248</v>
      </c>
      <c r="E1497">
        <v>8</v>
      </c>
      <c r="F1497" t="str">
        <f t="shared" si="92"/>
        <v>TUESDAY-SATURDAY</v>
      </c>
      <c r="G1497" s="32" t="str">
        <f t="shared" si="93"/>
        <v>Tuesday</v>
      </c>
      <c r="H1497" t="str">
        <f t="shared" si="94"/>
        <v>Saturday</v>
      </c>
      <c r="I1497">
        <v>0</v>
      </c>
      <c r="J1497">
        <v>0</v>
      </c>
      <c r="K1497">
        <v>1</v>
      </c>
      <c r="L1497">
        <v>1</v>
      </c>
      <c r="M1497">
        <v>1</v>
      </c>
      <c r="N1497">
        <v>1</v>
      </c>
      <c r="O1497">
        <v>1</v>
      </c>
      <c r="P1497">
        <v>5</v>
      </c>
      <c r="Q1497">
        <v>1</v>
      </c>
      <c r="R1497" t="s">
        <v>151</v>
      </c>
      <c r="S1497" t="s">
        <v>152</v>
      </c>
      <c r="T1497" t="s">
        <v>183</v>
      </c>
      <c r="U1497">
        <f t="shared" si="95"/>
        <v>8</v>
      </c>
      <c r="V1497">
        <v>0</v>
      </c>
      <c r="W1497" t="s">
        <v>2431</v>
      </c>
    </row>
    <row r="1498" spans="1:23">
      <c r="A1498" t="s">
        <v>458</v>
      </c>
      <c r="B1498" t="s">
        <v>461</v>
      </c>
      <c r="C1498" t="s">
        <v>462</v>
      </c>
      <c r="D1498" t="s">
        <v>175</v>
      </c>
      <c r="E1498">
        <v>10</v>
      </c>
      <c r="F1498" t="str">
        <f t="shared" si="92"/>
        <v>TUESDAY-FRIDAY</v>
      </c>
      <c r="G1498" s="32" t="str">
        <f t="shared" si="93"/>
        <v>Tuesday</v>
      </c>
      <c r="H1498" t="str">
        <f t="shared" si="94"/>
        <v>Friday</v>
      </c>
      <c r="I1498">
        <v>0</v>
      </c>
      <c r="J1498">
        <v>0</v>
      </c>
      <c r="K1498">
        <v>1</v>
      </c>
      <c r="L1498">
        <v>1</v>
      </c>
      <c r="M1498">
        <v>1</v>
      </c>
      <c r="N1498">
        <v>1</v>
      </c>
      <c r="O1498">
        <v>0</v>
      </c>
      <c r="P1498">
        <v>4</v>
      </c>
      <c r="Q1498">
        <v>2</v>
      </c>
      <c r="R1498" t="s">
        <v>157</v>
      </c>
      <c r="S1498" t="s">
        <v>151</v>
      </c>
      <c r="T1498" t="s">
        <v>151</v>
      </c>
      <c r="U1498">
        <f t="shared" si="95"/>
        <v>20</v>
      </c>
      <c r="V1498">
        <v>0</v>
      </c>
      <c r="W1498" t="s">
        <v>2431</v>
      </c>
    </row>
    <row r="1499" spans="1:23">
      <c r="A1499" t="s">
        <v>77</v>
      </c>
      <c r="B1499" t="s">
        <v>1016</v>
      </c>
      <c r="C1499" t="s">
        <v>1017</v>
      </c>
      <c r="D1499" t="s">
        <v>175</v>
      </c>
      <c r="E1499">
        <v>10</v>
      </c>
      <c r="F1499" t="str">
        <f t="shared" si="92"/>
        <v>SUNDAY-TUESDAY</v>
      </c>
      <c r="G1499" s="32" t="str">
        <f t="shared" si="93"/>
        <v>Sunday</v>
      </c>
      <c r="H1499" t="str">
        <f t="shared" si="94"/>
        <v>Tuesday</v>
      </c>
      <c r="I1499">
        <v>1</v>
      </c>
      <c r="J1499">
        <v>1</v>
      </c>
      <c r="K1499">
        <v>1</v>
      </c>
      <c r="L1499">
        <v>0</v>
      </c>
      <c r="M1499">
        <v>0</v>
      </c>
      <c r="N1499">
        <v>0</v>
      </c>
      <c r="O1499">
        <v>0</v>
      </c>
      <c r="P1499">
        <v>3</v>
      </c>
      <c r="Q1499">
        <v>2</v>
      </c>
      <c r="R1499" t="s">
        <v>154</v>
      </c>
      <c r="S1499" t="s">
        <v>155</v>
      </c>
      <c r="T1499" t="s">
        <v>155</v>
      </c>
      <c r="U1499">
        <f t="shared" si="95"/>
        <v>20</v>
      </c>
      <c r="V1499">
        <v>0</v>
      </c>
      <c r="W1499" t="s">
        <v>2431</v>
      </c>
    </row>
    <row r="1500" spans="1:23">
      <c r="A1500" t="s">
        <v>291</v>
      </c>
      <c r="B1500" t="s">
        <v>781</v>
      </c>
      <c r="C1500" t="s">
        <v>782</v>
      </c>
      <c r="D1500" t="s">
        <v>175</v>
      </c>
      <c r="E1500">
        <v>10</v>
      </c>
      <c r="F1500" t="str">
        <f t="shared" si="92"/>
        <v>WEDNESDAY-SATURDAY</v>
      </c>
      <c r="G1500" s="32" t="str">
        <f t="shared" si="93"/>
        <v>Wednesday</v>
      </c>
      <c r="H1500" t="str">
        <f t="shared" si="94"/>
        <v>Saturday</v>
      </c>
      <c r="I1500">
        <v>0</v>
      </c>
      <c r="J1500">
        <v>0</v>
      </c>
      <c r="K1500">
        <v>0</v>
      </c>
      <c r="L1500">
        <v>1</v>
      </c>
      <c r="M1500">
        <v>1</v>
      </c>
      <c r="N1500">
        <v>1</v>
      </c>
      <c r="O1500">
        <v>1</v>
      </c>
      <c r="P1500">
        <v>4</v>
      </c>
      <c r="Q1500">
        <v>2</v>
      </c>
      <c r="R1500" t="s">
        <v>151</v>
      </c>
      <c r="S1500" t="s">
        <v>152</v>
      </c>
      <c r="T1500" t="s">
        <v>152</v>
      </c>
      <c r="U1500">
        <f t="shared" si="95"/>
        <v>20</v>
      </c>
      <c r="V1500">
        <v>0</v>
      </c>
      <c r="W1500" t="s">
        <v>2431</v>
      </c>
    </row>
    <row r="1501" spans="1:23">
      <c r="A1501" t="s">
        <v>353</v>
      </c>
      <c r="B1501" t="s">
        <v>777</v>
      </c>
      <c r="C1501" t="s">
        <v>778</v>
      </c>
      <c r="D1501" t="s">
        <v>171</v>
      </c>
      <c r="E1501">
        <v>10</v>
      </c>
      <c r="F1501" t="str">
        <f t="shared" si="92"/>
        <v>TUESDAY-FRIDAY</v>
      </c>
      <c r="G1501" s="32" t="str">
        <f t="shared" si="93"/>
        <v>Tuesday</v>
      </c>
      <c r="H1501" t="str">
        <f t="shared" si="94"/>
        <v>Friday</v>
      </c>
      <c r="I1501">
        <v>0</v>
      </c>
      <c r="J1501">
        <v>0</v>
      </c>
      <c r="K1501">
        <v>1</v>
      </c>
      <c r="L1501">
        <v>1</v>
      </c>
      <c r="M1501">
        <v>1</v>
      </c>
      <c r="N1501">
        <v>1</v>
      </c>
      <c r="O1501">
        <v>0</v>
      </c>
      <c r="P1501">
        <v>4</v>
      </c>
      <c r="Q1501">
        <v>2</v>
      </c>
      <c r="R1501" t="s">
        <v>157</v>
      </c>
      <c r="S1501" t="s">
        <v>151</v>
      </c>
      <c r="T1501" t="s">
        <v>151</v>
      </c>
      <c r="U1501">
        <f t="shared" si="95"/>
        <v>20</v>
      </c>
      <c r="V1501">
        <v>2</v>
      </c>
      <c r="W1501" t="s">
        <v>2431</v>
      </c>
    </row>
    <row r="1502" spans="1:23">
      <c r="A1502" t="s">
        <v>354</v>
      </c>
      <c r="B1502" t="s">
        <v>1018</v>
      </c>
      <c r="C1502" t="s">
        <v>1019</v>
      </c>
      <c r="D1502" t="s">
        <v>248</v>
      </c>
      <c r="E1502">
        <v>8</v>
      </c>
      <c r="F1502" t="str">
        <f t="shared" si="92"/>
        <v>SATURDAY-WEDNESDAY</v>
      </c>
      <c r="G1502" s="32" t="str">
        <f t="shared" si="93"/>
        <v>Saturday</v>
      </c>
      <c r="H1502" t="str">
        <f t="shared" si="94"/>
        <v>Wednesday</v>
      </c>
      <c r="I1502">
        <v>1</v>
      </c>
      <c r="J1502">
        <v>1</v>
      </c>
      <c r="K1502">
        <v>1</v>
      </c>
      <c r="L1502">
        <v>1</v>
      </c>
      <c r="M1502">
        <v>0</v>
      </c>
      <c r="N1502">
        <v>0</v>
      </c>
      <c r="O1502">
        <v>1</v>
      </c>
      <c r="P1502">
        <v>5</v>
      </c>
      <c r="Q1502">
        <v>1</v>
      </c>
      <c r="R1502" t="s">
        <v>155</v>
      </c>
      <c r="S1502" t="s">
        <v>156</v>
      </c>
      <c r="T1502" t="s">
        <v>183</v>
      </c>
      <c r="U1502">
        <f t="shared" si="95"/>
        <v>8</v>
      </c>
      <c r="V1502">
        <v>0</v>
      </c>
      <c r="W1502" t="s">
        <v>2431</v>
      </c>
    </row>
    <row r="1503" spans="1:23">
      <c r="A1503" t="s">
        <v>357</v>
      </c>
      <c r="B1503" t="s">
        <v>561</v>
      </c>
      <c r="C1503" t="s">
        <v>562</v>
      </c>
      <c r="D1503" t="s">
        <v>171</v>
      </c>
      <c r="E1503">
        <v>8</v>
      </c>
      <c r="F1503" t="str">
        <f t="shared" si="92"/>
        <v>SATURDAY-WEDNESDAY</v>
      </c>
      <c r="G1503" s="32" t="str">
        <f t="shared" si="93"/>
        <v>Saturday</v>
      </c>
      <c r="H1503" t="str">
        <f t="shared" si="94"/>
        <v>Wednesday</v>
      </c>
      <c r="I1503">
        <v>1</v>
      </c>
      <c r="J1503">
        <v>1</v>
      </c>
      <c r="K1503">
        <v>1</v>
      </c>
      <c r="L1503">
        <v>1</v>
      </c>
      <c r="M1503">
        <v>0</v>
      </c>
      <c r="N1503">
        <v>0</v>
      </c>
      <c r="O1503">
        <v>1</v>
      </c>
      <c r="P1503">
        <v>5</v>
      </c>
      <c r="Q1503">
        <v>1</v>
      </c>
      <c r="R1503" t="s">
        <v>155</v>
      </c>
      <c r="S1503" t="s">
        <v>156</v>
      </c>
      <c r="T1503" t="s">
        <v>183</v>
      </c>
      <c r="U1503">
        <f t="shared" si="95"/>
        <v>8</v>
      </c>
      <c r="V1503">
        <v>0</v>
      </c>
      <c r="W1503" t="s">
        <v>2431</v>
      </c>
    </row>
    <row r="1504" spans="1:23">
      <c r="A1504" t="s">
        <v>358</v>
      </c>
      <c r="B1504" t="s">
        <v>561</v>
      </c>
      <c r="C1504" t="s">
        <v>562</v>
      </c>
      <c r="D1504" t="s">
        <v>171</v>
      </c>
      <c r="E1504">
        <v>8</v>
      </c>
      <c r="F1504" t="str">
        <f t="shared" si="92"/>
        <v>SATURDAY-WEDNESDAY</v>
      </c>
      <c r="G1504" s="32" t="str">
        <f t="shared" si="93"/>
        <v>Saturday</v>
      </c>
      <c r="H1504" t="str">
        <f t="shared" si="94"/>
        <v>Wednesday</v>
      </c>
      <c r="I1504">
        <v>1</v>
      </c>
      <c r="J1504">
        <v>1</v>
      </c>
      <c r="K1504">
        <v>1</v>
      </c>
      <c r="L1504">
        <v>1</v>
      </c>
      <c r="M1504">
        <v>0</v>
      </c>
      <c r="N1504">
        <v>0</v>
      </c>
      <c r="O1504">
        <v>1</v>
      </c>
      <c r="P1504">
        <v>5</v>
      </c>
      <c r="Q1504">
        <v>1</v>
      </c>
      <c r="R1504" t="s">
        <v>155</v>
      </c>
      <c r="S1504" t="s">
        <v>156</v>
      </c>
      <c r="T1504" t="s">
        <v>183</v>
      </c>
      <c r="U1504">
        <f t="shared" si="95"/>
        <v>8</v>
      </c>
      <c r="V1504">
        <v>0</v>
      </c>
      <c r="W1504" t="s">
        <v>2431</v>
      </c>
    </row>
    <row r="1505" spans="1:23">
      <c r="A1505" t="s">
        <v>472</v>
      </c>
      <c r="B1505" t="s">
        <v>561</v>
      </c>
      <c r="C1505" t="s">
        <v>562</v>
      </c>
      <c r="D1505" t="s">
        <v>171</v>
      </c>
      <c r="E1505">
        <v>8</v>
      </c>
      <c r="F1505" t="str">
        <f t="shared" si="92"/>
        <v>SATURDAY-WEDNESDAY</v>
      </c>
      <c r="G1505" s="32" t="str">
        <f t="shared" si="93"/>
        <v>Saturday</v>
      </c>
      <c r="H1505" t="str">
        <f t="shared" si="94"/>
        <v>Wednesday</v>
      </c>
      <c r="I1505">
        <v>1</v>
      </c>
      <c r="J1505">
        <v>1</v>
      </c>
      <c r="K1505">
        <v>1</v>
      </c>
      <c r="L1505">
        <v>1</v>
      </c>
      <c r="M1505">
        <v>0</v>
      </c>
      <c r="N1505">
        <v>0</v>
      </c>
      <c r="O1505">
        <v>1</v>
      </c>
      <c r="P1505">
        <v>5</v>
      </c>
      <c r="Q1505">
        <v>1</v>
      </c>
      <c r="R1505" t="s">
        <v>155</v>
      </c>
      <c r="S1505" t="s">
        <v>156</v>
      </c>
      <c r="T1505" t="s">
        <v>183</v>
      </c>
      <c r="U1505">
        <f t="shared" si="95"/>
        <v>8</v>
      </c>
      <c r="V1505">
        <v>0</v>
      </c>
      <c r="W1505" t="s">
        <v>2431</v>
      </c>
    </row>
    <row r="1506" spans="1:23">
      <c r="A1506" t="s">
        <v>360</v>
      </c>
      <c r="B1506" t="s">
        <v>525</v>
      </c>
      <c r="C1506" t="s">
        <v>526</v>
      </c>
      <c r="D1506" t="s">
        <v>171</v>
      </c>
      <c r="E1506">
        <v>10</v>
      </c>
      <c r="F1506" t="str">
        <f t="shared" si="92"/>
        <v>SATURDAY-MONDAY</v>
      </c>
      <c r="G1506" s="32" t="str">
        <f t="shared" si="93"/>
        <v>Saturday</v>
      </c>
      <c r="H1506" t="str">
        <f t="shared" si="94"/>
        <v>Monday</v>
      </c>
      <c r="I1506">
        <v>1</v>
      </c>
      <c r="J1506">
        <v>1</v>
      </c>
      <c r="K1506">
        <v>0</v>
      </c>
      <c r="L1506">
        <v>0</v>
      </c>
      <c r="M1506">
        <v>0</v>
      </c>
      <c r="N1506">
        <v>0</v>
      </c>
      <c r="O1506">
        <v>1</v>
      </c>
      <c r="P1506">
        <v>3</v>
      </c>
      <c r="Q1506">
        <v>2</v>
      </c>
      <c r="R1506" t="s">
        <v>153</v>
      </c>
      <c r="S1506" t="s">
        <v>154</v>
      </c>
      <c r="T1506" t="s">
        <v>154</v>
      </c>
      <c r="U1506">
        <f t="shared" si="95"/>
        <v>20</v>
      </c>
      <c r="V1506">
        <v>3</v>
      </c>
      <c r="W1506" t="s">
        <v>2431</v>
      </c>
    </row>
    <row r="1507" spans="1:23">
      <c r="A1507" t="s">
        <v>364</v>
      </c>
      <c r="B1507" t="s">
        <v>775</v>
      </c>
      <c r="C1507" t="s">
        <v>776</v>
      </c>
      <c r="D1507" t="s">
        <v>171</v>
      </c>
      <c r="E1507">
        <v>6</v>
      </c>
      <c r="F1507" t="str">
        <f t="shared" si="92"/>
        <v>SATURDAY-WEDNESDAY</v>
      </c>
      <c r="G1507" s="32" t="str">
        <f t="shared" si="93"/>
        <v>Saturday</v>
      </c>
      <c r="H1507" t="str">
        <f t="shared" si="94"/>
        <v>Wednesday</v>
      </c>
      <c r="I1507">
        <v>1</v>
      </c>
      <c r="J1507">
        <v>1</v>
      </c>
      <c r="K1507">
        <v>1</v>
      </c>
      <c r="L1507">
        <v>1</v>
      </c>
      <c r="M1507">
        <v>0</v>
      </c>
      <c r="N1507">
        <v>0</v>
      </c>
      <c r="O1507">
        <v>1</v>
      </c>
      <c r="P1507">
        <v>5</v>
      </c>
      <c r="Q1507">
        <v>1</v>
      </c>
      <c r="R1507" t="s">
        <v>155</v>
      </c>
      <c r="S1507" t="s">
        <v>156</v>
      </c>
      <c r="T1507" t="s">
        <v>183</v>
      </c>
      <c r="U1507">
        <f t="shared" si="95"/>
        <v>6</v>
      </c>
      <c r="V1507">
        <v>0</v>
      </c>
      <c r="W1507" t="s">
        <v>2431</v>
      </c>
    </row>
    <row r="1508" spans="1:23">
      <c r="A1508" t="s">
        <v>477</v>
      </c>
      <c r="B1508" t="s">
        <v>523</v>
      </c>
      <c r="C1508" t="s">
        <v>524</v>
      </c>
      <c r="D1508" t="s">
        <v>175</v>
      </c>
      <c r="E1508">
        <v>10</v>
      </c>
      <c r="F1508" t="str">
        <f t="shared" si="92"/>
        <v>SATURDAY-TUESDAY</v>
      </c>
      <c r="G1508" s="32" t="str">
        <f t="shared" si="93"/>
        <v>Saturday</v>
      </c>
      <c r="H1508" t="str">
        <f t="shared" si="94"/>
        <v>Tuesday</v>
      </c>
      <c r="I1508">
        <v>1</v>
      </c>
      <c r="J1508">
        <v>1</v>
      </c>
      <c r="K1508">
        <v>1</v>
      </c>
      <c r="L1508">
        <v>0</v>
      </c>
      <c r="M1508">
        <v>0</v>
      </c>
      <c r="N1508">
        <v>0</v>
      </c>
      <c r="O1508">
        <v>1</v>
      </c>
      <c r="P1508">
        <v>4</v>
      </c>
      <c r="Q1508">
        <v>2</v>
      </c>
      <c r="R1508" t="s">
        <v>154</v>
      </c>
      <c r="S1508" t="s">
        <v>155</v>
      </c>
      <c r="T1508" t="s">
        <v>155</v>
      </c>
      <c r="U1508">
        <f t="shared" si="95"/>
        <v>20</v>
      </c>
      <c r="V1508">
        <v>0</v>
      </c>
      <c r="W1508" t="s">
        <v>2431</v>
      </c>
    </row>
    <row r="1509" spans="1:23">
      <c r="A1509" t="s">
        <v>478</v>
      </c>
      <c r="B1509" t="s">
        <v>503</v>
      </c>
      <c r="C1509" t="s">
        <v>504</v>
      </c>
      <c r="D1509" t="s">
        <v>175</v>
      </c>
      <c r="E1509">
        <v>10</v>
      </c>
      <c r="F1509" t="str">
        <f t="shared" si="92"/>
        <v>WEDNESDAY-FRIDAY</v>
      </c>
      <c r="G1509" s="32" t="str">
        <f t="shared" si="93"/>
        <v>Wednesday</v>
      </c>
      <c r="H1509" t="str">
        <f t="shared" si="94"/>
        <v>Friday</v>
      </c>
      <c r="I1509">
        <v>0</v>
      </c>
      <c r="J1509">
        <v>0</v>
      </c>
      <c r="K1509">
        <v>0</v>
      </c>
      <c r="L1509">
        <v>1</v>
      </c>
      <c r="M1509">
        <v>1</v>
      </c>
      <c r="N1509">
        <v>1</v>
      </c>
      <c r="O1509">
        <v>0</v>
      </c>
      <c r="P1509">
        <v>3</v>
      </c>
      <c r="Q1509">
        <v>2</v>
      </c>
      <c r="R1509" t="s">
        <v>157</v>
      </c>
      <c r="S1509" t="s">
        <v>151</v>
      </c>
      <c r="T1509" t="s">
        <v>151</v>
      </c>
      <c r="U1509">
        <f t="shared" si="95"/>
        <v>20</v>
      </c>
      <c r="V1509">
        <v>0</v>
      </c>
      <c r="W1509" t="s">
        <v>2431</v>
      </c>
    </row>
    <row r="1510" spans="1:23">
      <c r="A1510" t="s">
        <v>481</v>
      </c>
      <c r="B1510" t="s">
        <v>535</v>
      </c>
      <c r="C1510" t="s">
        <v>536</v>
      </c>
      <c r="D1510" t="s">
        <v>182</v>
      </c>
      <c r="E1510">
        <v>6.5</v>
      </c>
      <c r="F1510" t="str">
        <f t="shared" si="92"/>
        <v>THURSDAY-MONDAY</v>
      </c>
      <c r="G1510" s="32" t="str">
        <f t="shared" si="93"/>
        <v>Thursday</v>
      </c>
      <c r="H1510" t="str">
        <f t="shared" si="94"/>
        <v>Monday</v>
      </c>
      <c r="I1510">
        <v>1</v>
      </c>
      <c r="J1510">
        <v>1</v>
      </c>
      <c r="K1510">
        <v>0</v>
      </c>
      <c r="L1510">
        <v>0</v>
      </c>
      <c r="M1510">
        <v>1</v>
      </c>
      <c r="N1510">
        <v>1</v>
      </c>
      <c r="O1510">
        <v>1</v>
      </c>
      <c r="P1510">
        <v>5</v>
      </c>
      <c r="Q1510">
        <v>1</v>
      </c>
      <c r="R1510" t="s">
        <v>153</v>
      </c>
      <c r="S1510" t="s">
        <v>154</v>
      </c>
      <c r="T1510" t="s">
        <v>183</v>
      </c>
      <c r="U1510">
        <f t="shared" si="95"/>
        <v>6.5</v>
      </c>
      <c r="V1510">
        <v>2</v>
      </c>
      <c r="W1510" t="s">
        <v>2431</v>
      </c>
    </row>
    <row r="1511" spans="1:23">
      <c r="A1511" t="s">
        <v>482</v>
      </c>
      <c r="B1511" t="s">
        <v>788</v>
      </c>
      <c r="C1511" t="s">
        <v>789</v>
      </c>
      <c r="D1511" t="s">
        <v>171</v>
      </c>
      <c r="E1511">
        <v>8</v>
      </c>
      <c r="F1511" t="str">
        <f t="shared" si="92"/>
        <v>WEDNESDAY-SUNDAY</v>
      </c>
      <c r="G1511" s="32" t="str">
        <f t="shared" si="93"/>
        <v>Wednesday</v>
      </c>
      <c r="H1511" t="str">
        <f t="shared" si="94"/>
        <v>Sunday</v>
      </c>
      <c r="I1511">
        <v>1</v>
      </c>
      <c r="J1511">
        <v>0</v>
      </c>
      <c r="K1511">
        <v>0</v>
      </c>
      <c r="L1511">
        <v>1</v>
      </c>
      <c r="M1511">
        <v>1</v>
      </c>
      <c r="N1511">
        <v>1</v>
      </c>
      <c r="O1511">
        <v>1</v>
      </c>
      <c r="P1511">
        <v>5</v>
      </c>
      <c r="Q1511">
        <v>1</v>
      </c>
      <c r="R1511" t="s">
        <v>152</v>
      </c>
      <c r="S1511" t="s">
        <v>153</v>
      </c>
      <c r="T1511" t="s">
        <v>183</v>
      </c>
      <c r="U1511">
        <f t="shared" si="95"/>
        <v>8</v>
      </c>
      <c r="V1511">
        <v>0</v>
      </c>
      <c r="W1511" t="s">
        <v>2431</v>
      </c>
    </row>
    <row r="1512" spans="1:23">
      <c r="A1512" t="s">
        <v>370</v>
      </c>
      <c r="B1512" t="s">
        <v>788</v>
      </c>
      <c r="C1512" t="s">
        <v>789</v>
      </c>
      <c r="D1512" t="s">
        <v>171</v>
      </c>
      <c r="E1512">
        <v>8</v>
      </c>
      <c r="F1512" t="str">
        <f t="shared" si="92"/>
        <v>WEDNESDAY-SUNDAY</v>
      </c>
      <c r="G1512" s="32" t="str">
        <f t="shared" si="93"/>
        <v>Wednesday</v>
      </c>
      <c r="H1512" t="str">
        <f t="shared" si="94"/>
        <v>Sunday</v>
      </c>
      <c r="I1512">
        <v>1</v>
      </c>
      <c r="J1512">
        <v>0</v>
      </c>
      <c r="K1512">
        <v>0</v>
      </c>
      <c r="L1512">
        <v>1</v>
      </c>
      <c r="M1512">
        <v>1</v>
      </c>
      <c r="N1512">
        <v>1</v>
      </c>
      <c r="O1512">
        <v>1</v>
      </c>
      <c r="P1512">
        <v>5</v>
      </c>
      <c r="Q1512">
        <v>1</v>
      </c>
      <c r="R1512" t="s">
        <v>152</v>
      </c>
      <c r="S1512" t="s">
        <v>153</v>
      </c>
      <c r="T1512" t="s">
        <v>183</v>
      </c>
      <c r="U1512">
        <f t="shared" si="95"/>
        <v>8</v>
      </c>
      <c r="V1512">
        <v>0</v>
      </c>
      <c r="W1512" t="s">
        <v>2431</v>
      </c>
    </row>
    <row r="1513" spans="1:23">
      <c r="A1513" t="s">
        <v>483</v>
      </c>
      <c r="B1513" t="s">
        <v>531</v>
      </c>
      <c r="C1513" t="s">
        <v>532</v>
      </c>
      <c r="D1513" t="s">
        <v>182</v>
      </c>
      <c r="E1513">
        <v>6.5</v>
      </c>
      <c r="F1513" t="str">
        <f t="shared" si="92"/>
        <v>FRIDAY-TUESDAY</v>
      </c>
      <c r="G1513" s="32" t="str">
        <f t="shared" si="93"/>
        <v>Friday</v>
      </c>
      <c r="H1513" t="str">
        <f t="shared" si="94"/>
        <v>Tuesday</v>
      </c>
      <c r="I1513">
        <v>1</v>
      </c>
      <c r="J1513">
        <v>1</v>
      </c>
      <c r="K1513">
        <v>1</v>
      </c>
      <c r="L1513">
        <v>0</v>
      </c>
      <c r="M1513">
        <v>0</v>
      </c>
      <c r="N1513">
        <v>1</v>
      </c>
      <c r="O1513">
        <v>1</v>
      </c>
      <c r="P1513">
        <v>5</v>
      </c>
      <c r="Q1513">
        <v>1</v>
      </c>
      <c r="R1513" t="s">
        <v>154</v>
      </c>
      <c r="S1513" t="s">
        <v>155</v>
      </c>
      <c r="T1513" t="s">
        <v>183</v>
      </c>
      <c r="U1513">
        <f t="shared" si="95"/>
        <v>6.5</v>
      </c>
      <c r="V1513">
        <v>0</v>
      </c>
      <c r="W1513" t="s">
        <v>2431</v>
      </c>
    </row>
    <row r="1514" spans="1:23">
      <c r="A1514" t="s">
        <v>959</v>
      </c>
      <c r="B1514" t="s">
        <v>1020</v>
      </c>
      <c r="C1514" t="s">
        <v>1021</v>
      </c>
      <c r="D1514" t="s">
        <v>175</v>
      </c>
      <c r="E1514">
        <v>8</v>
      </c>
      <c r="F1514" t="str">
        <f t="shared" si="92"/>
        <v>SUNDAY-THURSDAY</v>
      </c>
      <c r="G1514" s="32" t="str">
        <f t="shared" si="93"/>
        <v>Sunday</v>
      </c>
      <c r="H1514" t="str">
        <f t="shared" si="94"/>
        <v>Thursday</v>
      </c>
      <c r="I1514">
        <v>1</v>
      </c>
      <c r="J1514">
        <v>1</v>
      </c>
      <c r="K1514">
        <v>1</v>
      </c>
      <c r="L1514">
        <v>1</v>
      </c>
      <c r="M1514">
        <v>1</v>
      </c>
      <c r="N1514">
        <v>0</v>
      </c>
      <c r="O1514">
        <v>0</v>
      </c>
      <c r="P1514">
        <v>5</v>
      </c>
      <c r="Q1514">
        <v>1</v>
      </c>
      <c r="R1514" t="s">
        <v>156</v>
      </c>
      <c r="S1514" t="s">
        <v>157</v>
      </c>
      <c r="T1514" t="s">
        <v>183</v>
      </c>
      <c r="U1514">
        <f t="shared" si="95"/>
        <v>8</v>
      </c>
      <c r="V1514">
        <v>0</v>
      </c>
      <c r="W1514" t="s">
        <v>2431</v>
      </c>
    </row>
    <row r="1515" spans="1:23">
      <c r="A1515" t="s">
        <v>486</v>
      </c>
      <c r="B1515" t="s">
        <v>138</v>
      </c>
      <c r="C1515" t="s">
        <v>1022</v>
      </c>
      <c r="D1515" t="s">
        <v>175</v>
      </c>
      <c r="E1515">
        <v>10</v>
      </c>
      <c r="F1515" t="str">
        <f t="shared" si="92"/>
        <v>TUESDAY-FRIDAY</v>
      </c>
      <c r="G1515" s="32" t="str">
        <f t="shared" si="93"/>
        <v>Tuesday</v>
      </c>
      <c r="H1515" t="str">
        <f t="shared" si="94"/>
        <v>Friday</v>
      </c>
      <c r="I1515">
        <v>0</v>
      </c>
      <c r="J1515">
        <v>0</v>
      </c>
      <c r="K1515">
        <v>1</v>
      </c>
      <c r="L1515">
        <v>1</v>
      </c>
      <c r="M1515">
        <v>1</v>
      </c>
      <c r="N1515">
        <v>1</v>
      </c>
      <c r="O1515">
        <v>0</v>
      </c>
      <c r="P1515">
        <v>4</v>
      </c>
      <c r="Q1515">
        <v>2</v>
      </c>
      <c r="R1515" t="s">
        <v>157</v>
      </c>
      <c r="S1515" t="s">
        <v>151</v>
      </c>
      <c r="T1515" t="s">
        <v>151</v>
      </c>
      <c r="U1515">
        <f t="shared" si="95"/>
        <v>20</v>
      </c>
      <c r="V1515">
        <v>7</v>
      </c>
      <c r="W1515" t="s">
        <v>2431</v>
      </c>
    </row>
    <row r="1516" spans="1:23">
      <c r="A1516" t="s">
        <v>756</v>
      </c>
      <c r="B1516" t="s">
        <v>543</v>
      </c>
      <c r="C1516" t="s">
        <v>544</v>
      </c>
      <c r="D1516" t="s">
        <v>175</v>
      </c>
      <c r="E1516">
        <v>10</v>
      </c>
      <c r="F1516" t="str">
        <f t="shared" si="92"/>
        <v>MONDAY-THURSDAY</v>
      </c>
      <c r="G1516" s="32" t="str">
        <f t="shared" si="93"/>
        <v>Monday</v>
      </c>
      <c r="H1516" t="str">
        <f t="shared" si="94"/>
        <v>Thursday</v>
      </c>
      <c r="I1516">
        <v>0</v>
      </c>
      <c r="J1516">
        <v>1</v>
      </c>
      <c r="K1516">
        <v>1</v>
      </c>
      <c r="L1516">
        <v>1</v>
      </c>
      <c r="M1516">
        <v>1</v>
      </c>
      <c r="N1516">
        <v>0</v>
      </c>
      <c r="O1516">
        <v>0</v>
      </c>
      <c r="P1516">
        <v>4</v>
      </c>
      <c r="Q1516">
        <v>2</v>
      </c>
      <c r="R1516" t="s">
        <v>156</v>
      </c>
      <c r="S1516" t="s">
        <v>157</v>
      </c>
      <c r="T1516" t="s">
        <v>157</v>
      </c>
      <c r="U1516">
        <f t="shared" si="95"/>
        <v>20</v>
      </c>
      <c r="V1516">
        <v>0</v>
      </c>
      <c r="W1516" t="s">
        <v>2431</v>
      </c>
    </row>
    <row r="1517" spans="1:23">
      <c r="A1517" t="s">
        <v>490</v>
      </c>
      <c r="B1517" t="s">
        <v>523</v>
      </c>
      <c r="C1517" t="s">
        <v>524</v>
      </c>
      <c r="D1517" t="s">
        <v>175</v>
      </c>
      <c r="E1517">
        <v>10</v>
      </c>
      <c r="F1517" t="str">
        <f t="shared" si="92"/>
        <v>SATURDAY-TUESDAY</v>
      </c>
      <c r="G1517" s="32" t="str">
        <f t="shared" si="93"/>
        <v>Saturday</v>
      </c>
      <c r="H1517" t="str">
        <f t="shared" si="94"/>
        <v>Tuesday</v>
      </c>
      <c r="I1517">
        <v>1</v>
      </c>
      <c r="J1517">
        <v>1</v>
      </c>
      <c r="K1517">
        <v>1</v>
      </c>
      <c r="L1517">
        <v>0</v>
      </c>
      <c r="M1517">
        <v>0</v>
      </c>
      <c r="N1517">
        <v>0</v>
      </c>
      <c r="O1517">
        <v>1</v>
      </c>
      <c r="P1517">
        <v>4</v>
      </c>
      <c r="Q1517">
        <v>2</v>
      </c>
      <c r="R1517" t="s">
        <v>154</v>
      </c>
      <c r="S1517" t="s">
        <v>155</v>
      </c>
      <c r="T1517" t="s">
        <v>155</v>
      </c>
      <c r="U1517">
        <f t="shared" si="95"/>
        <v>20</v>
      </c>
      <c r="V1517">
        <v>0</v>
      </c>
      <c r="W1517" t="s">
        <v>2431</v>
      </c>
    </row>
    <row r="1518" spans="1:23">
      <c r="A1518" t="s">
        <v>393</v>
      </c>
      <c r="B1518" t="s">
        <v>528</v>
      </c>
      <c r="C1518" t="s">
        <v>529</v>
      </c>
      <c r="D1518" t="s">
        <v>175</v>
      </c>
      <c r="E1518">
        <v>10</v>
      </c>
      <c r="F1518" t="str">
        <f t="shared" si="92"/>
        <v>SUNDAY-WEDNESDAY</v>
      </c>
      <c r="G1518" s="32" t="str">
        <f t="shared" si="93"/>
        <v>Sunday</v>
      </c>
      <c r="H1518" t="str">
        <f t="shared" si="94"/>
        <v>Wednesday</v>
      </c>
      <c r="I1518">
        <v>1</v>
      </c>
      <c r="J1518">
        <v>1</v>
      </c>
      <c r="K1518">
        <v>1</v>
      </c>
      <c r="L1518">
        <v>1</v>
      </c>
      <c r="M1518">
        <v>0</v>
      </c>
      <c r="N1518">
        <v>0</v>
      </c>
      <c r="O1518">
        <v>0</v>
      </c>
      <c r="P1518">
        <v>4</v>
      </c>
      <c r="Q1518">
        <v>2</v>
      </c>
      <c r="R1518" t="s">
        <v>155</v>
      </c>
      <c r="S1518" t="s">
        <v>156</v>
      </c>
      <c r="T1518" t="s">
        <v>156</v>
      </c>
      <c r="U1518">
        <f t="shared" si="95"/>
        <v>20</v>
      </c>
      <c r="V1518">
        <v>2</v>
      </c>
      <c r="W1518" t="s">
        <v>2431</v>
      </c>
    </row>
    <row r="1519" spans="1:23">
      <c r="A1519" t="s">
        <v>359</v>
      </c>
      <c r="B1519" t="s">
        <v>798</v>
      </c>
      <c r="C1519" t="s">
        <v>799</v>
      </c>
      <c r="D1519" t="s">
        <v>175</v>
      </c>
      <c r="E1519">
        <v>8</v>
      </c>
      <c r="F1519" t="str">
        <f t="shared" si="92"/>
        <v>SATURDAY-WEDNESDAY</v>
      </c>
      <c r="G1519" s="32" t="str">
        <f t="shared" si="93"/>
        <v>Saturday</v>
      </c>
      <c r="H1519" t="str">
        <f t="shared" si="94"/>
        <v>Wednesday</v>
      </c>
      <c r="I1519">
        <v>1</v>
      </c>
      <c r="J1519">
        <v>1</v>
      </c>
      <c r="K1519">
        <v>1</v>
      </c>
      <c r="L1519">
        <v>1</v>
      </c>
      <c r="M1519">
        <v>0</v>
      </c>
      <c r="N1519">
        <v>0</v>
      </c>
      <c r="O1519">
        <v>1</v>
      </c>
      <c r="P1519">
        <v>5</v>
      </c>
      <c r="Q1519">
        <v>1</v>
      </c>
      <c r="R1519" t="s">
        <v>155</v>
      </c>
      <c r="S1519" t="s">
        <v>156</v>
      </c>
      <c r="T1519" t="s">
        <v>183</v>
      </c>
      <c r="U1519">
        <f t="shared" si="95"/>
        <v>8</v>
      </c>
      <c r="V1519">
        <v>0</v>
      </c>
      <c r="W1519" t="s">
        <v>2431</v>
      </c>
    </row>
    <row r="1520" spans="1:23">
      <c r="A1520" t="s">
        <v>458</v>
      </c>
      <c r="B1520" t="s">
        <v>405</v>
      </c>
      <c r="C1520" t="s">
        <v>297</v>
      </c>
      <c r="D1520" t="s">
        <v>175</v>
      </c>
      <c r="E1520">
        <v>10</v>
      </c>
      <c r="F1520" t="str">
        <f t="shared" si="92"/>
        <v>MONDAY-THURSDAY</v>
      </c>
      <c r="G1520" s="32" t="str">
        <f t="shared" si="93"/>
        <v>Monday</v>
      </c>
      <c r="H1520" t="str">
        <f t="shared" si="94"/>
        <v>Thursday</v>
      </c>
      <c r="I1520">
        <v>0</v>
      </c>
      <c r="J1520">
        <v>1</v>
      </c>
      <c r="K1520">
        <v>1</v>
      </c>
      <c r="L1520">
        <v>1</v>
      </c>
      <c r="M1520">
        <v>1</v>
      </c>
      <c r="N1520">
        <v>0</v>
      </c>
      <c r="O1520">
        <v>0</v>
      </c>
      <c r="P1520">
        <v>4</v>
      </c>
      <c r="Q1520">
        <v>2</v>
      </c>
      <c r="R1520" t="s">
        <v>156</v>
      </c>
      <c r="S1520" t="s">
        <v>157</v>
      </c>
      <c r="T1520" t="s">
        <v>157</v>
      </c>
      <c r="U1520">
        <f t="shared" si="95"/>
        <v>20</v>
      </c>
      <c r="V1520">
        <v>0</v>
      </c>
      <c r="W1520" t="s">
        <v>2431</v>
      </c>
    </row>
    <row r="1521" spans="1:23">
      <c r="A1521" t="s">
        <v>77</v>
      </c>
      <c r="B1521" t="s">
        <v>106</v>
      </c>
      <c r="C1521" t="s">
        <v>922</v>
      </c>
      <c r="D1521" t="s">
        <v>175</v>
      </c>
      <c r="E1521">
        <v>10</v>
      </c>
      <c r="F1521" t="str">
        <f t="shared" si="92"/>
        <v>SATURDAY-TUESDAY</v>
      </c>
      <c r="G1521" s="32" t="str">
        <f t="shared" si="93"/>
        <v>Saturday</v>
      </c>
      <c r="H1521" t="str">
        <f t="shared" si="94"/>
        <v>Tuesday</v>
      </c>
      <c r="I1521">
        <v>1</v>
      </c>
      <c r="J1521">
        <v>1</v>
      </c>
      <c r="K1521">
        <v>1</v>
      </c>
      <c r="L1521">
        <v>0</v>
      </c>
      <c r="M1521">
        <v>0</v>
      </c>
      <c r="N1521">
        <v>0</v>
      </c>
      <c r="O1521">
        <v>1</v>
      </c>
      <c r="P1521">
        <v>4</v>
      </c>
      <c r="Q1521">
        <v>2</v>
      </c>
      <c r="R1521" t="s">
        <v>154</v>
      </c>
      <c r="S1521" t="s">
        <v>155</v>
      </c>
      <c r="T1521" t="s">
        <v>155</v>
      </c>
      <c r="U1521">
        <f t="shared" si="95"/>
        <v>20</v>
      </c>
      <c r="V1521">
        <v>2</v>
      </c>
      <c r="W1521" t="s">
        <v>2431</v>
      </c>
    </row>
    <row r="1522" spans="1:23">
      <c r="A1522" t="s">
        <v>460</v>
      </c>
      <c r="B1522" t="s">
        <v>447</v>
      </c>
      <c r="C1522" t="s">
        <v>448</v>
      </c>
      <c r="D1522" t="s">
        <v>175</v>
      </c>
      <c r="E1522">
        <v>10</v>
      </c>
      <c r="F1522" t="str">
        <f t="shared" si="92"/>
        <v>SATURDAY-TUESDAY</v>
      </c>
      <c r="G1522" s="32" t="str">
        <f t="shared" si="93"/>
        <v>Saturday</v>
      </c>
      <c r="H1522" t="str">
        <f t="shared" si="94"/>
        <v>Tuesday</v>
      </c>
      <c r="I1522">
        <v>1</v>
      </c>
      <c r="J1522">
        <v>1</v>
      </c>
      <c r="K1522">
        <v>1</v>
      </c>
      <c r="L1522">
        <v>0</v>
      </c>
      <c r="M1522">
        <v>0</v>
      </c>
      <c r="N1522">
        <v>0</v>
      </c>
      <c r="O1522">
        <v>1</v>
      </c>
      <c r="P1522">
        <v>4</v>
      </c>
      <c r="Q1522">
        <v>2</v>
      </c>
      <c r="R1522" t="s">
        <v>154</v>
      </c>
      <c r="S1522" t="s">
        <v>155</v>
      </c>
      <c r="T1522" t="s">
        <v>155</v>
      </c>
      <c r="U1522">
        <f t="shared" si="95"/>
        <v>20</v>
      </c>
      <c r="V1522">
        <v>1</v>
      </c>
      <c r="W1522" t="s">
        <v>2431</v>
      </c>
    </row>
    <row r="1523" spans="1:23">
      <c r="A1523" t="s">
        <v>286</v>
      </c>
      <c r="B1523" t="s">
        <v>429</v>
      </c>
      <c r="C1523" t="s">
        <v>430</v>
      </c>
      <c r="D1523" t="s">
        <v>175</v>
      </c>
      <c r="E1523">
        <v>10</v>
      </c>
      <c r="F1523" t="str">
        <f t="shared" si="92"/>
        <v>THURSDAY-SUNDAY</v>
      </c>
      <c r="G1523" s="32" t="str">
        <f t="shared" si="93"/>
        <v>Thursday</v>
      </c>
      <c r="H1523" t="str">
        <f t="shared" si="94"/>
        <v>Sunday</v>
      </c>
      <c r="I1523">
        <v>1</v>
      </c>
      <c r="J1523">
        <v>0</v>
      </c>
      <c r="K1523">
        <v>0</v>
      </c>
      <c r="L1523">
        <v>0</v>
      </c>
      <c r="M1523">
        <v>1</v>
      </c>
      <c r="N1523">
        <v>1</v>
      </c>
      <c r="O1523">
        <v>1</v>
      </c>
      <c r="P1523">
        <v>4</v>
      </c>
      <c r="Q1523">
        <v>2</v>
      </c>
      <c r="R1523" t="s">
        <v>152</v>
      </c>
      <c r="S1523" t="s">
        <v>153</v>
      </c>
      <c r="T1523" t="s">
        <v>153</v>
      </c>
      <c r="U1523">
        <f t="shared" si="95"/>
        <v>20</v>
      </c>
      <c r="V1523">
        <v>0</v>
      </c>
      <c r="W1523" t="s">
        <v>2431</v>
      </c>
    </row>
    <row r="1524" spans="1:23">
      <c r="A1524" t="s">
        <v>465</v>
      </c>
      <c r="B1524" t="s">
        <v>444</v>
      </c>
      <c r="C1524" t="s">
        <v>445</v>
      </c>
      <c r="D1524" t="s">
        <v>182</v>
      </c>
      <c r="E1524">
        <v>6.5</v>
      </c>
      <c r="F1524" t="str">
        <f t="shared" si="92"/>
        <v>SATURDAY-WEDNESDAY</v>
      </c>
      <c r="G1524" s="32" t="str">
        <f t="shared" si="93"/>
        <v>Saturday</v>
      </c>
      <c r="H1524" t="str">
        <f t="shared" si="94"/>
        <v>Wednesday</v>
      </c>
      <c r="I1524">
        <v>1</v>
      </c>
      <c r="J1524">
        <v>1</v>
      </c>
      <c r="K1524">
        <v>1</v>
      </c>
      <c r="L1524">
        <v>1</v>
      </c>
      <c r="M1524">
        <v>0</v>
      </c>
      <c r="N1524">
        <v>0</v>
      </c>
      <c r="O1524">
        <v>1</v>
      </c>
      <c r="P1524">
        <v>5</v>
      </c>
      <c r="Q1524">
        <v>1</v>
      </c>
      <c r="R1524" t="s">
        <v>155</v>
      </c>
      <c r="S1524" t="s">
        <v>156</v>
      </c>
      <c r="T1524" t="s">
        <v>183</v>
      </c>
      <c r="U1524">
        <f t="shared" si="95"/>
        <v>6.5</v>
      </c>
      <c r="V1524">
        <v>2</v>
      </c>
      <c r="W1524" t="s">
        <v>2431</v>
      </c>
    </row>
    <row r="1525" spans="1:23">
      <c r="A1525" t="s">
        <v>353</v>
      </c>
      <c r="B1525" t="s">
        <v>847</v>
      </c>
      <c r="C1525" t="s">
        <v>848</v>
      </c>
      <c r="D1525" t="s">
        <v>171</v>
      </c>
      <c r="E1525">
        <v>10</v>
      </c>
      <c r="F1525" t="str">
        <f t="shared" si="92"/>
        <v>WEDNESDAY-SATURDAY</v>
      </c>
      <c r="G1525" s="32" t="str">
        <f t="shared" si="93"/>
        <v>Wednesday</v>
      </c>
      <c r="H1525" t="str">
        <f t="shared" si="94"/>
        <v>Saturday</v>
      </c>
      <c r="I1525">
        <v>0</v>
      </c>
      <c r="J1525">
        <v>0</v>
      </c>
      <c r="K1525">
        <v>0</v>
      </c>
      <c r="L1525">
        <v>1</v>
      </c>
      <c r="M1525">
        <v>1</v>
      </c>
      <c r="N1525">
        <v>1</v>
      </c>
      <c r="O1525">
        <v>1</v>
      </c>
      <c r="P1525">
        <v>4</v>
      </c>
      <c r="Q1525">
        <v>2</v>
      </c>
      <c r="R1525" t="s">
        <v>151</v>
      </c>
      <c r="S1525" t="s">
        <v>152</v>
      </c>
      <c r="T1525" t="s">
        <v>152</v>
      </c>
      <c r="U1525">
        <f t="shared" si="95"/>
        <v>20</v>
      </c>
      <c r="V1525">
        <v>2</v>
      </c>
      <c r="W1525" t="s">
        <v>2431</v>
      </c>
    </row>
    <row r="1526" spans="1:23">
      <c r="A1526" t="s">
        <v>354</v>
      </c>
      <c r="B1526" t="s">
        <v>130</v>
      </c>
      <c r="C1526" t="s">
        <v>931</v>
      </c>
      <c r="D1526" t="s">
        <v>175</v>
      </c>
      <c r="E1526">
        <v>10</v>
      </c>
      <c r="F1526" t="str">
        <f t="shared" si="92"/>
        <v>THURSDAY-SUNDAY</v>
      </c>
      <c r="G1526" s="32" t="str">
        <f t="shared" si="93"/>
        <v>Thursday</v>
      </c>
      <c r="H1526" t="str">
        <f t="shared" si="94"/>
        <v>Sunday</v>
      </c>
      <c r="I1526">
        <v>1</v>
      </c>
      <c r="J1526">
        <v>0</v>
      </c>
      <c r="K1526">
        <v>0</v>
      </c>
      <c r="L1526">
        <v>0</v>
      </c>
      <c r="M1526">
        <v>1</v>
      </c>
      <c r="N1526">
        <v>1</v>
      </c>
      <c r="O1526">
        <v>1</v>
      </c>
      <c r="P1526">
        <v>4</v>
      </c>
      <c r="Q1526">
        <v>2</v>
      </c>
      <c r="R1526" t="s">
        <v>152</v>
      </c>
      <c r="S1526" t="s">
        <v>153</v>
      </c>
      <c r="T1526" t="s">
        <v>153</v>
      </c>
      <c r="U1526">
        <f t="shared" si="95"/>
        <v>20</v>
      </c>
      <c r="V1526">
        <v>2</v>
      </c>
      <c r="W1526" t="s">
        <v>2431</v>
      </c>
    </row>
    <row r="1527" spans="1:23">
      <c r="A1527" t="s">
        <v>357</v>
      </c>
      <c r="B1527" t="s">
        <v>440</v>
      </c>
      <c r="C1527" t="s">
        <v>441</v>
      </c>
      <c r="D1527" t="s">
        <v>171</v>
      </c>
      <c r="E1527">
        <v>8</v>
      </c>
      <c r="F1527" t="str">
        <f t="shared" si="92"/>
        <v>TUESDAY-SATURDAY</v>
      </c>
      <c r="G1527" s="32" t="str">
        <f t="shared" si="93"/>
        <v>Tuesday</v>
      </c>
      <c r="H1527" t="str">
        <f t="shared" si="94"/>
        <v>Saturday</v>
      </c>
      <c r="I1527">
        <v>0</v>
      </c>
      <c r="J1527">
        <v>0</v>
      </c>
      <c r="K1527">
        <v>1</v>
      </c>
      <c r="L1527">
        <v>1</v>
      </c>
      <c r="M1527">
        <v>1</v>
      </c>
      <c r="N1527">
        <v>1</v>
      </c>
      <c r="O1527">
        <v>1</v>
      </c>
      <c r="P1527">
        <v>5</v>
      </c>
      <c r="Q1527">
        <v>1</v>
      </c>
      <c r="R1527" t="s">
        <v>151</v>
      </c>
      <c r="S1527" t="s">
        <v>152</v>
      </c>
      <c r="T1527" t="s">
        <v>183</v>
      </c>
      <c r="U1527">
        <f t="shared" si="95"/>
        <v>8</v>
      </c>
      <c r="V1527">
        <v>2</v>
      </c>
      <c r="W1527" t="s">
        <v>2431</v>
      </c>
    </row>
    <row r="1528" spans="1:23">
      <c r="A1528" t="s">
        <v>358</v>
      </c>
      <c r="B1528" t="s">
        <v>440</v>
      </c>
      <c r="C1528" t="s">
        <v>441</v>
      </c>
      <c r="D1528" t="s">
        <v>171</v>
      </c>
      <c r="E1528">
        <v>8</v>
      </c>
      <c r="F1528" t="str">
        <f t="shared" si="92"/>
        <v>TUESDAY-SATURDAY</v>
      </c>
      <c r="G1528" s="32" t="str">
        <f t="shared" si="93"/>
        <v>Tuesday</v>
      </c>
      <c r="H1528" t="str">
        <f t="shared" si="94"/>
        <v>Saturday</v>
      </c>
      <c r="I1528">
        <v>0</v>
      </c>
      <c r="J1528">
        <v>0</v>
      </c>
      <c r="K1528">
        <v>1</v>
      </c>
      <c r="L1528">
        <v>1</v>
      </c>
      <c r="M1528">
        <v>1</v>
      </c>
      <c r="N1528">
        <v>1</v>
      </c>
      <c r="O1528">
        <v>1</v>
      </c>
      <c r="P1528">
        <v>5</v>
      </c>
      <c r="Q1528">
        <v>1</v>
      </c>
      <c r="R1528" t="s">
        <v>151</v>
      </c>
      <c r="S1528" t="s">
        <v>152</v>
      </c>
      <c r="T1528" t="s">
        <v>183</v>
      </c>
      <c r="U1528">
        <f t="shared" si="95"/>
        <v>8</v>
      </c>
      <c r="V1528">
        <v>0</v>
      </c>
      <c r="W1528" t="s">
        <v>2431</v>
      </c>
    </row>
    <row r="1529" spans="1:23">
      <c r="A1529" t="s">
        <v>472</v>
      </c>
      <c r="B1529" t="s">
        <v>440</v>
      </c>
      <c r="C1529" t="s">
        <v>441</v>
      </c>
      <c r="D1529" t="s">
        <v>171</v>
      </c>
      <c r="E1529">
        <v>8</v>
      </c>
      <c r="F1529" t="str">
        <f t="shared" si="92"/>
        <v>TUESDAY-SATURDAY</v>
      </c>
      <c r="G1529" s="32" t="str">
        <f t="shared" si="93"/>
        <v>Tuesday</v>
      </c>
      <c r="H1529" t="str">
        <f t="shared" si="94"/>
        <v>Saturday</v>
      </c>
      <c r="I1529">
        <v>0</v>
      </c>
      <c r="J1529">
        <v>0</v>
      </c>
      <c r="K1529">
        <v>1</v>
      </c>
      <c r="L1529">
        <v>1</v>
      </c>
      <c r="M1529">
        <v>1</v>
      </c>
      <c r="N1529">
        <v>1</v>
      </c>
      <c r="O1529">
        <v>1</v>
      </c>
      <c r="P1529">
        <v>5</v>
      </c>
      <c r="Q1529">
        <v>1</v>
      </c>
      <c r="R1529" t="s">
        <v>151</v>
      </c>
      <c r="S1529" t="s">
        <v>152</v>
      </c>
      <c r="T1529" t="s">
        <v>183</v>
      </c>
      <c r="U1529">
        <f t="shared" si="95"/>
        <v>8</v>
      </c>
      <c r="V1529">
        <v>2</v>
      </c>
      <c r="W1529" t="s">
        <v>2431</v>
      </c>
    </row>
    <row r="1530" spans="1:23">
      <c r="A1530" t="s">
        <v>360</v>
      </c>
      <c r="B1530" t="s">
        <v>859</v>
      </c>
      <c r="C1530" t="s">
        <v>860</v>
      </c>
      <c r="D1530" t="s">
        <v>171</v>
      </c>
      <c r="E1530">
        <v>10</v>
      </c>
      <c r="F1530" t="str">
        <f t="shared" si="92"/>
        <v>WEDNESDAY-FRIDAY</v>
      </c>
      <c r="G1530" s="32" t="str">
        <f t="shared" si="93"/>
        <v>Wednesday</v>
      </c>
      <c r="H1530" t="str">
        <f t="shared" si="94"/>
        <v>Friday</v>
      </c>
      <c r="I1530">
        <v>0</v>
      </c>
      <c r="J1530">
        <v>0</v>
      </c>
      <c r="K1530">
        <v>0</v>
      </c>
      <c r="L1530">
        <v>1</v>
      </c>
      <c r="M1530">
        <v>1</v>
      </c>
      <c r="N1530">
        <v>1</v>
      </c>
      <c r="O1530">
        <v>0</v>
      </c>
      <c r="P1530">
        <v>3</v>
      </c>
      <c r="Q1530">
        <v>2</v>
      </c>
      <c r="R1530" t="s">
        <v>157</v>
      </c>
      <c r="S1530" t="s">
        <v>151</v>
      </c>
      <c r="T1530" t="s">
        <v>151</v>
      </c>
      <c r="U1530">
        <f t="shared" si="95"/>
        <v>20</v>
      </c>
      <c r="V1530">
        <v>3</v>
      </c>
      <c r="W1530" t="s">
        <v>2431</v>
      </c>
    </row>
    <row r="1531" spans="1:23">
      <c r="A1531" t="s">
        <v>364</v>
      </c>
      <c r="B1531" t="s">
        <v>894</v>
      </c>
      <c r="C1531" t="s">
        <v>895</v>
      </c>
      <c r="D1531" t="s">
        <v>171</v>
      </c>
      <c r="E1531">
        <v>6</v>
      </c>
      <c r="F1531" t="str">
        <f t="shared" si="92"/>
        <v>THURSDAY-MONDAY</v>
      </c>
      <c r="G1531" s="32" t="str">
        <f t="shared" si="93"/>
        <v>Thursday</v>
      </c>
      <c r="H1531" t="str">
        <f t="shared" si="94"/>
        <v>Monday</v>
      </c>
      <c r="I1531">
        <v>1</v>
      </c>
      <c r="J1531">
        <v>1</v>
      </c>
      <c r="K1531">
        <v>0</v>
      </c>
      <c r="L1531">
        <v>0</v>
      </c>
      <c r="M1531">
        <v>1</v>
      </c>
      <c r="N1531">
        <v>1</v>
      </c>
      <c r="O1531">
        <v>1</v>
      </c>
      <c r="P1531">
        <v>5</v>
      </c>
      <c r="Q1531">
        <v>1</v>
      </c>
      <c r="R1531" t="s">
        <v>153</v>
      </c>
      <c r="S1531" t="s">
        <v>154</v>
      </c>
      <c r="T1531" t="s">
        <v>183</v>
      </c>
      <c r="U1531">
        <f t="shared" si="95"/>
        <v>6</v>
      </c>
      <c r="V1531">
        <v>0</v>
      </c>
      <c r="W1531" t="s">
        <v>2431</v>
      </c>
    </row>
    <row r="1532" spans="1:23">
      <c r="A1532" t="s">
        <v>477</v>
      </c>
      <c r="B1532" t="s">
        <v>437</v>
      </c>
      <c r="C1532" t="s">
        <v>438</v>
      </c>
      <c r="D1532" t="s">
        <v>175</v>
      </c>
      <c r="E1532">
        <v>10</v>
      </c>
      <c r="F1532" t="str">
        <f t="shared" si="92"/>
        <v>FRIDAY-MONDAY</v>
      </c>
      <c r="G1532" s="32" t="str">
        <f t="shared" si="93"/>
        <v>Friday</v>
      </c>
      <c r="H1532" t="str">
        <f t="shared" si="94"/>
        <v>Monday</v>
      </c>
      <c r="I1532">
        <v>1</v>
      </c>
      <c r="J1532">
        <v>1</v>
      </c>
      <c r="K1532">
        <v>0</v>
      </c>
      <c r="L1532">
        <v>0</v>
      </c>
      <c r="M1532">
        <v>0</v>
      </c>
      <c r="N1532">
        <v>1</v>
      </c>
      <c r="O1532">
        <v>1</v>
      </c>
      <c r="P1532">
        <v>4</v>
      </c>
      <c r="Q1532">
        <v>2</v>
      </c>
      <c r="R1532" t="s">
        <v>153</v>
      </c>
      <c r="S1532" t="s">
        <v>154</v>
      </c>
      <c r="T1532" t="s">
        <v>154</v>
      </c>
      <c r="U1532">
        <f t="shared" si="95"/>
        <v>20</v>
      </c>
      <c r="V1532">
        <v>0</v>
      </c>
      <c r="W1532" t="s">
        <v>2431</v>
      </c>
    </row>
    <row r="1533" spans="1:23">
      <c r="A1533" t="s">
        <v>478</v>
      </c>
      <c r="B1533" t="s">
        <v>865</v>
      </c>
      <c r="C1533" t="s">
        <v>866</v>
      </c>
      <c r="D1533" t="s">
        <v>175</v>
      </c>
      <c r="E1533">
        <v>10</v>
      </c>
      <c r="F1533" t="str">
        <f t="shared" si="92"/>
        <v>MONDAY-WEDNESDAY</v>
      </c>
      <c r="G1533" s="32" t="str">
        <f t="shared" si="93"/>
        <v>Monday</v>
      </c>
      <c r="H1533" t="str">
        <f t="shared" si="94"/>
        <v>Wednesday</v>
      </c>
      <c r="I1533">
        <v>0</v>
      </c>
      <c r="J1533">
        <v>1</v>
      </c>
      <c r="K1533">
        <v>1</v>
      </c>
      <c r="L1533">
        <v>1</v>
      </c>
      <c r="M1533">
        <v>0</v>
      </c>
      <c r="N1533">
        <v>0</v>
      </c>
      <c r="O1533">
        <v>0</v>
      </c>
      <c r="P1533">
        <v>3</v>
      </c>
      <c r="Q1533">
        <v>2</v>
      </c>
      <c r="R1533" t="s">
        <v>155</v>
      </c>
      <c r="S1533" t="s">
        <v>156</v>
      </c>
      <c r="T1533" t="s">
        <v>156</v>
      </c>
      <c r="U1533">
        <f t="shared" si="95"/>
        <v>20</v>
      </c>
      <c r="V1533">
        <v>0</v>
      </c>
      <c r="W1533" t="s">
        <v>2431</v>
      </c>
    </row>
    <row r="1534" spans="1:23">
      <c r="A1534" t="s">
        <v>481</v>
      </c>
      <c r="B1534" t="s">
        <v>407</v>
      </c>
      <c r="C1534" t="s">
        <v>408</v>
      </c>
      <c r="D1534" t="s">
        <v>182</v>
      </c>
      <c r="E1534">
        <v>6.5</v>
      </c>
      <c r="F1534" t="str">
        <f t="shared" si="92"/>
        <v>TUESDAY-SATURDAY</v>
      </c>
      <c r="G1534" s="32" t="str">
        <f t="shared" si="93"/>
        <v>Tuesday</v>
      </c>
      <c r="H1534" t="str">
        <f t="shared" si="94"/>
        <v>Saturday</v>
      </c>
      <c r="I1534">
        <v>0</v>
      </c>
      <c r="J1534">
        <v>0</v>
      </c>
      <c r="K1534">
        <v>1</v>
      </c>
      <c r="L1534">
        <v>1</v>
      </c>
      <c r="M1534">
        <v>1</v>
      </c>
      <c r="N1534">
        <v>1</v>
      </c>
      <c r="O1534">
        <v>1</v>
      </c>
      <c r="P1534">
        <v>5</v>
      </c>
      <c r="Q1534">
        <v>1</v>
      </c>
      <c r="R1534" t="s">
        <v>151</v>
      </c>
      <c r="S1534" t="s">
        <v>152</v>
      </c>
      <c r="T1534" t="s">
        <v>183</v>
      </c>
      <c r="U1534">
        <f t="shared" si="95"/>
        <v>6.5</v>
      </c>
      <c r="V1534">
        <v>1</v>
      </c>
      <c r="W1534" t="s">
        <v>2431</v>
      </c>
    </row>
    <row r="1535" spans="1:23">
      <c r="A1535" t="s">
        <v>482</v>
      </c>
      <c r="B1535" t="s">
        <v>440</v>
      </c>
      <c r="C1535" t="s">
        <v>441</v>
      </c>
      <c r="D1535" t="s">
        <v>171</v>
      </c>
      <c r="E1535">
        <v>8</v>
      </c>
      <c r="F1535" t="str">
        <f t="shared" si="92"/>
        <v>TUESDAY-SATURDAY</v>
      </c>
      <c r="G1535" s="32" t="str">
        <f t="shared" si="93"/>
        <v>Tuesday</v>
      </c>
      <c r="H1535" t="str">
        <f t="shared" si="94"/>
        <v>Saturday</v>
      </c>
      <c r="I1535">
        <v>0</v>
      </c>
      <c r="J1535">
        <v>0</v>
      </c>
      <c r="K1535">
        <v>1</v>
      </c>
      <c r="L1535">
        <v>1</v>
      </c>
      <c r="M1535">
        <v>1</v>
      </c>
      <c r="N1535">
        <v>1</v>
      </c>
      <c r="O1535">
        <v>1</v>
      </c>
      <c r="P1535">
        <v>5</v>
      </c>
      <c r="Q1535">
        <v>1</v>
      </c>
      <c r="R1535" t="s">
        <v>151</v>
      </c>
      <c r="S1535" t="s">
        <v>152</v>
      </c>
      <c r="T1535" t="s">
        <v>183</v>
      </c>
      <c r="U1535">
        <f t="shared" si="95"/>
        <v>8</v>
      </c>
      <c r="V1535">
        <v>3</v>
      </c>
      <c r="W1535" t="s">
        <v>2431</v>
      </c>
    </row>
    <row r="1536" spans="1:23">
      <c r="A1536" t="s">
        <v>370</v>
      </c>
      <c r="B1536" t="s">
        <v>440</v>
      </c>
      <c r="C1536" t="s">
        <v>441</v>
      </c>
      <c r="D1536" t="s">
        <v>171</v>
      </c>
      <c r="E1536">
        <v>8</v>
      </c>
      <c r="F1536" t="str">
        <f t="shared" si="92"/>
        <v>TUESDAY-SATURDAY</v>
      </c>
      <c r="G1536" s="32" t="str">
        <f t="shared" si="93"/>
        <v>Tuesday</v>
      </c>
      <c r="H1536" t="str">
        <f t="shared" si="94"/>
        <v>Saturday</v>
      </c>
      <c r="I1536">
        <v>0</v>
      </c>
      <c r="J1536">
        <v>0</v>
      </c>
      <c r="K1536">
        <v>1</v>
      </c>
      <c r="L1536">
        <v>1</v>
      </c>
      <c r="M1536">
        <v>1</v>
      </c>
      <c r="N1536">
        <v>1</v>
      </c>
      <c r="O1536">
        <v>1</v>
      </c>
      <c r="P1536">
        <v>5</v>
      </c>
      <c r="Q1536">
        <v>1</v>
      </c>
      <c r="R1536" t="s">
        <v>151</v>
      </c>
      <c r="S1536" t="s">
        <v>152</v>
      </c>
      <c r="T1536" t="s">
        <v>183</v>
      </c>
      <c r="U1536">
        <f t="shared" si="95"/>
        <v>8</v>
      </c>
      <c r="V1536">
        <v>2</v>
      </c>
      <c r="W1536" t="s">
        <v>2431</v>
      </c>
    </row>
    <row r="1537" spans="1:23">
      <c r="A1537" t="s">
        <v>483</v>
      </c>
      <c r="B1537" t="s">
        <v>658</v>
      </c>
      <c r="C1537" t="s">
        <v>659</v>
      </c>
      <c r="D1537" t="s">
        <v>182</v>
      </c>
      <c r="E1537">
        <v>6.5</v>
      </c>
      <c r="F1537" t="str">
        <f t="shared" si="92"/>
        <v>WEDNESDAY-SUNDAY</v>
      </c>
      <c r="G1537" s="32" t="str">
        <f t="shared" si="93"/>
        <v>Wednesday</v>
      </c>
      <c r="H1537" t="str">
        <f t="shared" si="94"/>
        <v>Sunday</v>
      </c>
      <c r="I1537">
        <v>1</v>
      </c>
      <c r="J1537">
        <v>0</v>
      </c>
      <c r="K1537">
        <v>0</v>
      </c>
      <c r="L1537">
        <v>1</v>
      </c>
      <c r="M1537">
        <v>1</v>
      </c>
      <c r="N1537">
        <v>1</v>
      </c>
      <c r="O1537">
        <v>1</v>
      </c>
      <c r="P1537">
        <v>5</v>
      </c>
      <c r="Q1537">
        <v>1</v>
      </c>
      <c r="R1537" t="s">
        <v>152</v>
      </c>
      <c r="S1537" t="s">
        <v>153</v>
      </c>
      <c r="T1537" t="s">
        <v>183</v>
      </c>
      <c r="U1537">
        <f t="shared" si="95"/>
        <v>6.5</v>
      </c>
      <c r="V1537">
        <v>0</v>
      </c>
      <c r="W1537" t="s">
        <v>2431</v>
      </c>
    </row>
    <row r="1538" spans="1:23">
      <c r="A1538" t="s">
        <v>379</v>
      </c>
      <c r="B1538" t="s">
        <v>983</v>
      </c>
      <c r="C1538" t="s">
        <v>984</v>
      </c>
      <c r="D1538" t="s">
        <v>175</v>
      </c>
      <c r="E1538">
        <v>8</v>
      </c>
      <c r="F1538" t="str">
        <f t="shared" si="92"/>
        <v>SATURDAY-WEDNESDAY</v>
      </c>
      <c r="G1538" s="32" t="str">
        <f t="shared" si="93"/>
        <v>Saturday</v>
      </c>
      <c r="H1538" t="str">
        <f t="shared" si="94"/>
        <v>Wednesday</v>
      </c>
      <c r="I1538">
        <v>1</v>
      </c>
      <c r="J1538">
        <v>1</v>
      </c>
      <c r="K1538">
        <v>1</v>
      </c>
      <c r="L1538">
        <v>1</v>
      </c>
      <c r="M1538">
        <v>0</v>
      </c>
      <c r="N1538">
        <v>0</v>
      </c>
      <c r="O1538">
        <v>1</v>
      </c>
      <c r="P1538">
        <v>5</v>
      </c>
      <c r="Q1538">
        <v>1</v>
      </c>
      <c r="R1538" t="s">
        <v>155</v>
      </c>
      <c r="S1538" t="s">
        <v>156</v>
      </c>
      <c r="T1538" t="s">
        <v>183</v>
      </c>
      <c r="U1538">
        <f t="shared" si="95"/>
        <v>8</v>
      </c>
      <c r="V1538">
        <v>0</v>
      </c>
      <c r="W1538" t="s">
        <v>2431</v>
      </c>
    </row>
    <row r="1539" spans="1:23">
      <c r="A1539" t="s">
        <v>486</v>
      </c>
      <c r="B1539" t="s">
        <v>100</v>
      </c>
      <c r="C1539" t="s">
        <v>884</v>
      </c>
      <c r="D1539" t="s">
        <v>175</v>
      </c>
      <c r="E1539">
        <v>10</v>
      </c>
      <c r="F1539" t="str">
        <f t="shared" ref="F1539:F1602" si="96">LEFT(C1539,(FIND(" ",C1539,1)-1))</f>
        <v>MONDAY-THURSDAY</v>
      </c>
      <c r="G1539" s="32" t="str">
        <f t="shared" ref="G1539:G1602" si="97">PROPER(LEFT(F1539,(FIND("-",F1539,1)-1)))</f>
        <v>Monday</v>
      </c>
      <c r="H1539" t="str">
        <f t="shared" ref="H1539:H1602" si="98">PROPER(RIGHT(F1539,(LEN(F1539) - (FIND("-",F1539,1)))))</f>
        <v>Thursday</v>
      </c>
      <c r="I1539">
        <v>0</v>
      </c>
      <c r="J1539">
        <v>1</v>
      </c>
      <c r="K1539">
        <v>1</v>
      </c>
      <c r="L1539">
        <v>1</v>
      </c>
      <c r="M1539">
        <v>1</v>
      </c>
      <c r="N1539">
        <v>0</v>
      </c>
      <c r="O1539">
        <v>0</v>
      </c>
      <c r="P1539">
        <v>4</v>
      </c>
      <c r="Q1539">
        <v>2</v>
      </c>
      <c r="R1539" t="s">
        <v>156</v>
      </c>
      <c r="S1539" t="s">
        <v>157</v>
      </c>
      <c r="T1539" t="s">
        <v>157</v>
      </c>
      <c r="U1539">
        <f t="shared" ref="U1539:U1602" si="99">Q1539*E1539</f>
        <v>20</v>
      </c>
      <c r="V1539">
        <v>3</v>
      </c>
      <c r="W1539" t="s">
        <v>2431</v>
      </c>
    </row>
    <row r="1540" spans="1:23">
      <c r="A1540" t="s">
        <v>488</v>
      </c>
      <c r="B1540" t="s">
        <v>649</v>
      </c>
      <c r="C1540" t="s">
        <v>650</v>
      </c>
      <c r="D1540" t="s">
        <v>171</v>
      </c>
      <c r="E1540">
        <v>8</v>
      </c>
      <c r="F1540" t="str">
        <f t="shared" si="96"/>
        <v>SATURDAY-WEDNESDAY</v>
      </c>
      <c r="G1540" s="32" t="str">
        <f t="shared" si="97"/>
        <v>Saturday</v>
      </c>
      <c r="H1540" t="str">
        <f t="shared" si="98"/>
        <v>Wednesday</v>
      </c>
      <c r="I1540">
        <v>1</v>
      </c>
      <c r="J1540">
        <v>1</v>
      </c>
      <c r="K1540">
        <v>1</v>
      </c>
      <c r="L1540">
        <v>1</v>
      </c>
      <c r="M1540">
        <v>0</v>
      </c>
      <c r="N1540">
        <v>0</v>
      </c>
      <c r="O1540">
        <v>1</v>
      </c>
      <c r="P1540">
        <v>5</v>
      </c>
      <c r="Q1540">
        <v>1</v>
      </c>
      <c r="R1540" t="s">
        <v>155</v>
      </c>
      <c r="S1540" t="s">
        <v>156</v>
      </c>
      <c r="T1540" t="s">
        <v>183</v>
      </c>
      <c r="U1540">
        <f t="shared" si="99"/>
        <v>8</v>
      </c>
      <c r="V1540">
        <v>4</v>
      </c>
      <c r="W1540" t="s">
        <v>2431</v>
      </c>
    </row>
    <row r="1541" spans="1:23">
      <c r="A1541" t="s">
        <v>756</v>
      </c>
      <c r="B1541" t="s">
        <v>763</v>
      </c>
      <c r="C1541" t="s">
        <v>764</v>
      </c>
      <c r="D1541" t="s">
        <v>175</v>
      </c>
      <c r="E1541">
        <v>10</v>
      </c>
      <c r="F1541" t="str">
        <f t="shared" si="96"/>
        <v>SUNDAY-WEDNESDAY</v>
      </c>
      <c r="G1541" s="32" t="str">
        <f t="shared" si="97"/>
        <v>Sunday</v>
      </c>
      <c r="H1541" t="str">
        <f t="shared" si="98"/>
        <v>Wednesday</v>
      </c>
      <c r="I1541">
        <v>1</v>
      </c>
      <c r="J1541">
        <v>1</v>
      </c>
      <c r="K1541">
        <v>1</v>
      </c>
      <c r="L1541">
        <v>1</v>
      </c>
      <c r="M1541">
        <v>0</v>
      </c>
      <c r="N1541">
        <v>0</v>
      </c>
      <c r="O1541">
        <v>0</v>
      </c>
      <c r="P1541">
        <v>4</v>
      </c>
      <c r="Q1541">
        <v>2</v>
      </c>
      <c r="R1541" t="s">
        <v>155</v>
      </c>
      <c r="S1541" t="s">
        <v>156</v>
      </c>
      <c r="T1541" t="s">
        <v>156</v>
      </c>
      <c r="U1541">
        <f t="shared" si="99"/>
        <v>20</v>
      </c>
      <c r="V1541">
        <v>0</v>
      </c>
      <c r="W1541" t="s">
        <v>2431</v>
      </c>
    </row>
    <row r="1542" spans="1:23">
      <c r="A1542" t="s">
        <v>489</v>
      </c>
      <c r="B1542" t="s">
        <v>429</v>
      </c>
      <c r="C1542" t="s">
        <v>430</v>
      </c>
      <c r="D1542" t="s">
        <v>175</v>
      </c>
      <c r="E1542">
        <v>10</v>
      </c>
      <c r="F1542" t="str">
        <f t="shared" si="96"/>
        <v>THURSDAY-SUNDAY</v>
      </c>
      <c r="G1542" s="32" t="str">
        <f t="shared" si="97"/>
        <v>Thursday</v>
      </c>
      <c r="H1542" t="str">
        <f t="shared" si="98"/>
        <v>Sunday</v>
      </c>
      <c r="I1542">
        <v>1</v>
      </c>
      <c r="J1542">
        <v>0</v>
      </c>
      <c r="K1542">
        <v>0</v>
      </c>
      <c r="L1542">
        <v>0</v>
      </c>
      <c r="M1542">
        <v>1</v>
      </c>
      <c r="N1542">
        <v>1</v>
      </c>
      <c r="O1542">
        <v>1</v>
      </c>
      <c r="P1542">
        <v>4</v>
      </c>
      <c r="Q1542">
        <v>2</v>
      </c>
      <c r="R1542" t="s">
        <v>152</v>
      </c>
      <c r="S1542" t="s">
        <v>153</v>
      </c>
      <c r="T1542" t="s">
        <v>153</v>
      </c>
      <c r="U1542">
        <f t="shared" si="99"/>
        <v>20</v>
      </c>
      <c r="V1542">
        <v>0</v>
      </c>
      <c r="W1542" t="s">
        <v>2431</v>
      </c>
    </row>
    <row r="1543" spans="1:23">
      <c r="A1543" t="s">
        <v>490</v>
      </c>
      <c r="B1543" t="s">
        <v>437</v>
      </c>
      <c r="C1543" t="s">
        <v>438</v>
      </c>
      <c r="D1543" t="s">
        <v>175</v>
      </c>
      <c r="E1543">
        <v>10</v>
      </c>
      <c r="F1543" t="str">
        <f t="shared" si="96"/>
        <v>FRIDAY-MONDAY</v>
      </c>
      <c r="G1543" s="32" t="str">
        <f t="shared" si="97"/>
        <v>Friday</v>
      </c>
      <c r="H1543" t="str">
        <f t="shared" si="98"/>
        <v>Monday</v>
      </c>
      <c r="I1543">
        <v>1</v>
      </c>
      <c r="J1543">
        <v>1</v>
      </c>
      <c r="K1543">
        <v>0</v>
      </c>
      <c r="L1543">
        <v>0</v>
      </c>
      <c r="M1543">
        <v>0</v>
      </c>
      <c r="N1543">
        <v>1</v>
      </c>
      <c r="O1543">
        <v>1</v>
      </c>
      <c r="P1543">
        <v>4</v>
      </c>
      <c r="Q1543">
        <v>2</v>
      </c>
      <c r="R1543" t="s">
        <v>153</v>
      </c>
      <c r="S1543" t="s">
        <v>154</v>
      </c>
      <c r="T1543" t="s">
        <v>154</v>
      </c>
      <c r="U1543">
        <f t="shared" si="99"/>
        <v>20</v>
      </c>
      <c r="V1543">
        <v>0</v>
      </c>
      <c r="W1543" t="s">
        <v>2431</v>
      </c>
    </row>
    <row r="1544" spans="1:23">
      <c r="A1544" t="s">
        <v>491</v>
      </c>
      <c r="B1544" t="s">
        <v>983</v>
      </c>
      <c r="C1544" t="s">
        <v>984</v>
      </c>
      <c r="D1544" t="s">
        <v>175</v>
      </c>
      <c r="E1544">
        <v>8</v>
      </c>
      <c r="F1544" t="str">
        <f t="shared" si="96"/>
        <v>SATURDAY-WEDNESDAY</v>
      </c>
      <c r="G1544" s="32" t="str">
        <f t="shared" si="97"/>
        <v>Saturday</v>
      </c>
      <c r="H1544" t="str">
        <f t="shared" si="98"/>
        <v>Wednesday</v>
      </c>
      <c r="I1544">
        <v>1</v>
      </c>
      <c r="J1544">
        <v>1</v>
      </c>
      <c r="K1544">
        <v>1</v>
      </c>
      <c r="L1544">
        <v>1</v>
      </c>
      <c r="M1544">
        <v>0</v>
      </c>
      <c r="N1544">
        <v>0</v>
      </c>
      <c r="O1544">
        <v>1</v>
      </c>
      <c r="P1544">
        <v>5</v>
      </c>
      <c r="Q1544">
        <v>1</v>
      </c>
      <c r="R1544" t="s">
        <v>155</v>
      </c>
      <c r="S1544" t="s">
        <v>156</v>
      </c>
      <c r="T1544" t="s">
        <v>183</v>
      </c>
      <c r="U1544">
        <f t="shared" si="99"/>
        <v>8</v>
      </c>
      <c r="V1544">
        <v>0</v>
      </c>
      <c r="W1544" t="s">
        <v>2431</v>
      </c>
    </row>
    <row r="1545" spans="1:23">
      <c r="A1545" t="s">
        <v>492</v>
      </c>
      <c r="B1545" t="s">
        <v>124</v>
      </c>
      <c r="C1545" t="s">
        <v>790</v>
      </c>
      <c r="D1545" t="s">
        <v>175</v>
      </c>
      <c r="E1545">
        <v>10</v>
      </c>
      <c r="F1545" t="str">
        <f t="shared" si="96"/>
        <v>MONDAY-THURSDAY</v>
      </c>
      <c r="G1545" s="32" t="str">
        <f t="shared" si="97"/>
        <v>Monday</v>
      </c>
      <c r="H1545" t="str">
        <f t="shared" si="98"/>
        <v>Thursday</v>
      </c>
      <c r="I1545">
        <v>0</v>
      </c>
      <c r="J1545">
        <v>1</v>
      </c>
      <c r="K1545">
        <v>1</v>
      </c>
      <c r="L1545">
        <v>1</v>
      </c>
      <c r="M1545">
        <v>1</v>
      </c>
      <c r="N1545">
        <v>0</v>
      </c>
      <c r="O1545">
        <v>0</v>
      </c>
      <c r="P1545">
        <v>4</v>
      </c>
      <c r="Q1545">
        <v>2</v>
      </c>
      <c r="R1545" t="s">
        <v>156</v>
      </c>
      <c r="S1545" t="s">
        <v>157</v>
      </c>
      <c r="T1545" t="s">
        <v>157</v>
      </c>
      <c r="U1545">
        <f t="shared" si="99"/>
        <v>20</v>
      </c>
      <c r="V1545">
        <v>1</v>
      </c>
      <c r="W1545" t="s">
        <v>2431</v>
      </c>
    </row>
    <row r="1546" spans="1:23">
      <c r="A1546" t="s">
        <v>398</v>
      </c>
      <c r="B1546" t="s">
        <v>535</v>
      </c>
      <c r="C1546" t="s">
        <v>536</v>
      </c>
      <c r="D1546" t="s">
        <v>182</v>
      </c>
      <c r="E1546">
        <v>6.5</v>
      </c>
      <c r="F1546" t="str">
        <f t="shared" si="96"/>
        <v>THURSDAY-MONDAY</v>
      </c>
      <c r="G1546" s="32" t="str">
        <f t="shared" si="97"/>
        <v>Thursday</v>
      </c>
      <c r="H1546" t="str">
        <f t="shared" si="98"/>
        <v>Monday</v>
      </c>
      <c r="I1546">
        <v>1</v>
      </c>
      <c r="J1546">
        <v>1</v>
      </c>
      <c r="K1546">
        <v>0</v>
      </c>
      <c r="L1546">
        <v>0</v>
      </c>
      <c r="M1546">
        <v>1</v>
      </c>
      <c r="N1546">
        <v>1</v>
      </c>
      <c r="O1546">
        <v>1</v>
      </c>
      <c r="P1546">
        <v>5</v>
      </c>
      <c r="Q1546">
        <v>1</v>
      </c>
      <c r="R1546" t="s">
        <v>153</v>
      </c>
      <c r="S1546" t="s">
        <v>154</v>
      </c>
      <c r="T1546" t="s">
        <v>183</v>
      </c>
      <c r="U1546">
        <f t="shared" si="99"/>
        <v>6.5</v>
      </c>
      <c r="V1546">
        <v>7</v>
      </c>
      <c r="W1546" t="s">
        <v>2431</v>
      </c>
    </row>
    <row r="1547" spans="1:23">
      <c r="A1547" t="s">
        <v>401</v>
      </c>
      <c r="B1547" t="s">
        <v>494</v>
      </c>
      <c r="C1547" t="s">
        <v>495</v>
      </c>
      <c r="D1547" t="s">
        <v>182</v>
      </c>
      <c r="E1547">
        <v>6.5</v>
      </c>
      <c r="F1547" t="str">
        <f t="shared" si="96"/>
        <v>WEDNESDAY-SUNDAY</v>
      </c>
      <c r="G1547" s="32" t="str">
        <f t="shared" si="97"/>
        <v>Wednesday</v>
      </c>
      <c r="H1547" t="str">
        <f t="shared" si="98"/>
        <v>Sunday</v>
      </c>
      <c r="I1547">
        <v>1</v>
      </c>
      <c r="J1547">
        <v>0</v>
      </c>
      <c r="K1547">
        <v>0</v>
      </c>
      <c r="L1547">
        <v>1</v>
      </c>
      <c r="M1547">
        <v>1</v>
      </c>
      <c r="N1547">
        <v>1</v>
      </c>
      <c r="O1547">
        <v>1</v>
      </c>
      <c r="P1547">
        <v>5</v>
      </c>
      <c r="Q1547">
        <v>1</v>
      </c>
      <c r="R1547" t="s">
        <v>152</v>
      </c>
      <c r="S1547" t="s">
        <v>153</v>
      </c>
      <c r="T1547" t="s">
        <v>183</v>
      </c>
      <c r="U1547">
        <f t="shared" si="99"/>
        <v>6.5</v>
      </c>
      <c r="V1547">
        <v>0</v>
      </c>
      <c r="W1547" t="s">
        <v>2431</v>
      </c>
    </row>
    <row r="1548" spans="1:23">
      <c r="A1548" t="s">
        <v>498</v>
      </c>
      <c r="B1548" t="s">
        <v>773</v>
      </c>
      <c r="C1548" t="s">
        <v>774</v>
      </c>
      <c r="D1548" t="s">
        <v>171</v>
      </c>
      <c r="E1548">
        <v>8</v>
      </c>
      <c r="F1548" t="str">
        <f t="shared" si="96"/>
        <v>SUNDAY-THURSDAY</v>
      </c>
      <c r="G1548" s="32" t="str">
        <f t="shared" si="97"/>
        <v>Sunday</v>
      </c>
      <c r="H1548" t="str">
        <f t="shared" si="98"/>
        <v>Thursday</v>
      </c>
      <c r="I1548">
        <v>1</v>
      </c>
      <c r="J1548">
        <v>1</v>
      </c>
      <c r="K1548">
        <v>1</v>
      </c>
      <c r="L1548">
        <v>1</v>
      </c>
      <c r="M1548">
        <v>1</v>
      </c>
      <c r="N1548">
        <v>0</v>
      </c>
      <c r="O1548">
        <v>0</v>
      </c>
      <c r="P1548">
        <v>5</v>
      </c>
      <c r="Q1548">
        <v>1</v>
      </c>
      <c r="R1548" t="s">
        <v>156</v>
      </c>
      <c r="S1548" t="s">
        <v>157</v>
      </c>
      <c r="T1548" t="s">
        <v>183</v>
      </c>
      <c r="U1548">
        <f t="shared" si="99"/>
        <v>8</v>
      </c>
      <c r="V1548">
        <v>1</v>
      </c>
      <c r="W1548" t="s">
        <v>2431</v>
      </c>
    </row>
    <row r="1549" spans="1:23">
      <c r="A1549" t="s">
        <v>298</v>
      </c>
      <c r="B1549" t="s">
        <v>1023</v>
      </c>
      <c r="C1549" t="s">
        <v>1024</v>
      </c>
      <c r="D1549" t="s">
        <v>175</v>
      </c>
      <c r="E1549">
        <v>8</v>
      </c>
      <c r="F1549" t="str">
        <f t="shared" si="96"/>
        <v>WEDNESDAY-SUNDAY</v>
      </c>
      <c r="G1549" s="32" t="str">
        <f t="shared" si="97"/>
        <v>Wednesday</v>
      </c>
      <c r="H1549" t="str">
        <f t="shared" si="98"/>
        <v>Sunday</v>
      </c>
      <c r="I1549">
        <v>1</v>
      </c>
      <c r="J1549">
        <v>0</v>
      </c>
      <c r="K1549">
        <v>0</v>
      </c>
      <c r="L1549">
        <v>1</v>
      </c>
      <c r="M1549">
        <v>1</v>
      </c>
      <c r="N1549">
        <v>1</v>
      </c>
      <c r="O1549">
        <v>1</v>
      </c>
      <c r="P1549">
        <v>5</v>
      </c>
      <c r="Q1549">
        <v>1</v>
      </c>
      <c r="R1549" t="s">
        <v>152</v>
      </c>
      <c r="S1549" t="s">
        <v>153</v>
      </c>
      <c r="T1549" t="s">
        <v>183</v>
      </c>
      <c r="U1549">
        <f t="shared" si="99"/>
        <v>8</v>
      </c>
      <c r="V1549">
        <v>0</v>
      </c>
      <c r="W1549" t="s">
        <v>2431</v>
      </c>
    </row>
    <row r="1550" spans="1:23">
      <c r="A1550" t="s">
        <v>301</v>
      </c>
      <c r="B1550" t="s">
        <v>1025</v>
      </c>
      <c r="C1550" t="s">
        <v>1026</v>
      </c>
      <c r="D1550" t="s">
        <v>175</v>
      </c>
      <c r="E1550">
        <v>10</v>
      </c>
      <c r="F1550" t="str">
        <f t="shared" si="96"/>
        <v>THURSDAY-SATURDAY</v>
      </c>
      <c r="G1550" s="32" t="str">
        <f t="shared" si="97"/>
        <v>Thursday</v>
      </c>
      <c r="H1550" t="str">
        <f t="shared" si="98"/>
        <v>Saturday</v>
      </c>
      <c r="I1550">
        <v>0</v>
      </c>
      <c r="J1550">
        <v>0</v>
      </c>
      <c r="K1550">
        <v>0</v>
      </c>
      <c r="L1550">
        <v>0</v>
      </c>
      <c r="M1550">
        <v>1</v>
      </c>
      <c r="N1550">
        <v>1</v>
      </c>
      <c r="O1550">
        <v>1</v>
      </c>
      <c r="P1550">
        <v>3</v>
      </c>
      <c r="Q1550">
        <v>2</v>
      </c>
      <c r="R1550" t="s">
        <v>151</v>
      </c>
      <c r="S1550" t="s">
        <v>152</v>
      </c>
      <c r="T1550" t="s">
        <v>152</v>
      </c>
      <c r="U1550">
        <f t="shared" si="99"/>
        <v>20</v>
      </c>
      <c r="V1550">
        <v>3</v>
      </c>
      <c r="W1550" t="s">
        <v>2431</v>
      </c>
    </row>
    <row r="1551" spans="1:23">
      <c r="A1551" t="s">
        <v>304</v>
      </c>
      <c r="B1551" t="s">
        <v>786</v>
      </c>
      <c r="C1551" t="s">
        <v>787</v>
      </c>
      <c r="D1551" t="s">
        <v>171</v>
      </c>
      <c r="E1551">
        <v>6</v>
      </c>
      <c r="F1551" t="str">
        <f t="shared" si="96"/>
        <v>WEDNESDAY-SUNDAY</v>
      </c>
      <c r="G1551" s="32" t="str">
        <f t="shared" si="97"/>
        <v>Wednesday</v>
      </c>
      <c r="H1551" t="str">
        <f t="shared" si="98"/>
        <v>Sunday</v>
      </c>
      <c r="I1551">
        <v>1</v>
      </c>
      <c r="J1551">
        <v>0</v>
      </c>
      <c r="K1551">
        <v>0</v>
      </c>
      <c r="L1551">
        <v>1</v>
      </c>
      <c r="M1551">
        <v>1</v>
      </c>
      <c r="N1551">
        <v>1</v>
      </c>
      <c r="O1551">
        <v>1</v>
      </c>
      <c r="P1551">
        <v>5</v>
      </c>
      <c r="Q1551">
        <v>1</v>
      </c>
      <c r="R1551" t="s">
        <v>152</v>
      </c>
      <c r="S1551" t="s">
        <v>153</v>
      </c>
      <c r="T1551" t="s">
        <v>183</v>
      </c>
      <c r="U1551">
        <f t="shared" si="99"/>
        <v>6</v>
      </c>
      <c r="V1551">
        <v>1</v>
      </c>
      <c r="W1551" t="s">
        <v>2431</v>
      </c>
    </row>
    <row r="1552" spans="1:23">
      <c r="A1552" t="s">
        <v>512</v>
      </c>
      <c r="B1552" t="s">
        <v>112</v>
      </c>
      <c r="C1552" t="s">
        <v>793</v>
      </c>
      <c r="D1552" t="s">
        <v>175</v>
      </c>
      <c r="E1552">
        <v>10</v>
      </c>
      <c r="F1552" t="str">
        <f t="shared" si="96"/>
        <v>THURSDAY-SUNDAY</v>
      </c>
      <c r="G1552" s="32" t="str">
        <f t="shared" si="97"/>
        <v>Thursday</v>
      </c>
      <c r="H1552" t="str">
        <f t="shared" si="98"/>
        <v>Sunday</v>
      </c>
      <c r="I1552">
        <v>1</v>
      </c>
      <c r="J1552">
        <v>0</v>
      </c>
      <c r="K1552">
        <v>0</v>
      </c>
      <c r="L1552">
        <v>0</v>
      </c>
      <c r="M1552">
        <v>1</v>
      </c>
      <c r="N1552">
        <v>1</v>
      </c>
      <c r="O1552">
        <v>1</v>
      </c>
      <c r="P1552">
        <v>4</v>
      </c>
      <c r="Q1552">
        <v>2</v>
      </c>
      <c r="R1552" t="s">
        <v>152</v>
      </c>
      <c r="S1552" t="s">
        <v>153</v>
      </c>
      <c r="T1552" t="s">
        <v>153</v>
      </c>
      <c r="U1552">
        <f t="shared" si="99"/>
        <v>20</v>
      </c>
      <c r="V1552">
        <v>3</v>
      </c>
      <c r="W1552" t="s">
        <v>2431</v>
      </c>
    </row>
    <row r="1553" spans="1:23">
      <c r="A1553" t="s">
        <v>514</v>
      </c>
      <c r="B1553" t="s">
        <v>800</v>
      </c>
      <c r="C1553" t="s">
        <v>801</v>
      </c>
      <c r="D1553" t="s">
        <v>171</v>
      </c>
      <c r="E1553">
        <v>10</v>
      </c>
      <c r="F1553" t="str">
        <f t="shared" si="96"/>
        <v>MONDAY-THURSDAY</v>
      </c>
      <c r="G1553" s="32" t="str">
        <f t="shared" si="97"/>
        <v>Monday</v>
      </c>
      <c r="H1553" t="str">
        <f t="shared" si="98"/>
        <v>Thursday</v>
      </c>
      <c r="I1553">
        <v>0</v>
      </c>
      <c r="J1553">
        <v>1</v>
      </c>
      <c r="K1553">
        <v>1</v>
      </c>
      <c r="L1553">
        <v>1</v>
      </c>
      <c r="M1553">
        <v>1</v>
      </c>
      <c r="N1553">
        <v>0</v>
      </c>
      <c r="O1553">
        <v>0</v>
      </c>
      <c r="P1553">
        <v>4</v>
      </c>
      <c r="Q1553">
        <v>2</v>
      </c>
      <c r="R1553" t="s">
        <v>156</v>
      </c>
      <c r="S1553" t="s">
        <v>157</v>
      </c>
      <c r="T1553" t="s">
        <v>157</v>
      </c>
      <c r="U1553">
        <f t="shared" si="99"/>
        <v>20</v>
      </c>
      <c r="V1553">
        <v>0</v>
      </c>
      <c r="W1553" t="s">
        <v>2431</v>
      </c>
    </row>
    <row r="1554" spans="1:23">
      <c r="A1554" t="s">
        <v>195</v>
      </c>
      <c r="B1554" t="s">
        <v>794</v>
      </c>
      <c r="C1554" t="s">
        <v>795</v>
      </c>
      <c r="D1554" t="s">
        <v>182</v>
      </c>
      <c r="E1554">
        <v>6.5</v>
      </c>
      <c r="F1554" t="str">
        <f t="shared" si="96"/>
        <v>SUNDAY-THURSDAY</v>
      </c>
      <c r="G1554" s="32" t="str">
        <f t="shared" si="97"/>
        <v>Sunday</v>
      </c>
      <c r="H1554" t="str">
        <f t="shared" si="98"/>
        <v>Thursday</v>
      </c>
      <c r="I1554">
        <v>1</v>
      </c>
      <c r="J1554">
        <v>1</v>
      </c>
      <c r="K1554">
        <v>1</v>
      </c>
      <c r="L1554">
        <v>1</v>
      </c>
      <c r="M1554">
        <v>1</v>
      </c>
      <c r="N1554">
        <v>0</v>
      </c>
      <c r="O1554">
        <v>0</v>
      </c>
      <c r="P1554">
        <v>5</v>
      </c>
      <c r="Q1554">
        <v>1</v>
      </c>
      <c r="R1554" t="s">
        <v>156</v>
      </c>
      <c r="S1554" t="s">
        <v>157</v>
      </c>
      <c r="T1554" t="s">
        <v>183</v>
      </c>
      <c r="U1554">
        <f t="shared" si="99"/>
        <v>6.5</v>
      </c>
      <c r="V1554">
        <v>0</v>
      </c>
      <c r="W1554" t="s">
        <v>2431</v>
      </c>
    </row>
    <row r="1555" spans="1:23">
      <c r="A1555" t="s">
        <v>986</v>
      </c>
      <c r="B1555" t="s">
        <v>911</v>
      </c>
      <c r="C1555" t="s">
        <v>912</v>
      </c>
      <c r="D1555" t="s">
        <v>171</v>
      </c>
      <c r="E1555">
        <v>6</v>
      </c>
      <c r="F1555" t="str">
        <f t="shared" si="96"/>
        <v>SUNDAY-THURSDAY</v>
      </c>
      <c r="G1555" s="32" t="str">
        <f t="shared" si="97"/>
        <v>Sunday</v>
      </c>
      <c r="H1555" t="str">
        <f t="shared" si="98"/>
        <v>Thursday</v>
      </c>
      <c r="I1555">
        <v>1</v>
      </c>
      <c r="J1555">
        <v>1</v>
      </c>
      <c r="K1555">
        <v>1</v>
      </c>
      <c r="L1555">
        <v>1</v>
      </c>
      <c r="M1555">
        <v>1</v>
      </c>
      <c r="N1555">
        <v>0</v>
      </c>
      <c r="O1555">
        <v>0</v>
      </c>
      <c r="P1555">
        <v>5</v>
      </c>
      <c r="Q1555">
        <v>1</v>
      </c>
      <c r="R1555" t="s">
        <v>156</v>
      </c>
      <c r="S1555" t="s">
        <v>157</v>
      </c>
      <c r="T1555" t="s">
        <v>183</v>
      </c>
      <c r="U1555">
        <f t="shared" si="99"/>
        <v>6</v>
      </c>
      <c r="V1555">
        <v>0</v>
      </c>
      <c r="W1555" t="s">
        <v>2431</v>
      </c>
    </row>
    <row r="1556" spans="1:23">
      <c r="A1556" t="s">
        <v>517</v>
      </c>
      <c r="B1556" t="s">
        <v>121</v>
      </c>
      <c r="C1556" t="s">
        <v>493</v>
      </c>
      <c r="D1556" t="s">
        <v>175</v>
      </c>
      <c r="E1556">
        <v>10</v>
      </c>
      <c r="F1556" t="str">
        <f t="shared" si="96"/>
        <v>WEDNESDAY-SATURDAY</v>
      </c>
      <c r="G1556" s="32" t="str">
        <f t="shared" si="97"/>
        <v>Wednesday</v>
      </c>
      <c r="H1556" t="str">
        <f t="shared" si="98"/>
        <v>Saturday</v>
      </c>
      <c r="I1556">
        <v>0</v>
      </c>
      <c r="J1556">
        <v>0</v>
      </c>
      <c r="K1556">
        <v>0</v>
      </c>
      <c r="L1556">
        <v>1</v>
      </c>
      <c r="M1556">
        <v>1</v>
      </c>
      <c r="N1556">
        <v>1</v>
      </c>
      <c r="O1556">
        <v>1</v>
      </c>
      <c r="P1556">
        <v>4</v>
      </c>
      <c r="Q1556">
        <v>2</v>
      </c>
      <c r="R1556" t="s">
        <v>151</v>
      </c>
      <c r="S1556" t="s">
        <v>152</v>
      </c>
      <c r="T1556" t="s">
        <v>152</v>
      </c>
      <c r="U1556">
        <f t="shared" si="99"/>
        <v>20</v>
      </c>
      <c r="V1556">
        <v>4</v>
      </c>
      <c r="W1556" t="s">
        <v>2431</v>
      </c>
    </row>
    <row r="1557" spans="1:23">
      <c r="A1557" t="s">
        <v>204</v>
      </c>
      <c r="B1557" t="s">
        <v>773</v>
      </c>
      <c r="C1557" t="s">
        <v>774</v>
      </c>
      <c r="D1557" t="s">
        <v>171</v>
      </c>
      <c r="E1557">
        <v>8</v>
      </c>
      <c r="F1557" t="str">
        <f t="shared" si="96"/>
        <v>SUNDAY-THURSDAY</v>
      </c>
      <c r="G1557" s="32" t="str">
        <f t="shared" si="97"/>
        <v>Sunday</v>
      </c>
      <c r="H1557" t="str">
        <f t="shared" si="98"/>
        <v>Thursday</v>
      </c>
      <c r="I1557">
        <v>1</v>
      </c>
      <c r="J1557">
        <v>1</v>
      </c>
      <c r="K1557">
        <v>1</v>
      </c>
      <c r="L1557">
        <v>1</v>
      </c>
      <c r="M1557">
        <v>1</v>
      </c>
      <c r="N1557">
        <v>0</v>
      </c>
      <c r="O1557">
        <v>0</v>
      </c>
      <c r="P1557">
        <v>5</v>
      </c>
      <c r="Q1557">
        <v>1</v>
      </c>
      <c r="R1557" t="s">
        <v>156</v>
      </c>
      <c r="S1557" t="s">
        <v>157</v>
      </c>
      <c r="T1557" t="s">
        <v>183</v>
      </c>
      <c r="U1557">
        <f t="shared" si="99"/>
        <v>8</v>
      </c>
      <c r="V1557">
        <v>3</v>
      </c>
      <c r="W1557" t="s">
        <v>2431</v>
      </c>
    </row>
    <row r="1558" spans="1:23">
      <c r="A1558" t="s">
        <v>207</v>
      </c>
      <c r="B1558" t="s">
        <v>515</v>
      </c>
      <c r="C1558" t="s">
        <v>516</v>
      </c>
      <c r="D1558" t="s">
        <v>171</v>
      </c>
      <c r="E1558">
        <v>10</v>
      </c>
      <c r="F1558" t="str">
        <f t="shared" si="96"/>
        <v>WEDNESDAY-SATURDAY</v>
      </c>
      <c r="G1558" s="32" t="str">
        <f t="shared" si="97"/>
        <v>Wednesday</v>
      </c>
      <c r="H1558" t="str">
        <f t="shared" si="98"/>
        <v>Saturday</v>
      </c>
      <c r="I1558">
        <v>0</v>
      </c>
      <c r="J1558">
        <v>0</v>
      </c>
      <c r="K1558">
        <v>0</v>
      </c>
      <c r="L1558">
        <v>1</v>
      </c>
      <c r="M1558">
        <v>1</v>
      </c>
      <c r="N1558">
        <v>1</v>
      </c>
      <c r="O1558">
        <v>1</v>
      </c>
      <c r="P1558">
        <v>4</v>
      </c>
      <c r="Q1558">
        <v>2</v>
      </c>
      <c r="R1558" t="s">
        <v>151</v>
      </c>
      <c r="S1558" t="s">
        <v>152</v>
      </c>
      <c r="T1558" t="s">
        <v>152</v>
      </c>
      <c r="U1558">
        <f t="shared" si="99"/>
        <v>20</v>
      </c>
      <c r="V1558">
        <v>3</v>
      </c>
      <c r="W1558" t="s">
        <v>2431</v>
      </c>
    </row>
    <row r="1559" spans="1:23">
      <c r="A1559" t="s">
        <v>210</v>
      </c>
      <c r="B1559" t="s">
        <v>911</v>
      </c>
      <c r="C1559" t="s">
        <v>912</v>
      </c>
      <c r="D1559" t="s">
        <v>171</v>
      </c>
      <c r="E1559">
        <v>6</v>
      </c>
      <c r="F1559" t="str">
        <f t="shared" si="96"/>
        <v>SUNDAY-THURSDAY</v>
      </c>
      <c r="G1559" s="32" t="str">
        <f t="shared" si="97"/>
        <v>Sunday</v>
      </c>
      <c r="H1559" t="str">
        <f t="shared" si="98"/>
        <v>Thursday</v>
      </c>
      <c r="I1559">
        <v>1</v>
      </c>
      <c r="J1559">
        <v>1</v>
      </c>
      <c r="K1559">
        <v>1</v>
      </c>
      <c r="L1559">
        <v>1</v>
      </c>
      <c r="M1559">
        <v>1</v>
      </c>
      <c r="N1559">
        <v>0</v>
      </c>
      <c r="O1559">
        <v>0</v>
      </c>
      <c r="P1559">
        <v>5</v>
      </c>
      <c r="Q1559">
        <v>1</v>
      </c>
      <c r="R1559" t="s">
        <v>156</v>
      </c>
      <c r="S1559" t="s">
        <v>157</v>
      </c>
      <c r="T1559" t="s">
        <v>183</v>
      </c>
      <c r="U1559">
        <f t="shared" si="99"/>
        <v>6</v>
      </c>
      <c r="V1559">
        <v>2</v>
      </c>
      <c r="W1559" t="s">
        <v>2431</v>
      </c>
    </row>
    <row r="1560" spans="1:23">
      <c r="A1560" t="s">
        <v>216</v>
      </c>
      <c r="B1560" t="s">
        <v>788</v>
      </c>
      <c r="C1560" t="s">
        <v>789</v>
      </c>
      <c r="D1560" t="s">
        <v>171</v>
      </c>
      <c r="E1560">
        <v>8</v>
      </c>
      <c r="F1560" t="str">
        <f t="shared" si="96"/>
        <v>WEDNESDAY-SUNDAY</v>
      </c>
      <c r="G1560" s="32" t="str">
        <f t="shared" si="97"/>
        <v>Wednesday</v>
      </c>
      <c r="H1560" t="str">
        <f t="shared" si="98"/>
        <v>Sunday</v>
      </c>
      <c r="I1560">
        <v>1</v>
      </c>
      <c r="J1560">
        <v>0</v>
      </c>
      <c r="K1560">
        <v>0</v>
      </c>
      <c r="L1560">
        <v>1</v>
      </c>
      <c r="M1560">
        <v>1</v>
      </c>
      <c r="N1560">
        <v>1</v>
      </c>
      <c r="O1560">
        <v>1</v>
      </c>
      <c r="P1560">
        <v>5</v>
      </c>
      <c r="Q1560">
        <v>1</v>
      </c>
      <c r="R1560" t="s">
        <v>152</v>
      </c>
      <c r="S1560" t="s">
        <v>153</v>
      </c>
      <c r="T1560" t="s">
        <v>183</v>
      </c>
      <c r="U1560">
        <f t="shared" si="99"/>
        <v>8</v>
      </c>
      <c r="V1560">
        <v>0</v>
      </c>
      <c r="W1560" t="s">
        <v>2431</v>
      </c>
    </row>
    <row r="1561" spans="1:23">
      <c r="A1561" t="s">
        <v>731</v>
      </c>
      <c r="B1561" t="s">
        <v>528</v>
      </c>
      <c r="C1561" t="s">
        <v>529</v>
      </c>
      <c r="D1561" t="s">
        <v>175</v>
      </c>
      <c r="E1561">
        <v>10</v>
      </c>
      <c r="F1561" t="str">
        <f t="shared" si="96"/>
        <v>SUNDAY-WEDNESDAY</v>
      </c>
      <c r="G1561" s="32" t="str">
        <f t="shared" si="97"/>
        <v>Sunday</v>
      </c>
      <c r="H1561" t="str">
        <f t="shared" si="98"/>
        <v>Wednesday</v>
      </c>
      <c r="I1561">
        <v>1</v>
      </c>
      <c r="J1561">
        <v>1</v>
      </c>
      <c r="K1561">
        <v>1</v>
      </c>
      <c r="L1561">
        <v>1</v>
      </c>
      <c r="M1561">
        <v>0</v>
      </c>
      <c r="N1561">
        <v>0</v>
      </c>
      <c r="O1561">
        <v>0</v>
      </c>
      <c r="P1561">
        <v>4</v>
      </c>
      <c r="Q1561">
        <v>2</v>
      </c>
      <c r="R1561" t="s">
        <v>155</v>
      </c>
      <c r="S1561" t="s">
        <v>156</v>
      </c>
      <c r="T1561" t="s">
        <v>156</v>
      </c>
      <c r="U1561">
        <f t="shared" si="99"/>
        <v>20</v>
      </c>
      <c r="V1561">
        <v>0</v>
      </c>
      <c r="W1561" t="s">
        <v>2431</v>
      </c>
    </row>
    <row r="1562" spans="1:23">
      <c r="A1562" t="s">
        <v>522</v>
      </c>
      <c r="B1562" t="s">
        <v>554</v>
      </c>
      <c r="C1562" t="s">
        <v>555</v>
      </c>
      <c r="D1562" t="s">
        <v>175</v>
      </c>
      <c r="E1562">
        <v>10</v>
      </c>
      <c r="F1562" t="str">
        <f t="shared" si="96"/>
        <v>THURSDAY-SUNDAY</v>
      </c>
      <c r="G1562" s="32" t="str">
        <f t="shared" si="97"/>
        <v>Thursday</v>
      </c>
      <c r="H1562" t="str">
        <f t="shared" si="98"/>
        <v>Sunday</v>
      </c>
      <c r="I1562">
        <v>1</v>
      </c>
      <c r="J1562">
        <v>0</v>
      </c>
      <c r="K1562">
        <v>0</v>
      </c>
      <c r="L1562">
        <v>0</v>
      </c>
      <c r="M1562">
        <v>1</v>
      </c>
      <c r="N1562">
        <v>1</v>
      </c>
      <c r="O1562">
        <v>1</v>
      </c>
      <c r="P1562">
        <v>4</v>
      </c>
      <c r="Q1562">
        <v>2</v>
      </c>
      <c r="R1562" t="s">
        <v>152</v>
      </c>
      <c r="S1562" t="s">
        <v>153</v>
      </c>
      <c r="T1562" t="s">
        <v>153</v>
      </c>
      <c r="U1562">
        <f t="shared" si="99"/>
        <v>20</v>
      </c>
      <c r="V1562">
        <v>0</v>
      </c>
      <c r="W1562" t="s">
        <v>2431</v>
      </c>
    </row>
    <row r="1563" spans="1:23">
      <c r="A1563" t="s">
        <v>944</v>
      </c>
      <c r="B1563" t="s">
        <v>528</v>
      </c>
      <c r="C1563" t="s">
        <v>529</v>
      </c>
      <c r="D1563" t="s">
        <v>175</v>
      </c>
      <c r="E1563">
        <v>10</v>
      </c>
      <c r="F1563" t="str">
        <f t="shared" si="96"/>
        <v>SUNDAY-WEDNESDAY</v>
      </c>
      <c r="G1563" s="32" t="str">
        <f t="shared" si="97"/>
        <v>Sunday</v>
      </c>
      <c r="H1563" t="str">
        <f t="shared" si="98"/>
        <v>Wednesday</v>
      </c>
      <c r="I1563">
        <v>1</v>
      </c>
      <c r="J1563">
        <v>1</v>
      </c>
      <c r="K1563">
        <v>1</v>
      </c>
      <c r="L1563">
        <v>1</v>
      </c>
      <c r="M1563">
        <v>0</v>
      </c>
      <c r="N1563">
        <v>0</v>
      </c>
      <c r="O1563">
        <v>0</v>
      </c>
      <c r="P1563">
        <v>4</v>
      </c>
      <c r="Q1563">
        <v>2</v>
      </c>
      <c r="R1563" t="s">
        <v>155</v>
      </c>
      <c r="S1563" t="s">
        <v>156</v>
      </c>
      <c r="T1563" t="s">
        <v>156</v>
      </c>
      <c r="U1563">
        <f t="shared" si="99"/>
        <v>20</v>
      </c>
      <c r="V1563">
        <v>0</v>
      </c>
      <c r="W1563" t="s">
        <v>2431</v>
      </c>
    </row>
    <row r="1564" spans="1:23">
      <c r="A1564" t="s">
        <v>431</v>
      </c>
      <c r="B1564" t="s">
        <v>794</v>
      </c>
      <c r="C1564" t="s">
        <v>795</v>
      </c>
      <c r="D1564" t="s">
        <v>182</v>
      </c>
      <c r="E1564">
        <v>6.5</v>
      </c>
      <c r="F1564" t="str">
        <f t="shared" si="96"/>
        <v>SUNDAY-THURSDAY</v>
      </c>
      <c r="G1564" s="32" t="str">
        <f t="shared" si="97"/>
        <v>Sunday</v>
      </c>
      <c r="H1564" t="str">
        <f t="shared" si="98"/>
        <v>Thursday</v>
      </c>
      <c r="I1564">
        <v>1</v>
      </c>
      <c r="J1564">
        <v>1</v>
      </c>
      <c r="K1564">
        <v>1</v>
      </c>
      <c r="L1564">
        <v>1</v>
      </c>
      <c r="M1564">
        <v>1</v>
      </c>
      <c r="N1564">
        <v>0</v>
      </c>
      <c r="O1564">
        <v>0</v>
      </c>
      <c r="P1564">
        <v>5</v>
      </c>
      <c r="Q1564">
        <v>1</v>
      </c>
      <c r="R1564" t="s">
        <v>156</v>
      </c>
      <c r="S1564" t="s">
        <v>157</v>
      </c>
      <c r="T1564" t="s">
        <v>183</v>
      </c>
      <c r="U1564">
        <f t="shared" si="99"/>
        <v>6.5</v>
      </c>
      <c r="V1564">
        <v>4</v>
      </c>
      <c r="W1564" t="s">
        <v>2431</v>
      </c>
    </row>
    <row r="1565" spans="1:23">
      <c r="A1565" t="s">
        <v>527</v>
      </c>
      <c r="B1565" t="s">
        <v>781</v>
      </c>
      <c r="C1565" t="s">
        <v>782</v>
      </c>
      <c r="D1565" t="s">
        <v>175</v>
      </c>
      <c r="E1565">
        <v>10</v>
      </c>
      <c r="F1565" t="str">
        <f t="shared" si="96"/>
        <v>WEDNESDAY-SATURDAY</v>
      </c>
      <c r="G1565" s="32" t="str">
        <f t="shared" si="97"/>
        <v>Wednesday</v>
      </c>
      <c r="H1565" t="str">
        <f t="shared" si="98"/>
        <v>Saturday</v>
      </c>
      <c r="I1565">
        <v>0</v>
      </c>
      <c r="J1565">
        <v>0</v>
      </c>
      <c r="K1565">
        <v>0</v>
      </c>
      <c r="L1565">
        <v>1</v>
      </c>
      <c r="M1565">
        <v>1</v>
      </c>
      <c r="N1565">
        <v>1</v>
      </c>
      <c r="O1565">
        <v>1</v>
      </c>
      <c r="P1565">
        <v>4</v>
      </c>
      <c r="Q1565">
        <v>2</v>
      </c>
      <c r="R1565" t="s">
        <v>151</v>
      </c>
      <c r="S1565" t="s">
        <v>152</v>
      </c>
      <c r="T1565" t="s">
        <v>152</v>
      </c>
      <c r="U1565">
        <f t="shared" si="99"/>
        <v>20</v>
      </c>
      <c r="V1565">
        <v>1</v>
      </c>
      <c r="W1565" t="s">
        <v>2431</v>
      </c>
    </row>
    <row r="1566" spans="1:23">
      <c r="A1566" t="s">
        <v>256</v>
      </c>
      <c r="B1566" t="s">
        <v>773</v>
      </c>
      <c r="C1566" t="s">
        <v>774</v>
      </c>
      <c r="D1566" t="s">
        <v>171</v>
      </c>
      <c r="E1566">
        <v>8</v>
      </c>
      <c r="F1566" t="str">
        <f t="shared" si="96"/>
        <v>SUNDAY-THURSDAY</v>
      </c>
      <c r="G1566" s="32" t="str">
        <f t="shared" si="97"/>
        <v>Sunday</v>
      </c>
      <c r="H1566" t="str">
        <f t="shared" si="98"/>
        <v>Thursday</v>
      </c>
      <c r="I1566">
        <v>1</v>
      </c>
      <c r="J1566">
        <v>1</v>
      </c>
      <c r="K1566">
        <v>1</v>
      </c>
      <c r="L1566">
        <v>1</v>
      </c>
      <c r="M1566">
        <v>1</v>
      </c>
      <c r="N1566">
        <v>0</v>
      </c>
      <c r="O1566">
        <v>0</v>
      </c>
      <c r="P1566">
        <v>5</v>
      </c>
      <c r="Q1566">
        <v>1</v>
      </c>
      <c r="R1566" t="s">
        <v>156</v>
      </c>
      <c r="S1566" t="s">
        <v>157</v>
      </c>
      <c r="T1566" t="s">
        <v>183</v>
      </c>
      <c r="U1566">
        <f t="shared" si="99"/>
        <v>8</v>
      </c>
      <c r="V1566">
        <v>0</v>
      </c>
      <c r="W1566" t="s">
        <v>2431</v>
      </c>
    </row>
    <row r="1567" spans="1:23">
      <c r="A1567" t="s">
        <v>530</v>
      </c>
      <c r="B1567" t="s">
        <v>510</v>
      </c>
      <c r="C1567" t="s">
        <v>511</v>
      </c>
      <c r="D1567" t="s">
        <v>182</v>
      </c>
      <c r="E1567">
        <v>6.5</v>
      </c>
      <c r="F1567" t="str">
        <f t="shared" si="96"/>
        <v>SATURDAY-WEDNESDAY</v>
      </c>
      <c r="G1567" s="32" t="str">
        <f t="shared" si="97"/>
        <v>Saturday</v>
      </c>
      <c r="H1567" t="str">
        <f t="shared" si="98"/>
        <v>Wednesday</v>
      </c>
      <c r="I1567">
        <v>1</v>
      </c>
      <c r="J1567">
        <v>1</v>
      </c>
      <c r="K1567">
        <v>1</v>
      </c>
      <c r="L1567">
        <v>1</v>
      </c>
      <c r="M1567">
        <v>0</v>
      </c>
      <c r="N1567">
        <v>0</v>
      </c>
      <c r="O1567">
        <v>1</v>
      </c>
      <c r="P1567">
        <v>5</v>
      </c>
      <c r="Q1567">
        <v>1</v>
      </c>
      <c r="R1567" t="s">
        <v>155</v>
      </c>
      <c r="S1567" t="s">
        <v>156</v>
      </c>
      <c r="T1567" t="s">
        <v>183</v>
      </c>
      <c r="U1567">
        <f t="shared" si="99"/>
        <v>6.5</v>
      </c>
      <c r="V1567">
        <v>1</v>
      </c>
      <c r="W1567" t="s">
        <v>2431</v>
      </c>
    </row>
    <row r="1568" spans="1:23">
      <c r="A1568" t="s">
        <v>533</v>
      </c>
      <c r="B1568" t="s">
        <v>510</v>
      </c>
      <c r="C1568" t="s">
        <v>511</v>
      </c>
      <c r="D1568" t="s">
        <v>182</v>
      </c>
      <c r="E1568">
        <v>6.5</v>
      </c>
      <c r="F1568" t="str">
        <f t="shared" si="96"/>
        <v>SATURDAY-WEDNESDAY</v>
      </c>
      <c r="G1568" s="32" t="str">
        <f t="shared" si="97"/>
        <v>Saturday</v>
      </c>
      <c r="H1568" t="str">
        <f t="shared" si="98"/>
        <v>Wednesday</v>
      </c>
      <c r="I1568">
        <v>1</v>
      </c>
      <c r="J1568">
        <v>1</v>
      </c>
      <c r="K1568">
        <v>1</v>
      </c>
      <c r="L1568">
        <v>1</v>
      </c>
      <c r="M1568">
        <v>0</v>
      </c>
      <c r="N1568">
        <v>0</v>
      </c>
      <c r="O1568">
        <v>1</v>
      </c>
      <c r="P1568">
        <v>5</v>
      </c>
      <c r="Q1568">
        <v>1</v>
      </c>
      <c r="R1568" t="s">
        <v>155</v>
      </c>
      <c r="S1568" t="s">
        <v>156</v>
      </c>
      <c r="T1568" t="s">
        <v>183</v>
      </c>
      <c r="U1568">
        <f t="shared" si="99"/>
        <v>6.5</v>
      </c>
      <c r="V1568">
        <v>3</v>
      </c>
      <c r="W1568" t="s">
        <v>2431</v>
      </c>
    </row>
    <row r="1569" spans="1:23">
      <c r="A1569" t="s">
        <v>534</v>
      </c>
      <c r="B1569" t="s">
        <v>531</v>
      </c>
      <c r="C1569" t="s">
        <v>532</v>
      </c>
      <c r="D1569" t="s">
        <v>182</v>
      </c>
      <c r="E1569">
        <v>6.5</v>
      </c>
      <c r="F1569" t="str">
        <f t="shared" si="96"/>
        <v>FRIDAY-TUESDAY</v>
      </c>
      <c r="G1569" s="32" t="str">
        <f t="shared" si="97"/>
        <v>Friday</v>
      </c>
      <c r="H1569" t="str">
        <f t="shared" si="98"/>
        <v>Tuesday</v>
      </c>
      <c r="I1569">
        <v>1</v>
      </c>
      <c r="J1569">
        <v>1</v>
      </c>
      <c r="K1569">
        <v>1</v>
      </c>
      <c r="L1569">
        <v>0</v>
      </c>
      <c r="M1569">
        <v>0</v>
      </c>
      <c r="N1569">
        <v>1</v>
      </c>
      <c r="O1569">
        <v>1</v>
      </c>
      <c r="P1569">
        <v>5</v>
      </c>
      <c r="Q1569">
        <v>1</v>
      </c>
      <c r="R1569" t="s">
        <v>154</v>
      </c>
      <c r="S1569" t="s">
        <v>155</v>
      </c>
      <c r="T1569" t="s">
        <v>183</v>
      </c>
      <c r="U1569">
        <f t="shared" si="99"/>
        <v>6.5</v>
      </c>
      <c r="V1569">
        <v>8</v>
      </c>
      <c r="W1569" t="s">
        <v>2431</v>
      </c>
    </row>
    <row r="1570" spans="1:23">
      <c r="A1570" t="s">
        <v>537</v>
      </c>
      <c r="B1570" t="s">
        <v>137</v>
      </c>
      <c r="C1570" t="s">
        <v>1027</v>
      </c>
      <c r="D1570" t="s">
        <v>175</v>
      </c>
      <c r="E1570">
        <v>10</v>
      </c>
      <c r="F1570" t="str">
        <f t="shared" si="96"/>
        <v>TUESDAY-THURSDAY</v>
      </c>
      <c r="G1570" s="32" t="str">
        <f t="shared" si="97"/>
        <v>Tuesday</v>
      </c>
      <c r="H1570" t="str">
        <f t="shared" si="98"/>
        <v>Thursday</v>
      </c>
      <c r="I1570">
        <v>0</v>
      </c>
      <c r="J1570">
        <v>0</v>
      </c>
      <c r="K1570">
        <v>1</v>
      </c>
      <c r="L1570">
        <v>1</v>
      </c>
      <c r="M1570">
        <v>1</v>
      </c>
      <c r="N1570">
        <v>0</v>
      </c>
      <c r="O1570">
        <v>0</v>
      </c>
      <c r="P1570">
        <v>3</v>
      </c>
      <c r="Q1570">
        <v>2</v>
      </c>
      <c r="R1570" t="s">
        <v>156</v>
      </c>
      <c r="S1570" t="s">
        <v>157</v>
      </c>
      <c r="T1570" t="s">
        <v>157</v>
      </c>
      <c r="U1570">
        <f t="shared" si="99"/>
        <v>20</v>
      </c>
      <c r="V1570">
        <v>2</v>
      </c>
      <c r="W1570" t="s">
        <v>2431</v>
      </c>
    </row>
    <row r="1571" spans="1:23">
      <c r="A1571" t="s">
        <v>452</v>
      </c>
      <c r="B1571" t="s">
        <v>496</v>
      </c>
      <c r="C1571" t="s">
        <v>497</v>
      </c>
      <c r="D1571" t="s">
        <v>182</v>
      </c>
      <c r="E1571">
        <v>6.5</v>
      </c>
      <c r="F1571" t="str">
        <f t="shared" si="96"/>
        <v>TUESDAY-SATURDAY</v>
      </c>
      <c r="G1571" s="32" t="str">
        <f t="shared" si="97"/>
        <v>Tuesday</v>
      </c>
      <c r="H1571" t="str">
        <f t="shared" si="98"/>
        <v>Saturday</v>
      </c>
      <c r="I1571">
        <v>0</v>
      </c>
      <c r="J1571">
        <v>0</v>
      </c>
      <c r="K1571">
        <v>1</v>
      </c>
      <c r="L1571">
        <v>1</v>
      </c>
      <c r="M1571">
        <v>1</v>
      </c>
      <c r="N1571">
        <v>1</v>
      </c>
      <c r="O1571">
        <v>1</v>
      </c>
      <c r="P1571">
        <v>5</v>
      </c>
      <c r="Q1571">
        <v>1</v>
      </c>
      <c r="R1571" t="s">
        <v>151</v>
      </c>
      <c r="S1571" t="s">
        <v>152</v>
      </c>
      <c r="T1571" t="s">
        <v>183</v>
      </c>
      <c r="U1571">
        <f t="shared" si="99"/>
        <v>6.5</v>
      </c>
      <c r="V1571">
        <v>1</v>
      </c>
      <c r="W1571" t="s">
        <v>2431</v>
      </c>
    </row>
    <row r="1572" spans="1:23">
      <c r="A1572" t="s">
        <v>542</v>
      </c>
      <c r="B1572" t="s">
        <v>551</v>
      </c>
      <c r="C1572" t="s">
        <v>552</v>
      </c>
      <c r="D1572" t="s">
        <v>175</v>
      </c>
      <c r="E1572">
        <v>10</v>
      </c>
      <c r="F1572" t="str">
        <f t="shared" si="96"/>
        <v>FRIDAY-MONDAY</v>
      </c>
      <c r="G1572" s="32" t="str">
        <f t="shared" si="97"/>
        <v>Friday</v>
      </c>
      <c r="H1572" t="str">
        <f t="shared" si="98"/>
        <v>Monday</v>
      </c>
      <c r="I1572">
        <v>1</v>
      </c>
      <c r="J1572">
        <v>1</v>
      </c>
      <c r="K1572">
        <v>0</v>
      </c>
      <c r="L1572">
        <v>0</v>
      </c>
      <c r="M1572">
        <v>0</v>
      </c>
      <c r="N1572">
        <v>1</v>
      </c>
      <c r="O1572">
        <v>1</v>
      </c>
      <c r="P1572">
        <v>4</v>
      </c>
      <c r="Q1572">
        <v>2</v>
      </c>
      <c r="R1572" t="s">
        <v>153</v>
      </c>
      <c r="S1572" t="s">
        <v>154</v>
      </c>
      <c r="T1572" t="s">
        <v>154</v>
      </c>
      <c r="U1572">
        <f t="shared" si="99"/>
        <v>20</v>
      </c>
      <c r="V1572">
        <v>0</v>
      </c>
      <c r="W1572" t="s">
        <v>2431</v>
      </c>
    </row>
    <row r="1573" spans="1:23">
      <c r="A1573" t="s">
        <v>545</v>
      </c>
      <c r="B1573" t="s">
        <v>773</v>
      </c>
      <c r="C1573" t="s">
        <v>774</v>
      </c>
      <c r="D1573" t="s">
        <v>171</v>
      </c>
      <c r="E1573">
        <v>8</v>
      </c>
      <c r="F1573" t="str">
        <f t="shared" si="96"/>
        <v>SUNDAY-THURSDAY</v>
      </c>
      <c r="G1573" s="32" t="str">
        <f t="shared" si="97"/>
        <v>Sunday</v>
      </c>
      <c r="H1573" t="str">
        <f t="shared" si="98"/>
        <v>Thursday</v>
      </c>
      <c r="I1573">
        <v>1</v>
      </c>
      <c r="J1573">
        <v>1</v>
      </c>
      <c r="K1573">
        <v>1</v>
      </c>
      <c r="L1573">
        <v>1</v>
      </c>
      <c r="M1573">
        <v>1</v>
      </c>
      <c r="N1573">
        <v>0</v>
      </c>
      <c r="O1573">
        <v>0</v>
      </c>
      <c r="P1573">
        <v>5</v>
      </c>
      <c r="Q1573">
        <v>1</v>
      </c>
      <c r="R1573" t="s">
        <v>156</v>
      </c>
      <c r="S1573" t="s">
        <v>157</v>
      </c>
      <c r="T1573" t="s">
        <v>183</v>
      </c>
      <c r="U1573">
        <f t="shared" si="99"/>
        <v>8</v>
      </c>
      <c r="V1573">
        <v>8</v>
      </c>
      <c r="W1573" t="s">
        <v>2431</v>
      </c>
    </row>
    <row r="1574" spans="1:23">
      <c r="A1574" t="s">
        <v>276</v>
      </c>
      <c r="B1574" t="s">
        <v>121</v>
      </c>
      <c r="C1574" t="s">
        <v>493</v>
      </c>
      <c r="D1574" t="s">
        <v>175</v>
      </c>
      <c r="E1574">
        <v>10</v>
      </c>
      <c r="F1574" t="str">
        <f t="shared" si="96"/>
        <v>WEDNESDAY-SATURDAY</v>
      </c>
      <c r="G1574" s="32" t="str">
        <f t="shared" si="97"/>
        <v>Wednesday</v>
      </c>
      <c r="H1574" t="str">
        <f t="shared" si="98"/>
        <v>Saturday</v>
      </c>
      <c r="I1574">
        <v>0</v>
      </c>
      <c r="J1574">
        <v>0</v>
      </c>
      <c r="K1574">
        <v>0</v>
      </c>
      <c r="L1574">
        <v>1</v>
      </c>
      <c r="M1574">
        <v>1</v>
      </c>
      <c r="N1574">
        <v>1</v>
      </c>
      <c r="O1574">
        <v>1</v>
      </c>
      <c r="P1574">
        <v>4</v>
      </c>
      <c r="Q1574">
        <v>2</v>
      </c>
      <c r="R1574" t="s">
        <v>151</v>
      </c>
      <c r="S1574" t="s">
        <v>152</v>
      </c>
      <c r="T1574" t="s">
        <v>152</v>
      </c>
      <c r="U1574">
        <f t="shared" si="99"/>
        <v>20</v>
      </c>
      <c r="V1574">
        <v>0</v>
      </c>
      <c r="W1574" t="s">
        <v>2431</v>
      </c>
    </row>
    <row r="1575" spans="1:23">
      <c r="A1575" t="s">
        <v>547</v>
      </c>
      <c r="B1575" t="s">
        <v>112</v>
      </c>
      <c r="C1575" t="s">
        <v>793</v>
      </c>
      <c r="D1575" t="s">
        <v>175</v>
      </c>
      <c r="E1575">
        <v>10</v>
      </c>
      <c r="F1575" t="str">
        <f t="shared" si="96"/>
        <v>THURSDAY-SUNDAY</v>
      </c>
      <c r="G1575" s="32" t="str">
        <f t="shared" si="97"/>
        <v>Thursday</v>
      </c>
      <c r="H1575" t="str">
        <f t="shared" si="98"/>
        <v>Sunday</v>
      </c>
      <c r="I1575">
        <v>1</v>
      </c>
      <c r="J1575">
        <v>0</v>
      </c>
      <c r="K1575">
        <v>0</v>
      </c>
      <c r="L1575">
        <v>0</v>
      </c>
      <c r="M1575">
        <v>1</v>
      </c>
      <c r="N1575">
        <v>1</v>
      </c>
      <c r="O1575">
        <v>1</v>
      </c>
      <c r="P1575">
        <v>4</v>
      </c>
      <c r="Q1575">
        <v>2</v>
      </c>
      <c r="R1575" t="s">
        <v>152</v>
      </c>
      <c r="S1575" t="s">
        <v>153</v>
      </c>
      <c r="T1575" t="s">
        <v>153</v>
      </c>
      <c r="U1575">
        <f t="shared" si="99"/>
        <v>20</v>
      </c>
      <c r="V1575">
        <v>0</v>
      </c>
      <c r="W1575" t="s">
        <v>2431</v>
      </c>
    </row>
    <row r="1576" spans="1:23">
      <c r="A1576" t="s">
        <v>279</v>
      </c>
      <c r="B1576" t="s">
        <v>904</v>
      </c>
      <c r="C1576" t="s">
        <v>905</v>
      </c>
      <c r="D1576" t="s">
        <v>175</v>
      </c>
      <c r="E1576">
        <v>10</v>
      </c>
      <c r="F1576" t="str">
        <f t="shared" si="96"/>
        <v>TUESDAY-FRIDAY</v>
      </c>
      <c r="G1576" s="32" t="str">
        <f t="shared" si="97"/>
        <v>Tuesday</v>
      </c>
      <c r="H1576" t="str">
        <f t="shared" si="98"/>
        <v>Friday</v>
      </c>
      <c r="I1576">
        <v>0</v>
      </c>
      <c r="J1576">
        <v>0</v>
      </c>
      <c r="K1576">
        <v>1</v>
      </c>
      <c r="L1576">
        <v>1</v>
      </c>
      <c r="M1576">
        <v>1</v>
      </c>
      <c r="N1576">
        <v>1</v>
      </c>
      <c r="O1576">
        <v>0</v>
      </c>
      <c r="P1576">
        <v>4</v>
      </c>
      <c r="Q1576">
        <v>2</v>
      </c>
      <c r="R1576" t="s">
        <v>157</v>
      </c>
      <c r="S1576" t="s">
        <v>151</v>
      </c>
      <c r="T1576" t="s">
        <v>151</v>
      </c>
      <c r="U1576">
        <f t="shared" si="99"/>
        <v>20</v>
      </c>
      <c r="V1576">
        <v>0</v>
      </c>
      <c r="W1576" t="s">
        <v>2431</v>
      </c>
    </row>
    <row r="1577" spans="1:23">
      <c r="A1577" t="s">
        <v>349</v>
      </c>
      <c r="B1577" t="s">
        <v>989</v>
      </c>
      <c r="C1577" t="s">
        <v>990</v>
      </c>
      <c r="D1577" t="s">
        <v>171</v>
      </c>
      <c r="E1577">
        <v>10</v>
      </c>
      <c r="F1577" t="str">
        <f t="shared" si="96"/>
        <v>THURSDAY-SATURDAY</v>
      </c>
      <c r="G1577" s="32" t="str">
        <f t="shared" si="97"/>
        <v>Thursday</v>
      </c>
      <c r="H1577" t="str">
        <f t="shared" si="98"/>
        <v>Saturday</v>
      </c>
      <c r="I1577">
        <v>0</v>
      </c>
      <c r="J1577">
        <v>0</v>
      </c>
      <c r="K1577">
        <v>0</v>
      </c>
      <c r="L1577">
        <v>0</v>
      </c>
      <c r="M1577">
        <v>1</v>
      </c>
      <c r="N1577">
        <v>1</v>
      </c>
      <c r="O1577">
        <v>1</v>
      </c>
      <c r="P1577">
        <v>3</v>
      </c>
      <c r="Q1577">
        <v>2</v>
      </c>
      <c r="R1577" t="s">
        <v>151</v>
      </c>
      <c r="S1577" t="s">
        <v>152</v>
      </c>
      <c r="T1577" t="s">
        <v>152</v>
      </c>
      <c r="U1577">
        <f t="shared" si="99"/>
        <v>20</v>
      </c>
      <c r="V1577">
        <v>3</v>
      </c>
      <c r="W1577" t="s">
        <v>2431</v>
      </c>
    </row>
    <row r="1578" spans="1:23">
      <c r="A1578" t="s">
        <v>287</v>
      </c>
      <c r="B1578" t="s">
        <v>996</v>
      </c>
      <c r="C1578" t="s">
        <v>997</v>
      </c>
      <c r="D1578" t="s">
        <v>171</v>
      </c>
      <c r="E1578">
        <v>6</v>
      </c>
      <c r="F1578" t="str">
        <f t="shared" si="96"/>
        <v>FRIDAY-TUESDAY</v>
      </c>
      <c r="G1578" s="32" t="str">
        <f t="shared" si="97"/>
        <v>Friday</v>
      </c>
      <c r="H1578" t="str">
        <f t="shared" si="98"/>
        <v>Tuesday</v>
      </c>
      <c r="I1578">
        <v>1</v>
      </c>
      <c r="J1578">
        <v>1</v>
      </c>
      <c r="K1578">
        <v>1</v>
      </c>
      <c r="L1578">
        <v>0</v>
      </c>
      <c r="M1578">
        <v>0</v>
      </c>
      <c r="N1578">
        <v>1</v>
      </c>
      <c r="O1578">
        <v>1</v>
      </c>
      <c r="P1578">
        <v>5</v>
      </c>
      <c r="Q1578">
        <v>1</v>
      </c>
      <c r="R1578" t="s">
        <v>154</v>
      </c>
      <c r="S1578" t="s">
        <v>155</v>
      </c>
      <c r="T1578" t="s">
        <v>183</v>
      </c>
      <c r="U1578">
        <f t="shared" si="99"/>
        <v>6</v>
      </c>
      <c r="V1578">
        <v>0</v>
      </c>
      <c r="W1578" t="s">
        <v>2431</v>
      </c>
    </row>
    <row r="1579" spans="1:23">
      <c r="A1579" t="s">
        <v>560</v>
      </c>
      <c r="B1579" t="s">
        <v>508</v>
      </c>
      <c r="C1579" t="s">
        <v>509</v>
      </c>
      <c r="D1579" t="s">
        <v>171</v>
      </c>
      <c r="E1579">
        <v>8</v>
      </c>
      <c r="F1579" t="str">
        <f t="shared" si="96"/>
        <v>FRIDAY-TUESDAY</v>
      </c>
      <c r="G1579" s="32" t="str">
        <f t="shared" si="97"/>
        <v>Friday</v>
      </c>
      <c r="H1579" t="str">
        <f t="shared" si="98"/>
        <v>Tuesday</v>
      </c>
      <c r="I1579">
        <v>1</v>
      </c>
      <c r="J1579">
        <v>1</v>
      </c>
      <c r="K1579">
        <v>1</v>
      </c>
      <c r="L1579">
        <v>0</v>
      </c>
      <c r="M1579">
        <v>0</v>
      </c>
      <c r="N1579">
        <v>1</v>
      </c>
      <c r="O1579">
        <v>1</v>
      </c>
      <c r="P1579">
        <v>5</v>
      </c>
      <c r="Q1579">
        <v>1</v>
      </c>
      <c r="R1579" t="s">
        <v>154</v>
      </c>
      <c r="S1579" t="s">
        <v>155</v>
      </c>
      <c r="T1579" t="s">
        <v>183</v>
      </c>
      <c r="U1579">
        <f t="shared" si="99"/>
        <v>8</v>
      </c>
      <c r="V1579">
        <v>2</v>
      </c>
      <c r="W1579" t="s">
        <v>2431</v>
      </c>
    </row>
    <row r="1580" spans="1:23">
      <c r="A1580" t="s">
        <v>353</v>
      </c>
      <c r="B1580" t="s">
        <v>794</v>
      </c>
      <c r="C1580" t="s">
        <v>795</v>
      </c>
      <c r="D1580" t="s">
        <v>182</v>
      </c>
      <c r="E1580">
        <v>6.5</v>
      </c>
      <c r="F1580" t="str">
        <f t="shared" si="96"/>
        <v>SUNDAY-THURSDAY</v>
      </c>
      <c r="G1580" s="32" t="str">
        <f t="shared" si="97"/>
        <v>Sunday</v>
      </c>
      <c r="H1580" t="str">
        <f t="shared" si="98"/>
        <v>Thursday</v>
      </c>
      <c r="I1580">
        <v>1</v>
      </c>
      <c r="J1580">
        <v>1</v>
      </c>
      <c r="K1580">
        <v>1</v>
      </c>
      <c r="L1580">
        <v>1</v>
      </c>
      <c r="M1580">
        <v>1</v>
      </c>
      <c r="N1580">
        <v>0</v>
      </c>
      <c r="O1580">
        <v>0</v>
      </c>
      <c r="P1580">
        <v>5</v>
      </c>
      <c r="Q1580">
        <v>1</v>
      </c>
      <c r="R1580" t="s">
        <v>156</v>
      </c>
      <c r="S1580" t="s">
        <v>157</v>
      </c>
      <c r="T1580" t="s">
        <v>183</v>
      </c>
      <c r="U1580">
        <f t="shared" si="99"/>
        <v>6.5</v>
      </c>
      <c r="V1580">
        <v>2</v>
      </c>
      <c r="W1580" t="s">
        <v>2431</v>
      </c>
    </row>
    <row r="1581" spans="1:23">
      <c r="A1581" t="s">
        <v>892</v>
      </c>
      <c r="B1581" t="s">
        <v>499</v>
      </c>
      <c r="C1581" t="s">
        <v>500</v>
      </c>
      <c r="D1581" t="s">
        <v>171</v>
      </c>
      <c r="E1581">
        <v>8</v>
      </c>
      <c r="F1581" t="str">
        <f t="shared" si="96"/>
        <v>MONDAY-FRIDAY</v>
      </c>
      <c r="G1581" s="32" t="str">
        <f t="shared" si="97"/>
        <v>Monday</v>
      </c>
      <c r="H1581" t="str">
        <f t="shared" si="98"/>
        <v>Friday</v>
      </c>
      <c r="I1581">
        <v>0</v>
      </c>
      <c r="J1581">
        <v>1</v>
      </c>
      <c r="K1581">
        <v>1</v>
      </c>
      <c r="L1581">
        <v>1</v>
      </c>
      <c r="M1581">
        <v>1</v>
      </c>
      <c r="N1581">
        <v>1</v>
      </c>
      <c r="O1581">
        <v>0</v>
      </c>
      <c r="P1581">
        <v>5</v>
      </c>
      <c r="Q1581">
        <v>1</v>
      </c>
      <c r="R1581" t="s">
        <v>157</v>
      </c>
      <c r="S1581" t="s">
        <v>151</v>
      </c>
      <c r="T1581" t="s">
        <v>183</v>
      </c>
      <c r="U1581">
        <f t="shared" si="99"/>
        <v>8</v>
      </c>
      <c r="V1581">
        <v>3</v>
      </c>
      <c r="W1581" t="s">
        <v>2431</v>
      </c>
    </row>
    <row r="1582" spans="1:23">
      <c r="A1582" t="s">
        <v>465</v>
      </c>
      <c r="B1582" t="s">
        <v>911</v>
      </c>
      <c r="C1582" t="s">
        <v>912</v>
      </c>
      <c r="D1582" t="s">
        <v>171</v>
      </c>
      <c r="E1582">
        <v>6</v>
      </c>
      <c r="F1582" t="str">
        <f t="shared" si="96"/>
        <v>SUNDAY-THURSDAY</v>
      </c>
      <c r="G1582" s="32" t="str">
        <f t="shared" si="97"/>
        <v>Sunday</v>
      </c>
      <c r="H1582" t="str">
        <f t="shared" si="98"/>
        <v>Thursday</v>
      </c>
      <c r="I1582">
        <v>1</v>
      </c>
      <c r="J1582">
        <v>1</v>
      </c>
      <c r="K1582">
        <v>1</v>
      </c>
      <c r="L1582">
        <v>1</v>
      </c>
      <c r="M1582">
        <v>1</v>
      </c>
      <c r="N1582">
        <v>0</v>
      </c>
      <c r="O1582">
        <v>0</v>
      </c>
      <c r="P1582">
        <v>5</v>
      </c>
      <c r="Q1582">
        <v>1</v>
      </c>
      <c r="R1582" t="s">
        <v>156</v>
      </c>
      <c r="S1582" t="s">
        <v>157</v>
      </c>
      <c r="T1582" t="s">
        <v>183</v>
      </c>
      <c r="U1582">
        <f t="shared" si="99"/>
        <v>6</v>
      </c>
      <c r="V1582">
        <v>0</v>
      </c>
      <c r="W1582" t="s">
        <v>2431</v>
      </c>
    </row>
    <row r="1583" spans="1:23">
      <c r="A1583" t="s">
        <v>560</v>
      </c>
      <c r="B1583" t="s">
        <v>494</v>
      </c>
      <c r="C1583" t="s">
        <v>495</v>
      </c>
      <c r="D1583" t="s">
        <v>182</v>
      </c>
      <c r="E1583">
        <v>6.5</v>
      </c>
      <c r="F1583" t="str">
        <f t="shared" si="96"/>
        <v>WEDNESDAY-SUNDAY</v>
      </c>
      <c r="G1583" s="32" t="str">
        <f t="shared" si="97"/>
        <v>Wednesday</v>
      </c>
      <c r="H1583" t="str">
        <f t="shared" si="98"/>
        <v>Sunday</v>
      </c>
      <c r="I1583">
        <v>1</v>
      </c>
      <c r="J1583">
        <v>0</v>
      </c>
      <c r="K1583">
        <v>0</v>
      </c>
      <c r="L1583">
        <v>1</v>
      </c>
      <c r="M1583">
        <v>1</v>
      </c>
      <c r="N1583">
        <v>1</v>
      </c>
      <c r="O1583">
        <v>1</v>
      </c>
      <c r="P1583">
        <v>5</v>
      </c>
      <c r="Q1583">
        <v>1</v>
      </c>
      <c r="R1583" t="s">
        <v>152</v>
      </c>
      <c r="S1583" t="s">
        <v>153</v>
      </c>
      <c r="T1583" t="s">
        <v>183</v>
      </c>
      <c r="U1583">
        <f t="shared" si="99"/>
        <v>6.5</v>
      </c>
      <c r="V1583">
        <v>6</v>
      </c>
      <c r="W1583" t="s">
        <v>2431</v>
      </c>
    </row>
    <row r="1584" spans="1:23">
      <c r="A1584" t="s">
        <v>739</v>
      </c>
      <c r="B1584" t="s">
        <v>523</v>
      </c>
      <c r="C1584" t="s">
        <v>524</v>
      </c>
      <c r="D1584" t="s">
        <v>175</v>
      </c>
      <c r="E1584">
        <v>10</v>
      </c>
      <c r="F1584" t="str">
        <f t="shared" si="96"/>
        <v>SATURDAY-TUESDAY</v>
      </c>
      <c r="G1584" s="32" t="str">
        <f t="shared" si="97"/>
        <v>Saturday</v>
      </c>
      <c r="H1584" t="str">
        <f t="shared" si="98"/>
        <v>Tuesday</v>
      </c>
      <c r="I1584">
        <v>1</v>
      </c>
      <c r="J1584">
        <v>1</v>
      </c>
      <c r="K1584">
        <v>1</v>
      </c>
      <c r="L1584">
        <v>0</v>
      </c>
      <c r="M1584">
        <v>0</v>
      </c>
      <c r="N1584">
        <v>0</v>
      </c>
      <c r="O1584">
        <v>1</v>
      </c>
      <c r="P1584">
        <v>4</v>
      </c>
      <c r="Q1584">
        <v>2</v>
      </c>
      <c r="R1584" t="s">
        <v>154</v>
      </c>
      <c r="S1584" t="s">
        <v>155</v>
      </c>
      <c r="T1584" t="s">
        <v>155</v>
      </c>
      <c r="U1584">
        <f t="shared" si="99"/>
        <v>20</v>
      </c>
      <c r="V1584">
        <v>2</v>
      </c>
      <c r="W1584" t="s">
        <v>2431</v>
      </c>
    </row>
    <row r="1585" spans="1:23">
      <c r="A1585" t="s">
        <v>741</v>
      </c>
      <c r="B1585" t="s">
        <v>558</v>
      </c>
      <c r="C1585" t="s">
        <v>559</v>
      </c>
      <c r="D1585" t="s">
        <v>171</v>
      </c>
      <c r="E1585">
        <v>6</v>
      </c>
      <c r="F1585" t="str">
        <f t="shared" si="96"/>
        <v>THURSDAY-MONDAY</v>
      </c>
      <c r="G1585" s="32" t="str">
        <f t="shared" si="97"/>
        <v>Thursday</v>
      </c>
      <c r="H1585" t="str">
        <f t="shared" si="98"/>
        <v>Monday</v>
      </c>
      <c r="I1585">
        <v>1</v>
      </c>
      <c r="J1585">
        <v>1</v>
      </c>
      <c r="K1585">
        <v>0</v>
      </c>
      <c r="L1585">
        <v>0</v>
      </c>
      <c r="M1585">
        <v>1</v>
      </c>
      <c r="N1585">
        <v>1</v>
      </c>
      <c r="O1585">
        <v>1</v>
      </c>
      <c r="P1585">
        <v>5</v>
      </c>
      <c r="Q1585">
        <v>1</v>
      </c>
      <c r="R1585" t="s">
        <v>153</v>
      </c>
      <c r="S1585" t="s">
        <v>154</v>
      </c>
      <c r="T1585" t="s">
        <v>183</v>
      </c>
      <c r="U1585">
        <f t="shared" si="99"/>
        <v>6</v>
      </c>
      <c r="V1585">
        <v>1</v>
      </c>
      <c r="W1585" t="s">
        <v>2431</v>
      </c>
    </row>
    <row r="1586" spans="1:23">
      <c r="A1586" t="s">
        <v>744</v>
      </c>
      <c r="B1586" t="s">
        <v>554</v>
      </c>
      <c r="C1586" t="s">
        <v>555</v>
      </c>
      <c r="D1586" t="s">
        <v>175</v>
      </c>
      <c r="E1586">
        <v>10</v>
      </c>
      <c r="F1586" t="str">
        <f t="shared" si="96"/>
        <v>THURSDAY-SUNDAY</v>
      </c>
      <c r="G1586" s="32" t="str">
        <f t="shared" si="97"/>
        <v>Thursday</v>
      </c>
      <c r="H1586" t="str">
        <f t="shared" si="98"/>
        <v>Sunday</v>
      </c>
      <c r="I1586">
        <v>1</v>
      </c>
      <c r="J1586">
        <v>0</v>
      </c>
      <c r="K1586">
        <v>0</v>
      </c>
      <c r="L1586">
        <v>0</v>
      </c>
      <c r="M1586">
        <v>1</v>
      </c>
      <c r="N1586">
        <v>1</v>
      </c>
      <c r="O1586">
        <v>1</v>
      </c>
      <c r="P1586">
        <v>4</v>
      </c>
      <c r="Q1586">
        <v>2</v>
      </c>
      <c r="R1586" t="s">
        <v>152</v>
      </c>
      <c r="S1586" t="s">
        <v>153</v>
      </c>
      <c r="T1586" t="s">
        <v>153</v>
      </c>
      <c r="U1586">
        <f t="shared" si="99"/>
        <v>20</v>
      </c>
      <c r="V1586">
        <v>0</v>
      </c>
      <c r="W1586" t="s">
        <v>2431</v>
      </c>
    </row>
    <row r="1587" spans="1:23">
      <c r="A1587" t="s">
        <v>871</v>
      </c>
      <c r="B1587" t="s">
        <v>520</v>
      </c>
      <c r="C1587" t="s">
        <v>521</v>
      </c>
      <c r="D1587" t="s">
        <v>171</v>
      </c>
      <c r="E1587">
        <v>8</v>
      </c>
      <c r="F1587" t="str">
        <f t="shared" si="96"/>
        <v>THURSDAY-MONDAY</v>
      </c>
      <c r="G1587" s="32" t="str">
        <f t="shared" si="97"/>
        <v>Thursday</v>
      </c>
      <c r="H1587" t="str">
        <f t="shared" si="98"/>
        <v>Monday</v>
      </c>
      <c r="I1587">
        <v>1</v>
      </c>
      <c r="J1587">
        <v>1</v>
      </c>
      <c r="K1587">
        <v>0</v>
      </c>
      <c r="L1587">
        <v>0</v>
      </c>
      <c r="M1587">
        <v>1</v>
      </c>
      <c r="N1587">
        <v>1</v>
      </c>
      <c r="O1587">
        <v>1</v>
      </c>
      <c r="P1587">
        <v>5</v>
      </c>
      <c r="Q1587">
        <v>1</v>
      </c>
      <c r="R1587" t="s">
        <v>153</v>
      </c>
      <c r="S1587" t="s">
        <v>154</v>
      </c>
      <c r="T1587" t="s">
        <v>183</v>
      </c>
      <c r="U1587">
        <f t="shared" si="99"/>
        <v>8</v>
      </c>
      <c r="V1587">
        <v>2</v>
      </c>
      <c r="W1587" t="s">
        <v>2431</v>
      </c>
    </row>
    <row r="1588" spans="1:23">
      <c r="A1588" t="s">
        <v>747</v>
      </c>
      <c r="B1588" t="s">
        <v>535</v>
      </c>
      <c r="C1588" t="s">
        <v>536</v>
      </c>
      <c r="D1588" t="s">
        <v>182</v>
      </c>
      <c r="E1588">
        <v>6.5</v>
      </c>
      <c r="F1588" t="str">
        <f t="shared" si="96"/>
        <v>THURSDAY-MONDAY</v>
      </c>
      <c r="G1588" s="32" t="str">
        <f t="shared" si="97"/>
        <v>Thursday</v>
      </c>
      <c r="H1588" t="str">
        <f t="shared" si="98"/>
        <v>Monday</v>
      </c>
      <c r="I1588">
        <v>1</v>
      </c>
      <c r="J1588">
        <v>1</v>
      </c>
      <c r="K1588">
        <v>0</v>
      </c>
      <c r="L1588">
        <v>0</v>
      </c>
      <c r="M1588">
        <v>1</v>
      </c>
      <c r="N1588">
        <v>1</v>
      </c>
      <c r="O1588">
        <v>1</v>
      </c>
      <c r="P1588">
        <v>5</v>
      </c>
      <c r="Q1588">
        <v>1</v>
      </c>
      <c r="R1588" t="s">
        <v>153</v>
      </c>
      <c r="S1588" t="s">
        <v>154</v>
      </c>
      <c r="T1588" t="s">
        <v>183</v>
      </c>
      <c r="U1588">
        <f t="shared" si="99"/>
        <v>6.5</v>
      </c>
      <c r="V1588">
        <v>4</v>
      </c>
      <c r="W1588" t="s">
        <v>2431</v>
      </c>
    </row>
    <row r="1589" spans="1:23">
      <c r="A1589" t="s">
        <v>915</v>
      </c>
      <c r="B1589" t="s">
        <v>505</v>
      </c>
      <c r="C1589" t="s">
        <v>506</v>
      </c>
      <c r="D1589" t="s">
        <v>171</v>
      </c>
      <c r="E1589">
        <v>6</v>
      </c>
      <c r="F1589" t="str">
        <f t="shared" si="96"/>
        <v>TUESDAY-SATURDAY</v>
      </c>
      <c r="G1589" s="32" t="str">
        <f t="shared" si="97"/>
        <v>Tuesday</v>
      </c>
      <c r="H1589" t="str">
        <f t="shared" si="98"/>
        <v>Saturday</v>
      </c>
      <c r="I1589">
        <v>0</v>
      </c>
      <c r="J1589">
        <v>0</v>
      </c>
      <c r="K1589">
        <v>1</v>
      </c>
      <c r="L1589">
        <v>1</v>
      </c>
      <c r="M1589">
        <v>1</v>
      </c>
      <c r="N1589">
        <v>1</v>
      </c>
      <c r="O1589">
        <v>1</v>
      </c>
      <c r="P1589">
        <v>5</v>
      </c>
      <c r="Q1589">
        <v>1</v>
      </c>
      <c r="R1589" t="s">
        <v>151</v>
      </c>
      <c r="S1589" t="s">
        <v>152</v>
      </c>
      <c r="T1589" t="s">
        <v>183</v>
      </c>
      <c r="U1589">
        <f t="shared" si="99"/>
        <v>6</v>
      </c>
      <c r="V1589">
        <v>2</v>
      </c>
      <c r="W1589" t="s">
        <v>2431</v>
      </c>
    </row>
    <row r="1590" spans="1:23">
      <c r="A1590" t="s">
        <v>481</v>
      </c>
      <c r="B1590" t="s">
        <v>1028</v>
      </c>
      <c r="C1590" t="s">
        <v>776</v>
      </c>
      <c r="D1590" t="s">
        <v>171</v>
      </c>
      <c r="E1590">
        <v>6</v>
      </c>
      <c r="F1590" t="str">
        <f t="shared" si="96"/>
        <v>SATURDAY-WEDNESDAY</v>
      </c>
      <c r="G1590" s="32" t="str">
        <f t="shared" si="97"/>
        <v>Saturday</v>
      </c>
      <c r="H1590" t="str">
        <f t="shared" si="98"/>
        <v>Wednesday</v>
      </c>
      <c r="I1590">
        <v>1</v>
      </c>
      <c r="J1590">
        <v>1</v>
      </c>
      <c r="K1590">
        <v>1</v>
      </c>
      <c r="L1590">
        <v>1</v>
      </c>
      <c r="M1590">
        <v>0</v>
      </c>
      <c r="N1590">
        <v>0</v>
      </c>
      <c r="O1590">
        <v>1</v>
      </c>
      <c r="P1590">
        <v>5</v>
      </c>
      <c r="Q1590">
        <v>1</v>
      </c>
      <c r="R1590" t="s">
        <v>155</v>
      </c>
      <c r="S1590" t="s">
        <v>156</v>
      </c>
      <c r="T1590" t="s">
        <v>183</v>
      </c>
      <c r="U1590">
        <f t="shared" si="99"/>
        <v>6</v>
      </c>
      <c r="V1590">
        <v>0</v>
      </c>
      <c r="W1590" t="s">
        <v>2431</v>
      </c>
    </row>
    <row r="1591" spans="1:23">
      <c r="A1591" t="s">
        <v>749</v>
      </c>
      <c r="B1591" t="s">
        <v>1029</v>
      </c>
      <c r="C1591" t="s">
        <v>1030</v>
      </c>
      <c r="D1591" t="s">
        <v>175</v>
      </c>
      <c r="E1591">
        <v>8</v>
      </c>
      <c r="F1591" t="str">
        <f t="shared" si="96"/>
        <v>TUESDAY-SATURDAY</v>
      </c>
      <c r="G1591" s="32" t="str">
        <f t="shared" si="97"/>
        <v>Tuesday</v>
      </c>
      <c r="H1591" t="str">
        <f t="shared" si="98"/>
        <v>Saturday</v>
      </c>
      <c r="I1591">
        <v>0</v>
      </c>
      <c r="J1591">
        <v>0</v>
      </c>
      <c r="K1591">
        <v>1</v>
      </c>
      <c r="L1591">
        <v>1</v>
      </c>
      <c r="M1591">
        <v>1</v>
      </c>
      <c r="N1591">
        <v>1</v>
      </c>
      <c r="O1591">
        <v>1</v>
      </c>
      <c r="P1591">
        <v>5</v>
      </c>
      <c r="Q1591">
        <v>1</v>
      </c>
      <c r="R1591" t="s">
        <v>151</v>
      </c>
      <c r="S1591" t="s">
        <v>152</v>
      </c>
      <c r="T1591" t="s">
        <v>183</v>
      </c>
      <c r="U1591">
        <f t="shared" si="99"/>
        <v>8</v>
      </c>
      <c r="V1591">
        <v>0</v>
      </c>
      <c r="W1591" t="s">
        <v>2431</v>
      </c>
    </row>
    <row r="1592" spans="1:23">
      <c r="A1592" t="s">
        <v>483</v>
      </c>
      <c r="B1592" t="s">
        <v>1031</v>
      </c>
      <c r="C1592" t="s">
        <v>912</v>
      </c>
      <c r="D1592" t="s">
        <v>171</v>
      </c>
      <c r="E1592">
        <v>6</v>
      </c>
      <c r="F1592" t="str">
        <f t="shared" si="96"/>
        <v>SUNDAY-THURSDAY</v>
      </c>
      <c r="G1592" s="32" t="str">
        <f t="shared" si="97"/>
        <v>Sunday</v>
      </c>
      <c r="H1592" t="str">
        <f t="shared" si="98"/>
        <v>Thursday</v>
      </c>
      <c r="I1592">
        <v>1</v>
      </c>
      <c r="J1592">
        <v>1</v>
      </c>
      <c r="K1592">
        <v>1</v>
      </c>
      <c r="L1592">
        <v>1</v>
      </c>
      <c r="M1592">
        <v>1</v>
      </c>
      <c r="N1592">
        <v>0</v>
      </c>
      <c r="O1592">
        <v>0</v>
      </c>
      <c r="P1592">
        <v>5</v>
      </c>
      <c r="Q1592">
        <v>1</v>
      </c>
      <c r="R1592" t="s">
        <v>156</v>
      </c>
      <c r="S1592" t="s">
        <v>157</v>
      </c>
      <c r="T1592" t="s">
        <v>183</v>
      </c>
      <c r="U1592">
        <f t="shared" si="99"/>
        <v>6</v>
      </c>
      <c r="V1592">
        <v>0</v>
      </c>
      <c r="W1592" t="s">
        <v>2431</v>
      </c>
    </row>
    <row r="1593" spans="1:23">
      <c r="A1593" t="s">
        <v>371</v>
      </c>
      <c r="B1593" t="s">
        <v>510</v>
      </c>
      <c r="C1593" t="s">
        <v>511</v>
      </c>
      <c r="D1593" t="s">
        <v>182</v>
      </c>
      <c r="E1593">
        <v>6.5</v>
      </c>
      <c r="F1593" t="str">
        <f t="shared" si="96"/>
        <v>SATURDAY-WEDNESDAY</v>
      </c>
      <c r="G1593" s="32" t="str">
        <f t="shared" si="97"/>
        <v>Saturday</v>
      </c>
      <c r="H1593" t="str">
        <f t="shared" si="98"/>
        <v>Wednesday</v>
      </c>
      <c r="I1593">
        <v>1</v>
      </c>
      <c r="J1593">
        <v>1</v>
      </c>
      <c r="K1593">
        <v>1</v>
      </c>
      <c r="L1593">
        <v>1</v>
      </c>
      <c r="M1593">
        <v>0</v>
      </c>
      <c r="N1593">
        <v>0</v>
      </c>
      <c r="O1593">
        <v>1</v>
      </c>
      <c r="P1593">
        <v>5</v>
      </c>
      <c r="Q1593">
        <v>1</v>
      </c>
      <c r="R1593" t="s">
        <v>155</v>
      </c>
      <c r="S1593" t="s">
        <v>156</v>
      </c>
      <c r="T1593" t="s">
        <v>183</v>
      </c>
      <c r="U1593">
        <f t="shared" si="99"/>
        <v>6.5</v>
      </c>
      <c r="V1593">
        <v>0</v>
      </c>
      <c r="W1593" t="s">
        <v>2431</v>
      </c>
    </row>
    <row r="1594" spans="1:23">
      <c r="A1594" t="s">
        <v>750</v>
      </c>
      <c r="B1594" t="s">
        <v>1032</v>
      </c>
      <c r="C1594" t="s">
        <v>1033</v>
      </c>
      <c r="D1594" t="s">
        <v>171</v>
      </c>
      <c r="E1594">
        <v>10</v>
      </c>
      <c r="F1594" t="str">
        <f t="shared" si="96"/>
        <v>FRIDAY-SUNDAY</v>
      </c>
      <c r="G1594" s="32" t="str">
        <f t="shared" si="97"/>
        <v>Friday</v>
      </c>
      <c r="H1594" t="str">
        <f t="shared" si="98"/>
        <v>Sunday</v>
      </c>
      <c r="I1594">
        <v>1</v>
      </c>
      <c r="J1594">
        <v>0</v>
      </c>
      <c r="K1594">
        <v>0</v>
      </c>
      <c r="L1594">
        <v>0</v>
      </c>
      <c r="M1594">
        <v>0</v>
      </c>
      <c r="N1594">
        <v>1</v>
      </c>
      <c r="O1594">
        <v>1</v>
      </c>
      <c r="P1594">
        <v>3</v>
      </c>
      <c r="Q1594">
        <v>2</v>
      </c>
      <c r="R1594" t="s">
        <v>152</v>
      </c>
      <c r="S1594" t="s">
        <v>153</v>
      </c>
      <c r="T1594" t="s">
        <v>153</v>
      </c>
      <c r="U1594">
        <f t="shared" si="99"/>
        <v>20</v>
      </c>
      <c r="V1594">
        <v>0</v>
      </c>
      <c r="W1594" t="s">
        <v>2431</v>
      </c>
    </row>
    <row r="1595" spans="1:23">
      <c r="A1595" t="s">
        <v>754</v>
      </c>
      <c r="B1595" t="s">
        <v>1000</v>
      </c>
      <c r="C1595" t="s">
        <v>1001</v>
      </c>
      <c r="D1595" t="s">
        <v>171</v>
      </c>
      <c r="E1595">
        <v>8</v>
      </c>
      <c r="F1595" t="str">
        <f t="shared" si="96"/>
        <v>TUESDAY-FRIDAY</v>
      </c>
      <c r="G1595" s="32" t="str">
        <f t="shared" si="97"/>
        <v>Tuesday</v>
      </c>
      <c r="H1595" t="str">
        <f t="shared" si="98"/>
        <v>Friday</v>
      </c>
      <c r="I1595">
        <v>0</v>
      </c>
      <c r="J1595">
        <v>0</v>
      </c>
      <c r="K1595">
        <v>1</v>
      </c>
      <c r="L1595">
        <v>1</v>
      </c>
      <c r="M1595">
        <v>1</v>
      </c>
      <c r="N1595">
        <v>1</v>
      </c>
      <c r="O1595">
        <v>0</v>
      </c>
      <c r="P1595">
        <v>4</v>
      </c>
      <c r="Q1595">
        <v>2</v>
      </c>
      <c r="R1595" t="s">
        <v>157</v>
      </c>
      <c r="S1595" t="s">
        <v>151</v>
      </c>
      <c r="T1595" t="s">
        <v>151</v>
      </c>
      <c r="U1595">
        <f t="shared" si="99"/>
        <v>16</v>
      </c>
      <c r="V1595">
        <v>3</v>
      </c>
      <c r="W1595" t="s">
        <v>2431</v>
      </c>
    </row>
    <row r="1596" spans="1:23">
      <c r="A1596" t="s">
        <v>757</v>
      </c>
      <c r="B1596" t="s">
        <v>525</v>
      </c>
      <c r="C1596" t="s">
        <v>526</v>
      </c>
      <c r="D1596" t="s">
        <v>171</v>
      </c>
      <c r="E1596">
        <v>10</v>
      </c>
      <c r="F1596" t="str">
        <f t="shared" si="96"/>
        <v>SATURDAY-MONDAY</v>
      </c>
      <c r="G1596" s="32" t="str">
        <f t="shared" si="97"/>
        <v>Saturday</v>
      </c>
      <c r="H1596" t="str">
        <f t="shared" si="98"/>
        <v>Monday</v>
      </c>
      <c r="I1596">
        <v>1</v>
      </c>
      <c r="J1596">
        <v>1</v>
      </c>
      <c r="K1596">
        <v>0</v>
      </c>
      <c r="L1596">
        <v>0</v>
      </c>
      <c r="M1596">
        <v>0</v>
      </c>
      <c r="N1596">
        <v>0</v>
      </c>
      <c r="O1596">
        <v>1</v>
      </c>
      <c r="P1596">
        <v>3</v>
      </c>
      <c r="Q1596">
        <v>2</v>
      </c>
      <c r="R1596" t="s">
        <v>153</v>
      </c>
      <c r="S1596" t="s">
        <v>154</v>
      </c>
      <c r="T1596" t="s">
        <v>154</v>
      </c>
      <c r="U1596">
        <f t="shared" si="99"/>
        <v>20</v>
      </c>
      <c r="V1596">
        <v>1</v>
      </c>
      <c r="W1596" t="s">
        <v>2431</v>
      </c>
    </row>
    <row r="1597" spans="1:23">
      <c r="A1597" t="s">
        <v>1034</v>
      </c>
      <c r="B1597" t="s">
        <v>938</v>
      </c>
      <c r="C1597" t="s">
        <v>939</v>
      </c>
      <c r="D1597" t="s">
        <v>175</v>
      </c>
      <c r="E1597">
        <v>8</v>
      </c>
      <c r="F1597" t="str">
        <f t="shared" si="96"/>
        <v>WEDNESDAY-SUNDAY</v>
      </c>
      <c r="G1597" s="32" t="str">
        <f t="shared" si="97"/>
        <v>Wednesday</v>
      </c>
      <c r="H1597" t="str">
        <f t="shared" si="98"/>
        <v>Sunday</v>
      </c>
      <c r="I1597">
        <v>1</v>
      </c>
      <c r="J1597">
        <v>0</v>
      </c>
      <c r="K1597">
        <v>0</v>
      </c>
      <c r="L1597">
        <v>1</v>
      </c>
      <c r="M1597">
        <v>1</v>
      </c>
      <c r="N1597">
        <v>1</v>
      </c>
      <c r="O1597">
        <v>1</v>
      </c>
      <c r="P1597">
        <v>5</v>
      </c>
      <c r="Q1597">
        <v>1</v>
      </c>
      <c r="R1597" t="s">
        <v>152</v>
      </c>
      <c r="S1597" t="s">
        <v>153</v>
      </c>
      <c r="T1597" t="s">
        <v>183</v>
      </c>
      <c r="U1597">
        <f t="shared" si="99"/>
        <v>8</v>
      </c>
      <c r="V1597">
        <v>0</v>
      </c>
      <c r="W1597" t="s">
        <v>2431</v>
      </c>
    </row>
    <row r="1598" spans="1:23">
      <c r="A1598" t="s">
        <v>382</v>
      </c>
      <c r="B1598" t="s">
        <v>983</v>
      </c>
      <c r="C1598" t="s">
        <v>984</v>
      </c>
      <c r="D1598" t="s">
        <v>175</v>
      </c>
      <c r="E1598">
        <v>8</v>
      </c>
      <c r="F1598" t="str">
        <f t="shared" si="96"/>
        <v>SATURDAY-WEDNESDAY</v>
      </c>
      <c r="G1598" s="32" t="str">
        <f t="shared" si="97"/>
        <v>Saturday</v>
      </c>
      <c r="H1598" t="str">
        <f t="shared" si="98"/>
        <v>Wednesday</v>
      </c>
      <c r="I1598">
        <v>1</v>
      </c>
      <c r="J1598">
        <v>1</v>
      </c>
      <c r="K1598">
        <v>1</v>
      </c>
      <c r="L1598">
        <v>1</v>
      </c>
      <c r="M1598">
        <v>0</v>
      </c>
      <c r="N1598">
        <v>0</v>
      </c>
      <c r="O1598">
        <v>1</v>
      </c>
      <c r="P1598">
        <v>5</v>
      </c>
      <c r="Q1598">
        <v>1</v>
      </c>
      <c r="R1598" t="s">
        <v>155</v>
      </c>
      <c r="S1598" t="s">
        <v>156</v>
      </c>
      <c r="T1598" t="s">
        <v>183</v>
      </c>
      <c r="U1598">
        <f t="shared" si="99"/>
        <v>8</v>
      </c>
      <c r="V1598">
        <v>0</v>
      </c>
      <c r="W1598" t="s">
        <v>2431</v>
      </c>
    </row>
    <row r="1599" spans="1:23">
      <c r="A1599" t="s">
        <v>1035</v>
      </c>
      <c r="B1599" t="s">
        <v>1020</v>
      </c>
      <c r="C1599" t="s">
        <v>1021</v>
      </c>
      <c r="D1599" t="s">
        <v>175</v>
      </c>
      <c r="E1599">
        <v>8</v>
      </c>
      <c r="F1599" t="str">
        <f t="shared" si="96"/>
        <v>SUNDAY-THURSDAY</v>
      </c>
      <c r="G1599" s="32" t="str">
        <f t="shared" si="97"/>
        <v>Sunday</v>
      </c>
      <c r="H1599" t="str">
        <f t="shared" si="98"/>
        <v>Thursday</v>
      </c>
      <c r="I1599">
        <v>1</v>
      </c>
      <c r="J1599">
        <v>1</v>
      </c>
      <c r="K1599">
        <v>1</v>
      </c>
      <c r="L1599">
        <v>1</v>
      </c>
      <c r="M1599">
        <v>1</v>
      </c>
      <c r="N1599">
        <v>0</v>
      </c>
      <c r="O1599">
        <v>0</v>
      </c>
      <c r="P1599">
        <v>5</v>
      </c>
      <c r="Q1599">
        <v>1</v>
      </c>
      <c r="R1599" t="s">
        <v>156</v>
      </c>
      <c r="S1599" t="s">
        <v>157</v>
      </c>
      <c r="T1599" t="s">
        <v>183</v>
      </c>
      <c r="U1599">
        <f t="shared" si="99"/>
        <v>8</v>
      </c>
      <c r="V1599">
        <v>0</v>
      </c>
      <c r="W1599" t="s">
        <v>2431</v>
      </c>
    </row>
    <row r="1600" spans="1:23">
      <c r="A1600" t="s">
        <v>295</v>
      </c>
      <c r="B1600" t="s">
        <v>1036</v>
      </c>
      <c r="C1600" t="s">
        <v>430</v>
      </c>
      <c r="D1600" t="s">
        <v>175</v>
      </c>
      <c r="E1600">
        <v>10</v>
      </c>
      <c r="F1600" t="str">
        <f t="shared" si="96"/>
        <v>THURSDAY-SUNDAY</v>
      </c>
      <c r="G1600" s="32" t="str">
        <f t="shared" si="97"/>
        <v>Thursday</v>
      </c>
      <c r="H1600" t="str">
        <f t="shared" si="98"/>
        <v>Sunday</v>
      </c>
      <c r="I1600">
        <v>1</v>
      </c>
      <c r="J1600">
        <v>0</v>
      </c>
      <c r="K1600">
        <v>0</v>
      </c>
      <c r="L1600">
        <v>0</v>
      </c>
      <c r="M1600">
        <v>1</v>
      </c>
      <c r="N1600">
        <v>1</v>
      </c>
      <c r="O1600">
        <v>1</v>
      </c>
      <c r="P1600">
        <v>4</v>
      </c>
      <c r="Q1600">
        <v>2</v>
      </c>
      <c r="R1600" t="s">
        <v>152</v>
      </c>
      <c r="S1600" t="s">
        <v>153</v>
      </c>
      <c r="T1600" t="s">
        <v>153</v>
      </c>
      <c r="U1600">
        <f t="shared" si="99"/>
        <v>20</v>
      </c>
      <c r="V1600">
        <v>0</v>
      </c>
      <c r="W1600" t="s">
        <v>2431</v>
      </c>
    </row>
    <row r="1601" spans="1:23">
      <c r="A1601" t="s">
        <v>401</v>
      </c>
      <c r="B1601" t="s">
        <v>1037</v>
      </c>
      <c r="C1601" t="s">
        <v>206</v>
      </c>
      <c r="D1601" t="s">
        <v>182</v>
      </c>
      <c r="E1601">
        <v>6.5</v>
      </c>
      <c r="F1601" t="str">
        <f t="shared" si="96"/>
        <v>THURSDAY-MONDAY</v>
      </c>
      <c r="G1601" s="32" t="str">
        <f t="shared" si="97"/>
        <v>Thursday</v>
      </c>
      <c r="H1601" t="str">
        <f t="shared" si="98"/>
        <v>Monday</v>
      </c>
      <c r="I1601">
        <v>1</v>
      </c>
      <c r="J1601">
        <v>1</v>
      </c>
      <c r="K1601">
        <v>0</v>
      </c>
      <c r="L1601">
        <v>0</v>
      </c>
      <c r="M1601">
        <v>1</v>
      </c>
      <c r="N1601">
        <v>1</v>
      </c>
      <c r="O1601">
        <v>1</v>
      </c>
      <c r="P1601">
        <v>5</v>
      </c>
      <c r="Q1601">
        <v>1</v>
      </c>
      <c r="R1601" t="s">
        <v>153</v>
      </c>
      <c r="S1601" t="s">
        <v>154</v>
      </c>
      <c r="T1601" t="s">
        <v>183</v>
      </c>
      <c r="U1601">
        <f t="shared" si="99"/>
        <v>6.5</v>
      </c>
      <c r="V1601">
        <v>0</v>
      </c>
      <c r="W1601" t="s">
        <v>2431</v>
      </c>
    </row>
    <row r="1602" spans="1:23">
      <c r="A1602" t="s">
        <v>564</v>
      </c>
      <c r="B1602" t="s">
        <v>173</v>
      </c>
      <c r="C1602" t="s">
        <v>174</v>
      </c>
      <c r="D1602" t="s">
        <v>175</v>
      </c>
      <c r="E1602">
        <v>10</v>
      </c>
      <c r="F1602" t="str">
        <f t="shared" si="96"/>
        <v>FRIDAY-MONDAY</v>
      </c>
      <c r="G1602" s="32" t="str">
        <f t="shared" si="97"/>
        <v>Friday</v>
      </c>
      <c r="H1602" t="str">
        <f t="shared" si="98"/>
        <v>Monday</v>
      </c>
      <c r="I1602">
        <v>1</v>
      </c>
      <c r="J1602">
        <v>1</v>
      </c>
      <c r="K1602">
        <v>0</v>
      </c>
      <c r="L1602">
        <v>0</v>
      </c>
      <c r="M1602">
        <v>0</v>
      </c>
      <c r="N1602">
        <v>1</v>
      </c>
      <c r="O1602">
        <v>1</v>
      </c>
      <c r="P1602">
        <v>4</v>
      </c>
      <c r="Q1602">
        <v>2</v>
      </c>
      <c r="R1602" t="s">
        <v>153</v>
      </c>
      <c r="S1602" t="s">
        <v>154</v>
      </c>
      <c r="T1602" t="s">
        <v>154</v>
      </c>
      <c r="U1602">
        <f t="shared" si="99"/>
        <v>20</v>
      </c>
      <c r="V1602">
        <v>0</v>
      </c>
      <c r="W1602" t="s">
        <v>2431</v>
      </c>
    </row>
    <row r="1603" spans="1:23">
      <c r="A1603" t="s">
        <v>168</v>
      </c>
      <c r="B1603" t="s">
        <v>288</v>
      </c>
      <c r="C1603" t="s">
        <v>289</v>
      </c>
      <c r="D1603" t="s">
        <v>182</v>
      </c>
      <c r="E1603">
        <v>6.5</v>
      </c>
      <c r="F1603" t="str">
        <f t="shared" ref="F1603:F1666" si="100">LEFT(C1603,(FIND(" ",C1603,1)-1))</f>
        <v>SATURDAY-WEDNESDAY</v>
      </c>
      <c r="G1603" s="32" t="str">
        <f t="shared" ref="G1603:G1666" si="101">PROPER(LEFT(F1603,(FIND("-",F1603,1)-1)))</f>
        <v>Saturday</v>
      </c>
      <c r="H1603" t="str">
        <f t="shared" ref="H1603:H1666" si="102">PROPER(RIGHT(F1603,(LEN(F1603) - (FIND("-",F1603,1)))))</f>
        <v>Wednesday</v>
      </c>
      <c r="I1603">
        <v>1</v>
      </c>
      <c r="J1603">
        <v>1</v>
      </c>
      <c r="K1603">
        <v>1</v>
      </c>
      <c r="L1603">
        <v>1</v>
      </c>
      <c r="M1603">
        <v>0</v>
      </c>
      <c r="N1603">
        <v>0</v>
      </c>
      <c r="O1603">
        <v>1</v>
      </c>
      <c r="P1603">
        <v>5</v>
      </c>
      <c r="Q1603">
        <v>1</v>
      </c>
      <c r="R1603" t="s">
        <v>155</v>
      </c>
      <c r="S1603" t="s">
        <v>156</v>
      </c>
      <c r="T1603" t="s">
        <v>183</v>
      </c>
      <c r="U1603">
        <f t="shared" ref="U1603:U1666" si="103">Q1603*E1603</f>
        <v>6.5</v>
      </c>
      <c r="V1603">
        <v>4</v>
      </c>
      <c r="W1603" t="s">
        <v>2431</v>
      </c>
    </row>
    <row r="1604" spans="1:23">
      <c r="A1604" t="s">
        <v>172</v>
      </c>
      <c r="B1604" t="s">
        <v>328</v>
      </c>
      <c r="C1604" t="s">
        <v>329</v>
      </c>
      <c r="D1604" t="s">
        <v>167</v>
      </c>
      <c r="E1604">
        <v>10</v>
      </c>
      <c r="F1604" t="str">
        <f t="shared" si="100"/>
        <v>TUESDAY-FRIDAY</v>
      </c>
      <c r="G1604" s="32" t="str">
        <f t="shared" si="101"/>
        <v>Tuesday</v>
      </c>
      <c r="H1604" t="str">
        <f t="shared" si="102"/>
        <v>Friday</v>
      </c>
      <c r="I1604">
        <v>0</v>
      </c>
      <c r="J1604">
        <v>0</v>
      </c>
      <c r="K1604">
        <v>1</v>
      </c>
      <c r="L1604">
        <v>1</v>
      </c>
      <c r="M1604">
        <v>1</v>
      </c>
      <c r="N1604">
        <v>1</v>
      </c>
      <c r="O1604">
        <v>0</v>
      </c>
      <c r="P1604">
        <v>4</v>
      </c>
      <c r="Q1604">
        <v>2</v>
      </c>
      <c r="R1604" t="s">
        <v>157</v>
      </c>
      <c r="S1604" t="s">
        <v>151</v>
      </c>
      <c r="T1604" t="s">
        <v>151</v>
      </c>
      <c r="U1604">
        <f t="shared" si="103"/>
        <v>20</v>
      </c>
      <c r="V1604">
        <v>0</v>
      </c>
      <c r="W1604" t="s">
        <v>2431</v>
      </c>
    </row>
    <row r="1605" spans="1:23">
      <c r="A1605" t="s">
        <v>298</v>
      </c>
      <c r="B1605" t="s">
        <v>383</v>
      </c>
      <c r="C1605" t="s">
        <v>384</v>
      </c>
      <c r="D1605" t="s">
        <v>167</v>
      </c>
      <c r="E1605">
        <v>8</v>
      </c>
      <c r="F1605" t="str">
        <f t="shared" si="100"/>
        <v>SATURDAY-WEDNESDAY</v>
      </c>
      <c r="G1605" s="32" t="str">
        <f t="shared" si="101"/>
        <v>Saturday</v>
      </c>
      <c r="H1605" t="str">
        <f t="shared" si="102"/>
        <v>Wednesday</v>
      </c>
      <c r="I1605">
        <v>1</v>
      </c>
      <c r="J1605">
        <v>1</v>
      </c>
      <c r="K1605">
        <v>1</v>
      </c>
      <c r="L1605">
        <v>1</v>
      </c>
      <c r="M1605">
        <v>0</v>
      </c>
      <c r="N1605">
        <v>0</v>
      </c>
      <c r="O1605">
        <v>1</v>
      </c>
      <c r="P1605">
        <v>5</v>
      </c>
      <c r="Q1605">
        <v>1</v>
      </c>
      <c r="R1605" t="s">
        <v>155</v>
      </c>
      <c r="S1605" t="s">
        <v>156</v>
      </c>
      <c r="T1605" t="s">
        <v>183</v>
      </c>
      <c r="U1605">
        <f t="shared" si="103"/>
        <v>8</v>
      </c>
      <c r="V1605">
        <v>0</v>
      </c>
      <c r="W1605" t="s">
        <v>2431</v>
      </c>
    </row>
    <row r="1606" spans="1:23">
      <c r="A1606" t="s">
        <v>301</v>
      </c>
      <c r="B1606" t="s">
        <v>235</v>
      </c>
      <c r="C1606" t="s">
        <v>236</v>
      </c>
      <c r="D1606" t="s">
        <v>175</v>
      </c>
      <c r="E1606">
        <v>10</v>
      </c>
      <c r="F1606" t="str">
        <f t="shared" si="100"/>
        <v>THURSDAY-SUNDAY</v>
      </c>
      <c r="G1606" s="32" t="str">
        <f t="shared" si="101"/>
        <v>Thursday</v>
      </c>
      <c r="H1606" t="str">
        <f t="shared" si="102"/>
        <v>Sunday</v>
      </c>
      <c r="I1606">
        <v>1</v>
      </c>
      <c r="J1606">
        <v>0</v>
      </c>
      <c r="K1606">
        <v>0</v>
      </c>
      <c r="L1606">
        <v>0</v>
      </c>
      <c r="M1606">
        <v>1</v>
      </c>
      <c r="N1606">
        <v>1</v>
      </c>
      <c r="O1606">
        <v>1</v>
      </c>
      <c r="P1606">
        <v>4</v>
      </c>
      <c r="Q1606">
        <v>2</v>
      </c>
      <c r="R1606" t="s">
        <v>152</v>
      </c>
      <c r="S1606" t="s">
        <v>153</v>
      </c>
      <c r="T1606" t="s">
        <v>153</v>
      </c>
      <c r="U1606">
        <f t="shared" si="103"/>
        <v>20</v>
      </c>
      <c r="V1606">
        <v>12</v>
      </c>
      <c r="W1606" t="s">
        <v>2431</v>
      </c>
    </row>
    <row r="1607" spans="1:23">
      <c r="A1607" t="s">
        <v>304</v>
      </c>
      <c r="B1607" t="s">
        <v>324</v>
      </c>
      <c r="C1607" t="s">
        <v>325</v>
      </c>
      <c r="D1607" t="s">
        <v>171</v>
      </c>
      <c r="E1607">
        <v>6</v>
      </c>
      <c r="F1607" t="str">
        <f t="shared" si="100"/>
        <v>SATURDAY-WEDNESDAY</v>
      </c>
      <c r="G1607" s="32" t="str">
        <f t="shared" si="101"/>
        <v>Saturday</v>
      </c>
      <c r="H1607" t="str">
        <f t="shared" si="102"/>
        <v>Wednesday</v>
      </c>
      <c r="I1607">
        <v>1</v>
      </c>
      <c r="J1607">
        <v>1</v>
      </c>
      <c r="K1607">
        <v>1</v>
      </c>
      <c r="L1607">
        <v>1</v>
      </c>
      <c r="M1607">
        <v>0</v>
      </c>
      <c r="N1607">
        <v>0</v>
      </c>
      <c r="O1607">
        <v>1</v>
      </c>
      <c r="P1607">
        <v>5</v>
      </c>
      <c r="Q1607">
        <v>1</v>
      </c>
      <c r="R1607" t="s">
        <v>155</v>
      </c>
      <c r="S1607" t="s">
        <v>156</v>
      </c>
      <c r="T1607" t="s">
        <v>183</v>
      </c>
      <c r="U1607">
        <f t="shared" si="103"/>
        <v>6</v>
      </c>
      <c r="V1607">
        <v>4</v>
      </c>
      <c r="W1607" t="s">
        <v>2431</v>
      </c>
    </row>
    <row r="1608" spans="1:23">
      <c r="A1608" t="s">
        <v>179</v>
      </c>
      <c r="B1608" t="s">
        <v>853</v>
      </c>
      <c r="C1608" t="s">
        <v>854</v>
      </c>
      <c r="D1608" t="s">
        <v>334</v>
      </c>
      <c r="E1608">
        <v>8</v>
      </c>
      <c r="F1608" t="str">
        <f t="shared" si="100"/>
        <v>SUNDAY-THURSDAY</v>
      </c>
      <c r="G1608" s="32" t="str">
        <f t="shared" si="101"/>
        <v>Sunday</v>
      </c>
      <c r="H1608" t="str">
        <f t="shared" si="102"/>
        <v>Thursday</v>
      </c>
      <c r="I1608">
        <v>1</v>
      </c>
      <c r="J1608">
        <v>1</v>
      </c>
      <c r="K1608">
        <v>1</v>
      </c>
      <c r="L1608">
        <v>1</v>
      </c>
      <c r="M1608">
        <v>1</v>
      </c>
      <c r="N1608">
        <v>0</v>
      </c>
      <c r="O1608">
        <v>0</v>
      </c>
      <c r="P1608">
        <v>5</v>
      </c>
      <c r="Q1608">
        <v>1</v>
      </c>
      <c r="R1608" t="s">
        <v>156</v>
      </c>
      <c r="S1608" t="s">
        <v>157</v>
      </c>
      <c r="T1608" t="s">
        <v>183</v>
      </c>
      <c r="U1608">
        <f t="shared" si="103"/>
        <v>8</v>
      </c>
      <c r="V1608">
        <v>0</v>
      </c>
      <c r="W1608" t="s">
        <v>2431</v>
      </c>
    </row>
    <row r="1609" spans="1:23">
      <c r="A1609" t="s">
        <v>730</v>
      </c>
      <c r="B1609" t="s">
        <v>274</v>
      </c>
      <c r="C1609" t="s">
        <v>275</v>
      </c>
      <c r="D1609" t="s">
        <v>171</v>
      </c>
      <c r="E1609">
        <v>8</v>
      </c>
      <c r="F1609" t="str">
        <f t="shared" si="100"/>
        <v>SUNDAY-THURSDAY</v>
      </c>
      <c r="G1609" s="32" t="str">
        <f t="shared" si="101"/>
        <v>Sunday</v>
      </c>
      <c r="H1609" t="str">
        <f t="shared" si="102"/>
        <v>Thursday</v>
      </c>
      <c r="I1609">
        <v>1</v>
      </c>
      <c r="J1609">
        <v>1</v>
      </c>
      <c r="K1609">
        <v>1</v>
      </c>
      <c r="L1609">
        <v>1</v>
      </c>
      <c r="M1609">
        <v>1</v>
      </c>
      <c r="N1609">
        <v>0</v>
      </c>
      <c r="O1609">
        <v>0</v>
      </c>
      <c r="P1609">
        <v>5</v>
      </c>
      <c r="Q1609">
        <v>1</v>
      </c>
      <c r="R1609" t="s">
        <v>156</v>
      </c>
      <c r="S1609" t="s">
        <v>157</v>
      </c>
      <c r="T1609" t="s">
        <v>183</v>
      </c>
      <c r="U1609">
        <f t="shared" si="103"/>
        <v>8</v>
      </c>
      <c r="V1609">
        <v>7</v>
      </c>
      <c r="W1609" t="s">
        <v>2431</v>
      </c>
    </row>
    <row r="1610" spans="1:23">
      <c r="A1610" t="s">
        <v>184</v>
      </c>
      <c r="B1610" t="s">
        <v>288</v>
      </c>
      <c r="C1610" t="s">
        <v>289</v>
      </c>
      <c r="D1610" t="s">
        <v>182</v>
      </c>
      <c r="E1610">
        <v>6.5</v>
      </c>
      <c r="F1610" t="str">
        <f t="shared" si="100"/>
        <v>SATURDAY-WEDNESDAY</v>
      </c>
      <c r="G1610" s="32" t="str">
        <f t="shared" si="101"/>
        <v>Saturday</v>
      </c>
      <c r="H1610" t="str">
        <f t="shared" si="102"/>
        <v>Wednesday</v>
      </c>
      <c r="I1610">
        <v>1</v>
      </c>
      <c r="J1610">
        <v>1</v>
      </c>
      <c r="K1610">
        <v>1</v>
      </c>
      <c r="L1610">
        <v>1</v>
      </c>
      <c r="M1610">
        <v>0</v>
      </c>
      <c r="N1610">
        <v>0</v>
      </c>
      <c r="O1610">
        <v>1</v>
      </c>
      <c r="P1610">
        <v>5</v>
      </c>
      <c r="Q1610">
        <v>1</v>
      </c>
      <c r="R1610" t="s">
        <v>155</v>
      </c>
      <c r="S1610" t="s">
        <v>156</v>
      </c>
      <c r="T1610" t="s">
        <v>183</v>
      </c>
      <c r="U1610">
        <f t="shared" si="103"/>
        <v>6.5</v>
      </c>
      <c r="V1610">
        <v>12</v>
      </c>
      <c r="W1610" t="s">
        <v>2431</v>
      </c>
    </row>
    <row r="1611" spans="1:23">
      <c r="A1611" t="s">
        <v>571</v>
      </c>
      <c r="B1611" t="s">
        <v>563</v>
      </c>
      <c r="C1611" t="s">
        <v>1038</v>
      </c>
      <c r="D1611" t="s">
        <v>175</v>
      </c>
      <c r="E1611">
        <v>10</v>
      </c>
      <c r="F1611" t="str">
        <f t="shared" si="100"/>
        <v>FRIDAY-MONDAY</v>
      </c>
      <c r="G1611" s="32" t="str">
        <f t="shared" si="101"/>
        <v>Friday</v>
      </c>
      <c r="H1611" t="str">
        <f t="shared" si="102"/>
        <v>Monday</v>
      </c>
      <c r="I1611">
        <v>1</v>
      </c>
      <c r="J1611">
        <v>1</v>
      </c>
      <c r="K1611">
        <v>0</v>
      </c>
      <c r="L1611">
        <v>0</v>
      </c>
      <c r="M1611">
        <v>0</v>
      </c>
      <c r="N1611">
        <v>1</v>
      </c>
      <c r="O1611">
        <v>1</v>
      </c>
      <c r="P1611">
        <v>4</v>
      </c>
      <c r="Q1611">
        <v>2</v>
      </c>
      <c r="R1611" t="s">
        <v>153</v>
      </c>
      <c r="S1611" t="s">
        <v>154</v>
      </c>
      <c r="T1611" t="s">
        <v>154</v>
      </c>
      <c r="U1611">
        <f t="shared" si="103"/>
        <v>20</v>
      </c>
      <c r="V1611">
        <v>13</v>
      </c>
      <c r="W1611" t="s">
        <v>2431</v>
      </c>
    </row>
    <row r="1612" spans="1:23">
      <c r="A1612" t="s">
        <v>574</v>
      </c>
      <c r="B1612" t="s">
        <v>1039</v>
      </c>
      <c r="C1612" t="s">
        <v>174</v>
      </c>
      <c r="D1612" t="s">
        <v>175</v>
      </c>
      <c r="E1612">
        <v>10</v>
      </c>
      <c r="F1612" t="str">
        <f t="shared" si="100"/>
        <v>FRIDAY-MONDAY</v>
      </c>
      <c r="G1612" s="32" t="str">
        <f t="shared" si="101"/>
        <v>Friday</v>
      </c>
      <c r="H1612" t="str">
        <f t="shared" si="102"/>
        <v>Monday</v>
      </c>
      <c r="I1612">
        <v>1</v>
      </c>
      <c r="J1612">
        <v>1</v>
      </c>
      <c r="K1612">
        <v>0</v>
      </c>
      <c r="L1612">
        <v>0</v>
      </c>
      <c r="M1612">
        <v>0</v>
      </c>
      <c r="N1612">
        <v>1</v>
      </c>
      <c r="O1612">
        <v>1</v>
      </c>
      <c r="P1612">
        <v>4</v>
      </c>
      <c r="Q1612">
        <v>2</v>
      </c>
      <c r="R1612" t="s">
        <v>153</v>
      </c>
      <c r="S1612" t="s">
        <v>154</v>
      </c>
      <c r="T1612" t="s">
        <v>154</v>
      </c>
      <c r="U1612">
        <f t="shared" si="103"/>
        <v>20</v>
      </c>
      <c r="V1612">
        <v>3</v>
      </c>
      <c r="W1612" t="s">
        <v>2431</v>
      </c>
    </row>
    <row r="1613" spans="1:23">
      <c r="A1613" t="s">
        <v>307</v>
      </c>
      <c r="B1613" t="s">
        <v>585</v>
      </c>
      <c r="C1613" t="s">
        <v>586</v>
      </c>
      <c r="D1613" t="s">
        <v>171</v>
      </c>
      <c r="E1613">
        <v>8</v>
      </c>
      <c r="F1613" t="str">
        <f t="shared" si="100"/>
        <v>WEDNESDAY-SUNDAY</v>
      </c>
      <c r="G1613" s="32" t="str">
        <f t="shared" si="101"/>
        <v>Wednesday</v>
      </c>
      <c r="H1613" t="str">
        <f t="shared" si="102"/>
        <v>Sunday</v>
      </c>
      <c r="I1613">
        <v>1</v>
      </c>
      <c r="J1613">
        <v>0</v>
      </c>
      <c r="K1613">
        <v>0</v>
      </c>
      <c r="L1613">
        <v>1</v>
      </c>
      <c r="M1613">
        <v>1</v>
      </c>
      <c r="N1613">
        <v>1</v>
      </c>
      <c r="O1613">
        <v>1</v>
      </c>
      <c r="P1613">
        <v>5</v>
      </c>
      <c r="Q1613">
        <v>1</v>
      </c>
      <c r="R1613" t="s">
        <v>152</v>
      </c>
      <c r="S1613" t="s">
        <v>153</v>
      </c>
      <c r="T1613" t="s">
        <v>183</v>
      </c>
      <c r="U1613">
        <f t="shared" si="103"/>
        <v>8</v>
      </c>
      <c r="V1613">
        <v>3</v>
      </c>
      <c r="W1613" t="s">
        <v>2431</v>
      </c>
    </row>
    <row r="1614" spans="1:23">
      <c r="A1614" t="s">
        <v>189</v>
      </c>
      <c r="B1614" t="s">
        <v>250</v>
      </c>
      <c r="C1614" t="s">
        <v>251</v>
      </c>
      <c r="D1614" t="s">
        <v>182</v>
      </c>
      <c r="E1614">
        <v>6.5</v>
      </c>
      <c r="F1614" t="str">
        <f t="shared" si="100"/>
        <v>MONDAY-FRIDAY</v>
      </c>
      <c r="G1614" s="32" t="str">
        <f t="shared" si="101"/>
        <v>Monday</v>
      </c>
      <c r="H1614" t="str">
        <f t="shared" si="102"/>
        <v>Friday</v>
      </c>
      <c r="I1614">
        <v>0</v>
      </c>
      <c r="J1614">
        <v>1</v>
      </c>
      <c r="K1614">
        <v>1</v>
      </c>
      <c r="L1614">
        <v>1</v>
      </c>
      <c r="M1614">
        <v>1</v>
      </c>
      <c r="N1614">
        <v>1</v>
      </c>
      <c r="O1614">
        <v>0</v>
      </c>
      <c r="P1614">
        <v>5</v>
      </c>
      <c r="Q1614">
        <v>1</v>
      </c>
      <c r="R1614" t="s">
        <v>157</v>
      </c>
      <c r="S1614" t="s">
        <v>151</v>
      </c>
      <c r="T1614" t="s">
        <v>183</v>
      </c>
      <c r="U1614">
        <f t="shared" si="103"/>
        <v>6.5</v>
      </c>
      <c r="V1614">
        <v>10</v>
      </c>
      <c r="W1614" t="s">
        <v>2431</v>
      </c>
    </row>
    <row r="1615" spans="1:23">
      <c r="A1615" t="s">
        <v>192</v>
      </c>
      <c r="B1615" t="s">
        <v>565</v>
      </c>
      <c r="C1615" t="s">
        <v>566</v>
      </c>
      <c r="D1615" t="s">
        <v>182</v>
      </c>
      <c r="E1615">
        <v>6.5</v>
      </c>
      <c r="F1615" t="str">
        <f t="shared" si="100"/>
        <v>WEDNESDAY-SUNDAY</v>
      </c>
      <c r="G1615" s="32" t="str">
        <f t="shared" si="101"/>
        <v>Wednesday</v>
      </c>
      <c r="H1615" t="str">
        <f t="shared" si="102"/>
        <v>Sunday</v>
      </c>
      <c r="I1615">
        <v>1</v>
      </c>
      <c r="J1615">
        <v>0</v>
      </c>
      <c r="K1615">
        <v>0</v>
      </c>
      <c r="L1615">
        <v>1</v>
      </c>
      <c r="M1615">
        <v>1</v>
      </c>
      <c r="N1615">
        <v>1</v>
      </c>
      <c r="O1615">
        <v>1</v>
      </c>
      <c r="P1615">
        <v>5</v>
      </c>
      <c r="Q1615">
        <v>1</v>
      </c>
      <c r="R1615" t="s">
        <v>152</v>
      </c>
      <c r="S1615" t="s">
        <v>153</v>
      </c>
      <c r="T1615" t="s">
        <v>183</v>
      </c>
      <c r="U1615">
        <f t="shared" si="103"/>
        <v>6.5</v>
      </c>
      <c r="V1615">
        <v>5</v>
      </c>
      <c r="W1615" t="s">
        <v>2431</v>
      </c>
    </row>
    <row r="1616" spans="1:23">
      <c r="A1616" t="s">
        <v>195</v>
      </c>
      <c r="B1616" t="s">
        <v>288</v>
      </c>
      <c r="C1616" t="s">
        <v>289</v>
      </c>
      <c r="D1616" t="s">
        <v>182</v>
      </c>
      <c r="E1616">
        <v>6.5</v>
      </c>
      <c r="F1616" t="str">
        <f t="shared" si="100"/>
        <v>SATURDAY-WEDNESDAY</v>
      </c>
      <c r="G1616" s="32" t="str">
        <f t="shared" si="101"/>
        <v>Saturday</v>
      </c>
      <c r="H1616" t="str">
        <f t="shared" si="102"/>
        <v>Wednesday</v>
      </c>
      <c r="I1616">
        <v>1</v>
      </c>
      <c r="J1616">
        <v>1</v>
      </c>
      <c r="K1616">
        <v>1</v>
      </c>
      <c r="L1616">
        <v>1</v>
      </c>
      <c r="M1616">
        <v>0</v>
      </c>
      <c r="N1616">
        <v>0</v>
      </c>
      <c r="O1616">
        <v>1</v>
      </c>
      <c r="P1616">
        <v>5</v>
      </c>
      <c r="Q1616">
        <v>1</v>
      </c>
      <c r="R1616" t="s">
        <v>155</v>
      </c>
      <c r="S1616" t="s">
        <v>156</v>
      </c>
      <c r="T1616" t="s">
        <v>183</v>
      </c>
      <c r="U1616">
        <f t="shared" si="103"/>
        <v>6.5</v>
      </c>
      <c r="V1616">
        <v>1</v>
      </c>
      <c r="W1616" t="s">
        <v>2431</v>
      </c>
    </row>
    <row r="1617" spans="1:23">
      <c r="A1617" t="s">
        <v>648</v>
      </c>
      <c r="B1617" t="s">
        <v>274</v>
      </c>
      <c r="C1617" t="s">
        <v>275</v>
      </c>
      <c r="D1617" t="s">
        <v>171</v>
      </c>
      <c r="E1617">
        <v>8</v>
      </c>
      <c r="F1617" t="str">
        <f t="shared" si="100"/>
        <v>SUNDAY-THURSDAY</v>
      </c>
      <c r="G1617" s="32" t="str">
        <f t="shared" si="101"/>
        <v>Sunday</v>
      </c>
      <c r="H1617" t="str">
        <f t="shared" si="102"/>
        <v>Thursday</v>
      </c>
      <c r="I1617">
        <v>1</v>
      </c>
      <c r="J1617">
        <v>1</v>
      </c>
      <c r="K1617">
        <v>1</v>
      </c>
      <c r="L1617">
        <v>1</v>
      </c>
      <c r="M1617">
        <v>1</v>
      </c>
      <c r="N1617">
        <v>0</v>
      </c>
      <c r="O1617">
        <v>0</v>
      </c>
      <c r="P1617">
        <v>5</v>
      </c>
      <c r="Q1617">
        <v>1</v>
      </c>
      <c r="R1617" t="s">
        <v>156</v>
      </c>
      <c r="S1617" t="s">
        <v>157</v>
      </c>
      <c r="T1617" t="s">
        <v>183</v>
      </c>
      <c r="U1617">
        <f t="shared" si="103"/>
        <v>8</v>
      </c>
      <c r="V1617">
        <v>6</v>
      </c>
      <c r="W1617" t="s">
        <v>2431</v>
      </c>
    </row>
    <row r="1618" spans="1:23">
      <c r="A1618" t="s">
        <v>517</v>
      </c>
      <c r="B1618" t="s">
        <v>96</v>
      </c>
      <c r="C1618" t="s">
        <v>611</v>
      </c>
      <c r="D1618" t="s">
        <v>175</v>
      </c>
      <c r="E1618">
        <v>10</v>
      </c>
      <c r="F1618" t="str">
        <f t="shared" si="100"/>
        <v>MONDAY-WEDNESDAY</v>
      </c>
      <c r="G1618" s="32" t="str">
        <f t="shared" si="101"/>
        <v>Monday</v>
      </c>
      <c r="H1618" t="str">
        <f t="shared" si="102"/>
        <v>Wednesday</v>
      </c>
      <c r="I1618">
        <v>0</v>
      </c>
      <c r="J1618">
        <v>1</v>
      </c>
      <c r="K1618">
        <v>1</v>
      </c>
      <c r="L1618">
        <v>1</v>
      </c>
      <c r="M1618">
        <v>0</v>
      </c>
      <c r="N1618">
        <v>0</v>
      </c>
      <c r="O1618">
        <v>0</v>
      </c>
      <c r="P1618">
        <v>3</v>
      </c>
      <c r="Q1618">
        <v>2</v>
      </c>
      <c r="R1618" t="s">
        <v>155</v>
      </c>
      <c r="S1618" t="s">
        <v>156</v>
      </c>
      <c r="T1618" t="s">
        <v>156</v>
      </c>
      <c r="U1618">
        <f t="shared" si="103"/>
        <v>20</v>
      </c>
      <c r="V1618">
        <v>3</v>
      </c>
      <c r="W1618" t="s">
        <v>2431</v>
      </c>
    </row>
    <row r="1619" spans="1:23">
      <c r="A1619" t="s">
        <v>670</v>
      </c>
      <c r="B1619" t="s">
        <v>949</v>
      </c>
      <c r="C1619" t="s">
        <v>950</v>
      </c>
      <c r="D1619" t="s">
        <v>175</v>
      </c>
      <c r="E1619">
        <v>8</v>
      </c>
      <c r="F1619" t="str">
        <f t="shared" si="100"/>
        <v>TUESDAY-SATURDAY</v>
      </c>
      <c r="G1619" s="32" t="str">
        <f t="shared" si="101"/>
        <v>Tuesday</v>
      </c>
      <c r="H1619" t="str">
        <f t="shared" si="102"/>
        <v>Saturday</v>
      </c>
      <c r="I1619">
        <v>0</v>
      </c>
      <c r="J1619">
        <v>0</v>
      </c>
      <c r="K1619">
        <v>1</v>
      </c>
      <c r="L1619">
        <v>1</v>
      </c>
      <c r="M1619">
        <v>1</v>
      </c>
      <c r="N1619">
        <v>1</v>
      </c>
      <c r="O1619">
        <v>1</v>
      </c>
      <c r="P1619">
        <v>5</v>
      </c>
      <c r="Q1619">
        <v>1</v>
      </c>
      <c r="R1619" t="s">
        <v>151</v>
      </c>
      <c r="S1619" t="s">
        <v>152</v>
      </c>
      <c r="T1619" t="s">
        <v>183</v>
      </c>
      <c r="U1619">
        <f t="shared" si="103"/>
        <v>8</v>
      </c>
      <c r="V1619">
        <v>12</v>
      </c>
      <c r="W1619" t="s">
        <v>2431</v>
      </c>
    </row>
    <row r="1620" spans="1:23">
      <c r="A1620" t="s">
        <v>578</v>
      </c>
      <c r="B1620" t="s">
        <v>208</v>
      </c>
      <c r="C1620" t="s">
        <v>209</v>
      </c>
      <c r="D1620" t="s">
        <v>171</v>
      </c>
      <c r="E1620">
        <v>10</v>
      </c>
      <c r="F1620" t="str">
        <f t="shared" si="100"/>
        <v>SUNDAY-WEDNESDAY</v>
      </c>
      <c r="G1620" s="32" t="str">
        <f t="shared" si="101"/>
        <v>Sunday</v>
      </c>
      <c r="H1620" t="str">
        <f t="shared" si="102"/>
        <v>Wednesday</v>
      </c>
      <c r="I1620">
        <v>1</v>
      </c>
      <c r="J1620">
        <v>1</v>
      </c>
      <c r="K1620">
        <v>1</v>
      </c>
      <c r="L1620">
        <v>1</v>
      </c>
      <c r="M1620">
        <v>0</v>
      </c>
      <c r="N1620">
        <v>0</v>
      </c>
      <c r="O1620">
        <v>0</v>
      </c>
      <c r="P1620">
        <v>4</v>
      </c>
      <c r="Q1620">
        <v>2</v>
      </c>
      <c r="R1620" t="s">
        <v>155</v>
      </c>
      <c r="S1620" t="s">
        <v>156</v>
      </c>
      <c r="T1620" t="s">
        <v>156</v>
      </c>
      <c r="U1620">
        <f t="shared" si="103"/>
        <v>20</v>
      </c>
      <c r="V1620">
        <v>5</v>
      </c>
      <c r="W1620" t="s">
        <v>2431</v>
      </c>
    </row>
    <row r="1621" spans="1:23">
      <c r="A1621" t="s">
        <v>842</v>
      </c>
      <c r="B1621" t="s">
        <v>177</v>
      </c>
      <c r="C1621" t="s">
        <v>178</v>
      </c>
      <c r="D1621" t="s">
        <v>175</v>
      </c>
      <c r="E1621">
        <v>10</v>
      </c>
      <c r="F1621" t="str">
        <f t="shared" si="100"/>
        <v>SUNDAY-WEDNESDAY</v>
      </c>
      <c r="G1621" s="32" t="str">
        <f t="shared" si="101"/>
        <v>Sunday</v>
      </c>
      <c r="H1621" t="str">
        <f t="shared" si="102"/>
        <v>Wednesday</v>
      </c>
      <c r="I1621">
        <v>1</v>
      </c>
      <c r="J1621">
        <v>1</v>
      </c>
      <c r="K1621">
        <v>1</v>
      </c>
      <c r="L1621">
        <v>1</v>
      </c>
      <c r="M1621">
        <v>0</v>
      </c>
      <c r="N1621">
        <v>0</v>
      </c>
      <c r="O1621">
        <v>0</v>
      </c>
      <c r="P1621">
        <v>4</v>
      </c>
      <c r="Q1621">
        <v>2</v>
      </c>
      <c r="R1621" t="s">
        <v>155</v>
      </c>
      <c r="S1621" t="s">
        <v>156</v>
      </c>
      <c r="T1621" t="s">
        <v>156</v>
      </c>
      <c r="U1621">
        <f t="shared" si="103"/>
        <v>20</v>
      </c>
      <c r="V1621">
        <v>0</v>
      </c>
      <c r="W1621" t="s">
        <v>2431</v>
      </c>
    </row>
    <row r="1622" spans="1:23">
      <c r="A1622" t="s">
        <v>210</v>
      </c>
      <c r="B1622" t="s">
        <v>565</v>
      </c>
      <c r="C1622" t="s">
        <v>566</v>
      </c>
      <c r="D1622" t="s">
        <v>182</v>
      </c>
      <c r="E1622">
        <v>6.5</v>
      </c>
      <c r="F1622" t="str">
        <f t="shared" si="100"/>
        <v>WEDNESDAY-SUNDAY</v>
      </c>
      <c r="G1622" s="32" t="str">
        <f t="shared" si="101"/>
        <v>Wednesday</v>
      </c>
      <c r="H1622" t="str">
        <f t="shared" si="102"/>
        <v>Sunday</v>
      </c>
      <c r="I1622">
        <v>1</v>
      </c>
      <c r="J1622">
        <v>0</v>
      </c>
      <c r="K1622">
        <v>0</v>
      </c>
      <c r="L1622">
        <v>1</v>
      </c>
      <c r="M1622">
        <v>1</v>
      </c>
      <c r="N1622">
        <v>1</v>
      </c>
      <c r="O1622">
        <v>1</v>
      </c>
      <c r="P1622">
        <v>5</v>
      </c>
      <c r="Q1622">
        <v>1</v>
      </c>
      <c r="R1622" t="s">
        <v>152</v>
      </c>
      <c r="S1622" t="s">
        <v>153</v>
      </c>
      <c r="T1622" t="s">
        <v>183</v>
      </c>
      <c r="U1622">
        <f t="shared" si="103"/>
        <v>6.5</v>
      </c>
      <c r="V1622">
        <v>10</v>
      </c>
      <c r="W1622" t="s">
        <v>2431</v>
      </c>
    </row>
    <row r="1623" spans="1:23">
      <c r="A1623" t="s">
        <v>326</v>
      </c>
      <c r="B1623" t="s">
        <v>205</v>
      </c>
      <c r="C1623" t="s">
        <v>206</v>
      </c>
      <c r="D1623" t="s">
        <v>182</v>
      </c>
      <c r="E1623">
        <v>6.5</v>
      </c>
      <c r="F1623" t="str">
        <f t="shared" si="100"/>
        <v>THURSDAY-MONDAY</v>
      </c>
      <c r="G1623" s="32" t="str">
        <f t="shared" si="101"/>
        <v>Thursday</v>
      </c>
      <c r="H1623" t="str">
        <f t="shared" si="102"/>
        <v>Monday</v>
      </c>
      <c r="I1623">
        <v>1</v>
      </c>
      <c r="J1623">
        <v>1</v>
      </c>
      <c r="K1623">
        <v>0</v>
      </c>
      <c r="L1623">
        <v>0</v>
      </c>
      <c r="M1623">
        <v>1</v>
      </c>
      <c r="N1623">
        <v>1</v>
      </c>
      <c r="O1623">
        <v>1</v>
      </c>
      <c r="P1623">
        <v>5</v>
      </c>
      <c r="Q1623">
        <v>1</v>
      </c>
      <c r="R1623" t="s">
        <v>153</v>
      </c>
      <c r="S1623" t="s">
        <v>154</v>
      </c>
      <c r="T1623" t="s">
        <v>183</v>
      </c>
      <c r="U1623">
        <f t="shared" si="103"/>
        <v>6.5</v>
      </c>
      <c r="V1623">
        <v>9</v>
      </c>
      <c r="W1623" t="s">
        <v>2431</v>
      </c>
    </row>
    <row r="1624" spans="1:23">
      <c r="A1624" t="s">
        <v>327</v>
      </c>
      <c r="B1624" t="s">
        <v>235</v>
      </c>
      <c r="C1624" t="s">
        <v>236</v>
      </c>
      <c r="D1624" t="s">
        <v>175</v>
      </c>
      <c r="E1624">
        <v>10</v>
      </c>
      <c r="F1624" t="str">
        <f t="shared" si="100"/>
        <v>THURSDAY-SUNDAY</v>
      </c>
      <c r="G1624" s="32" t="str">
        <f t="shared" si="101"/>
        <v>Thursday</v>
      </c>
      <c r="H1624" t="str">
        <f t="shared" si="102"/>
        <v>Sunday</v>
      </c>
      <c r="I1624">
        <v>1</v>
      </c>
      <c r="J1624">
        <v>0</v>
      </c>
      <c r="K1624">
        <v>0</v>
      </c>
      <c r="L1624">
        <v>0</v>
      </c>
      <c r="M1624">
        <v>1</v>
      </c>
      <c r="N1624">
        <v>1</v>
      </c>
      <c r="O1624">
        <v>1</v>
      </c>
      <c r="P1624">
        <v>4</v>
      </c>
      <c r="Q1624">
        <v>2</v>
      </c>
      <c r="R1624" t="s">
        <v>152</v>
      </c>
      <c r="S1624" t="s">
        <v>153</v>
      </c>
      <c r="T1624" t="s">
        <v>153</v>
      </c>
      <c r="U1624">
        <f t="shared" si="103"/>
        <v>20</v>
      </c>
      <c r="V1624">
        <v>0</v>
      </c>
      <c r="W1624" t="s">
        <v>2431</v>
      </c>
    </row>
    <row r="1625" spans="1:23">
      <c r="A1625" t="s">
        <v>522</v>
      </c>
      <c r="B1625" t="s">
        <v>177</v>
      </c>
      <c r="C1625" t="s">
        <v>178</v>
      </c>
      <c r="D1625" t="s">
        <v>175</v>
      </c>
      <c r="E1625">
        <v>10</v>
      </c>
      <c r="F1625" t="str">
        <f t="shared" si="100"/>
        <v>SUNDAY-WEDNESDAY</v>
      </c>
      <c r="G1625" s="32" t="str">
        <f t="shared" si="101"/>
        <v>Sunday</v>
      </c>
      <c r="H1625" t="str">
        <f t="shared" si="102"/>
        <v>Wednesday</v>
      </c>
      <c r="I1625">
        <v>1</v>
      </c>
      <c r="J1625">
        <v>1</v>
      </c>
      <c r="K1625">
        <v>1</v>
      </c>
      <c r="L1625">
        <v>1</v>
      </c>
      <c r="M1625">
        <v>0</v>
      </c>
      <c r="N1625">
        <v>0</v>
      </c>
      <c r="O1625">
        <v>0</v>
      </c>
      <c r="P1625">
        <v>4</v>
      </c>
      <c r="Q1625">
        <v>2</v>
      </c>
      <c r="R1625" t="s">
        <v>155</v>
      </c>
      <c r="S1625" t="s">
        <v>156</v>
      </c>
      <c r="T1625" t="s">
        <v>156</v>
      </c>
      <c r="U1625">
        <f t="shared" si="103"/>
        <v>20</v>
      </c>
      <c r="V1625">
        <v>0</v>
      </c>
      <c r="W1625" t="s">
        <v>2431</v>
      </c>
    </row>
    <row r="1626" spans="1:23">
      <c r="A1626" t="s">
        <v>677</v>
      </c>
      <c r="B1626" t="s">
        <v>202</v>
      </c>
      <c r="C1626" t="s">
        <v>203</v>
      </c>
      <c r="D1626" t="s">
        <v>167</v>
      </c>
      <c r="E1626">
        <v>8</v>
      </c>
      <c r="F1626" t="str">
        <f t="shared" si="100"/>
        <v>TUESDAY-SATURDAY</v>
      </c>
      <c r="G1626" s="32" t="str">
        <f t="shared" si="101"/>
        <v>Tuesday</v>
      </c>
      <c r="H1626" t="str">
        <f t="shared" si="102"/>
        <v>Saturday</v>
      </c>
      <c r="I1626">
        <v>0</v>
      </c>
      <c r="J1626">
        <v>0</v>
      </c>
      <c r="K1626">
        <v>1</v>
      </c>
      <c r="L1626">
        <v>1</v>
      </c>
      <c r="M1626">
        <v>1</v>
      </c>
      <c r="N1626">
        <v>1</v>
      </c>
      <c r="O1626">
        <v>1</v>
      </c>
      <c r="P1626">
        <v>5</v>
      </c>
      <c r="Q1626">
        <v>1</v>
      </c>
      <c r="R1626" t="s">
        <v>151</v>
      </c>
      <c r="S1626" t="s">
        <v>152</v>
      </c>
      <c r="T1626" t="s">
        <v>183</v>
      </c>
      <c r="U1626">
        <f t="shared" si="103"/>
        <v>8</v>
      </c>
      <c r="V1626">
        <v>0</v>
      </c>
      <c r="W1626" t="s">
        <v>2431</v>
      </c>
    </row>
    <row r="1627" spans="1:23">
      <c r="A1627" t="s">
        <v>809</v>
      </c>
      <c r="B1627" t="s">
        <v>299</v>
      </c>
      <c r="C1627" t="s">
        <v>300</v>
      </c>
      <c r="D1627" t="s">
        <v>167</v>
      </c>
      <c r="E1627">
        <v>8</v>
      </c>
      <c r="F1627" t="str">
        <f t="shared" si="100"/>
        <v>SUNDAY-THURSDAY</v>
      </c>
      <c r="G1627" s="32" t="str">
        <f t="shared" si="101"/>
        <v>Sunday</v>
      </c>
      <c r="H1627" t="str">
        <f t="shared" si="102"/>
        <v>Thursday</v>
      </c>
      <c r="I1627">
        <v>1</v>
      </c>
      <c r="J1627">
        <v>1</v>
      </c>
      <c r="K1627">
        <v>1</v>
      </c>
      <c r="L1627">
        <v>1</v>
      </c>
      <c r="M1627">
        <v>1</v>
      </c>
      <c r="N1627">
        <v>0</v>
      </c>
      <c r="O1627">
        <v>0</v>
      </c>
      <c r="P1627">
        <v>5</v>
      </c>
      <c r="Q1627">
        <v>1</v>
      </c>
      <c r="R1627" t="s">
        <v>156</v>
      </c>
      <c r="S1627" t="s">
        <v>157</v>
      </c>
      <c r="T1627" t="s">
        <v>183</v>
      </c>
      <c r="U1627">
        <f t="shared" si="103"/>
        <v>8</v>
      </c>
      <c r="V1627">
        <v>0</v>
      </c>
      <c r="W1627" t="s">
        <v>2431</v>
      </c>
    </row>
    <row r="1628" spans="1:23">
      <c r="A1628" t="s">
        <v>234</v>
      </c>
      <c r="B1628" t="s">
        <v>394</v>
      </c>
      <c r="C1628" t="s">
        <v>395</v>
      </c>
      <c r="D1628" t="s">
        <v>167</v>
      </c>
      <c r="E1628">
        <v>10</v>
      </c>
      <c r="F1628" t="str">
        <f t="shared" si="100"/>
        <v>MONDAY-THURSDAY</v>
      </c>
      <c r="G1628" s="32" t="str">
        <f t="shared" si="101"/>
        <v>Monday</v>
      </c>
      <c r="H1628" t="str">
        <f t="shared" si="102"/>
        <v>Thursday</v>
      </c>
      <c r="I1628">
        <v>0</v>
      </c>
      <c r="J1628">
        <v>1</v>
      </c>
      <c r="K1628">
        <v>1</v>
      </c>
      <c r="L1628">
        <v>1</v>
      </c>
      <c r="M1628">
        <v>1</v>
      </c>
      <c r="N1628">
        <v>0</v>
      </c>
      <c r="O1628">
        <v>0</v>
      </c>
      <c r="P1628">
        <v>4</v>
      </c>
      <c r="Q1628">
        <v>2</v>
      </c>
      <c r="R1628" t="s">
        <v>156</v>
      </c>
      <c r="S1628" t="s">
        <v>157</v>
      </c>
      <c r="T1628" t="s">
        <v>157</v>
      </c>
      <c r="U1628">
        <f t="shared" si="103"/>
        <v>20</v>
      </c>
      <c r="V1628">
        <v>1</v>
      </c>
      <c r="W1628" t="s">
        <v>2431</v>
      </c>
    </row>
    <row r="1629" spans="1:23">
      <c r="A1629" t="s">
        <v>237</v>
      </c>
      <c r="B1629" t="s">
        <v>853</v>
      </c>
      <c r="C1629" t="s">
        <v>854</v>
      </c>
      <c r="D1629" t="s">
        <v>334</v>
      </c>
      <c r="E1629">
        <v>8</v>
      </c>
      <c r="F1629" t="str">
        <f t="shared" si="100"/>
        <v>SUNDAY-THURSDAY</v>
      </c>
      <c r="G1629" s="32" t="str">
        <f t="shared" si="101"/>
        <v>Sunday</v>
      </c>
      <c r="H1629" t="str">
        <f t="shared" si="102"/>
        <v>Thursday</v>
      </c>
      <c r="I1629">
        <v>1</v>
      </c>
      <c r="J1629">
        <v>1</v>
      </c>
      <c r="K1629">
        <v>1</v>
      </c>
      <c r="L1629">
        <v>1</v>
      </c>
      <c r="M1629">
        <v>1</v>
      </c>
      <c r="N1629">
        <v>0</v>
      </c>
      <c r="O1629">
        <v>0</v>
      </c>
      <c r="P1629">
        <v>5</v>
      </c>
      <c r="Q1629">
        <v>1</v>
      </c>
      <c r="R1629" t="s">
        <v>156</v>
      </c>
      <c r="S1629" t="s">
        <v>157</v>
      </c>
      <c r="T1629" t="s">
        <v>183</v>
      </c>
      <c r="U1629">
        <f t="shared" si="103"/>
        <v>8</v>
      </c>
      <c r="V1629">
        <v>0</v>
      </c>
      <c r="W1629" t="s">
        <v>2431</v>
      </c>
    </row>
    <row r="1630" spans="1:23">
      <c r="A1630" t="s">
        <v>434</v>
      </c>
      <c r="B1630" t="s">
        <v>308</v>
      </c>
      <c r="C1630" t="s">
        <v>309</v>
      </c>
      <c r="D1630" t="s">
        <v>171</v>
      </c>
      <c r="E1630">
        <v>8</v>
      </c>
      <c r="F1630" t="str">
        <f t="shared" si="100"/>
        <v>MONDAY-FRIDAY</v>
      </c>
      <c r="G1630" s="32" t="str">
        <f t="shared" si="101"/>
        <v>Monday</v>
      </c>
      <c r="H1630" t="str">
        <f t="shared" si="102"/>
        <v>Friday</v>
      </c>
      <c r="I1630">
        <v>0</v>
      </c>
      <c r="J1630">
        <v>1</v>
      </c>
      <c r="K1630">
        <v>1</v>
      </c>
      <c r="L1630">
        <v>1</v>
      </c>
      <c r="M1630">
        <v>1</v>
      </c>
      <c r="N1630">
        <v>1</v>
      </c>
      <c r="O1630">
        <v>0</v>
      </c>
      <c r="P1630">
        <v>5</v>
      </c>
      <c r="Q1630">
        <v>1</v>
      </c>
      <c r="R1630" t="s">
        <v>157</v>
      </c>
      <c r="S1630" t="s">
        <v>151</v>
      </c>
      <c r="T1630" t="s">
        <v>183</v>
      </c>
      <c r="U1630">
        <f t="shared" si="103"/>
        <v>8</v>
      </c>
      <c r="V1630">
        <v>6</v>
      </c>
      <c r="W1630" t="s">
        <v>2431</v>
      </c>
    </row>
    <row r="1631" spans="1:23">
      <c r="A1631" t="s">
        <v>242</v>
      </c>
      <c r="B1631" t="s">
        <v>220</v>
      </c>
      <c r="C1631" t="s">
        <v>221</v>
      </c>
      <c r="D1631" t="s">
        <v>167</v>
      </c>
      <c r="E1631">
        <v>10</v>
      </c>
      <c r="F1631" t="str">
        <f t="shared" si="100"/>
        <v>SATURDAY-TUESDAY</v>
      </c>
      <c r="G1631" s="32" t="str">
        <f t="shared" si="101"/>
        <v>Saturday</v>
      </c>
      <c r="H1631" t="str">
        <f t="shared" si="102"/>
        <v>Tuesday</v>
      </c>
      <c r="I1631">
        <v>1</v>
      </c>
      <c r="J1631">
        <v>1</v>
      </c>
      <c r="K1631">
        <v>1</v>
      </c>
      <c r="L1631">
        <v>0</v>
      </c>
      <c r="M1631">
        <v>0</v>
      </c>
      <c r="N1631">
        <v>0</v>
      </c>
      <c r="O1631">
        <v>1</v>
      </c>
      <c r="P1631">
        <v>4</v>
      </c>
      <c r="Q1631">
        <v>2</v>
      </c>
      <c r="R1631" t="s">
        <v>154</v>
      </c>
      <c r="S1631" t="s">
        <v>155</v>
      </c>
      <c r="T1631" t="s">
        <v>155</v>
      </c>
      <c r="U1631">
        <f t="shared" si="103"/>
        <v>20</v>
      </c>
      <c r="V1631">
        <v>1</v>
      </c>
      <c r="W1631" t="s">
        <v>2431</v>
      </c>
    </row>
    <row r="1632" spans="1:23">
      <c r="A1632" t="s">
        <v>243</v>
      </c>
      <c r="B1632" t="s">
        <v>165</v>
      </c>
      <c r="C1632" t="s">
        <v>166</v>
      </c>
      <c r="D1632" t="s">
        <v>167</v>
      </c>
      <c r="E1632">
        <v>10</v>
      </c>
      <c r="F1632" t="str">
        <f t="shared" si="100"/>
        <v>FRIDAY-MONDAY</v>
      </c>
      <c r="G1632" s="32" t="str">
        <f t="shared" si="101"/>
        <v>Friday</v>
      </c>
      <c r="H1632" t="str">
        <f t="shared" si="102"/>
        <v>Monday</v>
      </c>
      <c r="I1632">
        <v>1</v>
      </c>
      <c r="J1632">
        <v>1</v>
      </c>
      <c r="K1632">
        <v>0</v>
      </c>
      <c r="L1632">
        <v>0</v>
      </c>
      <c r="M1632">
        <v>0</v>
      </c>
      <c r="N1632">
        <v>1</v>
      </c>
      <c r="O1632">
        <v>1</v>
      </c>
      <c r="P1632">
        <v>4</v>
      </c>
      <c r="Q1632">
        <v>2</v>
      </c>
      <c r="R1632" t="s">
        <v>153</v>
      </c>
      <c r="S1632" t="s">
        <v>154</v>
      </c>
      <c r="T1632" t="s">
        <v>154</v>
      </c>
      <c r="U1632">
        <f t="shared" si="103"/>
        <v>20</v>
      </c>
      <c r="V1632">
        <v>0</v>
      </c>
      <c r="W1632" t="s">
        <v>2431</v>
      </c>
    </row>
    <row r="1633" spans="1:23">
      <c r="A1633" t="s">
        <v>245</v>
      </c>
      <c r="B1633" t="s">
        <v>136</v>
      </c>
      <c r="C1633" t="s">
        <v>277</v>
      </c>
      <c r="D1633" t="s">
        <v>175</v>
      </c>
      <c r="E1633">
        <v>10</v>
      </c>
      <c r="F1633" t="str">
        <f t="shared" si="100"/>
        <v>SUNDAY-TUESDAY</v>
      </c>
      <c r="G1633" s="32" t="str">
        <f t="shared" si="101"/>
        <v>Sunday</v>
      </c>
      <c r="H1633" t="str">
        <f t="shared" si="102"/>
        <v>Tuesday</v>
      </c>
      <c r="I1633">
        <v>1</v>
      </c>
      <c r="J1633">
        <v>1</v>
      </c>
      <c r="K1633">
        <v>1</v>
      </c>
      <c r="L1633">
        <v>0</v>
      </c>
      <c r="M1633">
        <v>0</v>
      </c>
      <c r="N1633">
        <v>0</v>
      </c>
      <c r="O1633">
        <v>0</v>
      </c>
      <c r="P1633">
        <v>3</v>
      </c>
      <c r="Q1633">
        <v>2</v>
      </c>
      <c r="R1633" t="s">
        <v>154</v>
      </c>
      <c r="S1633" t="s">
        <v>155</v>
      </c>
      <c r="T1633" t="s">
        <v>155</v>
      </c>
      <c r="U1633">
        <f t="shared" si="103"/>
        <v>20</v>
      </c>
      <c r="V1633">
        <v>2</v>
      </c>
      <c r="W1633" t="s">
        <v>2431</v>
      </c>
    </row>
    <row r="1634" spans="1:23">
      <c r="A1634" t="s">
        <v>336</v>
      </c>
      <c r="B1634" t="s">
        <v>330</v>
      </c>
      <c r="C1634" t="s">
        <v>331</v>
      </c>
      <c r="D1634" t="s">
        <v>171</v>
      </c>
      <c r="E1634">
        <v>8</v>
      </c>
      <c r="F1634" t="str">
        <f t="shared" si="100"/>
        <v>FRIDAY-TUESDAY</v>
      </c>
      <c r="G1634" s="32" t="str">
        <f t="shared" si="101"/>
        <v>Friday</v>
      </c>
      <c r="H1634" t="str">
        <f t="shared" si="102"/>
        <v>Tuesday</v>
      </c>
      <c r="I1634">
        <v>1</v>
      </c>
      <c r="J1634">
        <v>1</v>
      </c>
      <c r="K1634">
        <v>1</v>
      </c>
      <c r="L1634">
        <v>0</v>
      </c>
      <c r="M1634">
        <v>0</v>
      </c>
      <c r="N1634">
        <v>1</v>
      </c>
      <c r="O1634">
        <v>1</v>
      </c>
      <c r="P1634">
        <v>5</v>
      </c>
      <c r="Q1634">
        <v>1</v>
      </c>
      <c r="R1634" t="s">
        <v>154</v>
      </c>
      <c r="S1634" t="s">
        <v>155</v>
      </c>
      <c r="T1634" t="s">
        <v>183</v>
      </c>
      <c r="U1634">
        <f t="shared" si="103"/>
        <v>8</v>
      </c>
      <c r="V1634">
        <v>16</v>
      </c>
      <c r="W1634" t="s">
        <v>2431</v>
      </c>
    </row>
    <row r="1635" spans="1:23">
      <c r="A1635" t="s">
        <v>249</v>
      </c>
      <c r="B1635" t="s">
        <v>1040</v>
      </c>
      <c r="C1635" t="s">
        <v>194</v>
      </c>
      <c r="D1635" t="s">
        <v>171</v>
      </c>
      <c r="E1635">
        <v>8</v>
      </c>
      <c r="F1635" t="str">
        <f t="shared" si="100"/>
        <v>SATURDAY-TUESDAY</v>
      </c>
      <c r="G1635" s="32" t="str">
        <f t="shared" si="101"/>
        <v>Saturday</v>
      </c>
      <c r="H1635" t="str">
        <f t="shared" si="102"/>
        <v>Tuesday</v>
      </c>
      <c r="I1635">
        <v>1</v>
      </c>
      <c r="J1635">
        <v>1</v>
      </c>
      <c r="K1635">
        <v>1</v>
      </c>
      <c r="L1635">
        <v>0</v>
      </c>
      <c r="M1635">
        <v>0</v>
      </c>
      <c r="N1635">
        <v>0</v>
      </c>
      <c r="O1635">
        <v>1</v>
      </c>
      <c r="P1635">
        <v>4</v>
      </c>
      <c r="Q1635">
        <v>2</v>
      </c>
      <c r="R1635" t="s">
        <v>154</v>
      </c>
      <c r="S1635" t="s">
        <v>155</v>
      </c>
      <c r="T1635" t="s">
        <v>155</v>
      </c>
      <c r="U1635">
        <f t="shared" si="103"/>
        <v>16</v>
      </c>
      <c r="V1635">
        <v>10</v>
      </c>
      <c r="W1635" t="s">
        <v>2431</v>
      </c>
    </row>
    <row r="1636" spans="1:23">
      <c r="A1636" t="s">
        <v>681</v>
      </c>
      <c r="B1636" t="s">
        <v>699</v>
      </c>
      <c r="C1636" t="s">
        <v>700</v>
      </c>
      <c r="D1636" t="s">
        <v>334</v>
      </c>
      <c r="E1636">
        <v>10</v>
      </c>
      <c r="F1636" t="str">
        <f t="shared" si="100"/>
        <v>MO/TU/TH/FR</v>
      </c>
      <c r="G1636" s="32" t="e">
        <f t="shared" si="101"/>
        <v>#VALUE!</v>
      </c>
      <c r="H1636" t="e">
        <f t="shared" si="102"/>
        <v>#VALUE!</v>
      </c>
      <c r="I1636" t="e">
        <v>#VALUE!</v>
      </c>
      <c r="J1636" t="e">
        <v>#VALUE!</v>
      </c>
      <c r="K1636" t="e">
        <v>#VALUE!</v>
      </c>
      <c r="L1636" t="e">
        <v>#VALUE!</v>
      </c>
      <c r="M1636" t="e">
        <v>#VALUE!</v>
      </c>
      <c r="N1636" t="e">
        <v>#VALUE!</v>
      </c>
      <c r="O1636" t="e">
        <v>#VALUE!</v>
      </c>
      <c r="P1636" t="e">
        <v>#VALUE!</v>
      </c>
      <c r="Q1636" t="e">
        <v>#VALUE!</v>
      </c>
      <c r="R1636" t="e">
        <v>#VALUE!</v>
      </c>
      <c r="S1636" t="e">
        <v>#VALUE!</v>
      </c>
      <c r="T1636" t="e">
        <v>#VALUE!</v>
      </c>
      <c r="U1636" t="e">
        <f t="shared" si="103"/>
        <v>#VALUE!</v>
      </c>
      <c r="V1636">
        <v>0</v>
      </c>
      <c r="W1636" t="s">
        <v>2431</v>
      </c>
    </row>
    <row r="1637" spans="1:23">
      <c r="A1637" t="s">
        <v>253</v>
      </c>
      <c r="B1637" t="s">
        <v>199</v>
      </c>
      <c r="C1637" t="s">
        <v>200</v>
      </c>
      <c r="D1637" t="s">
        <v>167</v>
      </c>
      <c r="E1637">
        <v>10</v>
      </c>
      <c r="F1637" t="str">
        <f t="shared" si="100"/>
        <v>WEDNESDAY-SATURDAY</v>
      </c>
      <c r="G1637" s="32" t="str">
        <f t="shared" si="101"/>
        <v>Wednesday</v>
      </c>
      <c r="H1637" t="str">
        <f t="shared" si="102"/>
        <v>Saturday</v>
      </c>
      <c r="I1637">
        <v>0</v>
      </c>
      <c r="J1637">
        <v>0</v>
      </c>
      <c r="K1637">
        <v>0</v>
      </c>
      <c r="L1637">
        <v>1</v>
      </c>
      <c r="M1637">
        <v>1</v>
      </c>
      <c r="N1637">
        <v>1</v>
      </c>
      <c r="O1637">
        <v>1</v>
      </c>
      <c r="P1637">
        <v>4</v>
      </c>
      <c r="Q1637">
        <v>2</v>
      </c>
      <c r="R1637" t="s">
        <v>151</v>
      </c>
      <c r="S1637" t="s">
        <v>152</v>
      </c>
      <c r="T1637" t="s">
        <v>152</v>
      </c>
      <c r="U1637">
        <f t="shared" si="103"/>
        <v>20</v>
      </c>
      <c r="V1637">
        <v>0</v>
      </c>
      <c r="W1637" t="s">
        <v>2431</v>
      </c>
    </row>
    <row r="1638" spans="1:23">
      <c r="A1638" t="s">
        <v>260</v>
      </c>
      <c r="B1638" t="s">
        <v>250</v>
      </c>
      <c r="C1638" t="s">
        <v>251</v>
      </c>
      <c r="D1638" t="s">
        <v>182</v>
      </c>
      <c r="E1638">
        <v>6.5</v>
      </c>
      <c r="F1638" t="str">
        <f t="shared" si="100"/>
        <v>MONDAY-FRIDAY</v>
      </c>
      <c r="G1638" s="32" t="str">
        <f t="shared" si="101"/>
        <v>Monday</v>
      </c>
      <c r="H1638" t="str">
        <f t="shared" si="102"/>
        <v>Friday</v>
      </c>
      <c r="I1638">
        <v>0</v>
      </c>
      <c r="J1638">
        <v>1</v>
      </c>
      <c r="K1638">
        <v>1</v>
      </c>
      <c r="L1638">
        <v>1</v>
      </c>
      <c r="M1638">
        <v>1</v>
      </c>
      <c r="N1638">
        <v>1</v>
      </c>
      <c r="O1638">
        <v>0</v>
      </c>
      <c r="P1638">
        <v>5</v>
      </c>
      <c r="Q1638">
        <v>1</v>
      </c>
      <c r="R1638" t="s">
        <v>157</v>
      </c>
      <c r="S1638" t="s">
        <v>151</v>
      </c>
      <c r="T1638" t="s">
        <v>183</v>
      </c>
      <c r="U1638">
        <f t="shared" si="103"/>
        <v>6.5</v>
      </c>
      <c r="V1638">
        <v>9</v>
      </c>
      <c r="W1638" t="s">
        <v>2431</v>
      </c>
    </row>
    <row r="1639" spans="1:23">
      <c r="A1639" t="s">
        <v>533</v>
      </c>
      <c r="B1639" t="s">
        <v>250</v>
      </c>
      <c r="C1639" t="s">
        <v>251</v>
      </c>
      <c r="D1639" t="s">
        <v>182</v>
      </c>
      <c r="E1639">
        <v>6.5</v>
      </c>
      <c r="F1639" t="str">
        <f t="shared" si="100"/>
        <v>MONDAY-FRIDAY</v>
      </c>
      <c r="G1639" s="32" t="str">
        <f t="shared" si="101"/>
        <v>Monday</v>
      </c>
      <c r="H1639" t="str">
        <f t="shared" si="102"/>
        <v>Friday</v>
      </c>
      <c r="I1639">
        <v>0</v>
      </c>
      <c r="J1639">
        <v>1</v>
      </c>
      <c r="K1639">
        <v>1</v>
      </c>
      <c r="L1639">
        <v>1</v>
      </c>
      <c r="M1639">
        <v>1</v>
      </c>
      <c r="N1639">
        <v>1</v>
      </c>
      <c r="O1639">
        <v>0</v>
      </c>
      <c r="P1639">
        <v>5</v>
      </c>
      <c r="Q1639">
        <v>1</v>
      </c>
      <c r="R1639" t="s">
        <v>157</v>
      </c>
      <c r="S1639" t="s">
        <v>151</v>
      </c>
      <c r="T1639" t="s">
        <v>183</v>
      </c>
      <c r="U1639">
        <f t="shared" si="103"/>
        <v>6.5</v>
      </c>
      <c r="V1639">
        <v>7</v>
      </c>
      <c r="W1639" t="s">
        <v>2431</v>
      </c>
    </row>
    <row r="1640" spans="1:23">
      <c r="A1640" t="s">
        <v>534</v>
      </c>
      <c r="B1640" t="s">
        <v>682</v>
      </c>
      <c r="C1640" t="s">
        <v>683</v>
      </c>
      <c r="D1640" t="s">
        <v>171</v>
      </c>
      <c r="E1640">
        <v>10</v>
      </c>
      <c r="F1640" t="str">
        <f t="shared" si="100"/>
        <v>FRIDAY-MONDAY</v>
      </c>
      <c r="G1640" s="32" t="str">
        <f t="shared" si="101"/>
        <v>Friday</v>
      </c>
      <c r="H1640" t="str">
        <f t="shared" si="102"/>
        <v>Monday</v>
      </c>
      <c r="I1640">
        <v>1</v>
      </c>
      <c r="J1640">
        <v>1</v>
      </c>
      <c r="K1640">
        <v>0</v>
      </c>
      <c r="L1640">
        <v>0</v>
      </c>
      <c r="M1640">
        <v>0</v>
      </c>
      <c r="N1640">
        <v>1</v>
      </c>
      <c r="O1640">
        <v>1</v>
      </c>
      <c r="P1640">
        <v>4</v>
      </c>
      <c r="Q1640">
        <v>2</v>
      </c>
      <c r="R1640" t="s">
        <v>153</v>
      </c>
      <c r="S1640" t="s">
        <v>154</v>
      </c>
      <c r="T1640" t="s">
        <v>154</v>
      </c>
      <c r="U1640">
        <f t="shared" si="103"/>
        <v>20</v>
      </c>
      <c r="V1640">
        <v>8</v>
      </c>
      <c r="W1640" t="s">
        <v>2431</v>
      </c>
    </row>
    <row r="1641" spans="1:23">
      <c r="A1641" t="s">
        <v>338</v>
      </c>
      <c r="B1641" t="s">
        <v>316</v>
      </c>
      <c r="C1641" t="s">
        <v>317</v>
      </c>
      <c r="D1641" t="s">
        <v>171</v>
      </c>
      <c r="E1641">
        <v>10</v>
      </c>
      <c r="F1641" t="str">
        <f t="shared" si="100"/>
        <v>TUESDAY-FRIDAY</v>
      </c>
      <c r="G1641" s="32" t="str">
        <f t="shared" si="101"/>
        <v>Tuesday</v>
      </c>
      <c r="H1641" t="str">
        <f t="shared" si="102"/>
        <v>Friday</v>
      </c>
      <c r="I1641">
        <v>0</v>
      </c>
      <c r="J1641">
        <v>0</v>
      </c>
      <c r="K1641">
        <v>1</v>
      </c>
      <c r="L1641">
        <v>1</v>
      </c>
      <c r="M1641">
        <v>1</v>
      </c>
      <c r="N1641">
        <v>1</v>
      </c>
      <c r="O1641">
        <v>0</v>
      </c>
      <c r="P1641">
        <v>4</v>
      </c>
      <c r="Q1641">
        <v>2</v>
      </c>
      <c r="R1641" t="s">
        <v>157</v>
      </c>
      <c r="S1641" t="s">
        <v>151</v>
      </c>
      <c r="T1641" t="s">
        <v>151</v>
      </c>
      <c r="U1641">
        <f t="shared" si="103"/>
        <v>20</v>
      </c>
      <c r="V1641">
        <v>14</v>
      </c>
      <c r="W1641" t="s">
        <v>2431</v>
      </c>
    </row>
    <row r="1642" spans="1:23">
      <c r="A1642" t="s">
        <v>341</v>
      </c>
      <c r="B1642" t="s">
        <v>220</v>
      </c>
      <c r="C1642" t="s">
        <v>221</v>
      </c>
      <c r="D1642" t="s">
        <v>167</v>
      </c>
      <c r="E1642">
        <v>10</v>
      </c>
      <c r="F1642" t="str">
        <f t="shared" si="100"/>
        <v>SATURDAY-TUESDAY</v>
      </c>
      <c r="G1642" s="32" t="str">
        <f t="shared" si="101"/>
        <v>Saturday</v>
      </c>
      <c r="H1642" t="str">
        <f t="shared" si="102"/>
        <v>Tuesday</v>
      </c>
      <c r="I1642">
        <v>1</v>
      </c>
      <c r="J1642">
        <v>1</v>
      </c>
      <c r="K1642">
        <v>1</v>
      </c>
      <c r="L1642">
        <v>0</v>
      </c>
      <c r="M1642">
        <v>0</v>
      </c>
      <c r="N1642">
        <v>0</v>
      </c>
      <c r="O1642">
        <v>1</v>
      </c>
      <c r="P1642">
        <v>4</v>
      </c>
      <c r="Q1642">
        <v>2</v>
      </c>
      <c r="R1642" t="s">
        <v>154</v>
      </c>
      <c r="S1642" t="s">
        <v>155</v>
      </c>
      <c r="T1642" t="s">
        <v>155</v>
      </c>
      <c r="U1642">
        <f t="shared" si="103"/>
        <v>20</v>
      </c>
      <c r="V1642">
        <v>0</v>
      </c>
      <c r="W1642" t="s">
        <v>2431</v>
      </c>
    </row>
    <row r="1643" spans="1:23">
      <c r="A1643" t="s">
        <v>264</v>
      </c>
      <c r="B1643" t="s">
        <v>223</v>
      </c>
      <c r="C1643" t="s">
        <v>224</v>
      </c>
      <c r="D1643" t="s">
        <v>167</v>
      </c>
      <c r="E1643">
        <v>10</v>
      </c>
      <c r="F1643" t="str">
        <f t="shared" si="100"/>
        <v>SUNDAY-WEDNESDAY</v>
      </c>
      <c r="G1643" s="32" t="str">
        <f t="shared" si="101"/>
        <v>Sunday</v>
      </c>
      <c r="H1643" t="str">
        <f t="shared" si="102"/>
        <v>Wednesday</v>
      </c>
      <c r="I1643">
        <v>1</v>
      </c>
      <c r="J1643">
        <v>1</v>
      </c>
      <c r="K1643">
        <v>1</v>
      </c>
      <c r="L1643">
        <v>1</v>
      </c>
      <c r="M1643">
        <v>0</v>
      </c>
      <c r="N1643">
        <v>0</v>
      </c>
      <c r="O1643">
        <v>0</v>
      </c>
      <c r="P1643">
        <v>4</v>
      </c>
      <c r="Q1643">
        <v>2</v>
      </c>
      <c r="R1643" t="s">
        <v>155</v>
      </c>
      <c r="S1643" t="s">
        <v>156</v>
      </c>
      <c r="T1643" t="s">
        <v>156</v>
      </c>
      <c r="U1643">
        <f t="shared" si="103"/>
        <v>20</v>
      </c>
      <c r="V1643">
        <v>0</v>
      </c>
      <c r="W1643" t="s">
        <v>2431</v>
      </c>
    </row>
    <row r="1644" spans="1:23">
      <c r="A1644" t="s">
        <v>660</v>
      </c>
      <c r="B1644" t="s">
        <v>817</v>
      </c>
      <c r="C1644" t="s">
        <v>818</v>
      </c>
      <c r="D1644" t="s">
        <v>175</v>
      </c>
      <c r="E1644">
        <v>8</v>
      </c>
      <c r="F1644" t="str">
        <f t="shared" si="100"/>
        <v>SUNDAY-THURSDAY</v>
      </c>
      <c r="G1644" s="32" t="str">
        <f t="shared" si="101"/>
        <v>Sunday</v>
      </c>
      <c r="H1644" t="str">
        <f t="shared" si="102"/>
        <v>Thursday</v>
      </c>
      <c r="I1644">
        <v>1</v>
      </c>
      <c r="J1644">
        <v>1</v>
      </c>
      <c r="K1644">
        <v>1</v>
      </c>
      <c r="L1644">
        <v>1</v>
      </c>
      <c r="M1644">
        <v>1</v>
      </c>
      <c r="N1644">
        <v>0</v>
      </c>
      <c r="O1644">
        <v>0</v>
      </c>
      <c r="P1644">
        <v>5</v>
      </c>
      <c r="Q1644">
        <v>1</v>
      </c>
      <c r="R1644" t="s">
        <v>156</v>
      </c>
      <c r="S1644" t="s">
        <v>157</v>
      </c>
      <c r="T1644" t="s">
        <v>183</v>
      </c>
      <c r="U1644">
        <f t="shared" si="103"/>
        <v>8</v>
      </c>
      <c r="V1644">
        <v>0</v>
      </c>
      <c r="W1644" t="s">
        <v>2431</v>
      </c>
    </row>
    <row r="1645" spans="1:23">
      <c r="A1645" t="s">
        <v>268</v>
      </c>
      <c r="B1645" t="s">
        <v>957</v>
      </c>
      <c r="C1645" t="s">
        <v>958</v>
      </c>
      <c r="D1645" t="s">
        <v>334</v>
      </c>
      <c r="E1645">
        <v>8</v>
      </c>
      <c r="F1645" t="str">
        <f t="shared" si="100"/>
        <v>FRIDAY-MONDAY</v>
      </c>
      <c r="G1645" s="32" t="str">
        <f t="shared" si="101"/>
        <v>Friday</v>
      </c>
      <c r="H1645" t="str">
        <f t="shared" si="102"/>
        <v>Monday</v>
      </c>
      <c r="I1645">
        <v>1</v>
      </c>
      <c r="J1645">
        <v>1</v>
      </c>
      <c r="K1645">
        <v>0</v>
      </c>
      <c r="L1645">
        <v>0</v>
      </c>
      <c r="M1645">
        <v>0</v>
      </c>
      <c r="N1645">
        <v>1</v>
      </c>
      <c r="O1645">
        <v>1</v>
      </c>
      <c r="P1645">
        <v>4</v>
      </c>
      <c r="Q1645">
        <v>2</v>
      </c>
      <c r="R1645" t="s">
        <v>153</v>
      </c>
      <c r="S1645" t="s">
        <v>154</v>
      </c>
      <c r="T1645" t="s">
        <v>154</v>
      </c>
      <c r="U1645">
        <f t="shared" si="103"/>
        <v>16</v>
      </c>
      <c r="V1645">
        <v>0</v>
      </c>
      <c r="W1645" t="s">
        <v>2431</v>
      </c>
    </row>
    <row r="1646" spans="1:23">
      <c r="A1646" t="s">
        <v>269</v>
      </c>
      <c r="B1646" t="s">
        <v>288</v>
      </c>
      <c r="C1646" t="s">
        <v>289</v>
      </c>
      <c r="D1646" t="s">
        <v>182</v>
      </c>
      <c r="E1646">
        <v>6.5</v>
      </c>
      <c r="F1646" t="str">
        <f t="shared" si="100"/>
        <v>SATURDAY-WEDNESDAY</v>
      </c>
      <c r="G1646" s="32" t="str">
        <f t="shared" si="101"/>
        <v>Saturday</v>
      </c>
      <c r="H1646" t="str">
        <f t="shared" si="102"/>
        <v>Wednesday</v>
      </c>
      <c r="I1646">
        <v>1</v>
      </c>
      <c r="J1646">
        <v>1</v>
      </c>
      <c r="K1646">
        <v>1</v>
      </c>
      <c r="L1646">
        <v>1</v>
      </c>
      <c r="M1646">
        <v>0</v>
      </c>
      <c r="N1646">
        <v>0</v>
      </c>
      <c r="O1646">
        <v>1</v>
      </c>
      <c r="P1646">
        <v>5</v>
      </c>
      <c r="Q1646">
        <v>1</v>
      </c>
      <c r="R1646" t="s">
        <v>155</v>
      </c>
      <c r="S1646" t="s">
        <v>156</v>
      </c>
      <c r="T1646" t="s">
        <v>183</v>
      </c>
      <c r="U1646">
        <f t="shared" si="103"/>
        <v>6.5</v>
      </c>
      <c r="V1646">
        <v>20</v>
      </c>
      <c r="W1646" t="s">
        <v>2431</v>
      </c>
    </row>
    <row r="1647" spans="1:23">
      <c r="A1647" t="s">
        <v>272</v>
      </c>
      <c r="B1647" t="s">
        <v>394</v>
      </c>
      <c r="C1647" t="s">
        <v>395</v>
      </c>
      <c r="D1647" t="s">
        <v>167</v>
      </c>
      <c r="E1647">
        <v>10</v>
      </c>
      <c r="F1647" t="str">
        <f t="shared" si="100"/>
        <v>MONDAY-THURSDAY</v>
      </c>
      <c r="G1647" s="32" t="str">
        <f t="shared" si="101"/>
        <v>Monday</v>
      </c>
      <c r="H1647" t="str">
        <f t="shared" si="102"/>
        <v>Thursday</v>
      </c>
      <c r="I1647">
        <v>0</v>
      </c>
      <c r="J1647">
        <v>1</v>
      </c>
      <c r="K1647">
        <v>1</v>
      </c>
      <c r="L1647">
        <v>1</v>
      </c>
      <c r="M1647">
        <v>1</v>
      </c>
      <c r="N1647">
        <v>0</v>
      </c>
      <c r="O1647">
        <v>0</v>
      </c>
      <c r="P1647">
        <v>4</v>
      </c>
      <c r="Q1647">
        <v>2</v>
      </c>
      <c r="R1647" t="s">
        <v>156</v>
      </c>
      <c r="S1647" t="s">
        <v>157</v>
      </c>
      <c r="T1647" t="s">
        <v>157</v>
      </c>
      <c r="U1647">
        <f t="shared" si="103"/>
        <v>20</v>
      </c>
      <c r="V1647">
        <v>0</v>
      </c>
      <c r="W1647" t="s">
        <v>2431</v>
      </c>
    </row>
    <row r="1648" spans="1:23">
      <c r="A1648" t="s">
        <v>342</v>
      </c>
      <c r="B1648" t="s">
        <v>220</v>
      </c>
      <c r="C1648" t="s">
        <v>221</v>
      </c>
      <c r="D1648" t="s">
        <v>167</v>
      </c>
      <c r="E1648">
        <v>10</v>
      </c>
      <c r="F1648" t="str">
        <f t="shared" si="100"/>
        <v>SATURDAY-TUESDAY</v>
      </c>
      <c r="G1648" s="32" t="str">
        <f t="shared" si="101"/>
        <v>Saturday</v>
      </c>
      <c r="H1648" t="str">
        <f t="shared" si="102"/>
        <v>Tuesday</v>
      </c>
      <c r="I1648">
        <v>1</v>
      </c>
      <c r="J1648">
        <v>1</v>
      </c>
      <c r="K1648">
        <v>1</v>
      </c>
      <c r="L1648">
        <v>0</v>
      </c>
      <c r="M1648">
        <v>0</v>
      </c>
      <c r="N1648">
        <v>0</v>
      </c>
      <c r="O1648">
        <v>1</v>
      </c>
      <c r="P1648">
        <v>4</v>
      </c>
      <c r="Q1648">
        <v>2</v>
      </c>
      <c r="R1648" t="s">
        <v>154</v>
      </c>
      <c r="S1648" t="s">
        <v>155</v>
      </c>
      <c r="T1648" t="s">
        <v>155</v>
      </c>
      <c r="U1648">
        <f t="shared" si="103"/>
        <v>20</v>
      </c>
      <c r="V1648">
        <v>0</v>
      </c>
      <c r="W1648" t="s">
        <v>2431</v>
      </c>
    </row>
    <row r="1649" spans="1:23">
      <c r="A1649" t="s">
        <v>456</v>
      </c>
      <c r="B1649" t="s">
        <v>180</v>
      </c>
      <c r="C1649" t="s">
        <v>181</v>
      </c>
      <c r="D1649" t="s">
        <v>182</v>
      </c>
      <c r="E1649">
        <v>6.5</v>
      </c>
      <c r="F1649" t="str">
        <f t="shared" si="100"/>
        <v>TUESDAY-SATURDAY</v>
      </c>
      <c r="G1649" s="32" t="str">
        <f t="shared" si="101"/>
        <v>Tuesday</v>
      </c>
      <c r="H1649" t="str">
        <f t="shared" si="102"/>
        <v>Saturday</v>
      </c>
      <c r="I1649">
        <v>0</v>
      </c>
      <c r="J1649">
        <v>0</v>
      </c>
      <c r="K1649">
        <v>1</v>
      </c>
      <c r="L1649">
        <v>1</v>
      </c>
      <c r="M1649">
        <v>1</v>
      </c>
      <c r="N1649">
        <v>1</v>
      </c>
      <c r="O1649">
        <v>1</v>
      </c>
      <c r="P1649">
        <v>5</v>
      </c>
      <c r="Q1649">
        <v>1</v>
      </c>
      <c r="R1649" t="s">
        <v>151</v>
      </c>
      <c r="S1649" t="s">
        <v>152</v>
      </c>
      <c r="T1649" t="s">
        <v>183</v>
      </c>
      <c r="U1649">
        <f t="shared" si="103"/>
        <v>6.5</v>
      </c>
      <c r="V1649">
        <v>14</v>
      </c>
      <c r="W1649" t="s">
        <v>2431</v>
      </c>
    </row>
    <row r="1650" spans="1:23">
      <c r="A1650" t="s">
        <v>457</v>
      </c>
      <c r="B1650" t="s">
        <v>99</v>
      </c>
      <c r="C1650" t="s">
        <v>241</v>
      </c>
      <c r="D1650" t="s">
        <v>175</v>
      </c>
      <c r="E1650">
        <v>10</v>
      </c>
      <c r="F1650" t="str">
        <f t="shared" si="100"/>
        <v>WEDNESDAY-SATURDAY</v>
      </c>
      <c r="G1650" s="32" t="str">
        <f t="shared" si="101"/>
        <v>Wednesday</v>
      </c>
      <c r="H1650" t="str">
        <f t="shared" si="102"/>
        <v>Saturday</v>
      </c>
      <c r="I1650">
        <v>0</v>
      </c>
      <c r="J1650">
        <v>0</v>
      </c>
      <c r="K1650">
        <v>0</v>
      </c>
      <c r="L1650">
        <v>1</v>
      </c>
      <c r="M1650">
        <v>1</v>
      </c>
      <c r="N1650">
        <v>1</v>
      </c>
      <c r="O1650">
        <v>1</v>
      </c>
      <c r="P1650">
        <v>4</v>
      </c>
      <c r="Q1650">
        <v>2</v>
      </c>
      <c r="R1650" t="s">
        <v>151</v>
      </c>
      <c r="S1650" t="s">
        <v>152</v>
      </c>
      <c r="T1650" t="s">
        <v>152</v>
      </c>
      <c r="U1650">
        <f t="shared" si="103"/>
        <v>20</v>
      </c>
      <c r="V1650">
        <v>9</v>
      </c>
      <c r="W1650" t="s">
        <v>2431</v>
      </c>
    </row>
    <row r="1651" spans="1:23">
      <c r="A1651" t="s">
        <v>344</v>
      </c>
      <c r="B1651" t="s">
        <v>265</v>
      </c>
      <c r="C1651" t="s">
        <v>266</v>
      </c>
      <c r="D1651" t="s">
        <v>175</v>
      </c>
      <c r="E1651">
        <v>10</v>
      </c>
      <c r="F1651" t="str">
        <f t="shared" si="100"/>
        <v>TUESDAY-FRIDAY</v>
      </c>
      <c r="G1651" s="32" t="str">
        <f t="shared" si="101"/>
        <v>Tuesday</v>
      </c>
      <c r="H1651" t="str">
        <f t="shared" si="102"/>
        <v>Friday</v>
      </c>
      <c r="I1651">
        <v>0</v>
      </c>
      <c r="J1651">
        <v>0</v>
      </c>
      <c r="K1651">
        <v>1</v>
      </c>
      <c r="L1651">
        <v>1</v>
      </c>
      <c r="M1651">
        <v>1</v>
      </c>
      <c r="N1651">
        <v>1</v>
      </c>
      <c r="O1651">
        <v>0</v>
      </c>
      <c r="P1651">
        <v>4</v>
      </c>
      <c r="Q1651">
        <v>2</v>
      </c>
      <c r="R1651" t="s">
        <v>157</v>
      </c>
      <c r="S1651" t="s">
        <v>151</v>
      </c>
      <c r="T1651" t="s">
        <v>151</v>
      </c>
      <c r="U1651">
        <f t="shared" si="103"/>
        <v>20</v>
      </c>
      <c r="V1651">
        <v>10</v>
      </c>
      <c r="W1651" t="s">
        <v>2431</v>
      </c>
    </row>
    <row r="1652" spans="1:23">
      <c r="A1652" t="s">
        <v>278</v>
      </c>
      <c r="B1652" t="s">
        <v>377</v>
      </c>
      <c r="C1652" t="s">
        <v>378</v>
      </c>
      <c r="D1652" t="s">
        <v>334</v>
      </c>
      <c r="E1652">
        <v>8</v>
      </c>
      <c r="F1652" t="str">
        <f t="shared" si="100"/>
        <v>TUESDAY-SATURDAY</v>
      </c>
      <c r="G1652" s="32" t="str">
        <f t="shared" si="101"/>
        <v>Tuesday</v>
      </c>
      <c r="H1652" t="str">
        <f t="shared" si="102"/>
        <v>Saturday</v>
      </c>
      <c r="I1652">
        <v>0</v>
      </c>
      <c r="J1652">
        <v>0</v>
      </c>
      <c r="K1652">
        <v>1</v>
      </c>
      <c r="L1652">
        <v>1</v>
      </c>
      <c r="M1652">
        <v>1</v>
      </c>
      <c r="N1652">
        <v>1</v>
      </c>
      <c r="O1652">
        <v>1</v>
      </c>
      <c r="P1652">
        <v>5</v>
      </c>
      <c r="Q1652">
        <v>1</v>
      </c>
      <c r="R1652" t="s">
        <v>151</v>
      </c>
      <c r="S1652" t="s">
        <v>152</v>
      </c>
      <c r="T1652" t="s">
        <v>183</v>
      </c>
      <c r="U1652">
        <f t="shared" si="103"/>
        <v>8</v>
      </c>
      <c r="V1652">
        <v>0</v>
      </c>
      <c r="W1652" t="s">
        <v>2431</v>
      </c>
    </row>
    <row r="1653" spans="1:23">
      <c r="A1653" t="s">
        <v>593</v>
      </c>
      <c r="B1653" t="s">
        <v>322</v>
      </c>
      <c r="C1653" t="s">
        <v>323</v>
      </c>
      <c r="D1653" t="s">
        <v>171</v>
      </c>
      <c r="E1653">
        <v>8</v>
      </c>
      <c r="F1653" t="str">
        <f t="shared" si="100"/>
        <v>THURSDAY-MONDAY</v>
      </c>
      <c r="G1653" s="32" t="str">
        <f t="shared" si="101"/>
        <v>Thursday</v>
      </c>
      <c r="H1653" t="str">
        <f t="shared" si="102"/>
        <v>Monday</v>
      </c>
      <c r="I1653">
        <v>1</v>
      </c>
      <c r="J1653">
        <v>1</v>
      </c>
      <c r="K1653">
        <v>0</v>
      </c>
      <c r="L1653">
        <v>0</v>
      </c>
      <c r="M1653">
        <v>1</v>
      </c>
      <c r="N1653">
        <v>1</v>
      </c>
      <c r="O1653">
        <v>1</v>
      </c>
      <c r="P1653">
        <v>5</v>
      </c>
      <c r="Q1653">
        <v>1</v>
      </c>
      <c r="R1653" t="s">
        <v>153</v>
      </c>
      <c r="S1653" t="s">
        <v>154</v>
      </c>
      <c r="T1653" t="s">
        <v>183</v>
      </c>
      <c r="U1653">
        <f t="shared" si="103"/>
        <v>8</v>
      </c>
      <c r="V1653">
        <v>9</v>
      </c>
      <c r="W1653" t="s">
        <v>2431</v>
      </c>
    </row>
    <row r="1654" spans="1:23">
      <c r="A1654" t="s">
        <v>827</v>
      </c>
      <c r="B1654" t="s">
        <v>214</v>
      </c>
      <c r="C1654" t="s">
        <v>215</v>
      </c>
      <c r="D1654" t="s">
        <v>175</v>
      </c>
      <c r="E1654">
        <v>10</v>
      </c>
      <c r="F1654" t="str">
        <f t="shared" si="100"/>
        <v>WEDNESDAY-SATURDAY</v>
      </c>
      <c r="G1654" s="32" t="str">
        <f t="shared" si="101"/>
        <v>Wednesday</v>
      </c>
      <c r="H1654" t="str">
        <f t="shared" si="102"/>
        <v>Saturday</v>
      </c>
      <c r="I1654">
        <v>0</v>
      </c>
      <c r="J1654">
        <v>0</v>
      </c>
      <c r="K1654">
        <v>0</v>
      </c>
      <c r="L1654">
        <v>1</v>
      </c>
      <c r="M1654">
        <v>1</v>
      </c>
      <c r="N1654">
        <v>1</v>
      </c>
      <c r="O1654">
        <v>1</v>
      </c>
      <c r="P1654">
        <v>4</v>
      </c>
      <c r="Q1654">
        <v>2</v>
      </c>
      <c r="R1654" t="s">
        <v>151</v>
      </c>
      <c r="S1654" t="s">
        <v>152</v>
      </c>
      <c r="T1654" t="s">
        <v>152</v>
      </c>
      <c r="U1654">
        <f t="shared" si="103"/>
        <v>20</v>
      </c>
      <c r="V1654">
        <v>16</v>
      </c>
      <c r="W1654" t="s">
        <v>2431</v>
      </c>
    </row>
    <row r="1655" spans="1:23">
      <c r="A1655" t="s">
        <v>282</v>
      </c>
      <c r="B1655" t="s">
        <v>250</v>
      </c>
      <c r="C1655" t="s">
        <v>251</v>
      </c>
      <c r="D1655" t="s">
        <v>182</v>
      </c>
      <c r="E1655">
        <v>6.5</v>
      </c>
      <c r="F1655" t="str">
        <f t="shared" si="100"/>
        <v>MONDAY-FRIDAY</v>
      </c>
      <c r="G1655" s="32" t="str">
        <f t="shared" si="101"/>
        <v>Monday</v>
      </c>
      <c r="H1655" t="str">
        <f t="shared" si="102"/>
        <v>Friday</v>
      </c>
      <c r="I1655">
        <v>0</v>
      </c>
      <c r="J1655">
        <v>1</v>
      </c>
      <c r="K1655">
        <v>1</v>
      </c>
      <c r="L1655">
        <v>1</v>
      </c>
      <c r="M1655">
        <v>1</v>
      </c>
      <c r="N1655">
        <v>1</v>
      </c>
      <c r="O1655">
        <v>0</v>
      </c>
      <c r="P1655">
        <v>5</v>
      </c>
      <c r="Q1655">
        <v>1</v>
      </c>
      <c r="R1655" t="s">
        <v>157</v>
      </c>
      <c r="S1655" t="s">
        <v>151</v>
      </c>
      <c r="T1655" t="s">
        <v>183</v>
      </c>
      <c r="U1655">
        <f t="shared" si="103"/>
        <v>6.5</v>
      </c>
      <c r="V1655">
        <v>8</v>
      </c>
      <c r="W1655" t="s">
        <v>2431</v>
      </c>
    </row>
    <row r="1656" spans="1:23">
      <c r="A1656" t="s">
        <v>349</v>
      </c>
      <c r="B1656" t="s">
        <v>600</v>
      </c>
      <c r="C1656" t="s">
        <v>601</v>
      </c>
      <c r="D1656" t="s">
        <v>171</v>
      </c>
      <c r="E1656">
        <v>10</v>
      </c>
      <c r="F1656" t="str">
        <f t="shared" si="100"/>
        <v>SATURDAY-MONDAY</v>
      </c>
      <c r="G1656" s="32" t="str">
        <f t="shared" si="101"/>
        <v>Saturday</v>
      </c>
      <c r="H1656" t="str">
        <f t="shared" si="102"/>
        <v>Monday</v>
      </c>
      <c r="I1656">
        <v>1</v>
      </c>
      <c r="J1656">
        <v>1</v>
      </c>
      <c r="K1656">
        <v>0</v>
      </c>
      <c r="L1656">
        <v>0</v>
      </c>
      <c r="M1656">
        <v>0</v>
      </c>
      <c r="N1656">
        <v>0</v>
      </c>
      <c r="O1656">
        <v>1</v>
      </c>
      <c r="P1656">
        <v>3</v>
      </c>
      <c r="Q1656">
        <v>2</v>
      </c>
      <c r="R1656" t="s">
        <v>153</v>
      </c>
      <c r="S1656" t="s">
        <v>154</v>
      </c>
      <c r="T1656" t="s">
        <v>154</v>
      </c>
      <c r="U1656">
        <f t="shared" si="103"/>
        <v>20</v>
      </c>
      <c r="V1656">
        <v>10</v>
      </c>
      <c r="W1656" t="s">
        <v>2431</v>
      </c>
    </row>
    <row r="1657" spans="1:23">
      <c r="A1657" t="s">
        <v>286</v>
      </c>
      <c r="B1657" t="s">
        <v>220</v>
      </c>
      <c r="C1657" t="s">
        <v>221</v>
      </c>
      <c r="D1657" t="s">
        <v>167</v>
      </c>
      <c r="E1657">
        <v>10</v>
      </c>
      <c r="F1657" t="str">
        <f t="shared" si="100"/>
        <v>SATURDAY-TUESDAY</v>
      </c>
      <c r="G1657" s="32" t="str">
        <f t="shared" si="101"/>
        <v>Saturday</v>
      </c>
      <c r="H1657" t="str">
        <f t="shared" si="102"/>
        <v>Tuesday</v>
      </c>
      <c r="I1657">
        <v>1</v>
      </c>
      <c r="J1657">
        <v>1</v>
      </c>
      <c r="K1657">
        <v>1</v>
      </c>
      <c r="L1657">
        <v>0</v>
      </c>
      <c r="M1657">
        <v>0</v>
      </c>
      <c r="N1657">
        <v>0</v>
      </c>
      <c r="O1657">
        <v>1</v>
      </c>
      <c r="P1657">
        <v>4</v>
      </c>
      <c r="Q1657">
        <v>2</v>
      </c>
      <c r="R1657" t="s">
        <v>154</v>
      </c>
      <c r="S1657" t="s">
        <v>155</v>
      </c>
      <c r="T1657" t="s">
        <v>155</v>
      </c>
      <c r="U1657">
        <f t="shared" si="103"/>
        <v>20</v>
      </c>
      <c r="V1657">
        <v>0</v>
      </c>
      <c r="W1657" t="s">
        <v>2431</v>
      </c>
    </row>
    <row r="1658" spans="1:23">
      <c r="A1658" t="s">
        <v>352</v>
      </c>
      <c r="B1658" t="s">
        <v>229</v>
      </c>
      <c r="C1658" t="s">
        <v>230</v>
      </c>
      <c r="D1658" t="s">
        <v>171</v>
      </c>
      <c r="E1658">
        <v>8</v>
      </c>
      <c r="F1658" t="str">
        <f t="shared" si="100"/>
        <v>SATURDAY-WEDNESDAY</v>
      </c>
      <c r="G1658" s="32" t="str">
        <f t="shared" si="101"/>
        <v>Saturday</v>
      </c>
      <c r="H1658" t="str">
        <f t="shared" si="102"/>
        <v>Wednesday</v>
      </c>
      <c r="I1658">
        <v>1</v>
      </c>
      <c r="J1658">
        <v>1</v>
      </c>
      <c r="K1658">
        <v>1</v>
      </c>
      <c r="L1658">
        <v>1</v>
      </c>
      <c r="M1658">
        <v>0</v>
      </c>
      <c r="N1658">
        <v>0</v>
      </c>
      <c r="O1658">
        <v>1</v>
      </c>
      <c r="P1658">
        <v>5</v>
      </c>
      <c r="Q1658">
        <v>1</v>
      </c>
      <c r="R1658" t="s">
        <v>155</v>
      </c>
      <c r="S1658" t="s">
        <v>156</v>
      </c>
      <c r="T1658" t="s">
        <v>183</v>
      </c>
      <c r="U1658">
        <f t="shared" si="103"/>
        <v>8</v>
      </c>
      <c r="V1658">
        <v>8</v>
      </c>
      <c r="W1658" t="s">
        <v>2431</v>
      </c>
    </row>
    <row r="1659" spans="1:23">
      <c r="A1659" t="s">
        <v>295</v>
      </c>
      <c r="B1659" t="s">
        <v>223</v>
      </c>
      <c r="C1659" t="s">
        <v>224</v>
      </c>
      <c r="D1659" t="s">
        <v>167</v>
      </c>
      <c r="E1659">
        <v>10</v>
      </c>
      <c r="F1659" t="str">
        <f t="shared" si="100"/>
        <v>SUNDAY-WEDNESDAY</v>
      </c>
      <c r="G1659" s="32" t="str">
        <f t="shared" si="101"/>
        <v>Sunday</v>
      </c>
      <c r="H1659" t="str">
        <f t="shared" si="102"/>
        <v>Wednesday</v>
      </c>
      <c r="I1659">
        <v>1</v>
      </c>
      <c r="J1659">
        <v>1</v>
      </c>
      <c r="K1659">
        <v>1</v>
      </c>
      <c r="L1659">
        <v>1</v>
      </c>
      <c r="M1659">
        <v>0</v>
      </c>
      <c r="N1659">
        <v>0</v>
      </c>
      <c r="O1659">
        <v>0</v>
      </c>
      <c r="P1659">
        <v>4</v>
      </c>
      <c r="Q1659">
        <v>2</v>
      </c>
      <c r="R1659" t="s">
        <v>155</v>
      </c>
      <c r="S1659" t="s">
        <v>156</v>
      </c>
      <c r="T1659" t="s">
        <v>156</v>
      </c>
      <c r="U1659">
        <f t="shared" si="103"/>
        <v>20</v>
      </c>
      <c r="V1659">
        <v>0</v>
      </c>
      <c r="W1659" t="s">
        <v>2431</v>
      </c>
    </row>
    <row r="1660" spans="1:23">
      <c r="A1660" t="s">
        <v>492</v>
      </c>
      <c r="B1660" t="s">
        <v>136</v>
      </c>
      <c r="C1660" t="s">
        <v>277</v>
      </c>
      <c r="D1660" t="s">
        <v>175</v>
      </c>
      <c r="E1660">
        <v>10</v>
      </c>
      <c r="F1660" t="str">
        <f t="shared" si="100"/>
        <v>SUNDAY-TUESDAY</v>
      </c>
      <c r="G1660" s="32" t="str">
        <f t="shared" si="101"/>
        <v>Sunday</v>
      </c>
      <c r="H1660" t="str">
        <f t="shared" si="102"/>
        <v>Tuesday</v>
      </c>
      <c r="I1660">
        <v>1</v>
      </c>
      <c r="J1660">
        <v>1</v>
      </c>
      <c r="K1660">
        <v>1</v>
      </c>
      <c r="L1660">
        <v>0</v>
      </c>
      <c r="M1660">
        <v>0</v>
      </c>
      <c r="N1660">
        <v>0</v>
      </c>
      <c r="O1660">
        <v>0</v>
      </c>
      <c r="P1660">
        <v>3</v>
      </c>
      <c r="Q1660">
        <v>2</v>
      </c>
      <c r="R1660" t="s">
        <v>154</v>
      </c>
      <c r="S1660" t="s">
        <v>155</v>
      </c>
      <c r="T1660" t="s">
        <v>155</v>
      </c>
      <c r="U1660">
        <f t="shared" si="103"/>
        <v>20</v>
      </c>
      <c r="V1660">
        <v>1</v>
      </c>
      <c r="W1660" t="s">
        <v>2431</v>
      </c>
    </row>
    <row r="1661" spans="1:23">
      <c r="A1661" t="s">
        <v>401</v>
      </c>
      <c r="B1661" t="s">
        <v>1041</v>
      </c>
      <c r="C1661" t="s">
        <v>239</v>
      </c>
      <c r="D1661" t="s">
        <v>182</v>
      </c>
      <c r="E1661">
        <v>6.5</v>
      </c>
      <c r="F1661" t="str">
        <f t="shared" si="100"/>
        <v>FRIDAY-TUESDAY</v>
      </c>
      <c r="G1661" s="32" t="str">
        <f t="shared" si="101"/>
        <v>Friday</v>
      </c>
      <c r="H1661" t="str">
        <f t="shared" si="102"/>
        <v>Tuesday</v>
      </c>
      <c r="I1661">
        <v>1</v>
      </c>
      <c r="J1661">
        <v>1</v>
      </c>
      <c r="K1661">
        <v>1</v>
      </c>
      <c r="L1661">
        <v>0</v>
      </c>
      <c r="M1661">
        <v>0</v>
      </c>
      <c r="N1661">
        <v>1</v>
      </c>
      <c r="O1661">
        <v>1</v>
      </c>
      <c r="P1661">
        <v>5</v>
      </c>
      <c r="Q1661">
        <v>1</v>
      </c>
      <c r="R1661" t="s">
        <v>154</v>
      </c>
      <c r="S1661" t="s">
        <v>155</v>
      </c>
      <c r="T1661" t="s">
        <v>183</v>
      </c>
      <c r="U1661">
        <f t="shared" si="103"/>
        <v>6.5</v>
      </c>
      <c r="V1661">
        <v>0</v>
      </c>
      <c r="W1661" t="s">
        <v>2431</v>
      </c>
    </row>
    <row r="1662" spans="1:23">
      <c r="A1662" t="s">
        <v>564</v>
      </c>
      <c r="B1662" t="s">
        <v>265</v>
      </c>
      <c r="C1662" t="s">
        <v>266</v>
      </c>
      <c r="D1662" t="s">
        <v>175</v>
      </c>
      <c r="E1662">
        <v>10</v>
      </c>
      <c r="F1662" t="str">
        <f t="shared" si="100"/>
        <v>TUESDAY-FRIDAY</v>
      </c>
      <c r="G1662" s="32" t="str">
        <f t="shared" si="101"/>
        <v>Tuesday</v>
      </c>
      <c r="H1662" t="str">
        <f t="shared" si="102"/>
        <v>Friday</v>
      </c>
      <c r="I1662">
        <v>0</v>
      </c>
      <c r="J1662">
        <v>0</v>
      </c>
      <c r="K1662">
        <v>1</v>
      </c>
      <c r="L1662">
        <v>1</v>
      </c>
      <c r="M1662">
        <v>1</v>
      </c>
      <c r="N1662">
        <v>1</v>
      </c>
      <c r="O1662">
        <v>0</v>
      </c>
      <c r="P1662">
        <v>4</v>
      </c>
      <c r="Q1662">
        <v>2</v>
      </c>
      <c r="R1662" t="s">
        <v>157</v>
      </c>
      <c r="S1662" t="s">
        <v>151</v>
      </c>
      <c r="T1662" t="s">
        <v>151</v>
      </c>
      <c r="U1662">
        <f t="shared" si="103"/>
        <v>20</v>
      </c>
      <c r="V1662">
        <v>0</v>
      </c>
      <c r="W1662" t="s">
        <v>2431</v>
      </c>
    </row>
    <row r="1663" spans="1:23">
      <c r="A1663" t="s">
        <v>168</v>
      </c>
      <c r="B1663" t="s">
        <v>853</v>
      </c>
      <c r="C1663" t="s">
        <v>854</v>
      </c>
      <c r="D1663" t="s">
        <v>334</v>
      </c>
      <c r="E1663">
        <v>8</v>
      </c>
      <c r="F1663" t="str">
        <f t="shared" si="100"/>
        <v>SUNDAY-THURSDAY</v>
      </c>
      <c r="G1663" s="32" t="str">
        <f t="shared" si="101"/>
        <v>Sunday</v>
      </c>
      <c r="H1663" t="str">
        <f t="shared" si="102"/>
        <v>Thursday</v>
      </c>
      <c r="I1663">
        <v>1</v>
      </c>
      <c r="J1663">
        <v>1</v>
      </c>
      <c r="K1663">
        <v>1</v>
      </c>
      <c r="L1663">
        <v>1</v>
      </c>
      <c r="M1663">
        <v>1</v>
      </c>
      <c r="N1663">
        <v>0</v>
      </c>
      <c r="O1663">
        <v>0</v>
      </c>
      <c r="P1663">
        <v>5</v>
      </c>
      <c r="Q1663">
        <v>1</v>
      </c>
      <c r="R1663" t="s">
        <v>156</v>
      </c>
      <c r="S1663" t="s">
        <v>157</v>
      </c>
      <c r="T1663" t="s">
        <v>183</v>
      </c>
      <c r="U1663">
        <f t="shared" si="103"/>
        <v>8</v>
      </c>
      <c r="V1663">
        <v>0</v>
      </c>
      <c r="W1663" t="s">
        <v>2431</v>
      </c>
    </row>
    <row r="1664" spans="1:23">
      <c r="A1664" t="s">
        <v>172</v>
      </c>
      <c r="B1664" t="s">
        <v>220</v>
      </c>
      <c r="C1664" t="s">
        <v>221</v>
      </c>
      <c r="D1664" t="s">
        <v>167</v>
      </c>
      <c r="E1664">
        <v>10</v>
      </c>
      <c r="F1664" t="str">
        <f t="shared" si="100"/>
        <v>SATURDAY-TUESDAY</v>
      </c>
      <c r="G1664" s="32" t="str">
        <f t="shared" si="101"/>
        <v>Saturday</v>
      </c>
      <c r="H1664" t="str">
        <f t="shared" si="102"/>
        <v>Tuesday</v>
      </c>
      <c r="I1664">
        <v>1</v>
      </c>
      <c r="J1664">
        <v>1</v>
      </c>
      <c r="K1664">
        <v>1</v>
      </c>
      <c r="L1664">
        <v>0</v>
      </c>
      <c r="M1664">
        <v>0</v>
      </c>
      <c r="N1664">
        <v>0</v>
      </c>
      <c r="O1664">
        <v>1</v>
      </c>
      <c r="P1664">
        <v>4</v>
      </c>
      <c r="Q1664">
        <v>2</v>
      </c>
      <c r="R1664" t="s">
        <v>154</v>
      </c>
      <c r="S1664" t="s">
        <v>155</v>
      </c>
      <c r="T1664" t="s">
        <v>155</v>
      </c>
      <c r="U1664">
        <f t="shared" si="103"/>
        <v>20</v>
      </c>
      <c r="V1664">
        <v>0</v>
      </c>
      <c r="W1664" t="s">
        <v>2431</v>
      </c>
    </row>
    <row r="1665" spans="1:23">
      <c r="A1665" t="s">
        <v>298</v>
      </c>
      <c r="B1665" t="s">
        <v>314</v>
      </c>
      <c r="C1665" t="s">
        <v>315</v>
      </c>
      <c r="D1665" t="s">
        <v>167</v>
      </c>
      <c r="E1665">
        <v>8</v>
      </c>
      <c r="F1665" t="str">
        <f t="shared" si="100"/>
        <v>FRIDAY-TUESDAY</v>
      </c>
      <c r="G1665" s="32" t="str">
        <f t="shared" si="101"/>
        <v>Friday</v>
      </c>
      <c r="H1665" t="str">
        <f t="shared" si="102"/>
        <v>Tuesday</v>
      </c>
      <c r="I1665">
        <v>1</v>
      </c>
      <c r="J1665">
        <v>1</v>
      </c>
      <c r="K1665">
        <v>1</v>
      </c>
      <c r="L1665">
        <v>0</v>
      </c>
      <c r="M1665">
        <v>0</v>
      </c>
      <c r="N1665">
        <v>1</v>
      </c>
      <c r="O1665">
        <v>1</v>
      </c>
      <c r="P1665">
        <v>5</v>
      </c>
      <c r="Q1665">
        <v>1</v>
      </c>
      <c r="R1665" t="s">
        <v>154</v>
      </c>
      <c r="S1665" t="s">
        <v>155</v>
      </c>
      <c r="T1665" t="s">
        <v>183</v>
      </c>
      <c r="U1665">
        <f t="shared" si="103"/>
        <v>8</v>
      </c>
      <c r="V1665">
        <v>0</v>
      </c>
      <c r="W1665" t="s">
        <v>2431</v>
      </c>
    </row>
    <row r="1666" spans="1:23">
      <c r="A1666" t="s">
        <v>304</v>
      </c>
      <c r="B1666" t="s">
        <v>217</v>
      </c>
      <c r="C1666" t="s">
        <v>218</v>
      </c>
      <c r="D1666" t="s">
        <v>182</v>
      </c>
      <c r="E1666">
        <v>6.5</v>
      </c>
      <c r="F1666" t="str">
        <f t="shared" si="100"/>
        <v>SUNDAY-THURSDAY</v>
      </c>
      <c r="G1666" s="32" t="str">
        <f t="shared" si="101"/>
        <v>Sunday</v>
      </c>
      <c r="H1666" t="str">
        <f t="shared" si="102"/>
        <v>Thursday</v>
      </c>
      <c r="I1666">
        <v>1</v>
      </c>
      <c r="J1666">
        <v>1</v>
      </c>
      <c r="K1666">
        <v>1</v>
      </c>
      <c r="L1666">
        <v>1</v>
      </c>
      <c r="M1666">
        <v>1</v>
      </c>
      <c r="N1666">
        <v>0</v>
      </c>
      <c r="O1666">
        <v>0</v>
      </c>
      <c r="P1666">
        <v>5</v>
      </c>
      <c r="Q1666">
        <v>1</v>
      </c>
      <c r="R1666" t="s">
        <v>156</v>
      </c>
      <c r="S1666" t="s">
        <v>157</v>
      </c>
      <c r="T1666" t="s">
        <v>183</v>
      </c>
      <c r="U1666">
        <f t="shared" si="103"/>
        <v>6.5</v>
      </c>
      <c r="V1666">
        <v>5</v>
      </c>
      <c r="W1666" t="s">
        <v>2431</v>
      </c>
    </row>
    <row r="1667" spans="1:23">
      <c r="A1667" t="s">
        <v>179</v>
      </c>
      <c r="B1667" t="s">
        <v>919</v>
      </c>
      <c r="C1667" t="s">
        <v>920</v>
      </c>
      <c r="D1667" t="s">
        <v>334</v>
      </c>
      <c r="E1667">
        <v>8</v>
      </c>
      <c r="F1667" t="str">
        <f t="shared" ref="F1667:F1730" si="104">LEFT(C1667,(FIND(" ",C1667,1)-1))</f>
        <v>TUESDAY-SATURDAY</v>
      </c>
      <c r="G1667" s="32" t="str">
        <f t="shared" ref="G1667:G1730" si="105">PROPER(LEFT(F1667,(FIND("-",F1667,1)-1)))</f>
        <v>Tuesday</v>
      </c>
      <c r="H1667" t="str">
        <f t="shared" ref="H1667:H1730" si="106">PROPER(RIGHT(F1667,(LEN(F1667) - (FIND("-",F1667,1)))))</f>
        <v>Saturday</v>
      </c>
      <c r="I1667">
        <v>0</v>
      </c>
      <c r="J1667">
        <v>0</v>
      </c>
      <c r="K1667">
        <v>1</v>
      </c>
      <c r="L1667">
        <v>1</v>
      </c>
      <c r="M1667">
        <v>1</v>
      </c>
      <c r="N1667">
        <v>1</v>
      </c>
      <c r="O1667">
        <v>1</v>
      </c>
      <c r="P1667">
        <v>5</v>
      </c>
      <c r="Q1667">
        <v>1</v>
      </c>
      <c r="R1667" t="s">
        <v>151</v>
      </c>
      <c r="S1667" t="s">
        <v>152</v>
      </c>
      <c r="T1667" t="s">
        <v>183</v>
      </c>
      <c r="U1667">
        <f t="shared" ref="U1667:U1730" si="107">Q1667*E1667</f>
        <v>8</v>
      </c>
      <c r="V1667">
        <v>0</v>
      </c>
      <c r="W1667" t="s">
        <v>2431</v>
      </c>
    </row>
    <row r="1668" spans="1:23">
      <c r="A1668" t="s">
        <v>730</v>
      </c>
      <c r="B1668" t="s">
        <v>232</v>
      </c>
      <c r="C1668" t="s">
        <v>233</v>
      </c>
      <c r="D1668" t="s">
        <v>171</v>
      </c>
      <c r="E1668">
        <v>8</v>
      </c>
      <c r="F1668" t="str">
        <f t="shared" si="104"/>
        <v>TUESDAY-SATURDAY</v>
      </c>
      <c r="G1668" s="32" t="str">
        <f t="shared" si="105"/>
        <v>Tuesday</v>
      </c>
      <c r="H1668" t="str">
        <f t="shared" si="106"/>
        <v>Saturday</v>
      </c>
      <c r="I1668">
        <v>0</v>
      </c>
      <c r="J1668">
        <v>0</v>
      </c>
      <c r="K1668">
        <v>1</v>
      </c>
      <c r="L1668">
        <v>1</v>
      </c>
      <c r="M1668">
        <v>1</v>
      </c>
      <c r="N1668">
        <v>1</v>
      </c>
      <c r="O1668">
        <v>1</v>
      </c>
      <c r="P1668">
        <v>5</v>
      </c>
      <c r="Q1668">
        <v>1</v>
      </c>
      <c r="R1668" t="s">
        <v>151</v>
      </c>
      <c r="S1668" t="s">
        <v>152</v>
      </c>
      <c r="T1668" t="s">
        <v>183</v>
      </c>
      <c r="U1668">
        <f t="shared" si="107"/>
        <v>8</v>
      </c>
      <c r="V1668">
        <v>7</v>
      </c>
      <c r="W1668" t="s">
        <v>2431</v>
      </c>
    </row>
    <row r="1669" spans="1:23">
      <c r="A1669" t="s">
        <v>571</v>
      </c>
      <c r="B1669" t="s">
        <v>664</v>
      </c>
      <c r="C1669" t="s">
        <v>1042</v>
      </c>
      <c r="D1669" t="s">
        <v>175</v>
      </c>
      <c r="E1669">
        <v>10</v>
      </c>
      <c r="F1669" t="str">
        <f t="shared" si="104"/>
        <v>TUESDAY-FRIDAY</v>
      </c>
      <c r="G1669" s="32" t="str">
        <f t="shared" si="105"/>
        <v>Tuesday</v>
      </c>
      <c r="H1669" t="str">
        <f t="shared" si="106"/>
        <v>Friday</v>
      </c>
      <c r="I1669">
        <v>0</v>
      </c>
      <c r="J1669">
        <v>0</v>
      </c>
      <c r="K1669">
        <v>1</v>
      </c>
      <c r="L1669">
        <v>1</v>
      </c>
      <c r="M1669">
        <v>1</v>
      </c>
      <c r="N1669">
        <v>1</v>
      </c>
      <c r="O1669">
        <v>0</v>
      </c>
      <c r="P1669">
        <v>4</v>
      </c>
      <c r="Q1669">
        <v>2</v>
      </c>
      <c r="R1669" t="s">
        <v>157</v>
      </c>
      <c r="S1669" t="s">
        <v>151</v>
      </c>
      <c r="T1669" t="s">
        <v>151</v>
      </c>
      <c r="U1669">
        <f t="shared" si="107"/>
        <v>20</v>
      </c>
      <c r="V1669">
        <v>10</v>
      </c>
      <c r="W1669" t="s">
        <v>2431</v>
      </c>
    </row>
    <row r="1670" spans="1:23">
      <c r="A1670" t="s">
        <v>574</v>
      </c>
      <c r="B1670" t="s">
        <v>965</v>
      </c>
      <c r="C1670" t="s">
        <v>266</v>
      </c>
      <c r="D1670" t="s">
        <v>175</v>
      </c>
      <c r="E1670">
        <v>10</v>
      </c>
      <c r="F1670" t="str">
        <f t="shared" si="104"/>
        <v>TUESDAY-FRIDAY</v>
      </c>
      <c r="G1670" s="32" t="str">
        <f t="shared" si="105"/>
        <v>Tuesday</v>
      </c>
      <c r="H1670" t="str">
        <f t="shared" si="106"/>
        <v>Friday</v>
      </c>
      <c r="I1670">
        <v>0</v>
      </c>
      <c r="J1670">
        <v>0</v>
      </c>
      <c r="K1670">
        <v>1</v>
      </c>
      <c r="L1670">
        <v>1</v>
      </c>
      <c r="M1670">
        <v>1</v>
      </c>
      <c r="N1670">
        <v>1</v>
      </c>
      <c r="O1670">
        <v>0</v>
      </c>
      <c r="P1670">
        <v>4</v>
      </c>
      <c r="Q1670">
        <v>2</v>
      </c>
      <c r="R1670" t="s">
        <v>157</v>
      </c>
      <c r="S1670" t="s">
        <v>151</v>
      </c>
      <c r="T1670" t="s">
        <v>151</v>
      </c>
      <c r="U1670">
        <f t="shared" si="107"/>
        <v>20</v>
      </c>
      <c r="V1670">
        <v>4</v>
      </c>
      <c r="W1670" t="s">
        <v>2431</v>
      </c>
    </row>
    <row r="1671" spans="1:23">
      <c r="A1671" t="s">
        <v>307</v>
      </c>
      <c r="B1671" t="s">
        <v>229</v>
      </c>
      <c r="C1671" t="s">
        <v>230</v>
      </c>
      <c r="D1671" t="s">
        <v>171</v>
      </c>
      <c r="E1671">
        <v>8</v>
      </c>
      <c r="F1671" t="str">
        <f t="shared" si="104"/>
        <v>SATURDAY-WEDNESDAY</v>
      </c>
      <c r="G1671" s="32" t="str">
        <f t="shared" si="105"/>
        <v>Saturday</v>
      </c>
      <c r="H1671" t="str">
        <f t="shared" si="106"/>
        <v>Wednesday</v>
      </c>
      <c r="I1671">
        <v>1</v>
      </c>
      <c r="J1671">
        <v>1</v>
      </c>
      <c r="K1671">
        <v>1</v>
      </c>
      <c r="L1671">
        <v>1</v>
      </c>
      <c r="M1671">
        <v>0</v>
      </c>
      <c r="N1671">
        <v>0</v>
      </c>
      <c r="O1671">
        <v>1</v>
      </c>
      <c r="P1671">
        <v>5</v>
      </c>
      <c r="Q1671">
        <v>1</v>
      </c>
      <c r="R1671" t="s">
        <v>155</v>
      </c>
      <c r="S1671" t="s">
        <v>156</v>
      </c>
      <c r="T1671" t="s">
        <v>183</v>
      </c>
      <c r="U1671">
        <f t="shared" si="107"/>
        <v>8</v>
      </c>
      <c r="V1671">
        <v>0</v>
      </c>
      <c r="W1671" t="s">
        <v>2431</v>
      </c>
    </row>
    <row r="1672" spans="1:23">
      <c r="A1672" t="s">
        <v>189</v>
      </c>
      <c r="B1672" t="s">
        <v>180</v>
      </c>
      <c r="C1672" t="s">
        <v>181</v>
      </c>
      <c r="D1672" t="s">
        <v>182</v>
      </c>
      <c r="E1672">
        <v>6.5</v>
      </c>
      <c r="F1672" t="str">
        <f t="shared" si="104"/>
        <v>TUESDAY-SATURDAY</v>
      </c>
      <c r="G1672" s="32" t="str">
        <f t="shared" si="105"/>
        <v>Tuesday</v>
      </c>
      <c r="H1672" t="str">
        <f t="shared" si="106"/>
        <v>Saturday</v>
      </c>
      <c r="I1672">
        <v>0</v>
      </c>
      <c r="J1672">
        <v>0</v>
      </c>
      <c r="K1672">
        <v>1</v>
      </c>
      <c r="L1672">
        <v>1</v>
      </c>
      <c r="M1672">
        <v>1</v>
      </c>
      <c r="N1672">
        <v>1</v>
      </c>
      <c r="O1672">
        <v>1</v>
      </c>
      <c r="P1672">
        <v>5</v>
      </c>
      <c r="Q1672">
        <v>1</v>
      </c>
      <c r="R1672" t="s">
        <v>151</v>
      </c>
      <c r="S1672" t="s">
        <v>152</v>
      </c>
      <c r="T1672" t="s">
        <v>183</v>
      </c>
      <c r="U1672">
        <f t="shared" si="107"/>
        <v>6.5</v>
      </c>
      <c r="V1672">
        <v>10</v>
      </c>
      <c r="W1672" t="s">
        <v>2431</v>
      </c>
    </row>
    <row r="1673" spans="1:23">
      <c r="A1673" t="s">
        <v>512</v>
      </c>
      <c r="B1673" t="s">
        <v>136</v>
      </c>
      <c r="C1673" t="s">
        <v>277</v>
      </c>
      <c r="D1673" t="s">
        <v>175</v>
      </c>
      <c r="E1673">
        <v>10</v>
      </c>
      <c r="F1673" t="str">
        <f t="shared" si="104"/>
        <v>SUNDAY-TUESDAY</v>
      </c>
      <c r="G1673" s="32" t="str">
        <f t="shared" si="105"/>
        <v>Sunday</v>
      </c>
      <c r="H1673" t="str">
        <f t="shared" si="106"/>
        <v>Tuesday</v>
      </c>
      <c r="I1673">
        <v>1</v>
      </c>
      <c r="J1673">
        <v>1</v>
      </c>
      <c r="K1673">
        <v>1</v>
      </c>
      <c r="L1673">
        <v>0</v>
      </c>
      <c r="M1673">
        <v>0</v>
      </c>
      <c r="N1673">
        <v>0</v>
      </c>
      <c r="O1673">
        <v>0</v>
      </c>
      <c r="P1673">
        <v>3</v>
      </c>
      <c r="Q1673">
        <v>2</v>
      </c>
      <c r="R1673" t="s">
        <v>154</v>
      </c>
      <c r="S1673" t="s">
        <v>155</v>
      </c>
      <c r="T1673" t="s">
        <v>155</v>
      </c>
      <c r="U1673">
        <f t="shared" si="107"/>
        <v>20</v>
      </c>
      <c r="V1673">
        <v>5</v>
      </c>
      <c r="W1673" t="s">
        <v>2431</v>
      </c>
    </row>
    <row r="1674" spans="1:23">
      <c r="A1674" t="s">
        <v>192</v>
      </c>
      <c r="B1674" t="s">
        <v>205</v>
      </c>
      <c r="C1674" t="s">
        <v>206</v>
      </c>
      <c r="D1674" t="s">
        <v>182</v>
      </c>
      <c r="E1674">
        <v>6.5</v>
      </c>
      <c r="F1674" t="str">
        <f t="shared" si="104"/>
        <v>THURSDAY-MONDAY</v>
      </c>
      <c r="G1674" s="32" t="str">
        <f t="shared" si="105"/>
        <v>Thursday</v>
      </c>
      <c r="H1674" t="str">
        <f t="shared" si="106"/>
        <v>Monday</v>
      </c>
      <c r="I1674">
        <v>1</v>
      </c>
      <c r="J1674">
        <v>1</v>
      </c>
      <c r="K1674">
        <v>0</v>
      </c>
      <c r="L1674">
        <v>0</v>
      </c>
      <c r="M1674">
        <v>1</v>
      </c>
      <c r="N1674">
        <v>1</v>
      </c>
      <c r="O1674">
        <v>1</v>
      </c>
      <c r="P1674">
        <v>5</v>
      </c>
      <c r="Q1674">
        <v>1</v>
      </c>
      <c r="R1674" t="s">
        <v>153</v>
      </c>
      <c r="S1674" t="s">
        <v>154</v>
      </c>
      <c r="T1674" t="s">
        <v>183</v>
      </c>
      <c r="U1674">
        <f t="shared" si="107"/>
        <v>6.5</v>
      </c>
      <c r="V1674">
        <v>12</v>
      </c>
      <c r="W1674" t="s">
        <v>2431</v>
      </c>
    </row>
    <row r="1675" spans="1:23">
      <c r="A1675" t="s">
        <v>195</v>
      </c>
      <c r="B1675" t="s">
        <v>1043</v>
      </c>
      <c r="C1675" t="s">
        <v>1044</v>
      </c>
      <c r="D1675" t="s">
        <v>171</v>
      </c>
      <c r="E1675">
        <v>8</v>
      </c>
      <c r="F1675" t="str">
        <f t="shared" si="104"/>
        <v>MONDAY-TUESDAY/THURSDAY-FRIDAY</v>
      </c>
      <c r="G1675" s="32" t="str">
        <f t="shared" si="105"/>
        <v>Monday</v>
      </c>
      <c r="H1675" t="str">
        <f t="shared" si="106"/>
        <v>Tuesday/Thursday-Friday</v>
      </c>
      <c r="I1675" t="e">
        <v>#N/A</v>
      </c>
      <c r="J1675">
        <v>1</v>
      </c>
      <c r="K1675" t="e">
        <v>#N/A</v>
      </c>
      <c r="L1675" t="e">
        <v>#N/A</v>
      </c>
      <c r="M1675" t="e">
        <v>#N/A</v>
      </c>
      <c r="N1675" t="e">
        <v>#N/A</v>
      </c>
      <c r="O1675" t="e">
        <v>#N/A</v>
      </c>
      <c r="P1675" t="e">
        <v>#N/A</v>
      </c>
      <c r="Q1675" t="e">
        <v>#N/A</v>
      </c>
      <c r="R1675" t="e">
        <v>#N/A</v>
      </c>
      <c r="S1675" t="e">
        <v>#N/A</v>
      </c>
      <c r="T1675" t="e">
        <v>#N/A</v>
      </c>
      <c r="U1675" t="e">
        <f t="shared" si="107"/>
        <v>#N/A</v>
      </c>
      <c r="V1675">
        <v>16</v>
      </c>
      <c r="W1675" t="s">
        <v>2431</v>
      </c>
    </row>
    <row r="1676" spans="1:23">
      <c r="A1676" t="s">
        <v>648</v>
      </c>
      <c r="B1676" t="s">
        <v>232</v>
      </c>
      <c r="C1676" t="s">
        <v>233</v>
      </c>
      <c r="D1676" t="s">
        <v>171</v>
      </c>
      <c r="E1676">
        <v>8</v>
      </c>
      <c r="F1676" t="str">
        <f t="shared" si="104"/>
        <v>TUESDAY-SATURDAY</v>
      </c>
      <c r="G1676" s="32" t="str">
        <f t="shared" si="105"/>
        <v>Tuesday</v>
      </c>
      <c r="H1676" t="str">
        <f t="shared" si="106"/>
        <v>Saturday</v>
      </c>
      <c r="I1676">
        <v>0</v>
      </c>
      <c r="J1676">
        <v>0</v>
      </c>
      <c r="K1676">
        <v>1</v>
      </c>
      <c r="L1676">
        <v>1</v>
      </c>
      <c r="M1676">
        <v>1</v>
      </c>
      <c r="N1676">
        <v>1</v>
      </c>
      <c r="O1676">
        <v>1</v>
      </c>
      <c r="P1676">
        <v>5</v>
      </c>
      <c r="Q1676">
        <v>1</v>
      </c>
      <c r="R1676" t="s">
        <v>151</v>
      </c>
      <c r="S1676" t="s">
        <v>152</v>
      </c>
      <c r="T1676" t="s">
        <v>183</v>
      </c>
      <c r="U1676">
        <f t="shared" si="107"/>
        <v>8</v>
      </c>
      <c r="V1676">
        <v>4</v>
      </c>
      <c r="W1676" t="s">
        <v>2431</v>
      </c>
    </row>
    <row r="1677" spans="1:23">
      <c r="A1677" t="s">
        <v>517</v>
      </c>
      <c r="B1677" t="s">
        <v>105</v>
      </c>
      <c r="C1677" t="s">
        <v>1045</v>
      </c>
      <c r="D1677" t="s">
        <v>175</v>
      </c>
      <c r="E1677">
        <v>10</v>
      </c>
      <c r="F1677" t="str">
        <f t="shared" si="104"/>
        <v>TUESDAY-THURSDAY</v>
      </c>
      <c r="G1677" s="32" t="str">
        <f t="shared" si="105"/>
        <v>Tuesday</v>
      </c>
      <c r="H1677" t="str">
        <f t="shared" si="106"/>
        <v>Thursday</v>
      </c>
      <c r="I1677">
        <v>0</v>
      </c>
      <c r="J1677">
        <v>0</v>
      </c>
      <c r="K1677">
        <v>1</v>
      </c>
      <c r="L1677">
        <v>1</v>
      </c>
      <c r="M1677">
        <v>1</v>
      </c>
      <c r="N1677">
        <v>0</v>
      </c>
      <c r="O1677">
        <v>0</v>
      </c>
      <c r="P1677">
        <v>3</v>
      </c>
      <c r="Q1677">
        <v>2</v>
      </c>
      <c r="R1677" t="s">
        <v>156</v>
      </c>
      <c r="S1677" t="s">
        <v>157</v>
      </c>
      <c r="T1677" t="s">
        <v>157</v>
      </c>
      <c r="U1677">
        <f t="shared" si="107"/>
        <v>20</v>
      </c>
      <c r="V1677">
        <v>1</v>
      </c>
      <c r="W1677" t="s">
        <v>2431</v>
      </c>
    </row>
    <row r="1678" spans="1:23">
      <c r="A1678" t="s">
        <v>670</v>
      </c>
      <c r="B1678" t="s">
        <v>695</v>
      </c>
      <c r="C1678" t="s">
        <v>696</v>
      </c>
      <c r="D1678" t="s">
        <v>175</v>
      </c>
      <c r="E1678">
        <v>8</v>
      </c>
      <c r="F1678" t="str">
        <f t="shared" si="104"/>
        <v>THURSDAY-MONDAY</v>
      </c>
      <c r="G1678" s="32" t="str">
        <f t="shared" si="105"/>
        <v>Thursday</v>
      </c>
      <c r="H1678" t="str">
        <f t="shared" si="106"/>
        <v>Monday</v>
      </c>
      <c r="I1678">
        <v>1</v>
      </c>
      <c r="J1678">
        <v>1</v>
      </c>
      <c r="K1678">
        <v>0</v>
      </c>
      <c r="L1678">
        <v>0</v>
      </c>
      <c r="M1678">
        <v>1</v>
      </c>
      <c r="N1678">
        <v>1</v>
      </c>
      <c r="O1678">
        <v>1</v>
      </c>
      <c r="P1678">
        <v>5</v>
      </c>
      <c r="Q1678">
        <v>1</v>
      </c>
      <c r="R1678" t="s">
        <v>153</v>
      </c>
      <c r="S1678" t="s">
        <v>154</v>
      </c>
      <c r="T1678" t="s">
        <v>183</v>
      </c>
      <c r="U1678">
        <f t="shared" si="107"/>
        <v>8</v>
      </c>
      <c r="V1678">
        <v>6</v>
      </c>
      <c r="W1678" t="s">
        <v>2431</v>
      </c>
    </row>
    <row r="1679" spans="1:23">
      <c r="A1679" t="s">
        <v>578</v>
      </c>
      <c r="B1679" t="s">
        <v>339</v>
      </c>
      <c r="C1679" t="s">
        <v>340</v>
      </c>
      <c r="D1679" t="s">
        <v>171</v>
      </c>
      <c r="E1679">
        <v>10</v>
      </c>
      <c r="F1679" t="str">
        <f t="shared" si="104"/>
        <v>WEDNESDAY-SATURDAY</v>
      </c>
      <c r="G1679" s="32" t="str">
        <f t="shared" si="105"/>
        <v>Wednesday</v>
      </c>
      <c r="H1679" t="str">
        <f t="shared" si="106"/>
        <v>Saturday</v>
      </c>
      <c r="I1679">
        <v>0</v>
      </c>
      <c r="J1679">
        <v>0</v>
      </c>
      <c r="K1679">
        <v>0</v>
      </c>
      <c r="L1679">
        <v>1</v>
      </c>
      <c r="M1679">
        <v>1</v>
      </c>
      <c r="N1679">
        <v>1</v>
      </c>
      <c r="O1679">
        <v>1</v>
      </c>
      <c r="P1679">
        <v>4</v>
      </c>
      <c r="Q1679">
        <v>2</v>
      </c>
      <c r="R1679" t="s">
        <v>151</v>
      </c>
      <c r="S1679" t="s">
        <v>152</v>
      </c>
      <c r="T1679" t="s">
        <v>152</v>
      </c>
      <c r="U1679">
        <f t="shared" si="107"/>
        <v>20</v>
      </c>
      <c r="V1679">
        <v>8</v>
      </c>
      <c r="W1679" t="s">
        <v>2431</v>
      </c>
    </row>
    <row r="1680" spans="1:23">
      <c r="A1680" t="s">
        <v>842</v>
      </c>
      <c r="B1680" t="s">
        <v>214</v>
      </c>
      <c r="C1680" t="s">
        <v>215</v>
      </c>
      <c r="D1680" t="s">
        <v>175</v>
      </c>
      <c r="E1680">
        <v>10</v>
      </c>
      <c r="F1680" t="str">
        <f t="shared" si="104"/>
        <v>WEDNESDAY-SATURDAY</v>
      </c>
      <c r="G1680" s="32" t="str">
        <f t="shared" si="105"/>
        <v>Wednesday</v>
      </c>
      <c r="H1680" t="str">
        <f t="shared" si="106"/>
        <v>Saturday</v>
      </c>
      <c r="I1680">
        <v>0</v>
      </c>
      <c r="J1680">
        <v>0</v>
      </c>
      <c r="K1680">
        <v>0</v>
      </c>
      <c r="L1680">
        <v>1</v>
      </c>
      <c r="M1680">
        <v>1</v>
      </c>
      <c r="N1680">
        <v>1</v>
      </c>
      <c r="O1680">
        <v>1</v>
      </c>
      <c r="P1680">
        <v>4</v>
      </c>
      <c r="Q1680">
        <v>2</v>
      </c>
      <c r="R1680" t="s">
        <v>151</v>
      </c>
      <c r="S1680" t="s">
        <v>152</v>
      </c>
      <c r="T1680" t="s">
        <v>152</v>
      </c>
      <c r="U1680">
        <f t="shared" si="107"/>
        <v>20</v>
      </c>
      <c r="V1680">
        <v>0</v>
      </c>
      <c r="W1680" t="s">
        <v>2431</v>
      </c>
    </row>
    <row r="1681" spans="1:23">
      <c r="A1681" t="s">
        <v>210</v>
      </c>
      <c r="B1681" t="s">
        <v>205</v>
      </c>
      <c r="C1681" t="s">
        <v>206</v>
      </c>
      <c r="D1681" t="s">
        <v>182</v>
      </c>
      <c r="E1681">
        <v>6.5</v>
      </c>
      <c r="F1681" t="str">
        <f t="shared" si="104"/>
        <v>THURSDAY-MONDAY</v>
      </c>
      <c r="G1681" s="32" t="str">
        <f t="shared" si="105"/>
        <v>Thursday</v>
      </c>
      <c r="H1681" t="str">
        <f t="shared" si="106"/>
        <v>Monday</v>
      </c>
      <c r="I1681">
        <v>1</v>
      </c>
      <c r="J1681">
        <v>1</v>
      </c>
      <c r="K1681">
        <v>0</v>
      </c>
      <c r="L1681">
        <v>0</v>
      </c>
      <c r="M1681">
        <v>1</v>
      </c>
      <c r="N1681">
        <v>1</v>
      </c>
      <c r="O1681">
        <v>1</v>
      </c>
      <c r="P1681">
        <v>5</v>
      </c>
      <c r="Q1681">
        <v>1</v>
      </c>
      <c r="R1681" t="s">
        <v>153</v>
      </c>
      <c r="S1681" t="s">
        <v>154</v>
      </c>
      <c r="T1681" t="s">
        <v>183</v>
      </c>
      <c r="U1681">
        <f t="shared" si="107"/>
        <v>6.5</v>
      </c>
      <c r="V1681">
        <v>8</v>
      </c>
      <c r="W1681" t="s">
        <v>2431</v>
      </c>
    </row>
    <row r="1682" spans="1:23">
      <c r="A1682" t="s">
        <v>326</v>
      </c>
      <c r="B1682" t="s">
        <v>626</v>
      </c>
      <c r="C1682" t="s">
        <v>627</v>
      </c>
      <c r="D1682" t="s">
        <v>334</v>
      </c>
      <c r="E1682">
        <v>10</v>
      </c>
      <c r="F1682" t="str">
        <f t="shared" si="104"/>
        <v>SUNDAY-WEDNESDAY</v>
      </c>
      <c r="G1682" s="32" t="str">
        <f t="shared" si="105"/>
        <v>Sunday</v>
      </c>
      <c r="H1682" t="str">
        <f t="shared" si="106"/>
        <v>Wednesday</v>
      </c>
      <c r="I1682">
        <v>1</v>
      </c>
      <c r="J1682">
        <v>1</v>
      </c>
      <c r="K1682">
        <v>1</v>
      </c>
      <c r="L1682">
        <v>1</v>
      </c>
      <c r="M1682">
        <v>0</v>
      </c>
      <c r="N1682">
        <v>0</v>
      </c>
      <c r="O1682">
        <v>0</v>
      </c>
      <c r="P1682">
        <v>4</v>
      </c>
      <c r="Q1682">
        <v>2</v>
      </c>
      <c r="R1682" t="s">
        <v>155</v>
      </c>
      <c r="S1682" t="s">
        <v>156</v>
      </c>
      <c r="T1682" t="s">
        <v>156</v>
      </c>
      <c r="U1682">
        <f t="shared" si="107"/>
        <v>20</v>
      </c>
      <c r="V1682">
        <v>0</v>
      </c>
      <c r="W1682" t="s">
        <v>2431</v>
      </c>
    </row>
    <row r="1683" spans="1:23">
      <c r="A1683" t="s">
        <v>326</v>
      </c>
      <c r="B1683" t="s">
        <v>238</v>
      </c>
      <c r="C1683" t="s">
        <v>239</v>
      </c>
      <c r="D1683" t="s">
        <v>182</v>
      </c>
      <c r="E1683">
        <v>6.5</v>
      </c>
      <c r="F1683" t="str">
        <f t="shared" si="104"/>
        <v>FRIDAY-TUESDAY</v>
      </c>
      <c r="G1683" s="32" t="str">
        <f t="shared" si="105"/>
        <v>Friday</v>
      </c>
      <c r="H1683" t="str">
        <f t="shared" si="106"/>
        <v>Tuesday</v>
      </c>
      <c r="I1683">
        <v>1</v>
      </c>
      <c r="J1683">
        <v>1</v>
      </c>
      <c r="K1683">
        <v>1</v>
      </c>
      <c r="L1683">
        <v>0</v>
      </c>
      <c r="M1683">
        <v>0</v>
      </c>
      <c r="N1683">
        <v>1</v>
      </c>
      <c r="O1683">
        <v>1</v>
      </c>
      <c r="P1683">
        <v>5</v>
      </c>
      <c r="Q1683">
        <v>1</v>
      </c>
      <c r="R1683" t="s">
        <v>154</v>
      </c>
      <c r="S1683" t="s">
        <v>155</v>
      </c>
      <c r="T1683" t="s">
        <v>183</v>
      </c>
      <c r="U1683">
        <f t="shared" si="107"/>
        <v>6.5</v>
      </c>
      <c r="V1683">
        <v>11</v>
      </c>
      <c r="W1683" t="s">
        <v>2431</v>
      </c>
    </row>
    <row r="1684" spans="1:23">
      <c r="A1684" t="s">
        <v>327</v>
      </c>
      <c r="B1684" t="s">
        <v>223</v>
      </c>
      <c r="C1684" t="s">
        <v>224</v>
      </c>
      <c r="D1684" t="s">
        <v>167</v>
      </c>
      <c r="E1684">
        <v>10</v>
      </c>
      <c r="F1684" t="str">
        <f t="shared" si="104"/>
        <v>SUNDAY-WEDNESDAY</v>
      </c>
      <c r="G1684" s="32" t="str">
        <f t="shared" si="105"/>
        <v>Sunday</v>
      </c>
      <c r="H1684" t="str">
        <f t="shared" si="106"/>
        <v>Wednesday</v>
      </c>
      <c r="I1684">
        <v>1</v>
      </c>
      <c r="J1684">
        <v>1</v>
      </c>
      <c r="K1684">
        <v>1</v>
      </c>
      <c r="L1684">
        <v>1</v>
      </c>
      <c r="M1684">
        <v>0</v>
      </c>
      <c r="N1684">
        <v>0</v>
      </c>
      <c r="O1684">
        <v>0</v>
      </c>
      <c r="P1684">
        <v>4</v>
      </c>
      <c r="Q1684">
        <v>2</v>
      </c>
      <c r="R1684" t="s">
        <v>155</v>
      </c>
      <c r="S1684" t="s">
        <v>156</v>
      </c>
      <c r="T1684" t="s">
        <v>156</v>
      </c>
      <c r="U1684">
        <f t="shared" si="107"/>
        <v>20</v>
      </c>
      <c r="V1684">
        <v>0</v>
      </c>
      <c r="W1684" t="s">
        <v>2431</v>
      </c>
    </row>
    <row r="1685" spans="1:23">
      <c r="A1685" t="s">
        <v>522</v>
      </c>
      <c r="B1685" t="s">
        <v>214</v>
      </c>
      <c r="C1685" t="s">
        <v>215</v>
      </c>
      <c r="D1685" t="s">
        <v>175</v>
      </c>
      <c r="E1685">
        <v>10</v>
      </c>
      <c r="F1685" t="str">
        <f t="shared" si="104"/>
        <v>WEDNESDAY-SATURDAY</v>
      </c>
      <c r="G1685" s="32" t="str">
        <f t="shared" si="105"/>
        <v>Wednesday</v>
      </c>
      <c r="H1685" t="str">
        <f t="shared" si="106"/>
        <v>Saturday</v>
      </c>
      <c r="I1685">
        <v>0</v>
      </c>
      <c r="J1685">
        <v>0</v>
      </c>
      <c r="K1685">
        <v>0</v>
      </c>
      <c r="L1685">
        <v>1</v>
      </c>
      <c r="M1685">
        <v>1</v>
      </c>
      <c r="N1685">
        <v>1</v>
      </c>
      <c r="O1685">
        <v>1</v>
      </c>
      <c r="P1685">
        <v>4</v>
      </c>
      <c r="Q1685">
        <v>2</v>
      </c>
      <c r="R1685" t="s">
        <v>151</v>
      </c>
      <c r="S1685" t="s">
        <v>152</v>
      </c>
      <c r="T1685" t="s">
        <v>152</v>
      </c>
      <c r="U1685">
        <f t="shared" si="107"/>
        <v>20</v>
      </c>
      <c r="V1685">
        <v>0</v>
      </c>
      <c r="W1685" t="s">
        <v>2431</v>
      </c>
    </row>
    <row r="1686" spans="1:23">
      <c r="A1686" t="s">
        <v>677</v>
      </c>
      <c r="B1686" t="s">
        <v>319</v>
      </c>
      <c r="C1686" t="s">
        <v>320</v>
      </c>
      <c r="D1686" t="s">
        <v>167</v>
      </c>
      <c r="E1686">
        <v>8</v>
      </c>
      <c r="F1686" t="str">
        <f t="shared" si="104"/>
        <v>THURSDAY-MONDAY</v>
      </c>
      <c r="G1686" s="32" t="str">
        <f t="shared" si="105"/>
        <v>Thursday</v>
      </c>
      <c r="H1686" t="str">
        <f t="shared" si="106"/>
        <v>Monday</v>
      </c>
      <c r="I1686">
        <v>1</v>
      </c>
      <c r="J1686">
        <v>1</v>
      </c>
      <c r="K1686">
        <v>0</v>
      </c>
      <c r="L1686">
        <v>0</v>
      </c>
      <c r="M1686">
        <v>1</v>
      </c>
      <c r="N1686">
        <v>1</v>
      </c>
      <c r="O1686">
        <v>1</v>
      </c>
      <c r="P1686">
        <v>5</v>
      </c>
      <c r="Q1686">
        <v>1</v>
      </c>
      <c r="R1686" t="s">
        <v>153</v>
      </c>
      <c r="S1686" t="s">
        <v>154</v>
      </c>
      <c r="T1686" t="s">
        <v>183</v>
      </c>
      <c r="U1686">
        <f t="shared" si="107"/>
        <v>8</v>
      </c>
      <c r="V1686">
        <v>0</v>
      </c>
      <c r="W1686" t="s">
        <v>2431</v>
      </c>
    </row>
    <row r="1687" spans="1:23">
      <c r="A1687" t="s">
        <v>809</v>
      </c>
      <c r="B1687" t="s">
        <v>202</v>
      </c>
      <c r="C1687" t="s">
        <v>203</v>
      </c>
      <c r="D1687" t="s">
        <v>167</v>
      </c>
      <c r="E1687">
        <v>8</v>
      </c>
      <c r="F1687" t="str">
        <f t="shared" si="104"/>
        <v>TUESDAY-SATURDAY</v>
      </c>
      <c r="G1687" s="32" t="str">
        <f t="shared" si="105"/>
        <v>Tuesday</v>
      </c>
      <c r="H1687" t="str">
        <f t="shared" si="106"/>
        <v>Saturday</v>
      </c>
      <c r="I1687">
        <v>0</v>
      </c>
      <c r="J1687">
        <v>0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5</v>
      </c>
      <c r="Q1687">
        <v>1</v>
      </c>
      <c r="R1687" t="s">
        <v>151</v>
      </c>
      <c r="S1687" t="s">
        <v>152</v>
      </c>
      <c r="T1687" t="s">
        <v>183</v>
      </c>
      <c r="U1687">
        <f t="shared" si="107"/>
        <v>8</v>
      </c>
      <c r="V1687">
        <v>0</v>
      </c>
      <c r="W1687" t="s">
        <v>2431</v>
      </c>
    </row>
    <row r="1688" spans="1:23">
      <c r="A1688" t="s">
        <v>234</v>
      </c>
      <c r="B1688" t="s">
        <v>165</v>
      </c>
      <c r="C1688" t="s">
        <v>166</v>
      </c>
      <c r="D1688" t="s">
        <v>167</v>
      </c>
      <c r="E1688">
        <v>10</v>
      </c>
      <c r="F1688" t="str">
        <f t="shared" si="104"/>
        <v>FRIDAY-MONDAY</v>
      </c>
      <c r="G1688" s="32" t="str">
        <f t="shared" si="105"/>
        <v>Friday</v>
      </c>
      <c r="H1688" t="str">
        <f t="shared" si="106"/>
        <v>Monday</v>
      </c>
      <c r="I1688">
        <v>1</v>
      </c>
      <c r="J1688">
        <v>1</v>
      </c>
      <c r="K1688">
        <v>0</v>
      </c>
      <c r="L1688">
        <v>0</v>
      </c>
      <c r="M1688">
        <v>0</v>
      </c>
      <c r="N1688">
        <v>1</v>
      </c>
      <c r="O1688">
        <v>1</v>
      </c>
      <c r="P1688">
        <v>4</v>
      </c>
      <c r="Q1688">
        <v>2</v>
      </c>
      <c r="R1688" t="s">
        <v>153</v>
      </c>
      <c r="S1688" t="s">
        <v>154</v>
      </c>
      <c r="T1688" t="s">
        <v>154</v>
      </c>
      <c r="U1688">
        <f t="shared" si="107"/>
        <v>20</v>
      </c>
      <c r="V1688">
        <v>0</v>
      </c>
      <c r="W1688" t="s">
        <v>2431</v>
      </c>
    </row>
    <row r="1689" spans="1:23">
      <c r="A1689" t="s">
        <v>237</v>
      </c>
      <c r="B1689" t="s">
        <v>919</v>
      </c>
      <c r="C1689" t="s">
        <v>920</v>
      </c>
      <c r="D1689" t="s">
        <v>334</v>
      </c>
      <c r="E1689">
        <v>8</v>
      </c>
      <c r="F1689" t="str">
        <f t="shared" si="104"/>
        <v>TUESDAY-SATURDAY</v>
      </c>
      <c r="G1689" s="32" t="str">
        <f t="shared" si="105"/>
        <v>Tuesday</v>
      </c>
      <c r="H1689" t="str">
        <f t="shared" si="106"/>
        <v>Saturday</v>
      </c>
      <c r="I1689">
        <v>0</v>
      </c>
      <c r="J1689">
        <v>0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5</v>
      </c>
      <c r="Q1689">
        <v>1</v>
      </c>
      <c r="R1689" t="s">
        <v>151</v>
      </c>
      <c r="S1689" t="s">
        <v>152</v>
      </c>
      <c r="T1689" t="s">
        <v>183</v>
      </c>
      <c r="U1689">
        <f t="shared" si="107"/>
        <v>8</v>
      </c>
      <c r="V1689">
        <v>0</v>
      </c>
      <c r="W1689" t="s">
        <v>2431</v>
      </c>
    </row>
    <row r="1690" spans="1:23">
      <c r="A1690" t="s">
        <v>434</v>
      </c>
      <c r="B1690" t="s">
        <v>274</v>
      </c>
      <c r="C1690" t="s">
        <v>275</v>
      </c>
      <c r="D1690" t="s">
        <v>171</v>
      </c>
      <c r="E1690">
        <v>8</v>
      </c>
      <c r="F1690" t="str">
        <f t="shared" si="104"/>
        <v>SUNDAY-THURSDAY</v>
      </c>
      <c r="G1690" s="32" t="str">
        <f t="shared" si="105"/>
        <v>Sunday</v>
      </c>
      <c r="H1690" t="str">
        <f t="shared" si="106"/>
        <v>Thursday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0</v>
      </c>
      <c r="O1690">
        <v>0</v>
      </c>
      <c r="P1690">
        <v>5</v>
      </c>
      <c r="Q1690">
        <v>1</v>
      </c>
      <c r="R1690" t="s">
        <v>156</v>
      </c>
      <c r="S1690" t="s">
        <v>157</v>
      </c>
      <c r="T1690" t="s">
        <v>183</v>
      </c>
      <c r="U1690">
        <f t="shared" si="107"/>
        <v>8</v>
      </c>
      <c r="V1690">
        <v>8</v>
      </c>
      <c r="W1690" t="s">
        <v>2431</v>
      </c>
    </row>
    <row r="1691" spans="1:23">
      <c r="A1691" t="s">
        <v>242</v>
      </c>
      <c r="B1691" t="s">
        <v>576</v>
      </c>
      <c r="C1691" t="s">
        <v>577</v>
      </c>
      <c r="D1691" t="s">
        <v>167</v>
      </c>
      <c r="E1691">
        <v>10</v>
      </c>
      <c r="F1691" t="str">
        <f t="shared" si="104"/>
        <v>THURSDAY-SUNDAY</v>
      </c>
      <c r="G1691" s="32" t="str">
        <f t="shared" si="105"/>
        <v>Thursday</v>
      </c>
      <c r="H1691" t="str">
        <f t="shared" si="106"/>
        <v>Sunday</v>
      </c>
      <c r="I1691">
        <v>1</v>
      </c>
      <c r="J1691">
        <v>0</v>
      </c>
      <c r="K1691">
        <v>0</v>
      </c>
      <c r="L1691">
        <v>0</v>
      </c>
      <c r="M1691">
        <v>1</v>
      </c>
      <c r="N1691">
        <v>1</v>
      </c>
      <c r="O1691">
        <v>1</v>
      </c>
      <c r="P1691">
        <v>4</v>
      </c>
      <c r="Q1691">
        <v>2</v>
      </c>
      <c r="R1691" t="s">
        <v>152</v>
      </c>
      <c r="S1691" t="s">
        <v>153</v>
      </c>
      <c r="T1691" t="s">
        <v>153</v>
      </c>
      <c r="U1691">
        <f t="shared" si="107"/>
        <v>20</v>
      </c>
      <c r="V1691">
        <v>1</v>
      </c>
      <c r="W1691" t="s">
        <v>2431</v>
      </c>
    </row>
    <row r="1692" spans="1:23">
      <c r="A1692" t="s">
        <v>243</v>
      </c>
      <c r="B1692" t="s">
        <v>328</v>
      </c>
      <c r="C1692" t="s">
        <v>329</v>
      </c>
      <c r="D1692" t="s">
        <v>167</v>
      </c>
      <c r="E1692">
        <v>10</v>
      </c>
      <c r="F1692" t="str">
        <f t="shared" si="104"/>
        <v>TUESDAY-FRIDAY</v>
      </c>
      <c r="G1692" s="32" t="str">
        <f t="shared" si="105"/>
        <v>Tuesday</v>
      </c>
      <c r="H1692" t="str">
        <f t="shared" si="106"/>
        <v>Friday</v>
      </c>
      <c r="I1692">
        <v>0</v>
      </c>
      <c r="J1692">
        <v>0</v>
      </c>
      <c r="K1692">
        <v>1</v>
      </c>
      <c r="L1692">
        <v>1</v>
      </c>
      <c r="M1692">
        <v>1</v>
      </c>
      <c r="N1692">
        <v>1</v>
      </c>
      <c r="O1692">
        <v>0</v>
      </c>
      <c r="P1692">
        <v>4</v>
      </c>
      <c r="Q1692">
        <v>2</v>
      </c>
      <c r="R1692" t="s">
        <v>157</v>
      </c>
      <c r="S1692" t="s">
        <v>151</v>
      </c>
      <c r="T1692" t="s">
        <v>151</v>
      </c>
      <c r="U1692">
        <f t="shared" si="107"/>
        <v>20</v>
      </c>
      <c r="V1692">
        <v>0</v>
      </c>
      <c r="W1692" t="s">
        <v>2431</v>
      </c>
    </row>
    <row r="1693" spans="1:23">
      <c r="A1693" t="s">
        <v>993</v>
      </c>
      <c r="B1693" t="s">
        <v>1046</v>
      </c>
      <c r="C1693" t="s">
        <v>1047</v>
      </c>
      <c r="D1693" t="s">
        <v>171</v>
      </c>
      <c r="E1693">
        <v>6</v>
      </c>
      <c r="F1693" t="str">
        <f t="shared" si="104"/>
        <v>SUNDAY-THURSDAY</v>
      </c>
      <c r="G1693" s="32" t="str">
        <f t="shared" si="105"/>
        <v>Sunday</v>
      </c>
      <c r="H1693" t="str">
        <f t="shared" si="106"/>
        <v>Thursday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0</v>
      </c>
      <c r="O1693">
        <v>0</v>
      </c>
      <c r="P1693">
        <v>5</v>
      </c>
      <c r="Q1693">
        <v>1</v>
      </c>
      <c r="R1693" t="s">
        <v>156</v>
      </c>
      <c r="S1693" t="s">
        <v>157</v>
      </c>
      <c r="T1693" t="s">
        <v>183</v>
      </c>
      <c r="U1693">
        <f t="shared" si="107"/>
        <v>6</v>
      </c>
      <c r="V1693">
        <v>6</v>
      </c>
      <c r="W1693" t="s">
        <v>2431</v>
      </c>
    </row>
    <row r="1694" spans="1:23">
      <c r="A1694" t="s">
        <v>245</v>
      </c>
      <c r="B1694" t="s">
        <v>96</v>
      </c>
      <c r="C1694" t="s">
        <v>611</v>
      </c>
      <c r="D1694" t="s">
        <v>175</v>
      </c>
      <c r="E1694">
        <v>10</v>
      </c>
      <c r="F1694" t="str">
        <f t="shared" si="104"/>
        <v>MONDAY-WEDNESDAY</v>
      </c>
      <c r="G1694" s="32" t="str">
        <f t="shared" si="105"/>
        <v>Monday</v>
      </c>
      <c r="H1694" t="str">
        <f t="shared" si="106"/>
        <v>Wednesday</v>
      </c>
      <c r="I1694">
        <v>0</v>
      </c>
      <c r="J1694">
        <v>1</v>
      </c>
      <c r="K1694">
        <v>1</v>
      </c>
      <c r="L1694">
        <v>1</v>
      </c>
      <c r="M1694">
        <v>0</v>
      </c>
      <c r="N1694">
        <v>0</v>
      </c>
      <c r="O1694">
        <v>0</v>
      </c>
      <c r="P1694">
        <v>3</v>
      </c>
      <c r="Q1694">
        <v>2</v>
      </c>
      <c r="R1694" t="s">
        <v>155</v>
      </c>
      <c r="S1694" t="s">
        <v>156</v>
      </c>
      <c r="T1694" t="s">
        <v>156</v>
      </c>
      <c r="U1694">
        <f t="shared" si="107"/>
        <v>20</v>
      </c>
      <c r="V1694">
        <v>8</v>
      </c>
      <c r="W1694" t="s">
        <v>2431</v>
      </c>
    </row>
    <row r="1695" spans="1:23">
      <c r="A1695" t="s">
        <v>249</v>
      </c>
      <c r="B1695" t="s">
        <v>1048</v>
      </c>
      <c r="C1695" t="s">
        <v>197</v>
      </c>
      <c r="D1695" t="s">
        <v>171</v>
      </c>
      <c r="E1695">
        <v>8</v>
      </c>
      <c r="F1695" t="str">
        <f t="shared" si="104"/>
        <v>SUNDAY-WEDNESDAY</v>
      </c>
      <c r="G1695" s="32" t="str">
        <f t="shared" si="105"/>
        <v>Sunday</v>
      </c>
      <c r="H1695" t="str">
        <f t="shared" si="106"/>
        <v>Wednesday</v>
      </c>
      <c r="I1695">
        <v>1</v>
      </c>
      <c r="J1695">
        <v>1</v>
      </c>
      <c r="K1695">
        <v>1</v>
      </c>
      <c r="L1695">
        <v>1</v>
      </c>
      <c r="M1695">
        <v>0</v>
      </c>
      <c r="N1695">
        <v>0</v>
      </c>
      <c r="O1695">
        <v>0</v>
      </c>
      <c r="P1695">
        <v>4</v>
      </c>
      <c r="Q1695">
        <v>2</v>
      </c>
      <c r="R1695" t="s">
        <v>155</v>
      </c>
      <c r="S1695" t="s">
        <v>156</v>
      </c>
      <c r="T1695" t="s">
        <v>156</v>
      </c>
      <c r="U1695">
        <f t="shared" si="107"/>
        <v>16</v>
      </c>
      <c r="V1695">
        <v>16</v>
      </c>
      <c r="W1695" t="s">
        <v>2431</v>
      </c>
    </row>
    <row r="1696" spans="1:23">
      <c r="A1696" t="s">
        <v>681</v>
      </c>
      <c r="B1696" t="s">
        <v>308</v>
      </c>
      <c r="C1696" t="s">
        <v>309</v>
      </c>
      <c r="D1696" t="s">
        <v>171</v>
      </c>
      <c r="E1696">
        <v>8</v>
      </c>
      <c r="F1696" t="str">
        <f t="shared" si="104"/>
        <v>MONDAY-FRIDAY</v>
      </c>
      <c r="G1696" s="32" t="str">
        <f t="shared" si="105"/>
        <v>Monday</v>
      </c>
      <c r="H1696" t="str">
        <f t="shared" si="106"/>
        <v>Friday</v>
      </c>
      <c r="I1696">
        <v>0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0</v>
      </c>
      <c r="P1696">
        <v>5</v>
      </c>
      <c r="Q1696">
        <v>1</v>
      </c>
      <c r="R1696" t="s">
        <v>157</v>
      </c>
      <c r="S1696" t="s">
        <v>151</v>
      </c>
      <c r="T1696" t="s">
        <v>183</v>
      </c>
      <c r="U1696">
        <f t="shared" si="107"/>
        <v>8</v>
      </c>
      <c r="V1696">
        <v>5</v>
      </c>
      <c r="W1696" t="s">
        <v>2431</v>
      </c>
    </row>
    <row r="1697" spans="1:23">
      <c r="A1697" t="s">
        <v>253</v>
      </c>
      <c r="B1697" t="s">
        <v>394</v>
      </c>
      <c r="C1697" t="s">
        <v>395</v>
      </c>
      <c r="D1697" t="s">
        <v>167</v>
      </c>
      <c r="E1697">
        <v>10</v>
      </c>
      <c r="F1697" t="str">
        <f t="shared" si="104"/>
        <v>MONDAY-THURSDAY</v>
      </c>
      <c r="G1697" s="32" t="str">
        <f t="shared" si="105"/>
        <v>Monday</v>
      </c>
      <c r="H1697" t="str">
        <f t="shared" si="106"/>
        <v>Thursday</v>
      </c>
      <c r="I1697">
        <v>0</v>
      </c>
      <c r="J1697">
        <v>1</v>
      </c>
      <c r="K1697">
        <v>1</v>
      </c>
      <c r="L1697">
        <v>1</v>
      </c>
      <c r="M1697">
        <v>1</v>
      </c>
      <c r="N1697">
        <v>0</v>
      </c>
      <c r="O1697">
        <v>0</v>
      </c>
      <c r="P1697">
        <v>4</v>
      </c>
      <c r="Q1697">
        <v>2</v>
      </c>
      <c r="R1697" t="s">
        <v>156</v>
      </c>
      <c r="S1697" t="s">
        <v>157</v>
      </c>
      <c r="T1697" t="s">
        <v>157</v>
      </c>
      <c r="U1697">
        <f t="shared" si="107"/>
        <v>20</v>
      </c>
      <c r="V1697">
        <v>2</v>
      </c>
      <c r="W1697" t="s">
        <v>2431</v>
      </c>
    </row>
    <row r="1698" spans="1:23">
      <c r="A1698" t="s">
        <v>260</v>
      </c>
      <c r="B1698" t="s">
        <v>180</v>
      </c>
      <c r="C1698" t="s">
        <v>181</v>
      </c>
      <c r="D1698" t="s">
        <v>182</v>
      </c>
      <c r="E1698">
        <v>6.5</v>
      </c>
      <c r="F1698" t="str">
        <f t="shared" si="104"/>
        <v>TUESDAY-SATURDAY</v>
      </c>
      <c r="G1698" s="32" t="str">
        <f t="shared" si="105"/>
        <v>Tuesday</v>
      </c>
      <c r="H1698" t="str">
        <f t="shared" si="106"/>
        <v>Saturday</v>
      </c>
      <c r="I1698">
        <v>0</v>
      </c>
      <c r="J1698">
        <v>0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5</v>
      </c>
      <c r="Q1698">
        <v>1</v>
      </c>
      <c r="R1698" t="s">
        <v>151</v>
      </c>
      <c r="S1698" t="s">
        <v>152</v>
      </c>
      <c r="T1698" t="s">
        <v>183</v>
      </c>
      <c r="U1698">
        <f t="shared" si="107"/>
        <v>6.5</v>
      </c>
      <c r="V1698">
        <v>12</v>
      </c>
      <c r="W1698" t="s">
        <v>2431</v>
      </c>
    </row>
    <row r="1699" spans="1:23">
      <c r="A1699" t="s">
        <v>533</v>
      </c>
      <c r="B1699" t="s">
        <v>180</v>
      </c>
      <c r="C1699" t="s">
        <v>181</v>
      </c>
      <c r="D1699" t="s">
        <v>182</v>
      </c>
      <c r="E1699">
        <v>6.5</v>
      </c>
      <c r="F1699" t="str">
        <f t="shared" si="104"/>
        <v>TUESDAY-SATURDAY</v>
      </c>
      <c r="G1699" s="32" t="str">
        <f t="shared" si="105"/>
        <v>Tuesday</v>
      </c>
      <c r="H1699" t="str">
        <f t="shared" si="106"/>
        <v>Saturday</v>
      </c>
      <c r="I1699">
        <v>0</v>
      </c>
      <c r="J1699">
        <v>0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5</v>
      </c>
      <c r="Q1699">
        <v>1</v>
      </c>
      <c r="R1699" t="s">
        <v>151</v>
      </c>
      <c r="S1699" t="s">
        <v>152</v>
      </c>
      <c r="T1699" t="s">
        <v>183</v>
      </c>
      <c r="U1699">
        <f t="shared" si="107"/>
        <v>6.5</v>
      </c>
      <c r="V1699">
        <v>8</v>
      </c>
      <c r="W1699" t="s">
        <v>2431</v>
      </c>
    </row>
    <row r="1700" spans="1:23">
      <c r="A1700" t="s">
        <v>534</v>
      </c>
      <c r="B1700" t="s">
        <v>316</v>
      </c>
      <c r="C1700" t="s">
        <v>317</v>
      </c>
      <c r="D1700" t="s">
        <v>171</v>
      </c>
      <c r="E1700">
        <v>10</v>
      </c>
      <c r="F1700" t="str">
        <f t="shared" si="104"/>
        <v>TUESDAY-FRIDAY</v>
      </c>
      <c r="G1700" s="32" t="str">
        <f t="shared" si="105"/>
        <v>Tuesday</v>
      </c>
      <c r="H1700" t="str">
        <f t="shared" si="106"/>
        <v>Friday</v>
      </c>
      <c r="I1700">
        <v>0</v>
      </c>
      <c r="J1700">
        <v>0</v>
      </c>
      <c r="K1700">
        <v>1</v>
      </c>
      <c r="L1700">
        <v>1</v>
      </c>
      <c r="M1700">
        <v>1</v>
      </c>
      <c r="N1700">
        <v>1</v>
      </c>
      <c r="O1700">
        <v>0</v>
      </c>
      <c r="P1700">
        <v>4</v>
      </c>
      <c r="Q1700">
        <v>2</v>
      </c>
      <c r="R1700" t="s">
        <v>157</v>
      </c>
      <c r="S1700" t="s">
        <v>151</v>
      </c>
      <c r="T1700" t="s">
        <v>151</v>
      </c>
      <c r="U1700">
        <f t="shared" si="107"/>
        <v>20</v>
      </c>
      <c r="V1700">
        <v>12</v>
      </c>
      <c r="W1700" t="s">
        <v>2431</v>
      </c>
    </row>
    <row r="1701" spans="1:23">
      <c r="A1701" t="s">
        <v>338</v>
      </c>
      <c r="B1701" t="s">
        <v>581</v>
      </c>
      <c r="C1701" t="s">
        <v>582</v>
      </c>
      <c r="D1701" t="s">
        <v>171</v>
      </c>
      <c r="E1701">
        <v>10</v>
      </c>
      <c r="F1701" t="str">
        <f t="shared" si="104"/>
        <v>SATURDAY-TUESDAY</v>
      </c>
      <c r="G1701" s="32" t="str">
        <f t="shared" si="105"/>
        <v>Saturday</v>
      </c>
      <c r="H1701" t="str">
        <f t="shared" si="106"/>
        <v>Tuesday</v>
      </c>
      <c r="I1701">
        <v>1</v>
      </c>
      <c r="J1701">
        <v>1</v>
      </c>
      <c r="K1701">
        <v>1</v>
      </c>
      <c r="L1701">
        <v>0</v>
      </c>
      <c r="M1701">
        <v>0</v>
      </c>
      <c r="N1701">
        <v>0</v>
      </c>
      <c r="O1701">
        <v>1</v>
      </c>
      <c r="P1701">
        <v>4</v>
      </c>
      <c r="Q1701">
        <v>2</v>
      </c>
      <c r="R1701" t="s">
        <v>154</v>
      </c>
      <c r="S1701" t="s">
        <v>155</v>
      </c>
      <c r="T1701" t="s">
        <v>155</v>
      </c>
      <c r="U1701">
        <f t="shared" si="107"/>
        <v>20</v>
      </c>
      <c r="V1701">
        <v>4</v>
      </c>
      <c r="W1701" t="s">
        <v>2431</v>
      </c>
    </row>
    <row r="1702" spans="1:23">
      <c r="A1702" t="s">
        <v>341</v>
      </c>
      <c r="B1702" t="s">
        <v>576</v>
      </c>
      <c r="C1702" t="s">
        <v>577</v>
      </c>
      <c r="D1702" t="s">
        <v>167</v>
      </c>
      <c r="E1702">
        <v>10</v>
      </c>
      <c r="F1702" t="str">
        <f t="shared" si="104"/>
        <v>THURSDAY-SUNDAY</v>
      </c>
      <c r="G1702" s="32" t="str">
        <f t="shared" si="105"/>
        <v>Thursday</v>
      </c>
      <c r="H1702" t="str">
        <f t="shared" si="106"/>
        <v>Sunday</v>
      </c>
      <c r="I1702">
        <v>1</v>
      </c>
      <c r="J1702">
        <v>0</v>
      </c>
      <c r="K1702">
        <v>0</v>
      </c>
      <c r="L1702">
        <v>0</v>
      </c>
      <c r="M1702">
        <v>1</v>
      </c>
      <c r="N1702">
        <v>1</v>
      </c>
      <c r="O1702">
        <v>1</v>
      </c>
      <c r="P1702">
        <v>4</v>
      </c>
      <c r="Q1702">
        <v>2</v>
      </c>
      <c r="R1702" t="s">
        <v>152</v>
      </c>
      <c r="S1702" t="s">
        <v>153</v>
      </c>
      <c r="T1702" t="s">
        <v>153</v>
      </c>
      <c r="U1702">
        <f t="shared" si="107"/>
        <v>20</v>
      </c>
      <c r="V1702">
        <v>0</v>
      </c>
      <c r="W1702" t="s">
        <v>2431</v>
      </c>
    </row>
    <row r="1703" spans="1:23">
      <c r="A1703" t="s">
        <v>264</v>
      </c>
      <c r="B1703" t="s">
        <v>199</v>
      </c>
      <c r="C1703" t="s">
        <v>200</v>
      </c>
      <c r="D1703" t="s">
        <v>167</v>
      </c>
      <c r="E1703">
        <v>10</v>
      </c>
      <c r="F1703" t="str">
        <f t="shared" si="104"/>
        <v>WEDNESDAY-SATURDAY</v>
      </c>
      <c r="G1703" s="32" t="str">
        <f t="shared" si="105"/>
        <v>Wednesday</v>
      </c>
      <c r="H1703" t="str">
        <f t="shared" si="106"/>
        <v>Saturday</v>
      </c>
      <c r="I1703">
        <v>0</v>
      </c>
      <c r="J1703">
        <v>0</v>
      </c>
      <c r="K1703">
        <v>0</v>
      </c>
      <c r="L1703">
        <v>1</v>
      </c>
      <c r="M1703">
        <v>1</v>
      </c>
      <c r="N1703">
        <v>1</v>
      </c>
      <c r="O1703">
        <v>1</v>
      </c>
      <c r="P1703">
        <v>4</v>
      </c>
      <c r="Q1703">
        <v>2</v>
      </c>
      <c r="R1703" t="s">
        <v>151</v>
      </c>
      <c r="S1703" t="s">
        <v>152</v>
      </c>
      <c r="T1703" t="s">
        <v>152</v>
      </c>
      <c r="U1703">
        <f t="shared" si="107"/>
        <v>20</v>
      </c>
      <c r="V1703">
        <v>0</v>
      </c>
      <c r="W1703" t="s">
        <v>2431</v>
      </c>
    </row>
    <row r="1704" spans="1:23">
      <c r="A1704" t="s">
        <v>660</v>
      </c>
      <c r="B1704" t="s">
        <v>949</v>
      </c>
      <c r="C1704" t="s">
        <v>950</v>
      </c>
      <c r="D1704" t="s">
        <v>175</v>
      </c>
      <c r="E1704">
        <v>8</v>
      </c>
      <c r="F1704" t="str">
        <f t="shared" si="104"/>
        <v>TUESDAY-SATURDAY</v>
      </c>
      <c r="G1704" s="32" t="str">
        <f t="shared" si="105"/>
        <v>Tuesday</v>
      </c>
      <c r="H1704" t="str">
        <f t="shared" si="106"/>
        <v>Saturday</v>
      </c>
      <c r="I1704">
        <v>0</v>
      </c>
      <c r="J1704">
        <v>0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5</v>
      </c>
      <c r="Q1704">
        <v>1</v>
      </c>
      <c r="R1704" t="s">
        <v>151</v>
      </c>
      <c r="S1704" t="s">
        <v>152</v>
      </c>
      <c r="T1704" t="s">
        <v>183</v>
      </c>
      <c r="U1704">
        <f t="shared" si="107"/>
        <v>8</v>
      </c>
      <c r="V1704">
        <v>0</v>
      </c>
      <c r="W1704" t="s">
        <v>2431</v>
      </c>
    </row>
    <row r="1705" spans="1:23">
      <c r="A1705" t="s">
        <v>268</v>
      </c>
      <c r="B1705" t="s">
        <v>1049</v>
      </c>
      <c r="C1705" t="s">
        <v>954</v>
      </c>
      <c r="D1705" t="s">
        <v>334</v>
      </c>
      <c r="E1705">
        <v>10</v>
      </c>
      <c r="F1705" t="str">
        <f t="shared" si="104"/>
        <v>SUNDAY-WEDNESDAY</v>
      </c>
      <c r="G1705" s="32" t="str">
        <f t="shared" si="105"/>
        <v>Sunday</v>
      </c>
      <c r="H1705" t="str">
        <f t="shared" si="106"/>
        <v>Wednesday</v>
      </c>
      <c r="I1705">
        <v>1</v>
      </c>
      <c r="J1705">
        <v>1</v>
      </c>
      <c r="K1705">
        <v>1</v>
      </c>
      <c r="L1705">
        <v>1</v>
      </c>
      <c r="M1705">
        <v>0</v>
      </c>
      <c r="N1705">
        <v>0</v>
      </c>
      <c r="O1705">
        <v>0</v>
      </c>
      <c r="P1705">
        <v>4</v>
      </c>
      <c r="Q1705">
        <v>2</v>
      </c>
      <c r="R1705" t="s">
        <v>155</v>
      </c>
      <c r="S1705" t="s">
        <v>156</v>
      </c>
      <c r="T1705" t="s">
        <v>156</v>
      </c>
      <c r="U1705">
        <f t="shared" si="107"/>
        <v>20</v>
      </c>
      <c r="V1705">
        <v>0</v>
      </c>
      <c r="W1705" t="s">
        <v>2431</v>
      </c>
    </row>
    <row r="1706" spans="1:23">
      <c r="A1706" t="s">
        <v>269</v>
      </c>
      <c r="B1706" t="s">
        <v>957</v>
      </c>
      <c r="C1706" t="s">
        <v>958</v>
      </c>
      <c r="D1706" t="s">
        <v>334</v>
      </c>
      <c r="E1706">
        <v>8</v>
      </c>
      <c r="F1706" t="str">
        <f t="shared" si="104"/>
        <v>FRIDAY-MONDAY</v>
      </c>
      <c r="G1706" s="32" t="str">
        <f t="shared" si="105"/>
        <v>Friday</v>
      </c>
      <c r="H1706" t="str">
        <f t="shared" si="106"/>
        <v>Monday</v>
      </c>
      <c r="I1706">
        <v>1</v>
      </c>
      <c r="J1706">
        <v>1</v>
      </c>
      <c r="K1706">
        <v>0</v>
      </c>
      <c r="L1706">
        <v>0</v>
      </c>
      <c r="M1706">
        <v>0</v>
      </c>
      <c r="N1706">
        <v>1</v>
      </c>
      <c r="O1706">
        <v>1</v>
      </c>
      <c r="P1706">
        <v>4</v>
      </c>
      <c r="Q1706">
        <v>2</v>
      </c>
      <c r="R1706" t="s">
        <v>153</v>
      </c>
      <c r="S1706" t="s">
        <v>154</v>
      </c>
      <c r="T1706" t="s">
        <v>154</v>
      </c>
      <c r="U1706">
        <f t="shared" si="107"/>
        <v>16</v>
      </c>
      <c r="V1706">
        <v>0</v>
      </c>
      <c r="W1706" t="s">
        <v>2431</v>
      </c>
    </row>
    <row r="1707" spans="1:23">
      <c r="A1707" t="s">
        <v>272</v>
      </c>
      <c r="B1707" t="s">
        <v>165</v>
      </c>
      <c r="C1707" t="s">
        <v>166</v>
      </c>
      <c r="D1707" t="s">
        <v>167</v>
      </c>
      <c r="E1707">
        <v>10</v>
      </c>
      <c r="F1707" t="str">
        <f t="shared" si="104"/>
        <v>FRIDAY-MONDAY</v>
      </c>
      <c r="G1707" s="32" t="str">
        <f t="shared" si="105"/>
        <v>Friday</v>
      </c>
      <c r="H1707" t="str">
        <f t="shared" si="106"/>
        <v>Monday</v>
      </c>
      <c r="I1707">
        <v>1</v>
      </c>
      <c r="J1707">
        <v>1</v>
      </c>
      <c r="K1707">
        <v>0</v>
      </c>
      <c r="L1707">
        <v>0</v>
      </c>
      <c r="M1707">
        <v>0</v>
      </c>
      <c r="N1707">
        <v>1</v>
      </c>
      <c r="O1707">
        <v>1</v>
      </c>
      <c r="P1707">
        <v>4</v>
      </c>
      <c r="Q1707">
        <v>2</v>
      </c>
      <c r="R1707" t="s">
        <v>153</v>
      </c>
      <c r="S1707" t="s">
        <v>154</v>
      </c>
      <c r="T1707" t="s">
        <v>154</v>
      </c>
      <c r="U1707">
        <f t="shared" si="107"/>
        <v>20</v>
      </c>
      <c r="V1707">
        <v>0</v>
      </c>
      <c r="W1707" t="s">
        <v>2431</v>
      </c>
    </row>
    <row r="1708" spans="1:23">
      <c r="A1708" t="s">
        <v>342</v>
      </c>
      <c r="B1708" t="s">
        <v>576</v>
      </c>
      <c r="C1708" t="s">
        <v>577</v>
      </c>
      <c r="D1708" t="s">
        <v>167</v>
      </c>
      <c r="E1708">
        <v>10</v>
      </c>
      <c r="F1708" t="str">
        <f t="shared" si="104"/>
        <v>THURSDAY-SUNDAY</v>
      </c>
      <c r="G1708" s="32" t="str">
        <f t="shared" si="105"/>
        <v>Thursday</v>
      </c>
      <c r="H1708" t="str">
        <f t="shared" si="106"/>
        <v>Sunday</v>
      </c>
      <c r="I1708">
        <v>1</v>
      </c>
      <c r="J1708">
        <v>0</v>
      </c>
      <c r="K1708">
        <v>0</v>
      </c>
      <c r="L1708">
        <v>0</v>
      </c>
      <c r="M1708">
        <v>1</v>
      </c>
      <c r="N1708">
        <v>1</v>
      </c>
      <c r="O1708">
        <v>1</v>
      </c>
      <c r="P1708">
        <v>4</v>
      </c>
      <c r="Q1708">
        <v>2</v>
      </c>
      <c r="R1708" t="s">
        <v>152</v>
      </c>
      <c r="S1708" t="s">
        <v>153</v>
      </c>
      <c r="T1708" t="s">
        <v>153</v>
      </c>
      <c r="U1708">
        <f t="shared" si="107"/>
        <v>20</v>
      </c>
      <c r="V1708">
        <v>0</v>
      </c>
      <c r="W1708" t="s">
        <v>2431</v>
      </c>
    </row>
    <row r="1709" spans="1:23">
      <c r="A1709" t="s">
        <v>456</v>
      </c>
      <c r="B1709" t="s">
        <v>565</v>
      </c>
      <c r="C1709" t="s">
        <v>566</v>
      </c>
      <c r="D1709" t="s">
        <v>182</v>
      </c>
      <c r="E1709">
        <v>6.5</v>
      </c>
      <c r="F1709" t="str">
        <f t="shared" si="104"/>
        <v>WEDNESDAY-SUNDAY</v>
      </c>
      <c r="G1709" s="32" t="str">
        <f t="shared" si="105"/>
        <v>Wednesday</v>
      </c>
      <c r="H1709" t="str">
        <f t="shared" si="106"/>
        <v>Sunday</v>
      </c>
      <c r="I1709">
        <v>1</v>
      </c>
      <c r="J1709">
        <v>0</v>
      </c>
      <c r="K1709">
        <v>0</v>
      </c>
      <c r="L1709">
        <v>1</v>
      </c>
      <c r="M1709">
        <v>1</v>
      </c>
      <c r="N1709">
        <v>1</v>
      </c>
      <c r="O1709">
        <v>1</v>
      </c>
      <c r="P1709">
        <v>5</v>
      </c>
      <c r="Q1709">
        <v>1</v>
      </c>
      <c r="R1709" t="s">
        <v>152</v>
      </c>
      <c r="S1709" t="s">
        <v>153</v>
      </c>
      <c r="T1709" t="s">
        <v>183</v>
      </c>
      <c r="U1709">
        <f t="shared" si="107"/>
        <v>6.5</v>
      </c>
      <c r="V1709">
        <v>11</v>
      </c>
      <c r="W1709" t="s">
        <v>2431</v>
      </c>
    </row>
    <row r="1710" spans="1:23">
      <c r="A1710" t="s">
        <v>457</v>
      </c>
      <c r="B1710" t="s">
        <v>712</v>
      </c>
      <c r="C1710" t="s">
        <v>713</v>
      </c>
      <c r="D1710" t="s">
        <v>248</v>
      </c>
      <c r="E1710">
        <v>8</v>
      </c>
      <c r="F1710" t="str">
        <f t="shared" si="104"/>
        <v>MONDAY-FRIDAY</v>
      </c>
      <c r="G1710" s="32" t="str">
        <f t="shared" si="105"/>
        <v>Monday</v>
      </c>
      <c r="H1710" t="str">
        <f t="shared" si="106"/>
        <v>Friday</v>
      </c>
      <c r="I1710">
        <v>0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0</v>
      </c>
      <c r="P1710">
        <v>5</v>
      </c>
      <c r="Q1710">
        <v>1</v>
      </c>
      <c r="R1710" t="s">
        <v>157</v>
      </c>
      <c r="S1710" t="s">
        <v>151</v>
      </c>
      <c r="T1710" t="s">
        <v>183</v>
      </c>
      <c r="U1710">
        <f t="shared" si="107"/>
        <v>8</v>
      </c>
      <c r="V1710">
        <v>13</v>
      </c>
      <c r="W1710" t="s">
        <v>2431</v>
      </c>
    </row>
    <row r="1711" spans="1:23">
      <c r="A1711" t="s">
        <v>344</v>
      </c>
      <c r="B1711" t="s">
        <v>244</v>
      </c>
      <c r="C1711" t="s">
        <v>188</v>
      </c>
      <c r="D1711" t="s">
        <v>175</v>
      </c>
      <c r="E1711">
        <v>10</v>
      </c>
      <c r="F1711" t="str">
        <f t="shared" si="104"/>
        <v>SATURDAY-TUESDAY</v>
      </c>
      <c r="G1711" s="32" t="str">
        <f t="shared" si="105"/>
        <v>Saturday</v>
      </c>
      <c r="H1711" t="str">
        <f t="shared" si="106"/>
        <v>Tuesday</v>
      </c>
      <c r="I1711">
        <v>1</v>
      </c>
      <c r="J1711">
        <v>1</v>
      </c>
      <c r="K1711">
        <v>1</v>
      </c>
      <c r="L1711">
        <v>0</v>
      </c>
      <c r="M1711">
        <v>0</v>
      </c>
      <c r="N1711">
        <v>0</v>
      </c>
      <c r="O1711">
        <v>1</v>
      </c>
      <c r="P1711">
        <v>4</v>
      </c>
      <c r="Q1711">
        <v>2</v>
      </c>
      <c r="R1711" t="s">
        <v>154</v>
      </c>
      <c r="S1711" t="s">
        <v>155</v>
      </c>
      <c r="T1711" t="s">
        <v>155</v>
      </c>
      <c r="U1711">
        <f t="shared" si="107"/>
        <v>20</v>
      </c>
      <c r="V1711">
        <v>8</v>
      </c>
      <c r="W1711" t="s">
        <v>2431</v>
      </c>
    </row>
    <row r="1712" spans="1:23">
      <c r="A1712" t="s">
        <v>593</v>
      </c>
      <c r="B1712" t="s">
        <v>585</v>
      </c>
      <c r="C1712" t="s">
        <v>586</v>
      </c>
      <c r="D1712" t="s">
        <v>171</v>
      </c>
      <c r="E1712">
        <v>8</v>
      </c>
      <c r="F1712" t="str">
        <f t="shared" si="104"/>
        <v>WEDNESDAY-SUNDAY</v>
      </c>
      <c r="G1712" s="32" t="str">
        <f t="shared" si="105"/>
        <v>Wednesday</v>
      </c>
      <c r="H1712" t="str">
        <f t="shared" si="106"/>
        <v>Sunday</v>
      </c>
      <c r="I1712">
        <v>1</v>
      </c>
      <c r="J1712">
        <v>0</v>
      </c>
      <c r="K1712">
        <v>0</v>
      </c>
      <c r="L1712">
        <v>1</v>
      </c>
      <c r="M1712">
        <v>1</v>
      </c>
      <c r="N1712">
        <v>1</v>
      </c>
      <c r="O1712">
        <v>1</v>
      </c>
      <c r="P1712">
        <v>5</v>
      </c>
      <c r="Q1712">
        <v>1</v>
      </c>
      <c r="R1712" t="s">
        <v>152</v>
      </c>
      <c r="S1712" t="s">
        <v>153</v>
      </c>
      <c r="T1712" t="s">
        <v>183</v>
      </c>
      <c r="U1712">
        <f t="shared" si="107"/>
        <v>8</v>
      </c>
      <c r="V1712">
        <v>10</v>
      </c>
      <c r="W1712" t="s">
        <v>2431</v>
      </c>
    </row>
    <row r="1713" spans="1:23">
      <c r="A1713" t="s">
        <v>827</v>
      </c>
      <c r="B1713" t="s">
        <v>1050</v>
      </c>
      <c r="C1713" t="s">
        <v>1051</v>
      </c>
      <c r="D1713" t="s">
        <v>175</v>
      </c>
      <c r="E1713">
        <v>10</v>
      </c>
      <c r="F1713" t="str">
        <f t="shared" si="104"/>
        <v>WEDNESDAY-SATURDAY</v>
      </c>
      <c r="G1713" s="32" t="str">
        <f t="shared" si="105"/>
        <v>Wednesday</v>
      </c>
      <c r="H1713" t="str">
        <f t="shared" si="106"/>
        <v>Saturday</v>
      </c>
      <c r="I1713">
        <v>0</v>
      </c>
      <c r="J1713">
        <v>0</v>
      </c>
      <c r="K1713">
        <v>0</v>
      </c>
      <c r="L1713">
        <v>1</v>
      </c>
      <c r="M1713">
        <v>1</v>
      </c>
      <c r="N1713">
        <v>1</v>
      </c>
      <c r="O1713">
        <v>1</v>
      </c>
      <c r="P1713">
        <v>4</v>
      </c>
      <c r="Q1713">
        <v>2</v>
      </c>
      <c r="R1713" t="s">
        <v>151</v>
      </c>
      <c r="S1713" t="s">
        <v>152</v>
      </c>
      <c r="T1713" t="s">
        <v>152</v>
      </c>
      <c r="U1713">
        <f t="shared" si="107"/>
        <v>20</v>
      </c>
      <c r="V1713">
        <v>0</v>
      </c>
      <c r="W1713" t="s">
        <v>2431</v>
      </c>
    </row>
    <row r="1714" spans="1:23">
      <c r="A1714" t="s">
        <v>282</v>
      </c>
      <c r="B1714" t="s">
        <v>180</v>
      </c>
      <c r="C1714" t="s">
        <v>181</v>
      </c>
      <c r="D1714" t="s">
        <v>182</v>
      </c>
      <c r="E1714">
        <v>6.5</v>
      </c>
      <c r="F1714" t="str">
        <f t="shared" si="104"/>
        <v>TUESDAY-SATURDAY</v>
      </c>
      <c r="G1714" s="32" t="str">
        <f t="shared" si="105"/>
        <v>Tuesday</v>
      </c>
      <c r="H1714" t="str">
        <f t="shared" si="106"/>
        <v>Saturday</v>
      </c>
      <c r="I1714">
        <v>0</v>
      </c>
      <c r="J1714">
        <v>0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5</v>
      </c>
      <c r="Q1714">
        <v>1</v>
      </c>
      <c r="R1714" t="s">
        <v>151</v>
      </c>
      <c r="S1714" t="s">
        <v>152</v>
      </c>
      <c r="T1714" t="s">
        <v>183</v>
      </c>
      <c r="U1714">
        <f t="shared" si="107"/>
        <v>6.5</v>
      </c>
      <c r="V1714">
        <v>6</v>
      </c>
      <c r="W1714" t="s">
        <v>2431</v>
      </c>
    </row>
    <row r="1715" spans="1:23">
      <c r="A1715" t="s">
        <v>349</v>
      </c>
      <c r="B1715" t="s">
        <v>217</v>
      </c>
      <c r="C1715" t="s">
        <v>218</v>
      </c>
      <c r="D1715" t="s">
        <v>182</v>
      </c>
      <c r="E1715">
        <v>6.5</v>
      </c>
      <c r="F1715" t="str">
        <f t="shared" si="104"/>
        <v>SUNDAY-THURSDAY</v>
      </c>
      <c r="G1715" s="32" t="str">
        <f t="shared" si="105"/>
        <v>Sunday</v>
      </c>
      <c r="H1715" t="str">
        <f t="shared" si="106"/>
        <v>Thursday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0</v>
      </c>
      <c r="O1715">
        <v>0</v>
      </c>
      <c r="P1715">
        <v>5</v>
      </c>
      <c r="Q1715">
        <v>1</v>
      </c>
      <c r="R1715" t="s">
        <v>156</v>
      </c>
      <c r="S1715" t="s">
        <v>157</v>
      </c>
      <c r="T1715" t="s">
        <v>183</v>
      </c>
      <c r="U1715">
        <f t="shared" si="107"/>
        <v>6.5</v>
      </c>
      <c r="V1715">
        <v>31</v>
      </c>
      <c r="W1715" t="s">
        <v>2431</v>
      </c>
    </row>
    <row r="1716" spans="1:23">
      <c r="A1716" t="s">
        <v>286</v>
      </c>
      <c r="B1716" t="s">
        <v>576</v>
      </c>
      <c r="C1716" t="s">
        <v>577</v>
      </c>
      <c r="D1716" t="s">
        <v>167</v>
      </c>
      <c r="E1716">
        <v>10</v>
      </c>
      <c r="F1716" t="str">
        <f t="shared" si="104"/>
        <v>THURSDAY-SUNDAY</v>
      </c>
      <c r="G1716" s="32" t="str">
        <f t="shared" si="105"/>
        <v>Thursday</v>
      </c>
      <c r="H1716" t="str">
        <f t="shared" si="106"/>
        <v>Sunday</v>
      </c>
      <c r="I1716">
        <v>1</v>
      </c>
      <c r="J1716">
        <v>0</v>
      </c>
      <c r="K1716">
        <v>0</v>
      </c>
      <c r="L1716">
        <v>0</v>
      </c>
      <c r="M1716">
        <v>1</v>
      </c>
      <c r="N1716">
        <v>1</v>
      </c>
      <c r="O1716">
        <v>1</v>
      </c>
      <c r="P1716">
        <v>4</v>
      </c>
      <c r="Q1716">
        <v>2</v>
      </c>
      <c r="R1716" t="s">
        <v>152</v>
      </c>
      <c r="S1716" t="s">
        <v>153</v>
      </c>
      <c r="T1716" t="s">
        <v>153</v>
      </c>
      <c r="U1716">
        <f t="shared" si="107"/>
        <v>20</v>
      </c>
      <c r="V1716">
        <v>0</v>
      </c>
      <c r="W1716" t="s">
        <v>2431</v>
      </c>
    </row>
    <row r="1717" spans="1:23">
      <c r="A1717" t="s">
        <v>352</v>
      </c>
      <c r="B1717" t="s">
        <v>330</v>
      </c>
      <c r="C1717" t="s">
        <v>331</v>
      </c>
      <c r="D1717" t="s">
        <v>171</v>
      </c>
      <c r="E1717">
        <v>8</v>
      </c>
      <c r="F1717" t="str">
        <f t="shared" si="104"/>
        <v>FRIDAY-TUESDAY</v>
      </c>
      <c r="G1717" s="32" t="str">
        <f t="shared" si="105"/>
        <v>Friday</v>
      </c>
      <c r="H1717" t="str">
        <f t="shared" si="106"/>
        <v>Tuesday</v>
      </c>
      <c r="I1717">
        <v>1</v>
      </c>
      <c r="J1717">
        <v>1</v>
      </c>
      <c r="K1717">
        <v>1</v>
      </c>
      <c r="L1717">
        <v>0</v>
      </c>
      <c r="M1717">
        <v>0</v>
      </c>
      <c r="N1717">
        <v>1</v>
      </c>
      <c r="O1717">
        <v>1</v>
      </c>
      <c r="P1717">
        <v>5</v>
      </c>
      <c r="Q1717">
        <v>1</v>
      </c>
      <c r="R1717" t="s">
        <v>154</v>
      </c>
      <c r="S1717" t="s">
        <v>155</v>
      </c>
      <c r="T1717" t="s">
        <v>183</v>
      </c>
      <c r="U1717">
        <f t="shared" si="107"/>
        <v>8</v>
      </c>
      <c r="V1717">
        <v>3</v>
      </c>
      <c r="W1717" t="s">
        <v>2431</v>
      </c>
    </row>
    <row r="1718" spans="1:23">
      <c r="A1718" t="s">
        <v>396</v>
      </c>
      <c r="B1718" t="s">
        <v>97</v>
      </c>
      <c r="C1718" t="s">
        <v>589</v>
      </c>
      <c r="D1718" t="s">
        <v>175</v>
      </c>
      <c r="E1718">
        <v>10</v>
      </c>
      <c r="F1718" t="str">
        <f t="shared" si="104"/>
        <v>THURSDAY-SUNDAY</v>
      </c>
      <c r="G1718" s="32" t="str">
        <f t="shared" si="105"/>
        <v>Thursday</v>
      </c>
      <c r="H1718" t="str">
        <f t="shared" si="106"/>
        <v>Sunday</v>
      </c>
      <c r="I1718">
        <v>1</v>
      </c>
      <c r="J1718">
        <v>0</v>
      </c>
      <c r="K1718">
        <v>0</v>
      </c>
      <c r="L1718">
        <v>0</v>
      </c>
      <c r="M1718">
        <v>1</v>
      </c>
      <c r="N1718">
        <v>1</v>
      </c>
      <c r="O1718">
        <v>1</v>
      </c>
      <c r="P1718">
        <v>4</v>
      </c>
      <c r="Q1718">
        <v>2</v>
      </c>
      <c r="R1718" t="s">
        <v>152</v>
      </c>
      <c r="S1718" t="s">
        <v>153</v>
      </c>
      <c r="T1718" t="s">
        <v>153</v>
      </c>
      <c r="U1718">
        <f t="shared" si="107"/>
        <v>20</v>
      </c>
      <c r="V1718">
        <v>8</v>
      </c>
      <c r="W1718" t="s">
        <v>2431</v>
      </c>
    </row>
    <row r="1719" spans="1:23">
      <c r="A1719" t="s">
        <v>723</v>
      </c>
      <c r="B1719" t="s">
        <v>244</v>
      </c>
      <c r="C1719" t="s">
        <v>188</v>
      </c>
      <c r="D1719" t="s">
        <v>175</v>
      </c>
      <c r="E1719">
        <v>10</v>
      </c>
      <c r="F1719" t="str">
        <f t="shared" si="104"/>
        <v>SATURDAY-TUESDAY</v>
      </c>
      <c r="G1719" s="32" t="str">
        <f t="shared" si="105"/>
        <v>Saturday</v>
      </c>
      <c r="H1719" t="str">
        <f t="shared" si="106"/>
        <v>Tuesday</v>
      </c>
      <c r="I1719">
        <v>1</v>
      </c>
      <c r="J1719">
        <v>1</v>
      </c>
      <c r="K1719">
        <v>1</v>
      </c>
      <c r="L1719">
        <v>0</v>
      </c>
      <c r="M1719">
        <v>0</v>
      </c>
      <c r="N1719">
        <v>0</v>
      </c>
      <c r="O1719">
        <v>1</v>
      </c>
      <c r="P1719">
        <v>4</v>
      </c>
      <c r="Q1719">
        <v>2</v>
      </c>
      <c r="R1719" t="s">
        <v>154</v>
      </c>
      <c r="S1719" t="s">
        <v>155</v>
      </c>
      <c r="T1719" t="s">
        <v>155</v>
      </c>
      <c r="U1719">
        <f t="shared" si="107"/>
        <v>20</v>
      </c>
      <c r="V1719">
        <v>10</v>
      </c>
      <c r="W1719" t="s">
        <v>2431</v>
      </c>
    </row>
    <row r="1720" spans="1:23">
      <c r="A1720" t="s">
        <v>398</v>
      </c>
      <c r="B1720" t="s">
        <v>1052</v>
      </c>
      <c r="C1720" t="s">
        <v>1053</v>
      </c>
      <c r="D1720" t="s">
        <v>182</v>
      </c>
      <c r="E1720">
        <v>6.5</v>
      </c>
      <c r="F1720" t="str">
        <f t="shared" si="104"/>
        <v>WEDNESDAY-SATURDAY</v>
      </c>
      <c r="G1720" s="32" t="str">
        <f t="shared" si="105"/>
        <v>Wednesday</v>
      </c>
      <c r="H1720" t="str">
        <f t="shared" si="106"/>
        <v>Saturday</v>
      </c>
      <c r="I1720">
        <v>0</v>
      </c>
      <c r="J1720">
        <v>0</v>
      </c>
      <c r="K1720">
        <v>0</v>
      </c>
      <c r="L1720">
        <v>1</v>
      </c>
      <c r="M1720">
        <v>1</v>
      </c>
      <c r="N1720">
        <v>1</v>
      </c>
      <c r="O1720">
        <v>1</v>
      </c>
      <c r="P1720">
        <v>4</v>
      </c>
      <c r="Q1720">
        <v>2</v>
      </c>
      <c r="R1720" t="s">
        <v>151</v>
      </c>
      <c r="S1720" t="s">
        <v>152</v>
      </c>
      <c r="T1720" t="s">
        <v>152</v>
      </c>
      <c r="U1720">
        <f t="shared" si="107"/>
        <v>13</v>
      </c>
      <c r="V1720">
        <v>4</v>
      </c>
      <c r="W1720" t="s">
        <v>2431</v>
      </c>
    </row>
    <row r="1721" spans="1:23">
      <c r="A1721" t="s">
        <v>687</v>
      </c>
      <c r="B1721" t="s">
        <v>565</v>
      </c>
      <c r="C1721" t="s">
        <v>566</v>
      </c>
      <c r="D1721" t="s">
        <v>182</v>
      </c>
      <c r="E1721">
        <v>6.5</v>
      </c>
      <c r="F1721" t="str">
        <f t="shared" si="104"/>
        <v>WEDNESDAY-SUNDAY</v>
      </c>
      <c r="G1721" s="32" t="str">
        <f t="shared" si="105"/>
        <v>Wednesday</v>
      </c>
      <c r="H1721" t="str">
        <f t="shared" si="106"/>
        <v>Sunday</v>
      </c>
      <c r="I1721">
        <v>1</v>
      </c>
      <c r="J1721">
        <v>0</v>
      </c>
      <c r="K1721">
        <v>0</v>
      </c>
      <c r="L1721">
        <v>1</v>
      </c>
      <c r="M1721">
        <v>1</v>
      </c>
      <c r="N1721">
        <v>1</v>
      </c>
      <c r="O1721">
        <v>1</v>
      </c>
      <c r="P1721">
        <v>5</v>
      </c>
      <c r="Q1721">
        <v>1</v>
      </c>
      <c r="R1721" t="s">
        <v>152</v>
      </c>
      <c r="S1721" t="s">
        <v>153</v>
      </c>
      <c r="T1721" t="s">
        <v>183</v>
      </c>
      <c r="U1721">
        <f t="shared" si="107"/>
        <v>6.5</v>
      </c>
      <c r="V1721">
        <v>11</v>
      </c>
      <c r="W1721" t="s">
        <v>2431</v>
      </c>
    </row>
    <row r="1722" spans="1:23">
      <c r="A1722" t="s">
        <v>401</v>
      </c>
      <c r="B1722" t="s">
        <v>217</v>
      </c>
      <c r="C1722" t="s">
        <v>218</v>
      </c>
      <c r="D1722" t="s">
        <v>182</v>
      </c>
      <c r="E1722">
        <v>6.5</v>
      </c>
      <c r="F1722" t="str">
        <f t="shared" si="104"/>
        <v>SUNDAY-THURSDAY</v>
      </c>
      <c r="G1722" s="32" t="str">
        <f t="shared" si="105"/>
        <v>Sunday</v>
      </c>
      <c r="H1722" t="str">
        <f t="shared" si="106"/>
        <v>Thursday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0</v>
      </c>
      <c r="O1722">
        <v>0</v>
      </c>
      <c r="P1722">
        <v>5</v>
      </c>
      <c r="Q1722">
        <v>1</v>
      </c>
      <c r="R1722" t="s">
        <v>156</v>
      </c>
      <c r="S1722" t="s">
        <v>157</v>
      </c>
      <c r="T1722" t="s">
        <v>183</v>
      </c>
      <c r="U1722">
        <f t="shared" si="107"/>
        <v>6.5</v>
      </c>
      <c r="V1722">
        <v>26</v>
      </c>
      <c r="W1722" t="s">
        <v>2431</v>
      </c>
    </row>
    <row r="1723" spans="1:23">
      <c r="A1723" t="s">
        <v>168</v>
      </c>
      <c r="B1723" t="s">
        <v>208</v>
      </c>
      <c r="C1723" t="s">
        <v>209</v>
      </c>
      <c r="D1723" t="s">
        <v>171</v>
      </c>
      <c r="E1723">
        <v>10</v>
      </c>
      <c r="F1723" t="str">
        <f t="shared" si="104"/>
        <v>SUNDAY-WEDNESDAY</v>
      </c>
      <c r="G1723" s="32" t="str">
        <f t="shared" si="105"/>
        <v>Sunday</v>
      </c>
      <c r="H1723" t="str">
        <f t="shared" si="106"/>
        <v>Wednesday</v>
      </c>
      <c r="I1723">
        <v>1</v>
      </c>
      <c r="J1723">
        <v>1</v>
      </c>
      <c r="K1723">
        <v>1</v>
      </c>
      <c r="L1723">
        <v>1</v>
      </c>
      <c r="M1723">
        <v>0</v>
      </c>
      <c r="N1723">
        <v>0</v>
      </c>
      <c r="O1723">
        <v>0</v>
      </c>
      <c r="P1723">
        <v>4</v>
      </c>
      <c r="Q1723">
        <v>2</v>
      </c>
      <c r="R1723" t="s">
        <v>155</v>
      </c>
      <c r="S1723" t="s">
        <v>156</v>
      </c>
      <c r="T1723" t="s">
        <v>156</v>
      </c>
      <c r="U1723">
        <f t="shared" si="107"/>
        <v>20</v>
      </c>
      <c r="V1723">
        <v>6</v>
      </c>
      <c r="W1723" t="s">
        <v>2431</v>
      </c>
    </row>
    <row r="1724" spans="1:23">
      <c r="A1724" t="s">
        <v>404</v>
      </c>
      <c r="B1724" t="s">
        <v>328</v>
      </c>
      <c r="C1724" t="s">
        <v>329</v>
      </c>
      <c r="D1724" t="s">
        <v>167</v>
      </c>
      <c r="E1724">
        <v>10</v>
      </c>
      <c r="F1724" t="str">
        <f t="shared" si="104"/>
        <v>TUESDAY-FRIDAY</v>
      </c>
      <c r="G1724" s="32" t="str">
        <f t="shared" si="105"/>
        <v>Tuesday</v>
      </c>
      <c r="H1724" t="str">
        <f t="shared" si="106"/>
        <v>Friday</v>
      </c>
      <c r="I1724">
        <v>0</v>
      </c>
      <c r="J1724">
        <v>0</v>
      </c>
      <c r="K1724">
        <v>1</v>
      </c>
      <c r="L1724">
        <v>1</v>
      </c>
      <c r="M1724">
        <v>1</v>
      </c>
      <c r="N1724">
        <v>1</v>
      </c>
      <c r="O1724">
        <v>0</v>
      </c>
      <c r="P1724">
        <v>4</v>
      </c>
      <c r="Q1724">
        <v>2</v>
      </c>
      <c r="R1724" t="s">
        <v>157</v>
      </c>
      <c r="S1724" t="s">
        <v>151</v>
      </c>
      <c r="T1724" t="s">
        <v>151</v>
      </c>
      <c r="U1724">
        <f t="shared" si="107"/>
        <v>20</v>
      </c>
      <c r="V1724">
        <v>0</v>
      </c>
      <c r="W1724" t="s">
        <v>2431</v>
      </c>
    </row>
    <row r="1725" spans="1:23">
      <c r="A1725" t="s">
        <v>301</v>
      </c>
      <c r="B1725" t="s">
        <v>199</v>
      </c>
      <c r="C1725" t="s">
        <v>200</v>
      </c>
      <c r="D1725" t="s">
        <v>167</v>
      </c>
      <c r="E1725">
        <v>10</v>
      </c>
      <c r="F1725" t="str">
        <f t="shared" si="104"/>
        <v>WEDNESDAY-SATURDAY</v>
      </c>
      <c r="G1725" s="32" t="str">
        <f t="shared" si="105"/>
        <v>Wednesday</v>
      </c>
      <c r="H1725" t="str">
        <f t="shared" si="106"/>
        <v>Saturday</v>
      </c>
      <c r="I1725">
        <v>0</v>
      </c>
      <c r="J1725">
        <v>0</v>
      </c>
      <c r="K1725">
        <v>0</v>
      </c>
      <c r="L1725">
        <v>1</v>
      </c>
      <c r="M1725">
        <v>1</v>
      </c>
      <c r="N1725">
        <v>1</v>
      </c>
      <c r="O1725">
        <v>1</v>
      </c>
      <c r="P1725">
        <v>4</v>
      </c>
      <c r="Q1725">
        <v>2</v>
      </c>
      <c r="R1725" t="s">
        <v>151</v>
      </c>
      <c r="S1725" t="s">
        <v>152</v>
      </c>
      <c r="T1725" t="s">
        <v>152</v>
      </c>
      <c r="U1725">
        <f t="shared" si="107"/>
        <v>20</v>
      </c>
      <c r="V1725">
        <v>2</v>
      </c>
      <c r="W1725" t="s">
        <v>2431</v>
      </c>
    </row>
    <row r="1726" spans="1:23">
      <c r="A1726" t="s">
        <v>936</v>
      </c>
      <c r="B1726" t="s">
        <v>199</v>
      </c>
      <c r="C1726" t="s">
        <v>200</v>
      </c>
      <c r="D1726" t="s">
        <v>167</v>
      </c>
      <c r="E1726">
        <v>10</v>
      </c>
      <c r="F1726" t="str">
        <f t="shared" si="104"/>
        <v>WEDNESDAY-SATURDAY</v>
      </c>
      <c r="G1726" s="32" t="str">
        <f t="shared" si="105"/>
        <v>Wednesday</v>
      </c>
      <c r="H1726" t="str">
        <f t="shared" si="106"/>
        <v>Saturday</v>
      </c>
      <c r="I1726">
        <v>0</v>
      </c>
      <c r="J1726">
        <v>0</v>
      </c>
      <c r="K1726">
        <v>0</v>
      </c>
      <c r="L1726">
        <v>1</v>
      </c>
      <c r="M1726">
        <v>1</v>
      </c>
      <c r="N1726">
        <v>1</v>
      </c>
      <c r="O1726">
        <v>1</v>
      </c>
      <c r="P1726">
        <v>4</v>
      </c>
      <c r="Q1726">
        <v>2</v>
      </c>
      <c r="R1726" t="s">
        <v>151</v>
      </c>
      <c r="S1726" t="s">
        <v>152</v>
      </c>
      <c r="T1726" t="s">
        <v>152</v>
      </c>
      <c r="U1726">
        <f t="shared" si="107"/>
        <v>20</v>
      </c>
      <c r="V1726">
        <v>0</v>
      </c>
      <c r="W1726" t="s">
        <v>2431</v>
      </c>
    </row>
    <row r="1727" spans="1:23">
      <c r="A1727" t="s">
        <v>179</v>
      </c>
      <c r="B1727" t="s">
        <v>229</v>
      </c>
      <c r="C1727" t="s">
        <v>230</v>
      </c>
      <c r="D1727" t="s">
        <v>171</v>
      </c>
      <c r="E1727">
        <v>8</v>
      </c>
      <c r="F1727" t="str">
        <f t="shared" si="104"/>
        <v>SATURDAY-WEDNESDAY</v>
      </c>
      <c r="G1727" s="32" t="str">
        <f t="shared" si="105"/>
        <v>Saturday</v>
      </c>
      <c r="H1727" t="str">
        <f t="shared" si="106"/>
        <v>Wednesday</v>
      </c>
      <c r="I1727">
        <v>1</v>
      </c>
      <c r="J1727">
        <v>1</v>
      </c>
      <c r="K1727">
        <v>1</v>
      </c>
      <c r="L1727">
        <v>1</v>
      </c>
      <c r="M1727">
        <v>0</v>
      </c>
      <c r="N1727">
        <v>0</v>
      </c>
      <c r="O1727">
        <v>1</v>
      </c>
      <c r="P1727">
        <v>5</v>
      </c>
      <c r="Q1727">
        <v>1</v>
      </c>
      <c r="R1727" t="s">
        <v>155</v>
      </c>
      <c r="S1727" t="s">
        <v>156</v>
      </c>
      <c r="T1727" t="s">
        <v>183</v>
      </c>
      <c r="U1727">
        <f t="shared" si="107"/>
        <v>8</v>
      </c>
      <c r="V1727">
        <v>12</v>
      </c>
      <c r="W1727" t="s">
        <v>2431</v>
      </c>
    </row>
    <row r="1728" spans="1:23">
      <c r="A1728" t="s">
        <v>507</v>
      </c>
      <c r="B1728" t="s">
        <v>628</v>
      </c>
      <c r="C1728" t="s">
        <v>629</v>
      </c>
      <c r="D1728" t="s">
        <v>334</v>
      </c>
      <c r="E1728">
        <v>8</v>
      </c>
      <c r="F1728" t="str">
        <f t="shared" si="104"/>
        <v>SUNDAY-THURSDAY</v>
      </c>
      <c r="G1728" s="32" t="str">
        <f t="shared" si="105"/>
        <v>Sunday</v>
      </c>
      <c r="H1728" t="str">
        <f t="shared" si="106"/>
        <v>Thursday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0</v>
      </c>
      <c r="O1728">
        <v>0</v>
      </c>
      <c r="P1728">
        <v>5</v>
      </c>
      <c r="Q1728">
        <v>1</v>
      </c>
      <c r="R1728" t="s">
        <v>156</v>
      </c>
      <c r="S1728" t="s">
        <v>157</v>
      </c>
      <c r="T1728" t="s">
        <v>183</v>
      </c>
      <c r="U1728">
        <f t="shared" si="107"/>
        <v>8</v>
      </c>
      <c r="V1728">
        <v>0</v>
      </c>
      <c r="W1728" t="s">
        <v>2431</v>
      </c>
    </row>
    <row r="1729" spans="1:23">
      <c r="A1729" t="s">
        <v>305</v>
      </c>
      <c r="B1729" t="s">
        <v>105</v>
      </c>
      <c r="C1729" t="s">
        <v>1045</v>
      </c>
      <c r="D1729" t="s">
        <v>175</v>
      </c>
      <c r="E1729">
        <v>10</v>
      </c>
      <c r="F1729" t="str">
        <f t="shared" si="104"/>
        <v>TUESDAY-THURSDAY</v>
      </c>
      <c r="G1729" s="32" t="str">
        <f t="shared" si="105"/>
        <v>Tuesday</v>
      </c>
      <c r="H1729" t="str">
        <f t="shared" si="106"/>
        <v>Thursday</v>
      </c>
      <c r="I1729">
        <v>0</v>
      </c>
      <c r="J1729">
        <v>0</v>
      </c>
      <c r="K1729">
        <v>1</v>
      </c>
      <c r="L1729">
        <v>1</v>
      </c>
      <c r="M1729">
        <v>1</v>
      </c>
      <c r="N1729">
        <v>0</v>
      </c>
      <c r="O1729">
        <v>0</v>
      </c>
      <c r="P1729">
        <v>3</v>
      </c>
      <c r="Q1729">
        <v>2</v>
      </c>
      <c r="R1729" t="s">
        <v>156</v>
      </c>
      <c r="S1729" t="s">
        <v>157</v>
      </c>
      <c r="T1729" t="s">
        <v>157</v>
      </c>
      <c r="U1729">
        <f t="shared" si="107"/>
        <v>20</v>
      </c>
      <c r="V1729">
        <v>7</v>
      </c>
      <c r="W1729" t="s">
        <v>2431</v>
      </c>
    </row>
    <row r="1730" spans="1:23">
      <c r="A1730" t="s">
        <v>690</v>
      </c>
      <c r="B1730" t="s">
        <v>177</v>
      </c>
      <c r="C1730" t="s">
        <v>178</v>
      </c>
      <c r="D1730" t="s">
        <v>175</v>
      </c>
      <c r="E1730">
        <v>10</v>
      </c>
      <c r="F1730" t="str">
        <f t="shared" si="104"/>
        <v>SUNDAY-WEDNESDAY</v>
      </c>
      <c r="G1730" s="32" t="str">
        <f t="shared" si="105"/>
        <v>Sunday</v>
      </c>
      <c r="H1730" t="str">
        <f t="shared" si="106"/>
        <v>Wednesday</v>
      </c>
      <c r="I1730">
        <v>1</v>
      </c>
      <c r="J1730">
        <v>1</v>
      </c>
      <c r="K1730">
        <v>1</v>
      </c>
      <c r="L1730">
        <v>1</v>
      </c>
      <c r="M1730">
        <v>0</v>
      </c>
      <c r="N1730">
        <v>0</v>
      </c>
      <c r="O1730">
        <v>0</v>
      </c>
      <c r="P1730">
        <v>4</v>
      </c>
      <c r="Q1730">
        <v>2</v>
      </c>
      <c r="R1730" t="s">
        <v>155</v>
      </c>
      <c r="S1730" t="s">
        <v>156</v>
      </c>
      <c r="T1730" t="s">
        <v>156</v>
      </c>
      <c r="U1730">
        <f t="shared" si="107"/>
        <v>20</v>
      </c>
      <c r="V1730">
        <v>18</v>
      </c>
      <c r="W1730" t="s">
        <v>2431</v>
      </c>
    </row>
    <row r="1731" spans="1:23">
      <c r="A1731" t="s">
        <v>762</v>
      </c>
      <c r="B1731" t="s">
        <v>229</v>
      </c>
      <c r="C1731" t="s">
        <v>230</v>
      </c>
      <c r="D1731" t="s">
        <v>171</v>
      </c>
      <c r="E1731">
        <v>8</v>
      </c>
      <c r="F1731" t="str">
        <f t="shared" ref="F1731:F1794" si="108">LEFT(C1731,(FIND(" ",C1731,1)-1))</f>
        <v>SATURDAY-WEDNESDAY</v>
      </c>
      <c r="G1731" s="32" t="str">
        <f t="shared" ref="G1731:G1794" si="109">PROPER(LEFT(F1731,(FIND("-",F1731,1)-1)))</f>
        <v>Saturday</v>
      </c>
      <c r="H1731" t="str">
        <f t="shared" ref="H1731:H1794" si="110">PROPER(RIGHT(F1731,(LEN(F1731) - (FIND("-",F1731,1)))))</f>
        <v>Wednesday</v>
      </c>
      <c r="I1731">
        <v>1</v>
      </c>
      <c r="J1731">
        <v>1</v>
      </c>
      <c r="K1731">
        <v>1</v>
      </c>
      <c r="L1731">
        <v>1</v>
      </c>
      <c r="M1731">
        <v>0</v>
      </c>
      <c r="N1731">
        <v>0</v>
      </c>
      <c r="O1731">
        <v>1</v>
      </c>
      <c r="P1731">
        <v>5</v>
      </c>
      <c r="Q1731">
        <v>1</v>
      </c>
      <c r="R1731" t="s">
        <v>155</v>
      </c>
      <c r="S1731" t="s">
        <v>156</v>
      </c>
      <c r="T1731" t="s">
        <v>183</v>
      </c>
      <c r="U1731">
        <f t="shared" ref="U1731:U1794" si="111">Q1731*E1731</f>
        <v>8</v>
      </c>
      <c r="V1731">
        <v>16</v>
      </c>
      <c r="W1731" t="s">
        <v>2431</v>
      </c>
    </row>
    <row r="1732" spans="1:23">
      <c r="A1732" t="s">
        <v>189</v>
      </c>
      <c r="B1732" t="s">
        <v>208</v>
      </c>
      <c r="C1732" t="s">
        <v>209</v>
      </c>
      <c r="D1732" t="s">
        <v>171</v>
      </c>
      <c r="E1732">
        <v>10</v>
      </c>
      <c r="F1732" t="str">
        <f t="shared" si="108"/>
        <v>SUNDAY-WEDNESDAY</v>
      </c>
      <c r="G1732" s="32" t="str">
        <f t="shared" si="109"/>
        <v>Sunday</v>
      </c>
      <c r="H1732" t="str">
        <f t="shared" si="110"/>
        <v>Wednesday</v>
      </c>
      <c r="I1732">
        <v>1</v>
      </c>
      <c r="J1732">
        <v>1</v>
      </c>
      <c r="K1732">
        <v>1</v>
      </c>
      <c r="L1732">
        <v>1</v>
      </c>
      <c r="M1732">
        <v>0</v>
      </c>
      <c r="N1732">
        <v>0</v>
      </c>
      <c r="O1732">
        <v>0</v>
      </c>
      <c r="P1732">
        <v>4</v>
      </c>
      <c r="Q1732">
        <v>2</v>
      </c>
      <c r="R1732" t="s">
        <v>155</v>
      </c>
      <c r="S1732" t="s">
        <v>156</v>
      </c>
      <c r="T1732" t="s">
        <v>156</v>
      </c>
      <c r="U1732">
        <f t="shared" si="111"/>
        <v>20</v>
      </c>
      <c r="V1732">
        <v>7</v>
      </c>
      <c r="W1732" t="s">
        <v>2431</v>
      </c>
    </row>
    <row r="1733" spans="1:23">
      <c r="A1733" t="s">
        <v>692</v>
      </c>
      <c r="B1733" t="s">
        <v>217</v>
      </c>
      <c r="C1733" t="s">
        <v>218</v>
      </c>
      <c r="D1733" t="s">
        <v>182</v>
      </c>
      <c r="E1733">
        <v>6.5</v>
      </c>
      <c r="F1733" t="str">
        <f t="shared" si="108"/>
        <v>SUNDAY-THURSDAY</v>
      </c>
      <c r="G1733" s="32" t="str">
        <f t="shared" si="109"/>
        <v>Sunday</v>
      </c>
      <c r="H1733" t="str">
        <f t="shared" si="110"/>
        <v>Thursday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0</v>
      </c>
      <c r="O1733">
        <v>0</v>
      </c>
      <c r="P1733">
        <v>5</v>
      </c>
      <c r="Q1733">
        <v>1</v>
      </c>
      <c r="R1733" t="s">
        <v>156</v>
      </c>
      <c r="S1733" t="s">
        <v>157</v>
      </c>
      <c r="T1733" t="s">
        <v>183</v>
      </c>
      <c r="U1733">
        <f t="shared" si="111"/>
        <v>6.5</v>
      </c>
      <c r="V1733">
        <v>4</v>
      </c>
      <c r="W1733" t="s">
        <v>2431</v>
      </c>
    </row>
    <row r="1734" spans="1:23">
      <c r="A1734" t="s">
        <v>879</v>
      </c>
      <c r="B1734" t="s">
        <v>244</v>
      </c>
      <c r="C1734" t="s">
        <v>188</v>
      </c>
      <c r="D1734" t="s">
        <v>175</v>
      </c>
      <c r="E1734">
        <v>10</v>
      </c>
      <c r="F1734" t="str">
        <f t="shared" si="108"/>
        <v>SATURDAY-TUESDAY</v>
      </c>
      <c r="G1734" s="32" t="str">
        <f t="shared" si="109"/>
        <v>Saturday</v>
      </c>
      <c r="H1734" t="str">
        <f t="shared" si="110"/>
        <v>Tuesday</v>
      </c>
      <c r="I1734">
        <v>1</v>
      </c>
      <c r="J1734">
        <v>1</v>
      </c>
      <c r="K1734">
        <v>1</v>
      </c>
      <c r="L1734">
        <v>0</v>
      </c>
      <c r="M1734">
        <v>0</v>
      </c>
      <c r="N1734">
        <v>0</v>
      </c>
      <c r="O1734">
        <v>1</v>
      </c>
      <c r="P1734">
        <v>4</v>
      </c>
      <c r="Q1734">
        <v>2</v>
      </c>
      <c r="R1734" t="s">
        <v>154</v>
      </c>
      <c r="S1734" t="s">
        <v>155</v>
      </c>
      <c r="T1734" t="s">
        <v>155</v>
      </c>
      <c r="U1734">
        <f t="shared" si="111"/>
        <v>20</v>
      </c>
      <c r="V1734">
        <v>9</v>
      </c>
      <c r="W1734" t="s">
        <v>2431</v>
      </c>
    </row>
    <row r="1735" spans="1:23">
      <c r="A1735" t="s">
        <v>416</v>
      </c>
      <c r="B1735" t="s">
        <v>565</v>
      </c>
      <c r="C1735" t="s">
        <v>566</v>
      </c>
      <c r="D1735" t="s">
        <v>182</v>
      </c>
      <c r="E1735">
        <v>6.5</v>
      </c>
      <c r="F1735" t="str">
        <f t="shared" si="108"/>
        <v>WEDNESDAY-SUNDAY</v>
      </c>
      <c r="G1735" s="32" t="str">
        <f t="shared" si="109"/>
        <v>Wednesday</v>
      </c>
      <c r="H1735" t="str">
        <f t="shared" si="110"/>
        <v>Sunday</v>
      </c>
      <c r="I1735">
        <v>1</v>
      </c>
      <c r="J1735">
        <v>0</v>
      </c>
      <c r="K1735">
        <v>0</v>
      </c>
      <c r="L1735">
        <v>1</v>
      </c>
      <c r="M1735">
        <v>1</v>
      </c>
      <c r="N1735">
        <v>1</v>
      </c>
      <c r="O1735">
        <v>1</v>
      </c>
      <c r="P1735">
        <v>5</v>
      </c>
      <c r="Q1735">
        <v>1</v>
      </c>
      <c r="R1735" t="s">
        <v>152</v>
      </c>
      <c r="S1735" t="s">
        <v>153</v>
      </c>
      <c r="T1735" t="s">
        <v>183</v>
      </c>
      <c r="U1735">
        <f t="shared" si="111"/>
        <v>6.5</v>
      </c>
      <c r="V1735">
        <v>8</v>
      </c>
      <c r="W1735" t="s">
        <v>2431</v>
      </c>
    </row>
    <row r="1736" spans="1:23">
      <c r="A1736" t="s">
        <v>986</v>
      </c>
      <c r="B1736" t="s">
        <v>211</v>
      </c>
      <c r="C1736" t="s">
        <v>212</v>
      </c>
      <c r="D1736" t="s">
        <v>171</v>
      </c>
      <c r="E1736">
        <v>6</v>
      </c>
      <c r="F1736" t="str">
        <f t="shared" si="108"/>
        <v>TUESDAY-SATURDAY</v>
      </c>
      <c r="G1736" s="32" t="str">
        <f t="shared" si="109"/>
        <v>Tuesday</v>
      </c>
      <c r="H1736" t="str">
        <f t="shared" si="110"/>
        <v>Saturday</v>
      </c>
      <c r="I1736">
        <v>0</v>
      </c>
      <c r="J1736">
        <v>0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5</v>
      </c>
      <c r="Q1736">
        <v>1</v>
      </c>
      <c r="R1736" t="s">
        <v>151</v>
      </c>
      <c r="S1736" t="s">
        <v>152</v>
      </c>
      <c r="T1736" t="s">
        <v>183</v>
      </c>
      <c r="U1736">
        <f t="shared" si="111"/>
        <v>6</v>
      </c>
      <c r="V1736">
        <v>4</v>
      </c>
      <c r="W1736" t="s">
        <v>2431</v>
      </c>
    </row>
    <row r="1737" spans="1:23">
      <c r="A1737" t="s">
        <v>204</v>
      </c>
      <c r="B1737" t="s">
        <v>232</v>
      </c>
      <c r="C1737" t="s">
        <v>233</v>
      </c>
      <c r="D1737" t="s">
        <v>171</v>
      </c>
      <c r="E1737">
        <v>8</v>
      </c>
      <c r="F1737" t="str">
        <f t="shared" si="108"/>
        <v>TUESDAY-SATURDAY</v>
      </c>
      <c r="G1737" s="32" t="str">
        <f t="shared" si="109"/>
        <v>Tuesday</v>
      </c>
      <c r="H1737" t="str">
        <f t="shared" si="110"/>
        <v>Saturday</v>
      </c>
      <c r="I1737">
        <v>0</v>
      </c>
      <c r="J1737">
        <v>0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5</v>
      </c>
      <c r="Q1737">
        <v>1</v>
      </c>
      <c r="R1737" t="s">
        <v>151</v>
      </c>
      <c r="S1737" t="s">
        <v>152</v>
      </c>
      <c r="T1737" t="s">
        <v>183</v>
      </c>
      <c r="U1737">
        <f t="shared" si="111"/>
        <v>8</v>
      </c>
      <c r="V1737">
        <v>3</v>
      </c>
      <c r="W1737" t="s">
        <v>2431</v>
      </c>
    </row>
    <row r="1738" spans="1:23">
      <c r="A1738" t="s">
        <v>207</v>
      </c>
      <c r="B1738" t="s">
        <v>190</v>
      </c>
      <c r="C1738" t="s">
        <v>191</v>
      </c>
      <c r="D1738" t="s">
        <v>171</v>
      </c>
      <c r="E1738">
        <v>10</v>
      </c>
      <c r="F1738" t="str">
        <f t="shared" si="108"/>
        <v>SUNDAY-TUESDAY</v>
      </c>
      <c r="G1738" s="32" t="str">
        <f t="shared" si="109"/>
        <v>Sunday</v>
      </c>
      <c r="H1738" t="str">
        <f t="shared" si="110"/>
        <v>Tuesday</v>
      </c>
      <c r="I1738">
        <v>1</v>
      </c>
      <c r="J1738">
        <v>1</v>
      </c>
      <c r="K1738">
        <v>1</v>
      </c>
      <c r="L1738">
        <v>0</v>
      </c>
      <c r="M1738">
        <v>0</v>
      </c>
      <c r="N1738">
        <v>0</v>
      </c>
      <c r="O1738">
        <v>0</v>
      </c>
      <c r="P1738">
        <v>3</v>
      </c>
      <c r="Q1738">
        <v>2</v>
      </c>
      <c r="R1738" t="s">
        <v>154</v>
      </c>
      <c r="S1738" t="s">
        <v>155</v>
      </c>
      <c r="T1738" t="s">
        <v>155</v>
      </c>
      <c r="U1738">
        <f t="shared" si="111"/>
        <v>20</v>
      </c>
      <c r="V1738">
        <v>9</v>
      </c>
      <c r="W1738" t="s">
        <v>2431</v>
      </c>
    </row>
    <row r="1739" spans="1:23">
      <c r="A1739" t="s">
        <v>901</v>
      </c>
      <c r="B1739" t="s">
        <v>308</v>
      </c>
      <c r="C1739" t="s">
        <v>309</v>
      </c>
      <c r="D1739" t="s">
        <v>171</v>
      </c>
      <c r="E1739">
        <v>8</v>
      </c>
      <c r="F1739" t="str">
        <f t="shared" si="108"/>
        <v>MONDAY-FRIDAY</v>
      </c>
      <c r="G1739" s="32" t="str">
        <f t="shared" si="109"/>
        <v>Monday</v>
      </c>
      <c r="H1739" t="str">
        <f t="shared" si="110"/>
        <v>Friday</v>
      </c>
      <c r="I1739">
        <v>0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0</v>
      </c>
      <c r="P1739">
        <v>5</v>
      </c>
      <c r="Q1739">
        <v>1</v>
      </c>
      <c r="R1739" t="s">
        <v>157</v>
      </c>
      <c r="S1739" t="s">
        <v>151</v>
      </c>
      <c r="T1739" t="s">
        <v>183</v>
      </c>
      <c r="U1739">
        <f t="shared" si="111"/>
        <v>8</v>
      </c>
      <c r="V1739">
        <v>8</v>
      </c>
      <c r="W1739" t="s">
        <v>2431</v>
      </c>
    </row>
    <row r="1740" spans="1:23">
      <c r="A1740" t="s">
        <v>697</v>
      </c>
      <c r="B1740" t="s">
        <v>1054</v>
      </c>
      <c r="C1740" t="s">
        <v>795</v>
      </c>
      <c r="D1740" t="s">
        <v>182</v>
      </c>
      <c r="E1740">
        <v>6.5</v>
      </c>
      <c r="F1740" t="str">
        <f t="shared" si="108"/>
        <v>SUNDAY-THURSDAY</v>
      </c>
      <c r="G1740" s="32" t="str">
        <f t="shared" si="109"/>
        <v>Sunday</v>
      </c>
      <c r="H1740" t="str">
        <f t="shared" si="110"/>
        <v>Thursday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0</v>
      </c>
      <c r="O1740">
        <v>0</v>
      </c>
      <c r="P1740">
        <v>5</v>
      </c>
      <c r="Q1740">
        <v>1</v>
      </c>
      <c r="R1740" t="s">
        <v>156</v>
      </c>
      <c r="S1740" t="s">
        <v>157</v>
      </c>
      <c r="T1740" t="s">
        <v>183</v>
      </c>
      <c r="U1740">
        <f t="shared" si="111"/>
        <v>6.5</v>
      </c>
      <c r="V1740">
        <v>4</v>
      </c>
      <c r="W1740" t="s">
        <v>2431</v>
      </c>
    </row>
    <row r="1741" spans="1:23">
      <c r="A1741" t="s">
        <v>698</v>
      </c>
      <c r="B1741" t="s">
        <v>180</v>
      </c>
      <c r="C1741" t="s">
        <v>181</v>
      </c>
      <c r="D1741" t="s">
        <v>182</v>
      </c>
      <c r="E1741">
        <v>6.5</v>
      </c>
      <c r="F1741" t="str">
        <f t="shared" si="108"/>
        <v>TUESDAY-SATURDAY</v>
      </c>
      <c r="G1741" s="32" t="str">
        <f t="shared" si="109"/>
        <v>Tuesday</v>
      </c>
      <c r="H1741" t="str">
        <f t="shared" si="110"/>
        <v>Saturday</v>
      </c>
      <c r="I1741">
        <v>0</v>
      </c>
      <c r="J1741">
        <v>0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5</v>
      </c>
      <c r="Q1741">
        <v>1</v>
      </c>
      <c r="R1741" t="s">
        <v>151</v>
      </c>
      <c r="S1741" t="s">
        <v>152</v>
      </c>
      <c r="T1741" t="s">
        <v>183</v>
      </c>
      <c r="U1741">
        <f t="shared" si="111"/>
        <v>6.5</v>
      </c>
      <c r="V1741">
        <v>3</v>
      </c>
      <c r="W1741" t="s">
        <v>2431</v>
      </c>
    </row>
    <row r="1742" spans="1:23">
      <c r="A1742" t="s">
        <v>216</v>
      </c>
      <c r="B1742" t="s">
        <v>322</v>
      </c>
      <c r="C1742" t="s">
        <v>323</v>
      </c>
      <c r="D1742" t="s">
        <v>171</v>
      </c>
      <c r="E1742">
        <v>8</v>
      </c>
      <c r="F1742" t="str">
        <f t="shared" si="108"/>
        <v>THURSDAY-MONDAY</v>
      </c>
      <c r="G1742" s="32" t="str">
        <f t="shared" si="109"/>
        <v>Thursday</v>
      </c>
      <c r="H1742" t="str">
        <f t="shared" si="110"/>
        <v>Monday</v>
      </c>
      <c r="I1742">
        <v>1</v>
      </c>
      <c r="J1742">
        <v>1</v>
      </c>
      <c r="K1742">
        <v>0</v>
      </c>
      <c r="L1742">
        <v>0</v>
      </c>
      <c r="M1742">
        <v>1</v>
      </c>
      <c r="N1742">
        <v>1</v>
      </c>
      <c r="O1742">
        <v>1</v>
      </c>
      <c r="P1742">
        <v>5</v>
      </c>
      <c r="Q1742">
        <v>1</v>
      </c>
      <c r="R1742" t="s">
        <v>153</v>
      </c>
      <c r="S1742" t="s">
        <v>154</v>
      </c>
      <c r="T1742" t="s">
        <v>183</v>
      </c>
      <c r="U1742">
        <f t="shared" si="111"/>
        <v>8</v>
      </c>
      <c r="V1742">
        <v>14</v>
      </c>
      <c r="W1742" t="s">
        <v>2431</v>
      </c>
    </row>
    <row r="1743" spans="1:23">
      <c r="A1743" t="s">
        <v>326</v>
      </c>
      <c r="B1743" t="s">
        <v>1055</v>
      </c>
      <c r="C1743" t="s">
        <v>1056</v>
      </c>
      <c r="D1743" t="s">
        <v>334</v>
      </c>
      <c r="E1743">
        <v>10</v>
      </c>
      <c r="F1743" t="str">
        <f t="shared" si="108"/>
        <v>SATURDAY-TUESDAY</v>
      </c>
      <c r="G1743" s="32" t="str">
        <f t="shared" si="109"/>
        <v>Saturday</v>
      </c>
      <c r="H1743" t="str">
        <f t="shared" si="110"/>
        <v>Tuesday</v>
      </c>
      <c r="I1743">
        <v>1</v>
      </c>
      <c r="J1743">
        <v>1</v>
      </c>
      <c r="K1743">
        <v>1</v>
      </c>
      <c r="L1743">
        <v>0</v>
      </c>
      <c r="M1743">
        <v>0</v>
      </c>
      <c r="N1743">
        <v>0</v>
      </c>
      <c r="O1743">
        <v>1</v>
      </c>
      <c r="P1743">
        <v>4</v>
      </c>
      <c r="Q1743">
        <v>2</v>
      </c>
      <c r="R1743" t="s">
        <v>154</v>
      </c>
      <c r="S1743" t="s">
        <v>155</v>
      </c>
      <c r="T1743" t="s">
        <v>155</v>
      </c>
      <c r="U1743">
        <f t="shared" si="111"/>
        <v>20</v>
      </c>
      <c r="V1743">
        <v>0</v>
      </c>
      <c r="W1743" t="s">
        <v>2431</v>
      </c>
    </row>
    <row r="1744" spans="1:23">
      <c r="A1744" t="s">
        <v>425</v>
      </c>
      <c r="B1744" t="s">
        <v>235</v>
      </c>
      <c r="C1744" t="s">
        <v>236</v>
      </c>
      <c r="D1744" t="s">
        <v>175</v>
      </c>
      <c r="E1744">
        <v>10</v>
      </c>
      <c r="F1744" t="str">
        <f t="shared" si="108"/>
        <v>THURSDAY-SUNDAY</v>
      </c>
      <c r="G1744" s="32" t="str">
        <f t="shared" si="109"/>
        <v>Thursday</v>
      </c>
      <c r="H1744" t="str">
        <f t="shared" si="110"/>
        <v>Sunday</v>
      </c>
      <c r="I1744">
        <v>1</v>
      </c>
      <c r="J1744">
        <v>0</v>
      </c>
      <c r="K1744">
        <v>0</v>
      </c>
      <c r="L1744">
        <v>0</v>
      </c>
      <c r="M1744">
        <v>1</v>
      </c>
      <c r="N1744">
        <v>1</v>
      </c>
      <c r="O1744">
        <v>1</v>
      </c>
      <c r="P1744">
        <v>4</v>
      </c>
      <c r="Q1744">
        <v>2</v>
      </c>
      <c r="R1744" t="s">
        <v>152</v>
      </c>
      <c r="S1744" t="s">
        <v>153</v>
      </c>
      <c r="T1744" t="s">
        <v>153</v>
      </c>
      <c r="U1744">
        <f t="shared" si="111"/>
        <v>20</v>
      </c>
      <c r="V1744">
        <v>7</v>
      </c>
      <c r="W1744" t="s">
        <v>2431</v>
      </c>
    </row>
    <row r="1745" spans="1:23">
      <c r="A1745" t="s">
        <v>702</v>
      </c>
      <c r="B1745" t="s">
        <v>177</v>
      </c>
      <c r="C1745" t="s">
        <v>178</v>
      </c>
      <c r="D1745" t="s">
        <v>175</v>
      </c>
      <c r="E1745">
        <v>10</v>
      </c>
      <c r="F1745" t="str">
        <f t="shared" si="108"/>
        <v>SUNDAY-WEDNESDAY</v>
      </c>
      <c r="G1745" s="32" t="str">
        <f t="shared" si="109"/>
        <v>Sunday</v>
      </c>
      <c r="H1745" t="str">
        <f t="shared" si="110"/>
        <v>Wednesday</v>
      </c>
      <c r="I1745">
        <v>1</v>
      </c>
      <c r="J1745">
        <v>1</v>
      </c>
      <c r="K1745">
        <v>1</v>
      </c>
      <c r="L1745">
        <v>1</v>
      </c>
      <c r="M1745">
        <v>0</v>
      </c>
      <c r="N1745">
        <v>0</v>
      </c>
      <c r="O1745">
        <v>0</v>
      </c>
      <c r="P1745">
        <v>4</v>
      </c>
      <c r="Q1745">
        <v>2</v>
      </c>
      <c r="R1745" t="s">
        <v>155</v>
      </c>
      <c r="S1745" t="s">
        <v>156</v>
      </c>
      <c r="T1745" t="s">
        <v>156</v>
      </c>
      <c r="U1745">
        <f t="shared" si="111"/>
        <v>20</v>
      </c>
      <c r="V1745">
        <v>0</v>
      </c>
      <c r="W1745" t="s">
        <v>2431</v>
      </c>
    </row>
    <row r="1746" spans="1:23">
      <c r="A1746" t="s">
        <v>653</v>
      </c>
      <c r="B1746" t="s">
        <v>205</v>
      </c>
      <c r="C1746" t="s">
        <v>206</v>
      </c>
      <c r="D1746" t="s">
        <v>182</v>
      </c>
      <c r="E1746">
        <v>6.5</v>
      </c>
      <c r="F1746" t="str">
        <f t="shared" si="108"/>
        <v>THURSDAY-MONDAY</v>
      </c>
      <c r="G1746" s="32" t="str">
        <f t="shared" si="109"/>
        <v>Thursday</v>
      </c>
      <c r="H1746" t="str">
        <f t="shared" si="110"/>
        <v>Monday</v>
      </c>
      <c r="I1746">
        <v>1</v>
      </c>
      <c r="J1746">
        <v>1</v>
      </c>
      <c r="K1746">
        <v>0</v>
      </c>
      <c r="L1746">
        <v>0</v>
      </c>
      <c r="M1746">
        <v>1</v>
      </c>
      <c r="N1746">
        <v>1</v>
      </c>
      <c r="O1746">
        <v>1</v>
      </c>
      <c r="P1746">
        <v>5</v>
      </c>
      <c r="Q1746">
        <v>1</v>
      </c>
      <c r="R1746" t="s">
        <v>153</v>
      </c>
      <c r="S1746" t="s">
        <v>154</v>
      </c>
      <c r="T1746" t="s">
        <v>183</v>
      </c>
      <c r="U1746">
        <f t="shared" si="111"/>
        <v>6.5</v>
      </c>
      <c r="V1746">
        <v>21</v>
      </c>
      <c r="W1746" t="s">
        <v>2431</v>
      </c>
    </row>
    <row r="1747" spans="1:23">
      <c r="A1747" t="s">
        <v>228</v>
      </c>
      <c r="B1747" t="s">
        <v>1057</v>
      </c>
      <c r="C1747" t="s">
        <v>1058</v>
      </c>
      <c r="D1747" t="s">
        <v>334</v>
      </c>
      <c r="E1747">
        <v>9</v>
      </c>
      <c r="F1747" t="str">
        <f t="shared" si="108"/>
        <v>SUNDAY-WEDNESDAY</v>
      </c>
      <c r="G1747" s="32" t="str">
        <f t="shared" si="109"/>
        <v>Sunday</v>
      </c>
      <c r="H1747" t="str">
        <f t="shared" si="110"/>
        <v>Wednesday</v>
      </c>
      <c r="I1747">
        <v>1</v>
      </c>
      <c r="J1747">
        <v>1</v>
      </c>
      <c r="K1747">
        <v>1</v>
      </c>
      <c r="L1747">
        <v>1</v>
      </c>
      <c r="M1747">
        <v>0</v>
      </c>
      <c r="N1747">
        <v>0</v>
      </c>
      <c r="O1747">
        <v>0</v>
      </c>
      <c r="P1747">
        <v>4</v>
      </c>
      <c r="Q1747">
        <v>2</v>
      </c>
      <c r="R1747" t="s">
        <v>155</v>
      </c>
      <c r="S1747" t="s">
        <v>156</v>
      </c>
      <c r="T1747" t="s">
        <v>156</v>
      </c>
      <c r="U1747">
        <f t="shared" si="111"/>
        <v>18</v>
      </c>
      <c r="V1747">
        <v>0</v>
      </c>
      <c r="W1747" t="s">
        <v>2431</v>
      </c>
    </row>
    <row r="1748" spans="1:23">
      <c r="A1748" t="s">
        <v>944</v>
      </c>
      <c r="B1748" t="s">
        <v>235</v>
      </c>
      <c r="C1748" t="s">
        <v>236</v>
      </c>
      <c r="D1748" t="s">
        <v>175</v>
      </c>
      <c r="E1748">
        <v>10</v>
      </c>
      <c r="F1748" t="str">
        <f t="shared" si="108"/>
        <v>THURSDAY-SUNDAY</v>
      </c>
      <c r="G1748" s="32" t="str">
        <f t="shared" si="109"/>
        <v>Thursday</v>
      </c>
      <c r="H1748" t="str">
        <f t="shared" si="110"/>
        <v>Sunday</v>
      </c>
      <c r="I1748">
        <v>1</v>
      </c>
      <c r="J1748">
        <v>0</v>
      </c>
      <c r="K1748">
        <v>0</v>
      </c>
      <c r="L1748">
        <v>0</v>
      </c>
      <c r="M1748">
        <v>1</v>
      </c>
      <c r="N1748">
        <v>1</v>
      </c>
      <c r="O1748">
        <v>1</v>
      </c>
      <c r="P1748">
        <v>4</v>
      </c>
      <c r="Q1748">
        <v>2</v>
      </c>
      <c r="R1748" t="s">
        <v>152</v>
      </c>
      <c r="S1748" t="s">
        <v>153</v>
      </c>
      <c r="T1748" t="s">
        <v>153</v>
      </c>
      <c r="U1748">
        <f t="shared" si="111"/>
        <v>20</v>
      </c>
      <c r="V1748">
        <v>0</v>
      </c>
      <c r="W1748" t="s">
        <v>2431</v>
      </c>
    </row>
    <row r="1749" spans="1:23">
      <c r="A1749" t="s">
        <v>785</v>
      </c>
      <c r="B1749" t="s">
        <v>205</v>
      </c>
      <c r="C1749" t="s">
        <v>206</v>
      </c>
      <c r="D1749" t="s">
        <v>182</v>
      </c>
      <c r="E1749">
        <v>6.5</v>
      </c>
      <c r="F1749" t="str">
        <f t="shared" si="108"/>
        <v>THURSDAY-MONDAY</v>
      </c>
      <c r="G1749" s="32" t="str">
        <f t="shared" si="109"/>
        <v>Thursday</v>
      </c>
      <c r="H1749" t="str">
        <f t="shared" si="110"/>
        <v>Monday</v>
      </c>
      <c r="I1749">
        <v>1</v>
      </c>
      <c r="J1749">
        <v>1</v>
      </c>
      <c r="K1749">
        <v>0</v>
      </c>
      <c r="L1749">
        <v>0</v>
      </c>
      <c r="M1749">
        <v>1</v>
      </c>
      <c r="N1749">
        <v>1</v>
      </c>
      <c r="O1749">
        <v>1</v>
      </c>
      <c r="P1749">
        <v>5</v>
      </c>
      <c r="Q1749">
        <v>1</v>
      </c>
      <c r="R1749" t="s">
        <v>153</v>
      </c>
      <c r="S1749" t="s">
        <v>154</v>
      </c>
      <c r="T1749" t="s">
        <v>183</v>
      </c>
      <c r="U1749">
        <f t="shared" si="111"/>
        <v>6.5</v>
      </c>
      <c r="V1749">
        <v>6</v>
      </c>
      <c r="W1749" t="s">
        <v>2431</v>
      </c>
    </row>
    <row r="1750" spans="1:23">
      <c r="A1750" t="s">
        <v>654</v>
      </c>
      <c r="B1750" t="s">
        <v>165</v>
      </c>
      <c r="C1750" t="s">
        <v>166</v>
      </c>
      <c r="D1750" t="s">
        <v>167</v>
      </c>
      <c r="E1750">
        <v>10</v>
      </c>
      <c r="F1750" t="str">
        <f t="shared" si="108"/>
        <v>FRIDAY-MONDAY</v>
      </c>
      <c r="G1750" s="32" t="str">
        <f t="shared" si="109"/>
        <v>Friday</v>
      </c>
      <c r="H1750" t="str">
        <f t="shared" si="110"/>
        <v>Monday</v>
      </c>
      <c r="I1750">
        <v>1</v>
      </c>
      <c r="J1750">
        <v>1</v>
      </c>
      <c r="K1750">
        <v>0</v>
      </c>
      <c r="L1750">
        <v>0</v>
      </c>
      <c r="M1750">
        <v>0</v>
      </c>
      <c r="N1750">
        <v>1</v>
      </c>
      <c r="O1750">
        <v>1</v>
      </c>
      <c r="P1750">
        <v>4</v>
      </c>
      <c r="Q1750">
        <v>2</v>
      </c>
      <c r="R1750" t="s">
        <v>153</v>
      </c>
      <c r="S1750" t="s">
        <v>154</v>
      </c>
      <c r="T1750" t="s">
        <v>154</v>
      </c>
      <c r="U1750">
        <f t="shared" si="111"/>
        <v>20</v>
      </c>
      <c r="V1750">
        <v>0</v>
      </c>
      <c r="W1750" t="s">
        <v>2431</v>
      </c>
    </row>
    <row r="1751" spans="1:23">
      <c r="A1751" t="s">
        <v>431</v>
      </c>
      <c r="B1751" t="s">
        <v>565</v>
      </c>
      <c r="C1751" t="s">
        <v>566</v>
      </c>
      <c r="D1751" t="s">
        <v>182</v>
      </c>
      <c r="E1751">
        <v>6.5</v>
      </c>
      <c r="F1751" t="str">
        <f t="shared" si="108"/>
        <v>WEDNESDAY-SUNDAY</v>
      </c>
      <c r="G1751" s="32" t="str">
        <f t="shared" si="109"/>
        <v>Wednesday</v>
      </c>
      <c r="H1751" t="str">
        <f t="shared" si="110"/>
        <v>Sunday</v>
      </c>
      <c r="I1751">
        <v>1</v>
      </c>
      <c r="J1751">
        <v>0</v>
      </c>
      <c r="K1751">
        <v>0</v>
      </c>
      <c r="L1751">
        <v>1</v>
      </c>
      <c r="M1751">
        <v>1</v>
      </c>
      <c r="N1751">
        <v>1</v>
      </c>
      <c r="O1751">
        <v>1</v>
      </c>
      <c r="P1751">
        <v>5</v>
      </c>
      <c r="Q1751">
        <v>1</v>
      </c>
      <c r="R1751" t="s">
        <v>152</v>
      </c>
      <c r="S1751" t="s">
        <v>153</v>
      </c>
      <c r="T1751" t="s">
        <v>183</v>
      </c>
      <c r="U1751">
        <f t="shared" si="111"/>
        <v>6.5</v>
      </c>
      <c r="V1751">
        <v>3</v>
      </c>
      <c r="W1751" t="s">
        <v>2431</v>
      </c>
    </row>
    <row r="1752" spans="1:23">
      <c r="A1752" t="s">
        <v>240</v>
      </c>
      <c r="B1752" t="s">
        <v>88</v>
      </c>
      <c r="C1752" t="s">
        <v>389</v>
      </c>
      <c r="D1752" t="s">
        <v>248</v>
      </c>
      <c r="E1752">
        <v>6</v>
      </c>
      <c r="F1752" t="str">
        <f t="shared" si="108"/>
        <v>TUESDAY-SATURDAY</v>
      </c>
      <c r="G1752" s="32" t="str">
        <f t="shared" si="109"/>
        <v>Tuesday</v>
      </c>
      <c r="H1752" t="str">
        <f t="shared" si="110"/>
        <v>Saturday</v>
      </c>
      <c r="I1752">
        <v>0</v>
      </c>
      <c r="J1752">
        <v>0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5</v>
      </c>
      <c r="Q1752">
        <v>1</v>
      </c>
      <c r="R1752" t="s">
        <v>151</v>
      </c>
      <c r="S1752" t="s">
        <v>152</v>
      </c>
      <c r="T1752" t="s">
        <v>183</v>
      </c>
      <c r="U1752">
        <f t="shared" si="111"/>
        <v>6</v>
      </c>
      <c r="V1752">
        <v>11</v>
      </c>
      <c r="W1752" t="s">
        <v>2431</v>
      </c>
    </row>
    <row r="1753" spans="1:23">
      <c r="A1753" t="s">
        <v>527</v>
      </c>
      <c r="B1753" t="s">
        <v>220</v>
      </c>
      <c r="C1753" t="s">
        <v>221</v>
      </c>
      <c r="D1753" t="s">
        <v>167</v>
      </c>
      <c r="E1753">
        <v>10</v>
      </c>
      <c r="F1753" t="str">
        <f t="shared" si="108"/>
        <v>SATURDAY-TUESDAY</v>
      </c>
      <c r="G1753" s="32" t="str">
        <f t="shared" si="109"/>
        <v>Saturday</v>
      </c>
      <c r="H1753" t="str">
        <f t="shared" si="110"/>
        <v>Tuesday</v>
      </c>
      <c r="I1753">
        <v>1</v>
      </c>
      <c r="J1753">
        <v>1</v>
      </c>
      <c r="K1753">
        <v>1</v>
      </c>
      <c r="L1753">
        <v>0</v>
      </c>
      <c r="M1753">
        <v>0</v>
      </c>
      <c r="N1753">
        <v>0</v>
      </c>
      <c r="O1753">
        <v>1</v>
      </c>
      <c r="P1753">
        <v>4</v>
      </c>
      <c r="Q1753">
        <v>2</v>
      </c>
      <c r="R1753" t="s">
        <v>154</v>
      </c>
      <c r="S1753" t="s">
        <v>155</v>
      </c>
      <c r="T1753" t="s">
        <v>155</v>
      </c>
      <c r="U1753">
        <f t="shared" si="111"/>
        <v>20</v>
      </c>
      <c r="V1753">
        <v>0</v>
      </c>
      <c r="W1753" t="s">
        <v>2431</v>
      </c>
    </row>
    <row r="1754" spans="1:23">
      <c r="A1754" t="s">
        <v>439</v>
      </c>
      <c r="B1754" t="s">
        <v>265</v>
      </c>
      <c r="C1754" t="s">
        <v>266</v>
      </c>
      <c r="D1754" t="s">
        <v>175</v>
      </c>
      <c r="E1754">
        <v>10</v>
      </c>
      <c r="F1754" t="str">
        <f t="shared" si="108"/>
        <v>TUESDAY-FRIDAY</v>
      </c>
      <c r="G1754" s="32" t="str">
        <f t="shared" si="109"/>
        <v>Tuesday</v>
      </c>
      <c r="H1754" t="str">
        <f t="shared" si="110"/>
        <v>Friday</v>
      </c>
      <c r="I1754">
        <v>0</v>
      </c>
      <c r="J1754">
        <v>0</v>
      </c>
      <c r="K1754">
        <v>1</v>
      </c>
      <c r="L1754">
        <v>1</v>
      </c>
      <c r="M1754">
        <v>1</v>
      </c>
      <c r="N1754">
        <v>1</v>
      </c>
      <c r="O1754">
        <v>0</v>
      </c>
      <c r="P1754">
        <v>4</v>
      </c>
      <c r="Q1754">
        <v>2</v>
      </c>
      <c r="R1754" t="s">
        <v>157</v>
      </c>
      <c r="S1754" t="s">
        <v>151</v>
      </c>
      <c r="T1754" t="s">
        <v>151</v>
      </c>
      <c r="U1754">
        <f t="shared" si="111"/>
        <v>20</v>
      </c>
      <c r="V1754">
        <v>20</v>
      </c>
      <c r="W1754" t="s">
        <v>2431</v>
      </c>
    </row>
    <row r="1755" spans="1:23">
      <c r="A1755" t="s">
        <v>336</v>
      </c>
      <c r="B1755" t="s">
        <v>312</v>
      </c>
      <c r="C1755" t="s">
        <v>313</v>
      </c>
      <c r="D1755" t="s">
        <v>171</v>
      </c>
      <c r="E1755">
        <v>8</v>
      </c>
      <c r="F1755" t="str">
        <f t="shared" si="108"/>
        <v>WEDNESDAY-SATURDAY</v>
      </c>
      <c r="G1755" s="32" t="str">
        <f t="shared" si="109"/>
        <v>Wednesday</v>
      </c>
      <c r="H1755" t="str">
        <f t="shared" si="110"/>
        <v>Saturday</v>
      </c>
      <c r="I1755">
        <v>0</v>
      </c>
      <c r="J1755">
        <v>0</v>
      </c>
      <c r="K1755">
        <v>0</v>
      </c>
      <c r="L1755">
        <v>1</v>
      </c>
      <c r="M1755">
        <v>1</v>
      </c>
      <c r="N1755">
        <v>1</v>
      </c>
      <c r="O1755">
        <v>1</v>
      </c>
      <c r="P1755">
        <v>4</v>
      </c>
      <c r="Q1755">
        <v>2</v>
      </c>
      <c r="R1755" t="s">
        <v>151</v>
      </c>
      <c r="S1755" t="s">
        <v>152</v>
      </c>
      <c r="T1755" t="s">
        <v>152</v>
      </c>
      <c r="U1755">
        <f t="shared" si="111"/>
        <v>16</v>
      </c>
      <c r="V1755">
        <v>3</v>
      </c>
      <c r="W1755" t="s">
        <v>2431</v>
      </c>
    </row>
    <row r="1756" spans="1:23">
      <c r="A1756" t="s">
        <v>657</v>
      </c>
      <c r="B1756" t="s">
        <v>235</v>
      </c>
      <c r="C1756" t="s">
        <v>236</v>
      </c>
      <c r="D1756" t="s">
        <v>175</v>
      </c>
      <c r="E1756">
        <v>10</v>
      </c>
      <c r="F1756" t="str">
        <f t="shared" si="108"/>
        <v>THURSDAY-SUNDAY</v>
      </c>
      <c r="G1756" s="32" t="str">
        <f t="shared" si="109"/>
        <v>Thursday</v>
      </c>
      <c r="H1756" t="str">
        <f t="shared" si="110"/>
        <v>Sunday</v>
      </c>
      <c r="I1756">
        <v>1</v>
      </c>
      <c r="J1756">
        <v>0</v>
      </c>
      <c r="K1756">
        <v>0</v>
      </c>
      <c r="L1756">
        <v>0</v>
      </c>
      <c r="M1756">
        <v>1</v>
      </c>
      <c r="N1756">
        <v>1</v>
      </c>
      <c r="O1756">
        <v>1</v>
      </c>
      <c r="P1756">
        <v>4</v>
      </c>
      <c r="Q1756">
        <v>2</v>
      </c>
      <c r="R1756" t="s">
        <v>152</v>
      </c>
      <c r="S1756" t="s">
        <v>153</v>
      </c>
      <c r="T1756" t="s">
        <v>153</v>
      </c>
      <c r="U1756">
        <f t="shared" si="111"/>
        <v>20</v>
      </c>
      <c r="V1756">
        <v>7</v>
      </c>
      <c r="W1756" t="s">
        <v>2431</v>
      </c>
    </row>
    <row r="1757" spans="1:23">
      <c r="A1757" t="s">
        <v>254</v>
      </c>
      <c r="B1757" t="s">
        <v>165</v>
      </c>
      <c r="C1757" t="s">
        <v>166</v>
      </c>
      <c r="D1757" t="s">
        <v>167</v>
      </c>
      <c r="E1757">
        <v>10</v>
      </c>
      <c r="F1757" t="str">
        <f t="shared" si="108"/>
        <v>FRIDAY-MONDAY</v>
      </c>
      <c r="G1757" s="32" t="str">
        <f t="shared" si="109"/>
        <v>Friday</v>
      </c>
      <c r="H1757" t="str">
        <f t="shared" si="110"/>
        <v>Monday</v>
      </c>
      <c r="I1757">
        <v>1</v>
      </c>
      <c r="J1757">
        <v>1</v>
      </c>
      <c r="K1757">
        <v>0</v>
      </c>
      <c r="L1757">
        <v>0</v>
      </c>
      <c r="M1757">
        <v>0</v>
      </c>
      <c r="N1757">
        <v>1</v>
      </c>
      <c r="O1757">
        <v>1</v>
      </c>
      <c r="P1757">
        <v>4</v>
      </c>
      <c r="Q1757">
        <v>2</v>
      </c>
      <c r="R1757" t="s">
        <v>153</v>
      </c>
      <c r="S1757" t="s">
        <v>154</v>
      </c>
      <c r="T1757" t="s">
        <v>154</v>
      </c>
      <c r="U1757">
        <f t="shared" si="111"/>
        <v>20</v>
      </c>
      <c r="V1757">
        <v>0</v>
      </c>
      <c r="W1757" t="s">
        <v>2431</v>
      </c>
    </row>
    <row r="1758" spans="1:23">
      <c r="A1758" t="s">
        <v>1059</v>
      </c>
      <c r="B1758" t="s">
        <v>1060</v>
      </c>
      <c r="C1758" t="s">
        <v>1061</v>
      </c>
      <c r="D1758" t="s">
        <v>171</v>
      </c>
      <c r="E1758">
        <v>6</v>
      </c>
      <c r="F1758" t="str">
        <f t="shared" si="108"/>
        <v>MONDAY-FRIDAY</v>
      </c>
      <c r="G1758" s="32" t="str">
        <f t="shared" si="109"/>
        <v>Monday</v>
      </c>
      <c r="H1758" t="str">
        <f t="shared" si="110"/>
        <v>Friday</v>
      </c>
      <c r="I1758">
        <v>0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0</v>
      </c>
      <c r="P1758">
        <v>5</v>
      </c>
      <c r="Q1758">
        <v>1</v>
      </c>
      <c r="R1758" t="s">
        <v>157</v>
      </c>
      <c r="S1758" t="s">
        <v>151</v>
      </c>
      <c r="T1758" t="s">
        <v>183</v>
      </c>
      <c r="U1758">
        <f t="shared" si="111"/>
        <v>6</v>
      </c>
      <c r="V1758">
        <v>4</v>
      </c>
      <c r="W1758" t="s">
        <v>2431</v>
      </c>
    </row>
    <row r="1759" spans="1:23">
      <c r="A1759" t="s">
        <v>530</v>
      </c>
      <c r="B1759" t="s">
        <v>250</v>
      </c>
      <c r="C1759" t="s">
        <v>251</v>
      </c>
      <c r="D1759" t="s">
        <v>182</v>
      </c>
      <c r="E1759">
        <v>6.5</v>
      </c>
      <c r="F1759" t="str">
        <f t="shared" si="108"/>
        <v>MONDAY-FRIDAY</v>
      </c>
      <c r="G1759" s="32" t="str">
        <f t="shared" si="109"/>
        <v>Monday</v>
      </c>
      <c r="H1759" t="str">
        <f t="shared" si="110"/>
        <v>Friday</v>
      </c>
      <c r="I1759">
        <v>0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0</v>
      </c>
      <c r="P1759">
        <v>5</v>
      </c>
      <c r="Q1759">
        <v>1</v>
      </c>
      <c r="R1759" t="s">
        <v>157</v>
      </c>
      <c r="S1759" t="s">
        <v>151</v>
      </c>
      <c r="T1759" t="s">
        <v>183</v>
      </c>
      <c r="U1759">
        <f t="shared" si="111"/>
        <v>6.5</v>
      </c>
      <c r="V1759">
        <v>3</v>
      </c>
      <c r="W1759" t="s">
        <v>2431</v>
      </c>
    </row>
    <row r="1760" spans="1:23">
      <c r="A1760" t="s">
        <v>533</v>
      </c>
      <c r="B1760" t="s">
        <v>330</v>
      </c>
      <c r="C1760" t="s">
        <v>331</v>
      </c>
      <c r="D1760" t="s">
        <v>171</v>
      </c>
      <c r="E1760">
        <v>8</v>
      </c>
      <c r="F1760" t="str">
        <f t="shared" si="108"/>
        <v>FRIDAY-TUESDAY</v>
      </c>
      <c r="G1760" s="32" t="str">
        <f t="shared" si="109"/>
        <v>Friday</v>
      </c>
      <c r="H1760" t="str">
        <f t="shared" si="110"/>
        <v>Tuesday</v>
      </c>
      <c r="I1760">
        <v>1</v>
      </c>
      <c r="J1760">
        <v>1</v>
      </c>
      <c r="K1760">
        <v>1</v>
      </c>
      <c r="L1760">
        <v>0</v>
      </c>
      <c r="M1760">
        <v>0</v>
      </c>
      <c r="N1760">
        <v>1</v>
      </c>
      <c r="O1760">
        <v>1</v>
      </c>
      <c r="P1760">
        <v>5</v>
      </c>
      <c r="Q1760">
        <v>1</v>
      </c>
      <c r="R1760" t="s">
        <v>154</v>
      </c>
      <c r="S1760" t="s">
        <v>155</v>
      </c>
      <c r="T1760" t="s">
        <v>183</v>
      </c>
      <c r="U1760">
        <f t="shared" si="111"/>
        <v>8</v>
      </c>
      <c r="V1760">
        <v>9</v>
      </c>
      <c r="W1760" t="s">
        <v>2431</v>
      </c>
    </row>
    <row r="1761" spans="1:23">
      <c r="A1761" t="s">
        <v>261</v>
      </c>
      <c r="B1761" t="s">
        <v>675</v>
      </c>
      <c r="C1761" t="s">
        <v>676</v>
      </c>
      <c r="D1761" t="s">
        <v>171</v>
      </c>
      <c r="E1761">
        <v>10</v>
      </c>
      <c r="F1761" t="str">
        <f t="shared" si="108"/>
        <v>THURSDAY-SUNDAY</v>
      </c>
      <c r="G1761" s="32" t="str">
        <f t="shared" si="109"/>
        <v>Thursday</v>
      </c>
      <c r="H1761" t="str">
        <f t="shared" si="110"/>
        <v>Sunday</v>
      </c>
      <c r="I1761">
        <v>1</v>
      </c>
      <c r="J1761">
        <v>0</v>
      </c>
      <c r="K1761">
        <v>0</v>
      </c>
      <c r="L1761">
        <v>0</v>
      </c>
      <c r="M1761">
        <v>1</v>
      </c>
      <c r="N1761">
        <v>1</v>
      </c>
      <c r="O1761">
        <v>1</v>
      </c>
      <c r="P1761">
        <v>4</v>
      </c>
      <c r="Q1761">
        <v>2</v>
      </c>
      <c r="R1761" t="s">
        <v>152</v>
      </c>
      <c r="S1761" t="s">
        <v>153</v>
      </c>
      <c r="T1761" t="s">
        <v>153</v>
      </c>
      <c r="U1761">
        <f t="shared" si="111"/>
        <v>20</v>
      </c>
      <c r="V1761">
        <v>21</v>
      </c>
      <c r="W1761" t="s">
        <v>2431</v>
      </c>
    </row>
    <row r="1762" spans="1:23">
      <c r="A1762" t="s">
        <v>446</v>
      </c>
      <c r="B1762" t="s">
        <v>244</v>
      </c>
      <c r="C1762" t="s">
        <v>188</v>
      </c>
      <c r="D1762" t="s">
        <v>175</v>
      </c>
      <c r="E1762">
        <v>10</v>
      </c>
      <c r="F1762" t="str">
        <f t="shared" si="108"/>
        <v>SATURDAY-TUESDAY</v>
      </c>
      <c r="G1762" s="32" t="str">
        <f t="shared" si="109"/>
        <v>Saturday</v>
      </c>
      <c r="H1762" t="str">
        <f t="shared" si="110"/>
        <v>Tuesday</v>
      </c>
      <c r="I1762">
        <v>1</v>
      </c>
      <c r="J1762">
        <v>1</v>
      </c>
      <c r="K1762">
        <v>1</v>
      </c>
      <c r="L1762">
        <v>0</v>
      </c>
      <c r="M1762">
        <v>0</v>
      </c>
      <c r="N1762">
        <v>0</v>
      </c>
      <c r="O1762">
        <v>1</v>
      </c>
      <c r="P1762">
        <v>4</v>
      </c>
      <c r="Q1762">
        <v>2</v>
      </c>
      <c r="R1762" t="s">
        <v>154</v>
      </c>
      <c r="S1762" t="s">
        <v>155</v>
      </c>
      <c r="T1762" t="s">
        <v>155</v>
      </c>
      <c r="U1762">
        <f t="shared" si="111"/>
        <v>20</v>
      </c>
      <c r="V1762">
        <v>0</v>
      </c>
      <c r="W1762" t="s">
        <v>2431</v>
      </c>
    </row>
    <row r="1763" spans="1:23">
      <c r="A1763" t="s">
        <v>715</v>
      </c>
      <c r="B1763" t="s">
        <v>173</v>
      </c>
      <c r="C1763" t="s">
        <v>174</v>
      </c>
      <c r="D1763" t="s">
        <v>175</v>
      </c>
      <c r="E1763">
        <v>10</v>
      </c>
      <c r="F1763" t="str">
        <f t="shared" si="108"/>
        <v>FRIDAY-MONDAY</v>
      </c>
      <c r="G1763" s="32" t="str">
        <f t="shared" si="109"/>
        <v>Friday</v>
      </c>
      <c r="H1763" t="str">
        <f t="shared" si="110"/>
        <v>Monday</v>
      </c>
      <c r="I1763">
        <v>1</v>
      </c>
      <c r="J1763">
        <v>1</v>
      </c>
      <c r="K1763">
        <v>0</v>
      </c>
      <c r="L1763">
        <v>0</v>
      </c>
      <c r="M1763">
        <v>0</v>
      </c>
      <c r="N1763">
        <v>1</v>
      </c>
      <c r="O1763">
        <v>1</v>
      </c>
      <c r="P1763">
        <v>4</v>
      </c>
      <c r="Q1763">
        <v>2</v>
      </c>
      <c r="R1763" t="s">
        <v>153</v>
      </c>
      <c r="S1763" t="s">
        <v>154</v>
      </c>
      <c r="T1763" t="s">
        <v>154</v>
      </c>
      <c r="U1763">
        <f t="shared" si="111"/>
        <v>20</v>
      </c>
      <c r="V1763">
        <v>7</v>
      </c>
      <c r="W1763" t="s">
        <v>2431</v>
      </c>
    </row>
    <row r="1764" spans="1:23">
      <c r="A1764" t="s">
        <v>537</v>
      </c>
      <c r="B1764" t="s">
        <v>119</v>
      </c>
      <c r="C1764" t="s">
        <v>337</v>
      </c>
      <c r="D1764" t="s">
        <v>175</v>
      </c>
      <c r="E1764">
        <v>10</v>
      </c>
      <c r="F1764" t="str">
        <f t="shared" si="108"/>
        <v>TUESDAY-FRIDAY</v>
      </c>
      <c r="G1764" s="32" t="str">
        <f t="shared" si="109"/>
        <v>Tuesday</v>
      </c>
      <c r="H1764" t="str">
        <f t="shared" si="110"/>
        <v>Friday</v>
      </c>
      <c r="I1764">
        <v>0</v>
      </c>
      <c r="J1764">
        <v>0</v>
      </c>
      <c r="K1764">
        <v>1</v>
      </c>
      <c r="L1764">
        <v>1</v>
      </c>
      <c r="M1764">
        <v>1</v>
      </c>
      <c r="N1764">
        <v>1</v>
      </c>
      <c r="O1764">
        <v>0</v>
      </c>
      <c r="P1764">
        <v>4</v>
      </c>
      <c r="Q1764">
        <v>2</v>
      </c>
      <c r="R1764" t="s">
        <v>157</v>
      </c>
      <c r="S1764" t="s">
        <v>151</v>
      </c>
      <c r="T1764" t="s">
        <v>151</v>
      </c>
      <c r="U1764">
        <f t="shared" si="111"/>
        <v>20</v>
      </c>
      <c r="V1764">
        <v>8</v>
      </c>
      <c r="W1764" t="s">
        <v>2431</v>
      </c>
    </row>
    <row r="1765" spans="1:23">
      <c r="A1765" t="s">
        <v>737</v>
      </c>
      <c r="B1765" t="s">
        <v>235</v>
      </c>
      <c r="C1765" t="s">
        <v>236</v>
      </c>
      <c r="D1765" t="s">
        <v>175</v>
      </c>
      <c r="E1765">
        <v>10</v>
      </c>
      <c r="F1765" t="str">
        <f t="shared" si="108"/>
        <v>THURSDAY-SUNDAY</v>
      </c>
      <c r="G1765" s="32" t="str">
        <f t="shared" si="109"/>
        <v>Thursday</v>
      </c>
      <c r="H1765" t="str">
        <f t="shared" si="110"/>
        <v>Sunday</v>
      </c>
      <c r="I1765">
        <v>1</v>
      </c>
      <c r="J1765">
        <v>0</v>
      </c>
      <c r="K1765">
        <v>0</v>
      </c>
      <c r="L1765">
        <v>0</v>
      </c>
      <c r="M1765">
        <v>1</v>
      </c>
      <c r="N1765">
        <v>1</v>
      </c>
      <c r="O1765">
        <v>1</v>
      </c>
      <c r="P1765">
        <v>4</v>
      </c>
      <c r="Q1765">
        <v>2</v>
      </c>
      <c r="R1765" t="s">
        <v>152</v>
      </c>
      <c r="S1765" t="s">
        <v>153</v>
      </c>
      <c r="T1765" t="s">
        <v>153</v>
      </c>
      <c r="U1765">
        <f t="shared" si="111"/>
        <v>20</v>
      </c>
      <c r="V1765">
        <v>12</v>
      </c>
      <c r="W1765" t="s">
        <v>2431</v>
      </c>
    </row>
    <row r="1766" spans="1:23">
      <c r="A1766" t="s">
        <v>268</v>
      </c>
      <c r="B1766" t="s">
        <v>274</v>
      </c>
      <c r="C1766" t="s">
        <v>275</v>
      </c>
      <c r="D1766" t="s">
        <v>171</v>
      </c>
      <c r="E1766">
        <v>8</v>
      </c>
      <c r="F1766" t="str">
        <f t="shared" si="108"/>
        <v>SUNDAY-THURSDAY</v>
      </c>
      <c r="G1766" s="32" t="str">
        <f t="shared" si="109"/>
        <v>Sunday</v>
      </c>
      <c r="H1766" t="str">
        <f t="shared" si="110"/>
        <v>Thursday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0</v>
      </c>
      <c r="O1766">
        <v>0</v>
      </c>
      <c r="P1766">
        <v>5</v>
      </c>
      <c r="Q1766">
        <v>1</v>
      </c>
      <c r="R1766" t="s">
        <v>156</v>
      </c>
      <c r="S1766" t="s">
        <v>157</v>
      </c>
      <c r="T1766" t="s">
        <v>183</v>
      </c>
      <c r="U1766">
        <f t="shared" si="111"/>
        <v>8</v>
      </c>
      <c r="V1766">
        <v>0</v>
      </c>
      <c r="W1766" t="s">
        <v>2431</v>
      </c>
    </row>
    <row r="1767" spans="1:23">
      <c r="A1767" t="s">
        <v>269</v>
      </c>
      <c r="B1767" t="s">
        <v>292</v>
      </c>
      <c r="C1767" t="s">
        <v>293</v>
      </c>
      <c r="D1767" t="s">
        <v>334</v>
      </c>
      <c r="E1767">
        <v>10</v>
      </c>
      <c r="F1767" t="str">
        <f t="shared" si="108"/>
        <v>SUNDAY-WEDNESDAY</v>
      </c>
      <c r="G1767" s="32" t="str">
        <f t="shared" si="109"/>
        <v>Sunday</v>
      </c>
      <c r="H1767" t="str">
        <f t="shared" si="110"/>
        <v>Wednesday</v>
      </c>
      <c r="I1767">
        <v>1</v>
      </c>
      <c r="J1767">
        <v>1</v>
      </c>
      <c r="K1767">
        <v>1</v>
      </c>
      <c r="L1767">
        <v>1</v>
      </c>
      <c r="M1767">
        <v>0</v>
      </c>
      <c r="N1767">
        <v>0</v>
      </c>
      <c r="O1767">
        <v>0</v>
      </c>
      <c r="P1767">
        <v>4</v>
      </c>
      <c r="Q1767">
        <v>2</v>
      </c>
      <c r="R1767" t="s">
        <v>155</v>
      </c>
      <c r="S1767" t="s">
        <v>156</v>
      </c>
      <c r="T1767" t="s">
        <v>156</v>
      </c>
      <c r="U1767">
        <f t="shared" si="111"/>
        <v>20</v>
      </c>
      <c r="V1767">
        <v>0</v>
      </c>
      <c r="W1767" t="s">
        <v>2431</v>
      </c>
    </row>
    <row r="1768" spans="1:23">
      <c r="A1768" t="s">
        <v>273</v>
      </c>
      <c r="B1768" t="s">
        <v>217</v>
      </c>
      <c r="C1768" t="s">
        <v>218</v>
      </c>
      <c r="D1768" t="s">
        <v>182</v>
      </c>
      <c r="E1768">
        <v>6.5</v>
      </c>
      <c r="F1768" t="str">
        <f t="shared" si="108"/>
        <v>SUNDAY-THURSDAY</v>
      </c>
      <c r="G1768" s="32" t="str">
        <f t="shared" si="109"/>
        <v>Sunday</v>
      </c>
      <c r="H1768" t="str">
        <f t="shared" si="110"/>
        <v>Thursday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0</v>
      </c>
      <c r="O1768">
        <v>0</v>
      </c>
      <c r="P1768">
        <v>5</v>
      </c>
      <c r="Q1768">
        <v>1</v>
      </c>
      <c r="R1768" t="s">
        <v>156</v>
      </c>
      <c r="S1768" t="s">
        <v>157</v>
      </c>
      <c r="T1768" t="s">
        <v>183</v>
      </c>
      <c r="U1768">
        <f t="shared" si="111"/>
        <v>6.5</v>
      </c>
      <c r="V1768">
        <v>4</v>
      </c>
      <c r="W1768" t="s">
        <v>2431</v>
      </c>
    </row>
    <row r="1769" spans="1:23">
      <c r="A1769" t="s">
        <v>546</v>
      </c>
      <c r="B1769" t="s">
        <v>250</v>
      </c>
      <c r="C1769" t="s">
        <v>251</v>
      </c>
      <c r="D1769" t="s">
        <v>182</v>
      </c>
      <c r="E1769">
        <v>6.5</v>
      </c>
      <c r="F1769" t="str">
        <f t="shared" si="108"/>
        <v>MONDAY-FRIDAY</v>
      </c>
      <c r="G1769" s="32" t="str">
        <f t="shared" si="109"/>
        <v>Monday</v>
      </c>
      <c r="H1769" t="str">
        <f t="shared" si="110"/>
        <v>Friday</v>
      </c>
      <c r="I1769">
        <v>0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0</v>
      </c>
      <c r="P1769">
        <v>5</v>
      </c>
      <c r="Q1769">
        <v>1</v>
      </c>
      <c r="R1769" t="s">
        <v>157</v>
      </c>
      <c r="S1769" t="s">
        <v>151</v>
      </c>
      <c r="T1769" t="s">
        <v>183</v>
      </c>
      <c r="U1769">
        <f t="shared" si="111"/>
        <v>6.5</v>
      </c>
      <c r="V1769">
        <v>16</v>
      </c>
      <c r="W1769" t="s">
        <v>2431</v>
      </c>
    </row>
    <row r="1770" spans="1:23">
      <c r="A1770" t="s">
        <v>278</v>
      </c>
      <c r="B1770" t="s">
        <v>682</v>
      </c>
      <c r="C1770" t="s">
        <v>683</v>
      </c>
      <c r="D1770" t="s">
        <v>171</v>
      </c>
      <c r="E1770">
        <v>10</v>
      </c>
      <c r="F1770" t="str">
        <f t="shared" si="108"/>
        <v>FRIDAY-MONDAY</v>
      </c>
      <c r="G1770" s="32" t="str">
        <f t="shared" si="109"/>
        <v>Friday</v>
      </c>
      <c r="H1770" t="str">
        <f t="shared" si="110"/>
        <v>Monday</v>
      </c>
      <c r="I1770">
        <v>1</v>
      </c>
      <c r="J1770">
        <v>1</v>
      </c>
      <c r="K1770">
        <v>0</v>
      </c>
      <c r="L1770">
        <v>0</v>
      </c>
      <c r="M1770">
        <v>0</v>
      </c>
      <c r="N1770">
        <v>1</v>
      </c>
      <c r="O1770">
        <v>1</v>
      </c>
      <c r="P1770">
        <v>4</v>
      </c>
      <c r="Q1770">
        <v>2</v>
      </c>
      <c r="R1770" t="s">
        <v>153</v>
      </c>
      <c r="S1770" t="s">
        <v>154</v>
      </c>
      <c r="T1770" t="s">
        <v>154</v>
      </c>
      <c r="U1770">
        <f t="shared" si="111"/>
        <v>20</v>
      </c>
      <c r="V1770">
        <v>19</v>
      </c>
      <c r="W1770" t="s">
        <v>2431</v>
      </c>
    </row>
    <row r="1771" spans="1:23">
      <c r="A1771" t="s">
        <v>719</v>
      </c>
      <c r="B1771" t="s">
        <v>302</v>
      </c>
      <c r="C1771" t="s">
        <v>303</v>
      </c>
      <c r="D1771" t="s">
        <v>175</v>
      </c>
      <c r="E1771">
        <v>10</v>
      </c>
      <c r="F1771" t="str">
        <f t="shared" si="108"/>
        <v>MONDAY-THURSDAY</v>
      </c>
      <c r="G1771" s="32" t="str">
        <f t="shared" si="109"/>
        <v>Monday</v>
      </c>
      <c r="H1771" t="str">
        <f t="shared" si="110"/>
        <v>Thursday</v>
      </c>
      <c r="I1771">
        <v>0</v>
      </c>
      <c r="J1771">
        <v>1</v>
      </c>
      <c r="K1771">
        <v>1</v>
      </c>
      <c r="L1771">
        <v>1</v>
      </c>
      <c r="M1771">
        <v>1</v>
      </c>
      <c r="N1771">
        <v>0</v>
      </c>
      <c r="O1771">
        <v>0</v>
      </c>
      <c r="P1771">
        <v>4</v>
      </c>
      <c r="Q1771">
        <v>2</v>
      </c>
      <c r="R1771" t="s">
        <v>156</v>
      </c>
      <c r="S1771" t="s">
        <v>157</v>
      </c>
      <c r="T1771" t="s">
        <v>157</v>
      </c>
      <c r="U1771">
        <f t="shared" si="111"/>
        <v>20</v>
      </c>
      <c r="V1771">
        <v>0</v>
      </c>
      <c r="W1771" t="s">
        <v>2431</v>
      </c>
    </row>
    <row r="1772" spans="1:23">
      <c r="A1772" t="s">
        <v>548</v>
      </c>
      <c r="B1772" t="s">
        <v>1062</v>
      </c>
      <c r="C1772" t="s">
        <v>1063</v>
      </c>
      <c r="D1772" t="s">
        <v>171</v>
      </c>
      <c r="E1772">
        <v>8</v>
      </c>
      <c r="F1772" t="str">
        <f t="shared" si="108"/>
        <v>SUNDAY-THURSDAY</v>
      </c>
      <c r="G1772" s="32" t="str">
        <f t="shared" si="109"/>
        <v>Sunday</v>
      </c>
      <c r="H1772" t="str">
        <f t="shared" si="110"/>
        <v>Thursday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0</v>
      </c>
      <c r="O1772">
        <v>0</v>
      </c>
      <c r="P1772">
        <v>5</v>
      </c>
      <c r="Q1772">
        <v>1</v>
      </c>
      <c r="R1772" t="s">
        <v>156</v>
      </c>
      <c r="S1772" t="s">
        <v>157</v>
      </c>
      <c r="T1772" t="s">
        <v>183</v>
      </c>
      <c r="U1772">
        <f t="shared" si="111"/>
        <v>8</v>
      </c>
      <c r="V1772">
        <v>15</v>
      </c>
      <c r="W1772" t="s">
        <v>2431</v>
      </c>
    </row>
    <row r="1773" spans="1:23">
      <c r="A1773" t="s">
        <v>827</v>
      </c>
      <c r="B1773" t="s">
        <v>576</v>
      </c>
      <c r="C1773" t="s">
        <v>577</v>
      </c>
      <c r="D1773" t="s">
        <v>167</v>
      </c>
      <c r="E1773">
        <v>10</v>
      </c>
      <c r="F1773" t="str">
        <f t="shared" si="108"/>
        <v>THURSDAY-SUNDAY</v>
      </c>
      <c r="G1773" s="32" t="str">
        <f t="shared" si="109"/>
        <v>Thursday</v>
      </c>
      <c r="H1773" t="str">
        <f t="shared" si="110"/>
        <v>Sunday</v>
      </c>
      <c r="I1773">
        <v>1</v>
      </c>
      <c r="J1773">
        <v>0</v>
      </c>
      <c r="K1773">
        <v>0</v>
      </c>
      <c r="L1773">
        <v>0</v>
      </c>
      <c r="M1773">
        <v>1</v>
      </c>
      <c r="N1773">
        <v>1</v>
      </c>
      <c r="O1773">
        <v>1</v>
      </c>
      <c r="P1773">
        <v>4</v>
      </c>
      <c r="Q1773">
        <v>2</v>
      </c>
      <c r="R1773" t="s">
        <v>152</v>
      </c>
      <c r="S1773" t="s">
        <v>153</v>
      </c>
      <c r="T1773" t="s">
        <v>153</v>
      </c>
      <c r="U1773">
        <f t="shared" si="111"/>
        <v>20</v>
      </c>
      <c r="V1773">
        <v>0</v>
      </c>
      <c r="W1773" t="s">
        <v>2431</v>
      </c>
    </row>
    <row r="1774" spans="1:23">
      <c r="A1774" t="s">
        <v>460</v>
      </c>
      <c r="B1774" t="s">
        <v>235</v>
      </c>
      <c r="C1774" t="s">
        <v>236</v>
      </c>
      <c r="D1774" t="s">
        <v>175</v>
      </c>
      <c r="E1774">
        <v>10</v>
      </c>
      <c r="F1774" t="str">
        <f t="shared" si="108"/>
        <v>THURSDAY-SUNDAY</v>
      </c>
      <c r="G1774" s="32" t="str">
        <f t="shared" si="109"/>
        <v>Thursday</v>
      </c>
      <c r="H1774" t="str">
        <f t="shared" si="110"/>
        <v>Sunday</v>
      </c>
      <c r="I1774">
        <v>1</v>
      </c>
      <c r="J1774">
        <v>0</v>
      </c>
      <c r="K1774">
        <v>0</v>
      </c>
      <c r="L1774">
        <v>0</v>
      </c>
      <c r="M1774">
        <v>1</v>
      </c>
      <c r="N1774">
        <v>1</v>
      </c>
      <c r="O1774">
        <v>1</v>
      </c>
      <c r="P1774">
        <v>4</v>
      </c>
      <c r="Q1774">
        <v>2</v>
      </c>
      <c r="R1774" t="s">
        <v>152</v>
      </c>
      <c r="S1774" t="s">
        <v>153</v>
      </c>
      <c r="T1774" t="s">
        <v>153</v>
      </c>
      <c r="U1774">
        <f t="shared" si="111"/>
        <v>20</v>
      </c>
      <c r="V1774">
        <v>7</v>
      </c>
      <c r="W1774" t="s">
        <v>2431</v>
      </c>
    </row>
    <row r="1775" spans="1:23">
      <c r="A1775" t="s">
        <v>721</v>
      </c>
      <c r="B1775" t="s">
        <v>89</v>
      </c>
      <c r="C1775" t="s">
        <v>335</v>
      </c>
      <c r="D1775" t="s">
        <v>175</v>
      </c>
      <c r="E1775">
        <v>10</v>
      </c>
      <c r="F1775" t="str">
        <f t="shared" si="108"/>
        <v>SATURDAY-TUESDAY</v>
      </c>
      <c r="G1775" s="32" t="str">
        <f t="shared" si="109"/>
        <v>Saturday</v>
      </c>
      <c r="H1775" t="str">
        <f t="shared" si="110"/>
        <v>Tuesday</v>
      </c>
      <c r="I1775">
        <v>1</v>
      </c>
      <c r="J1775">
        <v>1</v>
      </c>
      <c r="K1775">
        <v>1</v>
      </c>
      <c r="L1775">
        <v>0</v>
      </c>
      <c r="M1775">
        <v>0</v>
      </c>
      <c r="N1775">
        <v>0</v>
      </c>
      <c r="O1775">
        <v>1</v>
      </c>
      <c r="P1775">
        <v>4</v>
      </c>
      <c r="Q1775">
        <v>2</v>
      </c>
      <c r="R1775" t="s">
        <v>154</v>
      </c>
      <c r="S1775" t="s">
        <v>155</v>
      </c>
      <c r="T1775" t="s">
        <v>155</v>
      </c>
      <c r="U1775">
        <f t="shared" si="111"/>
        <v>20</v>
      </c>
      <c r="V1775">
        <v>0</v>
      </c>
      <c r="W1775" t="s">
        <v>2431</v>
      </c>
    </row>
    <row r="1776" spans="1:23">
      <c r="A1776" t="s">
        <v>396</v>
      </c>
      <c r="B1776" t="s">
        <v>125</v>
      </c>
      <c r="C1776" t="s">
        <v>592</v>
      </c>
      <c r="D1776" t="s">
        <v>175</v>
      </c>
      <c r="E1776">
        <v>10</v>
      </c>
      <c r="F1776" t="str">
        <f t="shared" si="108"/>
        <v>FRIDAY-SUNDAY</v>
      </c>
      <c r="G1776" s="32" t="str">
        <f t="shared" si="109"/>
        <v>Friday</v>
      </c>
      <c r="H1776" t="str">
        <f t="shared" si="110"/>
        <v>Sunday</v>
      </c>
      <c r="I1776">
        <v>1</v>
      </c>
      <c r="J1776">
        <v>0</v>
      </c>
      <c r="K1776">
        <v>0</v>
      </c>
      <c r="L1776">
        <v>0</v>
      </c>
      <c r="M1776">
        <v>0</v>
      </c>
      <c r="N1776">
        <v>1</v>
      </c>
      <c r="O1776">
        <v>1</v>
      </c>
      <c r="P1776">
        <v>3</v>
      </c>
      <c r="Q1776">
        <v>2</v>
      </c>
      <c r="R1776" t="s">
        <v>152</v>
      </c>
      <c r="S1776" t="s">
        <v>153</v>
      </c>
      <c r="T1776" t="s">
        <v>153</v>
      </c>
      <c r="U1776">
        <f t="shared" si="111"/>
        <v>20</v>
      </c>
      <c r="V1776">
        <v>0</v>
      </c>
      <c r="W1776" t="s">
        <v>2431</v>
      </c>
    </row>
    <row r="1777" spans="1:23">
      <c r="A1777" t="s">
        <v>723</v>
      </c>
      <c r="B1777" t="s">
        <v>328</v>
      </c>
      <c r="C1777" t="s">
        <v>329</v>
      </c>
      <c r="D1777" t="s">
        <v>167</v>
      </c>
      <c r="E1777">
        <v>10</v>
      </c>
      <c r="F1777" t="str">
        <f t="shared" si="108"/>
        <v>TUESDAY-FRIDAY</v>
      </c>
      <c r="G1777" s="32" t="str">
        <f t="shared" si="109"/>
        <v>Tuesday</v>
      </c>
      <c r="H1777" t="str">
        <f t="shared" si="110"/>
        <v>Friday</v>
      </c>
      <c r="I1777">
        <v>0</v>
      </c>
      <c r="J1777">
        <v>0</v>
      </c>
      <c r="K1777">
        <v>1</v>
      </c>
      <c r="L1777">
        <v>1</v>
      </c>
      <c r="M1777">
        <v>1</v>
      </c>
      <c r="N1777">
        <v>1</v>
      </c>
      <c r="O1777">
        <v>0</v>
      </c>
      <c r="P1777">
        <v>4</v>
      </c>
      <c r="Q1777">
        <v>2</v>
      </c>
      <c r="R1777" t="s">
        <v>157</v>
      </c>
      <c r="S1777" t="s">
        <v>151</v>
      </c>
      <c r="T1777" t="s">
        <v>151</v>
      </c>
      <c r="U1777">
        <f t="shared" si="111"/>
        <v>20</v>
      </c>
      <c r="V1777">
        <v>0</v>
      </c>
      <c r="W1777" t="s">
        <v>2431</v>
      </c>
    </row>
    <row r="1778" spans="1:23">
      <c r="A1778" t="s">
        <v>687</v>
      </c>
      <c r="B1778" t="s">
        <v>308</v>
      </c>
      <c r="C1778" t="s">
        <v>309</v>
      </c>
      <c r="D1778" t="s">
        <v>171</v>
      </c>
      <c r="E1778">
        <v>8</v>
      </c>
      <c r="F1778" t="str">
        <f t="shared" si="108"/>
        <v>MONDAY-FRIDAY</v>
      </c>
      <c r="G1778" s="32" t="str">
        <f t="shared" si="109"/>
        <v>Monday</v>
      </c>
      <c r="H1778" t="str">
        <f t="shared" si="110"/>
        <v>Friday</v>
      </c>
      <c r="I1778">
        <v>0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0</v>
      </c>
      <c r="P1778">
        <v>5</v>
      </c>
      <c r="Q1778">
        <v>1</v>
      </c>
      <c r="R1778" t="s">
        <v>157</v>
      </c>
      <c r="S1778" t="s">
        <v>151</v>
      </c>
      <c r="T1778" t="s">
        <v>183</v>
      </c>
      <c r="U1778">
        <f t="shared" si="111"/>
        <v>8</v>
      </c>
      <c r="V1778">
        <v>3</v>
      </c>
      <c r="W1778" t="s">
        <v>2431</v>
      </c>
    </row>
    <row r="1779" spans="1:23">
      <c r="A1779" t="s">
        <v>401</v>
      </c>
      <c r="B1779" t="s">
        <v>322</v>
      </c>
      <c r="C1779" t="s">
        <v>323</v>
      </c>
      <c r="D1779" t="s">
        <v>171</v>
      </c>
      <c r="E1779">
        <v>8</v>
      </c>
      <c r="F1779" t="str">
        <f t="shared" si="108"/>
        <v>THURSDAY-MONDAY</v>
      </c>
      <c r="G1779" s="32" t="str">
        <f t="shared" si="109"/>
        <v>Thursday</v>
      </c>
      <c r="H1779" t="str">
        <f t="shared" si="110"/>
        <v>Monday</v>
      </c>
      <c r="I1779">
        <v>1</v>
      </c>
      <c r="J1779">
        <v>1</v>
      </c>
      <c r="K1779">
        <v>0</v>
      </c>
      <c r="L1779">
        <v>0</v>
      </c>
      <c r="M1779">
        <v>1</v>
      </c>
      <c r="N1779">
        <v>1</v>
      </c>
      <c r="O1779">
        <v>1</v>
      </c>
      <c r="P1779">
        <v>5</v>
      </c>
      <c r="Q1779">
        <v>1</v>
      </c>
      <c r="R1779" t="s">
        <v>153</v>
      </c>
      <c r="S1779" t="s">
        <v>154</v>
      </c>
      <c r="T1779" t="s">
        <v>183</v>
      </c>
      <c r="U1779">
        <f t="shared" si="111"/>
        <v>8</v>
      </c>
      <c r="V1779">
        <v>23</v>
      </c>
      <c r="W1779" t="s">
        <v>2431</v>
      </c>
    </row>
    <row r="1780" spans="1:23">
      <c r="A1780" t="s">
        <v>164</v>
      </c>
      <c r="B1780" t="s">
        <v>177</v>
      </c>
      <c r="C1780" t="s">
        <v>178</v>
      </c>
      <c r="D1780" t="s">
        <v>175</v>
      </c>
      <c r="E1780">
        <v>10</v>
      </c>
      <c r="F1780" t="str">
        <f t="shared" si="108"/>
        <v>SUNDAY-WEDNESDAY</v>
      </c>
      <c r="G1780" s="32" t="str">
        <f t="shared" si="109"/>
        <v>Sunday</v>
      </c>
      <c r="H1780" t="str">
        <f t="shared" si="110"/>
        <v>Wednesday</v>
      </c>
      <c r="I1780">
        <v>1</v>
      </c>
      <c r="J1780">
        <v>1</v>
      </c>
      <c r="K1780">
        <v>1</v>
      </c>
      <c r="L1780">
        <v>1</v>
      </c>
      <c r="M1780">
        <v>0</v>
      </c>
      <c r="N1780">
        <v>0</v>
      </c>
      <c r="O1780">
        <v>0</v>
      </c>
      <c r="P1780">
        <v>4</v>
      </c>
      <c r="Q1780">
        <v>2</v>
      </c>
      <c r="R1780" t="s">
        <v>155</v>
      </c>
      <c r="S1780" t="s">
        <v>156</v>
      </c>
      <c r="T1780" t="s">
        <v>156</v>
      </c>
      <c r="U1780">
        <f t="shared" si="111"/>
        <v>20</v>
      </c>
      <c r="V1780">
        <v>19</v>
      </c>
      <c r="W1780" t="s">
        <v>2431</v>
      </c>
    </row>
    <row r="1781" spans="1:23">
      <c r="A1781" t="s">
        <v>688</v>
      </c>
      <c r="B1781" t="s">
        <v>299</v>
      </c>
      <c r="C1781" t="s">
        <v>300</v>
      </c>
      <c r="D1781" t="s">
        <v>167</v>
      </c>
      <c r="E1781">
        <v>8</v>
      </c>
      <c r="F1781" t="str">
        <f t="shared" si="108"/>
        <v>SUNDAY-THURSDAY</v>
      </c>
      <c r="G1781" s="32" t="str">
        <f t="shared" si="109"/>
        <v>Sunday</v>
      </c>
      <c r="H1781" t="str">
        <f t="shared" si="110"/>
        <v>Thursday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0</v>
      </c>
      <c r="O1781">
        <v>0</v>
      </c>
      <c r="P1781">
        <v>5</v>
      </c>
      <c r="Q1781">
        <v>1</v>
      </c>
      <c r="R1781" t="s">
        <v>156</v>
      </c>
      <c r="S1781" t="s">
        <v>157</v>
      </c>
      <c r="T1781" t="s">
        <v>183</v>
      </c>
      <c r="U1781">
        <f t="shared" si="111"/>
        <v>8</v>
      </c>
      <c r="V1781">
        <v>3</v>
      </c>
      <c r="W1781" t="s">
        <v>2431</v>
      </c>
    </row>
    <row r="1782" spans="1:23">
      <c r="A1782" t="s">
        <v>406</v>
      </c>
      <c r="B1782" t="s">
        <v>742</v>
      </c>
      <c r="C1782" t="s">
        <v>743</v>
      </c>
      <c r="D1782" t="s">
        <v>171</v>
      </c>
      <c r="E1782">
        <v>6</v>
      </c>
      <c r="F1782" t="str">
        <f t="shared" si="108"/>
        <v>SUNDAY-THURSDAY</v>
      </c>
      <c r="G1782" s="32" t="str">
        <f t="shared" si="109"/>
        <v>Sunday</v>
      </c>
      <c r="H1782" t="str">
        <f t="shared" si="110"/>
        <v>Thursday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0</v>
      </c>
      <c r="O1782">
        <v>0</v>
      </c>
      <c r="P1782">
        <v>5</v>
      </c>
      <c r="Q1782">
        <v>1</v>
      </c>
      <c r="R1782" t="s">
        <v>156</v>
      </c>
      <c r="S1782" t="s">
        <v>157</v>
      </c>
      <c r="T1782" t="s">
        <v>183</v>
      </c>
      <c r="U1782">
        <f t="shared" si="111"/>
        <v>6</v>
      </c>
      <c r="V1782">
        <v>8</v>
      </c>
      <c r="W1782" t="s">
        <v>2431</v>
      </c>
    </row>
    <row r="1783" spans="1:23">
      <c r="A1783" t="s">
        <v>726</v>
      </c>
      <c r="B1783" t="s">
        <v>265</v>
      </c>
      <c r="C1783" t="s">
        <v>266</v>
      </c>
      <c r="D1783" t="s">
        <v>175</v>
      </c>
      <c r="E1783">
        <v>10</v>
      </c>
      <c r="F1783" t="str">
        <f t="shared" si="108"/>
        <v>TUESDAY-FRIDAY</v>
      </c>
      <c r="G1783" s="32" t="str">
        <f t="shared" si="109"/>
        <v>Tuesday</v>
      </c>
      <c r="H1783" t="str">
        <f t="shared" si="110"/>
        <v>Friday</v>
      </c>
      <c r="I1783">
        <v>0</v>
      </c>
      <c r="J1783">
        <v>0</v>
      </c>
      <c r="K1783">
        <v>1</v>
      </c>
      <c r="L1783">
        <v>1</v>
      </c>
      <c r="M1783">
        <v>1</v>
      </c>
      <c r="N1783">
        <v>1</v>
      </c>
      <c r="O1783">
        <v>0</v>
      </c>
      <c r="P1783">
        <v>4</v>
      </c>
      <c r="Q1783">
        <v>2</v>
      </c>
      <c r="R1783" t="s">
        <v>157</v>
      </c>
      <c r="S1783" t="s">
        <v>151</v>
      </c>
      <c r="T1783" t="s">
        <v>151</v>
      </c>
      <c r="U1783">
        <f t="shared" si="111"/>
        <v>20</v>
      </c>
      <c r="V1783">
        <v>0</v>
      </c>
      <c r="W1783" t="s">
        <v>2431</v>
      </c>
    </row>
    <row r="1784" spans="1:23">
      <c r="A1784" t="s">
        <v>727</v>
      </c>
      <c r="B1784" t="s">
        <v>1064</v>
      </c>
      <c r="C1784" t="s">
        <v>1065</v>
      </c>
      <c r="D1784" t="s">
        <v>171</v>
      </c>
      <c r="E1784">
        <v>6</v>
      </c>
      <c r="F1784" t="str">
        <f t="shared" si="108"/>
        <v>WEDNESDAY-SUNDAY</v>
      </c>
      <c r="G1784" s="32" t="str">
        <f t="shared" si="109"/>
        <v>Wednesday</v>
      </c>
      <c r="H1784" t="str">
        <f t="shared" si="110"/>
        <v>Sunday</v>
      </c>
      <c r="I1784">
        <v>1</v>
      </c>
      <c r="J1784">
        <v>0</v>
      </c>
      <c r="K1784">
        <v>0</v>
      </c>
      <c r="L1784">
        <v>1</v>
      </c>
      <c r="M1784">
        <v>1</v>
      </c>
      <c r="N1784">
        <v>1</v>
      </c>
      <c r="O1784">
        <v>1</v>
      </c>
      <c r="P1784">
        <v>5</v>
      </c>
      <c r="Q1784">
        <v>1</v>
      </c>
      <c r="R1784" t="s">
        <v>152</v>
      </c>
      <c r="S1784" t="s">
        <v>153</v>
      </c>
      <c r="T1784" t="s">
        <v>183</v>
      </c>
      <c r="U1784">
        <f t="shared" si="111"/>
        <v>6</v>
      </c>
      <c r="V1784">
        <v>8</v>
      </c>
      <c r="W1784" t="s">
        <v>2431</v>
      </c>
    </row>
    <row r="1785" spans="1:23">
      <c r="A1785" t="s">
        <v>730</v>
      </c>
      <c r="B1785" t="s">
        <v>238</v>
      </c>
      <c r="C1785" t="s">
        <v>239</v>
      </c>
      <c r="D1785" t="s">
        <v>182</v>
      </c>
      <c r="E1785">
        <v>6.5</v>
      </c>
      <c r="F1785" t="str">
        <f t="shared" si="108"/>
        <v>FRIDAY-TUESDAY</v>
      </c>
      <c r="G1785" s="32" t="str">
        <f t="shared" si="109"/>
        <v>Friday</v>
      </c>
      <c r="H1785" t="str">
        <f t="shared" si="110"/>
        <v>Tuesday</v>
      </c>
      <c r="I1785">
        <v>1</v>
      </c>
      <c r="J1785">
        <v>1</v>
      </c>
      <c r="K1785">
        <v>1</v>
      </c>
      <c r="L1785">
        <v>0</v>
      </c>
      <c r="M1785">
        <v>0</v>
      </c>
      <c r="N1785">
        <v>1</v>
      </c>
      <c r="O1785">
        <v>1</v>
      </c>
      <c r="P1785">
        <v>5</v>
      </c>
      <c r="Q1785">
        <v>1</v>
      </c>
      <c r="R1785" t="s">
        <v>154</v>
      </c>
      <c r="S1785" t="s">
        <v>155</v>
      </c>
      <c r="T1785" t="s">
        <v>183</v>
      </c>
      <c r="U1785">
        <f t="shared" si="111"/>
        <v>6.5</v>
      </c>
      <c r="V1785">
        <v>7</v>
      </c>
      <c r="W1785" t="s">
        <v>2431</v>
      </c>
    </row>
    <row r="1786" spans="1:23">
      <c r="A1786" t="s">
        <v>184</v>
      </c>
      <c r="B1786" t="s">
        <v>581</v>
      </c>
      <c r="C1786" t="s">
        <v>582</v>
      </c>
      <c r="D1786" t="s">
        <v>171</v>
      </c>
      <c r="E1786">
        <v>10</v>
      </c>
      <c r="F1786" t="str">
        <f t="shared" si="108"/>
        <v>SATURDAY-TUESDAY</v>
      </c>
      <c r="G1786" s="32" t="str">
        <f t="shared" si="109"/>
        <v>Saturday</v>
      </c>
      <c r="H1786" t="str">
        <f t="shared" si="110"/>
        <v>Tuesday</v>
      </c>
      <c r="I1786">
        <v>1</v>
      </c>
      <c r="J1786">
        <v>1</v>
      </c>
      <c r="K1786">
        <v>1</v>
      </c>
      <c r="L1786">
        <v>0</v>
      </c>
      <c r="M1786">
        <v>0</v>
      </c>
      <c r="N1786">
        <v>0</v>
      </c>
      <c r="O1786">
        <v>1</v>
      </c>
      <c r="P1786">
        <v>4</v>
      </c>
      <c r="Q1786">
        <v>2</v>
      </c>
      <c r="R1786" t="s">
        <v>154</v>
      </c>
      <c r="S1786" t="s">
        <v>155</v>
      </c>
      <c r="T1786" t="s">
        <v>155</v>
      </c>
      <c r="U1786">
        <f t="shared" si="111"/>
        <v>20</v>
      </c>
      <c r="V1786">
        <v>13</v>
      </c>
      <c r="W1786" t="s">
        <v>2431</v>
      </c>
    </row>
    <row r="1787" spans="1:23">
      <c r="A1787" t="s">
        <v>689</v>
      </c>
      <c r="B1787" t="s">
        <v>742</v>
      </c>
      <c r="C1787" t="s">
        <v>743</v>
      </c>
      <c r="D1787" t="s">
        <v>171</v>
      </c>
      <c r="E1787">
        <v>6</v>
      </c>
      <c r="F1787" t="str">
        <f t="shared" si="108"/>
        <v>SUNDAY-THURSDAY</v>
      </c>
      <c r="G1787" s="32" t="str">
        <f t="shared" si="109"/>
        <v>Sunday</v>
      </c>
      <c r="H1787" t="str">
        <f t="shared" si="110"/>
        <v>Thursday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0</v>
      </c>
      <c r="O1787">
        <v>0</v>
      </c>
      <c r="P1787">
        <v>5</v>
      </c>
      <c r="Q1787">
        <v>1</v>
      </c>
      <c r="R1787" t="s">
        <v>156</v>
      </c>
      <c r="S1787" t="s">
        <v>157</v>
      </c>
      <c r="T1787" t="s">
        <v>183</v>
      </c>
      <c r="U1787">
        <f t="shared" si="111"/>
        <v>6</v>
      </c>
      <c r="V1787">
        <v>19</v>
      </c>
      <c r="W1787" t="s">
        <v>2431</v>
      </c>
    </row>
    <row r="1788" spans="1:23">
      <c r="A1788" t="s">
        <v>185</v>
      </c>
      <c r="B1788" t="s">
        <v>177</v>
      </c>
      <c r="C1788" t="s">
        <v>178</v>
      </c>
      <c r="D1788" t="s">
        <v>175</v>
      </c>
      <c r="E1788">
        <v>10</v>
      </c>
      <c r="F1788" t="str">
        <f t="shared" si="108"/>
        <v>SUNDAY-WEDNESDAY</v>
      </c>
      <c r="G1788" s="32" t="str">
        <f t="shared" si="109"/>
        <v>Sunday</v>
      </c>
      <c r="H1788" t="str">
        <f t="shared" si="110"/>
        <v>Wednesday</v>
      </c>
      <c r="I1788">
        <v>1</v>
      </c>
      <c r="J1788">
        <v>1</v>
      </c>
      <c r="K1788">
        <v>1</v>
      </c>
      <c r="L1788">
        <v>1</v>
      </c>
      <c r="M1788">
        <v>0</v>
      </c>
      <c r="N1788">
        <v>0</v>
      </c>
      <c r="O1788">
        <v>0</v>
      </c>
      <c r="P1788">
        <v>4</v>
      </c>
      <c r="Q1788">
        <v>2</v>
      </c>
      <c r="R1788" t="s">
        <v>155</v>
      </c>
      <c r="S1788" t="s">
        <v>156</v>
      </c>
      <c r="T1788" t="s">
        <v>156</v>
      </c>
      <c r="U1788">
        <f t="shared" si="111"/>
        <v>20</v>
      </c>
      <c r="V1788">
        <v>0</v>
      </c>
      <c r="W1788" t="s">
        <v>2431</v>
      </c>
    </row>
    <row r="1789" spans="1:23">
      <c r="A1789" t="s">
        <v>691</v>
      </c>
      <c r="B1789" t="s">
        <v>308</v>
      </c>
      <c r="C1789" t="s">
        <v>309</v>
      </c>
      <c r="D1789" t="s">
        <v>171</v>
      </c>
      <c r="E1789">
        <v>8</v>
      </c>
      <c r="F1789" t="str">
        <f t="shared" si="108"/>
        <v>MONDAY-FRIDAY</v>
      </c>
      <c r="G1789" s="32" t="str">
        <f t="shared" si="109"/>
        <v>Monday</v>
      </c>
      <c r="H1789" t="str">
        <f t="shared" si="110"/>
        <v>Friday</v>
      </c>
      <c r="I1789">
        <v>0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0</v>
      </c>
      <c r="P1789">
        <v>5</v>
      </c>
      <c r="Q1789">
        <v>1</v>
      </c>
      <c r="R1789" t="s">
        <v>157</v>
      </c>
      <c r="S1789" t="s">
        <v>151</v>
      </c>
      <c r="T1789" t="s">
        <v>183</v>
      </c>
      <c r="U1789">
        <f t="shared" si="111"/>
        <v>8</v>
      </c>
      <c r="V1789">
        <v>0</v>
      </c>
      <c r="W1789" t="s">
        <v>2431</v>
      </c>
    </row>
    <row r="1790" spans="1:23">
      <c r="A1790" t="s">
        <v>512</v>
      </c>
      <c r="B1790" t="s">
        <v>673</v>
      </c>
      <c r="C1790" t="s">
        <v>674</v>
      </c>
      <c r="D1790" t="s">
        <v>334</v>
      </c>
      <c r="E1790">
        <v>10</v>
      </c>
      <c r="F1790" t="str">
        <f t="shared" si="108"/>
        <v>WEDNESDAY-SATURDAY</v>
      </c>
      <c r="G1790" s="32" t="str">
        <f t="shared" si="109"/>
        <v>Wednesday</v>
      </c>
      <c r="H1790" t="str">
        <f t="shared" si="110"/>
        <v>Saturday</v>
      </c>
      <c r="I1790">
        <v>0</v>
      </c>
      <c r="J1790">
        <v>0</v>
      </c>
      <c r="K1790">
        <v>0</v>
      </c>
      <c r="L1790">
        <v>1</v>
      </c>
      <c r="M1790">
        <v>1</v>
      </c>
      <c r="N1790">
        <v>1</v>
      </c>
      <c r="O1790">
        <v>1</v>
      </c>
      <c r="P1790">
        <v>4</v>
      </c>
      <c r="Q1790">
        <v>2</v>
      </c>
      <c r="R1790" t="s">
        <v>151</v>
      </c>
      <c r="S1790" t="s">
        <v>152</v>
      </c>
      <c r="T1790" t="s">
        <v>152</v>
      </c>
      <c r="U1790">
        <f t="shared" si="111"/>
        <v>20</v>
      </c>
      <c r="V1790">
        <v>0</v>
      </c>
      <c r="W1790" t="s">
        <v>2431</v>
      </c>
    </row>
    <row r="1791" spans="1:23">
      <c r="A1791" t="s">
        <v>192</v>
      </c>
      <c r="B1791" t="s">
        <v>232</v>
      </c>
      <c r="C1791" t="s">
        <v>233</v>
      </c>
      <c r="D1791" t="s">
        <v>171</v>
      </c>
      <c r="E1791">
        <v>8</v>
      </c>
      <c r="F1791" t="str">
        <f t="shared" si="108"/>
        <v>TUESDAY-SATURDAY</v>
      </c>
      <c r="G1791" s="32" t="str">
        <f t="shared" si="109"/>
        <v>Tuesday</v>
      </c>
      <c r="H1791" t="str">
        <f t="shared" si="110"/>
        <v>Saturday</v>
      </c>
      <c r="I1791">
        <v>0</v>
      </c>
      <c r="J1791">
        <v>0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5</v>
      </c>
      <c r="Q1791">
        <v>1</v>
      </c>
      <c r="R1791" t="s">
        <v>151</v>
      </c>
      <c r="S1791" t="s">
        <v>152</v>
      </c>
      <c r="T1791" t="s">
        <v>183</v>
      </c>
      <c r="U1791">
        <f t="shared" si="111"/>
        <v>8</v>
      </c>
      <c r="V1791">
        <v>17</v>
      </c>
      <c r="W1791" t="s">
        <v>2431</v>
      </c>
    </row>
    <row r="1792" spans="1:23">
      <c r="A1792" t="s">
        <v>514</v>
      </c>
      <c r="B1792" t="s">
        <v>310</v>
      </c>
      <c r="C1792" t="s">
        <v>311</v>
      </c>
      <c r="D1792" t="s">
        <v>171</v>
      </c>
      <c r="E1792">
        <v>10</v>
      </c>
      <c r="F1792" t="str">
        <f t="shared" si="108"/>
        <v>THURSDAY-SATURDAY</v>
      </c>
      <c r="G1792" s="32" t="str">
        <f t="shared" si="109"/>
        <v>Thursday</v>
      </c>
      <c r="H1792" t="str">
        <f t="shared" si="110"/>
        <v>Saturday</v>
      </c>
      <c r="I1792">
        <v>0</v>
      </c>
      <c r="J1792">
        <v>0</v>
      </c>
      <c r="K1792">
        <v>0</v>
      </c>
      <c r="L1792">
        <v>0</v>
      </c>
      <c r="M1792">
        <v>1</v>
      </c>
      <c r="N1792">
        <v>1</v>
      </c>
      <c r="O1792">
        <v>1</v>
      </c>
      <c r="P1792">
        <v>3</v>
      </c>
      <c r="Q1792">
        <v>2</v>
      </c>
      <c r="R1792" t="s">
        <v>151</v>
      </c>
      <c r="S1792" t="s">
        <v>152</v>
      </c>
      <c r="T1792" t="s">
        <v>152</v>
      </c>
      <c r="U1792">
        <f t="shared" si="111"/>
        <v>20</v>
      </c>
      <c r="V1792">
        <v>11</v>
      </c>
      <c r="W1792" t="s">
        <v>2431</v>
      </c>
    </row>
    <row r="1793" spans="1:23">
      <c r="A1793" t="s">
        <v>986</v>
      </c>
      <c r="B1793" t="s">
        <v>288</v>
      </c>
      <c r="C1793" t="s">
        <v>289</v>
      </c>
      <c r="D1793" t="s">
        <v>182</v>
      </c>
      <c r="E1793">
        <v>6.5</v>
      </c>
      <c r="F1793" t="str">
        <f t="shared" si="108"/>
        <v>SATURDAY-WEDNESDAY</v>
      </c>
      <c r="G1793" s="32" t="str">
        <f t="shared" si="109"/>
        <v>Saturday</v>
      </c>
      <c r="H1793" t="str">
        <f t="shared" si="110"/>
        <v>Wednesday</v>
      </c>
      <c r="I1793">
        <v>1</v>
      </c>
      <c r="J1793">
        <v>1</v>
      </c>
      <c r="K1793">
        <v>1</v>
      </c>
      <c r="L1793">
        <v>1</v>
      </c>
      <c r="M1793">
        <v>0</v>
      </c>
      <c r="N1793">
        <v>0</v>
      </c>
      <c r="O1793">
        <v>1</v>
      </c>
      <c r="P1793">
        <v>5</v>
      </c>
      <c r="Q1793">
        <v>1</v>
      </c>
      <c r="R1793" t="s">
        <v>155</v>
      </c>
      <c r="S1793" t="s">
        <v>156</v>
      </c>
      <c r="T1793" t="s">
        <v>183</v>
      </c>
      <c r="U1793">
        <f t="shared" si="111"/>
        <v>6.5</v>
      </c>
      <c r="V1793">
        <v>11</v>
      </c>
      <c r="W1793" t="s">
        <v>2431</v>
      </c>
    </row>
    <row r="1794" spans="1:23">
      <c r="A1794" t="s">
        <v>648</v>
      </c>
      <c r="B1794" t="s">
        <v>565</v>
      </c>
      <c r="C1794" t="s">
        <v>566</v>
      </c>
      <c r="D1794" t="s">
        <v>182</v>
      </c>
      <c r="E1794">
        <v>6.5</v>
      </c>
      <c r="F1794" t="str">
        <f t="shared" si="108"/>
        <v>WEDNESDAY-SUNDAY</v>
      </c>
      <c r="G1794" s="32" t="str">
        <f t="shared" si="109"/>
        <v>Wednesday</v>
      </c>
      <c r="H1794" t="str">
        <f t="shared" si="110"/>
        <v>Sunday</v>
      </c>
      <c r="I1794">
        <v>1</v>
      </c>
      <c r="J1794">
        <v>0</v>
      </c>
      <c r="K1794">
        <v>0</v>
      </c>
      <c r="L1794">
        <v>1</v>
      </c>
      <c r="M1794">
        <v>1</v>
      </c>
      <c r="N1794">
        <v>1</v>
      </c>
      <c r="O1794">
        <v>1</v>
      </c>
      <c r="P1794">
        <v>5</v>
      </c>
      <c r="Q1794">
        <v>1</v>
      </c>
      <c r="R1794" t="s">
        <v>152</v>
      </c>
      <c r="S1794" t="s">
        <v>153</v>
      </c>
      <c r="T1794" t="s">
        <v>183</v>
      </c>
      <c r="U1794">
        <f t="shared" si="111"/>
        <v>6.5</v>
      </c>
      <c r="V1794">
        <v>5</v>
      </c>
      <c r="W1794" t="s">
        <v>2431</v>
      </c>
    </row>
    <row r="1795" spans="1:23">
      <c r="A1795" t="s">
        <v>578</v>
      </c>
      <c r="B1795" t="s">
        <v>598</v>
      </c>
      <c r="C1795" t="s">
        <v>599</v>
      </c>
      <c r="D1795" t="s">
        <v>171</v>
      </c>
      <c r="E1795">
        <v>10</v>
      </c>
      <c r="F1795" t="str">
        <f t="shared" ref="F1795:F1858" si="112">LEFT(C1795,(FIND(" ",C1795,1)-1))</f>
        <v>WEDNESDAY-FRIDAY</v>
      </c>
      <c r="G1795" s="32" t="str">
        <f t="shared" ref="G1795:G1858" si="113">PROPER(LEFT(F1795,(FIND("-",F1795,1)-1)))</f>
        <v>Wednesday</v>
      </c>
      <c r="H1795" t="str">
        <f t="shared" ref="H1795:H1858" si="114">PROPER(RIGHT(F1795,(LEN(F1795) - (FIND("-",F1795,1)))))</f>
        <v>Friday</v>
      </c>
      <c r="I1795">
        <v>0</v>
      </c>
      <c r="J1795">
        <v>0</v>
      </c>
      <c r="K1795">
        <v>0</v>
      </c>
      <c r="L1795">
        <v>1</v>
      </c>
      <c r="M1795">
        <v>1</v>
      </c>
      <c r="N1795">
        <v>1</v>
      </c>
      <c r="O1795">
        <v>0</v>
      </c>
      <c r="P1795">
        <v>3</v>
      </c>
      <c r="Q1795">
        <v>2</v>
      </c>
      <c r="R1795" t="s">
        <v>157</v>
      </c>
      <c r="S1795" t="s">
        <v>151</v>
      </c>
      <c r="T1795" t="s">
        <v>151</v>
      </c>
      <c r="U1795">
        <f t="shared" ref="U1795:U1858" si="115">Q1795*E1795</f>
        <v>20</v>
      </c>
      <c r="V1795">
        <v>5</v>
      </c>
      <c r="W1795" t="s">
        <v>2431</v>
      </c>
    </row>
    <row r="1796" spans="1:23">
      <c r="A1796" t="s">
        <v>207</v>
      </c>
      <c r="B1796" t="s">
        <v>205</v>
      </c>
      <c r="C1796" t="s">
        <v>206</v>
      </c>
      <c r="D1796" t="s">
        <v>182</v>
      </c>
      <c r="E1796">
        <v>6.5</v>
      </c>
      <c r="F1796" t="str">
        <f t="shared" si="112"/>
        <v>THURSDAY-MONDAY</v>
      </c>
      <c r="G1796" s="32" t="str">
        <f t="shared" si="113"/>
        <v>Thursday</v>
      </c>
      <c r="H1796" t="str">
        <f t="shared" si="114"/>
        <v>Monday</v>
      </c>
      <c r="I1796">
        <v>1</v>
      </c>
      <c r="J1796">
        <v>1</v>
      </c>
      <c r="K1796">
        <v>0</v>
      </c>
      <c r="L1796">
        <v>0</v>
      </c>
      <c r="M1796">
        <v>1</v>
      </c>
      <c r="N1796">
        <v>1</v>
      </c>
      <c r="O1796">
        <v>1</v>
      </c>
      <c r="P1796">
        <v>5</v>
      </c>
      <c r="Q1796">
        <v>1</v>
      </c>
      <c r="R1796" t="s">
        <v>153</v>
      </c>
      <c r="S1796" t="s">
        <v>154</v>
      </c>
      <c r="T1796" t="s">
        <v>183</v>
      </c>
      <c r="U1796">
        <f t="shared" si="115"/>
        <v>6.5</v>
      </c>
      <c r="V1796">
        <v>34</v>
      </c>
      <c r="W1796" t="s">
        <v>2431</v>
      </c>
    </row>
    <row r="1797" spans="1:23">
      <c r="A1797" t="s">
        <v>321</v>
      </c>
      <c r="B1797" t="s">
        <v>238</v>
      </c>
      <c r="C1797" t="s">
        <v>239</v>
      </c>
      <c r="D1797" t="s">
        <v>182</v>
      </c>
      <c r="E1797">
        <v>6.5</v>
      </c>
      <c r="F1797" t="str">
        <f t="shared" si="112"/>
        <v>FRIDAY-TUESDAY</v>
      </c>
      <c r="G1797" s="32" t="str">
        <f t="shared" si="113"/>
        <v>Friday</v>
      </c>
      <c r="H1797" t="str">
        <f t="shared" si="114"/>
        <v>Tuesday</v>
      </c>
      <c r="I1797">
        <v>1</v>
      </c>
      <c r="J1797">
        <v>1</v>
      </c>
      <c r="K1797">
        <v>1</v>
      </c>
      <c r="L1797">
        <v>0</v>
      </c>
      <c r="M1797">
        <v>0</v>
      </c>
      <c r="N1797">
        <v>1</v>
      </c>
      <c r="O1797">
        <v>1</v>
      </c>
      <c r="P1797">
        <v>5</v>
      </c>
      <c r="Q1797">
        <v>1</v>
      </c>
      <c r="R1797" t="s">
        <v>154</v>
      </c>
      <c r="S1797" t="s">
        <v>155</v>
      </c>
      <c r="T1797" t="s">
        <v>183</v>
      </c>
      <c r="U1797">
        <f t="shared" si="115"/>
        <v>6.5</v>
      </c>
      <c r="V1797">
        <v>9</v>
      </c>
      <c r="W1797" t="s">
        <v>2431</v>
      </c>
    </row>
    <row r="1798" spans="1:23">
      <c r="A1798" t="s">
        <v>697</v>
      </c>
      <c r="B1798" t="s">
        <v>288</v>
      </c>
      <c r="C1798" t="s">
        <v>289</v>
      </c>
      <c r="D1798" t="s">
        <v>182</v>
      </c>
      <c r="E1798">
        <v>6.5</v>
      </c>
      <c r="F1798" t="str">
        <f t="shared" si="112"/>
        <v>SATURDAY-WEDNESDAY</v>
      </c>
      <c r="G1798" s="32" t="str">
        <f t="shared" si="113"/>
        <v>Saturday</v>
      </c>
      <c r="H1798" t="str">
        <f t="shared" si="114"/>
        <v>Wednesday</v>
      </c>
      <c r="I1798">
        <v>1</v>
      </c>
      <c r="J1798">
        <v>1</v>
      </c>
      <c r="K1798">
        <v>1</v>
      </c>
      <c r="L1798">
        <v>1</v>
      </c>
      <c r="M1798">
        <v>0</v>
      </c>
      <c r="N1798">
        <v>0</v>
      </c>
      <c r="O1798">
        <v>1</v>
      </c>
      <c r="P1798">
        <v>5</v>
      </c>
      <c r="Q1798">
        <v>1</v>
      </c>
      <c r="R1798" t="s">
        <v>155</v>
      </c>
      <c r="S1798" t="s">
        <v>156</v>
      </c>
      <c r="T1798" t="s">
        <v>183</v>
      </c>
      <c r="U1798">
        <f t="shared" si="115"/>
        <v>6.5</v>
      </c>
      <c r="V1798">
        <v>9</v>
      </c>
      <c r="W1798" t="s">
        <v>2431</v>
      </c>
    </row>
    <row r="1799" spans="1:23">
      <c r="A1799" t="s">
        <v>701</v>
      </c>
      <c r="B1799" t="s">
        <v>177</v>
      </c>
      <c r="C1799" t="s">
        <v>178</v>
      </c>
      <c r="D1799" t="s">
        <v>175</v>
      </c>
      <c r="E1799">
        <v>10</v>
      </c>
      <c r="F1799" t="str">
        <f t="shared" si="112"/>
        <v>SUNDAY-WEDNESDAY</v>
      </c>
      <c r="G1799" s="32" t="str">
        <f t="shared" si="113"/>
        <v>Sunday</v>
      </c>
      <c r="H1799" t="str">
        <f t="shared" si="114"/>
        <v>Wednesday</v>
      </c>
      <c r="I1799">
        <v>1</v>
      </c>
      <c r="J1799">
        <v>1</v>
      </c>
      <c r="K1799">
        <v>1</v>
      </c>
      <c r="L1799">
        <v>1</v>
      </c>
      <c r="M1799">
        <v>0</v>
      </c>
      <c r="N1799">
        <v>0</v>
      </c>
      <c r="O1799">
        <v>0</v>
      </c>
      <c r="P1799">
        <v>4</v>
      </c>
      <c r="Q1799">
        <v>2</v>
      </c>
      <c r="R1799" t="s">
        <v>155</v>
      </c>
      <c r="S1799" t="s">
        <v>156</v>
      </c>
      <c r="T1799" t="s">
        <v>156</v>
      </c>
      <c r="U1799">
        <f t="shared" si="115"/>
        <v>20</v>
      </c>
      <c r="V1799">
        <v>9</v>
      </c>
      <c r="W1799" t="s">
        <v>2431</v>
      </c>
    </row>
    <row r="1800" spans="1:23">
      <c r="A1800" t="s">
        <v>731</v>
      </c>
      <c r="B1800" t="s">
        <v>299</v>
      </c>
      <c r="C1800" t="s">
        <v>300</v>
      </c>
      <c r="D1800" t="s">
        <v>167</v>
      </c>
      <c r="E1800">
        <v>8</v>
      </c>
      <c r="F1800" t="str">
        <f t="shared" si="112"/>
        <v>SUNDAY-THURSDAY</v>
      </c>
      <c r="G1800" s="32" t="str">
        <f t="shared" si="113"/>
        <v>Sunday</v>
      </c>
      <c r="H1800" t="str">
        <f t="shared" si="114"/>
        <v>Thursday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0</v>
      </c>
      <c r="O1800">
        <v>0</v>
      </c>
      <c r="P1800">
        <v>5</v>
      </c>
      <c r="Q1800">
        <v>1</v>
      </c>
      <c r="R1800" t="s">
        <v>156</v>
      </c>
      <c r="S1800" t="s">
        <v>157</v>
      </c>
      <c r="T1800" t="s">
        <v>183</v>
      </c>
      <c r="U1800">
        <f t="shared" si="115"/>
        <v>8</v>
      </c>
      <c r="V1800">
        <v>0</v>
      </c>
      <c r="W1800" t="s">
        <v>2431</v>
      </c>
    </row>
    <row r="1801" spans="1:23">
      <c r="A1801" t="s">
        <v>425</v>
      </c>
      <c r="B1801" t="s">
        <v>220</v>
      </c>
      <c r="C1801" t="s">
        <v>221</v>
      </c>
      <c r="D1801" t="s">
        <v>167</v>
      </c>
      <c r="E1801">
        <v>10</v>
      </c>
      <c r="F1801" t="str">
        <f t="shared" si="112"/>
        <v>SATURDAY-TUESDAY</v>
      </c>
      <c r="G1801" s="32" t="str">
        <f t="shared" si="113"/>
        <v>Saturday</v>
      </c>
      <c r="H1801" t="str">
        <f t="shared" si="114"/>
        <v>Tuesday</v>
      </c>
      <c r="I1801">
        <v>1</v>
      </c>
      <c r="J1801">
        <v>1</v>
      </c>
      <c r="K1801">
        <v>1</v>
      </c>
      <c r="L1801">
        <v>0</v>
      </c>
      <c r="M1801">
        <v>0</v>
      </c>
      <c r="N1801">
        <v>0</v>
      </c>
      <c r="O1801">
        <v>1</v>
      </c>
      <c r="P1801">
        <v>4</v>
      </c>
      <c r="Q1801">
        <v>2</v>
      </c>
      <c r="R1801" t="s">
        <v>154</v>
      </c>
      <c r="S1801" t="s">
        <v>155</v>
      </c>
      <c r="T1801" t="s">
        <v>155</v>
      </c>
      <c r="U1801">
        <f t="shared" si="115"/>
        <v>20</v>
      </c>
      <c r="V1801">
        <v>2</v>
      </c>
      <c r="W1801" t="s">
        <v>2431</v>
      </c>
    </row>
    <row r="1802" spans="1:23">
      <c r="A1802" t="s">
        <v>703</v>
      </c>
      <c r="B1802" t="s">
        <v>1066</v>
      </c>
      <c r="C1802" t="s">
        <v>259</v>
      </c>
      <c r="D1802" t="s">
        <v>334</v>
      </c>
      <c r="E1802">
        <v>10</v>
      </c>
      <c r="F1802" t="str">
        <f t="shared" si="112"/>
        <v>WEDNESDAY-SATURDAY</v>
      </c>
      <c r="G1802" s="32" t="str">
        <f t="shared" si="113"/>
        <v>Wednesday</v>
      </c>
      <c r="H1802" t="str">
        <f t="shared" si="114"/>
        <v>Saturday</v>
      </c>
      <c r="I1802">
        <v>0</v>
      </c>
      <c r="J1802">
        <v>0</v>
      </c>
      <c r="K1802">
        <v>0</v>
      </c>
      <c r="L1802">
        <v>1</v>
      </c>
      <c r="M1802">
        <v>1</v>
      </c>
      <c r="N1802">
        <v>1</v>
      </c>
      <c r="O1802">
        <v>1</v>
      </c>
      <c r="P1802">
        <v>4</v>
      </c>
      <c r="Q1802">
        <v>2</v>
      </c>
      <c r="R1802" t="s">
        <v>151</v>
      </c>
      <c r="S1802" t="s">
        <v>152</v>
      </c>
      <c r="T1802" t="s">
        <v>152</v>
      </c>
      <c r="U1802">
        <f t="shared" si="115"/>
        <v>20</v>
      </c>
      <c r="V1802">
        <v>0</v>
      </c>
      <c r="W1802" t="s">
        <v>2431</v>
      </c>
    </row>
    <row r="1803" spans="1:23">
      <c r="A1803" t="s">
        <v>703</v>
      </c>
      <c r="B1803" t="s">
        <v>238</v>
      </c>
      <c r="C1803" t="s">
        <v>239</v>
      </c>
      <c r="D1803" t="s">
        <v>182</v>
      </c>
      <c r="E1803">
        <v>6.5</v>
      </c>
      <c r="F1803" t="str">
        <f t="shared" si="112"/>
        <v>FRIDAY-TUESDAY</v>
      </c>
      <c r="G1803" s="32" t="str">
        <f t="shared" si="113"/>
        <v>Friday</v>
      </c>
      <c r="H1803" t="str">
        <f t="shared" si="114"/>
        <v>Tuesday</v>
      </c>
      <c r="I1803">
        <v>1</v>
      </c>
      <c r="J1803">
        <v>1</v>
      </c>
      <c r="K1803">
        <v>1</v>
      </c>
      <c r="L1803">
        <v>0</v>
      </c>
      <c r="M1803">
        <v>0</v>
      </c>
      <c r="N1803">
        <v>1</v>
      </c>
      <c r="O1803">
        <v>1</v>
      </c>
      <c r="P1803">
        <v>5</v>
      </c>
      <c r="Q1803">
        <v>1</v>
      </c>
      <c r="R1803" t="s">
        <v>154</v>
      </c>
      <c r="S1803" t="s">
        <v>155</v>
      </c>
      <c r="T1803" t="s">
        <v>183</v>
      </c>
      <c r="U1803">
        <f t="shared" si="115"/>
        <v>6.5</v>
      </c>
      <c r="V1803">
        <v>42</v>
      </c>
      <c r="W1803" t="s">
        <v>2431</v>
      </c>
    </row>
    <row r="1804" spans="1:23">
      <c r="A1804" t="s">
        <v>228</v>
      </c>
      <c r="B1804" t="s">
        <v>1067</v>
      </c>
      <c r="C1804" t="s">
        <v>1068</v>
      </c>
      <c r="D1804" t="s">
        <v>334</v>
      </c>
      <c r="E1804">
        <v>8</v>
      </c>
      <c r="F1804" t="str">
        <f t="shared" si="112"/>
        <v>MONDAY-FRIDAY</v>
      </c>
      <c r="G1804" s="32" t="str">
        <f t="shared" si="113"/>
        <v>Monday</v>
      </c>
      <c r="H1804" t="str">
        <f t="shared" si="114"/>
        <v>Friday</v>
      </c>
      <c r="I1804">
        <v>0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0</v>
      </c>
      <c r="P1804">
        <v>5</v>
      </c>
      <c r="Q1804">
        <v>1</v>
      </c>
      <c r="R1804" t="s">
        <v>157</v>
      </c>
      <c r="S1804" t="s">
        <v>151</v>
      </c>
      <c r="T1804" t="s">
        <v>183</v>
      </c>
      <c r="U1804">
        <f t="shared" si="115"/>
        <v>8</v>
      </c>
      <c r="V1804">
        <v>0</v>
      </c>
      <c r="W1804" t="s">
        <v>2431</v>
      </c>
    </row>
    <row r="1805" spans="1:23">
      <c r="A1805" t="s">
        <v>228</v>
      </c>
      <c r="B1805" t="s">
        <v>205</v>
      </c>
      <c r="C1805" t="s">
        <v>206</v>
      </c>
      <c r="D1805" t="s">
        <v>182</v>
      </c>
      <c r="E1805">
        <v>6.5</v>
      </c>
      <c r="F1805" t="str">
        <f t="shared" si="112"/>
        <v>THURSDAY-MONDAY</v>
      </c>
      <c r="G1805" s="32" t="str">
        <f t="shared" si="113"/>
        <v>Thursday</v>
      </c>
      <c r="H1805" t="str">
        <f t="shared" si="114"/>
        <v>Monday</v>
      </c>
      <c r="I1805">
        <v>1</v>
      </c>
      <c r="J1805">
        <v>1</v>
      </c>
      <c r="K1805">
        <v>0</v>
      </c>
      <c r="L1805">
        <v>0</v>
      </c>
      <c r="M1805">
        <v>1</v>
      </c>
      <c r="N1805">
        <v>1</v>
      </c>
      <c r="O1805">
        <v>1</v>
      </c>
      <c r="P1805">
        <v>5</v>
      </c>
      <c r="Q1805">
        <v>1</v>
      </c>
      <c r="R1805" t="s">
        <v>153</v>
      </c>
      <c r="S1805" t="s">
        <v>154</v>
      </c>
      <c r="T1805" t="s">
        <v>183</v>
      </c>
      <c r="U1805">
        <f t="shared" si="115"/>
        <v>6.5</v>
      </c>
      <c r="V1805">
        <v>8</v>
      </c>
      <c r="W1805" t="s">
        <v>2431</v>
      </c>
    </row>
    <row r="1806" spans="1:23">
      <c r="A1806" t="s">
        <v>231</v>
      </c>
      <c r="B1806" t="s">
        <v>596</v>
      </c>
      <c r="C1806" t="s">
        <v>597</v>
      </c>
      <c r="D1806" t="s">
        <v>171</v>
      </c>
      <c r="E1806">
        <v>8</v>
      </c>
      <c r="F1806" t="str">
        <f t="shared" si="112"/>
        <v>TUESDAY-FRIDAY</v>
      </c>
      <c r="G1806" s="32" t="str">
        <f t="shared" si="113"/>
        <v>Tuesday</v>
      </c>
      <c r="H1806" t="str">
        <f t="shared" si="114"/>
        <v>Friday</v>
      </c>
      <c r="I1806">
        <v>0</v>
      </c>
      <c r="J1806">
        <v>0</v>
      </c>
      <c r="K1806">
        <v>1</v>
      </c>
      <c r="L1806">
        <v>1</v>
      </c>
      <c r="M1806">
        <v>1</v>
      </c>
      <c r="N1806">
        <v>1</v>
      </c>
      <c r="O1806">
        <v>0</v>
      </c>
      <c r="P1806">
        <v>4</v>
      </c>
      <c r="Q1806">
        <v>2</v>
      </c>
      <c r="R1806" t="s">
        <v>157</v>
      </c>
      <c r="S1806" t="s">
        <v>151</v>
      </c>
      <c r="T1806" t="s">
        <v>151</v>
      </c>
      <c r="U1806">
        <f t="shared" si="115"/>
        <v>16</v>
      </c>
      <c r="V1806">
        <v>7</v>
      </c>
      <c r="W1806" t="s">
        <v>2431</v>
      </c>
    </row>
    <row r="1807" spans="1:23">
      <c r="A1807" t="s">
        <v>734</v>
      </c>
      <c r="B1807" t="s">
        <v>173</v>
      </c>
      <c r="C1807" t="s">
        <v>174</v>
      </c>
      <c r="D1807" t="s">
        <v>175</v>
      </c>
      <c r="E1807">
        <v>10</v>
      </c>
      <c r="F1807" t="str">
        <f t="shared" si="112"/>
        <v>FRIDAY-MONDAY</v>
      </c>
      <c r="G1807" s="32" t="str">
        <f t="shared" si="113"/>
        <v>Friday</v>
      </c>
      <c r="H1807" t="str">
        <f t="shared" si="114"/>
        <v>Monday</v>
      </c>
      <c r="I1807">
        <v>1</v>
      </c>
      <c r="J1807">
        <v>1</v>
      </c>
      <c r="K1807">
        <v>0</v>
      </c>
      <c r="L1807">
        <v>0</v>
      </c>
      <c r="M1807">
        <v>0</v>
      </c>
      <c r="N1807">
        <v>1</v>
      </c>
      <c r="O1807">
        <v>1</v>
      </c>
      <c r="P1807">
        <v>4</v>
      </c>
      <c r="Q1807">
        <v>2</v>
      </c>
      <c r="R1807" t="s">
        <v>153</v>
      </c>
      <c r="S1807" t="s">
        <v>154</v>
      </c>
      <c r="T1807" t="s">
        <v>154</v>
      </c>
      <c r="U1807">
        <f t="shared" si="115"/>
        <v>20</v>
      </c>
      <c r="V1807">
        <v>0</v>
      </c>
      <c r="W1807" t="s">
        <v>2431</v>
      </c>
    </row>
    <row r="1808" spans="1:23">
      <c r="A1808" t="s">
        <v>428</v>
      </c>
      <c r="B1808" t="s">
        <v>244</v>
      </c>
      <c r="C1808" t="s">
        <v>188</v>
      </c>
      <c r="D1808" t="s">
        <v>175</v>
      </c>
      <c r="E1808">
        <v>10</v>
      </c>
      <c r="F1808" t="str">
        <f t="shared" si="112"/>
        <v>SATURDAY-TUESDAY</v>
      </c>
      <c r="G1808" s="32" t="str">
        <f t="shared" si="113"/>
        <v>Saturday</v>
      </c>
      <c r="H1808" t="str">
        <f t="shared" si="114"/>
        <v>Tuesday</v>
      </c>
      <c r="I1808">
        <v>1</v>
      </c>
      <c r="J1808">
        <v>1</v>
      </c>
      <c r="K1808">
        <v>1</v>
      </c>
      <c r="L1808">
        <v>0</v>
      </c>
      <c r="M1808">
        <v>0</v>
      </c>
      <c r="N1808">
        <v>0</v>
      </c>
      <c r="O1808">
        <v>1</v>
      </c>
      <c r="P1808">
        <v>4</v>
      </c>
      <c r="Q1808">
        <v>2</v>
      </c>
      <c r="R1808" t="s">
        <v>154</v>
      </c>
      <c r="S1808" t="s">
        <v>155</v>
      </c>
      <c r="T1808" t="s">
        <v>155</v>
      </c>
      <c r="U1808">
        <f t="shared" si="115"/>
        <v>20</v>
      </c>
      <c r="V1808">
        <v>7</v>
      </c>
      <c r="W1808" t="s">
        <v>2431</v>
      </c>
    </row>
    <row r="1809" spans="1:23">
      <c r="A1809" t="s">
        <v>431</v>
      </c>
      <c r="B1809" t="s">
        <v>316</v>
      </c>
      <c r="C1809" t="s">
        <v>317</v>
      </c>
      <c r="D1809" t="s">
        <v>171</v>
      </c>
      <c r="E1809">
        <v>10</v>
      </c>
      <c r="F1809" t="str">
        <f t="shared" si="112"/>
        <v>TUESDAY-FRIDAY</v>
      </c>
      <c r="G1809" s="32" t="str">
        <f t="shared" si="113"/>
        <v>Tuesday</v>
      </c>
      <c r="H1809" t="str">
        <f t="shared" si="114"/>
        <v>Friday</v>
      </c>
      <c r="I1809">
        <v>0</v>
      </c>
      <c r="J1809">
        <v>0</v>
      </c>
      <c r="K1809">
        <v>1</v>
      </c>
      <c r="L1809">
        <v>1</v>
      </c>
      <c r="M1809">
        <v>1</v>
      </c>
      <c r="N1809">
        <v>1</v>
      </c>
      <c r="O1809">
        <v>0</v>
      </c>
      <c r="P1809">
        <v>4</v>
      </c>
      <c r="Q1809">
        <v>2</v>
      </c>
      <c r="R1809" t="s">
        <v>157</v>
      </c>
      <c r="S1809" t="s">
        <v>151</v>
      </c>
      <c r="T1809" t="s">
        <v>151</v>
      </c>
      <c r="U1809">
        <f t="shared" si="115"/>
        <v>20</v>
      </c>
      <c r="V1809">
        <v>3</v>
      </c>
      <c r="W1809" t="s">
        <v>2431</v>
      </c>
    </row>
    <row r="1810" spans="1:23">
      <c r="A1810" t="s">
        <v>735</v>
      </c>
      <c r="B1810" t="s">
        <v>244</v>
      </c>
      <c r="C1810" t="s">
        <v>188</v>
      </c>
      <c r="D1810" t="s">
        <v>175</v>
      </c>
      <c r="E1810">
        <v>10</v>
      </c>
      <c r="F1810" t="str">
        <f t="shared" si="112"/>
        <v>SATURDAY-TUESDAY</v>
      </c>
      <c r="G1810" s="32" t="str">
        <f t="shared" si="113"/>
        <v>Saturday</v>
      </c>
      <c r="H1810" t="str">
        <f t="shared" si="114"/>
        <v>Tuesday</v>
      </c>
      <c r="I1810">
        <v>1</v>
      </c>
      <c r="J1810">
        <v>1</v>
      </c>
      <c r="K1810">
        <v>1</v>
      </c>
      <c r="L1810">
        <v>0</v>
      </c>
      <c r="M1810">
        <v>0</v>
      </c>
      <c r="N1810">
        <v>0</v>
      </c>
      <c r="O1810">
        <v>1</v>
      </c>
      <c r="P1810">
        <v>4</v>
      </c>
      <c r="Q1810">
        <v>2</v>
      </c>
      <c r="R1810" t="s">
        <v>154</v>
      </c>
      <c r="S1810" t="s">
        <v>155</v>
      </c>
      <c r="T1810" t="s">
        <v>155</v>
      </c>
      <c r="U1810">
        <f t="shared" si="115"/>
        <v>20</v>
      </c>
      <c r="V1810">
        <v>26</v>
      </c>
      <c r="W1810" t="s">
        <v>2431</v>
      </c>
    </row>
    <row r="1811" spans="1:23">
      <c r="A1811" t="s">
        <v>436</v>
      </c>
      <c r="B1811" t="s">
        <v>934</v>
      </c>
      <c r="C1811" t="s">
        <v>935</v>
      </c>
      <c r="D1811" t="s">
        <v>175</v>
      </c>
      <c r="E1811">
        <v>10</v>
      </c>
      <c r="F1811" t="str">
        <f t="shared" si="112"/>
        <v>THURSDAY-SATURDAY</v>
      </c>
      <c r="G1811" s="32" t="str">
        <f t="shared" si="113"/>
        <v>Thursday</v>
      </c>
      <c r="H1811" t="str">
        <f t="shared" si="114"/>
        <v>Saturday</v>
      </c>
      <c r="I1811">
        <v>0</v>
      </c>
      <c r="J1811">
        <v>0</v>
      </c>
      <c r="K1811">
        <v>0</v>
      </c>
      <c r="L1811">
        <v>0</v>
      </c>
      <c r="M1811">
        <v>1</v>
      </c>
      <c r="N1811">
        <v>1</v>
      </c>
      <c r="O1811">
        <v>1</v>
      </c>
      <c r="P1811">
        <v>3</v>
      </c>
      <c r="Q1811">
        <v>2</v>
      </c>
      <c r="R1811" t="s">
        <v>151</v>
      </c>
      <c r="S1811" t="s">
        <v>152</v>
      </c>
      <c r="T1811" t="s">
        <v>152</v>
      </c>
      <c r="U1811">
        <f t="shared" si="115"/>
        <v>20</v>
      </c>
      <c r="V1811">
        <v>10</v>
      </c>
      <c r="W1811" t="s">
        <v>2431</v>
      </c>
    </row>
    <row r="1812" spans="1:23">
      <c r="A1812" t="s">
        <v>245</v>
      </c>
      <c r="B1812" t="s">
        <v>673</v>
      </c>
      <c r="C1812" t="s">
        <v>674</v>
      </c>
      <c r="D1812" t="s">
        <v>334</v>
      </c>
      <c r="E1812">
        <v>10</v>
      </c>
      <c r="F1812" t="str">
        <f t="shared" si="112"/>
        <v>WEDNESDAY-SATURDAY</v>
      </c>
      <c r="G1812" s="32" t="str">
        <f t="shared" si="113"/>
        <v>Wednesday</v>
      </c>
      <c r="H1812" t="str">
        <f t="shared" si="114"/>
        <v>Saturday</v>
      </c>
      <c r="I1812">
        <v>0</v>
      </c>
      <c r="J1812">
        <v>0</v>
      </c>
      <c r="K1812">
        <v>0</v>
      </c>
      <c r="L1812">
        <v>1</v>
      </c>
      <c r="M1812">
        <v>1</v>
      </c>
      <c r="N1812">
        <v>1</v>
      </c>
      <c r="O1812">
        <v>1</v>
      </c>
      <c r="P1812">
        <v>4</v>
      </c>
      <c r="Q1812">
        <v>2</v>
      </c>
      <c r="R1812" t="s">
        <v>151</v>
      </c>
      <c r="S1812" t="s">
        <v>152</v>
      </c>
      <c r="T1812" t="s">
        <v>152</v>
      </c>
      <c r="U1812">
        <f t="shared" si="115"/>
        <v>20</v>
      </c>
      <c r="V1812">
        <v>0</v>
      </c>
      <c r="W1812" t="s">
        <v>2431</v>
      </c>
    </row>
    <row r="1813" spans="1:23">
      <c r="A1813" t="s">
        <v>656</v>
      </c>
      <c r="B1813" t="s">
        <v>742</v>
      </c>
      <c r="C1813" t="s">
        <v>743</v>
      </c>
      <c r="D1813" t="s">
        <v>171</v>
      </c>
      <c r="E1813">
        <v>6</v>
      </c>
      <c r="F1813" t="str">
        <f t="shared" si="112"/>
        <v>SUNDAY-THURSDAY</v>
      </c>
      <c r="G1813" s="32" t="str">
        <f t="shared" si="113"/>
        <v>Sunday</v>
      </c>
      <c r="H1813" t="str">
        <f t="shared" si="114"/>
        <v>Thursday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0</v>
      </c>
      <c r="O1813">
        <v>0</v>
      </c>
      <c r="P1813">
        <v>5</v>
      </c>
      <c r="Q1813">
        <v>1</v>
      </c>
      <c r="R1813" t="s">
        <v>156</v>
      </c>
      <c r="S1813" t="s">
        <v>157</v>
      </c>
      <c r="T1813" t="s">
        <v>183</v>
      </c>
      <c r="U1813">
        <f t="shared" si="115"/>
        <v>6</v>
      </c>
      <c r="V1813">
        <v>3</v>
      </c>
      <c r="W1813" t="s">
        <v>2431</v>
      </c>
    </row>
    <row r="1814" spans="1:23">
      <c r="A1814" t="s">
        <v>336</v>
      </c>
      <c r="B1814" t="s">
        <v>1069</v>
      </c>
      <c r="C1814" t="s">
        <v>333</v>
      </c>
      <c r="D1814" t="s">
        <v>334</v>
      </c>
      <c r="E1814">
        <v>10</v>
      </c>
      <c r="F1814" t="str">
        <f t="shared" si="112"/>
        <v>WEDNESDAY-SATURDAY</v>
      </c>
      <c r="G1814" s="32" t="str">
        <f t="shared" si="113"/>
        <v>Wednesday</v>
      </c>
      <c r="H1814" t="str">
        <f t="shared" si="114"/>
        <v>Saturday</v>
      </c>
      <c r="I1814">
        <v>0</v>
      </c>
      <c r="J1814">
        <v>0</v>
      </c>
      <c r="K1814">
        <v>0</v>
      </c>
      <c r="L1814">
        <v>1</v>
      </c>
      <c r="M1814">
        <v>1</v>
      </c>
      <c r="N1814">
        <v>1</v>
      </c>
      <c r="O1814">
        <v>1</v>
      </c>
      <c r="P1814">
        <v>4</v>
      </c>
      <c r="Q1814">
        <v>2</v>
      </c>
      <c r="R1814" t="s">
        <v>151</v>
      </c>
      <c r="S1814" t="s">
        <v>152</v>
      </c>
      <c r="T1814" t="s">
        <v>152</v>
      </c>
      <c r="U1814">
        <f t="shared" si="115"/>
        <v>20</v>
      </c>
      <c r="V1814">
        <v>0</v>
      </c>
      <c r="W1814" t="s">
        <v>2431</v>
      </c>
    </row>
    <row r="1815" spans="1:23">
      <c r="A1815" t="s">
        <v>442</v>
      </c>
      <c r="B1815" t="s">
        <v>223</v>
      </c>
      <c r="C1815" t="s">
        <v>224</v>
      </c>
      <c r="D1815" t="s">
        <v>167</v>
      </c>
      <c r="E1815">
        <v>10</v>
      </c>
      <c r="F1815" t="str">
        <f t="shared" si="112"/>
        <v>SUNDAY-WEDNESDAY</v>
      </c>
      <c r="G1815" s="32" t="str">
        <f t="shared" si="113"/>
        <v>Sunday</v>
      </c>
      <c r="H1815" t="str">
        <f t="shared" si="114"/>
        <v>Wednesday</v>
      </c>
      <c r="I1815">
        <v>1</v>
      </c>
      <c r="J1815">
        <v>1</v>
      </c>
      <c r="K1815">
        <v>1</v>
      </c>
      <c r="L1815">
        <v>1</v>
      </c>
      <c r="M1815">
        <v>0</v>
      </c>
      <c r="N1815">
        <v>0</v>
      </c>
      <c r="O1815">
        <v>0</v>
      </c>
      <c r="P1815">
        <v>4</v>
      </c>
      <c r="Q1815">
        <v>2</v>
      </c>
      <c r="R1815" t="s">
        <v>155</v>
      </c>
      <c r="S1815" t="s">
        <v>156</v>
      </c>
      <c r="T1815" t="s">
        <v>156</v>
      </c>
      <c r="U1815">
        <f t="shared" si="115"/>
        <v>20</v>
      </c>
      <c r="V1815">
        <v>2</v>
      </c>
      <c r="W1815" t="s">
        <v>2431</v>
      </c>
    </row>
    <row r="1816" spans="1:23">
      <c r="A1816" t="s">
        <v>714</v>
      </c>
      <c r="B1816" t="s">
        <v>302</v>
      </c>
      <c r="C1816" t="s">
        <v>303</v>
      </c>
      <c r="D1816" t="s">
        <v>175</v>
      </c>
      <c r="E1816">
        <v>10</v>
      </c>
      <c r="F1816" t="str">
        <f t="shared" si="112"/>
        <v>MONDAY-THURSDAY</v>
      </c>
      <c r="G1816" s="32" t="str">
        <f t="shared" si="113"/>
        <v>Monday</v>
      </c>
      <c r="H1816" t="str">
        <f t="shared" si="114"/>
        <v>Thursday</v>
      </c>
      <c r="I1816">
        <v>0</v>
      </c>
      <c r="J1816">
        <v>1</v>
      </c>
      <c r="K1816">
        <v>1</v>
      </c>
      <c r="L1816">
        <v>1</v>
      </c>
      <c r="M1816">
        <v>1</v>
      </c>
      <c r="N1816">
        <v>0</v>
      </c>
      <c r="O1816">
        <v>0</v>
      </c>
      <c r="P1816">
        <v>4</v>
      </c>
      <c r="Q1816">
        <v>2</v>
      </c>
      <c r="R1816" t="s">
        <v>156</v>
      </c>
      <c r="S1816" t="s">
        <v>157</v>
      </c>
      <c r="T1816" t="s">
        <v>157</v>
      </c>
      <c r="U1816">
        <f t="shared" si="115"/>
        <v>20</v>
      </c>
      <c r="V1816">
        <v>0</v>
      </c>
      <c r="W1816" t="s">
        <v>2431</v>
      </c>
    </row>
    <row r="1817" spans="1:23">
      <c r="A1817" t="s">
        <v>256</v>
      </c>
      <c r="B1817" t="s">
        <v>330</v>
      </c>
      <c r="C1817" t="s">
        <v>331</v>
      </c>
      <c r="D1817" t="s">
        <v>171</v>
      </c>
      <c r="E1817">
        <v>8</v>
      </c>
      <c r="F1817" t="str">
        <f t="shared" si="112"/>
        <v>FRIDAY-TUESDAY</v>
      </c>
      <c r="G1817" s="32" t="str">
        <f t="shared" si="113"/>
        <v>Friday</v>
      </c>
      <c r="H1817" t="str">
        <f t="shared" si="114"/>
        <v>Tuesday</v>
      </c>
      <c r="I1817">
        <v>1</v>
      </c>
      <c r="J1817">
        <v>1</v>
      </c>
      <c r="K1817">
        <v>1</v>
      </c>
      <c r="L1817">
        <v>0</v>
      </c>
      <c r="M1817">
        <v>0</v>
      </c>
      <c r="N1817">
        <v>1</v>
      </c>
      <c r="O1817">
        <v>1</v>
      </c>
      <c r="P1817">
        <v>5</v>
      </c>
      <c r="Q1817">
        <v>1</v>
      </c>
      <c r="R1817" t="s">
        <v>154</v>
      </c>
      <c r="S1817" t="s">
        <v>155</v>
      </c>
      <c r="T1817" t="s">
        <v>183</v>
      </c>
      <c r="U1817">
        <f t="shared" si="115"/>
        <v>8</v>
      </c>
      <c r="V1817">
        <v>3</v>
      </c>
      <c r="W1817" t="s">
        <v>2431</v>
      </c>
    </row>
    <row r="1818" spans="1:23">
      <c r="A1818" t="s">
        <v>736</v>
      </c>
      <c r="B1818" t="s">
        <v>265</v>
      </c>
      <c r="C1818" t="s">
        <v>266</v>
      </c>
      <c r="D1818" t="s">
        <v>175</v>
      </c>
      <c r="E1818">
        <v>10</v>
      </c>
      <c r="F1818" t="str">
        <f t="shared" si="112"/>
        <v>TUESDAY-FRIDAY</v>
      </c>
      <c r="G1818" s="32" t="str">
        <f t="shared" si="113"/>
        <v>Tuesday</v>
      </c>
      <c r="H1818" t="str">
        <f t="shared" si="114"/>
        <v>Friday</v>
      </c>
      <c r="I1818">
        <v>0</v>
      </c>
      <c r="J1818">
        <v>0</v>
      </c>
      <c r="K1818">
        <v>1</v>
      </c>
      <c r="L1818">
        <v>1</v>
      </c>
      <c r="M1818">
        <v>1</v>
      </c>
      <c r="N1818">
        <v>1</v>
      </c>
      <c r="O1818">
        <v>0</v>
      </c>
      <c r="P1818">
        <v>4</v>
      </c>
      <c r="Q1818">
        <v>2</v>
      </c>
      <c r="R1818" t="s">
        <v>157</v>
      </c>
      <c r="S1818" t="s">
        <v>151</v>
      </c>
      <c r="T1818" t="s">
        <v>151</v>
      </c>
      <c r="U1818">
        <f t="shared" si="115"/>
        <v>20</v>
      </c>
      <c r="V1818">
        <v>13</v>
      </c>
      <c r="W1818" t="s">
        <v>2431</v>
      </c>
    </row>
    <row r="1819" spans="1:23">
      <c r="A1819" t="s">
        <v>257</v>
      </c>
      <c r="B1819" t="s">
        <v>270</v>
      </c>
      <c r="C1819" t="s">
        <v>271</v>
      </c>
      <c r="D1819" t="s">
        <v>171</v>
      </c>
      <c r="E1819">
        <v>6</v>
      </c>
      <c r="F1819" t="str">
        <f t="shared" si="112"/>
        <v>FRIDAY-TUESDAY</v>
      </c>
      <c r="G1819" s="32" t="str">
        <f t="shared" si="113"/>
        <v>Friday</v>
      </c>
      <c r="H1819" t="str">
        <f t="shared" si="114"/>
        <v>Tuesday</v>
      </c>
      <c r="I1819">
        <v>1</v>
      </c>
      <c r="J1819">
        <v>1</v>
      </c>
      <c r="K1819">
        <v>1</v>
      </c>
      <c r="L1819">
        <v>0</v>
      </c>
      <c r="M1819">
        <v>0</v>
      </c>
      <c r="N1819">
        <v>1</v>
      </c>
      <c r="O1819">
        <v>1</v>
      </c>
      <c r="P1819">
        <v>5</v>
      </c>
      <c r="Q1819">
        <v>1</v>
      </c>
      <c r="R1819" t="s">
        <v>154</v>
      </c>
      <c r="S1819" t="s">
        <v>155</v>
      </c>
      <c r="T1819" t="s">
        <v>183</v>
      </c>
      <c r="U1819">
        <f t="shared" si="115"/>
        <v>6</v>
      </c>
      <c r="V1819">
        <v>6</v>
      </c>
      <c r="W1819" t="s">
        <v>2431</v>
      </c>
    </row>
    <row r="1820" spans="1:23">
      <c r="A1820" t="s">
        <v>260</v>
      </c>
      <c r="B1820" t="s">
        <v>682</v>
      </c>
      <c r="C1820" t="s">
        <v>683</v>
      </c>
      <c r="D1820" t="s">
        <v>171</v>
      </c>
      <c r="E1820">
        <v>10</v>
      </c>
      <c r="F1820" t="str">
        <f t="shared" si="112"/>
        <v>FRIDAY-MONDAY</v>
      </c>
      <c r="G1820" s="32" t="str">
        <f t="shared" si="113"/>
        <v>Friday</v>
      </c>
      <c r="H1820" t="str">
        <f t="shared" si="114"/>
        <v>Monday</v>
      </c>
      <c r="I1820">
        <v>1</v>
      </c>
      <c r="J1820">
        <v>1</v>
      </c>
      <c r="K1820">
        <v>0</v>
      </c>
      <c r="L1820">
        <v>0</v>
      </c>
      <c r="M1820">
        <v>0</v>
      </c>
      <c r="N1820">
        <v>1</v>
      </c>
      <c r="O1820">
        <v>1</v>
      </c>
      <c r="P1820">
        <v>4</v>
      </c>
      <c r="Q1820">
        <v>2</v>
      </c>
      <c r="R1820" t="s">
        <v>153</v>
      </c>
      <c r="S1820" t="s">
        <v>154</v>
      </c>
      <c r="T1820" t="s">
        <v>154</v>
      </c>
      <c r="U1820">
        <f t="shared" si="115"/>
        <v>20</v>
      </c>
      <c r="V1820">
        <v>4</v>
      </c>
      <c r="W1820" t="s">
        <v>2431</v>
      </c>
    </row>
    <row r="1821" spans="1:23">
      <c r="A1821" t="s">
        <v>534</v>
      </c>
      <c r="B1821" t="s">
        <v>310</v>
      </c>
      <c r="C1821" t="s">
        <v>311</v>
      </c>
      <c r="D1821" t="s">
        <v>171</v>
      </c>
      <c r="E1821">
        <v>10</v>
      </c>
      <c r="F1821" t="str">
        <f t="shared" si="112"/>
        <v>THURSDAY-SATURDAY</v>
      </c>
      <c r="G1821" s="32" t="str">
        <f t="shared" si="113"/>
        <v>Thursday</v>
      </c>
      <c r="H1821" t="str">
        <f t="shared" si="114"/>
        <v>Saturday</v>
      </c>
      <c r="I1821">
        <v>0</v>
      </c>
      <c r="J1821">
        <v>0</v>
      </c>
      <c r="K1821">
        <v>0</v>
      </c>
      <c r="L1821">
        <v>0</v>
      </c>
      <c r="M1821">
        <v>1</v>
      </c>
      <c r="N1821">
        <v>1</v>
      </c>
      <c r="O1821">
        <v>1</v>
      </c>
      <c r="P1821">
        <v>3</v>
      </c>
      <c r="Q1821">
        <v>2</v>
      </c>
      <c r="R1821" t="s">
        <v>151</v>
      </c>
      <c r="S1821" t="s">
        <v>152</v>
      </c>
      <c r="T1821" t="s">
        <v>152</v>
      </c>
      <c r="U1821">
        <f t="shared" si="115"/>
        <v>20</v>
      </c>
      <c r="V1821">
        <v>7</v>
      </c>
      <c r="W1821" t="s">
        <v>2431</v>
      </c>
    </row>
    <row r="1822" spans="1:23">
      <c r="A1822" t="s">
        <v>262</v>
      </c>
      <c r="B1822" t="s">
        <v>302</v>
      </c>
      <c r="C1822" t="s">
        <v>303</v>
      </c>
      <c r="D1822" t="s">
        <v>175</v>
      </c>
      <c r="E1822">
        <v>10</v>
      </c>
      <c r="F1822" t="str">
        <f t="shared" si="112"/>
        <v>MONDAY-THURSDAY</v>
      </c>
      <c r="G1822" s="32" t="str">
        <f t="shared" si="113"/>
        <v>Monday</v>
      </c>
      <c r="H1822" t="str">
        <f t="shared" si="114"/>
        <v>Thursday</v>
      </c>
      <c r="I1822">
        <v>0</v>
      </c>
      <c r="J1822">
        <v>1</v>
      </c>
      <c r="K1822">
        <v>1</v>
      </c>
      <c r="L1822">
        <v>1</v>
      </c>
      <c r="M1822">
        <v>1</v>
      </c>
      <c r="N1822">
        <v>0</v>
      </c>
      <c r="O1822">
        <v>0</v>
      </c>
      <c r="P1822">
        <v>4</v>
      </c>
      <c r="Q1822">
        <v>2</v>
      </c>
      <c r="R1822" t="s">
        <v>156</v>
      </c>
      <c r="S1822" t="s">
        <v>157</v>
      </c>
      <c r="T1822" t="s">
        <v>157</v>
      </c>
      <c r="U1822">
        <f t="shared" si="115"/>
        <v>20</v>
      </c>
      <c r="V1822">
        <v>4</v>
      </c>
      <c r="W1822" t="s">
        <v>2431</v>
      </c>
    </row>
    <row r="1823" spans="1:23">
      <c r="A1823" t="s">
        <v>338</v>
      </c>
      <c r="B1823" t="s">
        <v>598</v>
      </c>
      <c r="C1823" t="s">
        <v>599</v>
      </c>
      <c r="D1823" t="s">
        <v>171</v>
      </c>
      <c r="E1823">
        <v>10</v>
      </c>
      <c r="F1823" t="str">
        <f t="shared" si="112"/>
        <v>WEDNESDAY-FRIDAY</v>
      </c>
      <c r="G1823" s="32" t="str">
        <f t="shared" si="113"/>
        <v>Wednesday</v>
      </c>
      <c r="H1823" t="str">
        <f t="shared" si="114"/>
        <v>Friday</v>
      </c>
      <c r="I1823">
        <v>0</v>
      </c>
      <c r="J1823">
        <v>0</v>
      </c>
      <c r="K1823">
        <v>0</v>
      </c>
      <c r="L1823">
        <v>1</v>
      </c>
      <c r="M1823">
        <v>1</v>
      </c>
      <c r="N1823">
        <v>1</v>
      </c>
      <c r="O1823">
        <v>0</v>
      </c>
      <c r="P1823">
        <v>3</v>
      </c>
      <c r="Q1823">
        <v>2</v>
      </c>
      <c r="R1823" t="s">
        <v>157</v>
      </c>
      <c r="S1823" t="s">
        <v>151</v>
      </c>
      <c r="T1823" t="s">
        <v>151</v>
      </c>
      <c r="U1823">
        <f t="shared" si="115"/>
        <v>20</v>
      </c>
      <c r="V1823">
        <v>8</v>
      </c>
      <c r="W1823" t="s">
        <v>2431</v>
      </c>
    </row>
    <row r="1824" spans="1:23">
      <c r="A1824" t="s">
        <v>715</v>
      </c>
      <c r="B1824" t="s">
        <v>394</v>
      </c>
      <c r="C1824" t="s">
        <v>395</v>
      </c>
      <c r="D1824" t="s">
        <v>167</v>
      </c>
      <c r="E1824">
        <v>10</v>
      </c>
      <c r="F1824" t="str">
        <f t="shared" si="112"/>
        <v>MONDAY-THURSDAY</v>
      </c>
      <c r="G1824" s="32" t="str">
        <f t="shared" si="113"/>
        <v>Monday</v>
      </c>
      <c r="H1824" t="str">
        <f t="shared" si="114"/>
        <v>Thursday</v>
      </c>
      <c r="I1824">
        <v>0</v>
      </c>
      <c r="J1824">
        <v>1</v>
      </c>
      <c r="K1824">
        <v>1</v>
      </c>
      <c r="L1824">
        <v>1</v>
      </c>
      <c r="M1824">
        <v>1</v>
      </c>
      <c r="N1824">
        <v>0</v>
      </c>
      <c r="O1824">
        <v>0</v>
      </c>
      <c r="P1824">
        <v>4</v>
      </c>
      <c r="Q1824">
        <v>2</v>
      </c>
      <c r="R1824" t="s">
        <v>156</v>
      </c>
      <c r="S1824" t="s">
        <v>157</v>
      </c>
      <c r="T1824" t="s">
        <v>157</v>
      </c>
      <c r="U1824">
        <f t="shared" si="115"/>
        <v>20</v>
      </c>
      <c r="V1824">
        <v>0</v>
      </c>
      <c r="W1824" t="s">
        <v>2431</v>
      </c>
    </row>
    <row r="1825" spans="1:23">
      <c r="A1825" t="s">
        <v>737</v>
      </c>
      <c r="B1825" t="s">
        <v>220</v>
      </c>
      <c r="C1825" t="s">
        <v>221</v>
      </c>
      <c r="D1825" t="s">
        <v>167</v>
      </c>
      <c r="E1825">
        <v>10</v>
      </c>
      <c r="F1825" t="str">
        <f t="shared" si="112"/>
        <v>SATURDAY-TUESDAY</v>
      </c>
      <c r="G1825" s="32" t="str">
        <f t="shared" si="113"/>
        <v>Saturday</v>
      </c>
      <c r="H1825" t="str">
        <f t="shared" si="114"/>
        <v>Tuesday</v>
      </c>
      <c r="I1825">
        <v>1</v>
      </c>
      <c r="J1825">
        <v>1</v>
      </c>
      <c r="K1825">
        <v>1</v>
      </c>
      <c r="L1825">
        <v>0</v>
      </c>
      <c r="M1825">
        <v>0</v>
      </c>
      <c r="N1825">
        <v>0</v>
      </c>
      <c r="O1825">
        <v>1</v>
      </c>
      <c r="P1825">
        <v>4</v>
      </c>
      <c r="Q1825">
        <v>2</v>
      </c>
      <c r="R1825" t="s">
        <v>154</v>
      </c>
      <c r="S1825" t="s">
        <v>155</v>
      </c>
      <c r="T1825" t="s">
        <v>155</v>
      </c>
      <c r="U1825">
        <f t="shared" si="115"/>
        <v>20</v>
      </c>
      <c r="V1825">
        <v>0</v>
      </c>
      <c r="W1825" t="s">
        <v>2431</v>
      </c>
    </row>
    <row r="1826" spans="1:23">
      <c r="A1826" t="s">
        <v>716</v>
      </c>
      <c r="B1826" t="s">
        <v>177</v>
      </c>
      <c r="C1826" t="s">
        <v>178</v>
      </c>
      <c r="D1826" t="s">
        <v>175</v>
      </c>
      <c r="E1826">
        <v>10</v>
      </c>
      <c r="F1826" t="str">
        <f t="shared" si="112"/>
        <v>SUNDAY-WEDNESDAY</v>
      </c>
      <c r="G1826" s="32" t="str">
        <f t="shared" si="113"/>
        <v>Sunday</v>
      </c>
      <c r="H1826" t="str">
        <f t="shared" si="114"/>
        <v>Wednesday</v>
      </c>
      <c r="I1826">
        <v>1</v>
      </c>
      <c r="J1826">
        <v>1</v>
      </c>
      <c r="K1826">
        <v>1</v>
      </c>
      <c r="L1826">
        <v>1</v>
      </c>
      <c r="M1826">
        <v>0</v>
      </c>
      <c r="N1826">
        <v>0</v>
      </c>
      <c r="O1826">
        <v>0</v>
      </c>
      <c r="P1826">
        <v>4</v>
      </c>
      <c r="Q1826">
        <v>2</v>
      </c>
      <c r="R1826" t="s">
        <v>155</v>
      </c>
      <c r="S1826" t="s">
        <v>156</v>
      </c>
      <c r="T1826" t="s">
        <v>156</v>
      </c>
      <c r="U1826">
        <f t="shared" si="115"/>
        <v>20</v>
      </c>
      <c r="V1826">
        <v>5</v>
      </c>
      <c r="W1826" t="s">
        <v>2431</v>
      </c>
    </row>
    <row r="1827" spans="1:23">
      <c r="A1827" t="s">
        <v>342</v>
      </c>
      <c r="B1827" t="s">
        <v>177</v>
      </c>
      <c r="C1827" t="s">
        <v>178</v>
      </c>
      <c r="D1827" t="s">
        <v>175</v>
      </c>
      <c r="E1827">
        <v>10</v>
      </c>
      <c r="F1827" t="str">
        <f t="shared" si="112"/>
        <v>SUNDAY-WEDNESDAY</v>
      </c>
      <c r="G1827" s="32" t="str">
        <f t="shared" si="113"/>
        <v>Sunday</v>
      </c>
      <c r="H1827" t="str">
        <f t="shared" si="114"/>
        <v>Wednesday</v>
      </c>
      <c r="I1827">
        <v>1</v>
      </c>
      <c r="J1827">
        <v>1</v>
      </c>
      <c r="K1827">
        <v>1</v>
      </c>
      <c r="L1827">
        <v>1</v>
      </c>
      <c r="M1827">
        <v>0</v>
      </c>
      <c r="N1827">
        <v>0</v>
      </c>
      <c r="O1827">
        <v>0</v>
      </c>
      <c r="P1827">
        <v>4</v>
      </c>
      <c r="Q1827">
        <v>2</v>
      </c>
      <c r="R1827" t="s">
        <v>155</v>
      </c>
      <c r="S1827" t="s">
        <v>156</v>
      </c>
      <c r="T1827" t="s">
        <v>156</v>
      </c>
      <c r="U1827">
        <f t="shared" si="115"/>
        <v>20</v>
      </c>
      <c r="V1827">
        <v>3</v>
      </c>
      <c r="W1827" t="s">
        <v>2431</v>
      </c>
    </row>
    <row r="1828" spans="1:23">
      <c r="A1828" t="s">
        <v>456</v>
      </c>
      <c r="B1828" t="s">
        <v>232</v>
      </c>
      <c r="C1828" t="s">
        <v>233</v>
      </c>
      <c r="D1828" t="s">
        <v>171</v>
      </c>
      <c r="E1828">
        <v>8</v>
      </c>
      <c r="F1828" t="str">
        <f t="shared" si="112"/>
        <v>TUESDAY-SATURDAY</v>
      </c>
      <c r="G1828" s="32" t="str">
        <f t="shared" si="113"/>
        <v>Tuesday</v>
      </c>
      <c r="H1828" t="str">
        <f t="shared" si="114"/>
        <v>Saturday</v>
      </c>
      <c r="I1828">
        <v>0</v>
      </c>
      <c r="J1828">
        <v>0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5</v>
      </c>
      <c r="Q1828">
        <v>1</v>
      </c>
      <c r="R1828" t="s">
        <v>151</v>
      </c>
      <c r="S1828" t="s">
        <v>152</v>
      </c>
      <c r="T1828" t="s">
        <v>183</v>
      </c>
      <c r="U1828">
        <f t="shared" si="115"/>
        <v>8</v>
      </c>
      <c r="V1828">
        <v>8</v>
      </c>
      <c r="W1828" t="s">
        <v>2431</v>
      </c>
    </row>
    <row r="1829" spans="1:23">
      <c r="A1829" t="s">
        <v>276</v>
      </c>
      <c r="B1829" t="s">
        <v>712</v>
      </c>
      <c r="C1829" t="s">
        <v>713</v>
      </c>
      <c r="D1829" t="s">
        <v>248</v>
      </c>
      <c r="E1829">
        <v>8</v>
      </c>
      <c r="F1829" t="str">
        <f t="shared" si="112"/>
        <v>MONDAY-FRIDAY</v>
      </c>
      <c r="G1829" s="32" t="str">
        <f t="shared" si="113"/>
        <v>Monday</v>
      </c>
      <c r="H1829" t="str">
        <f t="shared" si="114"/>
        <v>Friday</v>
      </c>
      <c r="I1829">
        <v>0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0</v>
      </c>
      <c r="P1829">
        <v>5</v>
      </c>
      <c r="Q1829">
        <v>1</v>
      </c>
      <c r="R1829" t="s">
        <v>157</v>
      </c>
      <c r="S1829" t="s">
        <v>151</v>
      </c>
      <c r="T1829" t="s">
        <v>183</v>
      </c>
      <c r="U1829">
        <f t="shared" si="115"/>
        <v>8</v>
      </c>
      <c r="V1829">
        <v>16</v>
      </c>
      <c r="W1829" t="s">
        <v>2431</v>
      </c>
    </row>
    <row r="1830" spans="1:23">
      <c r="A1830" t="s">
        <v>457</v>
      </c>
      <c r="B1830" t="s">
        <v>132</v>
      </c>
      <c r="C1830" t="s">
        <v>684</v>
      </c>
      <c r="D1830" t="s">
        <v>175</v>
      </c>
      <c r="E1830">
        <v>10</v>
      </c>
      <c r="F1830" t="str">
        <f t="shared" si="112"/>
        <v>SATURDAY-MONDAY</v>
      </c>
      <c r="G1830" s="32" t="str">
        <f t="shared" si="113"/>
        <v>Saturday</v>
      </c>
      <c r="H1830" t="str">
        <f t="shared" si="114"/>
        <v>Monday</v>
      </c>
      <c r="I1830">
        <v>1</v>
      </c>
      <c r="J1830">
        <v>1</v>
      </c>
      <c r="K1830">
        <v>0</v>
      </c>
      <c r="L1830">
        <v>0</v>
      </c>
      <c r="M1830">
        <v>0</v>
      </c>
      <c r="N1830">
        <v>0</v>
      </c>
      <c r="O1830">
        <v>1</v>
      </c>
      <c r="P1830">
        <v>3</v>
      </c>
      <c r="Q1830">
        <v>2</v>
      </c>
      <c r="R1830" t="s">
        <v>153</v>
      </c>
      <c r="S1830" t="s">
        <v>154</v>
      </c>
      <c r="T1830" t="s">
        <v>154</v>
      </c>
      <c r="U1830">
        <f t="shared" si="115"/>
        <v>20</v>
      </c>
      <c r="V1830">
        <v>2</v>
      </c>
      <c r="W1830" t="s">
        <v>2431</v>
      </c>
    </row>
    <row r="1831" spans="1:23">
      <c r="A1831" t="s">
        <v>663</v>
      </c>
      <c r="B1831" t="s">
        <v>302</v>
      </c>
      <c r="C1831" t="s">
        <v>303</v>
      </c>
      <c r="D1831" t="s">
        <v>175</v>
      </c>
      <c r="E1831">
        <v>10</v>
      </c>
      <c r="F1831" t="str">
        <f t="shared" si="112"/>
        <v>MONDAY-THURSDAY</v>
      </c>
      <c r="G1831" s="32" t="str">
        <f t="shared" si="113"/>
        <v>Monday</v>
      </c>
      <c r="H1831" t="str">
        <f t="shared" si="114"/>
        <v>Thursday</v>
      </c>
      <c r="I1831">
        <v>0</v>
      </c>
      <c r="J1831">
        <v>1</v>
      </c>
      <c r="K1831">
        <v>1</v>
      </c>
      <c r="L1831">
        <v>1</v>
      </c>
      <c r="M1831">
        <v>1</v>
      </c>
      <c r="N1831">
        <v>0</v>
      </c>
      <c r="O1831">
        <v>0</v>
      </c>
      <c r="P1831">
        <v>4</v>
      </c>
      <c r="Q1831">
        <v>2</v>
      </c>
      <c r="R1831" t="s">
        <v>156</v>
      </c>
      <c r="S1831" t="s">
        <v>157</v>
      </c>
      <c r="T1831" t="s">
        <v>157</v>
      </c>
      <c r="U1831">
        <f t="shared" si="115"/>
        <v>20</v>
      </c>
      <c r="V1831">
        <v>8</v>
      </c>
      <c r="W1831" t="s">
        <v>2431</v>
      </c>
    </row>
    <row r="1832" spans="1:23">
      <c r="A1832" t="s">
        <v>77</v>
      </c>
      <c r="B1832" t="s">
        <v>90</v>
      </c>
      <c r="C1832" t="s">
        <v>1070</v>
      </c>
      <c r="D1832" t="s">
        <v>248</v>
      </c>
      <c r="E1832">
        <v>6</v>
      </c>
      <c r="F1832" t="str">
        <f t="shared" si="112"/>
        <v>SUNDAY-THURSDAY</v>
      </c>
      <c r="G1832" s="32" t="str">
        <f t="shared" si="113"/>
        <v>Sunday</v>
      </c>
      <c r="H1832" t="str">
        <f t="shared" si="114"/>
        <v>Thursday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0</v>
      </c>
      <c r="O1832">
        <v>0</v>
      </c>
      <c r="P1832">
        <v>5</v>
      </c>
      <c r="Q1832">
        <v>1</v>
      </c>
      <c r="R1832" t="s">
        <v>156</v>
      </c>
      <c r="S1832" t="s">
        <v>157</v>
      </c>
      <c r="T1832" t="s">
        <v>183</v>
      </c>
      <c r="U1832">
        <f t="shared" si="115"/>
        <v>6</v>
      </c>
      <c r="V1832">
        <v>12</v>
      </c>
      <c r="W1832" t="s">
        <v>2431</v>
      </c>
    </row>
    <row r="1833" spans="1:23">
      <c r="A1833" t="s">
        <v>719</v>
      </c>
      <c r="B1833" t="s">
        <v>199</v>
      </c>
      <c r="C1833" t="s">
        <v>200</v>
      </c>
      <c r="D1833" t="s">
        <v>167</v>
      </c>
      <c r="E1833">
        <v>10</v>
      </c>
      <c r="F1833" t="str">
        <f t="shared" si="112"/>
        <v>WEDNESDAY-SATURDAY</v>
      </c>
      <c r="G1833" s="32" t="str">
        <f t="shared" si="113"/>
        <v>Wednesday</v>
      </c>
      <c r="H1833" t="str">
        <f t="shared" si="114"/>
        <v>Saturday</v>
      </c>
      <c r="I1833">
        <v>0</v>
      </c>
      <c r="J1833">
        <v>0</v>
      </c>
      <c r="K1833">
        <v>0</v>
      </c>
      <c r="L1833">
        <v>1</v>
      </c>
      <c r="M1833">
        <v>1</v>
      </c>
      <c r="N1833">
        <v>1</v>
      </c>
      <c r="O1833">
        <v>1</v>
      </c>
      <c r="P1833">
        <v>4</v>
      </c>
      <c r="Q1833">
        <v>2</v>
      </c>
      <c r="R1833" t="s">
        <v>151</v>
      </c>
      <c r="S1833" t="s">
        <v>152</v>
      </c>
      <c r="T1833" t="s">
        <v>152</v>
      </c>
      <c r="U1833">
        <f t="shared" si="115"/>
        <v>20</v>
      </c>
      <c r="V1833">
        <v>0</v>
      </c>
      <c r="W1833" t="s">
        <v>2431</v>
      </c>
    </row>
    <row r="1834" spans="1:23">
      <c r="A1834" t="s">
        <v>553</v>
      </c>
      <c r="B1834" t="s">
        <v>576</v>
      </c>
      <c r="C1834" t="s">
        <v>577</v>
      </c>
      <c r="D1834" t="s">
        <v>167</v>
      </c>
      <c r="E1834">
        <v>10</v>
      </c>
      <c r="F1834" t="str">
        <f t="shared" si="112"/>
        <v>THURSDAY-SUNDAY</v>
      </c>
      <c r="G1834" s="32" t="str">
        <f t="shared" si="113"/>
        <v>Thursday</v>
      </c>
      <c r="H1834" t="str">
        <f t="shared" si="114"/>
        <v>Sunday</v>
      </c>
      <c r="I1834">
        <v>1</v>
      </c>
      <c r="J1834">
        <v>0</v>
      </c>
      <c r="K1834">
        <v>0</v>
      </c>
      <c r="L1834">
        <v>0</v>
      </c>
      <c r="M1834">
        <v>1</v>
      </c>
      <c r="N1834">
        <v>1</v>
      </c>
      <c r="O1834">
        <v>1</v>
      </c>
      <c r="P1834">
        <v>4</v>
      </c>
      <c r="Q1834">
        <v>2</v>
      </c>
      <c r="R1834" t="s">
        <v>152</v>
      </c>
      <c r="S1834" t="s">
        <v>153</v>
      </c>
      <c r="T1834" t="s">
        <v>153</v>
      </c>
      <c r="U1834">
        <f t="shared" si="115"/>
        <v>20</v>
      </c>
      <c r="V1834">
        <v>0</v>
      </c>
      <c r="W1834" t="s">
        <v>2431</v>
      </c>
    </row>
    <row r="1835" spans="1:23">
      <c r="A1835" t="s">
        <v>465</v>
      </c>
      <c r="B1835" t="s">
        <v>724</v>
      </c>
      <c r="C1835" t="s">
        <v>725</v>
      </c>
      <c r="D1835" t="s">
        <v>171</v>
      </c>
      <c r="E1835">
        <v>6</v>
      </c>
      <c r="F1835" t="str">
        <f t="shared" si="112"/>
        <v>MONDAY-FRIDAY</v>
      </c>
      <c r="G1835" s="32" t="str">
        <f t="shared" si="113"/>
        <v>Monday</v>
      </c>
      <c r="H1835" t="str">
        <f t="shared" si="114"/>
        <v>Friday</v>
      </c>
      <c r="I1835">
        <v>0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0</v>
      </c>
      <c r="P1835">
        <v>5</v>
      </c>
      <c r="Q1835">
        <v>1</v>
      </c>
      <c r="R1835" t="s">
        <v>157</v>
      </c>
      <c r="S1835" t="s">
        <v>151</v>
      </c>
      <c r="T1835" t="s">
        <v>183</v>
      </c>
      <c r="U1835">
        <f t="shared" si="115"/>
        <v>6</v>
      </c>
      <c r="V1835">
        <v>6</v>
      </c>
      <c r="W1835" t="s">
        <v>2431</v>
      </c>
    </row>
    <row r="1836" spans="1:23">
      <c r="A1836" t="s">
        <v>396</v>
      </c>
      <c r="B1836" t="s">
        <v>127</v>
      </c>
      <c r="C1836" t="s">
        <v>343</v>
      </c>
      <c r="D1836" t="s">
        <v>175</v>
      </c>
      <c r="E1836">
        <v>10</v>
      </c>
      <c r="F1836" t="str">
        <f t="shared" si="112"/>
        <v>THURSDAY-SATURDAY</v>
      </c>
      <c r="G1836" s="32" t="str">
        <f t="shared" si="113"/>
        <v>Thursday</v>
      </c>
      <c r="H1836" t="str">
        <f t="shared" si="114"/>
        <v>Saturday</v>
      </c>
      <c r="I1836">
        <v>0</v>
      </c>
      <c r="J1836">
        <v>0</v>
      </c>
      <c r="K1836">
        <v>0</v>
      </c>
      <c r="L1836">
        <v>0</v>
      </c>
      <c r="M1836">
        <v>1</v>
      </c>
      <c r="N1836">
        <v>1</v>
      </c>
      <c r="O1836">
        <v>1</v>
      </c>
      <c r="P1836">
        <v>3</v>
      </c>
      <c r="Q1836">
        <v>2</v>
      </c>
      <c r="R1836" t="s">
        <v>151</v>
      </c>
      <c r="S1836" t="s">
        <v>152</v>
      </c>
      <c r="T1836" t="s">
        <v>152</v>
      </c>
      <c r="U1836">
        <f t="shared" si="115"/>
        <v>20</v>
      </c>
      <c r="V1836">
        <v>0</v>
      </c>
      <c r="W1836" t="s">
        <v>2431</v>
      </c>
    </row>
    <row r="1837" spans="1:23">
      <c r="A1837" t="s">
        <v>723</v>
      </c>
      <c r="B1837" t="s">
        <v>165</v>
      </c>
      <c r="C1837" t="s">
        <v>166</v>
      </c>
      <c r="D1837" t="s">
        <v>167</v>
      </c>
      <c r="E1837">
        <v>10</v>
      </c>
      <c r="F1837" t="str">
        <f t="shared" si="112"/>
        <v>FRIDAY-MONDAY</v>
      </c>
      <c r="G1837" s="32" t="str">
        <f t="shared" si="113"/>
        <v>Friday</v>
      </c>
      <c r="H1837" t="str">
        <f t="shared" si="114"/>
        <v>Monday</v>
      </c>
      <c r="I1837">
        <v>1</v>
      </c>
      <c r="J1837">
        <v>1</v>
      </c>
      <c r="K1837">
        <v>0</v>
      </c>
      <c r="L1837">
        <v>0</v>
      </c>
      <c r="M1837">
        <v>0</v>
      </c>
      <c r="N1837">
        <v>1</v>
      </c>
      <c r="O1837">
        <v>1</v>
      </c>
      <c r="P1837">
        <v>4</v>
      </c>
      <c r="Q1837">
        <v>2</v>
      </c>
      <c r="R1837" t="s">
        <v>153</v>
      </c>
      <c r="S1837" t="s">
        <v>154</v>
      </c>
      <c r="T1837" t="s">
        <v>154</v>
      </c>
      <c r="U1837">
        <f t="shared" si="115"/>
        <v>20</v>
      </c>
      <c r="V1837">
        <v>0</v>
      </c>
      <c r="W1837" t="s">
        <v>2431</v>
      </c>
    </row>
    <row r="1838" spans="1:23">
      <c r="A1838" t="s">
        <v>401</v>
      </c>
      <c r="B1838" t="s">
        <v>232</v>
      </c>
      <c r="C1838" t="s">
        <v>233</v>
      </c>
      <c r="D1838" t="s">
        <v>171</v>
      </c>
      <c r="E1838">
        <v>8</v>
      </c>
      <c r="F1838" t="str">
        <f t="shared" si="112"/>
        <v>TUESDAY-SATURDAY</v>
      </c>
      <c r="G1838" s="32" t="str">
        <f t="shared" si="113"/>
        <v>Tuesday</v>
      </c>
      <c r="H1838" t="str">
        <f t="shared" si="114"/>
        <v>Saturday</v>
      </c>
      <c r="I1838">
        <v>0</v>
      </c>
      <c r="J1838">
        <v>0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5</v>
      </c>
      <c r="Q1838">
        <v>1</v>
      </c>
      <c r="R1838" t="s">
        <v>151</v>
      </c>
      <c r="S1838" t="s">
        <v>152</v>
      </c>
      <c r="T1838" t="s">
        <v>183</v>
      </c>
      <c r="U1838">
        <f t="shared" si="115"/>
        <v>8</v>
      </c>
      <c r="V1838">
        <v>26</v>
      </c>
      <c r="W1838" t="s">
        <v>2431</v>
      </c>
    </row>
    <row r="1839" spans="1:23">
      <c r="A1839" t="s">
        <v>688</v>
      </c>
      <c r="B1839" t="s">
        <v>380</v>
      </c>
      <c r="C1839" t="s">
        <v>381</v>
      </c>
      <c r="D1839" t="s">
        <v>167</v>
      </c>
      <c r="E1839">
        <v>8</v>
      </c>
      <c r="F1839" t="str">
        <f t="shared" si="112"/>
        <v>MONDAY-FRIDAY</v>
      </c>
      <c r="G1839" s="32" t="str">
        <f t="shared" si="113"/>
        <v>Monday</v>
      </c>
      <c r="H1839" t="str">
        <f t="shared" si="114"/>
        <v>Friday</v>
      </c>
      <c r="I1839">
        <v>0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0</v>
      </c>
      <c r="P1839">
        <v>5</v>
      </c>
      <c r="Q1839">
        <v>1</v>
      </c>
      <c r="R1839" t="s">
        <v>157</v>
      </c>
      <c r="S1839" t="s">
        <v>151</v>
      </c>
      <c r="T1839" t="s">
        <v>183</v>
      </c>
      <c r="U1839">
        <f t="shared" si="115"/>
        <v>8</v>
      </c>
      <c r="V1839">
        <v>0</v>
      </c>
      <c r="W1839" t="s">
        <v>2431</v>
      </c>
    </row>
    <row r="1840" spans="1:23">
      <c r="A1840" t="s">
        <v>726</v>
      </c>
      <c r="B1840" t="s">
        <v>173</v>
      </c>
      <c r="C1840" t="s">
        <v>174</v>
      </c>
      <c r="D1840" t="s">
        <v>175</v>
      </c>
      <c r="E1840">
        <v>10</v>
      </c>
      <c r="F1840" t="str">
        <f t="shared" si="112"/>
        <v>FRIDAY-MONDAY</v>
      </c>
      <c r="G1840" s="32" t="str">
        <f t="shared" si="113"/>
        <v>Friday</v>
      </c>
      <c r="H1840" t="str">
        <f t="shared" si="114"/>
        <v>Monday</v>
      </c>
      <c r="I1840">
        <v>1</v>
      </c>
      <c r="J1840">
        <v>1</v>
      </c>
      <c r="K1840">
        <v>0</v>
      </c>
      <c r="L1840">
        <v>0</v>
      </c>
      <c r="M1840">
        <v>0</v>
      </c>
      <c r="N1840">
        <v>1</v>
      </c>
      <c r="O1840">
        <v>1</v>
      </c>
      <c r="P1840">
        <v>4</v>
      </c>
      <c r="Q1840">
        <v>2</v>
      </c>
      <c r="R1840" t="s">
        <v>153</v>
      </c>
      <c r="S1840" t="s">
        <v>154</v>
      </c>
      <c r="T1840" t="s">
        <v>154</v>
      </c>
      <c r="U1840">
        <f t="shared" si="115"/>
        <v>20</v>
      </c>
      <c r="V1840">
        <v>0</v>
      </c>
      <c r="W1840" t="s">
        <v>2431</v>
      </c>
    </row>
    <row r="1841" spans="1:23">
      <c r="A1841" t="s">
        <v>727</v>
      </c>
      <c r="B1841" t="s">
        <v>1071</v>
      </c>
      <c r="C1841" t="s">
        <v>1072</v>
      </c>
      <c r="D1841" t="s">
        <v>171</v>
      </c>
      <c r="E1841">
        <v>6</v>
      </c>
      <c r="F1841" t="str">
        <f t="shared" si="112"/>
        <v>TUESDAY-SATURDAY</v>
      </c>
      <c r="G1841" s="32" t="str">
        <f t="shared" si="113"/>
        <v>Tuesday</v>
      </c>
      <c r="H1841" t="str">
        <f t="shared" si="114"/>
        <v>Saturday</v>
      </c>
      <c r="I1841">
        <v>0</v>
      </c>
      <c r="J1841">
        <v>0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5</v>
      </c>
      <c r="Q1841">
        <v>1</v>
      </c>
      <c r="R1841" t="s">
        <v>151</v>
      </c>
      <c r="S1841" t="s">
        <v>152</v>
      </c>
      <c r="T1841" t="s">
        <v>183</v>
      </c>
      <c r="U1841">
        <f t="shared" si="115"/>
        <v>6</v>
      </c>
      <c r="V1841">
        <v>5</v>
      </c>
      <c r="W1841" t="s">
        <v>2431</v>
      </c>
    </row>
    <row r="1842" spans="1:23">
      <c r="A1842" t="s">
        <v>730</v>
      </c>
      <c r="B1842" t="s">
        <v>205</v>
      </c>
      <c r="C1842" t="s">
        <v>206</v>
      </c>
      <c r="D1842" t="s">
        <v>182</v>
      </c>
      <c r="E1842">
        <v>6.5</v>
      </c>
      <c r="F1842" t="str">
        <f t="shared" si="112"/>
        <v>THURSDAY-MONDAY</v>
      </c>
      <c r="G1842" s="32" t="str">
        <f t="shared" si="113"/>
        <v>Thursday</v>
      </c>
      <c r="H1842" t="str">
        <f t="shared" si="114"/>
        <v>Monday</v>
      </c>
      <c r="I1842">
        <v>1</v>
      </c>
      <c r="J1842">
        <v>1</v>
      </c>
      <c r="K1842">
        <v>0</v>
      </c>
      <c r="L1842">
        <v>0</v>
      </c>
      <c r="M1842">
        <v>1</v>
      </c>
      <c r="N1842">
        <v>1</v>
      </c>
      <c r="O1842">
        <v>1</v>
      </c>
      <c r="P1842">
        <v>5</v>
      </c>
      <c r="Q1842">
        <v>1</v>
      </c>
      <c r="R1842" t="s">
        <v>153</v>
      </c>
      <c r="S1842" t="s">
        <v>154</v>
      </c>
      <c r="T1842" t="s">
        <v>183</v>
      </c>
      <c r="U1842">
        <f t="shared" si="115"/>
        <v>6.5</v>
      </c>
      <c r="V1842">
        <v>4</v>
      </c>
      <c r="W1842" t="s">
        <v>2431</v>
      </c>
    </row>
    <row r="1843" spans="1:23">
      <c r="A1843" t="s">
        <v>184</v>
      </c>
      <c r="B1843" t="s">
        <v>316</v>
      </c>
      <c r="C1843" t="s">
        <v>317</v>
      </c>
      <c r="D1843" t="s">
        <v>171</v>
      </c>
      <c r="E1843">
        <v>10</v>
      </c>
      <c r="F1843" t="str">
        <f t="shared" si="112"/>
        <v>TUESDAY-FRIDAY</v>
      </c>
      <c r="G1843" s="32" t="str">
        <f t="shared" si="113"/>
        <v>Tuesday</v>
      </c>
      <c r="H1843" t="str">
        <f t="shared" si="114"/>
        <v>Friday</v>
      </c>
      <c r="I1843">
        <v>0</v>
      </c>
      <c r="J1843">
        <v>0</v>
      </c>
      <c r="K1843">
        <v>1</v>
      </c>
      <c r="L1843">
        <v>1</v>
      </c>
      <c r="M1843">
        <v>1</v>
      </c>
      <c r="N1843">
        <v>1</v>
      </c>
      <c r="O1843">
        <v>0</v>
      </c>
      <c r="P1843">
        <v>4</v>
      </c>
      <c r="Q1843">
        <v>2</v>
      </c>
      <c r="R1843" t="s">
        <v>157</v>
      </c>
      <c r="S1843" t="s">
        <v>151</v>
      </c>
      <c r="T1843" t="s">
        <v>151</v>
      </c>
      <c r="U1843">
        <f t="shared" si="115"/>
        <v>20</v>
      </c>
      <c r="V1843">
        <v>7</v>
      </c>
      <c r="W1843" t="s">
        <v>2431</v>
      </c>
    </row>
    <row r="1844" spans="1:23">
      <c r="A1844" t="s">
        <v>689</v>
      </c>
      <c r="B1844" t="s">
        <v>620</v>
      </c>
      <c r="C1844" t="s">
        <v>621</v>
      </c>
      <c r="D1844" t="s">
        <v>334</v>
      </c>
      <c r="E1844">
        <v>9</v>
      </c>
      <c r="F1844" t="str">
        <f t="shared" si="112"/>
        <v>MO/TU/TH/FR</v>
      </c>
      <c r="G1844" s="32" t="e">
        <f t="shared" si="113"/>
        <v>#VALUE!</v>
      </c>
      <c r="H1844" t="e">
        <f t="shared" si="114"/>
        <v>#VALUE!</v>
      </c>
      <c r="I1844" t="e">
        <v>#VALUE!</v>
      </c>
      <c r="J1844" t="e">
        <v>#VALUE!</v>
      </c>
      <c r="K1844" t="e">
        <v>#VALUE!</v>
      </c>
      <c r="L1844" t="e">
        <v>#VALUE!</v>
      </c>
      <c r="M1844" t="e">
        <v>#VALUE!</v>
      </c>
      <c r="N1844" t="e">
        <v>#VALUE!</v>
      </c>
      <c r="O1844" t="e">
        <v>#VALUE!</v>
      </c>
      <c r="P1844" t="e">
        <v>#VALUE!</v>
      </c>
      <c r="Q1844" t="e">
        <v>#VALUE!</v>
      </c>
      <c r="R1844" t="e">
        <v>#VALUE!</v>
      </c>
      <c r="S1844" t="e">
        <v>#VALUE!</v>
      </c>
      <c r="T1844" t="e">
        <v>#VALUE!</v>
      </c>
      <c r="U1844" t="e">
        <f t="shared" si="115"/>
        <v>#VALUE!</v>
      </c>
      <c r="V1844">
        <v>0</v>
      </c>
      <c r="W1844" t="s">
        <v>2431</v>
      </c>
    </row>
    <row r="1845" spans="1:23">
      <c r="A1845" t="s">
        <v>305</v>
      </c>
      <c r="B1845" t="s">
        <v>974</v>
      </c>
      <c r="C1845" t="s">
        <v>1073</v>
      </c>
      <c r="D1845" t="s">
        <v>334</v>
      </c>
      <c r="E1845">
        <v>10</v>
      </c>
      <c r="F1845" t="str">
        <f t="shared" si="112"/>
        <v>MO/TU/TH/FR</v>
      </c>
      <c r="G1845" s="32" t="e">
        <f t="shared" si="113"/>
        <v>#VALUE!</v>
      </c>
      <c r="H1845" t="e">
        <f t="shared" si="114"/>
        <v>#VALUE!</v>
      </c>
      <c r="I1845" t="e">
        <v>#VALUE!</v>
      </c>
      <c r="J1845" t="e">
        <v>#VALUE!</v>
      </c>
      <c r="K1845" t="e">
        <v>#VALUE!</v>
      </c>
      <c r="L1845" t="e">
        <v>#VALUE!</v>
      </c>
      <c r="M1845" t="e">
        <v>#VALUE!</v>
      </c>
      <c r="N1845" t="e">
        <v>#VALUE!</v>
      </c>
      <c r="O1845" t="e">
        <v>#VALUE!</v>
      </c>
      <c r="P1845" t="e">
        <v>#VALUE!</v>
      </c>
      <c r="Q1845" t="e">
        <v>#VALUE!</v>
      </c>
      <c r="R1845" t="e">
        <v>#VALUE!</v>
      </c>
      <c r="S1845" t="e">
        <v>#VALUE!</v>
      </c>
      <c r="T1845" t="e">
        <v>#VALUE!</v>
      </c>
      <c r="U1845" t="e">
        <f t="shared" si="115"/>
        <v>#VALUE!</v>
      </c>
      <c r="V1845">
        <v>0</v>
      </c>
      <c r="W1845" t="s">
        <v>2431</v>
      </c>
    </row>
    <row r="1846" spans="1:23">
      <c r="A1846" t="s">
        <v>512</v>
      </c>
      <c r="B1846" t="s">
        <v>579</v>
      </c>
      <c r="C1846" t="s">
        <v>580</v>
      </c>
      <c r="D1846" t="s">
        <v>334</v>
      </c>
      <c r="E1846">
        <v>10</v>
      </c>
      <c r="F1846" t="str">
        <f t="shared" si="112"/>
        <v>SUNDAY-WEDNESDAY</v>
      </c>
      <c r="G1846" s="32" t="str">
        <f t="shared" si="113"/>
        <v>Sunday</v>
      </c>
      <c r="H1846" t="str">
        <f t="shared" si="114"/>
        <v>Wednesday</v>
      </c>
      <c r="I1846">
        <v>1</v>
      </c>
      <c r="J1846">
        <v>1</v>
      </c>
      <c r="K1846">
        <v>1</v>
      </c>
      <c r="L1846">
        <v>1</v>
      </c>
      <c r="M1846">
        <v>0</v>
      </c>
      <c r="N1846">
        <v>0</v>
      </c>
      <c r="O1846">
        <v>0</v>
      </c>
      <c r="P1846">
        <v>4</v>
      </c>
      <c r="Q1846">
        <v>2</v>
      </c>
      <c r="R1846" t="s">
        <v>155</v>
      </c>
      <c r="S1846" t="s">
        <v>156</v>
      </c>
      <c r="T1846" t="s">
        <v>156</v>
      </c>
      <c r="U1846">
        <f t="shared" si="115"/>
        <v>20</v>
      </c>
      <c r="V1846">
        <v>0</v>
      </c>
      <c r="W1846" t="s">
        <v>2431</v>
      </c>
    </row>
    <row r="1847" spans="1:23">
      <c r="A1847" t="s">
        <v>192</v>
      </c>
      <c r="B1847" t="s">
        <v>274</v>
      </c>
      <c r="C1847" t="s">
        <v>275</v>
      </c>
      <c r="D1847" t="s">
        <v>171</v>
      </c>
      <c r="E1847">
        <v>8</v>
      </c>
      <c r="F1847" t="str">
        <f t="shared" si="112"/>
        <v>SUNDAY-THURSDAY</v>
      </c>
      <c r="G1847" s="32" t="str">
        <f t="shared" si="113"/>
        <v>Sunday</v>
      </c>
      <c r="H1847" t="str">
        <f t="shared" si="114"/>
        <v>Thursday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0</v>
      </c>
      <c r="O1847">
        <v>0</v>
      </c>
      <c r="P1847">
        <v>5</v>
      </c>
      <c r="Q1847">
        <v>1</v>
      </c>
      <c r="R1847" t="s">
        <v>156</v>
      </c>
      <c r="S1847" t="s">
        <v>157</v>
      </c>
      <c r="T1847" t="s">
        <v>183</v>
      </c>
      <c r="U1847">
        <f t="shared" si="115"/>
        <v>8</v>
      </c>
      <c r="V1847">
        <v>16</v>
      </c>
      <c r="W1847" t="s">
        <v>2431</v>
      </c>
    </row>
    <row r="1848" spans="1:23">
      <c r="A1848" t="s">
        <v>514</v>
      </c>
      <c r="B1848" t="s">
        <v>598</v>
      </c>
      <c r="C1848" t="s">
        <v>599</v>
      </c>
      <c r="D1848" t="s">
        <v>171</v>
      </c>
      <c r="E1848">
        <v>10</v>
      </c>
      <c r="F1848" t="str">
        <f t="shared" si="112"/>
        <v>WEDNESDAY-FRIDAY</v>
      </c>
      <c r="G1848" s="32" t="str">
        <f t="shared" si="113"/>
        <v>Wednesday</v>
      </c>
      <c r="H1848" t="str">
        <f t="shared" si="114"/>
        <v>Friday</v>
      </c>
      <c r="I1848">
        <v>0</v>
      </c>
      <c r="J1848">
        <v>0</v>
      </c>
      <c r="K1848">
        <v>0</v>
      </c>
      <c r="L1848">
        <v>1</v>
      </c>
      <c r="M1848">
        <v>1</v>
      </c>
      <c r="N1848">
        <v>1</v>
      </c>
      <c r="O1848">
        <v>0</v>
      </c>
      <c r="P1848">
        <v>3</v>
      </c>
      <c r="Q1848">
        <v>2</v>
      </c>
      <c r="R1848" t="s">
        <v>157</v>
      </c>
      <c r="S1848" t="s">
        <v>151</v>
      </c>
      <c r="T1848" t="s">
        <v>151</v>
      </c>
      <c r="U1848">
        <f t="shared" si="115"/>
        <v>20</v>
      </c>
      <c r="V1848">
        <v>14</v>
      </c>
      <c r="W1848" t="s">
        <v>2431</v>
      </c>
    </row>
    <row r="1849" spans="1:23">
      <c r="A1849" t="s">
        <v>986</v>
      </c>
      <c r="B1849" t="s">
        <v>238</v>
      </c>
      <c r="C1849" t="s">
        <v>239</v>
      </c>
      <c r="D1849" t="s">
        <v>182</v>
      </c>
      <c r="E1849">
        <v>6.5</v>
      </c>
      <c r="F1849" t="str">
        <f t="shared" si="112"/>
        <v>FRIDAY-TUESDAY</v>
      </c>
      <c r="G1849" s="32" t="str">
        <f t="shared" si="113"/>
        <v>Friday</v>
      </c>
      <c r="H1849" t="str">
        <f t="shared" si="114"/>
        <v>Tuesday</v>
      </c>
      <c r="I1849">
        <v>1</v>
      </c>
      <c r="J1849">
        <v>1</v>
      </c>
      <c r="K1849">
        <v>1</v>
      </c>
      <c r="L1849">
        <v>0</v>
      </c>
      <c r="M1849">
        <v>0</v>
      </c>
      <c r="N1849">
        <v>1</v>
      </c>
      <c r="O1849">
        <v>1</v>
      </c>
      <c r="P1849">
        <v>5</v>
      </c>
      <c r="Q1849">
        <v>1</v>
      </c>
      <c r="R1849" t="s">
        <v>154</v>
      </c>
      <c r="S1849" t="s">
        <v>155</v>
      </c>
      <c r="T1849" t="s">
        <v>183</v>
      </c>
      <c r="U1849">
        <f t="shared" si="115"/>
        <v>6.5</v>
      </c>
      <c r="V1849">
        <v>11</v>
      </c>
      <c r="W1849" t="s">
        <v>2431</v>
      </c>
    </row>
    <row r="1850" spans="1:23">
      <c r="A1850" t="s">
        <v>648</v>
      </c>
      <c r="B1850" t="s">
        <v>180</v>
      </c>
      <c r="C1850" t="s">
        <v>181</v>
      </c>
      <c r="D1850" t="s">
        <v>182</v>
      </c>
      <c r="E1850">
        <v>6.5</v>
      </c>
      <c r="F1850" t="str">
        <f t="shared" si="112"/>
        <v>TUESDAY-SATURDAY</v>
      </c>
      <c r="G1850" s="32" t="str">
        <f t="shared" si="113"/>
        <v>Tuesday</v>
      </c>
      <c r="H1850" t="str">
        <f t="shared" si="114"/>
        <v>Saturday</v>
      </c>
      <c r="I1850">
        <v>0</v>
      </c>
      <c r="J1850">
        <v>0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5</v>
      </c>
      <c r="Q1850">
        <v>1</v>
      </c>
      <c r="R1850" t="s">
        <v>151</v>
      </c>
      <c r="S1850" t="s">
        <v>152</v>
      </c>
      <c r="T1850" t="s">
        <v>183</v>
      </c>
      <c r="U1850">
        <f t="shared" si="115"/>
        <v>6.5</v>
      </c>
      <c r="V1850">
        <v>14</v>
      </c>
      <c r="W1850" t="s">
        <v>2431</v>
      </c>
    </row>
    <row r="1851" spans="1:23">
      <c r="A1851" t="s">
        <v>937</v>
      </c>
      <c r="B1851" t="s">
        <v>314</v>
      </c>
      <c r="C1851" t="s">
        <v>315</v>
      </c>
      <c r="D1851" t="s">
        <v>167</v>
      </c>
      <c r="E1851">
        <v>8</v>
      </c>
      <c r="F1851" t="str">
        <f t="shared" si="112"/>
        <v>FRIDAY-TUESDAY</v>
      </c>
      <c r="G1851" s="32" t="str">
        <f t="shared" si="113"/>
        <v>Friday</v>
      </c>
      <c r="H1851" t="str">
        <f t="shared" si="114"/>
        <v>Tuesday</v>
      </c>
      <c r="I1851">
        <v>1</v>
      </c>
      <c r="J1851">
        <v>1</v>
      </c>
      <c r="K1851">
        <v>1</v>
      </c>
      <c r="L1851">
        <v>0</v>
      </c>
      <c r="M1851">
        <v>0</v>
      </c>
      <c r="N1851">
        <v>1</v>
      </c>
      <c r="O1851">
        <v>1</v>
      </c>
      <c r="P1851">
        <v>5</v>
      </c>
      <c r="Q1851">
        <v>1</v>
      </c>
      <c r="R1851" t="s">
        <v>154</v>
      </c>
      <c r="S1851" t="s">
        <v>155</v>
      </c>
      <c r="T1851" t="s">
        <v>183</v>
      </c>
      <c r="U1851">
        <f t="shared" si="115"/>
        <v>8</v>
      </c>
      <c r="V1851">
        <v>0</v>
      </c>
      <c r="W1851" t="s">
        <v>2431</v>
      </c>
    </row>
    <row r="1852" spans="1:23">
      <c r="A1852" t="s">
        <v>578</v>
      </c>
      <c r="B1852" t="s">
        <v>350</v>
      </c>
      <c r="C1852" t="s">
        <v>351</v>
      </c>
      <c r="D1852" t="s">
        <v>171</v>
      </c>
      <c r="E1852">
        <v>10</v>
      </c>
      <c r="F1852" t="str">
        <f t="shared" si="112"/>
        <v>TUESDAY-THURSDAY</v>
      </c>
      <c r="G1852" s="32" t="str">
        <f t="shared" si="113"/>
        <v>Tuesday</v>
      </c>
      <c r="H1852" t="str">
        <f t="shared" si="114"/>
        <v>Thursday</v>
      </c>
      <c r="I1852">
        <v>0</v>
      </c>
      <c r="J1852">
        <v>0</v>
      </c>
      <c r="K1852">
        <v>1</v>
      </c>
      <c r="L1852">
        <v>1</v>
      </c>
      <c r="M1852">
        <v>1</v>
      </c>
      <c r="N1852">
        <v>0</v>
      </c>
      <c r="O1852">
        <v>0</v>
      </c>
      <c r="P1852">
        <v>3</v>
      </c>
      <c r="Q1852">
        <v>2</v>
      </c>
      <c r="R1852" t="s">
        <v>156</v>
      </c>
      <c r="S1852" t="s">
        <v>157</v>
      </c>
      <c r="T1852" t="s">
        <v>157</v>
      </c>
      <c r="U1852">
        <f t="shared" si="115"/>
        <v>20</v>
      </c>
      <c r="V1852">
        <v>2</v>
      </c>
      <c r="W1852" t="s">
        <v>2431</v>
      </c>
    </row>
    <row r="1853" spans="1:23">
      <c r="A1853" t="s">
        <v>207</v>
      </c>
      <c r="B1853" t="s">
        <v>565</v>
      </c>
      <c r="C1853" t="s">
        <v>566</v>
      </c>
      <c r="D1853" t="s">
        <v>182</v>
      </c>
      <c r="E1853">
        <v>6.5</v>
      </c>
      <c r="F1853" t="str">
        <f t="shared" si="112"/>
        <v>WEDNESDAY-SUNDAY</v>
      </c>
      <c r="G1853" s="32" t="str">
        <f t="shared" si="113"/>
        <v>Wednesday</v>
      </c>
      <c r="H1853" t="str">
        <f t="shared" si="114"/>
        <v>Sunday</v>
      </c>
      <c r="I1853">
        <v>1</v>
      </c>
      <c r="J1853">
        <v>0</v>
      </c>
      <c r="K1853">
        <v>0</v>
      </c>
      <c r="L1853">
        <v>1</v>
      </c>
      <c r="M1853">
        <v>1</v>
      </c>
      <c r="N1853">
        <v>1</v>
      </c>
      <c r="O1853">
        <v>1</v>
      </c>
      <c r="P1853">
        <v>5</v>
      </c>
      <c r="Q1853">
        <v>1</v>
      </c>
      <c r="R1853" t="s">
        <v>152</v>
      </c>
      <c r="S1853" t="s">
        <v>153</v>
      </c>
      <c r="T1853" t="s">
        <v>183</v>
      </c>
      <c r="U1853">
        <f t="shared" si="115"/>
        <v>6.5</v>
      </c>
      <c r="V1853">
        <v>25</v>
      </c>
      <c r="W1853" t="s">
        <v>2431</v>
      </c>
    </row>
    <row r="1854" spans="1:23">
      <c r="A1854" t="s">
        <v>321</v>
      </c>
      <c r="B1854" t="s">
        <v>205</v>
      </c>
      <c r="C1854" t="s">
        <v>206</v>
      </c>
      <c r="D1854" t="s">
        <v>182</v>
      </c>
      <c r="E1854">
        <v>6.5</v>
      </c>
      <c r="F1854" t="str">
        <f t="shared" si="112"/>
        <v>THURSDAY-MONDAY</v>
      </c>
      <c r="G1854" s="32" t="str">
        <f t="shared" si="113"/>
        <v>Thursday</v>
      </c>
      <c r="H1854" t="str">
        <f t="shared" si="114"/>
        <v>Monday</v>
      </c>
      <c r="I1854">
        <v>1</v>
      </c>
      <c r="J1854">
        <v>1</v>
      </c>
      <c r="K1854">
        <v>0</v>
      </c>
      <c r="L1854">
        <v>0</v>
      </c>
      <c r="M1854">
        <v>1</v>
      </c>
      <c r="N1854">
        <v>1</v>
      </c>
      <c r="O1854">
        <v>1</v>
      </c>
      <c r="P1854">
        <v>5</v>
      </c>
      <c r="Q1854">
        <v>1</v>
      </c>
      <c r="R1854" t="s">
        <v>153</v>
      </c>
      <c r="S1854" t="s">
        <v>154</v>
      </c>
      <c r="T1854" t="s">
        <v>183</v>
      </c>
      <c r="U1854">
        <f t="shared" si="115"/>
        <v>6.5</v>
      </c>
      <c r="V1854">
        <v>17</v>
      </c>
      <c r="W1854" t="s">
        <v>2431</v>
      </c>
    </row>
    <row r="1855" spans="1:23">
      <c r="A1855" t="s">
        <v>697</v>
      </c>
      <c r="B1855" t="s">
        <v>238</v>
      </c>
      <c r="C1855" t="s">
        <v>239</v>
      </c>
      <c r="D1855" t="s">
        <v>182</v>
      </c>
      <c r="E1855">
        <v>6.5</v>
      </c>
      <c r="F1855" t="str">
        <f t="shared" si="112"/>
        <v>FRIDAY-TUESDAY</v>
      </c>
      <c r="G1855" s="32" t="str">
        <f t="shared" si="113"/>
        <v>Friday</v>
      </c>
      <c r="H1855" t="str">
        <f t="shared" si="114"/>
        <v>Tuesday</v>
      </c>
      <c r="I1855">
        <v>1</v>
      </c>
      <c r="J1855">
        <v>1</v>
      </c>
      <c r="K1855">
        <v>1</v>
      </c>
      <c r="L1855">
        <v>0</v>
      </c>
      <c r="M1855">
        <v>0</v>
      </c>
      <c r="N1855">
        <v>1</v>
      </c>
      <c r="O1855">
        <v>1</v>
      </c>
      <c r="P1855">
        <v>5</v>
      </c>
      <c r="Q1855">
        <v>1</v>
      </c>
      <c r="R1855" t="s">
        <v>154</v>
      </c>
      <c r="S1855" t="s">
        <v>155</v>
      </c>
      <c r="T1855" t="s">
        <v>183</v>
      </c>
      <c r="U1855">
        <f t="shared" si="115"/>
        <v>6.5</v>
      </c>
      <c r="V1855">
        <v>4</v>
      </c>
      <c r="W1855" t="s">
        <v>2431</v>
      </c>
    </row>
    <row r="1856" spans="1:23">
      <c r="A1856" t="s">
        <v>425</v>
      </c>
      <c r="B1856" t="s">
        <v>328</v>
      </c>
      <c r="C1856" t="s">
        <v>329</v>
      </c>
      <c r="D1856" t="s">
        <v>167</v>
      </c>
      <c r="E1856">
        <v>10</v>
      </c>
      <c r="F1856" t="str">
        <f t="shared" si="112"/>
        <v>TUESDAY-FRIDAY</v>
      </c>
      <c r="G1856" s="32" t="str">
        <f t="shared" si="113"/>
        <v>Tuesday</v>
      </c>
      <c r="H1856" t="str">
        <f t="shared" si="114"/>
        <v>Friday</v>
      </c>
      <c r="I1856">
        <v>0</v>
      </c>
      <c r="J1856">
        <v>0</v>
      </c>
      <c r="K1856">
        <v>1</v>
      </c>
      <c r="L1856">
        <v>1</v>
      </c>
      <c r="M1856">
        <v>1</v>
      </c>
      <c r="N1856">
        <v>1</v>
      </c>
      <c r="O1856">
        <v>0</v>
      </c>
      <c r="P1856">
        <v>4</v>
      </c>
      <c r="Q1856">
        <v>2</v>
      </c>
      <c r="R1856" t="s">
        <v>157</v>
      </c>
      <c r="S1856" t="s">
        <v>151</v>
      </c>
      <c r="T1856" t="s">
        <v>151</v>
      </c>
      <c r="U1856">
        <f t="shared" si="115"/>
        <v>20</v>
      </c>
      <c r="V1856">
        <v>1</v>
      </c>
      <c r="W1856" t="s">
        <v>2431</v>
      </c>
    </row>
    <row r="1857" spans="1:23">
      <c r="A1857" t="s">
        <v>703</v>
      </c>
      <c r="B1857" t="s">
        <v>579</v>
      </c>
      <c r="C1857" t="s">
        <v>580</v>
      </c>
      <c r="D1857" t="s">
        <v>334</v>
      </c>
      <c r="E1857">
        <v>10</v>
      </c>
      <c r="F1857" t="str">
        <f t="shared" si="112"/>
        <v>SUNDAY-WEDNESDAY</v>
      </c>
      <c r="G1857" s="32" t="str">
        <f t="shared" si="113"/>
        <v>Sunday</v>
      </c>
      <c r="H1857" t="str">
        <f t="shared" si="114"/>
        <v>Wednesday</v>
      </c>
      <c r="I1857">
        <v>1</v>
      </c>
      <c r="J1857">
        <v>1</v>
      </c>
      <c r="K1857">
        <v>1</v>
      </c>
      <c r="L1857">
        <v>1</v>
      </c>
      <c r="M1857">
        <v>0</v>
      </c>
      <c r="N1857">
        <v>0</v>
      </c>
      <c r="O1857">
        <v>0</v>
      </c>
      <c r="P1857">
        <v>4</v>
      </c>
      <c r="Q1857">
        <v>2</v>
      </c>
      <c r="R1857" t="s">
        <v>155</v>
      </c>
      <c r="S1857" t="s">
        <v>156</v>
      </c>
      <c r="T1857" t="s">
        <v>156</v>
      </c>
      <c r="U1857">
        <f t="shared" si="115"/>
        <v>20</v>
      </c>
      <c r="V1857">
        <v>0</v>
      </c>
      <c r="W1857" t="s">
        <v>2431</v>
      </c>
    </row>
    <row r="1858" spans="1:23">
      <c r="A1858" t="s">
        <v>703</v>
      </c>
      <c r="B1858" t="s">
        <v>205</v>
      </c>
      <c r="C1858" t="s">
        <v>206</v>
      </c>
      <c r="D1858" t="s">
        <v>182</v>
      </c>
      <c r="E1858">
        <v>6.5</v>
      </c>
      <c r="F1858" t="str">
        <f t="shared" si="112"/>
        <v>THURSDAY-MONDAY</v>
      </c>
      <c r="G1858" s="32" t="str">
        <f t="shared" si="113"/>
        <v>Thursday</v>
      </c>
      <c r="H1858" t="str">
        <f t="shared" si="114"/>
        <v>Monday</v>
      </c>
      <c r="I1858">
        <v>1</v>
      </c>
      <c r="J1858">
        <v>1</v>
      </c>
      <c r="K1858">
        <v>0</v>
      </c>
      <c r="L1858">
        <v>0</v>
      </c>
      <c r="M1858">
        <v>1</v>
      </c>
      <c r="N1858">
        <v>1</v>
      </c>
      <c r="O1858">
        <v>1</v>
      </c>
      <c r="P1858">
        <v>5</v>
      </c>
      <c r="Q1858">
        <v>1</v>
      </c>
      <c r="R1858" t="s">
        <v>153</v>
      </c>
      <c r="S1858" t="s">
        <v>154</v>
      </c>
      <c r="T1858" t="s">
        <v>183</v>
      </c>
      <c r="U1858">
        <f t="shared" si="115"/>
        <v>6.5</v>
      </c>
      <c r="V1858">
        <v>25</v>
      </c>
      <c r="W1858" t="s">
        <v>2431</v>
      </c>
    </row>
    <row r="1859" spans="1:23">
      <c r="A1859" t="s">
        <v>228</v>
      </c>
      <c r="B1859" t="s">
        <v>699</v>
      </c>
      <c r="C1859" t="s">
        <v>700</v>
      </c>
      <c r="D1859" t="s">
        <v>334</v>
      </c>
      <c r="E1859">
        <v>10</v>
      </c>
      <c r="F1859" t="str">
        <f t="shared" ref="F1859:F1922" si="116">LEFT(C1859,(FIND(" ",C1859,1)-1))</f>
        <v>MO/TU/TH/FR</v>
      </c>
      <c r="G1859" s="32" t="e">
        <f t="shared" ref="G1859:G1922" si="117">PROPER(LEFT(F1859,(FIND("-",F1859,1)-1)))</f>
        <v>#VALUE!</v>
      </c>
      <c r="H1859" t="e">
        <f t="shared" ref="H1859:H1922" si="118">PROPER(RIGHT(F1859,(LEN(F1859) - (FIND("-",F1859,1)))))</f>
        <v>#VALUE!</v>
      </c>
      <c r="I1859" t="e">
        <v>#VALUE!</v>
      </c>
      <c r="J1859" t="e">
        <v>#VALUE!</v>
      </c>
      <c r="K1859" t="e">
        <v>#VALUE!</v>
      </c>
      <c r="L1859" t="e">
        <v>#VALUE!</v>
      </c>
      <c r="M1859" t="e">
        <v>#VALUE!</v>
      </c>
      <c r="N1859" t="e">
        <v>#VALUE!</v>
      </c>
      <c r="O1859" t="e">
        <v>#VALUE!</v>
      </c>
      <c r="P1859" t="e">
        <v>#VALUE!</v>
      </c>
      <c r="Q1859" t="e">
        <v>#VALUE!</v>
      </c>
      <c r="R1859" t="e">
        <v>#VALUE!</v>
      </c>
      <c r="S1859" t="e">
        <v>#VALUE!</v>
      </c>
      <c r="T1859" t="e">
        <v>#VALUE!</v>
      </c>
      <c r="U1859" t="e">
        <f t="shared" ref="U1859:U1922" si="119">Q1859*E1859</f>
        <v>#VALUE!</v>
      </c>
      <c r="V1859">
        <v>0</v>
      </c>
      <c r="W1859" t="s">
        <v>2431</v>
      </c>
    </row>
    <row r="1860" spans="1:23">
      <c r="A1860" t="s">
        <v>228</v>
      </c>
      <c r="B1860" t="s">
        <v>565</v>
      </c>
      <c r="C1860" t="s">
        <v>566</v>
      </c>
      <c r="D1860" t="s">
        <v>182</v>
      </c>
      <c r="E1860">
        <v>6.5</v>
      </c>
      <c r="F1860" t="str">
        <f t="shared" si="116"/>
        <v>WEDNESDAY-SUNDAY</v>
      </c>
      <c r="G1860" s="32" t="str">
        <f t="shared" si="117"/>
        <v>Wednesday</v>
      </c>
      <c r="H1860" t="str">
        <f t="shared" si="118"/>
        <v>Sunday</v>
      </c>
      <c r="I1860">
        <v>1</v>
      </c>
      <c r="J1860">
        <v>0</v>
      </c>
      <c r="K1860">
        <v>0</v>
      </c>
      <c r="L1860">
        <v>1</v>
      </c>
      <c r="M1860">
        <v>1</v>
      </c>
      <c r="N1860">
        <v>1</v>
      </c>
      <c r="O1860">
        <v>1</v>
      </c>
      <c r="P1860">
        <v>5</v>
      </c>
      <c r="Q1860">
        <v>1</v>
      </c>
      <c r="R1860" t="s">
        <v>152</v>
      </c>
      <c r="S1860" t="s">
        <v>153</v>
      </c>
      <c r="T1860" t="s">
        <v>183</v>
      </c>
      <c r="U1860">
        <f t="shared" si="119"/>
        <v>6.5</v>
      </c>
      <c r="V1860">
        <v>11</v>
      </c>
      <c r="W1860" t="s">
        <v>2431</v>
      </c>
    </row>
    <row r="1861" spans="1:23">
      <c r="A1861" t="s">
        <v>231</v>
      </c>
      <c r="B1861" t="s">
        <v>347</v>
      </c>
      <c r="C1861" t="s">
        <v>348</v>
      </c>
      <c r="D1861" t="s">
        <v>171</v>
      </c>
      <c r="E1861">
        <v>8</v>
      </c>
      <c r="F1861" t="str">
        <f t="shared" si="116"/>
        <v>THURSDAY-SUNDAY</v>
      </c>
      <c r="G1861" s="32" t="str">
        <f t="shared" si="117"/>
        <v>Thursday</v>
      </c>
      <c r="H1861" t="str">
        <f t="shared" si="118"/>
        <v>Sunday</v>
      </c>
      <c r="I1861">
        <v>1</v>
      </c>
      <c r="J1861">
        <v>0</v>
      </c>
      <c r="K1861">
        <v>0</v>
      </c>
      <c r="L1861">
        <v>0</v>
      </c>
      <c r="M1861">
        <v>1</v>
      </c>
      <c r="N1861">
        <v>1</v>
      </c>
      <c r="O1861">
        <v>1</v>
      </c>
      <c r="P1861">
        <v>4</v>
      </c>
      <c r="Q1861">
        <v>2</v>
      </c>
      <c r="R1861" t="s">
        <v>152</v>
      </c>
      <c r="S1861" t="s">
        <v>153</v>
      </c>
      <c r="T1861" t="s">
        <v>153</v>
      </c>
      <c r="U1861">
        <f t="shared" si="119"/>
        <v>16</v>
      </c>
      <c r="V1861">
        <v>6</v>
      </c>
      <c r="W1861" t="s">
        <v>2431</v>
      </c>
    </row>
    <row r="1862" spans="1:23">
      <c r="A1862" t="s">
        <v>734</v>
      </c>
      <c r="B1862" t="s">
        <v>302</v>
      </c>
      <c r="C1862" t="s">
        <v>303</v>
      </c>
      <c r="D1862" t="s">
        <v>175</v>
      </c>
      <c r="E1862">
        <v>10</v>
      </c>
      <c r="F1862" t="str">
        <f t="shared" si="116"/>
        <v>MONDAY-THURSDAY</v>
      </c>
      <c r="G1862" s="32" t="str">
        <f t="shared" si="117"/>
        <v>Monday</v>
      </c>
      <c r="H1862" t="str">
        <f t="shared" si="118"/>
        <v>Thursday</v>
      </c>
      <c r="I1862">
        <v>0</v>
      </c>
      <c r="J1862">
        <v>1</v>
      </c>
      <c r="K1862">
        <v>1</v>
      </c>
      <c r="L1862">
        <v>1</v>
      </c>
      <c r="M1862">
        <v>1</v>
      </c>
      <c r="N1862">
        <v>0</v>
      </c>
      <c r="O1862">
        <v>0</v>
      </c>
      <c r="P1862">
        <v>4</v>
      </c>
      <c r="Q1862">
        <v>2</v>
      </c>
      <c r="R1862" t="s">
        <v>156</v>
      </c>
      <c r="S1862" t="s">
        <v>157</v>
      </c>
      <c r="T1862" t="s">
        <v>157</v>
      </c>
      <c r="U1862">
        <f t="shared" si="119"/>
        <v>20</v>
      </c>
      <c r="V1862">
        <v>0</v>
      </c>
      <c r="W1862" t="s">
        <v>2431</v>
      </c>
    </row>
    <row r="1863" spans="1:23">
      <c r="A1863" t="s">
        <v>708</v>
      </c>
      <c r="B1863" t="s">
        <v>235</v>
      </c>
      <c r="C1863" t="s">
        <v>236</v>
      </c>
      <c r="D1863" t="s">
        <v>175</v>
      </c>
      <c r="E1863">
        <v>10</v>
      </c>
      <c r="F1863" t="str">
        <f t="shared" si="116"/>
        <v>THURSDAY-SUNDAY</v>
      </c>
      <c r="G1863" s="32" t="str">
        <f t="shared" si="117"/>
        <v>Thursday</v>
      </c>
      <c r="H1863" t="str">
        <f t="shared" si="118"/>
        <v>Sunday</v>
      </c>
      <c r="I1863">
        <v>1</v>
      </c>
      <c r="J1863">
        <v>0</v>
      </c>
      <c r="K1863">
        <v>0</v>
      </c>
      <c r="L1863">
        <v>0</v>
      </c>
      <c r="M1863">
        <v>1</v>
      </c>
      <c r="N1863">
        <v>1</v>
      </c>
      <c r="O1863">
        <v>1</v>
      </c>
      <c r="P1863">
        <v>4</v>
      </c>
      <c r="Q1863">
        <v>2</v>
      </c>
      <c r="R1863" t="s">
        <v>152</v>
      </c>
      <c r="S1863" t="s">
        <v>153</v>
      </c>
      <c r="T1863" t="s">
        <v>153</v>
      </c>
      <c r="U1863">
        <f t="shared" si="119"/>
        <v>20</v>
      </c>
      <c r="V1863">
        <v>10</v>
      </c>
      <c r="W1863" t="s">
        <v>2431</v>
      </c>
    </row>
    <row r="1864" spans="1:23">
      <c r="A1864" t="s">
        <v>428</v>
      </c>
      <c r="B1864" t="s">
        <v>265</v>
      </c>
      <c r="C1864" t="s">
        <v>266</v>
      </c>
      <c r="D1864" t="s">
        <v>175</v>
      </c>
      <c r="E1864">
        <v>10</v>
      </c>
      <c r="F1864" t="str">
        <f t="shared" si="116"/>
        <v>TUESDAY-FRIDAY</v>
      </c>
      <c r="G1864" s="32" t="str">
        <f t="shared" si="117"/>
        <v>Tuesday</v>
      </c>
      <c r="H1864" t="str">
        <f t="shared" si="118"/>
        <v>Friday</v>
      </c>
      <c r="I1864">
        <v>0</v>
      </c>
      <c r="J1864">
        <v>0</v>
      </c>
      <c r="K1864">
        <v>1</v>
      </c>
      <c r="L1864">
        <v>1</v>
      </c>
      <c r="M1864">
        <v>1</v>
      </c>
      <c r="N1864">
        <v>1</v>
      </c>
      <c r="O1864">
        <v>0</v>
      </c>
      <c r="P1864">
        <v>4</v>
      </c>
      <c r="Q1864">
        <v>2</v>
      </c>
      <c r="R1864" t="s">
        <v>157</v>
      </c>
      <c r="S1864" t="s">
        <v>151</v>
      </c>
      <c r="T1864" t="s">
        <v>151</v>
      </c>
      <c r="U1864">
        <f t="shared" si="119"/>
        <v>20</v>
      </c>
      <c r="V1864">
        <v>17</v>
      </c>
      <c r="W1864" t="s">
        <v>2431</v>
      </c>
    </row>
    <row r="1865" spans="1:23">
      <c r="A1865" t="s">
        <v>431</v>
      </c>
      <c r="B1865" t="s">
        <v>682</v>
      </c>
      <c r="C1865" t="s">
        <v>683</v>
      </c>
      <c r="D1865" t="s">
        <v>171</v>
      </c>
      <c r="E1865">
        <v>10</v>
      </c>
      <c r="F1865" t="str">
        <f t="shared" si="116"/>
        <v>FRIDAY-MONDAY</v>
      </c>
      <c r="G1865" s="32" t="str">
        <f t="shared" si="117"/>
        <v>Friday</v>
      </c>
      <c r="H1865" t="str">
        <f t="shared" si="118"/>
        <v>Monday</v>
      </c>
      <c r="I1865">
        <v>1</v>
      </c>
      <c r="J1865">
        <v>1</v>
      </c>
      <c r="K1865">
        <v>0</v>
      </c>
      <c r="L1865">
        <v>0</v>
      </c>
      <c r="M1865">
        <v>0</v>
      </c>
      <c r="N1865">
        <v>1</v>
      </c>
      <c r="O1865">
        <v>1</v>
      </c>
      <c r="P1865">
        <v>4</v>
      </c>
      <c r="Q1865">
        <v>2</v>
      </c>
      <c r="R1865" t="s">
        <v>153</v>
      </c>
      <c r="S1865" t="s">
        <v>154</v>
      </c>
      <c r="T1865" t="s">
        <v>154</v>
      </c>
      <c r="U1865">
        <f t="shared" si="119"/>
        <v>20</v>
      </c>
      <c r="V1865">
        <v>22</v>
      </c>
      <c r="W1865" t="s">
        <v>2431</v>
      </c>
    </row>
    <row r="1866" spans="1:23">
      <c r="A1866" t="s">
        <v>735</v>
      </c>
      <c r="B1866" t="s">
        <v>265</v>
      </c>
      <c r="C1866" t="s">
        <v>266</v>
      </c>
      <c r="D1866" t="s">
        <v>175</v>
      </c>
      <c r="E1866">
        <v>10</v>
      </c>
      <c r="F1866" t="str">
        <f t="shared" si="116"/>
        <v>TUESDAY-FRIDAY</v>
      </c>
      <c r="G1866" s="32" t="str">
        <f t="shared" si="117"/>
        <v>Tuesday</v>
      </c>
      <c r="H1866" t="str">
        <f t="shared" si="118"/>
        <v>Friday</v>
      </c>
      <c r="I1866">
        <v>0</v>
      </c>
      <c r="J1866">
        <v>0</v>
      </c>
      <c r="K1866">
        <v>1</v>
      </c>
      <c r="L1866">
        <v>1</v>
      </c>
      <c r="M1866">
        <v>1</v>
      </c>
      <c r="N1866">
        <v>1</v>
      </c>
      <c r="O1866">
        <v>0</v>
      </c>
      <c r="P1866">
        <v>4</v>
      </c>
      <c r="Q1866">
        <v>2</v>
      </c>
      <c r="R1866" t="s">
        <v>157</v>
      </c>
      <c r="S1866" t="s">
        <v>151</v>
      </c>
      <c r="T1866" t="s">
        <v>151</v>
      </c>
      <c r="U1866">
        <f t="shared" si="119"/>
        <v>20</v>
      </c>
      <c r="V1866">
        <v>16</v>
      </c>
      <c r="W1866" t="s">
        <v>2431</v>
      </c>
    </row>
    <row r="1867" spans="1:23">
      <c r="A1867" t="s">
        <v>436</v>
      </c>
      <c r="B1867" t="s">
        <v>1074</v>
      </c>
      <c r="C1867" t="s">
        <v>1075</v>
      </c>
      <c r="D1867" t="s">
        <v>175</v>
      </c>
      <c r="E1867">
        <v>10</v>
      </c>
      <c r="F1867" t="str">
        <f t="shared" si="116"/>
        <v>WEDNESDAY-FRIDAY</v>
      </c>
      <c r="G1867" s="32" t="str">
        <f t="shared" si="117"/>
        <v>Wednesday</v>
      </c>
      <c r="H1867" t="str">
        <f t="shared" si="118"/>
        <v>Friday</v>
      </c>
      <c r="I1867">
        <v>0</v>
      </c>
      <c r="J1867">
        <v>0</v>
      </c>
      <c r="K1867">
        <v>0</v>
      </c>
      <c r="L1867">
        <v>1</v>
      </c>
      <c r="M1867">
        <v>1</v>
      </c>
      <c r="N1867">
        <v>1</v>
      </c>
      <c r="O1867">
        <v>0</v>
      </c>
      <c r="P1867">
        <v>3</v>
      </c>
      <c r="Q1867">
        <v>2</v>
      </c>
      <c r="R1867" t="s">
        <v>157</v>
      </c>
      <c r="S1867" t="s">
        <v>151</v>
      </c>
      <c r="T1867" t="s">
        <v>151</v>
      </c>
      <c r="U1867">
        <f t="shared" si="119"/>
        <v>20</v>
      </c>
      <c r="V1867">
        <v>8</v>
      </c>
      <c r="W1867" t="s">
        <v>2431</v>
      </c>
    </row>
    <row r="1868" spans="1:23">
      <c r="A1868" t="s">
        <v>245</v>
      </c>
      <c r="B1868" t="s">
        <v>579</v>
      </c>
      <c r="C1868" t="s">
        <v>580</v>
      </c>
      <c r="D1868" t="s">
        <v>334</v>
      </c>
      <c r="E1868">
        <v>10</v>
      </c>
      <c r="F1868" t="str">
        <f t="shared" si="116"/>
        <v>SUNDAY-WEDNESDAY</v>
      </c>
      <c r="G1868" s="32" t="str">
        <f t="shared" si="117"/>
        <v>Sunday</v>
      </c>
      <c r="H1868" t="str">
        <f t="shared" si="118"/>
        <v>Wednesday</v>
      </c>
      <c r="I1868">
        <v>1</v>
      </c>
      <c r="J1868">
        <v>1</v>
      </c>
      <c r="K1868">
        <v>1</v>
      </c>
      <c r="L1868">
        <v>1</v>
      </c>
      <c r="M1868">
        <v>0</v>
      </c>
      <c r="N1868">
        <v>0</v>
      </c>
      <c r="O1868">
        <v>0</v>
      </c>
      <c r="P1868">
        <v>4</v>
      </c>
      <c r="Q1868">
        <v>2</v>
      </c>
      <c r="R1868" t="s">
        <v>155</v>
      </c>
      <c r="S1868" t="s">
        <v>156</v>
      </c>
      <c r="T1868" t="s">
        <v>156</v>
      </c>
      <c r="U1868">
        <f t="shared" si="119"/>
        <v>20</v>
      </c>
      <c r="V1868">
        <v>0</v>
      </c>
      <c r="W1868" t="s">
        <v>2431</v>
      </c>
    </row>
    <row r="1869" spans="1:23">
      <c r="A1869" t="s">
        <v>336</v>
      </c>
      <c r="B1869" t="s">
        <v>569</v>
      </c>
      <c r="C1869" t="s">
        <v>570</v>
      </c>
      <c r="D1869" t="s">
        <v>334</v>
      </c>
      <c r="E1869">
        <v>10</v>
      </c>
      <c r="F1869" t="str">
        <f t="shared" si="116"/>
        <v>SUNDAY-WEDNESDAY</v>
      </c>
      <c r="G1869" s="32" t="str">
        <f t="shared" si="117"/>
        <v>Sunday</v>
      </c>
      <c r="H1869" t="str">
        <f t="shared" si="118"/>
        <v>Wednesday</v>
      </c>
      <c r="I1869">
        <v>1</v>
      </c>
      <c r="J1869">
        <v>1</v>
      </c>
      <c r="K1869">
        <v>1</v>
      </c>
      <c r="L1869">
        <v>1</v>
      </c>
      <c r="M1869">
        <v>0</v>
      </c>
      <c r="N1869">
        <v>0</v>
      </c>
      <c r="O1869">
        <v>0</v>
      </c>
      <c r="P1869">
        <v>4</v>
      </c>
      <c r="Q1869">
        <v>2</v>
      </c>
      <c r="R1869" t="s">
        <v>155</v>
      </c>
      <c r="S1869" t="s">
        <v>156</v>
      </c>
      <c r="T1869" t="s">
        <v>156</v>
      </c>
      <c r="U1869">
        <f t="shared" si="119"/>
        <v>20</v>
      </c>
      <c r="V1869">
        <v>0</v>
      </c>
      <c r="W1869" t="s">
        <v>2431</v>
      </c>
    </row>
    <row r="1870" spans="1:23">
      <c r="A1870" t="s">
        <v>442</v>
      </c>
      <c r="B1870" t="s">
        <v>235</v>
      </c>
      <c r="C1870" t="s">
        <v>236</v>
      </c>
      <c r="D1870" t="s">
        <v>175</v>
      </c>
      <c r="E1870">
        <v>10</v>
      </c>
      <c r="F1870" t="str">
        <f t="shared" si="116"/>
        <v>THURSDAY-SUNDAY</v>
      </c>
      <c r="G1870" s="32" t="str">
        <f t="shared" si="117"/>
        <v>Thursday</v>
      </c>
      <c r="H1870" t="str">
        <f t="shared" si="118"/>
        <v>Sunday</v>
      </c>
      <c r="I1870">
        <v>1</v>
      </c>
      <c r="J1870">
        <v>0</v>
      </c>
      <c r="K1870">
        <v>0</v>
      </c>
      <c r="L1870">
        <v>0</v>
      </c>
      <c r="M1870">
        <v>1</v>
      </c>
      <c r="N1870">
        <v>1</v>
      </c>
      <c r="O1870">
        <v>1</v>
      </c>
      <c r="P1870">
        <v>4</v>
      </c>
      <c r="Q1870">
        <v>2</v>
      </c>
      <c r="R1870" t="s">
        <v>152</v>
      </c>
      <c r="S1870" t="s">
        <v>153</v>
      </c>
      <c r="T1870" t="s">
        <v>153</v>
      </c>
      <c r="U1870">
        <f t="shared" si="119"/>
        <v>20</v>
      </c>
      <c r="V1870">
        <v>10</v>
      </c>
      <c r="W1870" t="s">
        <v>2431</v>
      </c>
    </row>
    <row r="1871" spans="1:23">
      <c r="A1871" t="s">
        <v>714</v>
      </c>
      <c r="B1871" t="s">
        <v>214</v>
      </c>
      <c r="C1871" t="s">
        <v>215</v>
      </c>
      <c r="D1871" t="s">
        <v>175</v>
      </c>
      <c r="E1871">
        <v>10</v>
      </c>
      <c r="F1871" t="str">
        <f t="shared" si="116"/>
        <v>WEDNESDAY-SATURDAY</v>
      </c>
      <c r="G1871" s="32" t="str">
        <f t="shared" si="117"/>
        <v>Wednesday</v>
      </c>
      <c r="H1871" t="str">
        <f t="shared" si="118"/>
        <v>Saturday</v>
      </c>
      <c r="I1871">
        <v>0</v>
      </c>
      <c r="J1871">
        <v>0</v>
      </c>
      <c r="K1871">
        <v>0</v>
      </c>
      <c r="L1871">
        <v>1</v>
      </c>
      <c r="M1871">
        <v>1</v>
      </c>
      <c r="N1871">
        <v>1</v>
      </c>
      <c r="O1871">
        <v>1</v>
      </c>
      <c r="P1871">
        <v>4</v>
      </c>
      <c r="Q1871">
        <v>2</v>
      </c>
      <c r="R1871" t="s">
        <v>151</v>
      </c>
      <c r="S1871" t="s">
        <v>152</v>
      </c>
      <c r="T1871" t="s">
        <v>152</v>
      </c>
      <c r="U1871">
        <f t="shared" si="119"/>
        <v>20</v>
      </c>
      <c r="V1871">
        <v>0</v>
      </c>
      <c r="W1871" t="s">
        <v>2431</v>
      </c>
    </row>
    <row r="1872" spans="1:23">
      <c r="A1872" t="s">
        <v>256</v>
      </c>
      <c r="B1872" t="s">
        <v>229</v>
      </c>
      <c r="C1872" t="s">
        <v>230</v>
      </c>
      <c r="D1872" t="s">
        <v>171</v>
      </c>
      <c r="E1872">
        <v>8</v>
      </c>
      <c r="F1872" t="str">
        <f t="shared" si="116"/>
        <v>SATURDAY-WEDNESDAY</v>
      </c>
      <c r="G1872" s="32" t="str">
        <f t="shared" si="117"/>
        <v>Saturday</v>
      </c>
      <c r="H1872" t="str">
        <f t="shared" si="118"/>
        <v>Wednesday</v>
      </c>
      <c r="I1872">
        <v>1</v>
      </c>
      <c r="J1872">
        <v>1</v>
      </c>
      <c r="K1872">
        <v>1</v>
      </c>
      <c r="L1872">
        <v>1</v>
      </c>
      <c r="M1872">
        <v>0</v>
      </c>
      <c r="N1872">
        <v>0</v>
      </c>
      <c r="O1872">
        <v>1</v>
      </c>
      <c r="P1872">
        <v>5</v>
      </c>
      <c r="Q1872">
        <v>1</v>
      </c>
      <c r="R1872" t="s">
        <v>155</v>
      </c>
      <c r="S1872" t="s">
        <v>156</v>
      </c>
      <c r="T1872" t="s">
        <v>183</v>
      </c>
      <c r="U1872">
        <f t="shared" si="119"/>
        <v>8</v>
      </c>
      <c r="V1872">
        <v>1</v>
      </c>
      <c r="W1872" t="s">
        <v>2431</v>
      </c>
    </row>
    <row r="1873" spans="1:23">
      <c r="A1873" t="s">
        <v>736</v>
      </c>
      <c r="B1873" t="s">
        <v>173</v>
      </c>
      <c r="C1873" t="s">
        <v>174</v>
      </c>
      <c r="D1873" t="s">
        <v>175</v>
      </c>
      <c r="E1873">
        <v>10</v>
      </c>
      <c r="F1873" t="str">
        <f t="shared" si="116"/>
        <v>FRIDAY-MONDAY</v>
      </c>
      <c r="G1873" s="32" t="str">
        <f t="shared" si="117"/>
        <v>Friday</v>
      </c>
      <c r="H1873" t="str">
        <f t="shared" si="118"/>
        <v>Monday</v>
      </c>
      <c r="I1873">
        <v>1</v>
      </c>
      <c r="J1873">
        <v>1</v>
      </c>
      <c r="K1873">
        <v>0</v>
      </c>
      <c r="L1873">
        <v>0</v>
      </c>
      <c r="M1873">
        <v>0</v>
      </c>
      <c r="N1873">
        <v>1</v>
      </c>
      <c r="O1873">
        <v>1</v>
      </c>
      <c r="P1873">
        <v>4</v>
      </c>
      <c r="Q1873">
        <v>2</v>
      </c>
      <c r="R1873" t="s">
        <v>153</v>
      </c>
      <c r="S1873" t="s">
        <v>154</v>
      </c>
      <c r="T1873" t="s">
        <v>154</v>
      </c>
      <c r="U1873">
        <f t="shared" si="119"/>
        <v>20</v>
      </c>
      <c r="V1873">
        <v>19</v>
      </c>
      <c r="W1873" t="s">
        <v>2431</v>
      </c>
    </row>
    <row r="1874" spans="1:23">
      <c r="A1874" t="s">
        <v>257</v>
      </c>
      <c r="B1874" t="s">
        <v>665</v>
      </c>
      <c r="C1874" t="s">
        <v>666</v>
      </c>
      <c r="D1874" t="s">
        <v>171</v>
      </c>
      <c r="E1874">
        <v>6</v>
      </c>
      <c r="F1874" t="str">
        <f t="shared" si="116"/>
        <v>THURSDAY-MONDAY</v>
      </c>
      <c r="G1874" s="32" t="str">
        <f t="shared" si="117"/>
        <v>Thursday</v>
      </c>
      <c r="H1874" t="str">
        <f t="shared" si="118"/>
        <v>Monday</v>
      </c>
      <c r="I1874">
        <v>1</v>
      </c>
      <c r="J1874">
        <v>1</v>
      </c>
      <c r="K1874">
        <v>0</v>
      </c>
      <c r="L1874">
        <v>0</v>
      </c>
      <c r="M1874">
        <v>1</v>
      </c>
      <c r="N1874">
        <v>1</v>
      </c>
      <c r="O1874">
        <v>1</v>
      </c>
      <c r="P1874">
        <v>5</v>
      </c>
      <c r="Q1874">
        <v>1</v>
      </c>
      <c r="R1874" t="s">
        <v>153</v>
      </c>
      <c r="S1874" t="s">
        <v>154</v>
      </c>
      <c r="T1874" t="s">
        <v>183</v>
      </c>
      <c r="U1874">
        <f t="shared" si="119"/>
        <v>6</v>
      </c>
      <c r="V1874">
        <v>6</v>
      </c>
      <c r="W1874" t="s">
        <v>2431</v>
      </c>
    </row>
    <row r="1875" spans="1:23">
      <c r="A1875" t="s">
        <v>260</v>
      </c>
      <c r="B1875" t="s">
        <v>590</v>
      </c>
      <c r="C1875" t="s">
        <v>591</v>
      </c>
      <c r="D1875" t="s">
        <v>171</v>
      </c>
      <c r="E1875">
        <v>10</v>
      </c>
      <c r="F1875" t="str">
        <f t="shared" si="116"/>
        <v>MONDAY-THURSDAY</v>
      </c>
      <c r="G1875" s="32" t="str">
        <f t="shared" si="117"/>
        <v>Monday</v>
      </c>
      <c r="H1875" t="str">
        <f t="shared" si="118"/>
        <v>Thursday</v>
      </c>
      <c r="I1875">
        <v>0</v>
      </c>
      <c r="J1875">
        <v>1</v>
      </c>
      <c r="K1875">
        <v>1</v>
      </c>
      <c r="L1875">
        <v>1</v>
      </c>
      <c r="M1875">
        <v>1</v>
      </c>
      <c r="N1875">
        <v>0</v>
      </c>
      <c r="O1875">
        <v>0</v>
      </c>
      <c r="P1875">
        <v>4</v>
      </c>
      <c r="Q1875">
        <v>2</v>
      </c>
      <c r="R1875" t="s">
        <v>156</v>
      </c>
      <c r="S1875" t="s">
        <v>157</v>
      </c>
      <c r="T1875" t="s">
        <v>157</v>
      </c>
      <c r="U1875">
        <f t="shared" si="119"/>
        <v>20</v>
      </c>
      <c r="V1875">
        <v>8</v>
      </c>
      <c r="W1875" t="s">
        <v>2431</v>
      </c>
    </row>
    <row r="1876" spans="1:23">
      <c r="A1876" t="s">
        <v>534</v>
      </c>
      <c r="B1876" t="s">
        <v>598</v>
      </c>
      <c r="C1876" t="s">
        <v>599</v>
      </c>
      <c r="D1876" t="s">
        <v>171</v>
      </c>
      <c r="E1876">
        <v>10</v>
      </c>
      <c r="F1876" t="str">
        <f t="shared" si="116"/>
        <v>WEDNESDAY-FRIDAY</v>
      </c>
      <c r="G1876" s="32" t="str">
        <f t="shared" si="117"/>
        <v>Wednesday</v>
      </c>
      <c r="H1876" t="str">
        <f t="shared" si="118"/>
        <v>Friday</v>
      </c>
      <c r="I1876">
        <v>0</v>
      </c>
      <c r="J1876">
        <v>0</v>
      </c>
      <c r="K1876">
        <v>0</v>
      </c>
      <c r="L1876">
        <v>1</v>
      </c>
      <c r="M1876">
        <v>1</v>
      </c>
      <c r="N1876">
        <v>1</v>
      </c>
      <c r="O1876">
        <v>0</v>
      </c>
      <c r="P1876">
        <v>3</v>
      </c>
      <c r="Q1876">
        <v>2</v>
      </c>
      <c r="R1876" t="s">
        <v>157</v>
      </c>
      <c r="S1876" t="s">
        <v>151</v>
      </c>
      <c r="T1876" t="s">
        <v>151</v>
      </c>
      <c r="U1876">
        <f t="shared" si="119"/>
        <v>20</v>
      </c>
      <c r="V1876">
        <v>5</v>
      </c>
      <c r="W1876" t="s">
        <v>2431</v>
      </c>
    </row>
    <row r="1877" spans="1:23">
      <c r="A1877" t="s">
        <v>262</v>
      </c>
      <c r="B1877" t="s">
        <v>214</v>
      </c>
      <c r="C1877" t="s">
        <v>215</v>
      </c>
      <c r="D1877" t="s">
        <v>175</v>
      </c>
      <c r="E1877">
        <v>10</v>
      </c>
      <c r="F1877" t="str">
        <f t="shared" si="116"/>
        <v>WEDNESDAY-SATURDAY</v>
      </c>
      <c r="G1877" s="32" t="str">
        <f t="shared" si="117"/>
        <v>Wednesday</v>
      </c>
      <c r="H1877" t="str">
        <f t="shared" si="118"/>
        <v>Saturday</v>
      </c>
      <c r="I1877">
        <v>0</v>
      </c>
      <c r="J1877">
        <v>0</v>
      </c>
      <c r="K1877">
        <v>0</v>
      </c>
      <c r="L1877">
        <v>1</v>
      </c>
      <c r="M1877">
        <v>1</v>
      </c>
      <c r="N1877">
        <v>1</v>
      </c>
      <c r="O1877">
        <v>1</v>
      </c>
      <c r="P1877">
        <v>4</v>
      </c>
      <c r="Q1877">
        <v>2</v>
      </c>
      <c r="R1877" t="s">
        <v>151</v>
      </c>
      <c r="S1877" t="s">
        <v>152</v>
      </c>
      <c r="T1877" t="s">
        <v>152</v>
      </c>
      <c r="U1877">
        <f t="shared" si="119"/>
        <v>20</v>
      </c>
      <c r="V1877">
        <v>7</v>
      </c>
      <c r="W1877" t="s">
        <v>2431</v>
      </c>
    </row>
    <row r="1878" spans="1:23">
      <c r="A1878" t="s">
        <v>338</v>
      </c>
      <c r="B1878" t="s">
        <v>350</v>
      </c>
      <c r="C1878" t="s">
        <v>351</v>
      </c>
      <c r="D1878" t="s">
        <v>171</v>
      </c>
      <c r="E1878">
        <v>10</v>
      </c>
      <c r="F1878" t="str">
        <f t="shared" si="116"/>
        <v>TUESDAY-THURSDAY</v>
      </c>
      <c r="G1878" s="32" t="str">
        <f t="shared" si="117"/>
        <v>Tuesday</v>
      </c>
      <c r="H1878" t="str">
        <f t="shared" si="118"/>
        <v>Thursday</v>
      </c>
      <c r="I1878">
        <v>0</v>
      </c>
      <c r="J1878">
        <v>0</v>
      </c>
      <c r="K1878">
        <v>1</v>
      </c>
      <c r="L1878">
        <v>1</v>
      </c>
      <c r="M1878">
        <v>1</v>
      </c>
      <c r="N1878">
        <v>0</v>
      </c>
      <c r="O1878">
        <v>0</v>
      </c>
      <c r="P1878">
        <v>3</v>
      </c>
      <c r="Q1878">
        <v>2</v>
      </c>
      <c r="R1878" t="s">
        <v>156</v>
      </c>
      <c r="S1878" t="s">
        <v>157</v>
      </c>
      <c r="T1878" t="s">
        <v>157</v>
      </c>
      <c r="U1878">
        <f t="shared" si="119"/>
        <v>20</v>
      </c>
      <c r="V1878">
        <v>11</v>
      </c>
      <c r="W1878" t="s">
        <v>2431</v>
      </c>
    </row>
    <row r="1879" spans="1:23">
      <c r="A1879" t="s">
        <v>715</v>
      </c>
      <c r="B1879" t="s">
        <v>199</v>
      </c>
      <c r="C1879" t="s">
        <v>200</v>
      </c>
      <c r="D1879" t="s">
        <v>167</v>
      </c>
      <c r="E1879">
        <v>10</v>
      </c>
      <c r="F1879" t="str">
        <f t="shared" si="116"/>
        <v>WEDNESDAY-SATURDAY</v>
      </c>
      <c r="G1879" s="32" t="str">
        <f t="shared" si="117"/>
        <v>Wednesday</v>
      </c>
      <c r="H1879" t="str">
        <f t="shared" si="118"/>
        <v>Saturday</v>
      </c>
      <c r="I1879">
        <v>0</v>
      </c>
      <c r="J1879">
        <v>0</v>
      </c>
      <c r="K1879">
        <v>0</v>
      </c>
      <c r="L1879">
        <v>1</v>
      </c>
      <c r="M1879">
        <v>1</v>
      </c>
      <c r="N1879">
        <v>1</v>
      </c>
      <c r="O1879">
        <v>1</v>
      </c>
      <c r="P1879">
        <v>4</v>
      </c>
      <c r="Q1879">
        <v>2</v>
      </c>
      <c r="R1879" t="s">
        <v>151</v>
      </c>
      <c r="S1879" t="s">
        <v>152</v>
      </c>
      <c r="T1879" t="s">
        <v>152</v>
      </c>
      <c r="U1879">
        <f t="shared" si="119"/>
        <v>20</v>
      </c>
      <c r="V1879">
        <v>2</v>
      </c>
      <c r="W1879" t="s">
        <v>2431</v>
      </c>
    </row>
    <row r="1880" spans="1:23">
      <c r="A1880" t="s">
        <v>737</v>
      </c>
      <c r="B1880" t="s">
        <v>328</v>
      </c>
      <c r="C1880" t="s">
        <v>329</v>
      </c>
      <c r="D1880" t="s">
        <v>167</v>
      </c>
      <c r="E1880">
        <v>10</v>
      </c>
      <c r="F1880" t="str">
        <f t="shared" si="116"/>
        <v>TUESDAY-FRIDAY</v>
      </c>
      <c r="G1880" s="32" t="str">
        <f t="shared" si="117"/>
        <v>Tuesday</v>
      </c>
      <c r="H1880" t="str">
        <f t="shared" si="118"/>
        <v>Friday</v>
      </c>
      <c r="I1880">
        <v>0</v>
      </c>
      <c r="J1880">
        <v>0</v>
      </c>
      <c r="K1880">
        <v>1</v>
      </c>
      <c r="L1880">
        <v>1</v>
      </c>
      <c r="M1880">
        <v>1</v>
      </c>
      <c r="N1880">
        <v>1</v>
      </c>
      <c r="O1880">
        <v>0</v>
      </c>
      <c r="P1880">
        <v>4</v>
      </c>
      <c r="Q1880">
        <v>2</v>
      </c>
      <c r="R1880" t="s">
        <v>157</v>
      </c>
      <c r="S1880" t="s">
        <v>151</v>
      </c>
      <c r="T1880" t="s">
        <v>151</v>
      </c>
      <c r="U1880">
        <f t="shared" si="119"/>
        <v>20</v>
      </c>
      <c r="V1880">
        <v>0</v>
      </c>
      <c r="W1880" t="s">
        <v>2431</v>
      </c>
    </row>
    <row r="1881" spans="1:23">
      <c r="A1881" t="s">
        <v>452</v>
      </c>
      <c r="B1881" t="s">
        <v>288</v>
      </c>
      <c r="C1881" t="s">
        <v>289</v>
      </c>
      <c r="D1881" t="s">
        <v>182</v>
      </c>
      <c r="E1881">
        <v>6.5</v>
      </c>
      <c r="F1881" t="str">
        <f t="shared" si="116"/>
        <v>SATURDAY-WEDNESDAY</v>
      </c>
      <c r="G1881" s="32" t="str">
        <f t="shared" si="117"/>
        <v>Saturday</v>
      </c>
      <c r="H1881" t="str">
        <f t="shared" si="118"/>
        <v>Wednesday</v>
      </c>
      <c r="I1881">
        <v>1</v>
      </c>
      <c r="J1881">
        <v>1</v>
      </c>
      <c r="K1881">
        <v>1</v>
      </c>
      <c r="L1881">
        <v>1</v>
      </c>
      <c r="M1881">
        <v>0</v>
      </c>
      <c r="N1881">
        <v>0</v>
      </c>
      <c r="O1881">
        <v>1</v>
      </c>
      <c r="P1881">
        <v>5</v>
      </c>
      <c r="Q1881">
        <v>1</v>
      </c>
      <c r="R1881" t="s">
        <v>155</v>
      </c>
      <c r="S1881" t="s">
        <v>156</v>
      </c>
      <c r="T1881" t="s">
        <v>183</v>
      </c>
      <c r="U1881">
        <f t="shared" si="119"/>
        <v>6.5</v>
      </c>
      <c r="V1881">
        <v>5</v>
      </c>
      <c r="W1881" t="s">
        <v>2431</v>
      </c>
    </row>
    <row r="1882" spans="1:23">
      <c r="A1882" t="s">
        <v>456</v>
      </c>
      <c r="B1882" t="s">
        <v>274</v>
      </c>
      <c r="C1882" t="s">
        <v>275</v>
      </c>
      <c r="D1882" t="s">
        <v>171</v>
      </c>
      <c r="E1882">
        <v>8</v>
      </c>
      <c r="F1882" t="str">
        <f t="shared" si="116"/>
        <v>SUNDAY-THURSDAY</v>
      </c>
      <c r="G1882" s="32" t="str">
        <f t="shared" si="117"/>
        <v>Sunday</v>
      </c>
      <c r="H1882" t="str">
        <f t="shared" si="118"/>
        <v>Thursday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0</v>
      </c>
      <c r="O1882">
        <v>0</v>
      </c>
      <c r="P1882">
        <v>5</v>
      </c>
      <c r="Q1882">
        <v>1</v>
      </c>
      <c r="R1882" t="s">
        <v>156</v>
      </c>
      <c r="S1882" t="s">
        <v>157</v>
      </c>
      <c r="T1882" t="s">
        <v>183</v>
      </c>
      <c r="U1882">
        <f t="shared" si="119"/>
        <v>8</v>
      </c>
      <c r="V1882">
        <v>13</v>
      </c>
      <c r="W1882" t="s">
        <v>2431</v>
      </c>
    </row>
    <row r="1883" spans="1:23">
      <c r="A1883" t="s">
        <v>276</v>
      </c>
      <c r="B1883" t="s">
        <v>99</v>
      </c>
      <c r="C1883" t="s">
        <v>241</v>
      </c>
      <c r="D1883" t="s">
        <v>175</v>
      </c>
      <c r="E1883">
        <v>10</v>
      </c>
      <c r="F1883" t="str">
        <f t="shared" si="116"/>
        <v>WEDNESDAY-SATURDAY</v>
      </c>
      <c r="G1883" s="32" t="str">
        <f t="shared" si="117"/>
        <v>Wednesday</v>
      </c>
      <c r="H1883" t="str">
        <f t="shared" si="118"/>
        <v>Saturday</v>
      </c>
      <c r="I1883">
        <v>0</v>
      </c>
      <c r="J1883">
        <v>0</v>
      </c>
      <c r="K1883">
        <v>0</v>
      </c>
      <c r="L1883">
        <v>1</v>
      </c>
      <c r="M1883">
        <v>1</v>
      </c>
      <c r="N1883">
        <v>1</v>
      </c>
      <c r="O1883">
        <v>1</v>
      </c>
      <c r="P1883">
        <v>4</v>
      </c>
      <c r="Q1883">
        <v>2</v>
      </c>
      <c r="R1883" t="s">
        <v>151</v>
      </c>
      <c r="S1883" t="s">
        <v>152</v>
      </c>
      <c r="T1883" t="s">
        <v>152</v>
      </c>
      <c r="U1883">
        <f t="shared" si="119"/>
        <v>20</v>
      </c>
      <c r="V1883">
        <v>15</v>
      </c>
      <c r="W1883" t="s">
        <v>2431</v>
      </c>
    </row>
    <row r="1884" spans="1:23">
      <c r="A1884" t="s">
        <v>457</v>
      </c>
      <c r="B1884" t="s">
        <v>125</v>
      </c>
      <c r="C1884" t="s">
        <v>592</v>
      </c>
      <c r="D1884" t="s">
        <v>175</v>
      </c>
      <c r="E1884">
        <v>10</v>
      </c>
      <c r="F1884" t="str">
        <f t="shared" si="116"/>
        <v>FRIDAY-SUNDAY</v>
      </c>
      <c r="G1884" s="32" t="str">
        <f t="shared" si="117"/>
        <v>Friday</v>
      </c>
      <c r="H1884" t="str">
        <f t="shared" si="118"/>
        <v>Sunday</v>
      </c>
      <c r="I1884">
        <v>1</v>
      </c>
      <c r="J1884">
        <v>0</v>
      </c>
      <c r="K1884">
        <v>0</v>
      </c>
      <c r="L1884">
        <v>0</v>
      </c>
      <c r="M1884">
        <v>0</v>
      </c>
      <c r="N1884">
        <v>1</v>
      </c>
      <c r="O1884">
        <v>1</v>
      </c>
      <c r="P1884">
        <v>3</v>
      </c>
      <c r="Q1884">
        <v>2</v>
      </c>
      <c r="R1884" t="s">
        <v>152</v>
      </c>
      <c r="S1884" t="s">
        <v>153</v>
      </c>
      <c r="T1884" t="s">
        <v>153</v>
      </c>
      <c r="U1884">
        <f t="shared" si="119"/>
        <v>20</v>
      </c>
      <c r="V1884">
        <v>4</v>
      </c>
      <c r="W1884" t="s">
        <v>2431</v>
      </c>
    </row>
    <row r="1885" spans="1:23">
      <c r="A1885" t="s">
        <v>663</v>
      </c>
      <c r="B1885" t="s">
        <v>214</v>
      </c>
      <c r="C1885" t="s">
        <v>215</v>
      </c>
      <c r="D1885" t="s">
        <v>175</v>
      </c>
      <c r="E1885">
        <v>10</v>
      </c>
      <c r="F1885" t="str">
        <f t="shared" si="116"/>
        <v>WEDNESDAY-SATURDAY</v>
      </c>
      <c r="G1885" s="32" t="str">
        <f t="shared" si="117"/>
        <v>Wednesday</v>
      </c>
      <c r="H1885" t="str">
        <f t="shared" si="118"/>
        <v>Saturday</v>
      </c>
      <c r="I1885">
        <v>0</v>
      </c>
      <c r="J1885">
        <v>0</v>
      </c>
      <c r="K1885">
        <v>0</v>
      </c>
      <c r="L1885">
        <v>1</v>
      </c>
      <c r="M1885">
        <v>1</v>
      </c>
      <c r="N1885">
        <v>1</v>
      </c>
      <c r="O1885">
        <v>1</v>
      </c>
      <c r="P1885">
        <v>4</v>
      </c>
      <c r="Q1885">
        <v>2</v>
      </c>
      <c r="R1885" t="s">
        <v>151</v>
      </c>
      <c r="S1885" t="s">
        <v>152</v>
      </c>
      <c r="T1885" t="s">
        <v>152</v>
      </c>
      <c r="U1885">
        <f t="shared" si="119"/>
        <v>20</v>
      </c>
      <c r="V1885">
        <v>9</v>
      </c>
      <c r="W1885" t="s">
        <v>2431</v>
      </c>
    </row>
    <row r="1886" spans="1:23">
      <c r="A1886" t="s">
        <v>77</v>
      </c>
      <c r="B1886" t="s">
        <v>132</v>
      </c>
      <c r="C1886" t="s">
        <v>684</v>
      </c>
      <c r="D1886" t="s">
        <v>175</v>
      </c>
      <c r="E1886">
        <v>10</v>
      </c>
      <c r="F1886" t="str">
        <f t="shared" si="116"/>
        <v>SATURDAY-MONDAY</v>
      </c>
      <c r="G1886" s="32" t="str">
        <f t="shared" si="117"/>
        <v>Saturday</v>
      </c>
      <c r="H1886" t="str">
        <f t="shared" si="118"/>
        <v>Monday</v>
      </c>
      <c r="I1886">
        <v>1</v>
      </c>
      <c r="J1886">
        <v>1</v>
      </c>
      <c r="K1886">
        <v>0</v>
      </c>
      <c r="L1886">
        <v>0</v>
      </c>
      <c r="M1886">
        <v>0</v>
      </c>
      <c r="N1886">
        <v>0</v>
      </c>
      <c r="O1886">
        <v>1</v>
      </c>
      <c r="P1886">
        <v>3</v>
      </c>
      <c r="Q1886">
        <v>2</v>
      </c>
      <c r="R1886" t="s">
        <v>153</v>
      </c>
      <c r="S1886" t="s">
        <v>154</v>
      </c>
      <c r="T1886" t="s">
        <v>154</v>
      </c>
      <c r="U1886">
        <f t="shared" si="119"/>
        <v>20</v>
      </c>
      <c r="V1886">
        <v>3</v>
      </c>
      <c r="W1886" t="s">
        <v>2431</v>
      </c>
    </row>
    <row r="1887" spans="1:23">
      <c r="A1887" t="s">
        <v>719</v>
      </c>
      <c r="B1887" t="s">
        <v>223</v>
      </c>
      <c r="C1887" t="s">
        <v>224</v>
      </c>
      <c r="D1887" t="s">
        <v>167</v>
      </c>
      <c r="E1887">
        <v>10</v>
      </c>
      <c r="F1887" t="str">
        <f t="shared" si="116"/>
        <v>SUNDAY-WEDNESDAY</v>
      </c>
      <c r="G1887" s="32" t="str">
        <f t="shared" si="117"/>
        <v>Sunday</v>
      </c>
      <c r="H1887" t="str">
        <f t="shared" si="118"/>
        <v>Wednesday</v>
      </c>
      <c r="I1887">
        <v>1</v>
      </c>
      <c r="J1887">
        <v>1</v>
      </c>
      <c r="K1887">
        <v>1</v>
      </c>
      <c r="L1887">
        <v>1</v>
      </c>
      <c r="M1887">
        <v>0</v>
      </c>
      <c r="N1887">
        <v>0</v>
      </c>
      <c r="O1887">
        <v>0</v>
      </c>
      <c r="P1887">
        <v>4</v>
      </c>
      <c r="Q1887">
        <v>2</v>
      </c>
      <c r="R1887" t="s">
        <v>155</v>
      </c>
      <c r="S1887" t="s">
        <v>156</v>
      </c>
      <c r="T1887" t="s">
        <v>156</v>
      </c>
      <c r="U1887">
        <f t="shared" si="119"/>
        <v>20</v>
      </c>
      <c r="V1887">
        <v>0</v>
      </c>
      <c r="W1887" t="s">
        <v>2431</v>
      </c>
    </row>
    <row r="1888" spans="1:23">
      <c r="A1888" t="s">
        <v>593</v>
      </c>
      <c r="B1888" t="s">
        <v>1076</v>
      </c>
      <c r="C1888" t="s">
        <v>206</v>
      </c>
      <c r="D1888" t="s">
        <v>182</v>
      </c>
      <c r="E1888">
        <v>6.5</v>
      </c>
      <c r="F1888" t="str">
        <f t="shared" si="116"/>
        <v>THURSDAY-MONDAY</v>
      </c>
      <c r="G1888" s="32" t="str">
        <f t="shared" si="117"/>
        <v>Thursday</v>
      </c>
      <c r="H1888" t="str">
        <f t="shared" si="118"/>
        <v>Monday</v>
      </c>
      <c r="I1888">
        <v>1</v>
      </c>
      <c r="J1888">
        <v>1</v>
      </c>
      <c r="K1888">
        <v>0</v>
      </c>
      <c r="L1888">
        <v>0</v>
      </c>
      <c r="M1888">
        <v>1</v>
      </c>
      <c r="N1888">
        <v>1</v>
      </c>
      <c r="O1888">
        <v>1</v>
      </c>
      <c r="P1888">
        <v>5</v>
      </c>
      <c r="Q1888">
        <v>1</v>
      </c>
      <c r="R1888" t="s">
        <v>153</v>
      </c>
      <c r="S1888" t="s">
        <v>154</v>
      </c>
      <c r="T1888" t="s">
        <v>183</v>
      </c>
      <c r="U1888">
        <f t="shared" si="119"/>
        <v>6.5</v>
      </c>
      <c r="V1888">
        <v>6</v>
      </c>
      <c r="W1888" t="s">
        <v>2431</v>
      </c>
    </row>
    <row r="1889" spans="1:23">
      <c r="A1889" t="s">
        <v>553</v>
      </c>
      <c r="B1889" t="s">
        <v>220</v>
      </c>
      <c r="C1889" t="s">
        <v>221</v>
      </c>
      <c r="D1889" t="s">
        <v>167</v>
      </c>
      <c r="E1889">
        <v>10</v>
      </c>
      <c r="F1889" t="str">
        <f t="shared" si="116"/>
        <v>SATURDAY-TUESDAY</v>
      </c>
      <c r="G1889" s="32" t="str">
        <f t="shared" si="117"/>
        <v>Saturday</v>
      </c>
      <c r="H1889" t="str">
        <f t="shared" si="118"/>
        <v>Tuesday</v>
      </c>
      <c r="I1889">
        <v>1</v>
      </c>
      <c r="J1889">
        <v>1</v>
      </c>
      <c r="K1889">
        <v>1</v>
      </c>
      <c r="L1889">
        <v>0</v>
      </c>
      <c r="M1889">
        <v>0</v>
      </c>
      <c r="N1889">
        <v>0</v>
      </c>
      <c r="O1889">
        <v>1</v>
      </c>
      <c r="P1889">
        <v>4</v>
      </c>
      <c r="Q1889">
        <v>2</v>
      </c>
      <c r="R1889" t="s">
        <v>154</v>
      </c>
      <c r="S1889" t="s">
        <v>155</v>
      </c>
      <c r="T1889" t="s">
        <v>155</v>
      </c>
      <c r="U1889">
        <f t="shared" si="119"/>
        <v>20</v>
      </c>
      <c r="V1889">
        <v>0</v>
      </c>
      <c r="W1889" t="s">
        <v>2431</v>
      </c>
    </row>
    <row r="1890" spans="1:23">
      <c r="A1890" t="s">
        <v>276</v>
      </c>
      <c r="B1890" t="s">
        <v>1077</v>
      </c>
      <c r="C1890" t="s">
        <v>1078</v>
      </c>
      <c r="D1890" t="s">
        <v>248</v>
      </c>
      <c r="E1890">
        <v>8</v>
      </c>
      <c r="F1890" t="str">
        <f t="shared" si="116"/>
        <v>WEDNESDAY-SUNDAY</v>
      </c>
      <c r="G1890" s="32" t="str">
        <f t="shared" si="117"/>
        <v>Wednesday</v>
      </c>
      <c r="H1890" t="str">
        <f t="shared" si="118"/>
        <v>Sunday</v>
      </c>
      <c r="I1890">
        <v>1</v>
      </c>
      <c r="J1890">
        <v>0</v>
      </c>
      <c r="K1890">
        <v>0</v>
      </c>
      <c r="L1890">
        <v>1</v>
      </c>
      <c r="M1890">
        <v>1</v>
      </c>
      <c r="N1890">
        <v>1</v>
      </c>
      <c r="O1890">
        <v>1</v>
      </c>
      <c r="P1890">
        <v>5</v>
      </c>
      <c r="Q1890">
        <v>1</v>
      </c>
      <c r="R1890" t="s">
        <v>152</v>
      </c>
      <c r="S1890" t="s">
        <v>153</v>
      </c>
      <c r="T1890" t="s">
        <v>183</v>
      </c>
      <c r="U1890">
        <f t="shared" si="119"/>
        <v>8</v>
      </c>
      <c r="V1890">
        <v>0</v>
      </c>
      <c r="W1890" t="s">
        <v>2431</v>
      </c>
    </row>
    <row r="1891" spans="1:23">
      <c r="A1891" t="s">
        <v>546</v>
      </c>
      <c r="B1891" t="s">
        <v>450</v>
      </c>
      <c r="C1891" t="s">
        <v>451</v>
      </c>
      <c r="D1891" t="s">
        <v>182</v>
      </c>
      <c r="E1891">
        <v>6.5</v>
      </c>
      <c r="F1891" t="str">
        <f t="shared" si="116"/>
        <v>SUNDAY-THURSDAY</v>
      </c>
      <c r="G1891" s="32" t="str">
        <f t="shared" si="117"/>
        <v>Sunday</v>
      </c>
      <c r="H1891" t="str">
        <f t="shared" si="118"/>
        <v>Thursday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0</v>
      </c>
      <c r="O1891">
        <v>0</v>
      </c>
      <c r="P1891">
        <v>5</v>
      </c>
      <c r="Q1891">
        <v>1</v>
      </c>
      <c r="R1891" t="s">
        <v>156</v>
      </c>
      <c r="S1891" t="s">
        <v>157</v>
      </c>
      <c r="T1891" t="s">
        <v>183</v>
      </c>
      <c r="U1891">
        <f t="shared" si="119"/>
        <v>6.5</v>
      </c>
      <c r="V1891">
        <v>7</v>
      </c>
      <c r="W1891" t="s">
        <v>2431</v>
      </c>
    </row>
    <row r="1892" spans="1:23">
      <c r="A1892" t="s">
        <v>278</v>
      </c>
      <c r="B1892" t="s">
        <v>1079</v>
      </c>
      <c r="C1892" t="s">
        <v>1080</v>
      </c>
      <c r="D1892" t="s">
        <v>171</v>
      </c>
      <c r="E1892">
        <v>10</v>
      </c>
      <c r="F1892" t="str">
        <f t="shared" si="116"/>
        <v>THURSDAY-SATURDAY</v>
      </c>
      <c r="G1892" s="32" t="str">
        <f t="shared" si="117"/>
        <v>Thursday</v>
      </c>
      <c r="H1892" t="str">
        <f t="shared" si="118"/>
        <v>Saturday</v>
      </c>
      <c r="I1892">
        <v>0</v>
      </c>
      <c r="J1892">
        <v>0</v>
      </c>
      <c r="K1892">
        <v>0</v>
      </c>
      <c r="L1892">
        <v>0</v>
      </c>
      <c r="M1892">
        <v>1</v>
      </c>
      <c r="N1892">
        <v>1</v>
      </c>
      <c r="O1892">
        <v>1</v>
      </c>
      <c r="P1892">
        <v>3</v>
      </c>
      <c r="Q1892">
        <v>2</v>
      </c>
      <c r="R1892" t="s">
        <v>151</v>
      </c>
      <c r="S1892" t="s">
        <v>152</v>
      </c>
      <c r="T1892" t="s">
        <v>152</v>
      </c>
      <c r="U1892">
        <f t="shared" si="119"/>
        <v>20</v>
      </c>
      <c r="V1892">
        <v>3</v>
      </c>
      <c r="W1892" t="s">
        <v>2431</v>
      </c>
    </row>
    <row r="1893" spans="1:23">
      <c r="A1893" t="s">
        <v>547</v>
      </c>
      <c r="B1893" t="s">
        <v>760</v>
      </c>
      <c r="C1893" t="s">
        <v>761</v>
      </c>
      <c r="D1893" t="s">
        <v>175</v>
      </c>
      <c r="E1893">
        <v>10</v>
      </c>
      <c r="F1893" t="str">
        <f t="shared" si="116"/>
        <v>TUESDAY-THURSDAY</v>
      </c>
      <c r="G1893" s="32" t="str">
        <f t="shared" si="117"/>
        <v>Tuesday</v>
      </c>
      <c r="H1893" t="str">
        <f t="shared" si="118"/>
        <v>Thursday</v>
      </c>
      <c r="I1893">
        <v>0</v>
      </c>
      <c r="J1893">
        <v>0</v>
      </c>
      <c r="K1893">
        <v>1</v>
      </c>
      <c r="L1893">
        <v>1</v>
      </c>
      <c r="M1893">
        <v>1</v>
      </c>
      <c r="N1893">
        <v>0</v>
      </c>
      <c r="O1893">
        <v>0</v>
      </c>
      <c r="P1893">
        <v>3</v>
      </c>
      <c r="Q1893">
        <v>2</v>
      </c>
      <c r="R1893" t="s">
        <v>156</v>
      </c>
      <c r="S1893" t="s">
        <v>157</v>
      </c>
      <c r="T1893" t="s">
        <v>157</v>
      </c>
      <c r="U1893">
        <f t="shared" si="119"/>
        <v>20</v>
      </c>
      <c r="V1893">
        <v>0</v>
      </c>
      <c r="W1893" t="s">
        <v>2431</v>
      </c>
    </row>
    <row r="1894" spans="1:23">
      <c r="A1894" t="s">
        <v>827</v>
      </c>
      <c r="B1894" t="s">
        <v>763</v>
      </c>
      <c r="C1894" t="s">
        <v>764</v>
      </c>
      <c r="D1894" t="s">
        <v>175</v>
      </c>
      <c r="E1894">
        <v>10</v>
      </c>
      <c r="F1894" t="str">
        <f t="shared" si="116"/>
        <v>SUNDAY-WEDNESDAY</v>
      </c>
      <c r="G1894" s="32" t="str">
        <f t="shared" si="117"/>
        <v>Sunday</v>
      </c>
      <c r="H1894" t="str">
        <f t="shared" si="118"/>
        <v>Wednesday</v>
      </c>
      <c r="I1894">
        <v>1</v>
      </c>
      <c r="J1894">
        <v>1</v>
      </c>
      <c r="K1894">
        <v>1</v>
      </c>
      <c r="L1894">
        <v>1</v>
      </c>
      <c r="M1894">
        <v>0</v>
      </c>
      <c r="N1894">
        <v>0</v>
      </c>
      <c r="O1894">
        <v>0</v>
      </c>
      <c r="P1894">
        <v>4</v>
      </c>
      <c r="Q1894">
        <v>2</v>
      </c>
      <c r="R1894" t="s">
        <v>155</v>
      </c>
      <c r="S1894" t="s">
        <v>156</v>
      </c>
      <c r="T1894" t="s">
        <v>156</v>
      </c>
      <c r="U1894">
        <f t="shared" si="119"/>
        <v>20</v>
      </c>
      <c r="V1894">
        <v>0</v>
      </c>
      <c r="W1894" t="s">
        <v>2431</v>
      </c>
    </row>
    <row r="1895" spans="1:23">
      <c r="A1895" t="s">
        <v>352</v>
      </c>
      <c r="B1895" t="s">
        <v>412</v>
      </c>
      <c r="C1895" t="s">
        <v>413</v>
      </c>
      <c r="D1895" t="s">
        <v>171</v>
      </c>
      <c r="E1895">
        <v>8</v>
      </c>
      <c r="F1895" t="str">
        <f t="shared" si="116"/>
        <v>MONDAY-FRIDAY</v>
      </c>
      <c r="G1895" s="32" t="str">
        <f t="shared" si="117"/>
        <v>Monday</v>
      </c>
      <c r="H1895" t="str">
        <f t="shared" si="118"/>
        <v>Friday</v>
      </c>
      <c r="I1895">
        <v>0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0</v>
      </c>
      <c r="P1895">
        <v>5</v>
      </c>
      <c r="Q1895">
        <v>1</v>
      </c>
      <c r="R1895" t="s">
        <v>157</v>
      </c>
      <c r="S1895" t="s">
        <v>151</v>
      </c>
      <c r="T1895" t="s">
        <v>183</v>
      </c>
      <c r="U1895">
        <f t="shared" si="119"/>
        <v>8</v>
      </c>
      <c r="V1895">
        <v>7</v>
      </c>
      <c r="W1895" t="s">
        <v>2431</v>
      </c>
    </row>
    <row r="1896" spans="1:23">
      <c r="A1896" t="s">
        <v>560</v>
      </c>
      <c r="B1896" t="s">
        <v>450</v>
      </c>
      <c r="C1896" t="s">
        <v>451</v>
      </c>
      <c r="D1896" t="s">
        <v>182</v>
      </c>
      <c r="E1896">
        <v>6.5</v>
      </c>
      <c r="F1896" t="str">
        <f t="shared" si="116"/>
        <v>SUNDAY-THURSDAY</v>
      </c>
      <c r="G1896" s="32" t="str">
        <f t="shared" si="117"/>
        <v>Sunday</v>
      </c>
      <c r="H1896" t="str">
        <f t="shared" si="118"/>
        <v>Thursday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0</v>
      </c>
      <c r="O1896">
        <v>0</v>
      </c>
      <c r="P1896">
        <v>5</v>
      </c>
      <c r="Q1896">
        <v>1</v>
      </c>
      <c r="R1896" t="s">
        <v>156</v>
      </c>
      <c r="S1896" t="s">
        <v>157</v>
      </c>
      <c r="T1896" t="s">
        <v>183</v>
      </c>
      <c r="U1896">
        <f t="shared" si="119"/>
        <v>6.5</v>
      </c>
      <c r="V1896">
        <v>10</v>
      </c>
      <c r="W1896" t="s">
        <v>2431</v>
      </c>
    </row>
    <row r="1897" spans="1:23">
      <c r="A1897" t="s">
        <v>739</v>
      </c>
      <c r="B1897" t="s">
        <v>405</v>
      </c>
      <c r="C1897" t="s">
        <v>297</v>
      </c>
      <c r="D1897" t="s">
        <v>175</v>
      </c>
      <c r="E1897">
        <v>10</v>
      </c>
      <c r="F1897" t="str">
        <f t="shared" si="116"/>
        <v>MONDAY-THURSDAY</v>
      </c>
      <c r="G1897" s="32" t="str">
        <f t="shared" si="117"/>
        <v>Monday</v>
      </c>
      <c r="H1897" t="str">
        <f t="shared" si="118"/>
        <v>Thursday</v>
      </c>
      <c r="I1897">
        <v>0</v>
      </c>
      <c r="J1897">
        <v>1</v>
      </c>
      <c r="K1897">
        <v>1</v>
      </c>
      <c r="L1897">
        <v>1</v>
      </c>
      <c r="M1897">
        <v>1</v>
      </c>
      <c r="N1897">
        <v>0</v>
      </c>
      <c r="O1897">
        <v>0</v>
      </c>
      <c r="P1897">
        <v>4</v>
      </c>
      <c r="Q1897">
        <v>2</v>
      </c>
      <c r="R1897" t="s">
        <v>156</v>
      </c>
      <c r="S1897" t="s">
        <v>157</v>
      </c>
      <c r="T1897" t="s">
        <v>157</v>
      </c>
      <c r="U1897">
        <f t="shared" si="119"/>
        <v>20</v>
      </c>
      <c r="V1897">
        <v>6</v>
      </c>
      <c r="W1897" t="s">
        <v>2431</v>
      </c>
    </row>
    <row r="1898" spans="1:23">
      <c r="A1898" t="s">
        <v>741</v>
      </c>
      <c r="B1898" t="s">
        <v>926</v>
      </c>
      <c r="C1898" t="s">
        <v>927</v>
      </c>
      <c r="D1898" t="s">
        <v>171</v>
      </c>
      <c r="E1898">
        <v>6</v>
      </c>
      <c r="F1898" t="str">
        <f t="shared" si="116"/>
        <v>MONDAY-FRIDAY</v>
      </c>
      <c r="G1898" s="32" t="str">
        <f t="shared" si="117"/>
        <v>Monday</v>
      </c>
      <c r="H1898" t="str">
        <f t="shared" si="118"/>
        <v>Friday</v>
      </c>
      <c r="I1898">
        <v>0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0</v>
      </c>
      <c r="P1898">
        <v>5</v>
      </c>
      <c r="Q1898">
        <v>1</v>
      </c>
      <c r="R1898" t="s">
        <v>157</v>
      </c>
      <c r="S1898" t="s">
        <v>151</v>
      </c>
      <c r="T1898" t="s">
        <v>183</v>
      </c>
      <c r="U1898">
        <f t="shared" si="119"/>
        <v>6</v>
      </c>
      <c r="V1898">
        <v>3</v>
      </c>
      <c r="W1898" t="s">
        <v>2431</v>
      </c>
    </row>
    <row r="1899" spans="1:23">
      <c r="A1899" t="s">
        <v>744</v>
      </c>
      <c r="B1899" t="s">
        <v>437</v>
      </c>
      <c r="C1899" t="s">
        <v>438</v>
      </c>
      <c r="D1899" t="s">
        <v>175</v>
      </c>
      <c r="E1899">
        <v>10</v>
      </c>
      <c r="F1899" t="str">
        <f t="shared" si="116"/>
        <v>FRIDAY-MONDAY</v>
      </c>
      <c r="G1899" s="32" t="str">
        <f t="shared" si="117"/>
        <v>Friday</v>
      </c>
      <c r="H1899" t="str">
        <f t="shared" si="118"/>
        <v>Monday</v>
      </c>
      <c r="I1899">
        <v>1</v>
      </c>
      <c r="J1899">
        <v>1</v>
      </c>
      <c r="K1899">
        <v>0</v>
      </c>
      <c r="L1899">
        <v>0</v>
      </c>
      <c r="M1899">
        <v>0</v>
      </c>
      <c r="N1899">
        <v>1</v>
      </c>
      <c r="O1899">
        <v>1</v>
      </c>
      <c r="P1899">
        <v>4</v>
      </c>
      <c r="Q1899">
        <v>2</v>
      </c>
      <c r="R1899" t="s">
        <v>153</v>
      </c>
      <c r="S1899" t="s">
        <v>154</v>
      </c>
      <c r="T1899" t="s">
        <v>154</v>
      </c>
      <c r="U1899">
        <f t="shared" si="119"/>
        <v>20</v>
      </c>
      <c r="V1899">
        <v>0</v>
      </c>
      <c r="W1899" t="s">
        <v>2431</v>
      </c>
    </row>
    <row r="1900" spans="1:23">
      <c r="A1900" t="s">
        <v>769</v>
      </c>
      <c r="B1900" t="s">
        <v>463</v>
      </c>
      <c r="C1900" t="s">
        <v>464</v>
      </c>
      <c r="D1900" t="s">
        <v>182</v>
      </c>
      <c r="E1900">
        <v>6.5</v>
      </c>
      <c r="F1900" t="str">
        <f t="shared" si="116"/>
        <v>THURSDAY-MONDAY</v>
      </c>
      <c r="G1900" s="32" t="str">
        <f t="shared" si="117"/>
        <v>Thursday</v>
      </c>
      <c r="H1900" t="str">
        <f t="shared" si="118"/>
        <v>Monday</v>
      </c>
      <c r="I1900">
        <v>1</v>
      </c>
      <c r="J1900">
        <v>1</v>
      </c>
      <c r="K1900">
        <v>0</v>
      </c>
      <c r="L1900">
        <v>0</v>
      </c>
      <c r="M1900">
        <v>1</v>
      </c>
      <c r="N1900">
        <v>1</v>
      </c>
      <c r="O1900">
        <v>1</v>
      </c>
      <c r="P1900">
        <v>5</v>
      </c>
      <c r="Q1900">
        <v>1</v>
      </c>
      <c r="R1900" t="s">
        <v>153</v>
      </c>
      <c r="S1900" t="s">
        <v>154</v>
      </c>
      <c r="T1900" t="s">
        <v>183</v>
      </c>
      <c r="U1900">
        <f t="shared" si="119"/>
        <v>6.5</v>
      </c>
      <c r="V1900">
        <v>2</v>
      </c>
      <c r="W1900" t="s">
        <v>2431</v>
      </c>
    </row>
    <row r="1901" spans="1:23">
      <c r="A1901" t="s">
        <v>622</v>
      </c>
      <c r="B1901" t="s">
        <v>463</v>
      </c>
      <c r="C1901" t="s">
        <v>464</v>
      </c>
      <c r="D1901" t="s">
        <v>182</v>
      </c>
      <c r="E1901">
        <v>6.5</v>
      </c>
      <c r="F1901" t="str">
        <f t="shared" si="116"/>
        <v>THURSDAY-MONDAY</v>
      </c>
      <c r="G1901" s="32" t="str">
        <f t="shared" si="117"/>
        <v>Thursday</v>
      </c>
      <c r="H1901" t="str">
        <f t="shared" si="118"/>
        <v>Monday</v>
      </c>
      <c r="I1901">
        <v>1</v>
      </c>
      <c r="J1901">
        <v>1</v>
      </c>
      <c r="K1901">
        <v>0</v>
      </c>
      <c r="L1901">
        <v>0</v>
      </c>
      <c r="M1901">
        <v>1</v>
      </c>
      <c r="N1901">
        <v>1</v>
      </c>
      <c r="O1901">
        <v>1</v>
      </c>
      <c r="P1901">
        <v>5</v>
      </c>
      <c r="Q1901">
        <v>1</v>
      </c>
      <c r="R1901" t="s">
        <v>153</v>
      </c>
      <c r="S1901" t="s">
        <v>154</v>
      </c>
      <c r="T1901" t="s">
        <v>183</v>
      </c>
      <c r="U1901">
        <f t="shared" si="119"/>
        <v>6.5</v>
      </c>
      <c r="V1901">
        <v>2</v>
      </c>
      <c r="W1901" t="s">
        <v>2431</v>
      </c>
    </row>
    <row r="1902" spans="1:23">
      <c r="A1902" t="s">
        <v>871</v>
      </c>
      <c r="B1902" t="s">
        <v>470</v>
      </c>
      <c r="C1902" t="s">
        <v>471</v>
      </c>
      <c r="D1902" t="s">
        <v>171</v>
      </c>
      <c r="E1902">
        <v>8</v>
      </c>
      <c r="F1902" t="str">
        <f t="shared" si="116"/>
        <v>SUNDAY-THURSDAY</v>
      </c>
      <c r="G1902" s="32" t="str">
        <f t="shared" si="117"/>
        <v>Sunday</v>
      </c>
      <c r="H1902" t="str">
        <f t="shared" si="118"/>
        <v>Thursday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0</v>
      </c>
      <c r="O1902">
        <v>0</v>
      </c>
      <c r="P1902">
        <v>5</v>
      </c>
      <c r="Q1902">
        <v>1</v>
      </c>
      <c r="R1902" t="s">
        <v>156</v>
      </c>
      <c r="S1902" t="s">
        <v>157</v>
      </c>
      <c r="T1902" t="s">
        <v>183</v>
      </c>
      <c r="U1902">
        <f t="shared" si="119"/>
        <v>8</v>
      </c>
      <c r="V1902">
        <v>3</v>
      </c>
      <c r="W1902" t="s">
        <v>2431</v>
      </c>
    </row>
    <row r="1903" spans="1:23">
      <c r="A1903" t="s">
        <v>747</v>
      </c>
      <c r="B1903" t="s">
        <v>407</v>
      </c>
      <c r="C1903" t="s">
        <v>408</v>
      </c>
      <c r="D1903" t="s">
        <v>182</v>
      </c>
      <c r="E1903">
        <v>6.5</v>
      </c>
      <c r="F1903" t="str">
        <f t="shared" si="116"/>
        <v>TUESDAY-SATURDAY</v>
      </c>
      <c r="G1903" s="32" t="str">
        <f t="shared" si="117"/>
        <v>Tuesday</v>
      </c>
      <c r="H1903" t="str">
        <f t="shared" si="118"/>
        <v>Saturday</v>
      </c>
      <c r="I1903">
        <v>0</v>
      </c>
      <c r="J1903">
        <v>0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5</v>
      </c>
      <c r="Q1903">
        <v>1</v>
      </c>
      <c r="R1903" t="s">
        <v>151</v>
      </c>
      <c r="S1903" t="s">
        <v>152</v>
      </c>
      <c r="T1903" t="s">
        <v>183</v>
      </c>
      <c r="U1903">
        <f t="shared" si="119"/>
        <v>6.5</v>
      </c>
      <c r="V1903">
        <v>4</v>
      </c>
      <c r="W1903" t="s">
        <v>2431</v>
      </c>
    </row>
    <row r="1904" spans="1:23">
      <c r="A1904" t="s">
        <v>915</v>
      </c>
      <c r="B1904" t="s">
        <v>845</v>
      </c>
      <c r="C1904" t="s">
        <v>846</v>
      </c>
      <c r="D1904" t="s">
        <v>171</v>
      </c>
      <c r="E1904">
        <v>6</v>
      </c>
      <c r="F1904" t="str">
        <f t="shared" si="116"/>
        <v>SUNDAY-THURSDAY</v>
      </c>
      <c r="G1904" s="32" t="str">
        <f t="shared" si="117"/>
        <v>Sunday</v>
      </c>
      <c r="H1904" t="str">
        <f t="shared" si="118"/>
        <v>Thursday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0</v>
      </c>
      <c r="O1904">
        <v>0</v>
      </c>
      <c r="P1904">
        <v>5</v>
      </c>
      <c r="Q1904">
        <v>1</v>
      </c>
      <c r="R1904" t="s">
        <v>156</v>
      </c>
      <c r="S1904" t="s">
        <v>157</v>
      </c>
      <c r="T1904" t="s">
        <v>183</v>
      </c>
      <c r="U1904">
        <f t="shared" si="119"/>
        <v>6</v>
      </c>
      <c r="V1904">
        <v>7</v>
      </c>
      <c r="W1904" t="s">
        <v>2431</v>
      </c>
    </row>
    <row r="1905" spans="1:23">
      <c r="A1905" t="s">
        <v>481</v>
      </c>
      <c r="B1905" t="s">
        <v>1081</v>
      </c>
      <c r="C1905" t="s">
        <v>643</v>
      </c>
      <c r="D1905" t="s">
        <v>171</v>
      </c>
      <c r="E1905">
        <v>6</v>
      </c>
      <c r="F1905" t="str">
        <f t="shared" si="116"/>
        <v>FRIDAY-TUESDAY</v>
      </c>
      <c r="G1905" s="32" t="str">
        <f t="shared" si="117"/>
        <v>Friday</v>
      </c>
      <c r="H1905" t="str">
        <f t="shared" si="118"/>
        <v>Tuesday</v>
      </c>
      <c r="I1905">
        <v>1</v>
      </c>
      <c r="J1905">
        <v>1</v>
      </c>
      <c r="K1905">
        <v>1</v>
      </c>
      <c r="L1905">
        <v>0</v>
      </c>
      <c r="M1905">
        <v>0</v>
      </c>
      <c r="N1905">
        <v>1</v>
      </c>
      <c r="O1905">
        <v>1</v>
      </c>
      <c r="P1905">
        <v>5</v>
      </c>
      <c r="Q1905">
        <v>1</v>
      </c>
      <c r="R1905" t="s">
        <v>154</v>
      </c>
      <c r="S1905" t="s">
        <v>155</v>
      </c>
      <c r="T1905" t="s">
        <v>183</v>
      </c>
      <c r="U1905">
        <f t="shared" si="119"/>
        <v>6</v>
      </c>
      <c r="V1905">
        <v>0</v>
      </c>
      <c r="W1905" t="s">
        <v>2431</v>
      </c>
    </row>
    <row r="1906" spans="1:23">
      <c r="A1906" t="s">
        <v>749</v>
      </c>
      <c r="B1906" t="s">
        <v>897</v>
      </c>
      <c r="C1906" t="s">
        <v>898</v>
      </c>
      <c r="D1906" t="s">
        <v>175</v>
      </c>
      <c r="E1906">
        <v>8</v>
      </c>
      <c r="F1906" t="str">
        <f t="shared" si="116"/>
        <v>MONDAY-FRIDAY</v>
      </c>
      <c r="G1906" s="32" t="str">
        <f t="shared" si="117"/>
        <v>Monday</v>
      </c>
      <c r="H1906" t="str">
        <f t="shared" si="118"/>
        <v>Friday</v>
      </c>
      <c r="I1906">
        <v>0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0</v>
      </c>
      <c r="P1906">
        <v>5</v>
      </c>
      <c r="Q1906">
        <v>1</v>
      </c>
      <c r="R1906" t="s">
        <v>157</v>
      </c>
      <c r="S1906" t="s">
        <v>151</v>
      </c>
      <c r="T1906" t="s">
        <v>183</v>
      </c>
      <c r="U1906">
        <f t="shared" si="119"/>
        <v>8</v>
      </c>
      <c r="V1906">
        <v>0</v>
      </c>
      <c r="W1906" t="s">
        <v>2431</v>
      </c>
    </row>
    <row r="1907" spans="1:23">
      <c r="A1907" t="s">
        <v>371</v>
      </c>
      <c r="B1907" t="s">
        <v>463</v>
      </c>
      <c r="C1907" t="s">
        <v>464</v>
      </c>
      <c r="D1907" t="s">
        <v>182</v>
      </c>
      <c r="E1907">
        <v>6.5</v>
      </c>
      <c r="F1907" t="str">
        <f t="shared" si="116"/>
        <v>THURSDAY-MONDAY</v>
      </c>
      <c r="G1907" s="32" t="str">
        <f t="shared" si="117"/>
        <v>Thursday</v>
      </c>
      <c r="H1907" t="str">
        <f t="shared" si="118"/>
        <v>Monday</v>
      </c>
      <c r="I1907">
        <v>1</v>
      </c>
      <c r="J1907">
        <v>1</v>
      </c>
      <c r="K1907">
        <v>0</v>
      </c>
      <c r="L1907">
        <v>0</v>
      </c>
      <c r="M1907">
        <v>1</v>
      </c>
      <c r="N1907">
        <v>1</v>
      </c>
      <c r="O1907">
        <v>1</v>
      </c>
      <c r="P1907">
        <v>5</v>
      </c>
      <c r="Q1907">
        <v>1</v>
      </c>
      <c r="R1907" t="s">
        <v>153</v>
      </c>
      <c r="S1907" t="s">
        <v>154</v>
      </c>
      <c r="T1907" t="s">
        <v>183</v>
      </c>
      <c r="U1907">
        <f t="shared" si="119"/>
        <v>6.5</v>
      </c>
      <c r="V1907">
        <v>0</v>
      </c>
      <c r="W1907" t="s">
        <v>2431</v>
      </c>
    </row>
    <row r="1908" spans="1:23">
      <c r="A1908" t="s">
        <v>750</v>
      </c>
      <c r="B1908" t="s">
        <v>859</v>
      </c>
      <c r="C1908" t="s">
        <v>860</v>
      </c>
      <c r="D1908" t="s">
        <v>171</v>
      </c>
      <c r="E1908">
        <v>10</v>
      </c>
      <c r="F1908" t="str">
        <f t="shared" si="116"/>
        <v>WEDNESDAY-FRIDAY</v>
      </c>
      <c r="G1908" s="32" t="str">
        <f t="shared" si="117"/>
        <v>Wednesday</v>
      </c>
      <c r="H1908" t="str">
        <f t="shared" si="118"/>
        <v>Friday</v>
      </c>
      <c r="I1908">
        <v>0</v>
      </c>
      <c r="J1908">
        <v>0</v>
      </c>
      <c r="K1908">
        <v>0</v>
      </c>
      <c r="L1908">
        <v>1</v>
      </c>
      <c r="M1908">
        <v>1</v>
      </c>
      <c r="N1908">
        <v>1</v>
      </c>
      <c r="O1908">
        <v>0</v>
      </c>
      <c r="P1908">
        <v>3</v>
      </c>
      <c r="Q1908">
        <v>2</v>
      </c>
      <c r="R1908" t="s">
        <v>157</v>
      </c>
      <c r="S1908" t="s">
        <v>151</v>
      </c>
      <c r="T1908" t="s">
        <v>151</v>
      </c>
      <c r="U1908">
        <f t="shared" si="119"/>
        <v>20</v>
      </c>
      <c r="V1908">
        <v>0</v>
      </c>
      <c r="W1908" t="s">
        <v>2431</v>
      </c>
    </row>
    <row r="1909" spans="1:23">
      <c r="A1909" t="s">
        <v>754</v>
      </c>
      <c r="B1909" t="s">
        <v>1013</v>
      </c>
      <c r="C1909" t="s">
        <v>1014</v>
      </c>
      <c r="D1909" t="s">
        <v>171</v>
      </c>
      <c r="E1909">
        <v>8</v>
      </c>
      <c r="F1909" t="str">
        <f t="shared" si="116"/>
        <v>SUNDAY-WEDNESDAY</v>
      </c>
      <c r="G1909" s="32" t="str">
        <f t="shared" si="117"/>
        <v>Sunday</v>
      </c>
      <c r="H1909" t="str">
        <f t="shared" si="118"/>
        <v>Wednesday</v>
      </c>
      <c r="I1909">
        <v>1</v>
      </c>
      <c r="J1909">
        <v>1</v>
      </c>
      <c r="K1909">
        <v>1</v>
      </c>
      <c r="L1909">
        <v>1</v>
      </c>
      <c r="M1909">
        <v>0</v>
      </c>
      <c r="N1909">
        <v>0</v>
      </c>
      <c r="O1909">
        <v>0</v>
      </c>
      <c r="P1909">
        <v>4</v>
      </c>
      <c r="Q1909">
        <v>2</v>
      </c>
      <c r="R1909" t="s">
        <v>155</v>
      </c>
      <c r="S1909" t="s">
        <v>156</v>
      </c>
      <c r="T1909" t="s">
        <v>156</v>
      </c>
      <c r="U1909">
        <f t="shared" si="119"/>
        <v>16</v>
      </c>
      <c r="V1909">
        <v>0</v>
      </c>
      <c r="W1909" t="s">
        <v>2431</v>
      </c>
    </row>
    <row r="1910" spans="1:23">
      <c r="A1910" t="s">
        <v>757</v>
      </c>
      <c r="B1910" t="s">
        <v>1079</v>
      </c>
      <c r="C1910" t="s">
        <v>1080</v>
      </c>
      <c r="D1910" t="s">
        <v>171</v>
      </c>
      <c r="E1910">
        <v>10</v>
      </c>
      <c r="F1910" t="str">
        <f t="shared" si="116"/>
        <v>THURSDAY-SATURDAY</v>
      </c>
      <c r="G1910" s="32" t="str">
        <f t="shared" si="117"/>
        <v>Thursday</v>
      </c>
      <c r="H1910" t="str">
        <f t="shared" si="118"/>
        <v>Saturday</v>
      </c>
      <c r="I1910">
        <v>0</v>
      </c>
      <c r="J1910">
        <v>0</v>
      </c>
      <c r="K1910">
        <v>0</v>
      </c>
      <c r="L1910">
        <v>0</v>
      </c>
      <c r="M1910">
        <v>1</v>
      </c>
      <c r="N1910">
        <v>1</v>
      </c>
      <c r="O1910">
        <v>1</v>
      </c>
      <c r="P1910">
        <v>3</v>
      </c>
      <c r="Q1910">
        <v>2</v>
      </c>
      <c r="R1910" t="s">
        <v>151</v>
      </c>
      <c r="S1910" t="s">
        <v>152</v>
      </c>
      <c r="T1910" t="s">
        <v>152</v>
      </c>
      <c r="U1910">
        <f t="shared" si="119"/>
        <v>20</v>
      </c>
      <c r="V1910">
        <v>6</v>
      </c>
      <c r="W1910" t="s">
        <v>2431</v>
      </c>
    </row>
    <row r="1911" spans="1:23">
      <c r="A1911" t="s">
        <v>392</v>
      </c>
      <c r="B1911" t="s">
        <v>429</v>
      </c>
      <c r="C1911" t="s">
        <v>430</v>
      </c>
      <c r="D1911" t="s">
        <v>175</v>
      </c>
      <c r="E1911">
        <v>10</v>
      </c>
      <c r="F1911" t="str">
        <f t="shared" si="116"/>
        <v>THURSDAY-SUNDAY</v>
      </c>
      <c r="G1911" s="32" t="str">
        <f t="shared" si="117"/>
        <v>Thursday</v>
      </c>
      <c r="H1911" t="str">
        <f t="shared" si="118"/>
        <v>Sunday</v>
      </c>
      <c r="I1911">
        <v>1</v>
      </c>
      <c r="J1911">
        <v>0</v>
      </c>
      <c r="K1911">
        <v>0</v>
      </c>
      <c r="L1911">
        <v>0</v>
      </c>
      <c r="M1911">
        <v>1</v>
      </c>
      <c r="N1911">
        <v>1</v>
      </c>
      <c r="O1911">
        <v>1</v>
      </c>
      <c r="P1911">
        <v>4</v>
      </c>
      <c r="Q1911">
        <v>2</v>
      </c>
      <c r="R1911" t="s">
        <v>152</v>
      </c>
      <c r="S1911" t="s">
        <v>153</v>
      </c>
      <c r="T1911" t="s">
        <v>153</v>
      </c>
      <c r="U1911">
        <f t="shared" si="119"/>
        <v>20</v>
      </c>
      <c r="V1911">
        <v>2</v>
      </c>
      <c r="W1911" t="s">
        <v>2431</v>
      </c>
    </row>
    <row r="1912" spans="1:23">
      <c r="A1912" t="s">
        <v>396</v>
      </c>
      <c r="B1912" t="s">
        <v>109</v>
      </c>
      <c r="C1912" t="s">
        <v>1082</v>
      </c>
      <c r="D1912" t="s">
        <v>175</v>
      </c>
      <c r="E1912">
        <v>10</v>
      </c>
      <c r="F1912" t="str">
        <f t="shared" si="116"/>
        <v>FRIDAY-MONDAY</v>
      </c>
      <c r="G1912" s="32" t="str">
        <f t="shared" si="117"/>
        <v>Friday</v>
      </c>
      <c r="H1912" t="str">
        <f t="shared" si="118"/>
        <v>Monday</v>
      </c>
      <c r="I1912">
        <v>1</v>
      </c>
      <c r="J1912">
        <v>1</v>
      </c>
      <c r="K1912">
        <v>0</v>
      </c>
      <c r="L1912">
        <v>0</v>
      </c>
      <c r="M1912">
        <v>0</v>
      </c>
      <c r="N1912">
        <v>1</v>
      </c>
      <c r="O1912">
        <v>1</v>
      </c>
      <c r="P1912">
        <v>4</v>
      </c>
      <c r="Q1912">
        <v>2</v>
      </c>
      <c r="R1912" t="s">
        <v>153</v>
      </c>
      <c r="S1912" t="s">
        <v>154</v>
      </c>
      <c r="T1912" t="s">
        <v>154</v>
      </c>
      <c r="U1912">
        <f t="shared" si="119"/>
        <v>20</v>
      </c>
      <c r="V1912">
        <v>2</v>
      </c>
      <c r="W1912" t="s">
        <v>2431</v>
      </c>
    </row>
    <row r="1913" spans="1:23">
      <c r="A1913" t="s">
        <v>398</v>
      </c>
      <c r="B1913" t="s">
        <v>788</v>
      </c>
      <c r="C1913" t="s">
        <v>789</v>
      </c>
      <c r="D1913" t="s">
        <v>171</v>
      </c>
      <c r="E1913">
        <v>8</v>
      </c>
      <c r="F1913" t="str">
        <f t="shared" si="116"/>
        <v>WEDNESDAY-SUNDAY</v>
      </c>
      <c r="G1913" s="32" t="str">
        <f t="shared" si="117"/>
        <v>Wednesday</v>
      </c>
      <c r="H1913" t="str">
        <f t="shared" si="118"/>
        <v>Sunday</v>
      </c>
      <c r="I1913">
        <v>1</v>
      </c>
      <c r="J1913">
        <v>0</v>
      </c>
      <c r="K1913">
        <v>0</v>
      </c>
      <c r="L1913">
        <v>1</v>
      </c>
      <c r="M1913">
        <v>1</v>
      </c>
      <c r="N1913">
        <v>1</v>
      </c>
      <c r="O1913">
        <v>1</v>
      </c>
      <c r="P1913">
        <v>5</v>
      </c>
      <c r="Q1913">
        <v>1</v>
      </c>
      <c r="R1913" t="s">
        <v>152</v>
      </c>
      <c r="S1913" t="s">
        <v>153</v>
      </c>
      <c r="T1913" t="s">
        <v>183</v>
      </c>
      <c r="U1913">
        <f t="shared" si="119"/>
        <v>8</v>
      </c>
      <c r="V1913">
        <v>1</v>
      </c>
      <c r="W1913" t="s">
        <v>2431</v>
      </c>
    </row>
    <row r="1914" spans="1:23">
      <c r="A1914" t="s">
        <v>401</v>
      </c>
      <c r="B1914" t="s">
        <v>788</v>
      </c>
      <c r="C1914" t="s">
        <v>789</v>
      </c>
      <c r="D1914" t="s">
        <v>171</v>
      </c>
      <c r="E1914">
        <v>8</v>
      </c>
      <c r="F1914" t="str">
        <f t="shared" si="116"/>
        <v>WEDNESDAY-SUNDAY</v>
      </c>
      <c r="G1914" s="32" t="str">
        <f t="shared" si="117"/>
        <v>Wednesday</v>
      </c>
      <c r="H1914" t="str">
        <f t="shared" si="118"/>
        <v>Sunday</v>
      </c>
      <c r="I1914">
        <v>1</v>
      </c>
      <c r="J1914">
        <v>0</v>
      </c>
      <c r="K1914">
        <v>0</v>
      </c>
      <c r="L1914">
        <v>1</v>
      </c>
      <c r="M1914">
        <v>1</v>
      </c>
      <c r="N1914">
        <v>1</v>
      </c>
      <c r="O1914">
        <v>1</v>
      </c>
      <c r="P1914">
        <v>5</v>
      </c>
      <c r="Q1914">
        <v>1</v>
      </c>
      <c r="R1914" t="s">
        <v>152</v>
      </c>
      <c r="S1914" t="s">
        <v>153</v>
      </c>
      <c r="T1914" t="s">
        <v>183</v>
      </c>
      <c r="U1914">
        <f t="shared" si="119"/>
        <v>8</v>
      </c>
      <c r="V1914">
        <v>1</v>
      </c>
      <c r="W1914" t="s">
        <v>2431</v>
      </c>
    </row>
    <row r="1915" spans="1:23">
      <c r="A1915" t="s">
        <v>168</v>
      </c>
      <c r="B1915" t="s">
        <v>1083</v>
      </c>
      <c r="C1915" t="s">
        <v>1084</v>
      </c>
      <c r="D1915" t="s">
        <v>171</v>
      </c>
      <c r="E1915">
        <v>10</v>
      </c>
      <c r="F1915" t="str">
        <f t="shared" si="116"/>
        <v>SUNDAY-TUESDAY</v>
      </c>
      <c r="G1915" s="32" t="str">
        <f t="shared" si="117"/>
        <v>Sunday</v>
      </c>
      <c r="H1915" t="str">
        <f t="shared" si="118"/>
        <v>Tuesday</v>
      </c>
      <c r="I1915">
        <v>1</v>
      </c>
      <c r="J1915">
        <v>1</v>
      </c>
      <c r="K1915">
        <v>1</v>
      </c>
      <c r="L1915">
        <v>0</v>
      </c>
      <c r="M1915">
        <v>0</v>
      </c>
      <c r="N1915">
        <v>0</v>
      </c>
      <c r="O1915">
        <v>0</v>
      </c>
      <c r="P1915">
        <v>3</v>
      </c>
      <c r="Q1915">
        <v>2</v>
      </c>
      <c r="R1915" t="s">
        <v>154</v>
      </c>
      <c r="S1915" t="s">
        <v>155</v>
      </c>
      <c r="T1915" t="s">
        <v>155</v>
      </c>
      <c r="U1915">
        <f t="shared" si="119"/>
        <v>20</v>
      </c>
      <c r="V1915">
        <v>8</v>
      </c>
      <c r="W1915" t="s">
        <v>2431</v>
      </c>
    </row>
    <row r="1916" spans="1:23">
      <c r="A1916" t="s">
        <v>404</v>
      </c>
      <c r="B1916" t="s">
        <v>543</v>
      </c>
      <c r="C1916" t="s">
        <v>544</v>
      </c>
      <c r="D1916" t="s">
        <v>175</v>
      </c>
      <c r="E1916">
        <v>10</v>
      </c>
      <c r="F1916" t="str">
        <f t="shared" si="116"/>
        <v>MONDAY-THURSDAY</v>
      </c>
      <c r="G1916" s="32" t="str">
        <f t="shared" si="117"/>
        <v>Monday</v>
      </c>
      <c r="H1916" t="str">
        <f t="shared" si="118"/>
        <v>Thursday</v>
      </c>
      <c r="I1916">
        <v>0</v>
      </c>
      <c r="J1916">
        <v>1</v>
      </c>
      <c r="K1916">
        <v>1</v>
      </c>
      <c r="L1916">
        <v>1</v>
      </c>
      <c r="M1916">
        <v>1</v>
      </c>
      <c r="N1916">
        <v>0</v>
      </c>
      <c r="O1916">
        <v>0</v>
      </c>
      <c r="P1916">
        <v>4</v>
      </c>
      <c r="Q1916">
        <v>2</v>
      </c>
      <c r="R1916" t="s">
        <v>156</v>
      </c>
      <c r="S1916" t="s">
        <v>157</v>
      </c>
      <c r="T1916" t="s">
        <v>157</v>
      </c>
      <c r="U1916">
        <f t="shared" si="119"/>
        <v>20</v>
      </c>
      <c r="V1916">
        <v>0</v>
      </c>
      <c r="W1916" t="s">
        <v>2431</v>
      </c>
    </row>
    <row r="1917" spans="1:23">
      <c r="A1917" t="s">
        <v>406</v>
      </c>
      <c r="B1917" t="s">
        <v>496</v>
      </c>
      <c r="C1917" t="s">
        <v>497</v>
      </c>
      <c r="D1917" t="s">
        <v>182</v>
      </c>
      <c r="E1917">
        <v>6.5</v>
      </c>
      <c r="F1917" t="str">
        <f t="shared" si="116"/>
        <v>TUESDAY-SATURDAY</v>
      </c>
      <c r="G1917" s="32" t="str">
        <f t="shared" si="117"/>
        <v>Tuesday</v>
      </c>
      <c r="H1917" t="str">
        <f t="shared" si="118"/>
        <v>Saturday</v>
      </c>
      <c r="I1917">
        <v>0</v>
      </c>
      <c r="J1917">
        <v>0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5</v>
      </c>
      <c r="Q1917">
        <v>1</v>
      </c>
      <c r="R1917" t="s">
        <v>151</v>
      </c>
      <c r="S1917" t="s">
        <v>152</v>
      </c>
      <c r="T1917" t="s">
        <v>183</v>
      </c>
      <c r="U1917">
        <f t="shared" si="119"/>
        <v>6.5</v>
      </c>
      <c r="V1917">
        <v>20</v>
      </c>
      <c r="W1917" t="s">
        <v>2431</v>
      </c>
    </row>
    <row r="1918" spans="1:23">
      <c r="A1918" t="s">
        <v>184</v>
      </c>
      <c r="B1918" t="s">
        <v>525</v>
      </c>
      <c r="C1918" t="s">
        <v>526</v>
      </c>
      <c r="D1918" t="s">
        <v>171</v>
      </c>
      <c r="E1918">
        <v>10</v>
      </c>
      <c r="F1918" t="str">
        <f t="shared" si="116"/>
        <v>SATURDAY-MONDAY</v>
      </c>
      <c r="G1918" s="32" t="str">
        <f t="shared" si="117"/>
        <v>Saturday</v>
      </c>
      <c r="H1918" t="str">
        <f t="shared" si="118"/>
        <v>Monday</v>
      </c>
      <c r="I1918">
        <v>1</v>
      </c>
      <c r="J1918">
        <v>1</v>
      </c>
      <c r="K1918">
        <v>0</v>
      </c>
      <c r="L1918">
        <v>0</v>
      </c>
      <c r="M1918">
        <v>0</v>
      </c>
      <c r="N1918">
        <v>0</v>
      </c>
      <c r="O1918">
        <v>1</v>
      </c>
      <c r="P1918">
        <v>3</v>
      </c>
      <c r="Q1918">
        <v>2</v>
      </c>
      <c r="R1918" t="s">
        <v>153</v>
      </c>
      <c r="S1918" t="s">
        <v>154</v>
      </c>
      <c r="T1918" t="s">
        <v>154</v>
      </c>
      <c r="U1918">
        <f t="shared" si="119"/>
        <v>20</v>
      </c>
      <c r="V1918">
        <v>2</v>
      </c>
      <c r="W1918" t="s">
        <v>2431</v>
      </c>
    </row>
    <row r="1919" spans="1:23">
      <c r="A1919" t="s">
        <v>305</v>
      </c>
      <c r="B1919" t="s">
        <v>538</v>
      </c>
      <c r="C1919" t="s">
        <v>539</v>
      </c>
      <c r="D1919" t="s">
        <v>175</v>
      </c>
      <c r="E1919">
        <v>10</v>
      </c>
      <c r="F1919" t="str">
        <f t="shared" si="116"/>
        <v>MONDAY-WEDNESDAY</v>
      </c>
      <c r="G1919" s="32" t="str">
        <f t="shared" si="117"/>
        <v>Monday</v>
      </c>
      <c r="H1919" t="str">
        <f t="shared" si="118"/>
        <v>Wednesday</v>
      </c>
      <c r="I1919">
        <v>0</v>
      </c>
      <c r="J1919">
        <v>1</v>
      </c>
      <c r="K1919">
        <v>1</v>
      </c>
      <c r="L1919">
        <v>1</v>
      </c>
      <c r="M1919">
        <v>0</v>
      </c>
      <c r="N1919">
        <v>0</v>
      </c>
      <c r="O1919">
        <v>0</v>
      </c>
      <c r="P1919">
        <v>3</v>
      </c>
      <c r="Q1919">
        <v>2</v>
      </c>
      <c r="R1919" t="s">
        <v>155</v>
      </c>
      <c r="S1919" t="s">
        <v>156</v>
      </c>
      <c r="T1919" t="s">
        <v>156</v>
      </c>
      <c r="U1919">
        <f t="shared" si="119"/>
        <v>20</v>
      </c>
      <c r="V1919">
        <v>0</v>
      </c>
      <c r="W1919" t="s">
        <v>2431</v>
      </c>
    </row>
    <row r="1920" spans="1:23">
      <c r="A1920" t="s">
        <v>307</v>
      </c>
      <c r="B1920" t="s">
        <v>499</v>
      </c>
      <c r="C1920" t="s">
        <v>500</v>
      </c>
      <c r="D1920" t="s">
        <v>171</v>
      </c>
      <c r="E1920">
        <v>8</v>
      </c>
      <c r="F1920" t="str">
        <f t="shared" si="116"/>
        <v>MONDAY-FRIDAY</v>
      </c>
      <c r="G1920" s="32" t="str">
        <f t="shared" si="117"/>
        <v>Monday</v>
      </c>
      <c r="H1920" t="str">
        <f t="shared" si="118"/>
        <v>Friday</v>
      </c>
      <c r="I1920">
        <v>0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0</v>
      </c>
      <c r="P1920">
        <v>5</v>
      </c>
      <c r="Q1920">
        <v>1</v>
      </c>
      <c r="R1920" t="s">
        <v>157</v>
      </c>
      <c r="S1920" t="s">
        <v>151</v>
      </c>
      <c r="T1920" t="s">
        <v>183</v>
      </c>
      <c r="U1920">
        <f t="shared" si="119"/>
        <v>8</v>
      </c>
      <c r="V1920">
        <v>0</v>
      </c>
      <c r="W1920" t="s">
        <v>2431</v>
      </c>
    </row>
    <row r="1921" spans="1:23">
      <c r="A1921" t="s">
        <v>192</v>
      </c>
      <c r="B1921" t="s">
        <v>1085</v>
      </c>
      <c r="C1921" t="s">
        <v>1086</v>
      </c>
      <c r="D1921" t="s">
        <v>171</v>
      </c>
      <c r="E1921">
        <v>8</v>
      </c>
      <c r="F1921" t="str">
        <f t="shared" si="116"/>
        <v>FRIDAY-MONDAY</v>
      </c>
      <c r="G1921" s="32" t="str">
        <f t="shared" si="117"/>
        <v>Friday</v>
      </c>
      <c r="H1921" t="str">
        <f t="shared" si="118"/>
        <v>Monday</v>
      </c>
      <c r="I1921">
        <v>1</v>
      </c>
      <c r="J1921">
        <v>1</v>
      </c>
      <c r="K1921">
        <v>0</v>
      </c>
      <c r="L1921">
        <v>0</v>
      </c>
      <c r="M1921">
        <v>0</v>
      </c>
      <c r="N1921">
        <v>1</v>
      </c>
      <c r="O1921">
        <v>1</v>
      </c>
      <c r="P1921">
        <v>4</v>
      </c>
      <c r="Q1921">
        <v>2</v>
      </c>
      <c r="R1921" t="s">
        <v>153</v>
      </c>
      <c r="S1921" t="s">
        <v>154</v>
      </c>
      <c r="T1921" t="s">
        <v>154</v>
      </c>
      <c r="U1921">
        <f t="shared" si="119"/>
        <v>16</v>
      </c>
      <c r="V1921">
        <v>3</v>
      </c>
      <c r="W1921" t="s">
        <v>2431</v>
      </c>
    </row>
    <row r="1922" spans="1:23">
      <c r="A1922" t="s">
        <v>416</v>
      </c>
      <c r="B1922" t="s">
        <v>540</v>
      </c>
      <c r="C1922" t="s">
        <v>541</v>
      </c>
      <c r="D1922" t="s">
        <v>182</v>
      </c>
      <c r="E1922">
        <v>6.5</v>
      </c>
      <c r="F1922" t="str">
        <f t="shared" si="116"/>
        <v>MONDAY-FRIDAY</v>
      </c>
      <c r="G1922" s="32" t="str">
        <f t="shared" si="117"/>
        <v>Monday</v>
      </c>
      <c r="H1922" t="str">
        <f t="shared" si="118"/>
        <v>Friday</v>
      </c>
      <c r="I1922">
        <v>0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0</v>
      </c>
      <c r="P1922">
        <v>5</v>
      </c>
      <c r="Q1922">
        <v>1</v>
      </c>
      <c r="R1922" t="s">
        <v>157</v>
      </c>
      <c r="S1922" t="s">
        <v>151</v>
      </c>
      <c r="T1922" t="s">
        <v>183</v>
      </c>
      <c r="U1922">
        <f t="shared" si="119"/>
        <v>6.5</v>
      </c>
      <c r="V1922">
        <v>0</v>
      </c>
      <c r="W1922" t="s">
        <v>2431</v>
      </c>
    </row>
    <row r="1923" spans="1:23">
      <c r="A1923" t="s">
        <v>419</v>
      </c>
      <c r="B1923" t="s">
        <v>496</v>
      </c>
      <c r="C1923" t="s">
        <v>497</v>
      </c>
      <c r="D1923" t="s">
        <v>182</v>
      </c>
      <c r="E1923">
        <v>6.5</v>
      </c>
      <c r="F1923" t="str">
        <f t="shared" ref="F1923:F1986" si="120">LEFT(C1923,(FIND(" ",C1923,1)-1))</f>
        <v>TUESDAY-SATURDAY</v>
      </c>
      <c r="G1923" s="32" t="str">
        <f t="shared" ref="G1923:G1986" si="121">PROPER(LEFT(F1923,(FIND("-",F1923,1)-1)))</f>
        <v>Tuesday</v>
      </c>
      <c r="H1923" t="str">
        <f t="shared" ref="H1923:H1986" si="122">PROPER(RIGHT(F1923,(LEN(F1923) - (FIND("-",F1923,1)))))</f>
        <v>Saturday</v>
      </c>
      <c r="I1923">
        <v>0</v>
      </c>
      <c r="J1923">
        <v>0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5</v>
      </c>
      <c r="Q1923">
        <v>1</v>
      </c>
      <c r="R1923" t="s">
        <v>151</v>
      </c>
      <c r="S1923" t="s">
        <v>152</v>
      </c>
      <c r="T1923" t="s">
        <v>183</v>
      </c>
      <c r="U1923">
        <f t="shared" ref="U1923:U1986" si="123">Q1923*E1923</f>
        <v>6.5</v>
      </c>
      <c r="V1923">
        <v>4</v>
      </c>
      <c r="W1923" t="s">
        <v>2431</v>
      </c>
    </row>
    <row r="1924" spans="1:23">
      <c r="A1924" t="s">
        <v>201</v>
      </c>
      <c r="B1924" t="s">
        <v>1029</v>
      </c>
      <c r="C1924" t="s">
        <v>1030</v>
      </c>
      <c r="D1924" t="s">
        <v>175</v>
      </c>
      <c r="E1924">
        <v>8</v>
      </c>
      <c r="F1924" t="str">
        <f t="shared" si="120"/>
        <v>TUESDAY-SATURDAY</v>
      </c>
      <c r="G1924" s="32" t="str">
        <f t="shared" si="121"/>
        <v>Tuesday</v>
      </c>
      <c r="H1924" t="str">
        <f t="shared" si="122"/>
        <v>Saturday</v>
      </c>
      <c r="I1924">
        <v>0</v>
      </c>
      <c r="J1924">
        <v>0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5</v>
      </c>
      <c r="Q1924">
        <v>1</v>
      </c>
      <c r="R1924" t="s">
        <v>151</v>
      </c>
      <c r="S1924" t="s">
        <v>152</v>
      </c>
      <c r="T1924" t="s">
        <v>183</v>
      </c>
      <c r="U1924">
        <f t="shared" si="123"/>
        <v>8</v>
      </c>
      <c r="V1924">
        <v>0</v>
      </c>
      <c r="W1924" t="s">
        <v>2431</v>
      </c>
    </row>
    <row r="1925" spans="1:23">
      <c r="A1925" t="s">
        <v>321</v>
      </c>
      <c r="B1925" t="s">
        <v>540</v>
      </c>
      <c r="C1925" t="s">
        <v>541</v>
      </c>
      <c r="D1925" t="s">
        <v>182</v>
      </c>
      <c r="E1925">
        <v>6.5</v>
      </c>
      <c r="F1925" t="str">
        <f t="shared" si="120"/>
        <v>MONDAY-FRIDAY</v>
      </c>
      <c r="G1925" s="32" t="str">
        <f t="shared" si="121"/>
        <v>Monday</v>
      </c>
      <c r="H1925" t="str">
        <f t="shared" si="122"/>
        <v>Friday</v>
      </c>
      <c r="I1925">
        <v>0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0</v>
      </c>
      <c r="P1925">
        <v>5</v>
      </c>
      <c r="Q1925">
        <v>1</v>
      </c>
      <c r="R1925" t="s">
        <v>157</v>
      </c>
      <c r="S1925" t="s">
        <v>151</v>
      </c>
      <c r="T1925" t="s">
        <v>183</v>
      </c>
      <c r="U1925">
        <f t="shared" si="123"/>
        <v>6.5</v>
      </c>
      <c r="V1925">
        <v>0</v>
      </c>
      <c r="W1925" t="s">
        <v>2431</v>
      </c>
    </row>
    <row r="1926" spans="1:23">
      <c r="A1926" t="s">
        <v>698</v>
      </c>
      <c r="B1926" t="s">
        <v>496</v>
      </c>
      <c r="C1926" t="s">
        <v>497</v>
      </c>
      <c r="D1926" t="s">
        <v>182</v>
      </c>
      <c r="E1926">
        <v>6.5</v>
      </c>
      <c r="F1926" t="str">
        <f t="shared" si="120"/>
        <v>TUESDAY-SATURDAY</v>
      </c>
      <c r="G1926" s="32" t="str">
        <f t="shared" si="121"/>
        <v>Tuesday</v>
      </c>
      <c r="H1926" t="str">
        <f t="shared" si="122"/>
        <v>Saturday</v>
      </c>
      <c r="I1926">
        <v>0</v>
      </c>
      <c r="J1926">
        <v>0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5</v>
      </c>
      <c r="Q1926">
        <v>1</v>
      </c>
      <c r="R1926" t="s">
        <v>151</v>
      </c>
      <c r="S1926" t="s">
        <v>152</v>
      </c>
      <c r="T1926" t="s">
        <v>183</v>
      </c>
      <c r="U1926">
        <f t="shared" si="123"/>
        <v>6.5</v>
      </c>
      <c r="V1926">
        <v>7</v>
      </c>
      <c r="W1926" t="s">
        <v>2431</v>
      </c>
    </row>
    <row r="1927" spans="1:23">
      <c r="A1927" t="s">
        <v>701</v>
      </c>
      <c r="B1927" t="s">
        <v>904</v>
      </c>
      <c r="C1927" t="s">
        <v>905</v>
      </c>
      <c r="D1927" t="s">
        <v>175</v>
      </c>
      <c r="E1927">
        <v>10</v>
      </c>
      <c r="F1927" t="str">
        <f t="shared" si="120"/>
        <v>TUESDAY-FRIDAY</v>
      </c>
      <c r="G1927" s="32" t="str">
        <f t="shared" si="121"/>
        <v>Tuesday</v>
      </c>
      <c r="H1927" t="str">
        <f t="shared" si="122"/>
        <v>Friday</v>
      </c>
      <c r="I1927">
        <v>0</v>
      </c>
      <c r="J1927">
        <v>0</v>
      </c>
      <c r="K1927">
        <v>1</v>
      </c>
      <c r="L1927">
        <v>1</v>
      </c>
      <c r="M1927">
        <v>1</v>
      </c>
      <c r="N1927">
        <v>1</v>
      </c>
      <c r="O1927">
        <v>0</v>
      </c>
      <c r="P1927">
        <v>4</v>
      </c>
      <c r="Q1927">
        <v>2</v>
      </c>
      <c r="R1927" t="s">
        <v>157</v>
      </c>
      <c r="S1927" t="s">
        <v>151</v>
      </c>
      <c r="T1927" t="s">
        <v>151</v>
      </c>
      <c r="U1927">
        <f t="shared" si="123"/>
        <v>20</v>
      </c>
      <c r="V1927">
        <v>5</v>
      </c>
      <c r="W1927" t="s">
        <v>2431</v>
      </c>
    </row>
    <row r="1928" spans="1:23">
      <c r="A1928" t="s">
        <v>231</v>
      </c>
      <c r="B1928" t="s">
        <v>1000</v>
      </c>
      <c r="C1928" t="s">
        <v>1001</v>
      </c>
      <c r="D1928" t="s">
        <v>171</v>
      </c>
      <c r="E1928">
        <v>8</v>
      </c>
      <c r="F1928" t="str">
        <f t="shared" si="120"/>
        <v>TUESDAY-FRIDAY</v>
      </c>
      <c r="G1928" s="32" t="str">
        <f t="shared" si="121"/>
        <v>Tuesday</v>
      </c>
      <c r="H1928" t="str">
        <f t="shared" si="122"/>
        <v>Friday</v>
      </c>
      <c r="I1928">
        <v>0</v>
      </c>
      <c r="J1928">
        <v>0</v>
      </c>
      <c r="K1928">
        <v>1</v>
      </c>
      <c r="L1928">
        <v>1</v>
      </c>
      <c r="M1928">
        <v>1</v>
      </c>
      <c r="N1928">
        <v>1</v>
      </c>
      <c r="O1928">
        <v>0</v>
      </c>
      <c r="P1928">
        <v>4</v>
      </c>
      <c r="Q1928">
        <v>2</v>
      </c>
      <c r="R1928" t="s">
        <v>157</v>
      </c>
      <c r="S1928" t="s">
        <v>151</v>
      </c>
      <c r="T1928" t="s">
        <v>151</v>
      </c>
      <c r="U1928">
        <f t="shared" si="123"/>
        <v>16</v>
      </c>
      <c r="V1928">
        <v>0</v>
      </c>
      <c r="W1928" t="s">
        <v>2431</v>
      </c>
    </row>
    <row r="1929" spans="1:23">
      <c r="A1929" t="s">
        <v>785</v>
      </c>
      <c r="B1929" t="s">
        <v>775</v>
      </c>
      <c r="C1929" t="s">
        <v>776</v>
      </c>
      <c r="D1929" t="s">
        <v>171</v>
      </c>
      <c r="E1929">
        <v>6</v>
      </c>
      <c r="F1929" t="str">
        <f t="shared" si="120"/>
        <v>SATURDAY-WEDNESDAY</v>
      </c>
      <c r="G1929" s="32" t="str">
        <f t="shared" si="121"/>
        <v>Saturday</v>
      </c>
      <c r="H1929" t="str">
        <f t="shared" si="122"/>
        <v>Wednesday</v>
      </c>
      <c r="I1929">
        <v>1</v>
      </c>
      <c r="J1929">
        <v>1</v>
      </c>
      <c r="K1929">
        <v>1</v>
      </c>
      <c r="L1929">
        <v>1</v>
      </c>
      <c r="M1929">
        <v>0</v>
      </c>
      <c r="N1929">
        <v>0</v>
      </c>
      <c r="O1929">
        <v>1</v>
      </c>
      <c r="P1929">
        <v>5</v>
      </c>
      <c r="Q1929">
        <v>1</v>
      </c>
      <c r="R1929" t="s">
        <v>155</v>
      </c>
      <c r="S1929" t="s">
        <v>156</v>
      </c>
      <c r="T1929" t="s">
        <v>183</v>
      </c>
      <c r="U1929">
        <f t="shared" si="123"/>
        <v>6</v>
      </c>
      <c r="V1929">
        <v>3</v>
      </c>
      <c r="W1929" t="s">
        <v>2431</v>
      </c>
    </row>
    <row r="1930" spans="1:23">
      <c r="A1930" t="s">
        <v>234</v>
      </c>
      <c r="B1930" t="s">
        <v>554</v>
      </c>
      <c r="C1930" t="s">
        <v>555</v>
      </c>
      <c r="D1930" t="s">
        <v>175</v>
      </c>
      <c r="E1930">
        <v>10</v>
      </c>
      <c r="F1930" t="str">
        <f t="shared" si="120"/>
        <v>THURSDAY-SUNDAY</v>
      </c>
      <c r="G1930" s="32" t="str">
        <f t="shared" si="121"/>
        <v>Thursday</v>
      </c>
      <c r="H1930" t="str">
        <f t="shared" si="122"/>
        <v>Sunday</v>
      </c>
      <c r="I1930">
        <v>1</v>
      </c>
      <c r="J1930">
        <v>0</v>
      </c>
      <c r="K1930">
        <v>0</v>
      </c>
      <c r="L1930">
        <v>0</v>
      </c>
      <c r="M1930">
        <v>1</v>
      </c>
      <c r="N1930">
        <v>1</v>
      </c>
      <c r="O1930">
        <v>1</v>
      </c>
      <c r="P1930">
        <v>4</v>
      </c>
      <c r="Q1930">
        <v>2</v>
      </c>
      <c r="R1930" t="s">
        <v>152</v>
      </c>
      <c r="S1930" t="s">
        <v>153</v>
      </c>
      <c r="T1930" t="s">
        <v>153</v>
      </c>
      <c r="U1930">
        <f t="shared" si="123"/>
        <v>20</v>
      </c>
      <c r="V1930">
        <v>0</v>
      </c>
      <c r="W1930" t="s">
        <v>2431</v>
      </c>
    </row>
    <row r="1931" spans="1:23">
      <c r="A1931" t="s">
        <v>735</v>
      </c>
      <c r="B1931" t="s">
        <v>551</v>
      </c>
      <c r="C1931" t="s">
        <v>552</v>
      </c>
      <c r="D1931" t="s">
        <v>175</v>
      </c>
      <c r="E1931">
        <v>10</v>
      </c>
      <c r="F1931" t="str">
        <f t="shared" si="120"/>
        <v>FRIDAY-MONDAY</v>
      </c>
      <c r="G1931" s="32" t="str">
        <f t="shared" si="121"/>
        <v>Friday</v>
      </c>
      <c r="H1931" t="str">
        <f t="shared" si="122"/>
        <v>Monday</v>
      </c>
      <c r="I1931">
        <v>1</v>
      </c>
      <c r="J1931">
        <v>1</v>
      </c>
      <c r="K1931">
        <v>0</v>
      </c>
      <c r="L1931">
        <v>0</v>
      </c>
      <c r="M1931">
        <v>0</v>
      </c>
      <c r="N1931">
        <v>1</v>
      </c>
      <c r="O1931">
        <v>1</v>
      </c>
      <c r="P1931">
        <v>4</v>
      </c>
      <c r="Q1931">
        <v>2</v>
      </c>
      <c r="R1931" t="s">
        <v>153</v>
      </c>
      <c r="S1931" t="s">
        <v>154</v>
      </c>
      <c r="T1931" t="s">
        <v>154</v>
      </c>
      <c r="U1931">
        <f t="shared" si="123"/>
        <v>20</v>
      </c>
      <c r="V1931">
        <v>10</v>
      </c>
      <c r="W1931" t="s">
        <v>2431</v>
      </c>
    </row>
    <row r="1932" spans="1:23">
      <c r="A1932" t="s">
        <v>245</v>
      </c>
      <c r="B1932" t="s">
        <v>138</v>
      </c>
      <c r="C1932" t="s">
        <v>1022</v>
      </c>
      <c r="D1932" t="s">
        <v>175</v>
      </c>
      <c r="E1932">
        <v>10</v>
      </c>
      <c r="F1932" t="str">
        <f t="shared" si="120"/>
        <v>TUESDAY-FRIDAY</v>
      </c>
      <c r="G1932" s="32" t="str">
        <f t="shared" si="121"/>
        <v>Tuesday</v>
      </c>
      <c r="H1932" t="str">
        <f t="shared" si="122"/>
        <v>Friday</v>
      </c>
      <c r="I1932">
        <v>0</v>
      </c>
      <c r="J1932">
        <v>0</v>
      </c>
      <c r="K1932">
        <v>1</v>
      </c>
      <c r="L1932">
        <v>1</v>
      </c>
      <c r="M1932">
        <v>1</v>
      </c>
      <c r="N1932">
        <v>1</v>
      </c>
      <c r="O1932">
        <v>0</v>
      </c>
      <c r="P1932">
        <v>4</v>
      </c>
      <c r="Q1932">
        <v>2</v>
      </c>
      <c r="R1932" t="s">
        <v>157</v>
      </c>
      <c r="S1932" t="s">
        <v>151</v>
      </c>
      <c r="T1932" t="s">
        <v>151</v>
      </c>
      <c r="U1932">
        <f t="shared" si="123"/>
        <v>20</v>
      </c>
      <c r="V1932">
        <v>8</v>
      </c>
      <c r="W1932" t="s">
        <v>2431</v>
      </c>
    </row>
    <row r="1933" spans="1:23">
      <c r="A1933" t="s">
        <v>336</v>
      </c>
      <c r="B1933" t="s">
        <v>1085</v>
      </c>
      <c r="C1933" t="s">
        <v>1086</v>
      </c>
      <c r="D1933" t="s">
        <v>171</v>
      </c>
      <c r="E1933">
        <v>8</v>
      </c>
      <c r="F1933" t="str">
        <f t="shared" si="120"/>
        <v>FRIDAY-MONDAY</v>
      </c>
      <c r="G1933" s="32" t="str">
        <f t="shared" si="121"/>
        <v>Friday</v>
      </c>
      <c r="H1933" t="str">
        <f t="shared" si="122"/>
        <v>Monday</v>
      </c>
      <c r="I1933">
        <v>1</v>
      </c>
      <c r="J1933">
        <v>1</v>
      </c>
      <c r="K1933">
        <v>0</v>
      </c>
      <c r="L1933">
        <v>0</v>
      </c>
      <c r="M1933">
        <v>0</v>
      </c>
      <c r="N1933">
        <v>1</v>
      </c>
      <c r="O1933">
        <v>1</v>
      </c>
      <c r="P1933">
        <v>4</v>
      </c>
      <c r="Q1933">
        <v>2</v>
      </c>
      <c r="R1933" t="s">
        <v>153</v>
      </c>
      <c r="S1933" t="s">
        <v>154</v>
      </c>
      <c r="T1933" t="s">
        <v>154</v>
      </c>
      <c r="U1933">
        <f t="shared" si="123"/>
        <v>16</v>
      </c>
      <c r="V1933">
        <v>0</v>
      </c>
      <c r="W1933" t="s">
        <v>2431</v>
      </c>
    </row>
    <row r="1934" spans="1:23">
      <c r="A1934" t="s">
        <v>252</v>
      </c>
      <c r="B1934" t="s">
        <v>543</v>
      </c>
      <c r="C1934" t="s">
        <v>544</v>
      </c>
      <c r="D1934" t="s">
        <v>175</v>
      </c>
      <c r="E1934">
        <v>10</v>
      </c>
      <c r="F1934" t="str">
        <f t="shared" si="120"/>
        <v>MONDAY-THURSDAY</v>
      </c>
      <c r="G1934" s="32" t="str">
        <f t="shared" si="121"/>
        <v>Monday</v>
      </c>
      <c r="H1934" t="str">
        <f t="shared" si="122"/>
        <v>Thursday</v>
      </c>
      <c r="I1934">
        <v>0</v>
      </c>
      <c r="J1934">
        <v>1</v>
      </c>
      <c r="K1934">
        <v>1</v>
      </c>
      <c r="L1934">
        <v>1</v>
      </c>
      <c r="M1934">
        <v>1</v>
      </c>
      <c r="N1934">
        <v>0</v>
      </c>
      <c r="O1934">
        <v>0</v>
      </c>
      <c r="P1934">
        <v>4</v>
      </c>
      <c r="Q1934">
        <v>2</v>
      </c>
      <c r="R1934" t="s">
        <v>156</v>
      </c>
      <c r="S1934" t="s">
        <v>157</v>
      </c>
      <c r="T1934" t="s">
        <v>157</v>
      </c>
      <c r="U1934">
        <f t="shared" si="123"/>
        <v>20</v>
      </c>
      <c r="V1934">
        <v>0</v>
      </c>
      <c r="W1934" t="s">
        <v>2431</v>
      </c>
    </row>
    <row r="1935" spans="1:23">
      <c r="A1935" t="s">
        <v>714</v>
      </c>
      <c r="B1935" t="s">
        <v>781</v>
      </c>
      <c r="C1935" t="s">
        <v>782</v>
      </c>
      <c r="D1935" t="s">
        <v>175</v>
      </c>
      <c r="E1935">
        <v>10</v>
      </c>
      <c r="F1935" t="str">
        <f t="shared" si="120"/>
        <v>WEDNESDAY-SATURDAY</v>
      </c>
      <c r="G1935" s="32" t="str">
        <f t="shared" si="121"/>
        <v>Wednesday</v>
      </c>
      <c r="H1935" t="str">
        <f t="shared" si="122"/>
        <v>Saturday</v>
      </c>
      <c r="I1935">
        <v>0</v>
      </c>
      <c r="J1935">
        <v>0</v>
      </c>
      <c r="K1935">
        <v>0</v>
      </c>
      <c r="L1935">
        <v>1</v>
      </c>
      <c r="M1935">
        <v>1</v>
      </c>
      <c r="N1935">
        <v>1</v>
      </c>
      <c r="O1935">
        <v>1</v>
      </c>
      <c r="P1935">
        <v>4</v>
      </c>
      <c r="Q1935">
        <v>2</v>
      </c>
      <c r="R1935" t="s">
        <v>151</v>
      </c>
      <c r="S1935" t="s">
        <v>152</v>
      </c>
      <c r="T1935" t="s">
        <v>152</v>
      </c>
      <c r="U1935">
        <f t="shared" si="123"/>
        <v>20</v>
      </c>
      <c r="V1935">
        <v>0</v>
      </c>
      <c r="W1935" t="s">
        <v>2431</v>
      </c>
    </row>
    <row r="1936" spans="1:23">
      <c r="A1936" t="s">
        <v>1059</v>
      </c>
      <c r="B1936" t="s">
        <v>1087</v>
      </c>
      <c r="C1936" t="s">
        <v>1088</v>
      </c>
      <c r="D1936" t="s">
        <v>171</v>
      </c>
      <c r="E1936">
        <v>6</v>
      </c>
      <c r="F1936" t="str">
        <f t="shared" si="120"/>
        <v>SUNDAY-THURSDAY</v>
      </c>
      <c r="G1936" s="32" t="str">
        <f t="shared" si="121"/>
        <v>Sunday</v>
      </c>
      <c r="H1936" t="str">
        <f t="shared" si="122"/>
        <v>Thursday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0</v>
      </c>
      <c r="O1936">
        <v>0</v>
      </c>
      <c r="P1936">
        <v>5</v>
      </c>
      <c r="Q1936">
        <v>1</v>
      </c>
      <c r="R1936" t="s">
        <v>156</v>
      </c>
      <c r="S1936" t="s">
        <v>157</v>
      </c>
      <c r="T1936" t="s">
        <v>183</v>
      </c>
      <c r="U1936">
        <f t="shared" si="123"/>
        <v>6</v>
      </c>
      <c r="V1936">
        <v>1</v>
      </c>
      <c r="W1936" t="s">
        <v>2431</v>
      </c>
    </row>
    <row r="1937" spans="1:23">
      <c r="A1937" t="s">
        <v>533</v>
      </c>
      <c r="B1937" t="s">
        <v>508</v>
      </c>
      <c r="C1937" t="s">
        <v>509</v>
      </c>
      <c r="D1937" t="s">
        <v>171</v>
      </c>
      <c r="E1937">
        <v>8</v>
      </c>
      <c r="F1937" t="str">
        <f t="shared" si="120"/>
        <v>FRIDAY-TUESDAY</v>
      </c>
      <c r="G1937" s="32" t="str">
        <f t="shared" si="121"/>
        <v>Friday</v>
      </c>
      <c r="H1937" t="str">
        <f t="shared" si="122"/>
        <v>Tuesday</v>
      </c>
      <c r="I1937">
        <v>1</v>
      </c>
      <c r="J1937">
        <v>1</v>
      </c>
      <c r="K1937">
        <v>1</v>
      </c>
      <c r="L1937">
        <v>0</v>
      </c>
      <c r="M1937">
        <v>0</v>
      </c>
      <c r="N1937">
        <v>1</v>
      </c>
      <c r="O1937">
        <v>1</v>
      </c>
      <c r="P1937">
        <v>5</v>
      </c>
      <c r="Q1937">
        <v>1</v>
      </c>
      <c r="R1937" t="s">
        <v>154</v>
      </c>
      <c r="S1937" t="s">
        <v>155</v>
      </c>
      <c r="T1937" t="s">
        <v>183</v>
      </c>
      <c r="U1937">
        <f t="shared" si="123"/>
        <v>8</v>
      </c>
      <c r="V1937">
        <v>4</v>
      </c>
      <c r="W1937" t="s">
        <v>2431</v>
      </c>
    </row>
    <row r="1938" spans="1:23">
      <c r="A1938" t="s">
        <v>534</v>
      </c>
      <c r="B1938" t="s">
        <v>779</v>
      </c>
      <c r="C1938" t="s">
        <v>780</v>
      </c>
      <c r="D1938" t="s">
        <v>171</v>
      </c>
      <c r="E1938">
        <v>10</v>
      </c>
      <c r="F1938" t="str">
        <f t="shared" si="120"/>
        <v>THURSDAY-SUNDAY</v>
      </c>
      <c r="G1938" s="32" t="str">
        <f t="shared" si="121"/>
        <v>Thursday</v>
      </c>
      <c r="H1938" t="str">
        <f t="shared" si="122"/>
        <v>Sunday</v>
      </c>
      <c r="I1938">
        <v>1</v>
      </c>
      <c r="J1938">
        <v>0</v>
      </c>
      <c r="K1938">
        <v>0</v>
      </c>
      <c r="L1938">
        <v>0</v>
      </c>
      <c r="M1938">
        <v>1</v>
      </c>
      <c r="N1938">
        <v>1</v>
      </c>
      <c r="O1938">
        <v>1</v>
      </c>
      <c r="P1938">
        <v>4</v>
      </c>
      <c r="Q1938">
        <v>2</v>
      </c>
      <c r="R1938" t="s">
        <v>152</v>
      </c>
      <c r="S1938" t="s">
        <v>153</v>
      </c>
      <c r="T1938" t="s">
        <v>153</v>
      </c>
      <c r="U1938">
        <f t="shared" si="123"/>
        <v>20</v>
      </c>
      <c r="V1938">
        <v>7</v>
      </c>
      <c r="W1938" t="s">
        <v>2431</v>
      </c>
    </row>
    <row r="1939" spans="1:23">
      <c r="A1939" t="s">
        <v>262</v>
      </c>
      <c r="B1939" t="s">
        <v>523</v>
      </c>
      <c r="C1939" t="s">
        <v>524</v>
      </c>
      <c r="D1939" t="s">
        <v>175</v>
      </c>
      <c r="E1939">
        <v>10</v>
      </c>
      <c r="F1939" t="str">
        <f t="shared" si="120"/>
        <v>SATURDAY-TUESDAY</v>
      </c>
      <c r="G1939" s="32" t="str">
        <f t="shared" si="121"/>
        <v>Saturday</v>
      </c>
      <c r="H1939" t="str">
        <f t="shared" si="122"/>
        <v>Tuesday</v>
      </c>
      <c r="I1939">
        <v>1</v>
      </c>
      <c r="J1939">
        <v>1</v>
      </c>
      <c r="K1939">
        <v>1</v>
      </c>
      <c r="L1939">
        <v>0</v>
      </c>
      <c r="M1939">
        <v>0</v>
      </c>
      <c r="N1939">
        <v>0</v>
      </c>
      <c r="O1939">
        <v>1</v>
      </c>
      <c r="P1939">
        <v>4</v>
      </c>
      <c r="Q1939">
        <v>2</v>
      </c>
      <c r="R1939" t="s">
        <v>154</v>
      </c>
      <c r="S1939" t="s">
        <v>155</v>
      </c>
      <c r="T1939" t="s">
        <v>155</v>
      </c>
      <c r="U1939">
        <f t="shared" si="123"/>
        <v>20</v>
      </c>
      <c r="V1939">
        <v>0</v>
      </c>
      <c r="W1939" t="s">
        <v>2431</v>
      </c>
    </row>
    <row r="1940" spans="1:23">
      <c r="A1940" t="s">
        <v>715</v>
      </c>
      <c r="B1940" t="s">
        <v>904</v>
      </c>
      <c r="C1940" t="s">
        <v>905</v>
      </c>
      <c r="D1940" t="s">
        <v>175</v>
      </c>
      <c r="E1940">
        <v>10</v>
      </c>
      <c r="F1940" t="str">
        <f t="shared" si="120"/>
        <v>TUESDAY-FRIDAY</v>
      </c>
      <c r="G1940" s="32" t="str">
        <f t="shared" si="121"/>
        <v>Tuesday</v>
      </c>
      <c r="H1940" t="str">
        <f t="shared" si="122"/>
        <v>Friday</v>
      </c>
      <c r="I1940">
        <v>0</v>
      </c>
      <c r="J1940">
        <v>0</v>
      </c>
      <c r="K1940">
        <v>1</v>
      </c>
      <c r="L1940">
        <v>1</v>
      </c>
      <c r="M1940">
        <v>1</v>
      </c>
      <c r="N1940">
        <v>1</v>
      </c>
      <c r="O1940">
        <v>0</v>
      </c>
      <c r="P1940">
        <v>4</v>
      </c>
      <c r="Q1940">
        <v>2</v>
      </c>
      <c r="R1940" t="s">
        <v>157</v>
      </c>
      <c r="S1940" t="s">
        <v>151</v>
      </c>
      <c r="T1940" t="s">
        <v>151</v>
      </c>
      <c r="U1940">
        <f t="shared" si="123"/>
        <v>20</v>
      </c>
      <c r="V1940">
        <v>3</v>
      </c>
      <c r="W1940" t="s">
        <v>2431</v>
      </c>
    </row>
    <row r="1941" spans="1:23">
      <c r="A1941" t="s">
        <v>537</v>
      </c>
      <c r="B1941" t="s">
        <v>101</v>
      </c>
      <c r="C1941" t="s">
        <v>518</v>
      </c>
      <c r="D1941" t="s">
        <v>175</v>
      </c>
      <c r="E1941">
        <v>10</v>
      </c>
      <c r="F1941" t="str">
        <f t="shared" si="120"/>
        <v>SUNDAY-WEDNESDAY</v>
      </c>
      <c r="G1941" s="32" t="str">
        <f t="shared" si="121"/>
        <v>Sunday</v>
      </c>
      <c r="H1941" t="str">
        <f t="shared" si="122"/>
        <v>Wednesday</v>
      </c>
      <c r="I1941">
        <v>1</v>
      </c>
      <c r="J1941">
        <v>1</v>
      </c>
      <c r="K1941">
        <v>1</v>
      </c>
      <c r="L1941">
        <v>1</v>
      </c>
      <c r="M1941">
        <v>0</v>
      </c>
      <c r="N1941">
        <v>0</v>
      </c>
      <c r="O1941">
        <v>0</v>
      </c>
      <c r="P1941">
        <v>4</v>
      </c>
      <c r="Q1941">
        <v>2</v>
      </c>
      <c r="R1941" t="s">
        <v>155</v>
      </c>
      <c r="S1941" t="s">
        <v>156</v>
      </c>
      <c r="T1941" t="s">
        <v>156</v>
      </c>
      <c r="U1941">
        <f t="shared" si="123"/>
        <v>20</v>
      </c>
      <c r="V1941">
        <v>1</v>
      </c>
      <c r="W1941" t="s">
        <v>2431</v>
      </c>
    </row>
    <row r="1942" spans="1:23">
      <c r="A1942" t="s">
        <v>716</v>
      </c>
      <c r="B1942" t="s">
        <v>781</v>
      </c>
      <c r="C1942" t="s">
        <v>782</v>
      </c>
      <c r="D1942" t="s">
        <v>175</v>
      </c>
      <c r="E1942">
        <v>10</v>
      </c>
      <c r="F1942" t="str">
        <f t="shared" si="120"/>
        <v>WEDNESDAY-SATURDAY</v>
      </c>
      <c r="G1942" s="32" t="str">
        <f t="shared" si="121"/>
        <v>Wednesday</v>
      </c>
      <c r="H1942" t="str">
        <f t="shared" si="122"/>
        <v>Saturday</v>
      </c>
      <c r="I1942">
        <v>0</v>
      </c>
      <c r="J1942">
        <v>0</v>
      </c>
      <c r="K1942">
        <v>0</v>
      </c>
      <c r="L1942">
        <v>1</v>
      </c>
      <c r="M1942">
        <v>1</v>
      </c>
      <c r="N1942">
        <v>1</v>
      </c>
      <c r="O1942">
        <v>1</v>
      </c>
      <c r="P1942">
        <v>4</v>
      </c>
      <c r="Q1942">
        <v>2</v>
      </c>
      <c r="R1942" t="s">
        <v>151</v>
      </c>
      <c r="S1942" t="s">
        <v>152</v>
      </c>
      <c r="T1942" t="s">
        <v>152</v>
      </c>
      <c r="U1942">
        <f t="shared" si="123"/>
        <v>20</v>
      </c>
      <c r="V1942">
        <v>0</v>
      </c>
      <c r="W1942" t="s">
        <v>2431</v>
      </c>
    </row>
    <row r="1943" spans="1:23">
      <c r="A1943" t="s">
        <v>457</v>
      </c>
      <c r="B1943" t="s">
        <v>1018</v>
      </c>
      <c r="C1943" t="s">
        <v>1019</v>
      </c>
      <c r="D1943" t="s">
        <v>248</v>
      </c>
      <c r="E1943">
        <v>8</v>
      </c>
      <c r="F1943" t="str">
        <f t="shared" si="120"/>
        <v>SATURDAY-WEDNESDAY</v>
      </c>
      <c r="G1943" s="32" t="str">
        <f t="shared" si="121"/>
        <v>Saturday</v>
      </c>
      <c r="H1943" t="str">
        <f t="shared" si="122"/>
        <v>Wednesday</v>
      </c>
      <c r="I1943">
        <v>1</v>
      </c>
      <c r="J1943">
        <v>1</v>
      </c>
      <c r="K1943">
        <v>1</v>
      </c>
      <c r="L1943">
        <v>1</v>
      </c>
      <c r="M1943">
        <v>0</v>
      </c>
      <c r="N1943">
        <v>0</v>
      </c>
      <c r="O1943">
        <v>1</v>
      </c>
      <c r="P1943">
        <v>5</v>
      </c>
      <c r="Q1943">
        <v>1</v>
      </c>
      <c r="R1943" t="s">
        <v>155</v>
      </c>
      <c r="S1943" t="s">
        <v>156</v>
      </c>
      <c r="T1943" t="s">
        <v>183</v>
      </c>
      <c r="U1943">
        <f t="shared" si="123"/>
        <v>8</v>
      </c>
      <c r="V1943">
        <v>0</v>
      </c>
      <c r="W1943" t="s">
        <v>2431</v>
      </c>
    </row>
    <row r="1944" spans="1:23">
      <c r="A1944" t="s">
        <v>344</v>
      </c>
      <c r="B1944" t="s">
        <v>781</v>
      </c>
      <c r="C1944" t="s">
        <v>782</v>
      </c>
      <c r="D1944" t="s">
        <v>175</v>
      </c>
      <c r="E1944">
        <v>10</v>
      </c>
      <c r="F1944" t="str">
        <f t="shared" si="120"/>
        <v>WEDNESDAY-SATURDAY</v>
      </c>
      <c r="G1944" s="32" t="str">
        <f t="shared" si="121"/>
        <v>Wednesday</v>
      </c>
      <c r="H1944" t="str">
        <f t="shared" si="122"/>
        <v>Saturday</v>
      </c>
      <c r="I1944">
        <v>0</v>
      </c>
      <c r="J1944">
        <v>0</v>
      </c>
      <c r="K1944">
        <v>0</v>
      </c>
      <c r="L1944">
        <v>1</v>
      </c>
      <c r="M1944">
        <v>1</v>
      </c>
      <c r="N1944">
        <v>1</v>
      </c>
      <c r="O1944">
        <v>1</v>
      </c>
      <c r="P1944">
        <v>4</v>
      </c>
      <c r="Q1944">
        <v>2</v>
      </c>
      <c r="R1944" t="s">
        <v>151</v>
      </c>
      <c r="S1944" t="s">
        <v>152</v>
      </c>
      <c r="T1944" t="s">
        <v>152</v>
      </c>
      <c r="U1944">
        <f t="shared" si="123"/>
        <v>20</v>
      </c>
      <c r="V1944">
        <v>0</v>
      </c>
      <c r="W1944" t="s">
        <v>2431</v>
      </c>
    </row>
    <row r="1945" spans="1:23">
      <c r="A1945" t="s">
        <v>77</v>
      </c>
      <c r="B1945" t="s">
        <v>122</v>
      </c>
      <c r="C1945" t="s">
        <v>900</v>
      </c>
      <c r="D1945" t="s">
        <v>175</v>
      </c>
      <c r="E1945">
        <v>10</v>
      </c>
      <c r="F1945" t="str">
        <f t="shared" si="120"/>
        <v>THURSDAY-SATURDAY</v>
      </c>
      <c r="G1945" s="32" t="str">
        <f t="shared" si="121"/>
        <v>Thursday</v>
      </c>
      <c r="H1945" t="str">
        <f t="shared" si="122"/>
        <v>Saturday</v>
      </c>
      <c r="I1945">
        <v>0</v>
      </c>
      <c r="J1945">
        <v>0</v>
      </c>
      <c r="K1945">
        <v>0</v>
      </c>
      <c r="L1945">
        <v>0</v>
      </c>
      <c r="M1945">
        <v>1</v>
      </c>
      <c r="N1945">
        <v>1</v>
      </c>
      <c r="O1945">
        <v>1</v>
      </c>
      <c r="P1945">
        <v>3</v>
      </c>
      <c r="Q1945">
        <v>2</v>
      </c>
      <c r="R1945" t="s">
        <v>151</v>
      </c>
      <c r="S1945" t="s">
        <v>152</v>
      </c>
      <c r="T1945" t="s">
        <v>152</v>
      </c>
      <c r="U1945">
        <f t="shared" si="123"/>
        <v>20</v>
      </c>
      <c r="V1945">
        <v>2</v>
      </c>
      <c r="W1945" t="s">
        <v>2431</v>
      </c>
    </row>
    <row r="1946" spans="1:23">
      <c r="A1946" t="s">
        <v>282</v>
      </c>
      <c r="B1946" t="s">
        <v>1000</v>
      </c>
      <c r="C1946" t="s">
        <v>1001</v>
      </c>
      <c r="D1946" t="s">
        <v>171</v>
      </c>
      <c r="E1946">
        <v>8</v>
      </c>
      <c r="F1946" t="str">
        <f t="shared" si="120"/>
        <v>TUESDAY-FRIDAY</v>
      </c>
      <c r="G1946" s="32" t="str">
        <f t="shared" si="121"/>
        <v>Tuesday</v>
      </c>
      <c r="H1946" t="str">
        <f t="shared" si="122"/>
        <v>Friday</v>
      </c>
      <c r="I1946">
        <v>0</v>
      </c>
      <c r="J1946">
        <v>0</v>
      </c>
      <c r="K1946">
        <v>1</v>
      </c>
      <c r="L1946">
        <v>1</v>
      </c>
      <c r="M1946">
        <v>1</v>
      </c>
      <c r="N1946">
        <v>1</v>
      </c>
      <c r="O1946">
        <v>0</v>
      </c>
      <c r="P1946">
        <v>4</v>
      </c>
      <c r="Q1946">
        <v>2</v>
      </c>
      <c r="R1946" t="s">
        <v>157</v>
      </c>
      <c r="S1946" t="s">
        <v>151</v>
      </c>
      <c r="T1946" t="s">
        <v>151</v>
      </c>
      <c r="U1946">
        <f t="shared" si="123"/>
        <v>16</v>
      </c>
      <c r="V1946">
        <v>1</v>
      </c>
      <c r="W1946" t="s">
        <v>2431</v>
      </c>
    </row>
    <row r="1947" spans="1:23">
      <c r="A1947" t="s">
        <v>722</v>
      </c>
      <c r="B1947" t="s">
        <v>523</v>
      </c>
      <c r="C1947" t="s">
        <v>524</v>
      </c>
      <c r="D1947" t="s">
        <v>175</v>
      </c>
      <c r="E1947">
        <v>10</v>
      </c>
      <c r="F1947" t="str">
        <f t="shared" si="120"/>
        <v>SATURDAY-TUESDAY</v>
      </c>
      <c r="G1947" s="32" t="str">
        <f t="shared" si="121"/>
        <v>Saturday</v>
      </c>
      <c r="H1947" t="str">
        <f t="shared" si="122"/>
        <v>Tuesday</v>
      </c>
      <c r="I1947">
        <v>1</v>
      </c>
      <c r="J1947">
        <v>1</v>
      </c>
      <c r="K1947">
        <v>1</v>
      </c>
      <c r="L1947">
        <v>0</v>
      </c>
      <c r="M1947">
        <v>0</v>
      </c>
      <c r="N1947">
        <v>0</v>
      </c>
      <c r="O1947">
        <v>1</v>
      </c>
      <c r="P1947">
        <v>4</v>
      </c>
      <c r="Q1947">
        <v>2</v>
      </c>
      <c r="R1947" t="s">
        <v>154</v>
      </c>
      <c r="S1947" t="s">
        <v>155</v>
      </c>
      <c r="T1947" t="s">
        <v>155</v>
      </c>
      <c r="U1947">
        <f t="shared" si="123"/>
        <v>20</v>
      </c>
      <c r="V1947">
        <v>0</v>
      </c>
      <c r="W1947" t="s">
        <v>2431</v>
      </c>
    </row>
    <row r="1948" spans="1:23">
      <c r="A1948" t="s">
        <v>465</v>
      </c>
      <c r="B1948" t="s">
        <v>665</v>
      </c>
      <c r="C1948" t="s">
        <v>666</v>
      </c>
      <c r="D1948" t="s">
        <v>171</v>
      </c>
      <c r="E1948">
        <v>6</v>
      </c>
      <c r="F1948" t="str">
        <f t="shared" si="120"/>
        <v>THURSDAY-MONDAY</v>
      </c>
      <c r="G1948" s="32" t="str">
        <f t="shared" si="121"/>
        <v>Thursday</v>
      </c>
      <c r="H1948" t="str">
        <f t="shared" si="122"/>
        <v>Monday</v>
      </c>
      <c r="I1948">
        <v>1</v>
      </c>
      <c r="J1948">
        <v>1</v>
      </c>
      <c r="K1948">
        <v>0</v>
      </c>
      <c r="L1948">
        <v>0</v>
      </c>
      <c r="M1948">
        <v>1</v>
      </c>
      <c r="N1948">
        <v>1</v>
      </c>
      <c r="O1948">
        <v>1</v>
      </c>
      <c r="P1948">
        <v>5</v>
      </c>
      <c r="Q1948">
        <v>1</v>
      </c>
      <c r="R1948" t="s">
        <v>153</v>
      </c>
      <c r="S1948" t="s">
        <v>154</v>
      </c>
      <c r="T1948" t="s">
        <v>183</v>
      </c>
      <c r="U1948">
        <f t="shared" si="123"/>
        <v>6</v>
      </c>
      <c r="V1948">
        <v>10</v>
      </c>
      <c r="W1948" t="s">
        <v>2431</v>
      </c>
    </row>
    <row r="1949" spans="1:23">
      <c r="A1949" t="s">
        <v>560</v>
      </c>
      <c r="B1949" t="s">
        <v>322</v>
      </c>
      <c r="C1949" t="s">
        <v>323</v>
      </c>
      <c r="D1949" t="s">
        <v>171</v>
      </c>
      <c r="E1949">
        <v>8</v>
      </c>
      <c r="F1949" t="str">
        <f t="shared" si="120"/>
        <v>THURSDAY-MONDAY</v>
      </c>
      <c r="G1949" s="32" t="str">
        <f t="shared" si="121"/>
        <v>Thursday</v>
      </c>
      <c r="H1949" t="str">
        <f t="shared" si="122"/>
        <v>Monday</v>
      </c>
      <c r="I1949">
        <v>1</v>
      </c>
      <c r="J1949">
        <v>1</v>
      </c>
      <c r="K1949">
        <v>0</v>
      </c>
      <c r="L1949">
        <v>0</v>
      </c>
      <c r="M1949">
        <v>1</v>
      </c>
      <c r="N1949">
        <v>1</v>
      </c>
      <c r="O1949">
        <v>1</v>
      </c>
      <c r="P1949">
        <v>5</v>
      </c>
      <c r="Q1949">
        <v>1</v>
      </c>
      <c r="R1949" t="s">
        <v>153</v>
      </c>
      <c r="S1949" t="s">
        <v>154</v>
      </c>
      <c r="T1949" t="s">
        <v>183</v>
      </c>
      <c r="U1949">
        <f t="shared" si="123"/>
        <v>8</v>
      </c>
      <c r="V1949">
        <v>6</v>
      </c>
      <c r="W1949" t="s">
        <v>2431</v>
      </c>
    </row>
    <row r="1950" spans="1:23">
      <c r="A1950" t="s">
        <v>739</v>
      </c>
      <c r="B1950" t="s">
        <v>583</v>
      </c>
      <c r="C1950" t="s">
        <v>584</v>
      </c>
      <c r="D1950" t="s">
        <v>167</v>
      </c>
      <c r="E1950">
        <v>8</v>
      </c>
      <c r="F1950" t="str">
        <f t="shared" si="120"/>
        <v>WEDNESDAY-SUNDAY</v>
      </c>
      <c r="G1950" s="32" t="str">
        <f t="shared" si="121"/>
        <v>Wednesday</v>
      </c>
      <c r="H1950" t="str">
        <f t="shared" si="122"/>
        <v>Sunday</v>
      </c>
      <c r="I1950">
        <v>1</v>
      </c>
      <c r="J1950">
        <v>0</v>
      </c>
      <c r="K1950">
        <v>0</v>
      </c>
      <c r="L1950">
        <v>1</v>
      </c>
      <c r="M1950">
        <v>1</v>
      </c>
      <c r="N1950">
        <v>1</v>
      </c>
      <c r="O1950">
        <v>1</v>
      </c>
      <c r="P1950">
        <v>5</v>
      </c>
      <c r="Q1950">
        <v>1</v>
      </c>
      <c r="R1950" t="s">
        <v>152</v>
      </c>
      <c r="S1950" t="s">
        <v>153</v>
      </c>
      <c r="T1950" t="s">
        <v>183</v>
      </c>
      <c r="U1950">
        <f t="shared" si="123"/>
        <v>8</v>
      </c>
      <c r="V1950">
        <v>4</v>
      </c>
      <c r="W1950" t="s">
        <v>2431</v>
      </c>
    </row>
    <row r="1951" spans="1:23">
      <c r="A1951" t="s">
        <v>740</v>
      </c>
      <c r="B1951" t="s">
        <v>583</v>
      </c>
      <c r="C1951" t="s">
        <v>584</v>
      </c>
      <c r="D1951" t="s">
        <v>167</v>
      </c>
      <c r="E1951">
        <v>8</v>
      </c>
      <c r="F1951" t="str">
        <f t="shared" si="120"/>
        <v>WEDNESDAY-SUNDAY</v>
      </c>
      <c r="G1951" s="32" t="str">
        <f t="shared" si="121"/>
        <v>Wednesday</v>
      </c>
      <c r="H1951" t="str">
        <f t="shared" si="122"/>
        <v>Sunday</v>
      </c>
      <c r="I1951">
        <v>1</v>
      </c>
      <c r="J1951">
        <v>0</v>
      </c>
      <c r="K1951">
        <v>0</v>
      </c>
      <c r="L1951">
        <v>1</v>
      </c>
      <c r="M1951">
        <v>1</v>
      </c>
      <c r="N1951">
        <v>1</v>
      </c>
      <c r="O1951">
        <v>1</v>
      </c>
      <c r="P1951">
        <v>5</v>
      </c>
      <c r="Q1951">
        <v>1</v>
      </c>
      <c r="R1951" t="s">
        <v>152</v>
      </c>
      <c r="S1951" t="s">
        <v>153</v>
      </c>
      <c r="T1951" t="s">
        <v>183</v>
      </c>
      <c r="U1951">
        <f t="shared" si="123"/>
        <v>8</v>
      </c>
      <c r="V1951">
        <v>0</v>
      </c>
      <c r="W1951" t="s">
        <v>2431</v>
      </c>
    </row>
    <row r="1952" spans="1:23">
      <c r="A1952" t="s">
        <v>741</v>
      </c>
      <c r="B1952" t="s">
        <v>211</v>
      </c>
      <c r="C1952" t="s">
        <v>212</v>
      </c>
      <c r="D1952" t="s">
        <v>171</v>
      </c>
      <c r="E1952">
        <v>6</v>
      </c>
      <c r="F1952" t="str">
        <f t="shared" si="120"/>
        <v>TUESDAY-SATURDAY</v>
      </c>
      <c r="G1952" s="32" t="str">
        <f t="shared" si="121"/>
        <v>Tuesday</v>
      </c>
      <c r="H1952" t="str">
        <f t="shared" si="122"/>
        <v>Saturday</v>
      </c>
      <c r="I1952">
        <v>0</v>
      </c>
      <c r="J1952">
        <v>0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5</v>
      </c>
      <c r="Q1952">
        <v>1</v>
      </c>
      <c r="R1952" t="s">
        <v>151</v>
      </c>
      <c r="S1952" t="s">
        <v>152</v>
      </c>
      <c r="T1952" t="s">
        <v>183</v>
      </c>
      <c r="U1952">
        <f t="shared" si="123"/>
        <v>6</v>
      </c>
      <c r="V1952">
        <v>4</v>
      </c>
      <c r="W1952" t="s">
        <v>2431</v>
      </c>
    </row>
    <row r="1953" spans="1:23">
      <c r="A1953" t="s">
        <v>744</v>
      </c>
      <c r="B1953" t="s">
        <v>223</v>
      </c>
      <c r="C1953" t="s">
        <v>224</v>
      </c>
      <c r="D1953" t="s">
        <v>167</v>
      </c>
      <c r="E1953">
        <v>10</v>
      </c>
      <c r="F1953" t="str">
        <f t="shared" si="120"/>
        <v>SUNDAY-WEDNESDAY</v>
      </c>
      <c r="G1953" s="32" t="str">
        <f t="shared" si="121"/>
        <v>Sunday</v>
      </c>
      <c r="H1953" t="str">
        <f t="shared" si="122"/>
        <v>Wednesday</v>
      </c>
      <c r="I1953">
        <v>1</v>
      </c>
      <c r="J1953">
        <v>1</v>
      </c>
      <c r="K1953">
        <v>1</v>
      </c>
      <c r="L1953">
        <v>1</v>
      </c>
      <c r="M1953">
        <v>0</v>
      </c>
      <c r="N1953">
        <v>0</v>
      </c>
      <c r="O1953">
        <v>0</v>
      </c>
      <c r="P1953">
        <v>4</v>
      </c>
      <c r="Q1953">
        <v>2</v>
      </c>
      <c r="R1953" t="s">
        <v>155</v>
      </c>
      <c r="S1953" t="s">
        <v>156</v>
      </c>
      <c r="T1953" t="s">
        <v>156</v>
      </c>
      <c r="U1953">
        <f t="shared" si="123"/>
        <v>20</v>
      </c>
      <c r="V1953">
        <v>0</v>
      </c>
      <c r="W1953" t="s">
        <v>2431</v>
      </c>
    </row>
    <row r="1954" spans="1:23">
      <c r="A1954" t="s">
        <v>745</v>
      </c>
      <c r="B1954" t="s">
        <v>565</v>
      </c>
      <c r="C1954" t="s">
        <v>566</v>
      </c>
      <c r="D1954" t="s">
        <v>182</v>
      </c>
      <c r="E1954">
        <v>6.5</v>
      </c>
      <c r="F1954" t="str">
        <f t="shared" si="120"/>
        <v>WEDNESDAY-SUNDAY</v>
      </c>
      <c r="G1954" s="32" t="str">
        <f t="shared" si="121"/>
        <v>Wednesday</v>
      </c>
      <c r="H1954" t="str">
        <f t="shared" si="122"/>
        <v>Sunday</v>
      </c>
      <c r="I1954">
        <v>1</v>
      </c>
      <c r="J1954">
        <v>0</v>
      </c>
      <c r="K1954">
        <v>0</v>
      </c>
      <c r="L1954">
        <v>1</v>
      </c>
      <c r="M1954">
        <v>1</v>
      </c>
      <c r="N1954">
        <v>1</v>
      </c>
      <c r="O1954">
        <v>1</v>
      </c>
      <c r="P1954">
        <v>5</v>
      </c>
      <c r="Q1954">
        <v>1</v>
      </c>
      <c r="R1954" t="s">
        <v>152</v>
      </c>
      <c r="S1954" t="s">
        <v>153</v>
      </c>
      <c r="T1954" t="s">
        <v>183</v>
      </c>
      <c r="U1954">
        <f t="shared" si="123"/>
        <v>6.5</v>
      </c>
      <c r="V1954">
        <v>13</v>
      </c>
      <c r="W1954" t="s">
        <v>2431</v>
      </c>
    </row>
    <row r="1955" spans="1:23">
      <c r="A1955" t="s">
        <v>870</v>
      </c>
      <c r="B1955" t="s">
        <v>380</v>
      </c>
      <c r="C1955" t="s">
        <v>381</v>
      </c>
      <c r="D1955" t="s">
        <v>167</v>
      </c>
      <c r="E1955">
        <v>8</v>
      </c>
      <c r="F1955" t="str">
        <f t="shared" si="120"/>
        <v>MONDAY-FRIDAY</v>
      </c>
      <c r="G1955" s="32" t="str">
        <f t="shared" si="121"/>
        <v>Monday</v>
      </c>
      <c r="H1955" t="str">
        <f t="shared" si="122"/>
        <v>Friday</v>
      </c>
      <c r="I1955">
        <v>0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0</v>
      </c>
      <c r="P1955">
        <v>5</v>
      </c>
      <c r="Q1955">
        <v>1</v>
      </c>
      <c r="R1955" t="s">
        <v>157</v>
      </c>
      <c r="S1955" t="s">
        <v>151</v>
      </c>
      <c r="T1955" t="s">
        <v>183</v>
      </c>
      <c r="U1955">
        <f t="shared" si="123"/>
        <v>8</v>
      </c>
      <c r="V1955">
        <v>0</v>
      </c>
      <c r="W1955" t="s">
        <v>2431</v>
      </c>
    </row>
    <row r="1956" spans="1:23">
      <c r="A1956" t="s">
        <v>360</v>
      </c>
      <c r="B1956" t="s">
        <v>288</v>
      </c>
      <c r="C1956" t="s">
        <v>289</v>
      </c>
      <c r="D1956" t="s">
        <v>182</v>
      </c>
      <c r="E1956">
        <v>6.5</v>
      </c>
      <c r="F1956" t="str">
        <f t="shared" si="120"/>
        <v>SATURDAY-WEDNESDAY</v>
      </c>
      <c r="G1956" s="32" t="str">
        <f t="shared" si="121"/>
        <v>Saturday</v>
      </c>
      <c r="H1956" t="str">
        <f t="shared" si="122"/>
        <v>Wednesday</v>
      </c>
      <c r="I1956">
        <v>1</v>
      </c>
      <c r="J1956">
        <v>1</v>
      </c>
      <c r="K1956">
        <v>1</v>
      </c>
      <c r="L1956">
        <v>1</v>
      </c>
      <c r="M1956">
        <v>0</v>
      </c>
      <c r="N1956">
        <v>0</v>
      </c>
      <c r="O1956">
        <v>1</v>
      </c>
      <c r="P1956">
        <v>5</v>
      </c>
      <c r="Q1956">
        <v>1</v>
      </c>
      <c r="R1956" t="s">
        <v>155</v>
      </c>
      <c r="S1956" t="s">
        <v>156</v>
      </c>
      <c r="T1956" t="s">
        <v>183</v>
      </c>
      <c r="U1956">
        <f t="shared" si="123"/>
        <v>6.5</v>
      </c>
      <c r="V1956">
        <v>14</v>
      </c>
      <c r="W1956" t="s">
        <v>2431</v>
      </c>
    </row>
    <row r="1957" spans="1:23">
      <c r="A1957" t="s">
        <v>746</v>
      </c>
      <c r="B1957" t="s">
        <v>132</v>
      </c>
      <c r="C1957" t="s">
        <v>684</v>
      </c>
      <c r="D1957" t="s">
        <v>175</v>
      </c>
      <c r="E1957">
        <v>10</v>
      </c>
      <c r="F1957" t="str">
        <f t="shared" si="120"/>
        <v>SATURDAY-MONDAY</v>
      </c>
      <c r="G1957" s="32" t="str">
        <f t="shared" si="121"/>
        <v>Saturday</v>
      </c>
      <c r="H1957" t="str">
        <f t="shared" si="122"/>
        <v>Monday</v>
      </c>
      <c r="I1957">
        <v>1</v>
      </c>
      <c r="J1957">
        <v>1</v>
      </c>
      <c r="K1957">
        <v>0</v>
      </c>
      <c r="L1957">
        <v>0</v>
      </c>
      <c r="M1957">
        <v>0</v>
      </c>
      <c r="N1957">
        <v>0</v>
      </c>
      <c r="O1957">
        <v>1</v>
      </c>
      <c r="P1957">
        <v>3</v>
      </c>
      <c r="Q1957">
        <v>2</v>
      </c>
      <c r="R1957" t="s">
        <v>153</v>
      </c>
      <c r="S1957" t="s">
        <v>154</v>
      </c>
      <c r="T1957" t="s">
        <v>154</v>
      </c>
      <c r="U1957">
        <f t="shared" si="123"/>
        <v>20</v>
      </c>
      <c r="V1957">
        <v>4</v>
      </c>
      <c r="W1957" t="s">
        <v>2431</v>
      </c>
    </row>
    <row r="1958" spans="1:23">
      <c r="A1958" t="s">
        <v>747</v>
      </c>
      <c r="B1958" t="s">
        <v>585</v>
      </c>
      <c r="C1958" t="s">
        <v>586</v>
      </c>
      <c r="D1958" t="s">
        <v>171</v>
      </c>
      <c r="E1958">
        <v>8</v>
      </c>
      <c r="F1958" t="str">
        <f t="shared" si="120"/>
        <v>WEDNESDAY-SUNDAY</v>
      </c>
      <c r="G1958" s="32" t="str">
        <f t="shared" si="121"/>
        <v>Wednesday</v>
      </c>
      <c r="H1958" t="str">
        <f t="shared" si="122"/>
        <v>Sunday</v>
      </c>
      <c r="I1958">
        <v>1</v>
      </c>
      <c r="J1958">
        <v>0</v>
      </c>
      <c r="K1958">
        <v>0</v>
      </c>
      <c r="L1958">
        <v>1</v>
      </c>
      <c r="M1958">
        <v>1</v>
      </c>
      <c r="N1958">
        <v>1</v>
      </c>
      <c r="O1958">
        <v>1</v>
      </c>
      <c r="P1958">
        <v>5</v>
      </c>
      <c r="Q1958">
        <v>1</v>
      </c>
      <c r="R1958" t="s">
        <v>152</v>
      </c>
      <c r="S1958" t="s">
        <v>153</v>
      </c>
      <c r="T1958" t="s">
        <v>183</v>
      </c>
      <c r="U1958">
        <f t="shared" si="123"/>
        <v>8</v>
      </c>
      <c r="V1958">
        <v>13</v>
      </c>
      <c r="W1958" t="s">
        <v>2431</v>
      </c>
    </row>
    <row r="1959" spans="1:23">
      <c r="A1959" t="s">
        <v>477</v>
      </c>
      <c r="B1959" t="s">
        <v>177</v>
      </c>
      <c r="C1959" t="s">
        <v>178</v>
      </c>
      <c r="D1959" t="s">
        <v>175</v>
      </c>
      <c r="E1959">
        <v>10</v>
      </c>
      <c r="F1959" t="str">
        <f t="shared" si="120"/>
        <v>SUNDAY-WEDNESDAY</v>
      </c>
      <c r="G1959" s="32" t="str">
        <f t="shared" si="121"/>
        <v>Sunday</v>
      </c>
      <c r="H1959" t="str">
        <f t="shared" si="122"/>
        <v>Wednesday</v>
      </c>
      <c r="I1959">
        <v>1</v>
      </c>
      <c r="J1959">
        <v>1</v>
      </c>
      <c r="K1959">
        <v>1</v>
      </c>
      <c r="L1959">
        <v>1</v>
      </c>
      <c r="M1959">
        <v>0</v>
      </c>
      <c r="N1959">
        <v>0</v>
      </c>
      <c r="O1959">
        <v>0</v>
      </c>
      <c r="P1959">
        <v>4</v>
      </c>
      <c r="Q1959">
        <v>2</v>
      </c>
      <c r="R1959" t="s">
        <v>155</v>
      </c>
      <c r="S1959" t="s">
        <v>156</v>
      </c>
      <c r="T1959" t="s">
        <v>156</v>
      </c>
      <c r="U1959">
        <f t="shared" si="123"/>
        <v>20</v>
      </c>
      <c r="V1959">
        <v>13</v>
      </c>
      <c r="W1959" t="s">
        <v>2431</v>
      </c>
    </row>
    <row r="1960" spans="1:23">
      <c r="A1960" t="s">
        <v>623</v>
      </c>
      <c r="B1960" t="s">
        <v>1089</v>
      </c>
      <c r="C1960" t="s">
        <v>1090</v>
      </c>
      <c r="D1960" t="s">
        <v>334</v>
      </c>
      <c r="E1960">
        <v>9</v>
      </c>
      <c r="F1960" t="str">
        <f t="shared" si="120"/>
        <v>SUNDAY-WEDNESDAY</v>
      </c>
      <c r="G1960" s="32" t="str">
        <f t="shared" si="121"/>
        <v>Sunday</v>
      </c>
      <c r="H1960" t="str">
        <f t="shared" si="122"/>
        <v>Wednesday</v>
      </c>
      <c r="I1960">
        <v>1</v>
      </c>
      <c r="J1960">
        <v>1</v>
      </c>
      <c r="K1960">
        <v>1</v>
      </c>
      <c r="L1960">
        <v>1</v>
      </c>
      <c r="M1960">
        <v>0</v>
      </c>
      <c r="N1960">
        <v>0</v>
      </c>
      <c r="O1960">
        <v>0</v>
      </c>
      <c r="P1960">
        <v>4</v>
      </c>
      <c r="Q1960">
        <v>2</v>
      </c>
      <c r="R1960" t="s">
        <v>155</v>
      </c>
      <c r="S1960" t="s">
        <v>156</v>
      </c>
      <c r="T1960" t="s">
        <v>156</v>
      </c>
      <c r="U1960">
        <f t="shared" si="123"/>
        <v>18</v>
      </c>
      <c r="V1960">
        <v>0</v>
      </c>
      <c r="W1960" t="s">
        <v>2431</v>
      </c>
    </row>
    <row r="1961" spans="1:23">
      <c r="A1961" t="s">
        <v>749</v>
      </c>
      <c r="B1961" t="s">
        <v>299</v>
      </c>
      <c r="C1961" t="s">
        <v>300</v>
      </c>
      <c r="D1961" t="s">
        <v>167</v>
      </c>
      <c r="E1961">
        <v>8</v>
      </c>
      <c r="F1961" t="str">
        <f t="shared" si="120"/>
        <v>SUNDAY-THURSDAY</v>
      </c>
      <c r="G1961" s="32" t="str">
        <f t="shared" si="121"/>
        <v>Sunday</v>
      </c>
      <c r="H1961" t="str">
        <f t="shared" si="122"/>
        <v>Thursday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0</v>
      </c>
      <c r="O1961">
        <v>0</v>
      </c>
      <c r="P1961">
        <v>5</v>
      </c>
      <c r="Q1961">
        <v>1</v>
      </c>
      <c r="R1961" t="s">
        <v>156</v>
      </c>
      <c r="S1961" t="s">
        <v>157</v>
      </c>
      <c r="T1961" t="s">
        <v>183</v>
      </c>
      <c r="U1961">
        <f t="shared" si="123"/>
        <v>8</v>
      </c>
      <c r="V1961">
        <v>0</v>
      </c>
      <c r="W1961" t="s">
        <v>2431</v>
      </c>
    </row>
    <row r="1962" spans="1:23">
      <c r="A1962" t="s">
        <v>482</v>
      </c>
      <c r="B1962" t="s">
        <v>205</v>
      </c>
      <c r="C1962" t="s">
        <v>206</v>
      </c>
      <c r="D1962" t="s">
        <v>182</v>
      </c>
      <c r="E1962">
        <v>6.5</v>
      </c>
      <c r="F1962" t="str">
        <f t="shared" si="120"/>
        <v>THURSDAY-MONDAY</v>
      </c>
      <c r="G1962" s="32" t="str">
        <f t="shared" si="121"/>
        <v>Thursday</v>
      </c>
      <c r="H1962" t="str">
        <f t="shared" si="122"/>
        <v>Monday</v>
      </c>
      <c r="I1962">
        <v>1</v>
      </c>
      <c r="J1962">
        <v>1</v>
      </c>
      <c r="K1962">
        <v>0</v>
      </c>
      <c r="L1962">
        <v>0</v>
      </c>
      <c r="M1962">
        <v>1</v>
      </c>
      <c r="N1962">
        <v>1</v>
      </c>
      <c r="O1962">
        <v>1</v>
      </c>
      <c r="P1962">
        <v>5</v>
      </c>
      <c r="Q1962">
        <v>1</v>
      </c>
      <c r="R1962" t="s">
        <v>153</v>
      </c>
      <c r="S1962" t="s">
        <v>154</v>
      </c>
      <c r="T1962" t="s">
        <v>183</v>
      </c>
      <c r="U1962">
        <f t="shared" si="123"/>
        <v>6.5</v>
      </c>
      <c r="V1962">
        <v>6</v>
      </c>
      <c r="W1962" t="s">
        <v>2431</v>
      </c>
    </row>
    <row r="1963" spans="1:23">
      <c r="A1963" t="s">
        <v>483</v>
      </c>
      <c r="B1963" t="s">
        <v>567</v>
      </c>
      <c r="C1963" t="s">
        <v>568</v>
      </c>
      <c r="D1963" t="s">
        <v>171</v>
      </c>
      <c r="E1963">
        <v>6</v>
      </c>
      <c r="F1963" t="str">
        <f t="shared" si="120"/>
        <v>WEDNESDAY-SUNDAY</v>
      </c>
      <c r="G1963" s="32" t="str">
        <f t="shared" si="121"/>
        <v>Wednesday</v>
      </c>
      <c r="H1963" t="str">
        <f t="shared" si="122"/>
        <v>Sunday</v>
      </c>
      <c r="I1963">
        <v>1</v>
      </c>
      <c r="J1963">
        <v>0</v>
      </c>
      <c r="K1963">
        <v>0</v>
      </c>
      <c r="L1963">
        <v>1</v>
      </c>
      <c r="M1963">
        <v>1</v>
      </c>
      <c r="N1963">
        <v>1</v>
      </c>
      <c r="O1963">
        <v>1</v>
      </c>
      <c r="P1963">
        <v>5</v>
      </c>
      <c r="Q1963">
        <v>1</v>
      </c>
      <c r="R1963" t="s">
        <v>152</v>
      </c>
      <c r="S1963" t="s">
        <v>153</v>
      </c>
      <c r="T1963" t="s">
        <v>183</v>
      </c>
      <c r="U1963">
        <f t="shared" si="123"/>
        <v>6</v>
      </c>
      <c r="V1963">
        <v>16</v>
      </c>
      <c r="W1963" t="s">
        <v>2431</v>
      </c>
    </row>
    <row r="1964" spans="1:23">
      <c r="A1964" t="s">
        <v>371</v>
      </c>
      <c r="B1964" t="s">
        <v>250</v>
      </c>
      <c r="C1964" t="s">
        <v>251</v>
      </c>
      <c r="D1964" t="s">
        <v>182</v>
      </c>
      <c r="E1964">
        <v>6.5</v>
      </c>
      <c r="F1964" t="str">
        <f t="shared" si="120"/>
        <v>MONDAY-FRIDAY</v>
      </c>
      <c r="G1964" s="32" t="str">
        <f t="shared" si="121"/>
        <v>Monday</v>
      </c>
      <c r="H1964" t="str">
        <f t="shared" si="122"/>
        <v>Friday</v>
      </c>
      <c r="I1964">
        <v>0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0</v>
      </c>
      <c r="P1964">
        <v>5</v>
      </c>
      <c r="Q1964">
        <v>1</v>
      </c>
      <c r="R1964" t="s">
        <v>157</v>
      </c>
      <c r="S1964" t="s">
        <v>151</v>
      </c>
      <c r="T1964" t="s">
        <v>183</v>
      </c>
      <c r="U1964">
        <f t="shared" si="123"/>
        <v>6.5</v>
      </c>
      <c r="V1964">
        <v>8</v>
      </c>
      <c r="W1964" t="s">
        <v>2431</v>
      </c>
    </row>
    <row r="1965" spans="1:23">
      <c r="A1965" t="s">
        <v>374</v>
      </c>
      <c r="B1965" t="s">
        <v>1091</v>
      </c>
      <c r="C1965" t="s">
        <v>1092</v>
      </c>
      <c r="D1965" t="s">
        <v>334</v>
      </c>
      <c r="E1965">
        <v>10</v>
      </c>
      <c r="F1965" t="str">
        <f t="shared" si="120"/>
        <v>FRIDAY-MONDAY</v>
      </c>
      <c r="G1965" s="32" t="str">
        <f t="shared" si="121"/>
        <v>Friday</v>
      </c>
      <c r="H1965" t="str">
        <f t="shared" si="122"/>
        <v>Monday</v>
      </c>
      <c r="I1965">
        <v>1</v>
      </c>
      <c r="J1965">
        <v>1</v>
      </c>
      <c r="K1965">
        <v>0</v>
      </c>
      <c r="L1965">
        <v>0</v>
      </c>
      <c r="M1965">
        <v>0</v>
      </c>
      <c r="N1965">
        <v>1</v>
      </c>
      <c r="O1965">
        <v>1</v>
      </c>
      <c r="P1965">
        <v>4</v>
      </c>
      <c r="Q1965">
        <v>2</v>
      </c>
      <c r="R1965" t="s">
        <v>153</v>
      </c>
      <c r="S1965" t="s">
        <v>154</v>
      </c>
      <c r="T1965" t="s">
        <v>154</v>
      </c>
      <c r="U1965">
        <f t="shared" si="123"/>
        <v>20</v>
      </c>
      <c r="V1965">
        <v>0</v>
      </c>
      <c r="W1965" t="s">
        <v>2431</v>
      </c>
    </row>
    <row r="1966" spans="1:23">
      <c r="A1966" t="s">
        <v>750</v>
      </c>
      <c r="B1966" t="s">
        <v>180</v>
      </c>
      <c r="C1966" t="s">
        <v>181</v>
      </c>
      <c r="D1966" t="s">
        <v>182</v>
      </c>
      <c r="E1966">
        <v>6.5</v>
      </c>
      <c r="F1966" t="str">
        <f t="shared" si="120"/>
        <v>TUESDAY-SATURDAY</v>
      </c>
      <c r="G1966" s="32" t="str">
        <f t="shared" si="121"/>
        <v>Tuesday</v>
      </c>
      <c r="H1966" t="str">
        <f t="shared" si="122"/>
        <v>Saturday</v>
      </c>
      <c r="I1966">
        <v>0</v>
      </c>
      <c r="J1966">
        <v>0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5</v>
      </c>
      <c r="Q1966">
        <v>1</v>
      </c>
      <c r="R1966" t="s">
        <v>151</v>
      </c>
      <c r="S1966" t="s">
        <v>152</v>
      </c>
      <c r="T1966" t="s">
        <v>183</v>
      </c>
      <c r="U1966">
        <f t="shared" si="123"/>
        <v>6.5</v>
      </c>
      <c r="V1966">
        <v>1</v>
      </c>
      <c r="W1966" t="s">
        <v>2431</v>
      </c>
    </row>
    <row r="1967" spans="1:23">
      <c r="A1967" t="s">
        <v>751</v>
      </c>
      <c r="B1967" t="s">
        <v>314</v>
      </c>
      <c r="C1967" t="s">
        <v>315</v>
      </c>
      <c r="D1967" t="s">
        <v>167</v>
      </c>
      <c r="E1967">
        <v>8</v>
      </c>
      <c r="F1967" t="str">
        <f t="shared" si="120"/>
        <v>FRIDAY-TUESDAY</v>
      </c>
      <c r="G1967" s="32" t="str">
        <f t="shared" si="121"/>
        <v>Friday</v>
      </c>
      <c r="H1967" t="str">
        <f t="shared" si="122"/>
        <v>Tuesday</v>
      </c>
      <c r="I1967">
        <v>1</v>
      </c>
      <c r="J1967">
        <v>1</v>
      </c>
      <c r="K1967">
        <v>1</v>
      </c>
      <c r="L1967">
        <v>0</v>
      </c>
      <c r="M1967">
        <v>0</v>
      </c>
      <c r="N1967">
        <v>1</v>
      </c>
      <c r="O1967">
        <v>1</v>
      </c>
      <c r="P1967">
        <v>5</v>
      </c>
      <c r="Q1967">
        <v>1</v>
      </c>
      <c r="R1967" t="s">
        <v>154</v>
      </c>
      <c r="S1967" t="s">
        <v>155</v>
      </c>
      <c r="T1967" t="s">
        <v>183</v>
      </c>
      <c r="U1967">
        <f t="shared" si="123"/>
        <v>8</v>
      </c>
      <c r="V1967">
        <v>3</v>
      </c>
      <c r="W1967" t="s">
        <v>2431</v>
      </c>
    </row>
    <row r="1968" spans="1:23">
      <c r="A1968" t="s">
        <v>752</v>
      </c>
      <c r="B1968" t="s">
        <v>380</v>
      </c>
      <c r="C1968" t="s">
        <v>381</v>
      </c>
      <c r="D1968" t="s">
        <v>167</v>
      </c>
      <c r="E1968">
        <v>8</v>
      </c>
      <c r="F1968" t="str">
        <f t="shared" si="120"/>
        <v>MONDAY-FRIDAY</v>
      </c>
      <c r="G1968" s="32" t="str">
        <f t="shared" si="121"/>
        <v>Monday</v>
      </c>
      <c r="H1968" t="str">
        <f t="shared" si="122"/>
        <v>Friday</v>
      </c>
      <c r="I1968">
        <v>0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0</v>
      </c>
      <c r="P1968">
        <v>5</v>
      </c>
      <c r="Q1968">
        <v>1</v>
      </c>
      <c r="R1968" t="s">
        <v>157</v>
      </c>
      <c r="S1968" t="s">
        <v>151</v>
      </c>
      <c r="T1968" t="s">
        <v>183</v>
      </c>
      <c r="U1968">
        <f t="shared" si="123"/>
        <v>8</v>
      </c>
      <c r="V1968">
        <v>0</v>
      </c>
      <c r="W1968" t="s">
        <v>2431</v>
      </c>
    </row>
    <row r="1969" spans="1:23">
      <c r="A1969" t="s">
        <v>753</v>
      </c>
      <c r="B1969" t="s">
        <v>180</v>
      </c>
      <c r="C1969" t="s">
        <v>181</v>
      </c>
      <c r="D1969" t="s">
        <v>182</v>
      </c>
      <c r="E1969">
        <v>6.5</v>
      </c>
      <c r="F1969" t="str">
        <f t="shared" si="120"/>
        <v>TUESDAY-SATURDAY</v>
      </c>
      <c r="G1969" s="32" t="str">
        <f t="shared" si="121"/>
        <v>Tuesday</v>
      </c>
      <c r="H1969" t="str">
        <f t="shared" si="122"/>
        <v>Saturday</v>
      </c>
      <c r="I1969">
        <v>0</v>
      </c>
      <c r="J1969">
        <v>0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5</v>
      </c>
      <c r="Q1969">
        <v>1</v>
      </c>
      <c r="R1969" t="s">
        <v>151</v>
      </c>
      <c r="S1969" t="s">
        <v>152</v>
      </c>
      <c r="T1969" t="s">
        <v>183</v>
      </c>
      <c r="U1969">
        <f t="shared" si="123"/>
        <v>6.5</v>
      </c>
      <c r="V1969">
        <v>14</v>
      </c>
      <c r="W1969" t="s">
        <v>2431</v>
      </c>
    </row>
    <row r="1970" spans="1:23">
      <c r="A1970" t="s">
        <v>754</v>
      </c>
      <c r="B1970" t="s">
        <v>196</v>
      </c>
      <c r="C1970" t="s">
        <v>197</v>
      </c>
      <c r="D1970" t="s">
        <v>171</v>
      </c>
      <c r="E1970">
        <v>8</v>
      </c>
      <c r="F1970" t="str">
        <f t="shared" si="120"/>
        <v>SUNDAY-WEDNESDAY</v>
      </c>
      <c r="G1970" s="32" t="str">
        <f t="shared" si="121"/>
        <v>Sunday</v>
      </c>
      <c r="H1970" t="str">
        <f t="shared" si="122"/>
        <v>Wednesday</v>
      </c>
      <c r="I1970">
        <v>1</v>
      </c>
      <c r="J1970">
        <v>1</v>
      </c>
      <c r="K1970">
        <v>1</v>
      </c>
      <c r="L1970">
        <v>1</v>
      </c>
      <c r="M1970">
        <v>0</v>
      </c>
      <c r="N1970">
        <v>0</v>
      </c>
      <c r="O1970">
        <v>0</v>
      </c>
      <c r="P1970">
        <v>4</v>
      </c>
      <c r="Q1970">
        <v>2</v>
      </c>
      <c r="R1970" t="s">
        <v>155</v>
      </c>
      <c r="S1970" t="s">
        <v>156</v>
      </c>
      <c r="T1970" t="s">
        <v>156</v>
      </c>
      <c r="U1970">
        <f t="shared" si="123"/>
        <v>16</v>
      </c>
      <c r="V1970">
        <v>2</v>
      </c>
      <c r="W1970" t="s">
        <v>2431</v>
      </c>
    </row>
    <row r="1971" spans="1:23">
      <c r="A1971" t="s">
        <v>387</v>
      </c>
      <c r="B1971" t="s">
        <v>1093</v>
      </c>
      <c r="C1971" t="s">
        <v>337</v>
      </c>
      <c r="D1971" t="s">
        <v>175</v>
      </c>
      <c r="E1971">
        <v>10</v>
      </c>
      <c r="F1971" t="str">
        <f t="shared" si="120"/>
        <v>TUESDAY-FRIDAY</v>
      </c>
      <c r="G1971" s="32" t="str">
        <f t="shared" si="121"/>
        <v>Tuesday</v>
      </c>
      <c r="H1971" t="str">
        <f t="shared" si="122"/>
        <v>Friday</v>
      </c>
      <c r="I1971">
        <v>0</v>
      </c>
      <c r="J1971">
        <v>0</v>
      </c>
      <c r="K1971">
        <v>1</v>
      </c>
      <c r="L1971">
        <v>1</v>
      </c>
      <c r="M1971">
        <v>1</v>
      </c>
      <c r="N1971">
        <v>1</v>
      </c>
      <c r="O1971">
        <v>0</v>
      </c>
      <c r="P1971">
        <v>4</v>
      </c>
      <c r="Q1971">
        <v>2</v>
      </c>
      <c r="R1971" t="s">
        <v>157</v>
      </c>
      <c r="S1971" t="s">
        <v>151</v>
      </c>
      <c r="T1971" t="s">
        <v>151</v>
      </c>
      <c r="U1971">
        <f t="shared" si="123"/>
        <v>20</v>
      </c>
      <c r="V1971">
        <v>3</v>
      </c>
      <c r="W1971" t="s">
        <v>2431</v>
      </c>
    </row>
    <row r="1972" spans="1:23">
      <c r="A1972" t="s">
        <v>635</v>
      </c>
      <c r="B1972" t="s">
        <v>565</v>
      </c>
      <c r="C1972" t="s">
        <v>566</v>
      </c>
      <c r="D1972" t="s">
        <v>182</v>
      </c>
      <c r="E1972">
        <v>6.5</v>
      </c>
      <c r="F1972" t="str">
        <f t="shared" si="120"/>
        <v>WEDNESDAY-SUNDAY</v>
      </c>
      <c r="G1972" s="32" t="str">
        <f t="shared" si="121"/>
        <v>Wednesday</v>
      </c>
      <c r="H1972" t="str">
        <f t="shared" si="122"/>
        <v>Sunday</v>
      </c>
      <c r="I1972">
        <v>1</v>
      </c>
      <c r="J1972">
        <v>0</v>
      </c>
      <c r="K1972">
        <v>0</v>
      </c>
      <c r="L1972">
        <v>1</v>
      </c>
      <c r="M1972">
        <v>1</v>
      </c>
      <c r="N1972">
        <v>1</v>
      </c>
      <c r="O1972">
        <v>1</v>
      </c>
      <c r="P1972">
        <v>5</v>
      </c>
      <c r="Q1972">
        <v>1</v>
      </c>
      <c r="R1972" t="s">
        <v>152</v>
      </c>
      <c r="S1972" t="s">
        <v>153</v>
      </c>
      <c r="T1972" t="s">
        <v>183</v>
      </c>
      <c r="U1972">
        <f t="shared" si="123"/>
        <v>6.5</v>
      </c>
      <c r="V1972">
        <v>17</v>
      </c>
      <c r="W1972" t="s">
        <v>2431</v>
      </c>
    </row>
    <row r="1973" spans="1:23">
      <c r="A1973" t="s">
        <v>390</v>
      </c>
      <c r="B1973" t="s">
        <v>177</v>
      </c>
      <c r="C1973" t="s">
        <v>178</v>
      </c>
      <c r="D1973" t="s">
        <v>175</v>
      </c>
      <c r="E1973">
        <v>10</v>
      </c>
      <c r="F1973" t="str">
        <f t="shared" si="120"/>
        <v>SUNDAY-WEDNESDAY</v>
      </c>
      <c r="G1973" s="32" t="str">
        <f t="shared" si="121"/>
        <v>Sunday</v>
      </c>
      <c r="H1973" t="str">
        <f t="shared" si="122"/>
        <v>Wednesday</v>
      </c>
      <c r="I1973">
        <v>1</v>
      </c>
      <c r="J1973">
        <v>1</v>
      </c>
      <c r="K1973">
        <v>1</v>
      </c>
      <c r="L1973">
        <v>1</v>
      </c>
      <c r="M1973">
        <v>0</v>
      </c>
      <c r="N1973">
        <v>0</v>
      </c>
      <c r="O1973">
        <v>0</v>
      </c>
      <c r="P1973">
        <v>4</v>
      </c>
      <c r="Q1973">
        <v>2</v>
      </c>
      <c r="R1973" t="s">
        <v>155</v>
      </c>
      <c r="S1973" t="s">
        <v>156</v>
      </c>
      <c r="T1973" t="s">
        <v>156</v>
      </c>
      <c r="U1973">
        <f t="shared" si="123"/>
        <v>20</v>
      </c>
      <c r="V1973">
        <v>0</v>
      </c>
      <c r="W1973" t="s">
        <v>2431</v>
      </c>
    </row>
    <row r="1974" spans="1:23">
      <c r="A1974" t="s">
        <v>757</v>
      </c>
      <c r="B1974" t="s">
        <v>565</v>
      </c>
      <c r="C1974" t="s">
        <v>566</v>
      </c>
      <c r="D1974" t="s">
        <v>182</v>
      </c>
      <c r="E1974">
        <v>6.5</v>
      </c>
      <c r="F1974" t="str">
        <f t="shared" si="120"/>
        <v>WEDNESDAY-SUNDAY</v>
      </c>
      <c r="G1974" s="32" t="str">
        <f t="shared" si="121"/>
        <v>Wednesday</v>
      </c>
      <c r="H1974" t="str">
        <f t="shared" si="122"/>
        <v>Sunday</v>
      </c>
      <c r="I1974">
        <v>1</v>
      </c>
      <c r="J1974">
        <v>0</v>
      </c>
      <c r="K1974">
        <v>0</v>
      </c>
      <c r="L1974">
        <v>1</v>
      </c>
      <c r="M1974">
        <v>1</v>
      </c>
      <c r="N1974">
        <v>1</v>
      </c>
      <c r="O1974">
        <v>1</v>
      </c>
      <c r="P1974">
        <v>5</v>
      </c>
      <c r="Q1974">
        <v>1</v>
      </c>
      <c r="R1974" t="s">
        <v>152</v>
      </c>
      <c r="S1974" t="s">
        <v>153</v>
      </c>
      <c r="T1974" t="s">
        <v>183</v>
      </c>
      <c r="U1974">
        <f t="shared" si="123"/>
        <v>6.5</v>
      </c>
      <c r="V1974">
        <v>14</v>
      </c>
      <c r="W1974" t="s">
        <v>2431</v>
      </c>
    </row>
    <row r="1975" spans="1:23">
      <c r="A1975" t="s">
        <v>758</v>
      </c>
      <c r="B1975" t="s">
        <v>173</v>
      </c>
      <c r="C1975" t="s">
        <v>174</v>
      </c>
      <c r="D1975" t="s">
        <v>175</v>
      </c>
      <c r="E1975">
        <v>10</v>
      </c>
      <c r="F1975" t="str">
        <f t="shared" si="120"/>
        <v>FRIDAY-MONDAY</v>
      </c>
      <c r="G1975" s="32" t="str">
        <f t="shared" si="121"/>
        <v>Friday</v>
      </c>
      <c r="H1975" t="str">
        <f t="shared" si="122"/>
        <v>Monday</v>
      </c>
      <c r="I1975">
        <v>1</v>
      </c>
      <c r="J1975">
        <v>1</v>
      </c>
      <c r="K1975">
        <v>0</v>
      </c>
      <c r="L1975">
        <v>0</v>
      </c>
      <c r="M1975">
        <v>0</v>
      </c>
      <c r="N1975">
        <v>1</v>
      </c>
      <c r="O1975">
        <v>1</v>
      </c>
      <c r="P1975">
        <v>4</v>
      </c>
      <c r="Q1975">
        <v>2</v>
      </c>
      <c r="R1975" t="s">
        <v>153</v>
      </c>
      <c r="S1975" t="s">
        <v>154</v>
      </c>
      <c r="T1975" t="s">
        <v>154</v>
      </c>
      <c r="U1975">
        <f t="shared" si="123"/>
        <v>20</v>
      </c>
      <c r="V1975">
        <v>13</v>
      </c>
      <c r="W1975" t="s">
        <v>2431</v>
      </c>
    </row>
    <row r="1976" spans="1:23">
      <c r="A1976" t="s">
        <v>759</v>
      </c>
      <c r="B1976" t="s">
        <v>165</v>
      </c>
      <c r="C1976" t="s">
        <v>166</v>
      </c>
      <c r="D1976" t="s">
        <v>167</v>
      </c>
      <c r="E1976">
        <v>10</v>
      </c>
      <c r="F1976" t="str">
        <f t="shared" si="120"/>
        <v>FRIDAY-MONDAY</v>
      </c>
      <c r="G1976" s="32" t="str">
        <f t="shared" si="121"/>
        <v>Friday</v>
      </c>
      <c r="H1976" t="str">
        <f t="shared" si="122"/>
        <v>Monday</v>
      </c>
      <c r="I1976">
        <v>1</v>
      </c>
      <c r="J1976">
        <v>1</v>
      </c>
      <c r="K1976">
        <v>0</v>
      </c>
      <c r="L1976">
        <v>0</v>
      </c>
      <c r="M1976">
        <v>0</v>
      </c>
      <c r="N1976">
        <v>1</v>
      </c>
      <c r="O1976">
        <v>1</v>
      </c>
      <c r="P1976">
        <v>4</v>
      </c>
      <c r="Q1976">
        <v>2</v>
      </c>
      <c r="R1976" t="s">
        <v>153</v>
      </c>
      <c r="S1976" t="s">
        <v>154</v>
      </c>
      <c r="T1976" t="s">
        <v>154</v>
      </c>
      <c r="U1976">
        <f t="shared" si="123"/>
        <v>20</v>
      </c>
      <c r="V1976">
        <v>0</v>
      </c>
      <c r="W1976" t="s">
        <v>2431</v>
      </c>
    </row>
    <row r="1977" spans="1:23">
      <c r="A1977" t="s">
        <v>491</v>
      </c>
      <c r="B1977" t="s">
        <v>202</v>
      </c>
      <c r="C1977" t="s">
        <v>203</v>
      </c>
      <c r="D1977" t="s">
        <v>167</v>
      </c>
      <c r="E1977">
        <v>8</v>
      </c>
      <c r="F1977" t="str">
        <f t="shared" si="120"/>
        <v>TUESDAY-SATURDAY</v>
      </c>
      <c r="G1977" s="32" t="str">
        <f t="shared" si="121"/>
        <v>Tuesday</v>
      </c>
      <c r="H1977" t="str">
        <f t="shared" si="122"/>
        <v>Saturday</v>
      </c>
      <c r="I1977">
        <v>0</v>
      </c>
      <c r="J1977">
        <v>0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5</v>
      </c>
      <c r="Q1977">
        <v>1</v>
      </c>
      <c r="R1977" t="s">
        <v>151</v>
      </c>
      <c r="S1977" t="s">
        <v>152</v>
      </c>
      <c r="T1977" t="s">
        <v>183</v>
      </c>
      <c r="U1977">
        <f t="shared" si="123"/>
        <v>8</v>
      </c>
      <c r="V1977">
        <v>0</v>
      </c>
      <c r="W1977" t="s">
        <v>2431</v>
      </c>
    </row>
    <row r="1978" spans="1:23">
      <c r="A1978" t="s">
        <v>877</v>
      </c>
      <c r="B1978" t="s">
        <v>1094</v>
      </c>
      <c r="C1978" t="s">
        <v>200</v>
      </c>
      <c r="D1978" t="s">
        <v>167</v>
      </c>
      <c r="E1978">
        <v>10</v>
      </c>
      <c r="F1978" t="str">
        <f t="shared" si="120"/>
        <v>WEDNESDAY-SATURDAY</v>
      </c>
      <c r="G1978" s="32" t="str">
        <f t="shared" si="121"/>
        <v>Wednesday</v>
      </c>
      <c r="H1978" t="str">
        <f t="shared" si="122"/>
        <v>Saturday</v>
      </c>
      <c r="I1978">
        <v>0</v>
      </c>
      <c r="J1978">
        <v>0</v>
      </c>
      <c r="K1978">
        <v>0</v>
      </c>
      <c r="L1978">
        <v>1</v>
      </c>
      <c r="M1978">
        <v>1</v>
      </c>
      <c r="N1978">
        <v>1</v>
      </c>
      <c r="O1978">
        <v>1</v>
      </c>
      <c r="P1978">
        <v>4</v>
      </c>
      <c r="Q1978">
        <v>2</v>
      </c>
      <c r="R1978" t="s">
        <v>151</v>
      </c>
      <c r="S1978" t="s">
        <v>152</v>
      </c>
      <c r="T1978" t="s">
        <v>152</v>
      </c>
      <c r="U1978">
        <f t="shared" si="123"/>
        <v>20</v>
      </c>
      <c r="V1978">
        <v>0</v>
      </c>
      <c r="W1978" t="s">
        <v>2431</v>
      </c>
    </row>
    <row r="1979" spans="1:23">
      <c r="A1979" t="s">
        <v>641</v>
      </c>
      <c r="B1979" t="s">
        <v>667</v>
      </c>
      <c r="C1979" t="s">
        <v>668</v>
      </c>
      <c r="D1979" t="s">
        <v>175</v>
      </c>
      <c r="E1979">
        <v>10</v>
      </c>
      <c r="F1979" t="str">
        <f t="shared" si="120"/>
        <v>WEDNESDAY-SATURDAY</v>
      </c>
      <c r="G1979" s="32" t="str">
        <f t="shared" si="121"/>
        <v>Wednesday</v>
      </c>
      <c r="H1979" t="str">
        <f t="shared" si="122"/>
        <v>Saturday</v>
      </c>
      <c r="I1979">
        <v>0</v>
      </c>
      <c r="J1979">
        <v>0</v>
      </c>
      <c r="K1979">
        <v>0</v>
      </c>
      <c r="L1979">
        <v>1</v>
      </c>
      <c r="M1979">
        <v>1</v>
      </c>
      <c r="N1979">
        <v>1</v>
      </c>
      <c r="O1979">
        <v>1</v>
      </c>
      <c r="P1979">
        <v>4</v>
      </c>
      <c r="Q1979">
        <v>2</v>
      </c>
      <c r="R1979" t="s">
        <v>151</v>
      </c>
      <c r="S1979" t="s">
        <v>152</v>
      </c>
      <c r="T1979" t="s">
        <v>152</v>
      </c>
      <c r="U1979">
        <f t="shared" si="123"/>
        <v>20</v>
      </c>
      <c r="V1979">
        <v>25</v>
      </c>
      <c r="W1979" t="s">
        <v>2431</v>
      </c>
    </row>
    <row r="1980" spans="1:23">
      <c r="A1980" t="s">
        <v>492</v>
      </c>
      <c r="B1980" t="s">
        <v>880</v>
      </c>
      <c r="C1980" t="s">
        <v>881</v>
      </c>
      <c r="D1980" t="s">
        <v>175</v>
      </c>
      <c r="E1980">
        <v>10</v>
      </c>
      <c r="F1980" t="str">
        <f t="shared" si="120"/>
        <v>THURSDAY-SATURDAY</v>
      </c>
      <c r="G1980" s="32" t="str">
        <f t="shared" si="121"/>
        <v>Thursday</v>
      </c>
      <c r="H1980" t="str">
        <f t="shared" si="122"/>
        <v>Saturday</v>
      </c>
      <c r="I1980">
        <v>0</v>
      </c>
      <c r="J1980">
        <v>0</v>
      </c>
      <c r="K1980">
        <v>0</v>
      </c>
      <c r="L1980">
        <v>0</v>
      </c>
      <c r="M1980">
        <v>1</v>
      </c>
      <c r="N1980">
        <v>1</v>
      </c>
      <c r="O1980">
        <v>1</v>
      </c>
      <c r="P1980">
        <v>3</v>
      </c>
      <c r="Q1980">
        <v>2</v>
      </c>
      <c r="R1980" t="s">
        <v>151</v>
      </c>
      <c r="S1980" t="s">
        <v>152</v>
      </c>
      <c r="T1980" t="s">
        <v>152</v>
      </c>
      <c r="U1980">
        <f t="shared" si="123"/>
        <v>20</v>
      </c>
      <c r="V1980">
        <v>1</v>
      </c>
      <c r="W1980" t="s">
        <v>2431</v>
      </c>
    </row>
    <row r="1981" spans="1:23">
      <c r="A1981" t="s">
        <v>564</v>
      </c>
      <c r="B1981" t="s">
        <v>437</v>
      </c>
      <c r="C1981" t="s">
        <v>438</v>
      </c>
      <c r="D1981" t="s">
        <v>175</v>
      </c>
      <c r="E1981">
        <v>10</v>
      </c>
      <c r="F1981" t="str">
        <f t="shared" si="120"/>
        <v>FRIDAY-MONDAY</v>
      </c>
      <c r="G1981" s="32" t="str">
        <f t="shared" si="121"/>
        <v>Friday</v>
      </c>
      <c r="H1981" t="str">
        <f t="shared" si="122"/>
        <v>Monday</v>
      </c>
      <c r="I1981">
        <v>1</v>
      </c>
      <c r="J1981">
        <v>1</v>
      </c>
      <c r="K1981">
        <v>0</v>
      </c>
      <c r="L1981">
        <v>0</v>
      </c>
      <c r="M1981">
        <v>0</v>
      </c>
      <c r="N1981">
        <v>1</v>
      </c>
      <c r="O1981">
        <v>1</v>
      </c>
      <c r="P1981">
        <v>4</v>
      </c>
      <c r="Q1981">
        <v>2</v>
      </c>
      <c r="R1981" t="s">
        <v>153</v>
      </c>
      <c r="S1981" t="s">
        <v>154</v>
      </c>
      <c r="T1981" t="s">
        <v>154</v>
      </c>
      <c r="U1981">
        <f t="shared" si="123"/>
        <v>20</v>
      </c>
      <c r="V1981">
        <v>0</v>
      </c>
      <c r="W1981" t="s">
        <v>2431</v>
      </c>
    </row>
    <row r="1982" spans="1:23">
      <c r="A1982" t="s">
        <v>498</v>
      </c>
      <c r="B1982" t="s">
        <v>450</v>
      </c>
      <c r="C1982" t="s">
        <v>451</v>
      </c>
      <c r="D1982" t="s">
        <v>182</v>
      </c>
      <c r="E1982">
        <v>6.5</v>
      </c>
      <c r="F1982" t="str">
        <f t="shared" si="120"/>
        <v>SUNDAY-THURSDAY</v>
      </c>
      <c r="G1982" s="32" t="str">
        <f t="shared" si="121"/>
        <v>Sunday</v>
      </c>
      <c r="H1982" t="str">
        <f t="shared" si="122"/>
        <v>Thursday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0</v>
      </c>
      <c r="O1982">
        <v>0</v>
      </c>
      <c r="P1982">
        <v>5</v>
      </c>
      <c r="Q1982">
        <v>1</v>
      </c>
      <c r="R1982" t="s">
        <v>156</v>
      </c>
      <c r="S1982" t="s">
        <v>157</v>
      </c>
      <c r="T1982" t="s">
        <v>183</v>
      </c>
      <c r="U1982">
        <f t="shared" si="123"/>
        <v>6.5</v>
      </c>
      <c r="V1982">
        <v>5</v>
      </c>
      <c r="W1982" t="s">
        <v>2431</v>
      </c>
    </row>
    <row r="1983" spans="1:23">
      <c r="A1983" t="s">
        <v>176</v>
      </c>
      <c r="B1983" t="s">
        <v>461</v>
      </c>
      <c r="C1983" t="s">
        <v>462</v>
      </c>
      <c r="D1983" t="s">
        <v>175</v>
      </c>
      <c r="E1983">
        <v>10</v>
      </c>
      <c r="F1983" t="str">
        <f t="shared" si="120"/>
        <v>TUESDAY-FRIDAY</v>
      </c>
      <c r="G1983" s="32" t="str">
        <f t="shared" si="121"/>
        <v>Tuesday</v>
      </c>
      <c r="H1983" t="str">
        <f t="shared" si="122"/>
        <v>Friday</v>
      </c>
      <c r="I1983">
        <v>0</v>
      </c>
      <c r="J1983">
        <v>0</v>
      </c>
      <c r="K1983">
        <v>1</v>
      </c>
      <c r="L1983">
        <v>1</v>
      </c>
      <c r="M1983">
        <v>1</v>
      </c>
      <c r="N1983">
        <v>1</v>
      </c>
      <c r="O1983">
        <v>0</v>
      </c>
      <c r="P1983">
        <v>4</v>
      </c>
      <c r="Q1983">
        <v>2</v>
      </c>
      <c r="R1983" t="s">
        <v>157</v>
      </c>
      <c r="S1983" t="s">
        <v>151</v>
      </c>
      <c r="T1983" t="s">
        <v>151</v>
      </c>
      <c r="U1983">
        <f t="shared" si="123"/>
        <v>20</v>
      </c>
      <c r="V1983">
        <v>0</v>
      </c>
      <c r="W1983" t="s">
        <v>2431</v>
      </c>
    </row>
    <row r="1984" spans="1:23">
      <c r="A1984" t="s">
        <v>179</v>
      </c>
      <c r="B1984" t="s">
        <v>649</v>
      </c>
      <c r="C1984" t="s">
        <v>650</v>
      </c>
      <c r="D1984" t="s">
        <v>171</v>
      </c>
      <c r="E1984">
        <v>8</v>
      </c>
      <c r="F1984" t="str">
        <f t="shared" si="120"/>
        <v>SATURDAY-WEDNESDAY</v>
      </c>
      <c r="G1984" s="32" t="str">
        <f t="shared" si="121"/>
        <v>Saturday</v>
      </c>
      <c r="H1984" t="str">
        <f t="shared" si="122"/>
        <v>Wednesday</v>
      </c>
      <c r="I1984">
        <v>1</v>
      </c>
      <c r="J1984">
        <v>1</v>
      </c>
      <c r="K1984">
        <v>1</v>
      </c>
      <c r="L1984">
        <v>1</v>
      </c>
      <c r="M1984">
        <v>0</v>
      </c>
      <c r="N1984">
        <v>0</v>
      </c>
      <c r="O1984">
        <v>1</v>
      </c>
      <c r="P1984">
        <v>5</v>
      </c>
      <c r="Q1984">
        <v>1</v>
      </c>
      <c r="R1984" t="s">
        <v>155</v>
      </c>
      <c r="S1984" t="s">
        <v>156</v>
      </c>
      <c r="T1984" t="s">
        <v>183</v>
      </c>
      <c r="U1984">
        <f t="shared" si="123"/>
        <v>8</v>
      </c>
      <c r="V1984">
        <v>0</v>
      </c>
      <c r="W1984" t="s">
        <v>2431</v>
      </c>
    </row>
    <row r="1985" spans="1:23">
      <c r="A1985" t="s">
        <v>879</v>
      </c>
      <c r="B1985" t="s">
        <v>426</v>
      </c>
      <c r="C1985" t="s">
        <v>427</v>
      </c>
      <c r="D1985" t="s">
        <v>175</v>
      </c>
      <c r="E1985">
        <v>10</v>
      </c>
      <c r="F1985" t="str">
        <f t="shared" si="120"/>
        <v>WEDNESDAY-SATURDAY</v>
      </c>
      <c r="G1985" s="32" t="str">
        <f t="shared" si="121"/>
        <v>Wednesday</v>
      </c>
      <c r="H1985" t="str">
        <f t="shared" si="122"/>
        <v>Saturday</v>
      </c>
      <c r="I1985">
        <v>0</v>
      </c>
      <c r="J1985">
        <v>0</v>
      </c>
      <c r="K1985">
        <v>0</v>
      </c>
      <c r="L1985">
        <v>1</v>
      </c>
      <c r="M1985">
        <v>1</v>
      </c>
      <c r="N1985">
        <v>1</v>
      </c>
      <c r="O1985">
        <v>1</v>
      </c>
      <c r="P1985">
        <v>4</v>
      </c>
      <c r="Q1985">
        <v>2</v>
      </c>
      <c r="R1985" t="s">
        <v>151</v>
      </c>
      <c r="S1985" t="s">
        <v>152</v>
      </c>
      <c r="T1985" t="s">
        <v>152</v>
      </c>
      <c r="U1985">
        <f t="shared" si="123"/>
        <v>20</v>
      </c>
      <c r="V1985">
        <v>4</v>
      </c>
      <c r="W1985" t="s">
        <v>2431</v>
      </c>
    </row>
    <row r="1986" spans="1:23">
      <c r="A1986" t="s">
        <v>514</v>
      </c>
      <c r="B1986" t="s">
        <v>407</v>
      </c>
      <c r="C1986" t="s">
        <v>408</v>
      </c>
      <c r="D1986" t="s">
        <v>182</v>
      </c>
      <c r="E1986">
        <v>6.5</v>
      </c>
      <c r="F1986" t="str">
        <f t="shared" si="120"/>
        <v>TUESDAY-SATURDAY</v>
      </c>
      <c r="G1986" s="32" t="str">
        <f t="shared" si="121"/>
        <v>Tuesday</v>
      </c>
      <c r="H1986" t="str">
        <f t="shared" si="122"/>
        <v>Saturday</v>
      </c>
      <c r="I1986">
        <v>0</v>
      </c>
      <c r="J1986">
        <v>0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5</v>
      </c>
      <c r="Q1986">
        <v>1</v>
      </c>
      <c r="R1986" t="s">
        <v>151</v>
      </c>
      <c r="S1986" t="s">
        <v>152</v>
      </c>
      <c r="T1986" t="s">
        <v>183</v>
      </c>
      <c r="U1986">
        <f t="shared" si="123"/>
        <v>6.5</v>
      </c>
      <c r="V1986">
        <v>0</v>
      </c>
      <c r="W1986" t="s">
        <v>2431</v>
      </c>
    </row>
    <row r="1987" spans="1:23">
      <c r="A1987" t="s">
        <v>198</v>
      </c>
      <c r="B1987" t="s">
        <v>405</v>
      </c>
      <c r="C1987" t="s">
        <v>297</v>
      </c>
      <c r="D1987" t="s">
        <v>175</v>
      </c>
      <c r="E1987">
        <v>10</v>
      </c>
      <c r="F1987" t="str">
        <f t="shared" ref="F1987:F2050" si="124">LEFT(C1987,(FIND(" ",C1987,1)-1))</f>
        <v>MONDAY-THURSDAY</v>
      </c>
      <c r="G1987" s="32" t="str">
        <f t="shared" ref="G1987:G2050" si="125">PROPER(LEFT(F1987,(FIND("-",F1987,1)-1)))</f>
        <v>Monday</v>
      </c>
      <c r="H1987" t="str">
        <f t="shared" ref="H1987:H2050" si="126">PROPER(RIGHT(F1987,(LEN(F1987) - (FIND("-",F1987,1)))))</f>
        <v>Thursday</v>
      </c>
      <c r="I1987">
        <v>0</v>
      </c>
      <c r="J1987">
        <v>1</v>
      </c>
      <c r="K1987">
        <v>1</v>
      </c>
      <c r="L1987">
        <v>1</v>
      </c>
      <c r="M1987">
        <v>1</v>
      </c>
      <c r="N1987">
        <v>0</v>
      </c>
      <c r="O1987">
        <v>0</v>
      </c>
      <c r="P1987">
        <v>4</v>
      </c>
      <c r="Q1987">
        <v>2</v>
      </c>
      <c r="R1987" t="s">
        <v>156</v>
      </c>
      <c r="S1987" t="s">
        <v>157</v>
      </c>
      <c r="T1987" t="s">
        <v>157</v>
      </c>
      <c r="U1987">
        <f t="shared" ref="U1987:U2050" si="127">Q1987*E1987</f>
        <v>20</v>
      </c>
      <c r="V1987">
        <v>0</v>
      </c>
      <c r="W1987" t="s">
        <v>2431</v>
      </c>
    </row>
    <row r="1988" spans="1:23">
      <c r="A1988" t="s">
        <v>517</v>
      </c>
      <c r="B1988" t="s">
        <v>131</v>
      </c>
      <c r="C1988" t="s">
        <v>923</v>
      </c>
      <c r="D1988" t="s">
        <v>175</v>
      </c>
      <c r="E1988">
        <v>10</v>
      </c>
      <c r="F1988" t="str">
        <f t="shared" si="124"/>
        <v>WEDNESDAY-FRIDAY</v>
      </c>
      <c r="G1988" s="32" t="str">
        <f t="shared" si="125"/>
        <v>Wednesday</v>
      </c>
      <c r="H1988" t="str">
        <f t="shared" si="126"/>
        <v>Friday</v>
      </c>
      <c r="I1988">
        <v>0</v>
      </c>
      <c r="J1988">
        <v>0</v>
      </c>
      <c r="K1988">
        <v>0</v>
      </c>
      <c r="L1988">
        <v>1</v>
      </c>
      <c r="M1988">
        <v>1</v>
      </c>
      <c r="N1988">
        <v>1</v>
      </c>
      <c r="O1988">
        <v>0</v>
      </c>
      <c r="P1988">
        <v>3</v>
      </c>
      <c r="Q1988">
        <v>2</v>
      </c>
      <c r="R1988" t="s">
        <v>157</v>
      </c>
      <c r="S1988" t="s">
        <v>151</v>
      </c>
      <c r="T1988" t="s">
        <v>151</v>
      </c>
      <c r="U1988">
        <f t="shared" si="127"/>
        <v>20</v>
      </c>
      <c r="V1988">
        <v>2</v>
      </c>
      <c r="W1988" t="s">
        <v>2431</v>
      </c>
    </row>
    <row r="1989" spans="1:23">
      <c r="A1989" t="s">
        <v>204</v>
      </c>
      <c r="B1989" t="s">
        <v>417</v>
      </c>
      <c r="C1989" t="s">
        <v>418</v>
      </c>
      <c r="D1989" t="s">
        <v>182</v>
      </c>
      <c r="E1989">
        <v>6.5</v>
      </c>
      <c r="F1989" t="str">
        <f t="shared" si="124"/>
        <v>MONDAY-FRIDAY</v>
      </c>
      <c r="G1989" s="32" t="str">
        <f t="shared" si="125"/>
        <v>Monday</v>
      </c>
      <c r="H1989" t="str">
        <f t="shared" si="126"/>
        <v>Friday</v>
      </c>
      <c r="I1989">
        <v>0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0</v>
      </c>
      <c r="P1989">
        <v>5</v>
      </c>
      <c r="Q1989">
        <v>1</v>
      </c>
      <c r="R1989" t="s">
        <v>157</v>
      </c>
      <c r="S1989" t="s">
        <v>151</v>
      </c>
      <c r="T1989" t="s">
        <v>183</v>
      </c>
      <c r="U1989">
        <f t="shared" si="127"/>
        <v>6.5</v>
      </c>
      <c r="V1989">
        <v>5</v>
      </c>
      <c r="W1989" t="s">
        <v>2431</v>
      </c>
    </row>
    <row r="1990" spans="1:23">
      <c r="A1990" t="s">
        <v>207</v>
      </c>
      <c r="B1990" t="s">
        <v>450</v>
      </c>
      <c r="C1990" t="s">
        <v>451</v>
      </c>
      <c r="D1990" t="s">
        <v>182</v>
      </c>
      <c r="E1990">
        <v>6.5</v>
      </c>
      <c r="F1990" t="str">
        <f t="shared" si="124"/>
        <v>SUNDAY-THURSDAY</v>
      </c>
      <c r="G1990" s="32" t="str">
        <f t="shared" si="125"/>
        <v>Sunday</v>
      </c>
      <c r="H1990" t="str">
        <f t="shared" si="126"/>
        <v>Thursday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0</v>
      </c>
      <c r="O1990">
        <v>0</v>
      </c>
      <c r="P1990">
        <v>5</v>
      </c>
      <c r="Q1990">
        <v>1</v>
      </c>
      <c r="R1990" t="s">
        <v>156</v>
      </c>
      <c r="S1990" t="s">
        <v>157</v>
      </c>
      <c r="T1990" t="s">
        <v>183</v>
      </c>
      <c r="U1990">
        <f t="shared" si="127"/>
        <v>6.5</v>
      </c>
      <c r="V1990">
        <v>8</v>
      </c>
      <c r="W1990" t="s">
        <v>2431</v>
      </c>
    </row>
    <row r="1991" spans="1:23">
      <c r="A1991" t="s">
        <v>321</v>
      </c>
      <c r="B1991" t="s">
        <v>470</v>
      </c>
      <c r="C1991" t="s">
        <v>471</v>
      </c>
      <c r="D1991" t="s">
        <v>171</v>
      </c>
      <c r="E1991">
        <v>8</v>
      </c>
      <c r="F1991" t="str">
        <f t="shared" si="124"/>
        <v>SUNDAY-THURSDAY</v>
      </c>
      <c r="G1991" s="32" t="str">
        <f t="shared" si="125"/>
        <v>Sunday</v>
      </c>
      <c r="H1991" t="str">
        <f t="shared" si="126"/>
        <v>Thursday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0</v>
      </c>
      <c r="O1991">
        <v>0</v>
      </c>
      <c r="P1991">
        <v>5</v>
      </c>
      <c r="Q1991">
        <v>1</v>
      </c>
      <c r="R1991" t="s">
        <v>156</v>
      </c>
      <c r="S1991" t="s">
        <v>157</v>
      </c>
      <c r="T1991" t="s">
        <v>183</v>
      </c>
      <c r="U1991">
        <f t="shared" si="127"/>
        <v>8</v>
      </c>
      <c r="V1991">
        <v>3</v>
      </c>
      <c r="W1991" t="s">
        <v>2431</v>
      </c>
    </row>
    <row r="1992" spans="1:23">
      <c r="A1992" t="s">
        <v>697</v>
      </c>
      <c r="B1992" t="s">
        <v>407</v>
      </c>
      <c r="C1992" t="s">
        <v>408</v>
      </c>
      <c r="D1992" t="s">
        <v>182</v>
      </c>
      <c r="E1992">
        <v>6.5</v>
      </c>
      <c r="F1992" t="str">
        <f t="shared" si="124"/>
        <v>TUESDAY-SATURDAY</v>
      </c>
      <c r="G1992" s="32" t="str">
        <f t="shared" si="125"/>
        <v>Tuesday</v>
      </c>
      <c r="H1992" t="str">
        <f t="shared" si="126"/>
        <v>Saturday</v>
      </c>
      <c r="I1992">
        <v>0</v>
      </c>
      <c r="J1992">
        <v>0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5</v>
      </c>
      <c r="Q1992">
        <v>1</v>
      </c>
      <c r="R1992" t="s">
        <v>151</v>
      </c>
      <c r="S1992" t="s">
        <v>152</v>
      </c>
      <c r="T1992" t="s">
        <v>183</v>
      </c>
      <c r="U1992">
        <f t="shared" si="127"/>
        <v>6.5</v>
      </c>
      <c r="V1992">
        <v>15</v>
      </c>
      <c r="W1992" t="s">
        <v>2431</v>
      </c>
    </row>
    <row r="1993" spans="1:23">
      <c r="A1993" t="s">
        <v>210</v>
      </c>
      <c r="B1993" t="s">
        <v>407</v>
      </c>
      <c r="C1993" t="s">
        <v>408</v>
      </c>
      <c r="D1993" t="s">
        <v>182</v>
      </c>
      <c r="E1993">
        <v>6.5</v>
      </c>
      <c r="F1993" t="str">
        <f t="shared" si="124"/>
        <v>TUESDAY-SATURDAY</v>
      </c>
      <c r="G1993" s="32" t="str">
        <f t="shared" si="125"/>
        <v>Tuesday</v>
      </c>
      <c r="H1993" t="str">
        <f t="shared" si="126"/>
        <v>Saturday</v>
      </c>
      <c r="I1993">
        <v>0</v>
      </c>
      <c r="J1993">
        <v>0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5</v>
      </c>
      <c r="Q1993">
        <v>1</v>
      </c>
      <c r="R1993" t="s">
        <v>151</v>
      </c>
      <c r="S1993" t="s">
        <v>152</v>
      </c>
      <c r="T1993" t="s">
        <v>183</v>
      </c>
      <c r="U1993">
        <f t="shared" si="127"/>
        <v>6.5</v>
      </c>
      <c r="V1993">
        <v>0</v>
      </c>
      <c r="W1993" t="s">
        <v>2431</v>
      </c>
    </row>
    <row r="1994" spans="1:23">
      <c r="A1994" t="s">
        <v>228</v>
      </c>
      <c r="B1994" t="s">
        <v>450</v>
      </c>
      <c r="C1994" t="s">
        <v>451</v>
      </c>
      <c r="D1994" t="s">
        <v>182</v>
      </c>
      <c r="E1994">
        <v>6.5</v>
      </c>
      <c r="F1994" t="str">
        <f t="shared" si="124"/>
        <v>SUNDAY-THURSDAY</v>
      </c>
      <c r="G1994" s="32" t="str">
        <f t="shared" si="125"/>
        <v>Sunday</v>
      </c>
      <c r="H1994" t="str">
        <f t="shared" si="126"/>
        <v>Thursday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0</v>
      </c>
      <c r="O1994">
        <v>0</v>
      </c>
      <c r="P1994">
        <v>5</v>
      </c>
      <c r="Q1994">
        <v>1</v>
      </c>
      <c r="R1994" t="s">
        <v>156</v>
      </c>
      <c r="S1994" t="s">
        <v>157</v>
      </c>
      <c r="T1994" t="s">
        <v>183</v>
      </c>
      <c r="U1994">
        <f t="shared" si="127"/>
        <v>6.5</v>
      </c>
      <c r="V1994">
        <v>5</v>
      </c>
      <c r="W1994" t="s">
        <v>2431</v>
      </c>
    </row>
    <row r="1995" spans="1:23">
      <c r="A1995" t="s">
        <v>734</v>
      </c>
      <c r="B1995" t="s">
        <v>405</v>
      </c>
      <c r="C1995" t="s">
        <v>297</v>
      </c>
      <c r="D1995" t="s">
        <v>175</v>
      </c>
      <c r="E1995">
        <v>10</v>
      </c>
      <c r="F1995" t="str">
        <f t="shared" si="124"/>
        <v>MONDAY-THURSDAY</v>
      </c>
      <c r="G1995" s="32" t="str">
        <f t="shared" si="125"/>
        <v>Monday</v>
      </c>
      <c r="H1995" t="str">
        <f t="shared" si="126"/>
        <v>Thursday</v>
      </c>
      <c r="I1995">
        <v>0</v>
      </c>
      <c r="J1995">
        <v>1</v>
      </c>
      <c r="K1995">
        <v>1</v>
      </c>
      <c r="L1995">
        <v>1</v>
      </c>
      <c r="M1995">
        <v>1</v>
      </c>
      <c r="N1995">
        <v>0</v>
      </c>
      <c r="O1995">
        <v>0</v>
      </c>
      <c r="P1995">
        <v>4</v>
      </c>
      <c r="Q1995">
        <v>2</v>
      </c>
      <c r="R1995" t="s">
        <v>156</v>
      </c>
      <c r="S1995" t="s">
        <v>157</v>
      </c>
      <c r="T1995" t="s">
        <v>157</v>
      </c>
      <c r="U1995">
        <f t="shared" si="127"/>
        <v>20</v>
      </c>
      <c r="V1995">
        <v>0</v>
      </c>
      <c r="W1995" t="s">
        <v>2431</v>
      </c>
    </row>
    <row r="1996" spans="1:23">
      <c r="A1996" t="s">
        <v>240</v>
      </c>
      <c r="B1996" t="s">
        <v>139</v>
      </c>
      <c r="C1996" t="s">
        <v>487</v>
      </c>
      <c r="D1996" t="s">
        <v>175</v>
      </c>
      <c r="E1996">
        <v>10</v>
      </c>
      <c r="F1996" t="str">
        <f t="shared" si="124"/>
        <v>WEDNESDAY-SATURDAY</v>
      </c>
      <c r="G1996" s="32" t="str">
        <f t="shared" si="125"/>
        <v>Wednesday</v>
      </c>
      <c r="H1996" t="str">
        <f t="shared" si="126"/>
        <v>Saturday</v>
      </c>
      <c r="I1996">
        <v>0</v>
      </c>
      <c r="J1996">
        <v>0</v>
      </c>
      <c r="K1996">
        <v>0</v>
      </c>
      <c r="L1996">
        <v>1</v>
      </c>
      <c r="M1996">
        <v>1</v>
      </c>
      <c r="N1996">
        <v>1</v>
      </c>
      <c r="O1996">
        <v>1</v>
      </c>
      <c r="P1996">
        <v>4</v>
      </c>
      <c r="Q1996">
        <v>2</v>
      </c>
      <c r="R1996" t="s">
        <v>151</v>
      </c>
      <c r="S1996" t="s">
        <v>152</v>
      </c>
      <c r="T1996" t="s">
        <v>152</v>
      </c>
      <c r="U1996">
        <f t="shared" si="127"/>
        <v>20</v>
      </c>
      <c r="V1996">
        <v>3</v>
      </c>
      <c r="W1996" t="s">
        <v>2431</v>
      </c>
    </row>
    <row r="1997" spans="1:23">
      <c r="A1997" t="s">
        <v>709</v>
      </c>
      <c r="B1997" t="s">
        <v>447</v>
      </c>
      <c r="C1997" t="s">
        <v>448</v>
      </c>
      <c r="D1997" t="s">
        <v>175</v>
      </c>
      <c r="E1997">
        <v>10</v>
      </c>
      <c r="F1997" t="str">
        <f t="shared" si="124"/>
        <v>SATURDAY-TUESDAY</v>
      </c>
      <c r="G1997" s="32" t="str">
        <f t="shared" si="125"/>
        <v>Saturday</v>
      </c>
      <c r="H1997" t="str">
        <f t="shared" si="126"/>
        <v>Tuesday</v>
      </c>
      <c r="I1997">
        <v>1</v>
      </c>
      <c r="J1997">
        <v>1</v>
      </c>
      <c r="K1997">
        <v>1</v>
      </c>
      <c r="L1997">
        <v>0</v>
      </c>
      <c r="M1997">
        <v>0</v>
      </c>
      <c r="N1997">
        <v>0</v>
      </c>
      <c r="O1997">
        <v>1</v>
      </c>
      <c r="P1997">
        <v>4</v>
      </c>
      <c r="Q1997">
        <v>2</v>
      </c>
      <c r="R1997" t="s">
        <v>154</v>
      </c>
      <c r="S1997" t="s">
        <v>155</v>
      </c>
      <c r="T1997" t="s">
        <v>155</v>
      </c>
      <c r="U1997">
        <f t="shared" si="127"/>
        <v>20</v>
      </c>
      <c r="V1997">
        <v>5</v>
      </c>
      <c r="W1997" t="s">
        <v>2431</v>
      </c>
    </row>
    <row r="1998" spans="1:23">
      <c r="A1998" t="s">
        <v>656</v>
      </c>
      <c r="B1998" t="s">
        <v>926</v>
      </c>
      <c r="C1998" t="s">
        <v>927</v>
      </c>
      <c r="D1998" t="s">
        <v>171</v>
      </c>
      <c r="E1998">
        <v>6</v>
      </c>
      <c r="F1998" t="str">
        <f t="shared" si="124"/>
        <v>MONDAY-FRIDAY</v>
      </c>
      <c r="G1998" s="32" t="str">
        <f t="shared" si="125"/>
        <v>Monday</v>
      </c>
      <c r="H1998" t="str">
        <f t="shared" si="126"/>
        <v>Friday</v>
      </c>
      <c r="I1998">
        <v>0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0</v>
      </c>
      <c r="P1998">
        <v>5</v>
      </c>
      <c r="Q1998">
        <v>1</v>
      </c>
      <c r="R1998" t="s">
        <v>157</v>
      </c>
      <c r="S1998" t="s">
        <v>151</v>
      </c>
      <c r="T1998" t="s">
        <v>183</v>
      </c>
      <c r="U1998">
        <f t="shared" si="127"/>
        <v>6</v>
      </c>
      <c r="V1998">
        <v>0</v>
      </c>
      <c r="W1998" t="s">
        <v>2431</v>
      </c>
    </row>
    <row r="1999" spans="1:23">
      <c r="A1999" t="s">
        <v>249</v>
      </c>
      <c r="B1999" t="s">
        <v>1095</v>
      </c>
      <c r="C1999" t="s">
        <v>415</v>
      </c>
      <c r="D1999" t="s">
        <v>171</v>
      </c>
      <c r="E1999">
        <v>8</v>
      </c>
      <c r="F1999" t="str">
        <f t="shared" si="124"/>
        <v>FRIDAY-MONDAY</v>
      </c>
      <c r="G1999" s="32" t="str">
        <f t="shared" si="125"/>
        <v>Friday</v>
      </c>
      <c r="H1999" t="str">
        <f t="shared" si="126"/>
        <v>Monday</v>
      </c>
      <c r="I1999">
        <v>1</v>
      </c>
      <c r="J1999">
        <v>1</v>
      </c>
      <c r="K1999">
        <v>0</v>
      </c>
      <c r="L1999">
        <v>0</v>
      </c>
      <c r="M1999">
        <v>0</v>
      </c>
      <c r="N1999">
        <v>1</v>
      </c>
      <c r="O1999">
        <v>1</v>
      </c>
      <c r="P1999">
        <v>4</v>
      </c>
      <c r="Q1999">
        <v>2</v>
      </c>
      <c r="R1999" t="s">
        <v>153</v>
      </c>
      <c r="S1999" t="s">
        <v>154</v>
      </c>
      <c r="T1999" t="s">
        <v>154</v>
      </c>
      <c r="U1999">
        <f t="shared" si="127"/>
        <v>16</v>
      </c>
      <c r="V1999">
        <v>0</v>
      </c>
      <c r="W1999" t="s">
        <v>2431</v>
      </c>
    </row>
    <row r="2000" spans="1:23">
      <c r="A2000" t="s">
        <v>681</v>
      </c>
      <c r="B2000" t="s">
        <v>658</v>
      </c>
      <c r="C2000" t="s">
        <v>659</v>
      </c>
      <c r="D2000" t="s">
        <v>182</v>
      </c>
      <c r="E2000">
        <v>6.5</v>
      </c>
      <c r="F2000" t="str">
        <f t="shared" si="124"/>
        <v>WEDNESDAY-SUNDAY</v>
      </c>
      <c r="G2000" s="32" t="str">
        <f t="shared" si="125"/>
        <v>Wednesday</v>
      </c>
      <c r="H2000" t="str">
        <f t="shared" si="126"/>
        <v>Sunday</v>
      </c>
      <c r="I2000">
        <v>1</v>
      </c>
      <c r="J2000">
        <v>0</v>
      </c>
      <c r="K2000">
        <v>0</v>
      </c>
      <c r="L2000">
        <v>1</v>
      </c>
      <c r="M2000">
        <v>1</v>
      </c>
      <c r="N2000">
        <v>1</v>
      </c>
      <c r="O2000">
        <v>1</v>
      </c>
      <c r="P2000">
        <v>5</v>
      </c>
      <c r="Q2000">
        <v>1</v>
      </c>
      <c r="R2000" t="s">
        <v>152</v>
      </c>
      <c r="S2000" t="s">
        <v>153</v>
      </c>
      <c r="T2000" t="s">
        <v>183</v>
      </c>
      <c r="U2000">
        <f t="shared" si="127"/>
        <v>6.5</v>
      </c>
      <c r="V2000">
        <v>2</v>
      </c>
      <c r="W2000" t="s">
        <v>2431</v>
      </c>
    </row>
    <row r="2001" spans="1:23">
      <c r="A2001" t="s">
        <v>256</v>
      </c>
      <c r="B2001" t="s">
        <v>838</v>
      </c>
      <c r="C2001" t="s">
        <v>839</v>
      </c>
      <c r="D2001" t="s">
        <v>171</v>
      </c>
      <c r="E2001">
        <v>8</v>
      </c>
      <c r="F2001" t="str">
        <f t="shared" si="124"/>
        <v>MONDAY-THURSDAY</v>
      </c>
      <c r="G2001" s="32" t="str">
        <f t="shared" si="125"/>
        <v>Monday</v>
      </c>
      <c r="H2001" t="str">
        <f t="shared" si="126"/>
        <v>Thursday</v>
      </c>
      <c r="I2001">
        <v>0</v>
      </c>
      <c r="J2001">
        <v>1</v>
      </c>
      <c r="K2001">
        <v>1</v>
      </c>
      <c r="L2001">
        <v>1</v>
      </c>
      <c r="M2001">
        <v>1</v>
      </c>
      <c r="N2001">
        <v>0</v>
      </c>
      <c r="O2001">
        <v>0</v>
      </c>
      <c r="P2001">
        <v>4</v>
      </c>
      <c r="Q2001">
        <v>2</v>
      </c>
      <c r="R2001" t="s">
        <v>156</v>
      </c>
      <c r="S2001" t="s">
        <v>157</v>
      </c>
      <c r="T2001" t="s">
        <v>157</v>
      </c>
      <c r="U2001">
        <f t="shared" si="127"/>
        <v>16</v>
      </c>
      <c r="V2001">
        <v>3</v>
      </c>
      <c r="W2001" t="s">
        <v>2431</v>
      </c>
    </row>
    <row r="2002" spans="1:23">
      <c r="A2002" t="s">
        <v>338</v>
      </c>
      <c r="B2002" t="s">
        <v>1079</v>
      </c>
      <c r="C2002" t="s">
        <v>1080</v>
      </c>
      <c r="D2002" t="s">
        <v>171</v>
      </c>
      <c r="E2002">
        <v>10</v>
      </c>
      <c r="F2002" t="str">
        <f t="shared" si="124"/>
        <v>THURSDAY-SATURDAY</v>
      </c>
      <c r="G2002" s="32" t="str">
        <f t="shared" si="125"/>
        <v>Thursday</v>
      </c>
      <c r="H2002" t="str">
        <f t="shared" si="126"/>
        <v>Saturday</v>
      </c>
      <c r="I2002">
        <v>0</v>
      </c>
      <c r="J2002">
        <v>0</v>
      </c>
      <c r="K2002">
        <v>0</v>
      </c>
      <c r="L2002">
        <v>0</v>
      </c>
      <c r="M2002">
        <v>1</v>
      </c>
      <c r="N2002">
        <v>1</v>
      </c>
      <c r="O2002">
        <v>1</v>
      </c>
      <c r="P2002">
        <v>3</v>
      </c>
      <c r="Q2002">
        <v>2</v>
      </c>
      <c r="R2002" t="s">
        <v>151</v>
      </c>
      <c r="S2002" t="s">
        <v>152</v>
      </c>
      <c r="T2002" t="s">
        <v>152</v>
      </c>
      <c r="U2002">
        <f t="shared" si="127"/>
        <v>20</v>
      </c>
      <c r="V2002">
        <v>3</v>
      </c>
      <c r="W2002" t="s">
        <v>2431</v>
      </c>
    </row>
    <row r="2003" spans="1:23">
      <c r="A2003" t="s">
        <v>449</v>
      </c>
      <c r="B2003" t="s">
        <v>470</v>
      </c>
      <c r="C2003" t="s">
        <v>471</v>
      </c>
      <c r="D2003" t="s">
        <v>171</v>
      </c>
      <c r="E2003">
        <v>8</v>
      </c>
      <c r="F2003" t="str">
        <f t="shared" si="124"/>
        <v>SUNDAY-THURSDAY</v>
      </c>
      <c r="G2003" s="32" t="str">
        <f t="shared" si="125"/>
        <v>Sunday</v>
      </c>
      <c r="H2003" t="str">
        <f t="shared" si="126"/>
        <v>Thursday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0</v>
      </c>
      <c r="O2003">
        <v>0</v>
      </c>
      <c r="P2003">
        <v>5</v>
      </c>
      <c r="Q2003">
        <v>1</v>
      </c>
      <c r="R2003" t="s">
        <v>156</v>
      </c>
      <c r="S2003" t="s">
        <v>157</v>
      </c>
      <c r="T2003" t="s">
        <v>183</v>
      </c>
      <c r="U2003">
        <f t="shared" si="127"/>
        <v>8</v>
      </c>
      <c r="V2003">
        <v>7</v>
      </c>
      <c r="W2003" t="s">
        <v>2431</v>
      </c>
    </row>
    <row r="2004" spans="1:23">
      <c r="A2004" t="s">
        <v>264</v>
      </c>
      <c r="B2004" t="s">
        <v>461</v>
      </c>
      <c r="C2004" t="s">
        <v>462</v>
      </c>
      <c r="D2004" t="s">
        <v>175</v>
      </c>
      <c r="E2004">
        <v>10</v>
      </c>
      <c r="F2004" t="str">
        <f t="shared" si="124"/>
        <v>TUESDAY-FRIDAY</v>
      </c>
      <c r="G2004" s="32" t="str">
        <f t="shared" si="125"/>
        <v>Tuesday</v>
      </c>
      <c r="H2004" t="str">
        <f t="shared" si="126"/>
        <v>Friday</v>
      </c>
      <c r="I2004">
        <v>0</v>
      </c>
      <c r="J2004">
        <v>0</v>
      </c>
      <c r="K2004">
        <v>1</v>
      </c>
      <c r="L2004">
        <v>1</v>
      </c>
      <c r="M2004">
        <v>1</v>
      </c>
      <c r="N2004">
        <v>1</v>
      </c>
      <c r="O2004">
        <v>0</v>
      </c>
      <c r="P2004">
        <v>4</v>
      </c>
      <c r="Q2004">
        <v>2</v>
      </c>
      <c r="R2004" t="s">
        <v>157</v>
      </c>
      <c r="S2004" t="s">
        <v>151</v>
      </c>
      <c r="T2004" t="s">
        <v>151</v>
      </c>
      <c r="U2004">
        <f t="shared" si="127"/>
        <v>20</v>
      </c>
      <c r="V2004">
        <v>0</v>
      </c>
      <c r="W2004" t="s">
        <v>2431</v>
      </c>
    </row>
    <row r="2005" spans="1:23">
      <c r="A2005" t="s">
        <v>267</v>
      </c>
      <c r="B2005" t="s">
        <v>437</v>
      </c>
      <c r="C2005" t="s">
        <v>438</v>
      </c>
      <c r="D2005" t="s">
        <v>175</v>
      </c>
      <c r="E2005">
        <v>10</v>
      </c>
      <c r="F2005" t="str">
        <f t="shared" si="124"/>
        <v>FRIDAY-MONDAY</v>
      </c>
      <c r="G2005" s="32" t="str">
        <f t="shared" si="125"/>
        <v>Friday</v>
      </c>
      <c r="H2005" t="str">
        <f t="shared" si="126"/>
        <v>Monday</v>
      </c>
      <c r="I2005">
        <v>1</v>
      </c>
      <c r="J2005">
        <v>1</v>
      </c>
      <c r="K2005">
        <v>0</v>
      </c>
      <c r="L2005">
        <v>0</v>
      </c>
      <c r="M2005">
        <v>0</v>
      </c>
      <c r="N2005">
        <v>1</v>
      </c>
      <c r="O2005">
        <v>1</v>
      </c>
      <c r="P2005">
        <v>4</v>
      </c>
      <c r="Q2005">
        <v>2</v>
      </c>
      <c r="R2005" t="s">
        <v>153</v>
      </c>
      <c r="S2005" t="s">
        <v>154</v>
      </c>
      <c r="T2005" t="s">
        <v>154</v>
      </c>
      <c r="U2005">
        <f t="shared" si="127"/>
        <v>20</v>
      </c>
      <c r="V2005">
        <v>0</v>
      </c>
      <c r="W2005" t="s">
        <v>2431</v>
      </c>
    </row>
    <row r="2006" spans="1:23">
      <c r="A2006" t="s">
        <v>269</v>
      </c>
      <c r="B2006" t="s">
        <v>926</v>
      </c>
      <c r="C2006" t="s">
        <v>927</v>
      </c>
      <c r="D2006" t="s">
        <v>171</v>
      </c>
      <c r="E2006">
        <v>6</v>
      </c>
      <c r="F2006" t="str">
        <f t="shared" si="124"/>
        <v>MONDAY-FRIDAY</v>
      </c>
      <c r="G2006" s="32" t="str">
        <f t="shared" si="125"/>
        <v>Monday</v>
      </c>
      <c r="H2006" t="str">
        <f t="shared" si="126"/>
        <v>Friday</v>
      </c>
      <c r="I2006">
        <v>0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0</v>
      </c>
      <c r="P2006">
        <v>5</v>
      </c>
      <c r="Q2006">
        <v>1</v>
      </c>
      <c r="R2006" t="s">
        <v>157</v>
      </c>
      <c r="S2006" t="s">
        <v>151</v>
      </c>
      <c r="T2006" t="s">
        <v>183</v>
      </c>
      <c r="U2006">
        <f t="shared" si="127"/>
        <v>6</v>
      </c>
      <c r="V2006">
        <v>0</v>
      </c>
      <c r="W2006" t="s">
        <v>2431</v>
      </c>
    </row>
    <row r="2007" spans="1:23">
      <c r="A2007" t="s">
        <v>342</v>
      </c>
      <c r="B2007" t="s">
        <v>437</v>
      </c>
      <c r="C2007" t="s">
        <v>438</v>
      </c>
      <c r="D2007" t="s">
        <v>175</v>
      </c>
      <c r="E2007">
        <v>10</v>
      </c>
      <c r="F2007" t="str">
        <f t="shared" si="124"/>
        <v>FRIDAY-MONDAY</v>
      </c>
      <c r="G2007" s="32" t="str">
        <f t="shared" si="125"/>
        <v>Friday</v>
      </c>
      <c r="H2007" t="str">
        <f t="shared" si="126"/>
        <v>Monday</v>
      </c>
      <c r="I2007">
        <v>1</v>
      </c>
      <c r="J2007">
        <v>1</v>
      </c>
      <c r="K2007">
        <v>0</v>
      </c>
      <c r="L2007">
        <v>0</v>
      </c>
      <c r="M2007">
        <v>0</v>
      </c>
      <c r="N2007">
        <v>1</v>
      </c>
      <c r="O2007">
        <v>1</v>
      </c>
      <c r="P2007">
        <v>4</v>
      </c>
      <c r="Q2007">
        <v>2</v>
      </c>
      <c r="R2007" t="s">
        <v>153</v>
      </c>
      <c r="S2007" t="s">
        <v>154</v>
      </c>
      <c r="T2007" t="s">
        <v>154</v>
      </c>
      <c r="U2007">
        <f t="shared" si="127"/>
        <v>20</v>
      </c>
      <c r="V2007">
        <v>3</v>
      </c>
      <c r="W2007" t="s">
        <v>2431</v>
      </c>
    </row>
    <row r="2008" spans="1:23">
      <c r="A2008" t="s">
        <v>396</v>
      </c>
      <c r="B2008" t="s">
        <v>104</v>
      </c>
      <c r="C2008" t="s">
        <v>255</v>
      </c>
      <c r="D2008" t="s">
        <v>175</v>
      </c>
      <c r="E2008">
        <v>10</v>
      </c>
      <c r="F2008" t="str">
        <f t="shared" si="124"/>
        <v>SUNDAY-WEDNESDAY</v>
      </c>
      <c r="G2008" s="32" t="str">
        <f t="shared" si="125"/>
        <v>Sunday</v>
      </c>
      <c r="H2008" t="str">
        <f t="shared" si="126"/>
        <v>Wednesday</v>
      </c>
      <c r="I2008">
        <v>1</v>
      </c>
      <c r="J2008">
        <v>1</v>
      </c>
      <c r="K2008">
        <v>1</v>
      </c>
      <c r="L2008">
        <v>1</v>
      </c>
      <c r="M2008">
        <v>0</v>
      </c>
      <c r="N2008">
        <v>0</v>
      </c>
      <c r="O2008">
        <v>0</v>
      </c>
      <c r="P2008">
        <v>4</v>
      </c>
      <c r="Q2008">
        <v>2</v>
      </c>
      <c r="R2008" t="s">
        <v>155</v>
      </c>
      <c r="S2008" t="s">
        <v>156</v>
      </c>
      <c r="T2008" t="s">
        <v>156</v>
      </c>
      <c r="U2008">
        <f t="shared" si="127"/>
        <v>20</v>
      </c>
      <c r="V2008">
        <v>7</v>
      </c>
      <c r="W2008" t="s">
        <v>2431</v>
      </c>
    </row>
    <row r="2009" spans="1:23">
      <c r="A2009" t="s">
        <v>398</v>
      </c>
      <c r="B2009" t="s">
        <v>1096</v>
      </c>
      <c r="C2009" t="s">
        <v>467</v>
      </c>
      <c r="D2009" t="s">
        <v>182</v>
      </c>
      <c r="E2009">
        <v>6.5</v>
      </c>
      <c r="F2009" t="str">
        <f t="shared" si="124"/>
        <v>FRIDAY-TUESDAY</v>
      </c>
      <c r="G2009" s="32" t="str">
        <f t="shared" si="125"/>
        <v>Friday</v>
      </c>
      <c r="H2009" t="str">
        <f t="shared" si="126"/>
        <v>Tuesday</v>
      </c>
      <c r="I2009">
        <v>1</v>
      </c>
      <c r="J2009">
        <v>1</v>
      </c>
      <c r="K2009">
        <v>1</v>
      </c>
      <c r="L2009">
        <v>0</v>
      </c>
      <c r="M2009">
        <v>0</v>
      </c>
      <c r="N2009">
        <v>1</v>
      </c>
      <c r="O2009">
        <v>1</v>
      </c>
      <c r="P2009">
        <v>5</v>
      </c>
      <c r="Q2009">
        <v>1</v>
      </c>
      <c r="R2009" t="s">
        <v>154</v>
      </c>
      <c r="S2009" t="s">
        <v>155</v>
      </c>
      <c r="T2009" t="s">
        <v>183</v>
      </c>
      <c r="U2009">
        <f t="shared" si="127"/>
        <v>6.5</v>
      </c>
      <c r="V2009">
        <v>6</v>
      </c>
      <c r="W2009" t="s">
        <v>2431</v>
      </c>
    </row>
    <row r="2010" spans="1:23">
      <c r="A2010" t="s">
        <v>401</v>
      </c>
      <c r="B2010" t="s">
        <v>1097</v>
      </c>
      <c r="C2010" t="s">
        <v>532</v>
      </c>
      <c r="D2010" t="s">
        <v>182</v>
      </c>
      <c r="E2010">
        <v>6.5</v>
      </c>
      <c r="F2010" t="str">
        <f t="shared" si="124"/>
        <v>FRIDAY-TUESDAY</v>
      </c>
      <c r="G2010" s="32" t="str">
        <f t="shared" si="125"/>
        <v>Friday</v>
      </c>
      <c r="H2010" t="str">
        <f t="shared" si="126"/>
        <v>Tuesday</v>
      </c>
      <c r="I2010">
        <v>1</v>
      </c>
      <c r="J2010">
        <v>1</v>
      </c>
      <c r="K2010">
        <v>1</v>
      </c>
      <c r="L2010">
        <v>0</v>
      </c>
      <c r="M2010">
        <v>0</v>
      </c>
      <c r="N2010">
        <v>1</v>
      </c>
      <c r="O2010">
        <v>1</v>
      </c>
      <c r="P2010">
        <v>5</v>
      </c>
      <c r="Q2010">
        <v>1</v>
      </c>
      <c r="R2010" t="s">
        <v>154</v>
      </c>
      <c r="S2010" t="s">
        <v>155</v>
      </c>
      <c r="T2010" t="s">
        <v>183</v>
      </c>
      <c r="U2010">
        <f t="shared" si="127"/>
        <v>6.5</v>
      </c>
      <c r="V2010">
        <v>8</v>
      </c>
      <c r="W2010" t="s">
        <v>2431</v>
      </c>
    </row>
    <row r="2011" spans="1:23">
      <c r="A2011" t="s">
        <v>564</v>
      </c>
      <c r="B2011" t="s">
        <v>328</v>
      </c>
      <c r="C2011" t="s">
        <v>329</v>
      </c>
      <c r="D2011" t="s">
        <v>167</v>
      </c>
      <c r="E2011">
        <v>10</v>
      </c>
      <c r="F2011" t="str">
        <f t="shared" si="124"/>
        <v>TUESDAY-FRIDAY</v>
      </c>
      <c r="G2011" s="32" t="str">
        <f t="shared" si="125"/>
        <v>Tuesday</v>
      </c>
      <c r="H2011" t="str">
        <f t="shared" si="126"/>
        <v>Friday</v>
      </c>
      <c r="I2011">
        <v>0</v>
      </c>
      <c r="J2011">
        <v>0</v>
      </c>
      <c r="K2011">
        <v>1</v>
      </c>
      <c r="L2011">
        <v>1</v>
      </c>
      <c r="M2011">
        <v>1</v>
      </c>
      <c r="N2011">
        <v>1</v>
      </c>
      <c r="O2011">
        <v>0</v>
      </c>
      <c r="P2011">
        <v>4</v>
      </c>
      <c r="Q2011">
        <v>2</v>
      </c>
      <c r="R2011" t="s">
        <v>157</v>
      </c>
      <c r="S2011" t="s">
        <v>151</v>
      </c>
      <c r="T2011" t="s">
        <v>151</v>
      </c>
      <c r="U2011">
        <f t="shared" si="127"/>
        <v>20</v>
      </c>
      <c r="V2011">
        <v>0</v>
      </c>
      <c r="W2011" t="s">
        <v>2431</v>
      </c>
    </row>
    <row r="2012" spans="1:23">
      <c r="A2012" t="s">
        <v>498</v>
      </c>
      <c r="B2012" t="s">
        <v>322</v>
      </c>
      <c r="C2012" t="s">
        <v>323</v>
      </c>
      <c r="D2012" t="s">
        <v>171</v>
      </c>
      <c r="E2012">
        <v>8</v>
      </c>
      <c r="F2012" t="str">
        <f t="shared" si="124"/>
        <v>THURSDAY-MONDAY</v>
      </c>
      <c r="G2012" s="32" t="str">
        <f t="shared" si="125"/>
        <v>Thursday</v>
      </c>
      <c r="H2012" t="str">
        <f t="shared" si="126"/>
        <v>Monday</v>
      </c>
      <c r="I2012">
        <v>1</v>
      </c>
      <c r="J2012">
        <v>1</v>
      </c>
      <c r="K2012">
        <v>0</v>
      </c>
      <c r="L2012">
        <v>0</v>
      </c>
      <c r="M2012">
        <v>1</v>
      </c>
      <c r="N2012">
        <v>1</v>
      </c>
      <c r="O2012">
        <v>1</v>
      </c>
      <c r="P2012">
        <v>5</v>
      </c>
      <c r="Q2012">
        <v>1</v>
      </c>
      <c r="R2012" t="s">
        <v>153</v>
      </c>
      <c r="S2012" t="s">
        <v>154</v>
      </c>
      <c r="T2012" t="s">
        <v>183</v>
      </c>
      <c r="U2012">
        <f t="shared" si="127"/>
        <v>8</v>
      </c>
      <c r="V2012">
        <v>9</v>
      </c>
      <c r="W2012" t="s">
        <v>2431</v>
      </c>
    </row>
    <row r="2013" spans="1:23">
      <c r="A2013" t="s">
        <v>404</v>
      </c>
      <c r="B2013" t="s">
        <v>244</v>
      </c>
      <c r="C2013" t="s">
        <v>188</v>
      </c>
      <c r="D2013" t="s">
        <v>175</v>
      </c>
      <c r="E2013">
        <v>10</v>
      </c>
      <c r="F2013" t="str">
        <f t="shared" si="124"/>
        <v>SATURDAY-TUESDAY</v>
      </c>
      <c r="G2013" s="32" t="str">
        <f t="shared" si="125"/>
        <v>Saturday</v>
      </c>
      <c r="H2013" t="str">
        <f t="shared" si="126"/>
        <v>Tuesday</v>
      </c>
      <c r="I2013">
        <v>1</v>
      </c>
      <c r="J2013">
        <v>1</v>
      </c>
      <c r="K2013">
        <v>1</v>
      </c>
      <c r="L2013">
        <v>0</v>
      </c>
      <c r="M2013">
        <v>0</v>
      </c>
      <c r="N2013">
        <v>0</v>
      </c>
      <c r="O2013">
        <v>1</v>
      </c>
      <c r="P2013">
        <v>4</v>
      </c>
      <c r="Q2013">
        <v>2</v>
      </c>
      <c r="R2013" t="s">
        <v>154</v>
      </c>
      <c r="S2013" t="s">
        <v>155</v>
      </c>
      <c r="T2013" t="s">
        <v>155</v>
      </c>
      <c r="U2013">
        <f t="shared" si="127"/>
        <v>20</v>
      </c>
      <c r="V2013">
        <v>0</v>
      </c>
      <c r="W2013" t="s">
        <v>2431</v>
      </c>
    </row>
    <row r="2014" spans="1:23">
      <c r="A2014" t="s">
        <v>301</v>
      </c>
      <c r="B2014" t="s">
        <v>612</v>
      </c>
      <c r="C2014" t="s">
        <v>613</v>
      </c>
      <c r="D2014" t="s">
        <v>175</v>
      </c>
      <c r="E2014">
        <v>10</v>
      </c>
      <c r="F2014" t="str">
        <f t="shared" si="124"/>
        <v>TUESDAY-THURSDAY</v>
      </c>
      <c r="G2014" s="32" t="str">
        <f t="shared" si="125"/>
        <v>Tuesday</v>
      </c>
      <c r="H2014" t="str">
        <f t="shared" si="126"/>
        <v>Thursday</v>
      </c>
      <c r="I2014">
        <v>0</v>
      </c>
      <c r="J2014">
        <v>0</v>
      </c>
      <c r="K2014">
        <v>1</v>
      </c>
      <c r="L2014">
        <v>1</v>
      </c>
      <c r="M2014">
        <v>1</v>
      </c>
      <c r="N2014">
        <v>0</v>
      </c>
      <c r="O2014">
        <v>0</v>
      </c>
      <c r="P2014">
        <v>3</v>
      </c>
      <c r="Q2014">
        <v>2</v>
      </c>
      <c r="R2014" t="s">
        <v>156</v>
      </c>
      <c r="S2014" t="s">
        <v>157</v>
      </c>
      <c r="T2014" t="s">
        <v>157</v>
      </c>
      <c r="U2014">
        <f t="shared" si="127"/>
        <v>20</v>
      </c>
      <c r="V2014">
        <v>6</v>
      </c>
      <c r="W2014" t="s">
        <v>2431</v>
      </c>
    </row>
    <row r="2015" spans="1:23">
      <c r="A2015" t="s">
        <v>936</v>
      </c>
      <c r="B2015" t="s">
        <v>302</v>
      </c>
      <c r="C2015" t="s">
        <v>303</v>
      </c>
      <c r="D2015" t="s">
        <v>175</v>
      </c>
      <c r="E2015">
        <v>10</v>
      </c>
      <c r="F2015" t="str">
        <f t="shared" si="124"/>
        <v>MONDAY-THURSDAY</v>
      </c>
      <c r="G2015" s="32" t="str">
        <f t="shared" si="125"/>
        <v>Monday</v>
      </c>
      <c r="H2015" t="str">
        <f t="shared" si="126"/>
        <v>Thursday</v>
      </c>
      <c r="I2015">
        <v>0</v>
      </c>
      <c r="J2015">
        <v>1</v>
      </c>
      <c r="K2015">
        <v>1</v>
      </c>
      <c r="L2015">
        <v>1</v>
      </c>
      <c r="M2015">
        <v>1</v>
      </c>
      <c r="N2015">
        <v>0</v>
      </c>
      <c r="O2015">
        <v>0</v>
      </c>
      <c r="P2015">
        <v>4</v>
      </c>
      <c r="Q2015">
        <v>2</v>
      </c>
      <c r="R2015" t="s">
        <v>156</v>
      </c>
      <c r="S2015" t="s">
        <v>157</v>
      </c>
      <c r="T2015" t="s">
        <v>157</v>
      </c>
      <c r="U2015">
        <f t="shared" si="127"/>
        <v>20</v>
      </c>
      <c r="V2015">
        <v>0</v>
      </c>
      <c r="W2015" t="s">
        <v>2431</v>
      </c>
    </row>
    <row r="2016" spans="1:23">
      <c r="A2016" t="s">
        <v>507</v>
      </c>
      <c r="B2016" t="s">
        <v>180</v>
      </c>
      <c r="C2016" t="s">
        <v>181</v>
      </c>
      <c r="D2016" t="s">
        <v>182</v>
      </c>
      <c r="E2016">
        <v>6.5</v>
      </c>
      <c r="F2016" t="str">
        <f t="shared" si="124"/>
        <v>TUESDAY-SATURDAY</v>
      </c>
      <c r="G2016" s="32" t="str">
        <f t="shared" si="125"/>
        <v>Tuesday</v>
      </c>
      <c r="H2016" t="str">
        <f t="shared" si="126"/>
        <v>Saturday</v>
      </c>
      <c r="I2016">
        <v>0</v>
      </c>
      <c r="J2016">
        <v>0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5</v>
      </c>
      <c r="Q2016">
        <v>1</v>
      </c>
      <c r="R2016" t="s">
        <v>151</v>
      </c>
      <c r="S2016" t="s">
        <v>152</v>
      </c>
      <c r="T2016" t="s">
        <v>183</v>
      </c>
      <c r="U2016">
        <f t="shared" si="127"/>
        <v>6.5</v>
      </c>
      <c r="V2016">
        <v>22</v>
      </c>
      <c r="W2016" t="s">
        <v>2431</v>
      </c>
    </row>
    <row r="2017" spans="1:23">
      <c r="A2017" t="s">
        <v>571</v>
      </c>
      <c r="B2017" t="s">
        <v>199</v>
      </c>
      <c r="C2017" t="s">
        <v>200</v>
      </c>
      <c r="D2017" t="s">
        <v>167</v>
      </c>
      <c r="E2017">
        <v>10</v>
      </c>
      <c r="F2017" t="str">
        <f t="shared" si="124"/>
        <v>WEDNESDAY-SATURDAY</v>
      </c>
      <c r="G2017" s="32" t="str">
        <f t="shared" si="125"/>
        <v>Wednesday</v>
      </c>
      <c r="H2017" t="str">
        <f t="shared" si="126"/>
        <v>Saturday</v>
      </c>
      <c r="I2017">
        <v>0</v>
      </c>
      <c r="J2017">
        <v>0</v>
      </c>
      <c r="K2017">
        <v>0</v>
      </c>
      <c r="L2017">
        <v>1</v>
      </c>
      <c r="M2017">
        <v>1</v>
      </c>
      <c r="N2017">
        <v>1</v>
      </c>
      <c r="O2017">
        <v>1</v>
      </c>
      <c r="P2017">
        <v>4</v>
      </c>
      <c r="Q2017">
        <v>2</v>
      </c>
      <c r="R2017" t="s">
        <v>151</v>
      </c>
      <c r="S2017" t="s">
        <v>152</v>
      </c>
      <c r="T2017" t="s">
        <v>152</v>
      </c>
      <c r="U2017">
        <f t="shared" si="127"/>
        <v>20</v>
      </c>
      <c r="V2017">
        <v>2</v>
      </c>
      <c r="W2017" t="s">
        <v>2431</v>
      </c>
    </row>
    <row r="2018" spans="1:23">
      <c r="A2018" t="s">
        <v>691</v>
      </c>
      <c r="B2018" t="s">
        <v>205</v>
      </c>
      <c r="C2018" t="s">
        <v>206</v>
      </c>
      <c r="D2018" t="s">
        <v>182</v>
      </c>
      <c r="E2018">
        <v>6.5</v>
      </c>
      <c r="F2018" t="str">
        <f t="shared" si="124"/>
        <v>THURSDAY-MONDAY</v>
      </c>
      <c r="G2018" s="32" t="str">
        <f t="shared" si="125"/>
        <v>Thursday</v>
      </c>
      <c r="H2018" t="str">
        <f t="shared" si="126"/>
        <v>Monday</v>
      </c>
      <c r="I2018">
        <v>1</v>
      </c>
      <c r="J2018">
        <v>1</v>
      </c>
      <c r="K2018">
        <v>0</v>
      </c>
      <c r="L2018">
        <v>0</v>
      </c>
      <c r="M2018">
        <v>1</v>
      </c>
      <c r="N2018">
        <v>1</v>
      </c>
      <c r="O2018">
        <v>1</v>
      </c>
      <c r="P2018">
        <v>5</v>
      </c>
      <c r="Q2018">
        <v>1</v>
      </c>
      <c r="R2018" t="s">
        <v>153</v>
      </c>
      <c r="S2018" t="s">
        <v>154</v>
      </c>
      <c r="T2018" t="s">
        <v>183</v>
      </c>
      <c r="U2018">
        <f t="shared" si="127"/>
        <v>6.5</v>
      </c>
      <c r="V2018">
        <v>0</v>
      </c>
      <c r="W2018" t="s">
        <v>2431</v>
      </c>
    </row>
    <row r="2019" spans="1:23">
      <c r="A2019" t="s">
        <v>514</v>
      </c>
      <c r="B2019" t="s">
        <v>682</v>
      </c>
      <c r="C2019" t="s">
        <v>683</v>
      </c>
      <c r="D2019" t="s">
        <v>171</v>
      </c>
      <c r="E2019">
        <v>10</v>
      </c>
      <c r="F2019" t="str">
        <f t="shared" si="124"/>
        <v>FRIDAY-MONDAY</v>
      </c>
      <c r="G2019" s="32" t="str">
        <f t="shared" si="125"/>
        <v>Friday</v>
      </c>
      <c r="H2019" t="str">
        <f t="shared" si="126"/>
        <v>Monday</v>
      </c>
      <c r="I2019">
        <v>1</v>
      </c>
      <c r="J2019">
        <v>1</v>
      </c>
      <c r="K2019">
        <v>0</v>
      </c>
      <c r="L2019">
        <v>0</v>
      </c>
      <c r="M2019">
        <v>0</v>
      </c>
      <c r="N2019">
        <v>1</v>
      </c>
      <c r="O2019">
        <v>1</v>
      </c>
      <c r="P2019">
        <v>4</v>
      </c>
      <c r="Q2019">
        <v>2</v>
      </c>
      <c r="R2019" t="s">
        <v>153</v>
      </c>
      <c r="S2019" t="s">
        <v>154</v>
      </c>
      <c r="T2019" t="s">
        <v>154</v>
      </c>
      <c r="U2019">
        <f t="shared" si="127"/>
        <v>20</v>
      </c>
      <c r="V2019">
        <v>10</v>
      </c>
      <c r="W2019" t="s">
        <v>2431</v>
      </c>
    </row>
    <row r="2020" spans="1:23">
      <c r="A2020" t="s">
        <v>416</v>
      </c>
      <c r="B2020" t="s">
        <v>665</v>
      </c>
      <c r="C2020" t="s">
        <v>666</v>
      </c>
      <c r="D2020" t="s">
        <v>171</v>
      </c>
      <c r="E2020">
        <v>6</v>
      </c>
      <c r="F2020" t="str">
        <f t="shared" si="124"/>
        <v>THURSDAY-MONDAY</v>
      </c>
      <c r="G2020" s="32" t="str">
        <f t="shared" si="125"/>
        <v>Thursday</v>
      </c>
      <c r="H2020" t="str">
        <f t="shared" si="126"/>
        <v>Monday</v>
      </c>
      <c r="I2020">
        <v>1</v>
      </c>
      <c r="J2020">
        <v>1</v>
      </c>
      <c r="K2020">
        <v>0</v>
      </c>
      <c r="L2020">
        <v>0</v>
      </c>
      <c r="M2020">
        <v>1</v>
      </c>
      <c r="N2020">
        <v>1</v>
      </c>
      <c r="O2020">
        <v>1</v>
      </c>
      <c r="P2020">
        <v>5</v>
      </c>
      <c r="Q2020">
        <v>1</v>
      </c>
      <c r="R2020" t="s">
        <v>153</v>
      </c>
      <c r="S2020" t="s">
        <v>154</v>
      </c>
      <c r="T2020" t="s">
        <v>183</v>
      </c>
      <c r="U2020">
        <f t="shared" si="127"/>
        <v>6</v>
      </c>
      <c r="V2020">
        <v>0</v>
      </c>
      <c r="W2020" t="s">
        <v>2431</v>
      </c>
    </row>
    <row r="2021" spans="1:23">
      <c r="A2021" t="s">
        <v>419</v>
      </c>
      <c r="B2021" t="s">
        <v>229</v>
      </c>
      <c r="C2021" t="s">
        <v>230</v>
      </c>
      <c r="D2021" t="s">
        <v>171</v>
      </c>
      <c r="E2021">
        <v>8</v>
      </c>
      <c r="F2021" t="str">
        <f t="shared" si="124"/>
        <v>SATURDAY-WEDNESDAY</v>
      </c>
      <c r="G2021" s="32" t="str">
        <f t="shared" si="125"/>
        <v>Saturday</v>
      </c>
      <c r="H2021" t="str">
        <f t="shared" si="126"/>
        <v>Wednesday</v>
      </c>
      <c r="I2021">
        <v>1</v>
      </c>
      <c r="J2021">
        <v>1</v>
      </c>
      <c r="K2021">
        <v>1</v>
      </c>
      <c r="L2021">
        <v>1</v>
      </c>
      <c r="M2021">
        <v>0</v>
      </c>
      <c r="N2021">
        <v>0</v>
      </c>
      <c r="O2021">
        <v>1</v>
      </c>
      <c r="P2021">
        <v>5</v>
      </c>
      <c r="Q2021">
        <v>1</v>
      </c>
      <c r="R2021" t="s">
        <v>155</v>
      </c>
      <c r="S2021" t="s">
        <v>156</v>
      </c>
      <c r="T2021" t="s">
        <v>183</v>
      </c>
      <c r="U2021">
        <f t="shared" si="127"/>
        <v>8</v>
      </c>
      <c r="V2021">
        <v>14</v>
      </c>
      <c r="W2021" t="s">
        <v>2431</v>
      </c>
    </row>
    <row r="2022" spans="1:23">
      <c r="A2022" t="s">
        <v>937</v>
      </c>
      <c r="B2022" t="s">
        <v>949</v>
      </c>
      <c r="C2022" t="s">
        <v>950</v>
      </c>
      <c r="D2022" t="s">
        <v>175</v>
      </c>
      <c r="E2022">
        <v>8</v>
      </c>
      <c r="F2022" t="str">
        <f t="shared" si="124"/>
        <v>TUESDAY-SATURDAY</v>
      </c>
      <c r="G2022" s="32" t="str">
        <f t="shared" si="125"/>
        <v>Tuesday</v>
      </c>
      <c r="H2022" t="str">
        <f t="shared" si="126"/>
        <v>Saturday</v>
      </c>
      <c r="I2022">
        <v>0</v>
      </c>
      <c r="J2022">
        <v>0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5</v>
      </c>
      <c r="Q2022">
        <v>1</v>
      </c>
      <c r="R2022" t="s">
        <v>151</v>
      </c>
      <c r="S2022" t="s">
        <v>152</v>
      </c>
      <c r="T2022" t="s">
        <v>183</v>
      </c>
      <c r="U2022">
        <f t="shared" si="127"/>
        <v>8</v>
      </c>
      <c r="V2022">
        <v>14</v>
      </c>
      <c r="W2022" t="s">
        <v>2431</v>
      </c>
    </row>
    <row r="2023" spans="1:23">
      <c r="A2023" t="s">
        <v>670</v>
      </c>
      <c r="B2023" t="s">
        <v>319</v>
      </c>
      <c r="C2023" t="s">
        <v>320</v>
      </c>
      <c r="D2023" t="s">
        <v>167</v>
      </c>
      <c r="E2023">
        <v>8</v>
      </c>
      <c r="F2023" t="str">
        <f t="shared" si="124"/>
        <v>THURSDAY-MONDAY</v>
      </c>
      <c r="G2023" s="32" t="str">
        <f t="shared" si="125"/>
        <v>Thursday</v>
      </c>
      <c r="H2023" t="str">
        <f t="shared" si="126"/>
        <v>Monday</v>
      </c>
      <c r="I2023">
        <v>1</v>
      </c>
      <c r="J2023">
        <v>1</v>
      </c>
      <c r="K2023">
        <v>0</v>
      </c>
      <c r="L2023">
        <v>0</v>
      </c>
      <c r="M2023">
        <v>1</v>
      </c>
      <c r="N2023">
        <v>1</v>
      </c>
      <c r="O2023">
        <v>1</v>
      </c>
      <c r="P2023">
        <v>5</v>
      </c>
      <c r="Q2023">
        <v>1</v>
      </c>
      <c r="R2023" t="s">
        <v>153</v>
      </c>
      <c r="S2023" t="s">
        <v>154</v>
      </c>
      <c r="T2023" t="s">
        <v>183</v>
      </c>
      <c r="U2023">
        <f t="shared" si="127"/>
        <v>8</v>
      </c>
      <c r="V2023">
        <v>0</v>
      </c>
      <c r="W2023" t="s">
        <v>2431</v>
      </c>
    </row>
    <row r="2024" spans="1:23">
      <c r="A2024" t="s">
        <v>842</v>
      </c>
      <c r="B2024" t="s">
        <v>199</v>
      </c>
      <c r="C2024" t="s">
        <v>200</v>
      </c>
      <c r="D2024" t="s">
        <v>167</v>
      </c>
      <c r="E2024">
        <v>10</v>
      </c>
      <c r="F2024" t="str">
        <f t="shared" si="124"/>
        <v>WEDNESDAY-SATURDAY</v>
      </c>
      <c r="G2024" s="32" t="str">
        <f t="shared" si="125"/>
        <v>Wednesday</v>
      </c>
      <c r="H2024" t="str">
        <f t="shared" si="126"/>
        <v>Saturday</v>
      </c>
      <c r="I2024">
        <v>0</v>
      </c>
      <c r="J2024">
        <v>0</v>
      </c>
      <c r="K2024">
        <v>0</v>
      </c>
      <c r="L2024">
        <v>1</v>
      </c>
      <c r="M2024">
        <v>1</v>
      </c>
      <c r="N2024">
        <v>1</v>
      </c>
      <c r="O2024">
        <v>1</v>
      </c>
      <c r="P2024">
        <v>4</v>
      </c>
      <c r="Q2024">
        <v>2</v>
      </c>
      <c r="R2024" t="s">
        <v>151</v>
      </c>
      <c r="S2024" t="s">
        <v>152</v>
      </c>
      <c r="T2024" t="s">
        <v>152</v>
      </c>
      <c r="U2024">
        <f t="shared" si="127"/>
        <v>20</v>
      </c>
      <c r="V2024">
        <v>0</v>
      </c>
      <c r="W2024" t="s">
        <v>2431</v>
      </c>
    </row>
    <row r="2025" spans="1:23">
      <c r="A2025" t="s">
        <v>422</v>
      </c>
      <c r="B2025" t="s">
        <v>173</v>
      </c>
      <c r="C2025" t="s">
        <v>174</v>
      </c>
      <c r="D2025" t="s">
        <v>175</v>
      </c>
      <c r="E2025">
        <v>10</v>
      </c>
      <c r="F2025" t="str">
        <f t="shared" si="124"/>
        <v>FRIDAY-MONDAY</v>
      </c>
      <c r="G2025" s="32" t="str">
        <f t="shared" si="125"/>
        <v>Friday</v>
      </c>
      <c r="H2025" t="str">
        <f t="shared" si="126"/>
        <v>Monday</v>
      </c>
      <c r="I2025">
        <v>1</v>
      </c>
      <c r="J2025">
        <v>1</v>
      </c>
      <c r="K2025">
        <v>0</v>
      </c>
      <c r="L2025">
        <v>0</v>
      </c>
      <c r="M2025">
        <v>0</v>
      </c>
      <c r="N2025">
        <v>1</v>
      </c>
      <c r="O2025">
        <v>1</v>
      </c>
      <c r="P2025">
        <v>4</v>
      </c>
      <c r="Q2025">
        <v>2</v>
      </c>
      <c r="R2025" t="s">
        <v>153</v>
      </c>
      <c r="S2025" t="s">
        <v>154</v>
      </c>
      <c r="T2025" t="s">
        <v>154</v>
      </c>
      <c r="U2025">
        <f t="shared" si="127"/>
        <v>20</v>
      </c>
      <c r="V2025">
        <v>17</v>
      </c>
      <c r="W2025" t="s">
        <v>2431</v>
      </c>
    </row>
    <row r="2026" spans="1:23">
      <c r="A2026" t="s">
        <v>213</v>
      </c>
      <c r="B2026" t="s">
        <v>220</v>
      </c>
      <c r="C2026" t="s">
        <v>221</v>
      </c>
      <c r="D2026" t="s">
        <v>167</v>
      </c>
      <c r="E2026">
        <v>10</v>
      </c>
      <c r="F2026" t="str">
        <f t="shared" si="124"/>
        <v>SATURDAY-TUESDAY</v>
      </c>
      <c r="G2026" s="32" t="str">
        <f t="shared" si="125"/>
        <v>Saturday</v>
      </c>
      <c r="H2026" t="str">
        <f t="shared" si="126"/>
        <v>Tuesday</v>
      </c>
      <c r="I2026">
        <v>1</v>
      </c>
      <c r="J2026">
        <v>1</v>
      </c>
      <c r="K2026">
        <v>1</v>
      </c>
      <c r="L2026">
        <v>0</v>
      </c>
      <c r="M2026">
        <v>0</v>
      </c>
      <c r="N2026">
        <v>0</v>
      </c>
      <c r="O2026">
        <v>1</v>
      </c>
      <c r="P2026">
        <v>4</v>
      </c>
      <c r="Q2026">
        <v>2</v>
      </c>
      <c r="R2026" t="s">
        <v>154</v>
      </c>
      <c r="S2026" t="s">
        <v>155</v>
      </c>
      <c r="T2026" t="s">
        <v>155</v>
      </c>
      <c r="U2026">
        <f t="shared" si="127"/>
        <v>20</v>
      </c>
      <c r="V2026">
        <v>0</v>
      </c>
      <c r="W2026" t="s">
        <v>2431</v>
      </c>
    </row>
    <row r="2027" spans="1:23">
      <c r="A2027" t="s">
        <v>326</v>
      </c>
      <c r="B2027" t="s">
        <v>1098</v>
      </c>
      <c r="C2027" t="s">
        <v>1099</v>
      </c>
      <c r="D2027" t="s">
        <v>334</v>
      </c>
      <c r="E2027">
        <v>10</v>
      </c>
      <c r="F2027" t="str">
        <f t="shared" si="124"/>
        <v>FRIDAY-MONDAY</v>
      </c>
      <c r="G2027" s="32" t="str">
        <f t="shared" si="125"/>
        <v>Friday</v>
      </c>
      <c r="H2027" t="str">
        <f t="shared" si="126"/>
        <v>Monday</v>
      </c>
      <c r="I2027">
        <v>1</v>
      </c>
      <c r="J2027">
        <v>1</v>
      </c>
      <c r="K2027">
        <v>0</v>
      </c>
      <c r="L2027">
        <v>0</v>
      </c>
      <c r="M2027">
        <v>0</v>
      </c>
      <c r="N2027">
        <v>1</v>
      </c>
      <c r="O2027">
        <v>1</v>
      </c>
      <c r="P2027">
        <v>4</v>
      </c>
      <c r="Q2027">
        <v>2</v>
      </c>
      <c r="R2027" t="s">
        <v>153</v>
      </c>
      <c r="S2027" t="s">
        <v>154</v>
      </c>
      <c r="T2027" t="s">
        <v>154</v>
      </c>
      <c r="U2027">
        <f t="shared" si="127"/>
        <v>20</v>
      </c>
      <c r="V2027">
        <v>0</v>
      </c>
      <c r="W2027" t="s">
        <v>2431</v>
      </c>
    </row>
    <row r="2028" spans="1:23">
      <c r="A2028" t="s">
        <v>326</v>
      </c>
      <c r="B2028" t="s">
        <v>1100</v>
      </c>
      <c r="C2028" t="s">
        <v>1101</v>
      </c>
      <c r="D2028" t="s">
        <v>334</v>
      </c>
      <c r="E2028">
        <v>10</v>
      </c>
      <c r="F2028" t="str">
        <f t="shared" si="124"/>
        <v>MO/TU/TR/FR</v>
      </c>
      <c r="G2028" s="32" t="e">
        <f t="shared" si="125"/>
        <v>#VALUE!</v>
      </c>
      <c r="H2028" t="e">
        <f t="shared" si="126"/>
        <v>#VALUE!</v>
      </c>
      <c r="I2028" t="e">
        <v>#VALUE!</v>
      </c>
      <c r="J2028" t="e">
        <v>#VALUE!</v>
      </c>
      <c r="K2028" t="e">
        <v>#VALUE!</v>
      </c>
      <c r="L2028" t="e">
        <v>#VALUE!</v>
      </c>
      <c r="M2028" t="e">
        <v>#VALUE!</v>
      </c>
      <c r="N2028" t="e">
        <v>#VALUE!</v>
      </c>
      <c r="O2028" t="e">
        <v>#VALUE!</v>
      </c>
      <c r="P2028" t="e">
        <v>#VALUE!</v>
      </c>
      <c r="Q2028" t="e">
        <v>#VALUE!</v>
      </c>
      <c r="R2028" t="e">
        <v>#VALUE!</v>
      </c>
      <c r="S2028" t="e">
        <v>#VALUE!</v>
      </c>
      <c r="T2028" t="e">
        <v>#VALUE!</v>
      </c>
      <c r="U2028" t="e">
        <f t="shared" si="127"/>
        <v>#VALUE!</v>
      </c>
      <c r="V2028">
        <v>0</v>
      </c>
      <c r="W2028" t="s">
        <v>2431</v>
      </c>
    </row>
    <row r="2029" spans="1:23">
      <c r="A2029" t="s">
        <v>425</v>
      </c>
      <c r="B2029" t="s">
        <v>177</v>
      </c>
      <c r="C2029" t="s">
        <v>178</v>
      </c>
      <c r="D2029" t="s">
        <v>175</v>
      </c>
      <c r="E2029">
        <v>10</v>
      </c>
      <c r="F2029" t="str">
        <f t="shared" si="124"/>
        <v>SUNDAY-WEDNESDAY</v>
      </c>
      <c r="G2029" s="32" t="str">
        <f t="shared" si="125"/>
        <v>Sunday</v>
      </c>
      <c r="H2029" t="str">
        <f t="shared" si="126"/>
        <v>Wednesday</v>
      </c>
      <c r="I2029">
        <v>1</v>
      </c>
      <c r="J2029">
        <v>1</v>
      </c>
      <c r="K2029">
        <v>1</v>
      </c>
      <c r="L2029">
        <v>1</v>
      </c>
      <c r="M2029">
        <v>0</v>
      </c>
      <c r="N2029">
        <v>0</v>
      </c>
      <c r="O2029">
        <v>0</v>
      </c>
      <c r="P2029">
        <v>4</v>
      </c>
      <c r="Q2029">
        <v>2</v>
      </c>
      <c r="R2029" t="s">
        <v>155</v>
      </c>
      <c r="S2029" t="s">
        <v>156</v>
      </c>
      <c r="T2029" t="s">
        <v>156</v>
      </c>
      <c r="U2029">
        <f t="shared" si="127"/>
        <v>20</v>
      </c>
      <c r="V2029">
        <v>5</v>
      </c>
      <c r="W2029" t="s">
        <v>2431</v>
      </c>
    </row>
    <row r="2030" spans="1:23">
      <c r="A2030" t="s">
        <v>522</v>
      </c>
      <c r="B2030" t="s">
        <v>199</v>
      </c>
      <c r="C2030" t="s">
        <v>200</v>
      </c>
      <c r="D2030" t="s">
        <v>167</v>
      </c>
      <c r="E2030">
        <v>10</v>
      </c>
      <c r="F2030" t="str">
        <f t="shared" si="124"/>
        <v>WEDNESDAY-SATURDAY</v>
      </c>
      <c r="G2030" s="32" t="str">
        <f t="shared" si="125"/>
        <v>Wednesday</v>
      </c>
      <c r="H2030" t="str">
        <f t="shared" si="126"/>
        <v>Saturday</v>
      </c>
      <c r="I2030">
        <v>0</v>
      </c>
      <c r="J2030">
        <v>0</v>
      </c>
      <c r="K2030">
        <v>0</v>
      </c>
      <c r="L2030">
        <v>1</v>
      </c>
      <c r="M2030">
        <v>1</v>
      </c>
      <c r="N2030">
        <v>1</v>
      </c>
      <c r="O2030">
        <v>1</v>
      </c>
      <c r="P2030">
        <v>4</v>
      </c>
      <c r="Q2030">
        <v>2</v>
      </c>
      <c r="R2030" t="s">
        <v>151</v>
      </c>
      <c r="S2030" t="s">
        <v>152</v>
      </c>
      <c r="T2030" t="s">
        <v>152</v>
      </c>
      <c r="U2030">
        <f t="shared" si="127"/>
        <v>20</v>
      </c>
      <c r="V2030">
        <v>0</v>
      </c>
      <c r="W2030" t="s">
        <v>2431</v>
      </c>
    </row>
    <row r="2031" spans="1:23">
      <c r="A2031" t="s">
        <v>944</v>
      </c>
      <c r="B2031" t="s">
        <v>177</v>
      </c>
      <c r="C2031" t="s">
        <v>178</v>
      </c>
      <c r="D2031" t="s">
        <v>175</v>
      </c>
      <c r="E2031">
        <v>10</v>
      </c>
      <c r="F2031" t="str">
        <f t="shared" si="124"/>
        <v>SUNDAY-WEDNESDAY</v>
      </c>
      <c r="G2031" s="32" t="str">
        <f t="shared" si="125"/>
        <v>Sunday</v>
      </c>
      <c r="H2031" t="str">
        <f t="shared" si="126"/>
        <v>Wednesday</v>
      </c>
      <c r="I2031">
        <v>1</v>
      </c>
      <c r="J2031">
        <v>1</v>
      </c>
      <c r="K2031">
        <v>1</v>
      </c>
      <c r="L2031">
        <v>1</v>
      </c>
      <c r="M2031">
        <v>0</v>
      </c>
      <c r="N2031">
        <v>0</v>
      </c>
      <c r="O2031">
        <v>0</v>
      </c>
      <c r="P2031">
        <v>4</v>
      </c>
      <c r="Q2031">
        <v>2</v>
      </c>
      <c r="R2031" t="s">
        <v>155</v>
      </c>
      <c r="S2031" t="s">
        <v>156</v>
      </c>
      <c r="T2031" t="s">
        <v>156</v>
      </c>
      <c r="U2031">
        <f t="shared" si="127"/>
        <v>20</v>
      </c>
      <c r="V2031">
        <v>0</v>
      </c>
      <c r="W2031" t="s">
        <v>2431</v>
      </c>
    </row>
    <row r="2032" spans="1:23">
      <c r="A2032" t="s">
        <v>785</v>
      </c>
      <c r="B2032" t="s">
        <v>270</v>
      </c>
      <c r="C2032" t="s">
        <v>271</v>
      </c>
      <c r="D2032" t="s">
        <v>171</v>
      </c>
      <c r="E2032">
        <v>6</v>
      </c>
      <c r="F2032" t="str">
        <f t="shared" si="124"/>
        <v>FRIDAY-TUESDAY</v>
      </c>
      <c r="G2032" s="32" t="str">
        <f t="shared" si="125"/>
        <v>Friday</v>
      </c>
      <c r="H2032" t="str">
        <f t="shared" si="126"/>
        <v>Tuesday</v>
      </c>
      <c r="I2032">
        <v>1</v>
      </c>
      <c r="J2032">
        <v>1</v>
      </c>
      <c r="K2032">
        <v>1</v>
      </c>
      <c r="L2032">
        <v>0</v>
      </c>
      <c r="M2032">
        <v>0</v>
      </c>
      <c r="N2032">
        <v>1</v>
      </c>
      <c r="O2032">
        <v>1</v>
      </c>
      <c r="P2032">
        <v>5</v>
      </c>
      <c r="Q2032">
        <v>1</v>
      </c>
      <c r="R2032" t="s">
        <v>154</v>
      </c>
      <c r="S2032" t="s">
        <v>155</v>
      </c>
      <c r="T2032" t="s">
        <v>183</v>
      </c>
      <c r="U2032">
        <f t="shared" si="127"/>
        <v>6</v>
      </c>
      <c r="V2032">
        <v>15</v>
      </c>
      <c r="W2032" t="s">
        <v>2431</v>
      </c>
    </row>
    <row r="2033" spans="1:23">
      <c r="A2033" t="s">
        <v>237</v>
      </c>
      <c r="B2033" t="s">
        <v>232</v>
      </c>
      <c r="C2033" t="s">
        <v>233</v>
      </c>
      <c r="D2033" t="s">
        <v>171</v>
      </c>
      <c r="E2033">
        <v>8</v>
      </c>
      <c r="F2033" t="str">
        <f t="shared" si="124"/>
        <v>TUESDAY-SATURDAY</v>
      </c>
      <c r="G2033" s="32" t="str">
        <f t="shared" si="125"/>
        <v>Tuesday</v>
      </c>
      <c r="H2033" t="str">
        <f t="shared" si="126"/>
        <v>Saturday</v>
      </c>
      <c r="I2033">
        <v>0</v>
      </c>
      <c r="J2033">
        <v>0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5</v>
      </c>
      <c r="Q2033">
        <v>1</v>
      </c>
      <c r="R2033" t="s">
        <v>151</v>
      </c>
      <c r="S2033" t="s">
        <v>152</v>
      </c>
      <c r="T2033" t="s">
        <v>183</v>
      </c>
      <c r="U2033">
        <f t="shared" si="127"/>
        <v>8</v>
      </c>
      <c r="V2033">
        <v>16</v>
      </c>
      <c r="W2033" t="s">
        <v>2431</v>
      </c>
    </row>
    <row r="2034" spans="1:23">
      <c r="A2034" t="s">
        <v>654</v>
      </c>
      <c r="B2034" t="s">
        <v>265</v>
      </c>
      <c r="C2034" t="s">
        <v>266</v>
      </c>
      <c r="D2034" t="s">
        <v>175</v>
      </c>
      <c r="E2034">
        <v>10</v>
      </c>
      <c r="F2034" t="str">
        <f t="shared" si="124"/>
        <v>TUESDAY-FRIDAY</v>
      </c>
      <c r="G2034" s="32" t="str">
        <f t="shared" si="125"/>
        <v>Tuesday</v>
      </c>
      <c r="H2034" t="str">
        <f t="shared" si="126"/>
        <v>Friday</v>
      </c>
      <c r="I2034">
        <v>0</v>
      </c>
      <c r="J2034">
        <v>0</v>
      </c>
      <c r="K2034">
        <v>1</v>
      </c>
      <c r="L2034">
        <v>1</v>
      </c>
      <c r="M2034">
        <v>1</v>
      </c>
      <c r="N2034">
        <v>1</v>
      </c>
      <c r="O2034">
        <v>0</v>
      </c>
      <c r="P2034">
        <v>4</v>
      </c>
      <c r="Q2034">
        <v>2</v>
      </c>
      <c r="R2034" t="s">
        <v>157</v>
      </c>
      <c r="S2034" t="s">
        <v>151</v>
      </c>
      <c r="T2034" t="s">
        <v>151</v>
      </c>
      <c r="U2034">
        <f t="shared" si="127"/>
        <v>20</v>
      </c>
      <c r="V2034">
        <v>0</v>
      </c>
      <c r="W2034" t="s">
        <v>2431</v>
      </c>
    </row>
    <row r="2035" spans="1:23">
      <c r="A2035" t="s">
        <v>431</v>
      </c>
      <c r="B2035" t="s">
        <v>310</v>
      </c>
      <c r="C2035" t="s">
        <v>311</v>
      </c>
      <c r="D2035" t="s">
        <v>171</v>
      </c>
      <c r="E2035">
        <v>10</v>
      </c>
      <c r="F2035" t="str">
        <f t="shared" si="124"/>
        <v>THURSDAY-SATURDAY</v>
      </c>
      <c r="G2035" s="32" t="str">
        <f t="shared" si="125"/>
        <v>Thursday</v>
      </c>
      <c r="H2035" t="str">
        <f t="shared" si="126"/>
        <v>Saturday</v>
      </c>
      <c r="I2035">
        <v>0</v>
      </c>
      <c r="J2035">
        <v>0</v>
      </c>
      <c r="K2035">
        <v>0</v>
      </c>
      <c r="L2035">
        <v>0</v>
      </c>
      <c r="M2035">
        <v>1</v>
      </c>
      <c r="N2035">
        <v>1</v>
      </c>
      <c r="O2035">
        <v>1</v>
      </c>
      <c r="P2035">
        <v>3</v>
      </c>
      <c r="Q2035">
        <v>2</v>
      </c>
      <c r="R2035" t="s">
        <v>151</v>
      </c>
      <c r="S2035" t="s">
        <v>152</v>
      </c>
      <c r="T2035" t="s">
        <v>152</v>
      </c>
      <c r="U2035">
        <f t="shared" si="127"/>
        <v>20</v>
      </c>
      <c r="V2035">
        <v>4</v>
      </c>
      <c r="W2035" t="s">
        <v>2431</v>
      </c>
    </row>
    <row r="2036" spans="1:23">
      <c r="A2036" t="s">
        <v>240</v>
      </c>
      <c r="B2036" t="s">
        <v>133</v>
      </c>
      <c r="C2036" t="s">
        <v>978</v>
      </c>
      <c r="D2036" t="s">
        <v>175</v>
      </c>
      <c r="E2036">
        <v>10</v>
      </c>
      <c r="F2036" t="str">
        <f t="shared" si="124"/>
        <v>WEDNESDAY-FRIDAY</v>
      </c>
      <c r="G2036" s="32" t="str">
        <f t="shared" si="125"/>
        <v>Wednesday</v>
      </c>
      <c r="H2036" t="str">
        <f t="shared" si="126"/>
        <v>Friday</v>
      </c>
      <c r="I2036">
        <v>0</v>
      </c>
      <c r="J2036">
        <v>0</v>
      </c>
      <c r="K2036">
        <v>0</v>
      </c>
      <c r="L2036">
        <v>1</v>
      </c>
      <c r="M2036">
        <v>1</v>
      </c>
      <c r="N2036">
        <v>1</v>
      </c>
      <c r="O2036">
        <v>0</v>
      </c>
      <c r="P2036">
        <v>3</v>
      </c>
      <c r="Q2036">
        <v>2</v>
      </c>
      <c r="R2036" t="s">
        <v>157</v>
      </c>
      <c r="S2036" t="s">
        <v>151</v>
      </c>
      <c r="T2036" t="s">
        <v>151</v>
      </c>
      <c r="U2036">
        <f t="shared" si="127"/>
        <v>20</v>
      </c>
      <c r="V2036">
        <v>5</v>
      </c>
      <c r="W2036" t="s">
        <v>2431</v>
      </c>
    </row>
    <row r="2037" spans="1:23">
      <c r="A2037" t="s">
        <v>527</v>
      </c>
      <c r="B2037" t="s">
        <v>235</v>
      </c>
      <c r="C2037" t="s">
        <v>236</v>
      </c>
      <c r="D2037" t="s">
        <v>175</v>
      </c>
      <c r="E2037">
        <v>10</v>
      </c>
      <c r="F2037" t="str">
        <f t="shared" si="124"/>
        <v>THURSDAY-SUNDAY</v>
      </c>
      <c r="G2037" s="32" t="str">
        <f t="shared" si="125"/>
        <v>Thursday</v>
      </c>
      <c r="H2037" t="str">
        <f t="shared" si="126"/>
        <v>Sunday</v>
      </c>
      <c r="I2037">
        <v>1</v>
      </c>
      <c r="J2037">
        <v>0</v>
      </c>
      <c r="K2037">
        <v>0</v>
      </c>
      <c r="L2037">
        <v>0</v>
      </c>
      <c r="M2037">
        <v>1</v>
      </c>
      <c r="N2037">
        <v>1</v>
      </c>
      <c r="O2037">
        <v>1</v>
      </c>
      <c r="P2037">
        <v>4</v>
      </c>
      <c r="Q2037">
        <v>2</v>
      </c>
      <c r="R2037" t="s">
        <v>152</v>
      </c>
      <c r="S2037" t="s">
        <v>153</v>
      </c>
      <c r="T2037" t="s">
        <v>153</v>
      </c>
      <c r="U2037">
        <f t="shared" si="127"/>
        <v>20</v>
      </c>
      <c r="V2037">
        <v>12</v>
      </c>
      <c r="W2037" t="s">
        <v>2431</v>
      </c>
    </row>
    <row r="2038" spans="1:23">
      <c r="A2038" t="s">
        <v>436</v>
      </c>
      <c r="B2038" t="s">
        <v>265</v>
      </c>
      <c r="C2038" t="s">
        <v>266</v>
      </c>
      <c r="D2038" t="s">
        <v>175</v>
      </c>
      <c r="E2038">
        <v>10</v>
      </c>
      <c r="F2038" t="str">
        <f t="shared" si="124"/>
        <v>TUESDAY-FRIDAY</v>
      </c>
      <c r="G2038" s="32" t="str">
        <f t="shared" si="125"/>
        <v>Tuesday</v>
      </c>
      <c r="H2038" t="str">
        <f t="shared" si="126"/>
        <v>Friday</v>
      </c>
      <c r="I2038">
        <v>0</v>
      </c>
      <c r="J2038">
        <v>0</v>
      </c>
      <c r="K2038">
        <v>1</v>
      </c>
      <c r="L2038">
        <v>1</v>
      </c>
      <c r="M2038">
        <v>1</v>
      </c>
      <c r="N2038">
        <v>1</v>
      </c>
      <c r="O2038">
        <v>0</v>
      </c>
      <c r="P2038">
        <v>4</v>
      </c>
      <c r="Q2038">
        <v>2</v>
      </c>
      <c r="R2038" t="s">
        <v>157</v>
      </c>
      <c r="S2038" t="s">
        <v>151</v>
      </c>
      <c r="T2038" t="s">
        <v>151</v>
      </c>
      <c r="U2038">
        <f t="shared" si="127"/>
        <v>20</v>
      </c>
      <c r="V2038">
        <v>3</v>
      </c>
      <c r="W2038" t="s">
        <v>2431</v>
      </c>
    </row>
    <row r="2039" spans="1:23">
      <c r="A2039" t="s">
        <v>336</v>
      </c>
      <c r="B2039" t="s">
        <v>283</v>
      </c>
      <c r="C2039" t="s">
        <v>284</v>
      </c>
      <c r="D2039" t="s">
        <v>171</v>
      </c>
      <c r="E2039">
        <v>8</v>
      </c>
      <c r="F2039" t="str">
        <f t="shared" si="124"/>
        <v>FRIDAY-MONDAY</v>
      </c>
      <c r="G2039" s="32" t="str">
        <f t="shared" si="125"/>
        <v>Friday</v>
      </c>
      <c r="H2039" t="str">
        <f t="shared" si="126"/>
        <v>Monday</v>
      </c>
      <c r="I2039">
        <v>1</v>
      </c>
      <c r="J2039">
        <v>1</v>
      </c>
      <c r="K2039">
        <v>0</v>
      </c>
      <c r="L2039">
        <v>0</v>
      </c>
      <c r="M2039">
        <v>0</v>
      </c>
      <c r="N2039">
        <v>1</v>
      </c>
      <c r="O2039">
        <v>1</v>
      </c>
      <c r="P2039">
        <v>4</v>
      </c>
      <c r="Q2039">
        <v>2</v>
      </c>
      <c r="R2039" t="s">
        <v>153</v>
      </c>
      <c r="S2039" t="s">
        <v>154</v>
      </c>
      <c r="T2039" t="s">
        <v>154</v>
      </c>
      <c r="U2039">
        <f t="shared" si="127"/>
        <v>16</v>
      </c>
      <c r="V2039">
        <v>5</v>
      </c>
      <c r="W2039" t="s">
        <v>2431</v>
      </c>
    </row>
    <row r="2040" spans="1:23">
      <c r="A2040" t="s">
        <v>657</v>
      </c>
      <c r="B2040" t="s">
        <v>177</v>
      </c>
      <c r="C2040" t="s">
        <v>178</v>
      </c>
      <c r="D2040" t="s">
        <v>175</v>
      </c>
      <c r="E2040">
        <v>10</v>
      </c>
      <c r="F2040" t="str">
        <f t="shared" si="124"/>
        <v>SUNDAY-WEDNESDAY</v>
      </c>
      <c r="G2040" s="32" t="str">
        <f t="shared" si="125"/>
        <v>Sunday</v>
      </c>
      <c r="H2040" t="str">
        <f t="shared" si="126"/>
        <v>Wednesday</v>
      </c>
      <c r="I2040">
        <v>1</v>
      </c>
      <c r="J2040">
        <v>1</v>
      </c>
      <c r="K2040">
        <v>1</v>
      </c>
      <c r="L2040">
        <v>1</v>
      </c>
      <c r="M2040">
        <v>0</v>
      </c>
      <c r="N2040">
        <v>0</v>
      </c>
      <c r="O2040">
        <v>0</v>
      </c>
      <c r="P2040">
        <v>4</v>
      </c>
      <c r="Q2040">
        <v>2</v>
      </c>
      <c r="R2040" t="s">
        <v>155</v>
      </c>
      <c r="S2040" t="s">
        <v>156</v>
      </c>
      <c r="T2040" t="s">
        <v>156</v>
      </c>
      <c r="U2040">
        <f t="shared" si="127"/>
        <v>20</v>
      </c>
      <c r="V2040">
        <v>11</v>
      </c>
      <c r="W2040" t="s">
        <v>2431</v>
      </c>
    </row>
    <row r="2041" spans="1:23">
      <c r="A2041" t="s">
        <v>443</v>
      </c>
      <c r="B2041" t="s">
        <v>302</v>
      </c>
      <c r="C2041" t="s">
        <v>303</v>
      </c>
      <c r="D2041" t="s">
        <v>175</v>
      </c>
      <c r="E2041">
        <v>10</v>
      </c>
      <c r="F2041" t="str">
        <f t="shared" si="124"/>
        <v>MONDAY-THURSDAY</v>
      </c>
      <c r="G2041" s="32" t="str">
        <f t="shared" si="125"/>
        <v>Monday</v>
      </c>
      <c r="H2041" t="str">
        <f t="shared" si="126"/>
        <v>Thursday</v>
      </c>
      <c r="I2041">
        <v>0</v>
      </c>
      <c r="J2041">
        <v>1</v>
      </c>
      <c r="K2041">
        <v>1</v>
      </c>
      <c r="L2041">
        <v>1</v>
      </c>
      <c r="M2041">
        <v>1</v>
      </c>
      <c r="N2041">
        <v>0</v>
      </c>
      <c r="O2041">
        <v>0</v>
      </c>
      <c r="P2041">
        <v>4</v>
      </c>
      <c r="Q2041">
        <v>2</v>
      </c>
      <c r="R2041" t="s">
        <v>156</v>
      </c>
      <c r="S2041" t="s">
        <v>157</v>
      </c>
      <c r="T2041" t="s">
        <v>157</v>
      </c>
      <c r="U2041">
        <f t="shared" si="127"/>
        <v>20</v>
      </c>
      <c r="V2041">
        <v>6</v>
      </c>
      <c r="W2041" t="s">
        <v>2431</v>
      </c>
    </row>
    <row r="2042" spans="1:23">
      <c r="A2042" t="s">
        <v>254</v>
      </c>
      <c r="B2042" t="s">
        <v>1102</v>
      </c>
      <c r="C2042" t="s">
        <v>1103</v>
      </c>
      <c r="D2042" t="s">
        <v>248</v>
      </c>
      <c r="E2042">
        <v>6</v>
      </c>
      <c r="F2042" t="str">
        <f t="shared" si="124"/>
        <v>THURSDAY-MONDAY</v>
      </c>
      <c r="G2042" s="32" t="str">
        <f t="shared" si="125"/>
        <v>Thursday</v>
      </c>
      <c r="H2042" t="str">
        <f t="shared" si="126"/>
        <v>Monday</v>
      </c>
      <c r="I2042">
        <v>1</v>
      </c>
      <c r="J2042">
        <v>1</v>
      </c>
      <c r="K2042">
        <v>0</v>
      </c>
      <c r="L2042">
        <v>0</v>
      </c>
      <c r="M2042">
        <v>1</v>
      </c>
      <c r="N2042">
        <v>1</v>
      </c>
      <c r="O2042">
        <v>1</v>
      </c>
      <c r="P2042">
        <v>5</v>
      </c>
      <c r="Q2042">
        <v>1</v>
      </c>
      <c r="R2042" t="s">
        <v>153</v>
      </c>
      <c r="S2042" t="s">
        <v>154</v>
      </c>
      <c r="T2042" t="s">
        <v>183</v>
      </c>
      <c r="U2042">
        <f t="shared" si="127"/>
        <v>6</v>
      </c>
      <c r="V2042">
        <v>0</v>
      </c>
      <c r="W2042" t="s">
        <v>2431</v>
      </c>
    </row>
    <row r="2043" spans="1:23">
      <c r="A2043" t="s">
        <v>530</v>
      </c>
      <c r="B2043" t="s">
        <v>211</v>
      </c>
      <c r="C2043" t="s">
        <v>212</v>
      </c>
      <c r="D2043" t="s">
        <v>171</v>
      </c>
      <c r="E2043">
        <v>6</v>
      </c>
      <c r="F2043" t="str">
        <f t="shared" si="124"/>
        <v>TUESDAY-SATURDAY</v>
      </c>
      <c r="G2043" s="32" t="str">
        <f t="shared" si="125"/>
        <v>Tuesday</v>
      </c>
      <c r="H2043" t="str">
        <f t="shared" si="126"/>
        <v>Saturday</v>
      </c>
      <c r="I2043">
        <v>0</v>
      </c>
      <c r="J2043">
        <v>0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5</v>
      </c>
      <c r="Q2043">
        <v>1</v>
      </c>
      <c r="R2043" t="s">
        <v>151</v>
      </c>
      <c r="S2043" t="s">
        <v>152</v>
      </c>
      <c r="T2043" t="s">
        <v>183</v>
      </c>
      <c r="U2043">
        <f t="shared" si="127"/>
        <v>6</v>
      </c>
      <c r="V2043">
        <v>8</v>
      </c>
      <c r="W2043" t="s">
        <v>2431</v>
      </c>
    </row>
    <row r="2044" spans="1:23">
      <c r="A2044" t="s">
        <v>533</v>
      </c>
      <c r="B2044" t="s">
        <v>308</v>
      </c>
      <c r="C2044" t="s">
        <v>309</v>
      </c>
      <c r="D2044" t="s">
        <v>171</v>
      </c>
      <c r="E2044">
        <v>8</v>
      </c>
      <c r="F2044" t="str">
        <f t="shared" si="124"/>
        <v>MONDAY-FRIDAY</v>
      </c>
      <c r="G2044" s="32" t="str">
        <f t="shared" si="125"/>
        <v>Monday</v>
      </c>
      <c r="H2044" t="str">
        <f t="shared" si="126"/>
        <v>Friday</v>
      </c>
      <c r="I2044">
        <v>0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0</v>
      </c>
      <c r="P2044">
        <v>5</v>
      </c>
      <c r="Q2044">
        <v>1</v>
      </c>
      <c r="R2044" t="s">
        <v>157</v>
      </c>
      <c r="S2044" t="s">
        <v>151</v>
      </c>
      <c r="T2044" t="s">
        <v>183</v>
      </c>
      <c r="U2044">
        <f t="shared" si="127"/>
        <v>8</v>
      </c>
      <c r="V2044">
        <v>10</v>
      </c>
      <c r="W2044" t="s">
        <v>2431</v>
      </c>
    </row>
    <row r="2045" spans="1:23">
      <c r="A2045" t="s">
        <v>261</v>
      </c>
      <c r="B2045" t="s">
        <v>208</v>
      </c>
      <c r="C2045" t="s">
        <v>209</v>
      </c>
      <c r="D2045" t="s">
        <v>171</v>
      </c>
      <c r="E2045">
        <v>10</v>
      </c>
      <c r="F2045" t="str">
        <f t="shared" si="124"/>
        <v>SUNDAY-WEDNESDAY</v>
      </c>
      <c r="G2045" s="32" t="str">
        <f t="shared" si="125"/>
        <v>Sunday</v>
      </c>
      <c r="H2045" t="str">
        <f t="shared" si="126"/>
        <v>Wednesday</v>
      </c>
      <c r="I2045">
        <v>1</v>
      </c>
      <c r="J2045">
        <v>1</v>
      </c>
      <c r="K2045">
        <v>1</v>
      </c>
      <c r="L2045">
        <v>1</v>
      </c>
      <c r="M2045">
        <v>0</v>
      </c>
      <c r="N2045">
        <v>0</v>
      </c>
      <c r="O2045">
        <v>0</v>
      </c>
      <c r="P2045">
        <v>4</v>
      </c>
      <c r="Q2045">
        <v>2</v>
      </c>
      <c r="R2045" t="s">
        <v>155</v>
      </c>
      <c r="S2045" t="s">
        <v>156</v>
      </c>
      <c r="T2045" t="s">
        <v>156</v>
      </c>
      <c r="U2045">
        <f t="shared" si="127"/>
        <v>20</v>
      </c>
      <c r="V2045">
        <v>14</v>
      </c>
      <c r="W2045" t="s">
        <v>2431</v>
      </c>
    </row>
    <row r="2046" spans="1:23">
      <c r="A2046" t="s">
        <v>263</v>
      </c>
      <c r="B2046" t="s">
        <v>220</v>
      </c>
      <c r="C2046" t="s">
        <v>221</v>
      </c>
      <c r="D2046" t="s">
        <v>167</v>
      </c>
      <c r="E2046">
        <v>10</v>
      </c>
      <c r="F2046" t="str">
        <f t="shared" si="124"/>
        <v>SATURDAY-TUESDAY</v>
      </c>
      <c r="G2046" s="32" t="str">
        <f t="shared" si="125"/>
        <v>Saturday</v>
      </c>
      <c r="H2046" t="str">
        <f t="shared" si="126"/>
        <v>Tuesday</v>
      </c>
      <c r="I2046">
        <v>1</v>
      </c>
      <c r="J2046">
        <v>1</v>
      </c>
      <c r="K2046">
        <v>1</v>
      </c>
      <c r="L2046">
        <v>0</v>
      </c>
      <c r="M2046">
        <v>0</v>
      </c>
      <c r="N2046">
        <v>0</v>
      </c>
      <c r="O2046">
        <v>1</v>
      </c>
      <c r="P2046">
        <v>4</v>
      </c>
      <c r="Q2046">
        <v>2</v>
      </c>
      <c r="R2046" t="s">
        <v>154</v>
      </c>
      <c r="S2046" t="s">
        <v>155</v>
      </c>
      <c r="T2046" t="s">
        <v>155</v>
      </c>
      <c r="U2046">
        <f t="shared" si="127"/>
        <v>20</v>
      </c>
      <c r="V2046">
        <v>0</v>
      </c>
      <c r="W2046" t="s">
        <v>2431</v>
      </c>
    </row>
    <row r="2047" spans="1:23">
      <c r="A2047" t="s">
        <v>449</v>
      </c>
      <c r="B2047" t="s">
        <v>288</v>
      </c>
      <c r="C2047" t="s">
        <v>289</v>
      </c>
      <c r="D2047" t="s">
        <v>182</v>
      </c>
      <c r="E2047">
        <v>6.5</v>
      </c>
      <c r="F2047" t="str">
        <f t="shared" si="124"/>
        <v>SATURDAY-WEDNESDAY</v>
      </c>
      <c r="G2047" s="32" t="str">
        <f t="shared" si="125"/>
        <v>Saturday</v>
      </c>
      <c r="H2047" t="str">
        <f t="shared" si="126"/>
        <v>Wednesday</v>
      </c>
      <c r="I2047">
        <v>1</v>
      </c>
      <c r="J2047">
        <v>1</v>
      </c>
      <c r="K2047">
        <v>1</v>
      </c>
      <c r="L2047">
        <v>1</v>
      </c>
      <c r="M2047">
        <v>0</v>
      </c>
      <c r="N2047">
        <v>0</v>
      </c>
      <c r="O2047">
        <v>1</v>
      </c>
      <c r="P2047">
        <v>5</v>
      </c>
      <c r="Q2047">
        <v>1</v>
      </c>
      <c r="R2047" t="s">
        <v>155</v>
      </c>
      <c r="S2047" t="s">
        <v>156</v>
      </c>
      <c r="T2047" t="s">
        <v>183</v>
      </c>
      <c r="U2047">
        <f t="shared" si="127"/>
        <v>6.5</v>
      </c>
      <c r="V2047">
        <v>12</v>
      </c>
      <c r="W2047" t="s">
        <v>2431</v>
      </c>
    </row>
    <row r="2048" spans="1:23">
      <c r="A2048" t="s">
        <v>737</v>
      </c>
      <c r="B2048" t="s">
        <v>177</v>
      </c>
      <c r="C2048" t="s">
        <v>178</v>
      </c>
      <c r="D2048" t="s">
        <v>175</v>
      </c>
      <c r="E2048">
        <v>10</v>
      </c>
      <c r="F2048" t="str">
        <f t="shared" si="124"/>
        <v>SUNDAY-WEDNESDAY</v>
      </c>
      <c r="G2048" s="32" t="str">
        <f t="shared" si="125"/>
        <v>Sunday</v>
      </c>
      <c r="H2048" t="str">
        <f t="shared" si="126"/>
        <v>Wednesday</v>
      </c>
      <c r="I2048">
        <v>1</v>
      </c>
      <c r="J2048">
        <v>1</v>
      </c>
      <c r="K2048">
        <v>1</v>
      </c>
      <c r="L2048">
        <v>1</v>
      </c>
      <c r="M2048">
        <v>0</v>
      </c>
      <c r="N2048">
        <v>0</v>
      </c>
      <c r="O2048">
        <v>0</v>
      </c>
      <c r="P2048">
        <v>4</v>
      </c>
      <c r="Q2048">
        <v>2</v>
      </c>
      <c r="R2048" t="s">
        <v>155</v>
      </c>
      <c r="S2048" t="s">
        <v>156</v>
      </c>
      <c r="T2048" t="s">
        <v>156</v>
      </c>
      <c r="U2048">
        <f t="shared" si="127"/>
        <v>20</v>
      </c>
      <c r="V2048">
        <v>11</v>
      </c>
      <c r="W2048" t="s">
        <v>2431</v>
      </c>
    </row>
    <row r="2049" spans="1:23">
      <c r="A2049" t="s">
        <v>660</v>
      </c>
      <c r="B2049" t="s">
        <v>202</v>
      </c>
      <c r="C2049" t="s">
        <v>203</v>
      </c>
      <c r="D2049" t="s">
        <v>167</v>
      </c>
      <c r="E2049">
        <v>8</v>
      </c>
      <c r="F2049" t="str">
        <f t="shared" si="124"/>
        <v>TUESDAY-SATURDAY</v>
      </c>
      <c r="G2049" s="32" t="str">
        <f t="shared" si="125"/>
        <v>Tuesday</v>
      </c>
      <c r="H2049" t="str">
        <f t="shared" si="126"/>
        <v>Saturday</v>
      </c>
      <c r="I2049">
        <v>0</v>
      </c>
      <c r="J2049">
        <v>0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5</v>
      </c>
      <c r="Q2049">
        <v>1</v>
      </c>
      <c r="R2049" t="s">
        <v>151</v>
      </c>
      <c r="S2049" t="s">
        <v>152</v>
      </c>
      <c r="T2049" t="s">
        <v>183</v>
      </c>
      <c r="U2049">
        <f t="shared" si="127"/>
        <v>8</v>
      </c>
      <c r="V2049">
        <v>0</v>
      </c>
      <c r="W2049" t="s">
        <v>2431</v>
      </c>
    </row>
    <row r="2050" spans="1:23">
      <c r="A2050" t="s">
        <v>268</v>
      </c>
      <c r="B2050" t="s">
        <v>853</v>
      </c>
      <c r="C2050" t="s">
        <v>854</v>
      </c>
      <c r="D2050" t="s">
        <v>334</v>
      </c>
      <c r="E2050">
        <v>8</v>
      </c>
      <c r="F2050" t="str">
        <f t="shared" si="124"/>
        <v>SUNDAY-THURSDAY</v>
      </c>
      <c r="G2050" s="32" t="str">
        <f t="shared" si="125"/>
        <v>Sunday</v>
      </c>
      <c r="H2050" t="str">
        <f t="shared" si="126"/>
        <v>Thursday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0</v>
      </c>
      <c r="O2050">
        <v>0</v>
      </c>
      <c r="P2050">
        <v>5</v>
      </c>
      <c r="Q2050">
        <v>1</v>
      </c>
      <c r="R2050" t="s">
        <v>156</v>
      </c>
      <c r="S2050" t="s">
        <v>157</v>
      </c>
      <c r="T2050" t="s">
        <v>183</v>
      </c>
      <c r="U2050">
        <f t="shared" si="127"/>
        <v>8</v>
      </c>
      <c r="V2050">
        <v>0</v>
      </c>
      <c r="W2050" t="s">
        <v>2431</v>
      </c>
    </row>
    <row r="2051" spans="1:23">
      <c r="A2051" t="s">
        <v>455</v>
      </c>
      <c r="B2051" t="s">
        <v>173</v>
      </c>
      <c r="C2051" t="s">
        <v>174</v>
      </c>
      <c r="D2051" t="s">
        <v>175</v>
      </c>
      <c r="E2051">
        <v>10</v>
      </c>
      <c r="F2051" t="str">
        <f t="shared" ref="F2051:F2114" si="128">LEFT(C2051,(FIND(" ",C2051,1)-1))</f>
        <v>FRIDAY-MONDAY</v>
      </c>
      <c r="G2051" s="32" t="str">
        <f t="shared" ref="G2051:G2114" si="129">PROPER(LEFT(F2051,(FIND("-",F2051,1)-1)))</f>
        <v>Friday</v>
      </c>
      <c r="H2051" t="str">
        <f t="shared" ref="H2051:H2114" si="130">PROPER(RIGHT(F2051,(LEN(F2051) - (FIND("-",F2051,1)))))</f>
        <v>Monday</v>
      </c>
      <c r="I2051">
        <v>1</v>
      </c>
      <c r="J2051">
        <v>1</v>
      </c>
      <c r="K2051">
        <v>0</v>
      </c>
      <c r="L2051">
        <v>0</v>
      </c>
      <c r="M2051">
        <v>0</v>
      </c>
      <c r="N2051">
        <v>1</v>
      </c>
      <c r="O2051">
        <v>1</v>
      </c>
      <c r="P2051">
        <v>4</v>
      </c>
      <c r="Q2051">
        <v>2</v>
      </c>
      <c r="R2051" t="s">
        <v>153</v>
      </c>
      <c r="S2051" t="s">
        <v>154</v>
      </c>
      <c r="T2051" t="s">
        <v>154</v>
      </c>
      <c r="U2051">
        <f t="shared" ref="U2051:U2114" si="131">Q2051*E2051</f>
        <v>20</v>
      </c>
      <c r="V2051">
        <v>13</v>
      </c>
      <c r="W2051" t="s">
        <v>2431</v>
      </c>
    </row>
    <row r="2052" spans="1:23">
      <c r="A2052" t="s">
        <v>542</v>
      </c>
      <c r="B2052" t="s">
        <v>173</v>
      </c>
      <c r="C2052" t="s">
        <v>174</v>
      </c>
      <c r="D2052" t="s">
        <v>175</v>
      </c>
      <c r="E2052">
        <v>10</v>
      </c>
      <c r="F2052" t="str">
        <f t="shared" si="128"/>
        <v>FRIDAY-MONDAY</v>
      </c>
      <c r="G2052" s="32" t="str">
        <f t="shared" si="129"/>
        <v>Friday</v>
      </c>
      <c r="H2052" t="str">
        <f t="shared" si="130"/>
        <v>Monday</v>
      </c>
      <c r="I2052">
        <v>1</v>
      </c>
      <c r="J2052">
        <v>1</v>
      </c>
      <c r="K2052">
        <v>0</v>
      </c>
      <c r="L2052">
        <v>0</v>
      </c>
      <c r="M2052">
        <v>0</v>
      </c>
      <c r="N2052">
        <v>1</v>
      </c>
      <c r="O2052">
        <v>1</v>
      </c>
      <c r="P2052">
        <v>4</v>
      </c>
      <c r="Q2052">
        <v>2</v>
      </c>
      <c r="R2052" t="s">
        <v>153</v>
      </c>
      <c r="S2052" t="s">
        <v>154</v>
      </c>
      <c r="T2052" t="s">
        <v>154</v>
      </c>
      <c r="U2052">
        <f t="shared" si="131"/>
        <v>20</v>
      </c>
      <c r="V2052">
        <v>0</v>
      </c>
      <c r="W2052" t="s">
        <v>2431</v>
      </c>
    </row>
    <row r="2053" spans="1:23">
      <c r="A2053" t="s">
        <v>1104</v>
      </c>
      <c r="B2053" t="s">
        <v>244</v>
      </c>
      <c r="C2053" t="s">
        <v>188</v>
      </c>
      <c r="D2053" t="s">
        <v>175</v>
      </c>
      <c r="E2053">
        <v>10</v>
      </c>
      <c r="F2053" t="str">
        <f t="shared" si="128"/>
        <v>SATURDAY-TUESDAY</v>
      </c>
      <c r="G2053" s="32" t="str">
        <f t="shared" si="129"/>
        <v>Saturday</v>
      </c>
      <c r="H2053" t="str">
        <f t="shared" si="130"/>
        <v>Tuesday</v>
      </c>
      <c r="I2053">
        <v>1</v>
      </c>
      <c r="J2053">
        <v>1</v>
      </c>
      <c r="K2053">
        <v>1</v>
      </c>
      <c r="L2053">
        <v>0</v>
      </c>
      <c r="M2053">
        <v>0</v>
      </c>
      <c r="N2053">
        <v>0</v>
      </c>
      <c r="O2053">
        <v>1</v>
      </c>
      <c r="P2053">
        <v>4</v>
      </c>
      <c r="Q2053">
        <v>2</v>
      </c>
      <c r="R2053" t="s">
        <v>154</v>
      </c>
      <c r="S2053" t="s">
        <v>155</v>
      </c>
      <c r="T2053" t="s">
        <v>155</v>
      </c>
      <c r="U2053">
        <f t="shared" si="131"/>
        <v>20</v>
      </c>
      <c r="V2053">
        <v>11</v>
      </c>
      <c r="W2053" t="s">
        <v>2431</v>
      </c>
    </row>
    <row r="2054" spans="1:23">
      <c r="A2054" t="s">
        <v>545</v>
      </c>
      <c r="B2054" t="s">
        <v>274</v>
      </c>
      <c r="C2054" t="s">
        <v>275</v>
      </c>
      <c r="D2054" t="s">
        <v>171</v>
      </c>
      <c r="E2054">
        <v>8</v>
      </c>
      <c r="F2054" t="str">
        <f t="shared" si="128"/>
        <v>SUNDAY-THURSDAY</v>
      </c>
      <c r="G2054" s="32" t="str">
        <f t="shared" si="129"/>
        <v>Sunday</v>
      </c>
      <c r="H2054" t="str">
        <f t="shared" si="130"/>
        <v>Thursday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0</v>
      </c>
      <c r="O2054">
        <v>0</v>
      </c>
      <c r="P2054">
        <v>5</v>
      </c>
      <c r="Q2054">
        <v>1</v>
      </c>
      <c r="R2054" t="s">
        <v>156</v>
      </c>
      <c r="S2054" t="s">
        <v>157</v>
      </c>
      <c r="T2054" t="s">
        <v>183</v>
      </c>
      <c r="U2054">
        <f t="shared" si="131"/>
        <v>8</v>
      </c>
      <c r="V2054">
        <v>7</v>
      </c>
      <c r="W2054" t="s">
        <v>2431</v>
      </c>
    </row>
    <row r="2055" spans="1:23">
      <c r="A2055" t="s">
        <v>457</v>
      </c>
      <c r="B2055" t="s">
        <v>97</v>
      </c>
      <c r="C2055" t="s">
        <v>589</v>
      </c>
      <c r="D2055" t="s">
        <v>175</v>
      </c>
      <c r="E2055">
        <v>10</v>
      </c>
      <c r="F2055" t="str">
        <f t="shared" si="128"/>
        <v>THURSDAY-SUNDAY</v>
      </c>
      <c r="G2055" s="32" t="str">
        <f t="shared" si="129"/>
        <v>Thursday</v>
      </c>
      <c r="H2055" t="str">
        <f t="shared" si="130"/>
        <v>Sunday</v>
      </c>
      <c r="I2055">
        <v>1</v>
      </c>
      <c r="J2055">
        <v>0</v>
      </c>
      <c r="K2055">
        <v>0</v>
      </c>
      <c r="L2055">
        <v>0</v>
      </c>
      <c r="M2055">
        <v>1</v>
      </c>
      <c r="N2055">
        <v>1</v>
      </c>
      <c r="O2055">
        <v>1</v>
      </c>
      <c r="P2055">
        <v>4</v>
      </c>
      <c r="Q2055">
        <v>2</v>
      </c>
      <c r="R2055" t="s">
        <v>152</v>
      </c>
      <c r="S2055" t="s">
        <v>153</v>
      </c>
      <c r="T2055" t="s">
        <v>153</v>
      </c>
      <c r="U2055">
        <f t="shared" si="131"/>
        <v>20</v>
      </c>
      <c r="V2055">
        <v>5</v>
      </c>
      <c r="W2055" t="s">
        <v>2431</v>
      </c>
    </row>
    <row r="2056" spans="1:23">
      <c r="A2056" t="s">
        <v>278</v>
      </c>
      <c r="B2056" t="s">
        <v>579</v>
      </c>
      <c r="C2056" t="s">
        <v>580</v>
      </c>
      <c r="D2056" t="s">
        <v>334</v>
      </c>
      <c r="E2056">
        <v>10</v>
      </c>
      <c r="F2056" t="str">
        <f t="shared" si="128"/>
        <v>SUNDAY-WEDNESDAY</v>
      </c>
      <c r="G2056" s="32" t="str">
        <f t="shared" si="129"/>
        <v>Sunday</v>
      </c>
      <c r="H2056" t="str">
        <f t="shared" si="130"/>
        <v>Wednesday</v>
      </c>
      <c r="I2056">
        <v>1</v>
      </c>
      <c r="J2056">
        <v>1</v>
      </c>
      <c r="K2056">
        <v>1</v>
      </c>
      <c r="L2056">
        <v>1</v>
      </c>
      <c r="M2056">
        <v>0</v>
      </c>
      <c r="N2056">
        <v>0</v>
      </c>
      <c r="O2056">
        <v>0</v>
      </c>
      <c r="P2056">
        <v>4</v>
      </c>
      <c r="Q2056">
        <v>2</v>
      </c>
      <c r="R2056" t="s">
        <v>155</v>
      </c>
      <c r="S2056" t="s">
        <v>156</v>
      </c>
      <c r="T2056" t="s">
        <v>156</v>
      </c>
      <c r="U2056">
        <f t="shared" si="131"/>
        <v>20</v>
      </c>
      <c r="V2056">
        <v>0</v>
      </c>
      <c r="W2056" t="s">
        <v>2431</v>
      </c>
    </row>
    <row r="2057" spans="1:23">
      <c r="A2057" t="s">
        <v>77</v>
      </c>
      <c r="B2057" t="s">
        <v>89</v>
      </c>
      <c r="C2057" t="s">
        <v>335</v>
      </c>
      <c r="D2057" t="s">
        <v>175</v>
      </c>
      <c r="E2057">
        <v>10</v>
      </c>
      <c r="F2057" t="str">
        <f t="shared" si="128"/>
        <v>SATURDAY-TUESDAY</v>
      </c>
      <c r="G2057" s="32" t="str">
        <f t="shared" si="129"/>
        <v>Saturday</v>
      </c>
      <c r="H2057" t="str">
        <f t="shared" si="130"/>
        <v>Tuesday</v>
      </c>
      <c r="I2057">
        <v>1</v>
      </c>
      <c r="J2057">
        <v>1</v>
      </c>
      <c r="K2057">
        <v>1</v>
      </c>
      <c r="L2057">
        <v>0</v>
      </c>
      <c r="M2057">
        <v>0</v>
      </c>
      <c r="N2057">
        <v>0</v>
      </c>
      <c r="O2057">
        <v>1</v>
      </c>
      <c r="P2057">
        <v>4</v>
      </c>
      <c r="Q2057">
        <v>2</v>
      </c>
      <c r="R2057" t="s">
        <v>154</v>
      </c>
      <c r="S2057" t="s">
        <v>155</v>
      </c>
      <c r="T2057" t="s">
        <v>155</v>
      </c>
      <c r="U2057">
        <f t="shared" si="131"/>
        <v>20</v>
      </c>
      <c r="V2057">
        <v>21</v>
      </c>
      <c r="W2057" t="s">
        <v>2431</v>
      </c>
    </row>
    <row r="2058" spans="1:23">
      <c r="A2058" t="s">
        <v>547</v>
      </c>
      <c r="B2058" t="s">
        <v>133</v>
      </c>
      <c r="C2058" t="s">
        <v>978</v>
      </c>
      <c r="D2058" t="s">
        <v>175</v>
      </c>
      <c r="E2058">
        <v>10</v>
      </c>
      <c r="F2058" t="str">
        <f t="shared" si="128"/>
        <v>WEDNESDAY-FRIDAY</v>
      </c>
      <c r="G2058" s="32" t="str">
        <f t="shared" si="129"/>
        <v>Wednesday</v>
      </c>
      <c r="H2058" t="str">
        <f t="shared" si="130"/>
        <v>Friday</v>
      </c>
      <c r="I2058">
        <v>0</v>
      </c>
      <c r="J2058">
        <v>0</v>
      </c>
      <c r="K2058">
        <v>0</v>
      </c>
      <c r="L2058">
        <v>1</v>
      </c>
      <c r="M2058">
        <v>1</v>
      </c>
      <c r="N2058">
        <v>1</v>
      </c>
      <c r="O2058">
        <v>0</v>
      </c>
      <c r="P2058">
        <v>3</v>
      </c>
      <c r="Q2058">
        <v>2</v>
      </c>
      <c r="R2058" t="s">
        <v>157</v>
      </c>
      <c r="S2058" t="s">
        <v>151</v>
      </c>
      <c r="T2058" t="s">
        <v>151</v>
      </c>
      <c r="U2058">
        <f t="shared" si="131"/>
        <v>20</v>
      </c>
      <c r="V2058">
        <v>11</v>
      </c>
      <c r="W2058" t="s">
        <v>2431</v>
      </c>
    </row>
    <row r="2059" spans="1:23">
      <c r="A2059" t="s">
        <v>827</v>
      </c>
      <c r="B2059" t="s">
        <v>1105</v>
      </c>
      <c r="C2059" t="s">
        <v>1106</v>
      </c>
      <c r="D2059" t="s">
        <v>167</v>
      </c>
      <c r="E2059">
        <v>10</v>
      </c>
      <c r="F2059" t="str">
        <f t="shared" si="128"/>
        <v>SUNDAY-WEDNESDAY</v>
      </c>
      <c r="G2059" s="32" t="str">
        <f t="shared" si="129"/>
        <v>Sunday</v>
      </c>
      <c r="H2059" t="str">
        <f t="shared" si="130"/>
        <v>Wednesday</v>
      </c>
      <c r="I2059">
        <v>1</v>
      </c>
      <c r="J2059">
        <v>1</v>
      </c>
      <c r="K2059">
        <v>1</v>
      </c>
      <c r="L2059">
        <v>1</v>
      </c>
      <c r="M2059">
        <v>0</v>
      </c>
      <c r="N2059">
        <v>0</v>
      </c>
      <c r="O2059">
        <v>0</v>
      </c>
      <c r="P2059">
        <v>4</v>
      </c>
      <c r="Q2059">
        <v>2</v>
      </c>
      <c r="R2059" t="s">
        <v>155</v>
      </c>
      <c r="S2059" t="s">
        <v>156</v>
      </c>
      <c r="T2059" t="s">
        <v>156</v>
      </c>
      <c r="U2059">
        <f t="shared" si="131"/>
        <v>20</v>
      </c>
      <c r="V2059">
        <v>0</v>
      </c>
      <c r="W2059" t="s">
        <v>2431</v>
      </c>
    </row>
    <row r="2060" spans="1:23">
      <c r="A2060" t="s">
        <v>553</v>
      </c>
      <c r="B2060" t="s">
        <v>214</v>
      </c>
      <c r="C2060" t="s">
        <v>215</v>
      </c>
      <c r="D2060" t="s">
        <v>175</v>
      </c>
      <c r="E2060">
        <v>10</v>
      </c>
      <c r="F2060" t="str">
        <f t="shared" si="128"/>
        <v>WEDNESDAY-SATURDAY</v>
      </c>
      <c r="G2060" s="32" t="str">
        <f t="shared" si="129"/>
        <v>Wednesday</v>
      </c>
      <c r="H2060" t="str">
        <f t="shared" si="130"/>
        <v>Saturday</v>
      </c>
      <c r="I2060">
        <v>0</v>
      </c>
      <c r="J2060">
        <v>0</v>
      </c>
      <c r="K2060">
        <v>0</v>
      </c>
      <c r="L2060">
        <v>1</v>
      </c>
      <c r="M2060">
        <v>1</v>
      </c>
      <c r="N2060">
        <v>1</v>
      </c>
      <c r="O2060">
        <v>1</v>
      </c>
      <c r="P2060">
        <v>4</v>
      </c>
      <c r="Q2060">
        <v>2</v>
      </c>
      <c r="R2060" t="s">
        <v>151</v>
      </c>
      <c r="S2060" t="s">
        <v>152</v>
      </c>
      <c r="T2060" t="s">
        <v>152</v>
      </c>
      <c r="U2060">
        <f t="shared" si="131"/>
        <v>20</v>
      </c>
      <c r="V2060">
        <v>0</v>
      </c>
      <c r="W2060" t="s">
        <v>2431</v>
      </c>
    </row>
    <row r="2061" spans="1:23">
      <c r="A2061" t="s">
        <v>460</v>
      </c>
      <c r="B2061" t="s">
        <v>177</v>
      </c>
      <c r="C2061" t="s">
        <v>178</v>
      </c>
      <c r="D2061" t="s">
        <v>175</v>
      </c>
      <c r="E2061">
        <v>10</v>
      </c>
      <c r="F2061" t="str">
        <f t="shared" si="128"/>
        <v>SUNDAY-WEDNESDAY</v>
      </c>
      <c r="G2061" s="32" t="str">
        <f t="shared" si="129"/>
        <v>Sunday</v>
      </c>
      <c r="H2061" t="str">
        <f t="shared" si="130"/>
        <v>Wednesday</v>
      </c>
      <c r="I2061">
        <v>1</v>
      </c>
      <c r="J2061">
        <v>1</v>
      </c>
      <c r="K2061">
        <v>1</v>
      </c>
      <c r="L2061">
        <v>1</v>
      </c>
      <c r="M2061">
        <v>0</v>
      </c>
      <c r="N2061">
        <v>0</v>
      </c>
      <c r="O2061">
        <v>0</v>
      </c>
      <c r="P2061">
        <v>4</v>
      </c>
      <c r="Q2061">
        <v>2</v>
      </c>
      <c r="R2061" t="s">
        <v>155</v>
      </c>
      <c r="S2061" t="s">
        <v>156</v>
      </c>
      <c r="T2061" t="s">
        <v>156</v>
      </c>
      <c r="U2061">
        <f t="shared" si="131"/>
        <v>20</v>
      </c>
      <c r="V2061">
        <v>20</v>
      </c>
      <c r="W2061" t="s">
        <v>2431</v>
      </c>
    </row>
    <row r="2062" spans="1:23">
      <c r="A2062" t="s">
        <v>295</v>
      </c>
      <c r="B2062" t="s">
        <v>394</v>
      </c>
      <c r="C2062" t="s">
        <v>395</v>
      </c>
      <c r="D2062" t="s">
        <v>167</v>
      </c>
      <c r="E2062">
        <v>10</v>
      </c>
      <c r="F2062" t="str">
        <f t="shared" si="128"/>
        <v>MONDAY-THURSDAY</v>
      </c>
      <c r="G2062" s="32" t="str">
        <f t="shared" si="129"/>
        <v>Monday</v>
      </c>
      <c r="H2062" t="str">
        <f t="shared" si="130"/>
        <v>Thursday</v>
      </c>
      <c r="I2062">
        <v>0</v>
      </c>
      <c r="J2062">
        <v>1</v>
      </c>
      <c r="K2062">
        <v>1</v>
      </c>
      <c r="L2062">
        <v>1</v>
      </c>
      <c r="M2062">
        <v>1</v>
      </c>
      <c r="N2062">
        <v>0</v>
      </c>
      <c r="O2062">
        <v>0</v>
      </c>
      <c r="P2062">
        <v>4</v>
      </c>
      <c r="Q2062">
        <v>2</v>
      </c>
      <c r="R2062" t="s">
        <v>156</v>
      </c>
      <c r="S2062" t="s">
        <v>157</v>
      </c>
      <c r="T2062" t="s">
        <v>157</v>
      </c>
      <c r="U2062">
        <f t="shared" si="131"/>
        <v>20</v>
      </c>
      <c r="V2062">
        <v>0</v>
      </c>
      <c r="W2062" t="s">
        <v>2431</v>
      </c>
    </row>
    <row r="2063" spans="1:23">
      <c r="A2063" t="s">
        <v>492</v>
      </c>
      <c r="B2063" t="s">
        <v>105</v>
      </c>
      <c r="C2063" t="s">
        <v>1045</v>
      </c>
      <c r="D2063" t="s">
        <v>175</v>
      </c>
      <c r="E2063">
        <v>10</v>
      </c>
      <c r="F2063" t="str">
        <f t="shared" si="128"/>
        <v>TUESDAY-THURSDAY</v>
      </c>
      <c r="G2063" s="32" t="str">
        <f t="shared" si="129"/>
        <v>Tuesday</v>
      </c>
      <c r="H2063" t="str">
        <f t="shared" si="130"/>
        <v>Thursday</v>
      </c>
      <c r="I2063">
        <v>0</v>
      </c>
      <c r="J2063">
        <v>0</v>
      </c>
      <c r="K2063">
        <v>1</v>
      </c>
      <c r="L2063">
        <v>1</v>
      </c>
      <c r="M2063">
        <v>1</v>
      </c>
      <c r="N2063">
        <v>0</v>
      </c>
      <c r="O2063">
        <v>0</v>
      </c>
      <c r="P2063">
        <v>3</v>
      </c>
      <c r="Q2063">
        <v>2</v>
      </c>
      <c r="R2063" t="s">
        <v>156</v>
      </c>
      <c r="S2063" t="s">
        <v>157</v>
      </c>
      <c r="T2063" t="s">
        <v>157</v>
      </c>
      <c r="U2063">
        <f t="shared" si="131"/>
        <v>20</v>
      </c>
      <c r="V2063">
        <v>1</v>
      </c>
      <c r="W2063" t="s">
        <v>2431</v>
      </c>
    </row>
    <row r="2064" spans="1:23">
      <c r="A2064" t="s">
        <v>401</v>
      </c>
      <c r="B2064" t="s">
        <v>1107</v>
      </c>
      <c r="C2064" t="s">
        <v>418</v>
      </c>
      <c r="D2064" t="s">
        <v>182</v>
      </c>
      <c r="E2064">
        <v>6.5</v>
      </c>
      <c r="F2064" t="str">
        <f t="shared" si="128"/>
        <v>MONDAY-FRIDAY</v>
      </c>
      <c r="G2064" s="32" t="str">
        <f t="shared" si="129"/>
        <v>Monday</v>
      </c>
      <c r="H2064" t="str">
        <f t="shared" si="130"/>
        <v>Friday</v>
      </c>
      <c r="I2064">
        <v>0</v>
      </c>
      <c r="J2064">
        <v>1</v>
      </c>
      <c r="K2064">
        <v>1</v>
      </c>
      <c r="L2064">
        <v>1</v>
      </c>
      <c r="M2064">
        <v>1</v>
      </c>
      <c r="N2064">
        <v>1</v>
      </c>
      <c r="O2064">
        <v>0</v>
      </c>
      <c r="P2064">
        <v>5</v>
      </c>
      <c r="Q2064">
        <v>1</v>
      </c>
      <c r="R2064" t="s">
        <v>157</v>
      </c>
      <c r="S2064" t="s">
        <v>151</v>
      </c>
      <c r="T2064" t="s">
        <v>183</v>
      </c>
      <c r="U2064">
        <f t="shared" si="131"/>
        <v>6.5</v>
      </c>
      <c r="V2064">
        <v>4</v>
      </c>
      <c r="W2064" t="s">
        <v>2431</v>
      </c>
    </row>
    <row r="2065" spans="1:23">
      <c r="A2065" t="s">
        <v>564</v>
      </c>
      <c r="B2065" t="s">
        <v>235</v>
      </c>
      <c r="C2065" t="s">
        <v>236</v>
      </c>
      <c r="D2065" t="s">
        <v>175</v>
      </c>
      <c r="E2065">
        <v>10</v>
      </c>
      <c r="F2065" t="str">
        <f t="shared" si="128"/>
        <v>THURSDAY-SUNDAY</v>
      </c>
      <c r="G2065" s="32" t="str">
        <f t="shared" si="129"/>
        <v>Thursday</v>
      </c>
      <c r="H2065" t="str">
        <f t="shared" si="130"/>
        <v>Sunday</v>
      </c>
      <c r="I2065">
        <v>1</v>
      </c>
      <c r="J2065">
        <v>0</v>
      </c>
      <c r="K2065">
        <v>0</v>
      </c>
      <c r="L2065">
        <v>0</v>
      </c>
      <c r="M2065">
        <v>1</v>
      </c>
      <c r="N2065">
        <v>1</v>
      </c>
      <c r="O2065">
        <v>1</v>
      </c>
      <c r="P2065">
        <v>4</v>
      </c>
      <c r="Q2065">
        <v>2</v>
      </c>
      <c r="R2065" t="s">
        <v>152</v>
      </c>
      <c r="S2065" t="s">
        <v>153</v>
      </c>
      <c r="T2065" t="s">
        <v>153</v>
      </c>
      <c r="U2065">
        <f t="shared" si="131"/>
        <v>20</v>
      </c>
      <c r="V2065">
        <v>0</v>
      </c>
      <c r="W2065" t="s">
        <v>2431</v>
      </c>
    </row>
    <row r="2066" spans="1:23">
      <c r="A2066" t="s">
        <v>404</v>
      </c>
      <c r="B2066" t="s">
        <v>177</v>
      </c>
      <c r="C2066" t="s">
        <v>178</v>
      </c>
      <c r="D2066" t="s">
        <v>175</v>
      </c>
      <c r="E2066">
        <v>10</v>
      </c>
      <c r="F2066" t="str">
        <f t="shared" si="128"/>
        <v>SUNDAY-WEDNESDAY</v>
      </c>
      <c r="G2066" s="32" t="str">
        <f t="shared" si="129"/>
        <v>Sunday</v>
      </c>
      <c r="H2066" t="str">
        <f t="shared" si="130"/>
        <v>Wednesday</v>
      </c>
      <c r="I2066">
        <v>1</v>
      </c>
      <c r="J2066">
        <v>1</v>
      </c>
      <c r="K2066">
        <v>1</v>
      </c>
      <c r="L2066">
        <v>1</v>
      </c>
      <c r="M2066">
        <v>0</v>
      </c>
      <c r="N2066">
        <v>0</v>
      </c>
      <c r="O2066">
        <v>0</v>
      </c>
      <c r="P2066">
        <v>4</v>
      </c>
      <c r="Q2066">
        <v>2</v>
      </c>
      <c r="R2066" t="s">
        <v>155</v>
      </c>
      <c r="S2066" t="s">
        <v>156</v>
      </c>
      <c r="T2066" t="s">
        <v>156</v>
      </c>
      <c r="U2066">
        <f t="shared" si="131"/>
        <v>20</v>
      </c>
      <c r="V2066">
        <v>0</v>
      </c>
      <c r="W2066" t="s">
        <v>2431</v>
      </c>
    </row>
    <row r="2067" spans="1:23">
      <c r="A2067" t="s">
        <v>304</v>
      </c>
      <c r="B2067" t="s">
        <v>180</v>
      </c>
      <c r="C2067" t="s">
        <v>181</v>
      </c>
      <c r="D2067" t="s">
        <v>182</v>
      </c>
      <c r="E2067">
        <v>6.5</v>
      </c>
      <c r="F2067" t="str">
        <f t="shared" si="128"/>
        <v>TUESDAY-SATURDAY</v>
      </c>
      <c r="G2067" s="32" t="str">
        <f t="shared" si="129"/>
        <v>Tuesday</v>
      </c>
      <c r="H2067" t="str">
        <f t="shared" si="130"/>
        <v>Saturday</v>
      </c>
      <c r="I2067">
        <v>0</v>
      </c>
      <c r="J2067">
        <v>0</v>
      </c>
      <c r="K2067">
        <v>1</v>
      </c>
      <c r="L2067">
        <v>1</v>
      </c>
      <c r="M2067">
        <v>1</v>
      </c>
      <c r="N2067">
        <v>1</v>
      </c>
      <c r="O2067">
        <v>1</v>
      </c>
      <c r="P2067">
        <v>5</v>
      </c>
      <c r="Q2067">
        <v>1</v>
      </c>
      <c r="R2067" t="s">
        <v>151</v>
      </c>
      <c r="S2067" t="s">
        <v>152</v>
      </c>
      <c r="T2067" t="s">
        <v>183</v>
      </c>
      <c r="U2067">
        <f t="shared" si="131"/>
        <v>6.5</v>
      </c>
      <c r="V2067">
        <v>2</v>
      </c>
      <c r="W2067" t="s">
        <v>2431</v>
      </c>
    </row>
    <row r="2068" spans="1:23">
      <c r="A2068" t="s">
        <v>730</v>
      </c>
      <c r="B2068" t="s">
        <v>585</v>
      </c>
      <c r="C2068" t="s">
        <v>586</v>
      </c>
      <c r="D2068" t="s">
        <v>171</v>
      </c>
      <c r="E2068">
        <v>8</v>
      </c>
      <c r="F2068" t="str">
        <f t="shared" si="128"/>
        <v>WEDNESDAY-SUNDAY</v>
      </c>
      <c r="G2068" s="32" t="str">
        <f t="shared" si="129"/>
        <v>Wednesday</v>
      </c>
      <c r="H2068" t="str">
        <f t="shared" si="130"/>
        <v>Sunday</v>
      </c>
      <c r="I2068">
        <v>1</v>
      </c>
      <c r="J2068">
        <v>0</v>
      </c>
      <c r="K2068">
        <v>0</v>
      </c>
      <c r="L2068">
        <v>1</v>
      </c>
      <c r="M2068">
        <v>1</v>
      </c>
      <c r="N2068">
        <v>1</v>
      </c>
      <c r="O2068">
        <v>1</v>
      </c>
      <c r="P2068">
        <v>5</v>
      </c>
      <c r="Q2068">
        <v>1</v>
      </c>
      <c r="R2068" t="s">
        <v>152</v>
      </c>
      <c r="S2068" t="s">
        <v>153</v>
      </c>
      <c r="T2068" t="s">
        <v>183</v>
      </c>
      <c r="U2068">
        <f t="shared" si="131"/>
        <v>8</v>
      </c>
      <c r="V2068">
        <v>7</v>
      </c>
      <c r="W2068" t="s">
        <v>2431</v>
      </c>
    </row>
    <row r="2069" spans="1:23">
      <c r="A2069" t="s">
        <v>571</v>
      </c>
      <c r="B2069" t="s">
        <v>1036</v>
      </c>
      <c r="C2069" t="s">
        <v>1108</v>
      </c>
      <c r="D2069" t="s">
        <v>175</v>
      </c>
      <c r="E2069">
        <v>10</v>
      </c>
      <c r="F2069" t="str">
        <f t="shared" si="128"/>
        <v>THURSDAY-SUNDAY</v>
      </c>
      <c r="G2069" s="32" t="str">
        <f t="shared" si="129"/>
        <v>Thursday</v>
      </c>
      <c r="H2069" t="str">
        <f t="shared" si="130"/>
        <v>Sunday</v>
      </c>
      <c r="I2069">
        <v>1</v>
      </c>
      <c r="J2069">
        <v>0</v>
      </c>
      <c r="K2069">
        <v>0</v>
      </c>
      <c r="L2069">
        <v>0</v>
      </c>
      <c r="M2069">
        <v>1</v>
      </c>
      <c r="N2069">
        <v>1</v>
      </c>
      <c r="O2069">
        <v>1</v>
      </c>
      <c r="P2069">
        <v>4</v>
      </c>
      <c r="Q2069">
        <v>2</v>
      </c>
      <c r="R2069" t="s">
        <v>152</v>
      </c>
      <c r="S2069" t="s">
        <v>153</v>
      </c>
      <c r="T2069" t="s">
        <v>153</v>
      </c>
      <c r="U2069">
        <f t="shared" si="131"/>
        <v>20</v>
      </c>
      <c r="V2069">
        <v>14</v>
      </c>
      <c r="W2069" t="s">
        <v>2431</v>
      </c>
    </row>
    <row r="2070" spans="1:23">
      <c r="A2070" t="s">
        <v>574</v>
      </c>
      <c r="B2070" t="s">
        <v>602</v>
      </c>
      <c r="C2070" t="s">
        <v>236</v>
      </c>
      <c r="D2070" t="s">
        <v>175</v>
      </c>
      <c r="E2070">
        <v>10</v>
      </c>
      <c r="F2070" t="str">
        <f t="shared" si="128"/>
        <v>THURSDAY-SUNDAY</v>
      </c>
      <c r="G2070" s="32" t="str">
        <f t="shared" si="129"/>
        <v>Thursday</v>
      </c>
      <c r="H2070" t="str">
        <f t="shared" si="130"/>
        <v>Sunday</v>
      </c>
      <c r="I2070">
        <v>1</v>
      </c>
      <c r="J2070">
        <v>0</v>
      </c>
      <c r="K2070">
        <v>0</v>
      </c>
      <c r="L2070">
        <v>0</v>
      </c>
      <c r="M2070">
        <v>1</v>
      </c>
      <c r="N2070">
        <v>1</v>
      </c>
      <c r="O2070">
        <v>1</v>
      </c>
      <c r="P2070">
        <v>4</v>
      </c>
      <c r="Q2070">
        <v>2</v>
      </c>
      <c r="R2070" t="s">
        <v>152</v>
      </c>
      <c r="S2070" t="s">
        <v>153</v>
      </c>
      <c r="T2070" t="s">
        <v>153</v>
      </c>
      <c r="U2070">
        <f t="shared" si="131"/>
        <v>20</v>
      </c>
      <c r="V2070">
        <v>6</v>
      </c>
      <c r="W2070" t="s">
        <v>2431</v>
      </c>
    </row>
    <row r="2071" spans="1:23">
      <c r="A2071" t="s">
        <v>189</v>
      </c>
      <c r="B2071" t="s">
        <v>205</v>
      </c>
      <c r="C2071" t="s">
        <v>206</v>
      </c>
      <c r="D2071" t="s">
        <v>182</v>
      </c>
      <c r="E2071">
        <v>6.5</v>
      </c>
      <c r="F2071" t="str">
        <f t="shared" si="128"/>
        <v>THURSDAY-MONDAY</v>
      </c>
      <c r="G2071" s="32" t="str">
        <f t="shared" si="129"/>
        <v>Thursday</v>
      </c>
      <c r="H2071" t="str">
        <f t="shared" si="130"/>
        <v>Monday</v>
      </c>
      <c r="I2071">
        <v>1</v>
      </c>
      <c r="J2071">
        <v>1</v>
      </c>
      <c r="K2071">
        <v>0</v>
      </c>
      <c r="L2071">
        <v>0</v>
      </c>
      <c r="M2071">
        <v>1</v>
      </c>
      <c r="N2071">
        <v>1</v>
      </c>
      <c r="O2071">
        <v>1</v>
      </c>
      <c r="P2071">
        <v>5</v>
      </c>
      <c r="Q2071">
        <v>1</v>
      </c>
      <c r="R2071" t="s">
        <v>153</v>
      </c>
      <c r="S2071" t="s">
        <v>154</v>
      </c>
      <c r="T2071" t="s">
        <v>183</v>
      </c>
      <c r="U2071">
        <f t="shared" si="131"/>
        <v>6.5</v>
      </c>
      <c r="V2071">
        <v>2</v>
      </c>
      <c r="W2071" t="s">
        <v>2431</v>
      </c>
    </row>
    <row r="2072" spans="1:23">
      <c r="A2072" t="s">
        <v>512</v>
      </c>
      <c r="B2072" t="s">
        <v>105</v>
      </c>
      <c r="C2072" t="s">
        <v>1045</v>
      </c>
      <c r="D2072" t="s">
        <v>175</v>
      </c>
      <c r="E2072">
        <v>10</v>
      </c>
      <c r="F2072" t="str">
        <f t="shared" si="128"/>
        <v>TUESDAY-THURSDAY</v>
      </c>
      <c r="G2072" s="32" t="str">
        <f t="shared" si="129"/>
        <v>Tuesday</v>
      </c>
      <c r="H2072" t="str">
        <f t="shared" si="130"/>
        <v>Thursday</v>
      </c>
      <c r="I2072">
        <v>0</v>
      </c>
      <c r="J2072">
        <v>0</v>
      </c>
      <c r="K2072">
        <v>1</v>
      </c>
      <c r="L2072">
        <v>1</v>
      </c>
      <c r="M2072">
        <v>1</v>
      </c>
      <c r="N2072">
        <v>0</v>
      </c>
      <c r="O2072">
        <v>0</v>
      </c>
      <c r="P2072">
        <v>3</v>
      </c>
      <c r="Q2072">
        <v>2</v>
      </c>
      <c r="R2072" t="s">
        <v>156</v>
      </c>
      <c r="S2072" t="s">
        <v>157</v>
      </c>
      <c r="T2072" t="s">
        <v>157</v>
      </c>
      <c r="U2072">
        <f t="shared" si="131"/>
        <v>20</v>
      </c>
      <c r="V2072">
        <v>6</v>
      </c>
      <c r="W2072" t="s">
        <v>2431</v>
      </c>
    </row>
    <row r="2073" spans="1:23">
      <c r="A2073" t="s">
        <v>192</v>
      </c>
      <c r="B2073" t="s">
        <v>288</v>
      </c>
      <c r="C2073" t="s">
        <v>289</v>
      </c>
      <c r="D2073" t="s">
        <v>182</v>
      </c>
      <c r="E2073">
        <v>6.5</v>
      </c>
      <c r="F2073" t="str">
        <f t="shared" si="128"/>
        <v>SATURDAY-WEDNESDAY</v>
      </c>
      <c r="G2073" s="32" t="str">
        <f t="shared" si="129"/>
        <v>Saturday</v>
      </c>
      <c r="H2073" t="str">
        <f t="shared" si="130"/>
        <v>Wednesday</v>
      </c>
      <c r="I2073">
        <v>1</v>
      </c>
      <c r="J2073">
        <v>1</v>
      </c>
      <c r="K2073">
        <v>1</v>
      </c>
      <c r="L2073">
        <v>1</v>
      </c>
      <c r="M2073">
        <v>0</v>
      </c>
      <c r="N2073">
        <v>0</v>
      </c>
      <c r="O2073">
        <v>1</v>
      </c>
      <c r="P2073">
        <v>5</v>
      </c>
      <c r="Q2073">
        <v>1</v>
      </c>
      <c r="R2073" t="s">
        <v>155</v>
      </c>
      <c r="S2073" t="s">
        <v>156</v>
      </c>
      <c r="T2073" t="s">
        <v>183</v>
      </c>
      <c r="U2073">
        <f t="shared" si="131"/>
        <v>6.5</v>
      </c>
      <c r="V2073">
        <v>11</v>
      </c>
      <c r="W2073" t="s">
        <v>2431</v>
      </c>
    </row>
    <row r="2074" spans="1:23">
      <c r="A2074" t="s">
        <v>419</v>
      </c>
      <c r="B2074" t="s">
        <v>308</v>
      </c>
      <c r="C2074" t="s">
        <v>309</v>
      </c>
      <c r="D2074" t="s">
        <v>171</v>
      </c>
      <c r="E2074">
        <v>8</v>
      </c>
      <c r="F2074" t="str">
        <f t="shared" si="128"/>
        <v>MONDAY-FRIDAY</v>
      </c>
      <c r="G2074" s="32" t="str">
        <f t="shared" si="129"/>
        <v>Monday</v>
      </c>
      <c r="H2074" t="str">
        <f t="shared" si="130"/>
        <v>Friday</v>
      </c>
      <c r="I2074">
        <v>0</v>
      </c>
      <c r="J2074">
        <v>1</v>
      </c>
      <c r="K2074">
        <v>1</v>
      </c>
      <c r="L2074">
        <v>1</v>
      </c>
      <c r="M2074">
        <v>1</v>
      </c>
      <c r="N2074">
        <v>1</v>
      </c>
      <c r="O2074">
        <v>0</v>
      </c>
      <c r="P2074">
        <v>5</v>
      </c>
      <c r="Q2074">
        <v>1</v>
      </c>
      <c r="R2074" t="s">
        <v>157</v>
      </c>
      <c r="S2074" t="s">
        <v>151</v>
      </c>
      <c r="T2074" t="s">
        <v>183</v>
      </c>
      <c r="U2074">
        <f t="shared" si="131"/>
        <v>8</v>
      </c>
      <c r="V2074">
        <v>11</v>
      </c>
      <c r="W2074" t="s">
        <v>2431</v>
      </c>
    </row>
    <row r="2075" spans="1:23">
      <c r="A2075" t="s">
        <v>648</v>
      </c>
      <c r="B2075" t="s">
        <v>585</v>
      </c>
      <c r="C2075" t="s">
        <v>586</v>
      </c>
      <c r="D2075" t="s">
        <v>171</v>
      </c>
      <c r="E2075">
        <v>8</v>
      </c>
      <c r="F2075" t="str">
        <f t="shared" si="128"/>
        <v>WEDNESDAY-SUNDAY</v>
      </c>
      <c r="G2075" s="32" t="str">
        <f t="shared" si="129"/>
        <v>Wednesday</v>
      </c>
      <c r="H2075" t="str">
        <f t="shared" si="130"/>
        <v>Sunday</v>
      </c>
      <c r="I2075">
        <v>1</v>
      </c>
      <c r="J2075">
        <v>0</v>
      </c>
      <c r="K2075">
        <v>0</v>
      </c>
      <c r="L2075">
        <v>1</v>
      </c>
      <c r="M2075">
        <v>1</v>
      </c>
      <c r="N2075">
        <v>1</v>
      </c>
      <c r="O2075">
        <v>1</v>
      </c>
      <c r="P2075">
        <v>5</v>
      </c>
      <c r="Q2075">
        <v>1</v>
      </c>
      <c r="R2075" t="s">
        <v>152</v>
      </c>
      <c r="S2075" t="s">
        <v>153</v>
      </c>
      <c r="T2075" t="s">
        <v>183</v>
      </c>
      <c r="U2075">
        <f t="shared" si="131"/>
        <v>8</v>
      </c>
      <c r="V2075">
        <v>8</v>
      </c>
      <c r="W2075" t="s">
        <v>2431</v>
      </c>
    </row>
    <row r="2076" spans="1:23">
      <c r="A2076" t="s">
        <v>517</v>
      </c>
      <c r="B2076" t="s">
        <v>127</v>
      </c>
      <c r="C2076" t="s">
        <v>343</v>
      </c>
      <c r="D2076" t="s">
        <v>175</v>
      </c>
      <c r="E2076">
        <v>10</v>
      </c>
      <c r="F2076" t="str">
        <f t="shared" si="128"/>
        <v>THURSDAY-SATURDAY</v>
      </c>
      <c r="G2076" s="32" t="str">
        <f t="shared" si="129"/>
        <v>Thursday</v>
      </c>
      <c r="H2076" t="str">
        <f t="shared" si="130"/>
        <v>Saturday</v>
      </c>
      <c r="I2076">
        <v>0</v>
      </c>
      <c r="J2076">
        <v>0</v>
      </c>
      <c r="K2076">
        <v>0</v>
      </c>
      <c r="L2076">
        <v>0</v>
      </c>
      <c r="M2076">
        <v>1</v>
      </c>
      <c r="N2076">
        <v>1</v>
      </c>
      <c r="O2076">
        <v>1</v>
      </c>
      <c r="P2076">
        <v>3</v>
      </c>
      <c r="Q2076">
        <v>2</v>
      </c>
      <c r="R2076" t="s">
        <v>151</v>
      </c>
      <c r="S2076" t="s">
        <v>152</v>
      </c>
      <c r="T2076" t="s">
        <v>152</v>
      </c>
      <c r="U2076">
        <f t="shared" si="131"/>
        <v>20</v>
      </c>
      <c r="V2076">
        <v>0</v>
      </c>
      <c r="W2076" t="s">
        <v>2431</v>
      </c>
    </row>
    <row r="2077" spans="1:23">
      <c r="A2077" t="s">
        <v>670</v>
      </c>
      <c r="B2077" t="s">
        <v>632</v>
      </c>
      <c r="C2077" t="s">
        <v>633</v>
      </c>
      <c r="D2077" t="s">
        <v>175</v>
      </c>
      <c r="E2077">
        <v>8</v>
      </c>
      <c r="F2077" t="str">
        <f t="shared" si="128"/>
        <v>SATURDAY-WEDNESDAY</v>
      </c>
      <c r="G2077" s="32" t="str">
        <f t="shared" si="129"/>
        <v>Saturday</v>
      </c>
      <c r="H2077" t="str">
        <f t="shared" si="130"/>
        <v>Wednesday</v>
      </c>
      <c r="I2077">
        <v>1</v>
      </c>
      <c r="J2077">
        <v>1</v>
      </c>
      <c r="K2077">
        <v>1</v>
      </c>
      <c r="L2077">
        <v>1</v>
      </c>
      <c r="M2077">
        <v>0</v>
      </c>
      <c r="N2077">
        <v>0</v>
      </c>
      <c r="O2077">
        <v>1</v>
      </c>
      <c r="P2077">
        <v>5</v>
      </c>
      <c r="Q2077">
        <v>1</v>
      </c>
      <c r="R2077" t="s">
        <v>155</v>
      </c>
      <c r="S2077" t="s">
        <v>156</v>
      </c>
      <c r="T2077" t="s">
        <v>183</v>
      </c>
      <c r="U2077">
        <f t="shared" si="131"/>
        <v>8</v>
      </c>
      <c r="V2077">
        <v>7</v>
      </c>
      <c r="W2077" t="s">
        <v>2431</v>
      </c>
    </row>
    <row r="2078" spans="1:23">
      <c r="A2078" t="s">
        <v>578</v>
      </c>
      <c r="B2078" t="s">
        <v>682</v>
      </c>
      <c r="C2078" t="s">
        <v>683</v>
      </c>
      <c r="D2078" t="s">
        <v>171</v>
      </c>
      <c r="E2078">
        <v>10</v>
      </c>
      <c r="F2078" t="str">
        <f t="shared" si="128"/>
        <v>FRIDAY-MONDAY</v>
      </c>
      <c r="G2078" s="32" t="str">
        <f t="shared" si="129"/>
        <v>Friday</v>
      </c>
      <c r="H2078" t="str">
        <f t="shared" si="130"/>
        <v>Monday</v>
      </c>
      <c r="I2078">
        <v>1</v>
      </c>
      <c r="J2078">
        <v>1</v>
      </c>
      <c r="K2078">
        <v>0</v>
      </c>
      <c r="L2078">
        <v>0</v>
      </c>
      <c r="M2078">
        <v>0</v>
      </c>
      <c r="N2078">
        <v>1</v>
      </c>
      <c r="O2078">
        <v>1</v>
      </c>
      <c r="P2078">
        <v>4</v>
      </c>
      <c r="Q2078">
        <v>2</v>
      </c>
      <c r="R2078" t="s">
        <v>153</v>
      </c>
      <c r="S2078" t="s">
        <v>154</v>
      </c>
      <c r="T2078" t="s">
        <v>154</v>
      </c>
      <c r="U2078">
        <f t="shared" si="131"/>
        <v>20</v>
      </c>
      <c r="V2078">
        <v>5</v>
      </c>
      <c r="W2078" t="s">
        <v>2431</v>
      </c>
    </row>
    <row r="2079" spans="1:23">
      <c r="A2079" t="s">
        <v>842</v>
      </c>
      <c r="B2079" t="s">
        <v>173</v>
      </c>
      <c r="C2079" t="s">
        <v>174</v>
      </c>
      <c r="D2079" t="s">
        <v>175</v>
      </c>
      <c r="E2079">
        <v>10</v>
      </c>
      <c r="F2079" t="str">
        <f t="shared" si="128"/>
        <v>FRIDAY-MONDAY</v>
      </c>
      <c r="G2079" s="32" t="str">
        <f t="shared" si="129"/>
        <v>Friday</v>
      </c>
      <c r="H2079" t="str">
        <f t="shared" si="130"/>
        <v>Monday</v>
      </c>
      <c r="I2079">
        <v>1</v>
      </c>
      <c r="J2079">
        <v>1</v>
      </c>
      <c r="K2079">
        <v>0</v>
      </c>
      <c r="L2079">
        <v>0</v>
      </c>
      <c r="M2079">
        <v>0</v>
      </c>
      <c r="N2079">
        <v>1</v>
      </c>
      <c r="O2079">
        <v>1</v>
      </c>
      <c r="P2079">
        <v>4</v>
      </c>
      <c r="Q2079">
        <v>2</v>
      </c>
      <c r="R2079" t="s">
        <v>153</v>
      </c>
      <c r="S2079" t="s">
        <v>154</v>
      </c>
      <c r="T2079" t="s">
        <v>154</v>
      </c>
      <c r="U2079">
        <f t="shared" si="131"/>
        <v>20</v>
      </c>
      <c r="V2079">
        <v>0</v>
      </c>
      <c r="W2079" t="s">
        <v>2431</v>
      </c>
    </row>
    <row r="2080" spans="1:23">
      <c r="A2080" t="s">
        <v>210</v>
      </c>
      <c r="B2080" t="s">
        <v>288</v>
      </c>
      <c r="C2080" t="s">
        <v>289</v>
      </c>
      <c r="D2080" t="s">
        <v>182</v>
      </c>
      <c r="E2080">
        <v>6.5</v>
      </c>
      <c r="F2080" t="str">
        <f t="shared" si="128"/>
        <v>SATURDAY-WEDNESDAY</v>
      </c>
      <c r="G2080" s="32" t="str">
        <f t="shared" si="129"/>
        <v>Saturday</v>
      </c>
      <c r="H2080" t="str">
        <f t="shared" si="130"/>
        <v>Wednesday</v>
      </c>
      <c r="I2080">
        <v>1</v>
      </c>
      <c r="J2080">
        <v>1</v>
      </c>
      <c r="K2080">
        <v>1</v>
      </c>
      <c r="L2080">
        <v>1</v>
      </c>
      <c r="M2080">
        <v>0</v>
      </c>
      <c r="N2080">
        <v>0</v>
      </c>
      <c r="O2080">
        <v>1</v>
      </c>
      <c r="P2080">
        <v>5</v>
      </c>
      <c r="Q2080">
        <v>1</v>
      </c>
      <c r="R2080" t="s">
        <v>155</v>
      </c>
      <c r="S2080" t="s">
        <v>156</v>
      </c>
      <c r="T2080" t="s">
        <v>183</v>
      </c>
      <c r="U2080">
        <f t="shared" si="131"/>
        <v>6.5</v>
      </c>
      <c r="V2080">
        <v>10</v>
      </c>
      <c r="W2080" t="s">
        <v>2431</v>
      </c>
    </row>
    <row r="2081" spans="1:23">
      <c r="A2081" t="s">
        <v>213</v>
      </c>
      <c r="B2081" t="s">
        <v>223</v>
      </c>
      <c r="C2081" t="s">
        <v>224</v>
      </c>
      <c r="D2081" t="s">
        <v>167</v>
      </c>
      <c r="E2081">
        <v>10</v>
      </c>
      <c r="F2081" t="str">
        <f t="shared" si="128"/>
        <v>SUNDAY-WEDNESDAY</v>
      </c>
      <c r="G2081" s="32" t="str">
        <f t="shared" si="129"/>
        <v>Sunday</v>
      </c>
      <c r="H2081" t="str">
        <f t="shared" si="130"/>
        <v>Wednesday</v>
      </c>
      <c r="I2081">
        <v>1</v>
      </c>
      <c r="J2081">
        <v>1</v>
      </c>
      <c r="K2081">
        <v>1</v>
      </c>
      <c r="L2081">
        <v>1</v>
      </c>
      <c r="M2081">
        <v>0</v>
      </c>
      <c r="N2081">
        <v>0</v>
      </c>
      <c r="O2081">
        <v>0</v>
      </c>
      <c r="P2081">
        <v>4</v>
      </c>
      <c r="Q2081">
        <v>2</v>
      </c>
      <c r="R2081" t="s">
        <v>155</v>
      </c>
      <c r="S2081" t="s">
        <v>156</v>
      </c>
      <c r="T2081" t="s">
        <v>156</v>
      </c>
      <c r="U2081">
        <f t="shared" si="131"/>
        <v>20</v>
      </c>
      <c r="V2081">
        <v>2</v>
      </c>
      <c r="W2081" t="s">
        <v>2431</v>
      </c>
    </row>
    <row r="2082" spans="1:23">
      <c r="A2082" t="s">
        <v>326</v>
      </c>
      <c r="B2082" t="s">
        <v>1109</v>
      </c>
      <c r="C2082" t="s">
        <v>376</v>
      </c>
      <c r="D2082" t="s">
        <v>334</v>
      </c>
      <c r="E2082">
        <v>10</v>
      </c>
      <c r="F2082" t="str">
        <f t="shared" si="128"/>
        <v>WEDNESDAY-SATURDAY</v>
      </c>
      <c r="G2082" s="32" t="str">
        <f t="shared" si="129"/>
        <v>Wednesday</v>
      </c>
      <c r="H2082" t="str">
        <f t="shared" si="130"/>
        <v>Saturday</v>
      </c>
      <c r="I2082">
        <v>0</v>
      </c>
      <c r="J2082">
        <v>0</v>
      </c>
      <c r="K2082">
        <v>0</v>
      </c>
      <c r="L2082">
        <v>1</v>
      </c>
      <c r="M2082">
        <v>1</v>
      </c>
      <c r="N2082">
        <v>1</v>
      </c>
      <c r="O2082">
        <v>1</v>
      </c>
      <c r="P2082">
        <v>4</v>
      </c>
      <c r="Q2082">
        <v>2</v>
      </c>
      <c r="R2082" t="s">
        <v>151</v>
      </c>
      <c r="S2082" t="s">
        <v>152</v>
      </c>
      <c r="T2082" t="s">
        <v>152</v>
      </c>
      <c r="U2082">
        <f t="shared" si="131"/>
        <v>20</v>
      </c>
      <c r="V2082">
        <v>0</v>
      </c>
      <c r="W2082" t="s">
        <v>2431</v>
      </c>
    </row>
    <row r="2083" spans="1:23">
      <c r="A2083" t="s">
        <v>326</v>
      </c>
      <c r="B2083" t="s">
        <v>1049</v>
      </c>
      <c r="C2083" t="s">
        <v>954</v>
      </c>
      <c r="D2083" t="s">
        <v>334</v>
      </c>
      <c r="E2083">
        <v>10</v>
      </c>
      <c r="F2083" t="str">
        <f t="shared" si="128"/>
        <v>SUNDAY-WEDNESDAY</v>
      </c>
      <c r="G2083" s="32" t="str">
        <f t="shared" si="129"/>
        <v>Sunday</v>
      </c>
      <c r="H2083" t="str">
        <f t="shared" si="130"/>
        <v>Wednesday</v>
      </c>
      <c r="I2083">
        <v>1</v>
      </c>
      <c r="J2083">
        <v>1</v>
      </c>
      <c r="K2083">
        <v>1</v>
      </c>
      <c r="L2083">
        <v>1</v>
      </c>
      <c r="M2083">
        <v>0</v>
      </c>
      <c r="N2083">
        <v>0</v>
      </c>
      <c r="O2083">
        <v>0</v>
      </c>
      <c r="P2083">
        <v>4</v>
      </c>
      <c r="Q2083">
        <v>2</v>
      </c>
      <c r="R2083" t="s">
        <v>155</v>
      </c>
      <c r="S2083" t="s">
        <v>156</v>
      </c>
      <c r="T2083" t="s">
        <v>156</v>
      </c>
      <c r="U2083">
        <f t="shared" si="131"/>
        <v>20</v>
      </c>
      <c r="V2083">
        <v>0</v>
      </c>
      <c r="W2083" t="s">
        <v>2431</v>
      </c>
    </row>
    <row r="2084" spans="1:23">
      <c r="A2084" t="s">
        <v>327</v>
      </c>
      <c r="B2084" t="s">
        <v>394</v>
      </c>
      <c r="C2084" t="s">
        <v>395</v>
      </c>
      <c r="D2084" t="s">
        <v>167</v>
      </c>
      <c r="E2084">
        <v>10</v>
      </c>
      <c r="F2084" t="str">
        <f t="shared" si="128"/>
        <v>MONDAY-THURSDAY</v>
      </c>
      <c r="G2084" s="32" t="str">
        <f t="shared" si="129"/>
        <v>Monday</v>
      </c>
      <c r="H2084" t="str">
        <f t="shared" si="130"/>
        <v>Thursday</v>
      </c>
      <c r="I2084">
        <v>0</v>
      </c>
      <c r="J2084">
        <v>1</v>
      </c>
      <c r="K2084">
        <v>1</v>
      </c>
      <c r="L2084">
        <v>1</v>
      </c>
      <c r="M2084">
        <v>1</v>
      </c>
      <c r="N2084">
        <v>0</v>
      </c>
      <c r="O2084">
        <v>0</v>
      </c>
      <c r="P2084">
        <v>4</v>
      </c>
      <c r="Q2084">
        <v>2</v>
      </c>
      <c r="R2084" t="s">
        <v>156</v>
      </c>
      <c r="S2084" t="s">
        <v>157</v>
      </c>
      <c r="T2084" t="s">
        <v>157</v>
      </c>
      <c r="U2084">
        <f t="shared" si="131"/>
        <v>20</v>
      </c>
      <c r="V2084">
        <v>0</v>
      </c>
      <c r="W2084" t="s">
        <v>2431</v>
      </c>
    </row>
    <row r="2085" spans="1:23">
      <c r="A2085" t="s">
        <v>522</v>
      </c>
      <c r="B2085" t="s">
        <v>173</v>
      </c>
      <c r="C2085" t="s">
        <v>174</v>
      </c>
      <c r="D2085" t="s">
        <v>175</v>
      </c>
      <c r="E2085">
        <v>10</v>
      </c>
      <c r="F2085" t="str">
        <f t="shared" si="128"/>
        <v>FRIDAY-MONDAY</v>
      </c>
      <c r="G2085" s="32" t="str">
        <f t="shared" si="129"/>
        <v>Friday</v>
      </c>
      <c r="H2085" t="str">
        <f t="shared" si="130"/>
        <v>Monday</v>
      </c>
      <c r="I2085">
        <v>1</v>
      </c>
      <c r="J2085">
        <v>1</v>
      </c>
      <c r="K2085">
        <v>0</v>
      </c>
      <c r="L2085">
        <v>0</v>
      </c>
      <c r="M2085">
        <v>0</v>
      </c>
      <c r="N2085">
        <v>1</v>
      </c>
      <c r="O2085">
        <v>1</v>
      </c>
      <c r="P2085">
        <v>4</v>
      </c>
      <c r="Q2085">
        <v>2</v>
      </c>
      <c r="R2085" t="s">
        <v>153</v>
      </c>
      <c r="S2085" t="s">
        <v>154</v>
      </c>
      <c r="T2085" t="s">
        <v>154</v>
      </c>
      <c r="U2085">
        <f t="shared" si="131"/>
        <v>20</v>
      </c>
      <c r="V2085">
        <v>0</v>
      </c>
      <c r="W2085" t="s">
        <v>2431</v>
      </c>
    </row>
    <row r="2086" spans="1:23">
      <c r="A2086" t="s">
        <v>677</v>
      </c>
      <c r="B2086" t="s">
        <v>383</v>
      </c>
      <c r="C2086" t="s">
        <v>384</v>
      </c>
      <c r="D2086" t="s">
        <v>167</v>
      </c>
      <c r="E2086">
        <v>8</v>
      </c>
      <c r="F2086" t="str">
        <f t="shared" si="128"/>
        <v>SATURDAY-WEDNESDAY</v>
      </c>
      <c r="G2086" s="32" t="str">
        <f t="shared" si="129"/>
        <v>Saturday</v>
      </c>
      <c r="H2086" t="str">
        <f t="shared" si="130"/>
        <v>Wednesday</v>
      </c>
      <c r="I2086">
        <v>1</v>
      </c>
      <c r="J2086">
        <v>1</v>
      </c>
      <c r="K2086">
        <v>1</v>
      </c>
      <c r="L2086">
        <v>1</v>
      </c>
      <c r="M2086">
        <v>0</v>
      </c>
      <c r="N2086">
        <v>0</v>
      </c>
      <c r="O2086">
        <v>1</v>
      </c>
      <c r="P2086">
        <v>5</v>
      </c>
      <c r="Q2086">
        <v>1</v>
      </c>
      <c r="R2086" t="s">
        <v>155</v>
      </c>
      <c r="S2086" t="s">
        <v>156</v>
      </c>
      <c r="T2086" t="s">
        <v>183</v>
      </c>
      <c r="U2086">
        <f t="shared" si="131"/>
        <v>8</v>
      </c>
      <c r="V2086">
        <v>0</v>
      </c>
      <c r="W2086" t="s">
        <v>2431</v>
      </c>
    </row>
    <row r="2087" spans="1:23">
      <c r="A2087" t="s">
        <v>785</v>
      </c>
      <c r="B2087" t="s">
        <v>742</v>
      </c>
      <c r="C2087" t="s">
        <v>743</v>
      </c>
      <c r="D2087" t="s">
        <v>171</v>
      </c>
      <c r="E2087">
        <v>6</v>
      </c>
      <c r="F2087" t="str">
        <f t="shared" si="128"/>
        <v>SUNDAY-THURSDAY</v>
      </c>
      <c r="G2087" s="32" t="str">
        <f t="shared" si="129"/>
        <v>Sunday</v>
      </c>
      <c r="H2087" t="str">
        <f t="shared" si="130"/>
        <v>Thursday</v>
      </c>
      <c r="I2087">
        <v>1</v>
      </c>
      <c r="J2087">
        <v>1</v>
      </c>
      <c r="K2087">
        <v>1</v>
      </c>
      <c r="L2087">
        <v>1</v>
      </c>
      <c r="M2087">
        <v>1</v>
      </c>
      <c r="N2087">
        <v>0</v>
      </c>
      <c r="O2087">
        <v>0</v>
      </c>
      <c r="P2087">
        <v>5</v>
      </c>
      <c r="Q2087">
        <v>1</v>
      </c>
      <c r="R2087" t="s">
        <v>156</v>
      </c>
      <c r="S2087" t="s">
        <v>157</v>
      </c>
      <c r="T2087" t="s">
        <v>183</v>
      </c>
      <c r="U2087">
        <f t="shared" si="131"/>
        <v>6</v>
      </c>
      <c r="V2087">
        <v>8</v>
      </c>
      <c r="W2087" t="s">
        <v>2431</v>
      </c>
    </row>
    <row r="2088" spans="1:23">
      <c r="A2088" t="s">
        <v>809</v>
      </c>
      <c r="B2088" t="s">
        <v>583</v>
      </c>
      <c r="C2088" t="s">
        <v>584</v>
      </c>
      <c r="D2088" t="s">
        <v>167</v>
      </c>
      <c r="E2088">
        <v>8</v>
      </c>
      <c r="F2088" t="str">
        <f t="shared" si="128"/>
        <v>WEDNESDAY-SUNDAY</v>
      </c>
      <c r="G2088" s="32" t="str">
        <f t="shared" si="129"/>
        <v>Wednesday</v>
      </c>
      <c r="H2088" t="str">
        <f t="shared" si="130"/>
        <v>Sunday</v>
      </c>
      <c r="I2088">
        <v>1</v>
      </c>
      <c r="J2088">
        <v>0</v>
      </c>
      <c r="K2088">
        <v>0</v>
      </c>
      <c r="L2088">
        <v>1</v>
      </c>
      <c r="M2088">
        <v>1</v>
      </c>
      <c r="N2088">
        <v>1</v>
      </c>
      <c r="O2088">
        <v>1</v>
      </c>
      <c r="P2088">
        <v>5</v>
      </c>
      <c r="Q2088">
        <v>1</v>
      </c>
      <c r="R2088" t="s">
        <v>152</v>
      </c>
      <c r="S2088" t="s">
        <v>153</v>
      </c>
      <c r="T2088" t="s">
        <v>183</v>
      </c>
      <c r="U2088">
        <f t="shared" si="131"/>
        <v>8</v>
      </c>
      <c r="V2088">
        <v>0</v>
      </c>
      <c r="W2088" t="s">
        <v>2431</v>
      </c>
    </row>
    <row r="2089" spans="1:23">
      <c r="A2089" t="s">
        <v>234</v>
      </c>
      <c r="B2089" t="s">
        <v>220</v>
      </c>
      <c r="C2089" t="s">
        <v>221</v>
      </c>
      <c r="D2089" t="s">
        <v>167</v>
      </c>
      <c r="E2089">
        <v>10</v>
      </c>
      <c r="F2089" t="str">
        <f t="shared" si="128"/>
        <v>SATURDAY-TUESDAY</v>
      </c>
      <c r="G2089" s="32" t="str">
        <f t="shared" si="129"/>
        <v>Saturday</v>
      </c>
      <c r="H2089" t="str">
        <f t="shared" si="130"/>
        <v>Tuesday</v>
      </c>
      <c r="I2089">
        <v>1</v>
      </c>
      <c r="J2089">
        <v>1</v>
      </c>
      <c r="K2089">
        <v>1</v>
      </c>
      <c r="L2089">
        <v>0</v>
      </c>
      <c r="M2089">
        <v>0</v>
      </c>
      <c r="N2089">
        <v>0</v>
      </c>
      <c r="O2089">
        <v>1</v>
      </c>
      <c r="P2089">
        <v>4</v>
      </c>
      <c r="Q2089">
        <v>2</v>
      </c>
      <c r="R2089" t="s">
        <v>154</v>
      </c>
      <c r="S2089" t="s">
        <v>155</v>
      </c>
      <c r="T2089" t="s">
        <v>155</v>
      </c>
      <c r="U2089">
        <f t="shared" si="131"/>
        <v>20</v>
      </c>
      <c r="V2089">
        <v>0</v>
      </c>
      <c r="W2089" t="s">
        <v>2431</v>
      </c>
    </row>
    <row r="2090" spans="1:23">
      <c r="A2090" t="s">
        <v>434</v>
      </c>
      <c r="B2090" t="s">
        <v>322</v>
      </c>
      <c r="C2090" t="s">
        <v>323</v>
      </c>
      <c r="D2090" t="s">
        <v>171</v>
      </c>
      <c r="E2090">
        <v>8</v>
      </c>
      <c r="F2090" t="str">
        <f t="shared" si="128"/>
        <v>THURSDAY-MONDAY</v>
      </c>
      <c r="G2090" s="32" t="str">
        <f t="shared" si="129"/>
        <v>Thursday</v>
      </c>
      <c r="H2090" t="str">
        <f t="shared" si="130"/>
        <v>Monday</v>
      </c>
      <c r="I2090">
        <v>1</v>
      </c>
      <c r="J2090">
        <v>1</v>
      </c>
      <c r="K2090">
        <v>0</v>
      </c>
      <c r="L2090">
        <v>0</v>
      </c>
      <c r="M2090">
        <v>1</v>
      </c>
      <c r="N2090">
        <v>1</v>
      </c>
      <c r="O2090">
        <v>1</v>
      </c>
      <c r="P2090">
        <v>5</v>
      </c>
      <c r="Q2090">
        <v>1</v>
      </c>
      <c r="R2090" t="s">
        <v>153</v>
      </c>
      <c r="S2090" t="s">
        <v>154</v>
      </c>
      <c r="T2090" t="s">
        <v>183</v>
      </c>
      <c r="U2090">
        <f t="shared" si="131"/>
        <v>8</v>
      </c>
      <c r="V2090">
        <v>3</v>
      </c>
      <c r="W2090" t="s">
        <v>2431</v>
      </c>
    </row>
    <row r="2091" spans="1:23">
      <c r="A2091" t="s">
        <v>527</v>
      </c>
      <c r="B2091" t="s">
        <v>214</v>
      </c>
      <c r="C2091" t="s">
        <v>215</v>
      </c>
      <c r="D2091" t="s">
        <v>175</v>
      </c>
      <c r="E2091">
        <v>10</v>
      </c>
      <c r="F2091" t="str">
        <f t="shared" si="128"/>
        <v>WEDNESDAY-SATURDAY</v>
      </c>
      <c r="G2091" s="32" t="str">
        <f t="shared" si="129"/>
        <v>Wednesday</v>
      </c>
      <c r="H2091" t="str">
        <f t="shared" si="130"/>
        <v>Saturday</v>
      </c>
      <c r="I2091">
        <v>0</v>
      </c>
      <c r="J2091">
        <v>0</v>
      </c>
      <c r="K2091">
        <v>0</v>
      </c>
      <c r="L2091">
        <v>1</v>
      </c>
      <c r="M2091">
        <v>1</v>
      </c>
      <c r="N2091">
        <v>1</v>
      </c>
      <c r="O2091">
        <v>1</v>
      </c>
      <c r="P2091">
        <v>4</v>
      </c>
      <c r="Q2091">
        <v>2</v>
      </c>
      <c r="R2091" t="s">
        <v>151</v>
      </c>
      <c r="S2091" t="s">
        <v>152</v>
      </c>
      <c r="T2091" t="s">
        <v>152</v>
      </c>
      <c r="U2091">
        <f t="shared" si="131"/>
        <v>20</v>
      </c>
      <c r="V2091">
        <v>24</v>
      </c>
      <c r="W2091" t="s">
        <v>2431</v>
      </c>
    </row>
    <row r="2092" spans="1:23">
      <c r="A2092" t="s">
        <v>243</v>
      </c>
      <c r="B2092" t="s">
        <v>576</v>
      </c>
      <c r="C2092" t="s">
        <v>577</v>
      </c>
      <c r="D2092" t="s">
        <v>167</v>
      </c>
      <c r="E2092">
        <v>10</v>
      </c>
      <c r="F2092" t="str">
        <f t="shared" si="128"/>
        <v>THURSDAY-SUNDAY</v>
      </c>
      <c r="G2092" s="32" t="str">
        <f t="shared" si="129"/>
        <v>Thursday</v>
      </c>
      <c r="H2092" t="str">
        <f t="shared" si="130"/>
        <v>Sunday</v>
      </c>
      <c r="I2092">
        <v>1</v>
      </c>
      <c r="J2092">
        <v>0</v>
      </c>
      <c r="K2092">
        <v>0</v>
      </c>
      <c r="L2092">
        <v>0</v>
      </c>
      <c r="M2092">
        <v>1</v>
      </c>
      <c r="N2092">
        <v>1</v>
      </c>
      <c r="O2092">
        <v>1</v>
      </c>
      <c r="P2092">
        <v>4</v>
      </c>
      <c r="Q2092">
        <v>2</v>
      </c>
      <c r="R2092" t="s">
        <v>152</v>
      </c>
      <c r="S2092" t="s">
        <v>153</v>
      </c>
      <c r="T2092" t="s">
        <v>153</v>
      </c>
      <c r="U2092">
        <f t="shared" si="131"/>
        <v>20</v>
      </c>
      <c r="V2092">
        <v>0</v>
      </c>
      <c r="W2092" t="s">
        <v>2431</v>
      </c>
    </row>
    <row r="2093" spans="1:23">
      <c r="A2093" t="s">
        <v>993</v>
      </c>
      <c r="B2093" t="s">
        <v>1110</v>
      </c>
      <c r="C2093" t="s">
        <v>1111</v>
      </c>
      <c r="D2093" t="s">
        <v>171</v>
      </c>
      <c r="E2093">
        <v>6</v>
      </c>
      <c r="F2093" t="str">
        <f t="shared" si="128"/>
        <v>TUESDAY-SATURDAY</v>
      </c>
      <c r="G2093" s="32" t="str">
        <f t="shared" si="129"/>
        <v>Tuesday</v>
      </c>
      <c r="H2093" t="str">
        <f t="shared" si="130"/>
        <v>Saturday</v>
      </c>
      <c r="I2093">
        <v>0</v>
      </c>
      <c r="J2093">
        <v>0</v>
      </c>
      <c r="K2093">
        <v>1</v>
      </c>
      <c r="L2093">
        <v>1</v>
      </c>
      <c r="M2093">
        <v>1</v>
      </c>
      <c r="N2093">
        <v>1</v>
      </c>
      <c r="O2093">
        <v>1</v>
      </c>
      <c r="P2093">
        <v>5</v>
      </c>
      <c r="Q2093">
        <v>1</v>
      </c>
      <c r="R2093" t="s">
        <v>151</v>
      </c>
      <c r="S2093" t="s">
        <v>152</v>
      </c>
      <c r="T2093" t="s">
        <v>183</v>
      </c>
      <c r="U2093">
        <f t="shared" si="131"/>
        <v>6</v>
      </c>
      <c r="V2093">
        <v>6</v>
      </c>
      <c r="W2093" t="s">
        <v>2431</v>
      </c>
    </row>
    <row r="2094" spans="1:23">
      <c r="A2094" t="s">
        <v>245</v>
      </c>
      <c r="B2094" t="s">
        <v>133</v>
      </c>
      <c r="C2094" t="s">
        <v>978</v>
      </c>
      <c r="D2094" t="s">
        <v>175</v>
      </c>
      <c r="E2094">
        <v>10</v>
      </c>
      <c r="F2094" t="str">
        <f t="shared" si="128"/>
        <v>WEDNESDAY-FRIDAY</v>
      </c>
      <c r="G2094" s="32" t="str">
        <f t="shared" si="129"/>
        <v>Wednesday</v>
      </c>
      <c r="H2094" t="str">
        <f t="shared" si="130"/>
        <v>Friday</v>
      </c>
      <c r="I2094">
        <v>0</v>
      </c>
      <c r="J2094">
        <v>0</v>
      </c>
      <c r="K2094">
        <v>0</v>
      </c>
      <c r="L2094">
        <v>1</v>
      </c>
      <c r="M2094">
        <v>1</v>
      </c>
      <c r="N2094">
        <v>1</v>
      </c>
      <c r="O2094">
        <v>0</v>
      </c>
      <c r="P2094">
        <v>3</v>
      </c>
      <c r="Q2094">
        <v>2</v>
      </c>
      <c r="R2094" t="s">
        <v>157</v>
      </c>
      <c r="S2094" t="s">
        <v>151</v>
      </c>
      <c r="T2094" t="s">
        <v>151</v>
      </c>
      <c r="U2094">
        <f t="shared" si="131"/>
        <v>20</v>
      </c>
      <c r="V2094">
        <v>2</v>
      </c>
      <c r="W2094" t="s">
        <v>2431</v>
      </c>
    </row>
    <row r="2095" spans="1:23">
      <c r="A2095" t="s">
        <v>249</v>
      </c>
      <c r="B2095" t="s">
        <v>1112</v>
      </c>
      <c r="C2095" t="s">
        <v>597</v>
      </c>
      <c r="D2095" t="s">
        <v>171</v>
      </c>
      <c r="E2095">
        <v>8</v>
      </c>
      <c r="F2095" t="str">
        <f t="shared" si="128"/>
        <v>TUESDAY-FRIDAY</v>
      </c>
      <c r="G2095" s="32" t="str">
        <f t="shared" si="129"/>
        <v>Tuesday</v>
      </c>
      <c r="H2095" t="str">
        <f t="shared" si="130"/>
        <v>Friday</v>
      </c>
      <c r="I2095">
        <v>0</v>
      </c>
      <c r="J2095">
        <v>0</v>
      </c>
      <c r="K2095">
        <v>1</v>
      </c>
      <c r="L2095">
        <v>1</v>
      </c>
      <c r="M2095">
        <v>1</v>
      </c>
      <c r="N2095">
        <v>1</v>
      </c>
      <c r="O2095">
        <v>0</v>
      </c>
      <c r="P2095">
        <v>4</v>
      </c>
      <c r="Q2095">
        <v>2</v>
      </c>
      <c r="R2095" t="s">
        <v>157</v>
      </c>
      <c r="S2095" t="s">
        <v>151</v>
      </c>
      <c r="T2095" t="s">
        <v>151</v>
      </c>
      <c r="U2095">
        <f t="shared" si="131"/>
        <v>16</v>
      </c>
      <c r="V2095">
        <v>9</v>
      </c>
      <c r="W2095" t="s">
        <v>2431</v>
      </c>
    </row>
    <row r="2096" spans="1:23">
      <c r="A2096" t="s">
        <v>681</v>
      </c>
      <c r="B2096" t="s">
        <v>232</v>
      </c>
      <c r="C2096" t="s">
        <v>233</v>
      </c>
      <c r="D2096" t="s">
        <v>171</v>
      </c>
      <c r="E2096">
        <v>8</v>
      </c>
      <c r="F2096" t="str">
        <f t="shared" si="128"/>
        <v>TUESDAY-SATURDAY</v>
      </c>
      <c r="G2096" s="32" t="str">
        <f t="shared" si="129"/>
        <v>Tuesday</v>
      </c>
      <c r="H2096" t="str">
        <f t="shared" si="130"/>
        <v>Saturday</v>
      </c>
      <c r="I2096">
        <v>0</v>
      </c>
      <c r="J2096">
        <v>0</v>
      </c>
      <c r="K2096">
        <v>1</v>
      </c>
      <c r="L2096">
        <v>1</v>
      </c>
      <c r="M2096">
        <v>1</v>
      </c>
      <c r="N2096">
        <v>1</v>
      </c>
      <c r="O2096">
        <v>1</v>
      </c>
      <c r="P2096">
        <v>5</v>
      </c>
      <c r="Q2096">
        <v>1</v>
      </c>
      <c r="R2096" t="s">
        <v>151</v>
      </c>
      <c r="S2096" t="s">
        <v>152</v>
      </c>
      <c r="T2096" t="s">
        <v>183</v>
      </c>
      <c r="U2096">
        <f t="shared" si="131"/>
        <v>8</v>
      </c>
      <c r="V2096">
        <v>10</v>
      </c>
      <c r="W2096" t="s">
        <v>2431</v>
      </c>
    </row>
    <row r="2097" spans="1:23">
      <c r="A2097" t="s">
        <v>253</v>
      </c>
      <c r="B2097" t="s">
        <v>328</v>
      </c>
      <c r="C2097" t="s">
        <v>329</v>
      </c>
      <c r="D2097" t="s">
        <v>167</v>
      </c>
      <c r="E2097">
        <v>10</v>
      </c>
      <c r="F2097" t="str">
        <f t="shared" si="128"/>
        <v>TUESDAY-FRIDAY</v>
      </c>
      <c r="G2097" s="32" t="str">
        <f t="shared" si="129"/>
        <v>Tuesday</v>
      </c>
      <c r="H2097" t="str">
        <f t="shared" si="130"/>
        <v>Friday</v>
      </c>
      <c r="I2097">
        <v>0</v>
      </c>
      <c r="J2097">
        <v>0</v>
      </c>
      <c r="K2097">
        <v>1</v>
      </c>
      <c r="L2097">
        <v>1</v>
      </c>
      <c r="M2097">
        <v>1</v>
      </c>
      <c r="N2097">
        <v>1</v>
      </c>
      <c r="O2097">
        <v>0</v>
      </c>
      <c r="P2097">
        <v>4</v>
      </c>
      <c r="Q2097">
        <v>2</v>
      </c>
      <c r="R2097" t="s">
        <v>157</v>
      </c>
      <c r="S2097" t="s">
        <v>151</v>
      </c>
      <c r="T2097" t="s">
        <v>151</v>
      </c>
      <c r="U2097">
        <f t="shared" si="131"/>
        <v>20</v>
      </c>
      <c r="V2097">
        <v>0</v>
      </c>
      <c r="W2097" t="s">
        <v>2431</v>
      </c>
    </row>
    <row r="2098" spans="1:23">
      <c r="A2098" t="s">
        <v>260</v>
      </c>
      <c r="B2098" t="s">
        <v>205</v>
      </c>
      <c r="C2098" t="s">
        <v>206</v>
      </c>
      <c r="D2098" t="s">
        <v>182</v>
      </c>
      <c r="E2098">
        <v>6.5</v>
      </c>
      <c r="F2098" t="str">
        <f t="shared" si="128"/>
        <v>THURSDAY-MONDAY</v>
      </c>
      <c r="G2098" s="32" t="str">
        <f t="shared" si="129"/>
        <v>Thursday</v>
      </c>
      <c r="H2098" t="str">
        <f t="shared" si="130"/>
        <v>Monday</v>
      </c>
      <c r="I2098">
        <v>1</v>
      </c>
      <c r="J2098">
        <v>1</v>
      </c>
      <c r="K2098">
        <v>0</v>
      </c>
      <c r="L2098">
        <v>0</v>
      </c>
      <c r="M2098">
        <v>1</v>
      </c>
      <c r="N2098">
        <v>1</v>
      </c>
      <c r="O2098">
        <v>1</v>
      </c>
      <c r="P2098">
        <v>5</v>
      </c>
      <c r="Q2098">
        <v>1</v>
      </c>
      <c r="R2098" t="s">
        <v>153</v>
      </c>
      <c r="S2098" t="s">
        <v>154</v>
      </c>
      <c r="T2098" t="s">
        <v>183</v>
      </c>
      <c r="U2098">
        <f t="shared" si="131"/>
        <v>6.5</v>
      </c>
      <c r="V2098">
        <v>9</v>
      </c>
      <c r="W2098" t="s">
        <v>2431</v>
      </c>
    </row>
    <row r="2099" spans="1:23">
      <c r="A2099" t="s">
        <v>533</v>
      </c>
      <c r="B2099" t="s">
        <v>205</v>
      </c>
      <c r="C2099" t="s">
        <v>206</v>
      </c>
      <c r="D2099" t="s">
        <v>182</v>
      </c>
      <c r="E2099">
        <v>6.5</v>
      </c>
      <c r="F2099" t="str">
        <f t="shared" si="128"/>
        <v>THURSDAY-MONDAY</v>
      </c>
      <c r="G2099" s="32" t="str">
        <f t="shared" si="129"/>
        <v>Thursday</v>
      </c>
      <c r="H2099" t="str">
        <f t="shared" si="130"/>
        <v>Monday</v>
      </c>
      <c r="I2099">
        <v>1</v>
      </c>
      <c r="J2099">
        <v>1</v>
      </c>
      <c r="K2099">
        <v>0</v>
      </c>
      <c r="L2099">
        <v>0</v>
      </c>
      <c r="M2099">
        <v>1</v>
      </c>
      <c r="N2099">
        <v>1</v>
      </c>
      <c r="O2099">
        <v>1</v>
      </c>
      <c r="P2099">
        <v>5</v>
      </c>
      <c r="Q2099">
        <v>1</v>
      </c>
      <c r="R2099" t="s">
        <v>153</v>
      </c>
      <c r="S2099" t="s">
        <v>154</v>
      </c>
      <c r="T2099" t="s">
        <v>183</v>
      </c>
      <c r="U2099">
        <f t="shared" si="131"/>
        <v>6.5</v>
      </c>
      <c r="V2099">
        <v>11</v>
      </c>
      <c r="W2099" t="s">
        <v>2431</v>
      </c>
    </row>
    <row r="2100" spans="1:23">
      <c r="A2100" t="s">
        <v>534</v>
      </c>
      <c r="B2100" t="s">
        <v>675</v>
      </c>
      <c r="C2100" t="s">
        <v>676</v>
      </c>
      <c r="D2100" t="s">
        <v>171</v>
      </c>
      <c r="E2100">
        <v>10</v>
      </c>
      <c r="F2100" t="str">
        <f t="shared" si="128"/>
        <v>THURSDAY-SUNDAY</v>
      </c>
      <c r="G2100" s="32" t="str">
        <f t="shared" si="129"/>
        <v>Thursday</v>
      </c>
      <c r="H2100" t="str">
        <f t="shared" si="130"/>
        <v>Sunday</v>
      </c>
      <c r="I2100">
        <v>1</v>
      </c>
      <c r="J2100">
        <v>0</v>
      </c>
      <c r="K2100">
        <v>0</v>
      </c>
      <c r="L2100">
        <v>0</v>
      </c>
      <c r="M2100">
        <v>1</v>
      </c>
      <c r="N2100">
        <v>1</v>
      </c>
      <c r="O2100">
        <v>1</v>
      </c>
      <c r="P2100">
        <v>4</v>
      </c>
      <c r="Q2100">
        <v>2</v>
      </c>
      <c r="R2100" t="s">
        <v>152</v>
      </c>
      <c r="S2100" t="s">
        <v>153</v>
      </c>
      <c r="T2100" t="s">
        <v>153</v>
      </c>
      <c r="U2100">
        <f t="shared" si="131"/>
        <v>20</v>
      </c>
      <c r="V2100">
        <v>12</v>
      </c>
      <c r="W2100" t="s">
        <v>2431</v>
      </c>
    </row>
    <row r="2101" spans="1:23">
      <c r="A2101" t="s">
        <v>338</v>
      </c>
      <c r="B2101" t="s">
        <v>675</v>
      </c>
      <c r="C2101" t="s">
        <v>676</v>
      </c>
      <c r="D2101" t="s">
        <v>171</v>
      </c>
      <c r="E2101">
        <v>10</v>
      </c>
      <c r="F2101" t="str">
        <f t="shared" si="128"/>
        <v>THURSDAY-SUNDAY</v>
      </c>
      <c r="G2101" s="32" t="str">
        <f t="shared" si="129"/>
        <v>Thursday</v>
      </c>
      <c r="H2101" t="str">
        <f t="shared" si="130"/>
        <v>Sunday</v>
      </c>
      <c r="I2101">
        <v>1</v>
      </c>
      <c r="J2101">
        <v>0</v>
      </c>
      <c r="K2101">
        <v>0</v>
      </c>
      <c r="L2101">
        <v>0</v>
      </c>
      <c r="M2101">
        <v>1</v>
      </c>
      <c r="N2101">
        <v>1</v>
      </c>
      <c r="O2101">
        <v>1</v>
      </c>
      <c r="P2101">
        <v>4</v>
      </c>
      <c r="Q2101">
        <v>2</v>
      </c>
      <c r="R2101" t="s">
        <v>152</v>
      </c>
      <c r="S2101" t="s">
        <v>153</v>
      </c>
      <c r="T2101" t="s">
        <v>153</v>
      </c>
      <c r="U2101">
        <f t="shared" si="131"/>
        <v>20</v>
      </c>
      <c r="V2101">
        <v>7</v>
      </c>
      <c r="W2101" t="s">
        <v>2431</v>
      </c>
    </row>
    <row r="2102" spans="1:23">
      <c r="A2102" t="s">
        <v>263</v>
      </c>
      <c r="B2102" t="s">
        <v>223</v>
      </c>
      <c r="C2102" t="s">
        <v>224</v>
      </c>
      <c r="D2102" t="s">
        <v>167</v>
      </c>
      <c r="E2102">
        <v>10</v>
      </c>
      <c r="F2102" t="str">
        <f t="shared" si="128"/>
        <v>SUNDAY-WEDNESDAY</v>
      </c>
      <c r="G2102" s="32" t="str">
        <f t="shared" si="129"/>
        <v>Sunday</v>
      </c>
      <c r="H2102" t="str">
        <f t="shared" si="130"/>
        <v>Wednesday</v>
      </c>
      <c r="I2102">
        <v>1</v>
      </c>
      <c r="J2102">
        <v>1</v>
      </c>
      <c r="K2102">
        <v>1</v>
      </c>
      <c r="L2102">
        <v>1</v>
      </c>
      <c r="M2102">
        <v>0</v>
      </c>
      <c r="N2102">
        <v>0</v>
      </c>
      <c r="O2102">
        <v>0</v>
      </c>
      <c r="P2102">
        <v>4</v>
      </c>
      <c r="Q2102">
        <v>2</v>
      </c>
      <c r="R2102" t="s">
        <v>155</v>
      </c>
      <c r="S2102" t="s">
        <v>156</v>
      </c>
      <c r="T2102" t="s">
        <v>156</v>
      </c>
      <c r="U2102">
        <f t="shared" si="131"/>
        <v>20</v>
      </c>
      <c r="V2102">
        <v>0</v>
      </c>
      <c r="W2102" t="s">
        <v>2431</v>
      </c>
    </row>
    <row r="2103" spans="1:23">
      <c r="A2103" t="s">
        <v>449</v>
      </c>
      <c r="B2103" t="s">
        <v>250</v>
      </c>
      <c r="C2103" t="s">
        <v>251</v>
      </c>
      <c r="D2103" t="s">
        <v>182</v>
      </c>
      <c r="E2103">
        <v>6.5</v>
      </c>
      <c r="F2103" t="str">
        <f t="shared" si="128"/>
        <v>MONDAY-FRIDAY</v>
      </c>
      <c r="G2103" s="32" t="str">
        <f t="shared" si="129"/>
        <v>Monday</v>
      </c>
      <c r="H2103" t="str">
        <f t="shared" si="130"/>
        <v>Friday</v>
      </c>
      <c r="I2103">
        <v>0</v>
      </c>
      <c r="J2103">
        <v>1</v>
      </c>
      <c r="K2103">
        <v>1</v>
      </c>
      <c r="L2103">
        <v>1</v>
      </c>
      <c r="M2103">
        <v>1</v>
      </c>
      <c r="N2103">
        <v>1</v>
      </c>
      <c r="O2103">
        <v>0</v>
      </c>
      <c r="P2103">
        <v>5</v>
      </c>
      <c r="Q2103">
        <v>1</v>
      </c>
      <c r="R2103" t="s">
        <v>157</v>
      </c>
      <c r="S2103" t="s">
        <v>151</v>
      </c>
      <c r="T2103" t="s">
        <v>183</v>
      </c>
      <c r="U2103">
        <f t="shared" si="131"/>
        <v>6.5</v>
      </c>
      <c r="V2103">
        <v>16</v>
      </c>
      <c r="W2103" t="s">
        <v>2431</v>
      </c>
    </row>
    <row r="2104" spans="1:23">
      <c r="A2104" t="s">
        <v>264</v>
      </c>
      <c r="B2104" t="s">
        <v>165</v>
      </c>
      <c r="C2104" t="s">
        <v>166</v>
      </c>
      <c r="D2104" t="s">
        <v>167</v>
      </c>
      <c r="E2104">
        <v>10</v>
      </c>
      <c r="F2104" t="str">
        <f t="shared" si="128"/>
        <v>FRIDAY-MONDAY</v>
      </c>
      <c r="G2104" s="32" t="str">
        <f t="shared" si="129"/>
        <v>Friday</v>
      </c>
      <c r="H2104" t="str">
        <f t="shared" si="130"/>
        <v>Monday</v>
      </c>
      <c r="I2104">
        <v>1</v>
      </c>
      <c r="J2104">
        <v>1</v>
      </c>
      <c r="K2104">
        <v>0</v>
      </c>
      <c r="L2104">
        <v>0</v>
      </c>
      <c r="M2104">
        <v>0</v>
      </c>
      <c r="N2104">
        <v>1</v>
      </c>
      <c r="O2104">
        <v>1</v>
      </c>
      <c r="P2104">
        <v>4</v>
      </c>
      <c r="Q2104">
        <v>2</v>
      </c>
      <c r="R2104" t="s">
        <v>153</v>
      </c>
      <c r="S2104" t="s">
        <v>154</v>
      </c>
      <c r="T2104" t="s">
        <v>154</v>
      </c>
      <c r="U2104">
        <f t="shared" si="131"/>
        <v>20</v>
      </c>
      <c r="V2104">
        <v>0</v>
      </c>
      <c r="W2104" t="s">
        <v>2431</v>
      </c>
    </row>
    <row r="2105" spans="1:23">
      <c r="A2105" t="s">
        <v>660</v>
      </c>
      <c r="B2105" t="s">
        <v>938</v>
      </c>
      <c r="C2105" t="s">
        <v>939</v>
      </c>
      <c r="D2105" t="s">
        <v>175</v>
      </c>
      <c r="E2105">
        <v>8</v>
      </c>
      <c r="F2105" t="str">
        <f t="shared" si="128"/>
        <v>WEDNESDAY-SUNDAY</v>
      </c>
      <c r="G2105" s="32" t="str">
        <f t="shared" si="129"/>
        <v>Wednesday</v>
      </c>
      <c r="H2105" t="str">
        <f t="shared" si="130"/>
        <v>Sunday</v>
      </c>
      <c r="I2105">
        <v>1</v>
      </c>
      <c r="J2105">
        <v>0</v>
      </c>
      <c r="K2105">
        <v>0</v>
      </c>
      <c r="L2105">
        <v>1</v>
      </c>
      <c r="M2105">
        <v>1</v>
      </c>
      <c r="N2105">
        <v>1</v>
      </c>
      <c r="O2105">
        <v>1</v>
      </c>
      <c r="P2105">
        <v>5</v>
      </c>
      <c r="Q2105">
        <v>1</v>
      </c>
      <c r="R2105" t="s">
        <v>152</v>
      </c>
      <c r="S2105" t="s">
        <v>153</v>
      </c>
      <c r="T2105" t="s">
        <v>183</v>
      </c>
      <c r="U2105">
        <f t="shared" si="131"/>
        <v>8</v>
      </c>
      <c r="V2105">
        <v>0</v>
      </c>
      <c r="W2105" t="s">
        <v>2431</v>
      </c>
    </row>
    <row r="2106" spans="1:23">
      <c r="A2106" t="s">
        <v>268</v>
      </c>
      <c r="B2106" t="s">
        <v>1113</v>
      </c>
      <c r="C2106" t="s">
        <v>1114</v>
      </c>
      <c r="D2106" t="s">
        <v>334</v>
      </c>
      <c r="E2106">
        <v>10</v>
      </c>
      <c r="F2106" t="str">
        <f t="shared" si="128"/>
        <v>WEDNESDAY-SATURDAY</v>
      </c>
      <c r="G2106" s="32" t="str">
        <f t="shared" si="129"/>
        <v>Wednesday</v>
      </c>
      <c r="H2106" t="str">
        <f t="shared" si="130"/>
        <v>Saturday</v>
      </c>
      <c r="I2106">
        <v>0</v>
      </c>
      <c r="J2106">
        <v>0</v>
      </c>
      <c r="K2106">
        <v>0</v>
      </c>
      <c r="L2106">
        <v>1</v>
      </c>
      <c r="M2106">
        <v>1</v>
      </c>
      <c r="N2106">
        <v>1</v>
      </c>
      <c r="O2106">
        <v>1</v>
      </c>
      <c r="P2106">
        <v>4</v>
      </c>
      <c r="Q2106">
        <v>2</v>
      </c>
      <c r="R2106" t="s">
        <v>151</v>
      </c>
      <c r="S2106" t="s">
        <v>152</v>
      </c>
      <c r="T2106" t="s">
        <v>152</v>
      </c>
      <c r="U2106">
        <f t="shared" si="131"/>
        <v>20</v>
      </c>
      <c r="V2106">
        <v>0</v>
      </c>
      <c r="W2106" t="s">
        <v>2431</v>
      </c>
    </row>
    <row r="2107" spans="1:23">
      <c r="A2107" t="s">
        <v>269</v>
      </c>
      <c r="B2107" t="s">
        <v>919</v>
      </c>
      <c r="C2107" t="s">
        <v>920</v>
      </c>
      <c r="D2107" t="s">
        <v>334</v>
      </c>
      <c r="E2107">
        <v>8</v>
      </c>
      <c r="F2107" t="str">
        <f t="shared" si="128"/>
        <v>TUESDAY-SATURDAY</v>
      </c>
      <c r="G2107" s="32" t="str">
        <f t="shared" si="129"/>
        <v>Tuesday</v>
      </c>
      <c r="H2107" t="str">
        <f t="shared" si="130"/>
        <v>Saturday</v>
      </c>
      <c r="I2107">
        <v>0</v>
      </c>
      <c r="J2107">
        <v>0</v>
      </c>
      <c r="K2107">
        <v>1</v>
      </c>
      <c r="L2107">
        <v>1</v>
      </c>
      <c r="M2107">
        <v>1</v>
      </c>
      <c r="N2107">
        <v>1</v>
      </c>
      <c r="O2107">
        <v>1</v>
      </c>
      <c r="P2107">
        <v>5</v>
      </c>
      <c r="Q2107">
        <v>1</v>
      </c>
      <c r="R2107" t="s">
        <v>151</v>
      </c>
      <c r="S2107" t="s">
        <v>152</v>
      </c>
      <c r="T2107" t="s">
        <v>183</v>
      </c>
      <c r="U2107">
        <f t="shared" si="131"/>
        <v>8</v>
      </c>
      <c r="V2107">
        <v>0</v>
      </c>
      <c r="W2107" t="s">
        <v>2431</v>
      </c>
    </row>
    <row r="2108" spans="1:23">
      <c r="A2108" t="s">
        <v>272</v>
      </c>
      <c r="B2108" t="s">
        <v>220</v>
      </c>
      <c r="C2108" t="s">
        <v>221</v>
      </c>
      <c r="D2108" t="s">
        <v>167</v>
      </c>
      <c r="E2108">
        <v>10</v>
      </c>
      <c r="F2108" t="str">
        <f t="shared" si="128"/>
        <v>SATURDAY-TUESDAY</v>
      </c>
      <c r="G2108" s="32" t="str">
        <f t="shared" si="129"/>
        <v>Saturday</v>
      </c>
      <c r="H2108" t="str">
        <f t="shared" si="130"/>
        <v>Tuesday</v>
      </c>
      <c r="I2108">
        <v>1</v>
      </c>
      <c r="J2108">
        <v>1</v>
      </c>
      <c r="K2108">
        <v>1</v>
      </c>
      <c r="L2108">
        <v>0</v>
      </c>
      <c r="M2108">
        <v>0</v>
      </c>
      <c r="N2108">
        <v>0</v>
      </c>
      <c r="O2108">
        <v>1</v>
      </c>
      <c r="P2108">
        <v>4</v>
      </c>
      <c r="Q2108">
        <v>2</v>
      </c>
      <c r="R2108" t="s">
        <v>154</v>
      </c>
      <c r="S2108" t="s">
        <v>155</v>
      </c>
      <c r="T2108" t="s">
        <v>155</v>
      </c>
      <c r="U2108">
        <f t="shared" si="131"/>
        <v>20</v>
      </c>
      <c r="V2108">
        <v>0</v>
      </c>
      <c r="W2108" t="s">
        <v>2431</v>
      </c>
    </row>
    <row r="2109" spans="1:23">
      <c r="A2109" t="s">
        <v>1104</v>
      </c>
      <c r="B2109" t="s">
        <v>177</v>
      </c>
      <c r="C2109" t="s">
        <v>178</v>
      </c>
      <c r="D2109" t="s">
        <v>175</v>
      </c>
      <c r="E2109">
        <v>10</v>
      </c>
      <c r="F2109" t="str">
        <f t="shared" si="128"/>
        <v>SUNDAY-WEDNESDAY</v>
      </c>
      <c r="G2109" s="32" t="str">
        <f t="shared" si="129"/>
        <v>Sunday</v>
      </c>
      <c r="H2109" t="str">
        <f t="shared" si="130"/>
        <v>Wednesday</v>
      </c>
      <c r="I2109">
        <v>1</v>
      </c>
      <c r="J2109">
        <v>1</v>
      </c>
      <c r="K2109">
        <v>1</v>
      </c>
      <c r="L2109">
        <v>1</v>
      </c>
      <c r="M2109">
        <v>0</v>
      </c>
      <c r="N2109">
        <v>0</v>
      </c>
      <c r="O2109">
        <v>0</v>
      </c>
      <c r="P2109">
        <v>4</v>
      </c>
      <c r="Q2109">
        <v>2</v>
      </c>
      <c r="R2109" t="s">
        <v>155</v>
      </c>
      <c r="S2109" t="s">
        <v>156</v>
      </c>
      <c r="T2109" t="s">
        <v>156</v>
      </c>
      <c r="U2109">
        <f t="shared" si="131"/>
        <v>20</v>
      </c>
      <c r="V2109">
        <v>16</v>
      </c>
      <c r="W2109" t="s">
        <v>2431</v>
      </c>
    </row>
    <row r="2110" spans="1:23">
      <c r="A2110" t="s">
        <v>456</v>
      </c>
      <c r="B2110" t="s">
        <v>238</v>
      </c>
      <c r="C2110" t="s">
        <v>239</v>
      </c>
      <c r="D2110" t="s">
        <v>182</v>
      </c>
      <c r="E2110">
        <v>6.5</v>
      </c>
      <c r="F2110" t="str">
        <f t="shared" si="128"/>
        <v>FRIDAY-TUESDAY</v>
      </c>
      <c r="G2110" s="32" t="str">
        <f t="shared" si="129"/>
        <v>Friday</v>
      </c>
      <c r="H2110" t="str">
        <f t="shared" si="130"/>
        <v>Tuesday</v>
      </c>
      <c r="I2110">
        <v>1</v>
      </c>
      <c r="J2110">
        <v>1</v>
      </c>
      <c r="K2110">
        <v>1</v>
      </c>
      <c r="L2110">
        <v>0</v>
      </c>
      <c r="M2110">
        <v>0</v>
      </c>
      <c r="N2110">
        <v>1</v>
      </c>
      <c r="O2110">
        <v>1</v>
      </c>
      <c r="P2110">
        <v>5</v>
      </c>
      <c r="Q2110">
        <v>1</v>
      </c>
      <c r="R2110" t="s">
        <v>154</v>
      </c>
      <c r="S2110" t="s">
        <v>155</v>
      </c>
      <c r="T2110" t="s">
        <v>183</v>
      </c>
      <c r="U2110">
        <f t="shared" si="131"/>
        <v>6.5</v>
      </c>
      <c r="V2110">
        <v>19</v>
      </c>
      <c r="W2110" t="s">
        <v>2431</v>
      </c>
    </row>
    <row r="2111" spans="1:23">
      <c r="A2111" t="s">
        <v>457</v>
      </c>
      <c r="B2111" t="s">
        <v>976</v>
      </c>
      <c r="C2111" t="s">
        <v>977</v>
      </c>
      <c r="D2111" t="s">
        <v>248</v>
      </c>
      <c r="E2111">
        <v>8</v>
      </c>
      <c r="F2111" t="str">
        <f t="shared" si="128"/>
        <v>SUNDAY-THURSDAY</v>
      </c>
      <c r="G2111" s="32" t="str">
        <f t="shared" si="129"/>
        <v>Sunday</v>
      </c>
      <c r="H2111" t="str">
        <f t="shared" si="130"/>
        <v>Thursday</v>
      </c>
      <c r="I2111">
        <v>1</v>
      </c>
      <c r="J2111">
        <v>1</v>
      </c>
      <c r="K2111">
        <v>1</v>
      </c>
      <c r="L2111">
        <v>1</v>
      </c>
      <c r="M2111">
        <v>1</v>
      </c>
      <c r="N2111">
        <v>0</v>
      </c>
      <c r="O2111">
        <v>0</v>
      </c>
      <c r="P2111">
        <v>5</v>
      </c>
      <c r="Q2111">
        <v>1</v>
      </c>
      <c r="R2111" t="s">
        <v>156</v>
      </c>
      <c r="S2111" t="s">
        <v>157</v>
      </c>
      <c r="T2111" t="s">
        <v>183</v>
      </c>
      <c r="U2111">
        <f t="shared" si="131"/>
        <v>8</v>
      </c>
      <c r="V2111">
        <v>14</v>
      </c>
      <c r="W2111" t="s">
        <v>2431</v>
      </c>
    </row>
    <row r="2112" spans="1:23">
      <c r="A2112" t="s">
        <v>77</v>
      </c>
      <c r="B2112" t="s">
        <v>104</v>
      </c>
      <c r="C2112" t="s">
        <v>255</v>
      </c>
      <c r="D2112" t="s">
        <v>175</v>
      </c>
      <c r="E2112">
        <v>10</v>
      </c>
      <c r="F2112" t="str">
        <f t="shared" si="128"/>
        <v>SUNDAY-WEDNESDAY</v>
      </c>
      <c r="G2112" s="32" t="str">
        <f t="shared" si="129"/>
        <v>Sunday</v>
      </c>
      <c r="H2112" t="str">
        <f t="shared" si="130"/>
        <v>Wednesday</v>
      </c>
      <c r="I2112">
        <v>1</v>
      </c>
      <c r="J2112">
        <v>1</v>
      </c>
      <c r="K2112">
        <v>1</v>
      </c>
      <c r="L2112">
        <v>1</v>
      </c>
      <c r="M2112">
        <v>0</v>
      </c>
      <c r="N2112">
        <v>0</v>
      </c>
      <c r="O2112">
        <v>0</v>
      </c>
      <c r="P2112">
        <v>4</v>
      </c>
      <c r="Q2112">
        <v>2</v>
      </c>
      <c r="R2112" t="s">
        <v>155</v>
      </c>
      <c r="S2112" t="s">
        <v>156</v>
      </c>
      <c r="T2112" t="s">
        <v>156</v>
      </c>
      <c r="U2112">
        <f t="shared" si="131"/>
        <v>20</v>
      </c>
      <c r="V2112">
        <v>31</v>
      </c>
      <c r="W2112" t="s">
        <v>2431</v>
      </c>
    </row>
    <row r="2113" spans="1:23">
      <c r="A2113" t="s">
        <v>593</v>
      </c>
      <c r="B2113" t="s">
        <v>330</v>
      </c>
      <c r="C2113" t="s">
        <v>331</v>
      </c>
      <c r="D2113" t="s">
        <v>171</v>
      </c>
      <c r="E2113">
        <v>8</v>
      </c>
      <c r="F2113" t="str">
        <f t="shared" si="128"/>
        <v>FRIDAY-TUESDAY</v>
      </c>
      <c r="G2113" s="32" t="str">
        <f t="shared" si="129"/>
        <v>Friday</v>
      </c>
      <c r="H2113" t="str">
        <f t="shared" si="130"/>
        <v>Tuesday</v>
      </c>
      <c r="I2113">
        <v>1</v>
      </c>
      <c r="J2113">
        <v>1</v>
      </c>
      <c r="K2113">
        <v>1</v>
      </c>
      <c r="L2113">
        <v>0</v>
      </c>
      <c r="M2113">
        <v>0</v>
      </c>
      <c r="N2113">
        <v>1</v>
      </c>
      <c r="O2113">
        <v>1</v>
      </c>
      <c r="P2113">
        <v>5</v>
      </c>
      <c r="Q2113">
        <v>1</v>
      </c>
      <c r="R2113" t="s">
        <v>154</v>
      </c>
      <c r="S2113" t="s">
        <v>155</v>
      </c>
      <c r="T2113" t="s">
        <v>183</v>
      </c>
      <c r="U2113">
        <f t="shared" si="131"/>
        <v>8</v>
      </c>
      <c r="V2113">
        <v>6</v>
      </c>
      <c r="W2113" t="s">
        <v>2431</v>
      </c>
    </row>
    <row r="2114" spans="1:23">
      <c r="A2114" t="s">
        <v>827</v>
      </c>
      <c r="B2114" t="s">
        <v>173</v>
      </c>
      <c r="C2114" t="s">
        <v>174</v>
      </c>
      <c r="D2114" t="s">
        <v>175</v>
      </c>
      <c r="E2114">
        <v>10</v>
      </c>
      <c r="F2114" t="str">
        <f t="shared" si="128"/>
        <v>FRIDAY-MONDAY</v>
      </c>
      <c r="G2114" s="32" t="str">
        <f t="shared" si="129"/>
        <v>Friday</v>
      </c>
      <c r="H2114" t="str">
        <f t="shared" si="130"/>
        <v>Monday</v>
      </c>
      <c r="I2114">
        <v>1</v>
      </c>
      <c r="J2114">
        <v>1</v>
      </c>
      <c r="K2114">
        <v>0</v>
      </c>
      <c r="L2114">
        <v>0</v>
      </c>
      <c r="M2114">
        <v>0</v>
      </c>
      <c r="N2114">
        <v>1</v>
      </c>
      <c r="O2114">
        <v>1</v>
      </c>
      <c r="P2114">
        <v>4</v>
      </c>
      <c r="Q2114">
        <v>2</v>
      </c>
      <c r="R2114" t="s">
        <v>153</v>
      </c>
      <c r="S2114" t="s">
        <v>154</v>
      </c>
      <c r="T2114" t="s">
        <v>154</v>
      </c>
      <c r="U2114">
        <f t="shared" si="131"/>
        <v>20</v>
      </c>
      <c r="V2114">
        <v>24</v>
      </c>
      <c r="W2114" t="s">
        <v>2431</v>
      </c>
    </row>
    <row r="2115" spans="1:23">
      <c r="A2115" t="s">
        <v>282</v>
      </c>
      <c r="B2115" t="s">
        <v>205</v>
      </c>
      <c r="C2115" t="s">
        <v>206</v>
      </c>
      <c r="D2115" t="s">
        <v>182</v>
      </c>
      <c r="E2115">
        <v>6.5</v>
      </c>
      <c r="F2115" t="str">
        <f t="shared" ref="F2115:F2178" si="132">LEFT(C2115,(FIND(" ",C2115,1)-1))</f>
        <v>THURSDAY-MONDAY</v>
      </c>
      <c r="G2115" s="32" t="str">
        <f t="shared" ref="G2115:G2178" si="133">PROPER(LEFT(F2115,(FIND("-",F2115,1)-1)))</f>
        <v>Thursday</v>
      </c>
      <c r="H2115" t="str">
        <f t="shared" ref="H2115:H2178" si="134">PROPER(RIGHT(F2115,(LEN(F2115) - (FIND("-",F2115,1)))))</f>
        <v>Monday</v>
      </c>
      <c r="I2115">
        <v>1</v>
      </c>
      <c r="J2115">
        <v>1</v>
      </c>
      <c r="K2115">
        <v>0</v>
      </c>
      <c r="L2115">
        <v>0</v>
      </c>
      <c r="M2115">
        <v>1</v>
      </c>
      <c r="N2115">
        <v>1</v>
      </c>
      <c r="O2115">
        <v>1</v>
      </c>
      <c r="P2115">
        <v>5</v>
      </c>
      <c r="Q2115">
        <v>1</v>
      </c>
      <c r="R2115" t="s">
        <v>153</v>
      </c>
      <c r="S2115" t="s">
        <v>154</v>
      </c>
      <c r="T2115" t="s">
        <v>183</v>
      </c>
      <c r="U2115">
        <f t="shared" ref="U2115:U2178" si="135">Q2115*E2115</f>
        <v>6.5</v>
      </c>
      <c r="V2115">
        <v>22</v>
      </c>
      <c r="W2115" t="s">
        <v>2431</v>
      </c>
    </row>
    <row r="2116" spans="1:23">
      <c r="A2116" t="s">
        <v>349</v>
      </c>
      <c r="B2116" t="s">
        <v>180</v>
      </c>
      <c r="C2116" t="s">
        <v>181</v>
      </c>
      <c r="D2116" t="s">
        <v>182</v>
      </c>
      <c r="E2116">
        <v>6.5</v>
      </c>
      <c r="F2116" t="str">
        <f t="shared" si="132"/>
        <v>TUESDAY-SATURDAY</v>
      </c>
      <c r="G2116" s="32" t="str">
        <f t="shared" si="133"/>
        <v>Tuesday</v>
      </c>
      <c r="H2116" t="str">
        <f t="shared" si="134"/>
        <v>Saturday</v>
      </c>
      <c r="I2116">
        <v>0</v>
      </c>
      <c r="J2116">
        <v>0</v>
      </c>
      <c r="K2116">
        <v>1</v>
      </c>
      <c r="L2116">
        <v>1</v>
      </c>
      <c r="M2116">
        <v>1</v>
      </c>
      <c r="N2116">
        <v>1</v>
      </c>
      <c r="O2116">
        <v>1</v>
      </c>
      <c r="P2116">
        <v>5</v>
      </c>
      <c r="Q2116">
        <v>1</v>
      </c>
      <c r="R2116" t="s">
        <v>151</v>
      </c>
      <c r="S2116" t="s">
        <v>152</v>
      </c>
      <c r="T2116" t="s">
        <v>183</v>
      </c>
      <c r="U2116">
        <f t="shared" si="135"/>
        <v>6.5</v>
      </c>
      <c r="V2116">
        <v>11</v>
      </c>
      <c r="W2116" t="s">
        <v>2431</v>
      </c>
    </row>
    <row r="2117" spans="1:23">
      <c r="A2117" t="s">
        <v>396</v>
      </c>
      <c r="B2117" t="s">
        <v>99</v>
      </c>
      <c r="C2117" t="s">
        <v>241</v>
      </c>
      <c r="D2117" t="s">
        <v>175</v>
      </c>
      <c r="E2117">
        <v>10</v>
      </c>
      <c r="F2117" t="str">
        <f t="shared" si="132"/>
        <v>WEDNESDAY-SATURDAY</v>
      </c>
      <c r="G2117" s="32" t="str">
        <f t="shared" si="133"/>
        <v>Wednesday</v>
      </c>
      <c r="H2117" t="str">
        <f t="shared" si="134"/>
        <v>Saturday</v>
      </c>
      <c r="I2117">
        <v>0</v>
      </c>
      <c r="J2117">
        <v>0</v>
      </c>
      <c r="K2117">
        <v>0</v>
      </c>
      <c r="L2117">
        <v>1</v>
      </c>
      <c r="M2117">
        <v>1</v>
      </c>
      <c r="N2117">
        <v>1</v>
      </c>
      <c r="O2117">
        <v>1</v>
      </c>
      <c r="P2117">
        <v>4</v>
      </c>
      <c r="Q2117">
        <v>2</v>
      </c>
      <c r="R2117" t="s">
        <v>151</v>
      </c>
      <c r="S2117" t="s">
        <v>152</v>
      </c>
      <c r="T2117" t="s">
        <v>152</v>
      </c>
      <c r="U2117">
        <f t="shared" si="135"/>
        <v>20</v>
      </c>
      <c r="V2117">
        <v>11</v>
      </c>
      <c r="W2117" t="s">
        <v>2431</v>
      </c>
    </row>
    <row r="2118" spans="1:23">
      <c r="A2118" t="s">
        <v>723</v>
      </c>
      <c r="B2118" t="s">
        <v>177</v>
      </c>
      <c r="C2118" t="s">
        <v>178</v>
      </c>
      <c r="D2118" t="s">
        <v>175</v>
      </c>
      <c r="E2118">
        <v>10</v>
      </c>
      <c r="F2118" t="str">
        <f t="shared" si="132"/>
        <v>SUNDAY-WEDNESDAY</v>
      </c>
      <c r="G2118" s="32" t="str">
        <f t="shared" si="133"/>
        <v>Sunday</v>
      </c>
      <c r="H2118" t="str">
        <f t="shared" si="134"/>
        <v>Wednesday</v>
      </c>
      <c r="I2118">
        <v>1</v>
      </c>
      <c r="J2118">
        <v>1</v>
      </c>
      <c r="K2118">
        <v>1</v>
      </c>
      <c r="L2118">
        <v>1</v>
      </c>
      <c r="M2118">
        <v>0</v>
      </c>
      <c r="N2118">
        <v>0</v>
      </c>
      <c r="O2118">
        <v>0</v>
      </c>
      <c r="P2118">
        <v>4</v>
      </c>
      <c r="Q2118">
        <v>2</v>
      </c>
      <c r="R2118" t="s">
        <v>155</v>
      </c>
      <c r="S2118" t="s">
        <v>156</v>
      </c>
      <c r="T2118" t="s">
        <v>156</v>
      </c>
      <c r="U2118">
        <f t="shared" si="135"/>
        <v>20</v>
      </c>
      <c r="V2118">
        <v>10</v>
      </c>
      <c r="W2118" t="s">
        <v>2431</v>
      </c>
    </row>
    <row r="2119" spans="1:23">
      <c r="A2119" t="s">
        <v>398</v>
      </c>
      <c r="B2119" t="s">
        <v>1097</v>
      </c>
      <c r="C2119" t="s">
        <v>532</v>
      </c>
      <c r="D2119" t="s">
        <v>182</v>
      </c>
      <c r="E2119">
        <v>6.5</v>
      </c>
      <c r="F2119" t="str">
        <f t="shared" si="132"/>
        <v>FRIDAY-TUESDAY</v>
      </c>
      <c r="G2119" s="32" t="str">
        <f t="shared" si="133"/>
        <v>Friday</v>
      </c>
      <c r="H2119" t="str">
        <f t="shared" si="134"/>
        <v>Tuesday</v>
      </c>
      <c r="I2119">
        <v>1</v>
      </c>
      <c r="J2119">
        <v>1</v>
      </c>
      <c r="K2119">
        <v>1</v>
      </c>
      <c r="L2119">
        <v>0</v>
      </c>
      <c r="M2119">
        <v>0</v>
      </c>
      <c r="N2119">
        <v>1</v>
      </c>
      <c r="O2119">
        <v>1</v>
      </c>
      <c r="P2119">
        <v>5</v>
      </c>
      <c r="Q2119">
        <v>1</v>
      </c>
      <c r="R2119" t="s">
        <v>154</v>
      </c>
      <c r="S2119" t="s">
        <v>155</v>
      </c>
      <c r="T2119" t="s">
        <v>183</v>
      </c>
      <c r="U2119">
        <f t="shared" si="135"/>
        <v>6.5</v>
      </c>
      <c r="V2119">
        <v>9</v>
      </c>
      <c r="W2119" t="s">
        <v>2431</v>
      </c>
    </row>
    <row r="2120" spans="1:23">
      <c r="A2120" t="s">
        <v>687</v>
      </c>
      <c r="B2120" t="s">
        <v>1115</v>
      </c>
      <c r="C2120" t="s">
        <v>464</v>
      </c>
      <c r="D2120" t="s">
        <v>182</v>
      </c>
      <c r="E2120">
        <v>6.5</v>
      </c>
      <c r="F2120" t="str">
        <f t="shared" si="132"/>
        <v>THURSDAY-MONDAY</v>
      </c>
      <c r="G2120" s="32" t="str">
        <f t="shared" si="133"/>
        <v>Thursday</v>
      </c>
      <c r="H2120" t="str">
        <f t="shared" si="134"/>
        <v>Monday</v>
      </c>
      <c r="I2120">
        <v>1</v>
      </c>
      <c r="J2120">
        <v>1</v>
      </c>
      <c r="K2120">
        <v>0</v>
      </c>
      <c r="L2120">
        <v>0</v>
      </c>
      <c r="M2120">
        <v>1</v>
      </c>
      <c r="N2120">
        <v>1</v>
      </c>
      <c r="O2120">
        <v>1</v>
      </c>
      <c r="P2120">
        <v>5</v>
      </c>
      <c r="Q2120">
        <v>1</v>
      </c>
      <c r="R2120" t="s">
        <v>153</v>
      </c>
      <c r="S2120" t="s">
        <v>154</v>
      </c>
      <c r="T2120" t="s">
        <v>183</v>
      </c>
      <c r="U2120">
        <f t="shared" si="135"/>
        <v>6.5</v>
      </c>
      <c r="V2120">
        <v>1</v>
      </c>
      <c r="W2120" t="s">
        <v>2431</v>
      </c>
    </row>
    <row r="2121" spans="1:23">
      <c r="A2121" t="s">
        <v>401</v>
      </c>
      <c r="B2121" t="s">
        <v>1116</v>
      </c>
      <c r="C2121" t="s">
        <v>511</v>
      </c>
      <c r="D2121" t="s">
        <v>182</v>
      </c>
      <c r="E2121">
        <v>6.5</v>
      </c>
      <c r="F2121" t="str">
        <f t="shared" si="132"/>
        <v>SATURDAY-WEDNESDAY</v>
      </c>
      <c r="G2121" s="32" t="str">
        <f t="shared" si="133"/>
        <v>Saturday</v>
      </c>
      <c r="H2121" t="str">
        <f t="shared" si="134"/>
        <v>Wednesday</v>
      </c>
      <c r="I2121">
        <v>1</v>
      </c>
      <c r="J2121">
        <v>1</v>
      </c>
      <c r="K2121">
        <v>1</v>
      </c>
      <c r="L2121">
        <v>1</v>
      </c>
      <c r="M2121">
        <v>0</v>
      </c>
      <c r="N2121">
        <v>0</v>
      </c>
      <c r="O2121">
        <v>1</v>
      </c>
      <c r="P2121">
        <v>5</v>
      </c>
      <c r="Q2121">
        <v>1</v>
      </c>
      <c r="R2121" t="s">
        <v>155</v>
      </c>
      <c r="S2121" t="s">
        <v>156</v>
      </c>
      <c r="T2121" t="s">
        <v>183</v>
      </c>
      <c r="U2121">
        <f t="shared" si="135"/>
        <v>6.5</v>
      </c>
      <c r="V2121">
        <v>7</v>
      </c>
      <c r="W2121" t="s">
        <v>2431</v>
      </c>
    </row>
    <row r="2122" spans="1:23">
      <c r="A2122" t="s">
        <v>564</v>
      </c>
      <c r="B2122" t="s">
        <v>220</v>
      </c>
      <c r="C2122" t="s">
        <v>221</v>
      </c>
      <c r="D2122" t="s">
        <v>167</v>
      </c>
      <c r="E2122">
        <v>10</v>
      </c>
      <c r="F2122" t="str">
        <f t="shared" si="132"/>
        <v>SATURDAY-TUESDAY</v>
      </c>
      <c r="G2122" s="32" t="str">
        <f t="shared" si="133"/>
        <v>Saturday</v>
      </c>
      <c r="H2122" t="str">
        <f t="shared" si="134"/>
        <v>Tuesday</v>
      </c>
      <c r="I2122">
        <v>1</v>
      </c>
      <c r="J2122">
        <v>1</v>
      </c>
      <c r="K2122">
        <v>1</v>
      </c>
      <c r="L2122">
        <v>0</v>
      </c>
      <c r="M2122">
        <v>0</v>
      </c>
      <c r="N2122">
        <v>0</v>
      </c>
      <c r="O2122">
        <v>1</v>
      </c>
      <c r="P2122">
        <v>4</v>
      </c>
      <c r="Q2122">
        <v>2</v>
      </c>
      <c r="R2122" t="s">
        <v>154</v>
      </c>
      <c r="S2122" t="s">
        <v>155</v>
      </c>
      <c r="T2122" t="s">
        <v>155</v>
      </c>
      <c r="U2122">
        <f t="shared" si="135"/>
        <v>20</v>
      </c>
      <c r="V2122">
        <v>0</v>
      </c>
      <c r="W2122" t="s">
        <v>2431</v>
      </c>
    </row>
    <row r="2123" spans="1:23">
      <c r="A2123" t="s">
        <v>498</v>
      </c>
      <c r="B2123" t="s">
        <v>585</v>
      </c>
      <c r="C2123" t="s">
        <v>586</v>
      </c>
      <c r="D2123" t="s">
        <v>171</v>
      </c>
      <c r="E2123">
        <v>8</v>
      </c>
      <c r="F2123" t="str">
        <f t="shared" si="132"/>
        <v>WEDNESDAY-SUNDAY</v>
      </c>
      <c r="G2123" s="32" t="str">
        <f t="shared" si="133"/>
        <v>Wednesday</v>
      </c>
      <c r="H2123" t="str">
        <f t="shared" si="134"/>
        <v>Sunday</v>
      </c>
      <c r="I2123">
        <v>1</v>
      </c>
      <c r="J2123">
        <v>0</v>
      </c>
      <c r="K2123">
        <v>0</v>
      </c>
      <c r="L2123">
        <v>1</v>
      </c>
      <c r="M2123">
        <v>1</v>
      </c>
      <c r="N2123">
        <v>1</v>
      </c>
      <c r="O2123">
        <v>1</v>
      </c>
      <c r="P2123">
        <v>5</v>
      </c>
      <c r="Q2123">
        <v>1</v>
      </c>
      <c r="R2123" t="s">
        <v>152</v>
      </c>
      <c r="S2123" t="s">
        <v>153</v>
      </c>
      <c r="T2123" t="s">
        <v>183</v>
      </c>
      <c r="U2123">
        <f t="shared" si="135"/>
        <v>8</v>
      </c>
      <c r="V2123">
        <v>5</v>
      </c>
      <c r="W2123" t="s">
        <v>2431</v>
      </c>
    </row>
    <row r="2124" spans="1:23">
      <c r="A2124" t="s">
        <v>404</v>
      </c>
      <c r="B2124" t="s">
        <v>235</v>
      </c>
      <c r="C2124" t="s">
        <v>236</v>
      </c>
      <c r="D2124" t="s">
        <v>175</v>
      </c>
      <c r="E2124">
        <v>10</v>
      </c>
      <c r="F2124" t="str">
        <f t="shared" si="132"/>
        <v>THURSDAY-SUNDAY</v>
      </c>
      <c r="G2124" s="32" t="str">
        <f t="shared" si="133"/>
        <v>Thursday</v>
      </c>
      <c r="H2124" t="str">
        <f t="shared" si="134"/>
        <v>Sunday</v>
      </c>
      <c r="I2124">
        <v>1</v>
      </c>
      <c r="J2124">
        <v>0</v>
      </c>
      <c r="K2124">
        <v>0</v>
      </c>
      <c r="L2124">
        <v>0</v>
      </c>
      <c r="M2124">
        <v>1</v>
      </c>
      <c r="N2124">
        <v>1</v>
      </c>
      <c r="O2124">
        <v>1</v>
      </c>
      <c r="P2124">
        <v>4</v>
      </c>
      <c r="Q2124">
        <v>2</v>
      </c>
      <c r="R2124" t="s">
        <v>152</v>
      </c>
      <c r="S2124" t="s">
        <v>153</v>
      </c>
      <c r="T2124" t="s">
        <v>153</v>
      </c>
      <c r="U2124">
        <f t="shared" si="135"/>
        <v>20</v>
      </c>
      <c r="V2124">
        <v>0</v>
      </c>
      <c r="W2124" t="s">
        <v>2431</v>
      </c>
    </row>
    <row r="2125" spans="1:23">
      <c r="A2125" t="s">
        <v>301</v>
      </c>
      <c r="B2125" t="s">
        <v>1074</v>
      </c>
      <c r="C2125" t="s">
        <v>1075</v>
      </c>
      <c r="D2125" t="s">
        <v>175</v>
      </c>
      <c r="E2125">
        <v>10</v>
      </c>
      <c r="F2125" t="str">
        <f t="shared" si="132"/>
        <v>WEDNESDAY-FRIDAY</v>
      </c>
      <c r="G2125" s="32" t="str">
        <f t="shared" si="133"/>
        <v>Wednesday</v>
      </c>
      <c r="H2125" t="str">
        <f t="shared" si="134"/>
        <v>Friday</v>
      </c>
      <c r="I2125">
        <v>0</v>
      </c>
      <c r="J2125">
        <v>0</v>
      </c>
      <c r="K2125">
        <v>0</v>
      </c>
      <c r="L2125">
        <v>1</v>
      </c>
      <c r="M2125">
        <v>1</v>
      </c>
      <c r="N2125">
        <v>1</v>
      </c>
      <c r="O2125">
        <v>0</v>
      </c>
      <c r="P2125">
        <v>3</v>
      </c>
      <c r="Q2125">
        <v>2</v>
      </c>
      <c r="R2125" t="s">
        <v>157</v>
      </c>
      <c r="S2125" t="s">
        <v>151</v>
      </c>
      <c r="T2125" t="s">
        <v>151</v>
      </c>
      <c r="U2125">
        <f t="shared" si="135"/>
        <v>20</v>
      </c>
      <c r="V2125">
        <v>5</v>
      </c>
      <c r="W2125" t="s">
        <v>2431</v>
      </c>
    </row>
    <row r="2126" spans="1:23">
      <c r="A2126" t="s">
        <v>936</v>
      </c>
      <c r="B2126" t="s">
        <v>173</v>
      </c>
      <c r="C2126" t="s">
        <v>174</v>
      </c>
      <c r="D2126" t="s">
        <v>175</v>
      </c>
      <c r="E2126">
        <v>10</v>
      </c>
      <c r="F2126" t="str">
        <f t="shared" si="132"/>
        <v>FRIDAY-MONDAY</v>
      </c>
      <c r="G2126" s="32" t="str">
        <f t="shared" si="133"/>
        <v>Friday</v>
      </c>
      <c r="H2126" t="str">
        <f t="shared" si="134"/>
        <v>Monday</v>
      </c>
      <c r="I2126">
        <v>1</v>
      </c>
      <c r="J2126">
        <v>1</v>
      </c>
      <c r="K2126">
        <v>0</v>
      </c>
      <c r="L2126">
        <v>0</v>
      </c>
      <c r="M2126">
        <v>0</v>
      </c>
      <c r="N2126">
        <v>1</v>
      </c>
      <c r="O2126">
        <v>1</v>
      </c>
      <c r="P2126">
        <v>4</v>
      </c>
      <c r="Q2126">
        <v>2</v>
      </c>
      <c r="R2126" t="s">
        <v>153</v>
      </c>
      <c r="S2126" t="s">
        <v>154</v>
      </c>
      <c r="T2126" t="s">
        <v>154</v>
      </c>
      <c r="U2126">
        <f t="shared" si="135"/>
        <v>20</v>
      </c>
      <c r="V2126">
        <v>0</v>
      </c>
      <c r="W2126" t="s">
        <v>2431</v>
      </c>
    </row>
    <row r="2127" spans="1:23">
      <c r="A2127" t="s">
        <v>179</v>
      </c>
      <c r="B2127" t="s">
        <v>308</v>
      </c>
      <c r="C2127" t="s">
        <v>309</v>
      </c>
      <c r="D2127" t="s">
        <v>171</v>
      </c>
      <c r="E2127">
        <v>8</v>
      </c>
      <c r="F2127" t="str">
        <f t="shared" si="132"/>
        <v>MONDAY-FRIDAY</v>
      </c>
      <c r="G2127" s="32" t="str">
        <f t="shared" si="133"/>
        <v>Monday</v>
      </c>
      <c r="H2127" t="str">
        <f t="shared" si="134"/>
        <v>Friday</v>
      </c>
      <c r="I2127">
        <v>0</v>
      </c>
      <c r="J2127">
        <v>1</v>
      </c>
      <c r="K2127">
        <v>1</v>
      </c>
      <c r="L2127">
        <v>1</v>
      </c>
      <c r="M2127">
        <v>1</v>
      </c>
      <c r="N2127">
        <v>1</v>
      </c>
      <c r="O2127">
        <v>0</v>
      </c>
      <c r="P2127">
        <v>5</v>
      </c>
      <c r="Q2127">
        <v>1</v>
      </c>
      <c r="R2127" t="s">
        <v>157</v>
      </c>
      <c r="S2127" t="s">
        <v>151</v>
      </c>
      <c r="T2127" t="s">
        <v>183</v>
      </c>
      <c r="U2127">
        <f t="shared" si="135"/>
        <v>8</v>
      </c>
      <c r="V2127">
        <v>19</v>
      </c>
      <c r="W2127" t="s">
        <v>2431</v>
      </c>
    </row>
    <row r="2128" spans="1:23">
      <c r="A2128" t="s">
        <v>507</v>
      </c>
      <c r="B2128" t="s">
        <v>565</v>
      </c>
      <c r="C2128" t="s">
        <v>566</v>
      </c>
      <c r="D2128" t="s">
        <v>182</v>
      </c>
      <c r="E2128">
        <v>6.5</v>
      </c>
      <c r="F2128" t="str">
        <f t="shared" si="132"/>
        <v>WEDNESDAY-SUNDAY</v>
      </c>
      <c r="G2128" s="32" t="str">
        <f t="shared" si="133"/>
        <v>Wednesday</v>
      </c>
      <c r="H2128" t="str">
        <f t="shared" si="134"/>
        <v>Sunday</v>
      </c>
      <c r="I2128">
        <v>1</v>
      </c>
      <c r="J2128">
        <v>0</v>
      </c>
      <c r="K2128">
        <v>0</v>
      </c>
      <c r="L2128">
        <v>1</v>
      </c>
      <c r="M2128">
        <v>1</v>
      </c>
      <c r="N2128">
        <v>1</v>
      </c>
      <c r="O2128">
        <v>1</v>
      </c>
      <c r="P2128">
        <v>5</v>
      </c>
      <c r="Q2128">
        <v>1</v>
      </c>
      <c r="R2128" t="s">
        <v>152</v>
      </c>
      <c r="S2128" t="s">
        <v>153</v>
      </c>
      <c r="T2128" t="s">
        <v>183</v>
      </c>
      <c r="U2128">
        <f t="shared" si="135"/>
        <v>6.5</v>
      </c>
      <c r="V2128">
        <v>4</v>
      </c>
      <c r="W2128" t="s">
        <v>2431</v>
      </c>
    </row>
    <row r="2129" spans="1:23">
      <c r="A2129" t="s">
        <v>571</v>
      </c>
      <c r="B2129" t="s">
        <v>394</v>
      </c>
      <c r="C2129" t="s">
        <v>395</v>
      </c>
      <c r="D2129" t="s">
        <v>167</v>
      </c>
      <c r="E2129">
        <v>10</v>
      </c>
      <c r="F2129" t="str">
        <f t="shared" si="132"/>
        <v>MONDAY-THURSDAY</v>
      </c>
      <c r="G2129" s="32" t="str">
        <f t="shared" si="133"/>
        <v>Monday</v>
      </c>
      <c r="H2129" t="str">
        <f t="shared" si="134"/>
        <v>Thursday</v>
      </c>
      <c r="I2129">
        <v>0</v>
      </c>
      <c r="J2129">
        <v>1</v>
      </c>
      <c r="K2129">
        <v>1</v>
      </c>
      <c r="L2129">
        <v>1</v>
      </c>
      <c r="M2129">
        <v>1</v>
      </c>
      <c r="N2129">
        <v>0</v>
      </c>
      <c r="O2129">
        <v>0</v>
      </c>
      <c r="P2129">
        <v>4</v>
      </c>
      <c r="Q2129">
        <v>2</v>
      </c>
      <c r="R2129" t="s">
        <v>156</v>
      </c>
      <c r="S2129" t="s">
        <v>157</v>
      </c>
      <c r="T2129" t="s">
        <v>157</v>
      </c>
      <c r="U2129">
        <f t="shared" si="135"/>
        <v>20</v>
      </c>
      <c r="V2129">
        <v>0</v>
      </c>
      <c r="W2129" t="s">
        <v>2431</v>
      </c>
    </row>
    <row r="2130" spans="1:23">
      <c r="A2130" t="s">
        <v>762</v>
      </c>
      <c r="B2130" t="s">
        <v>308</v>
      </c>
      <c r="C2130" t="s">
        <v>309</v>
      </c>
      <c r="D2130" t="s">
        <v>171</v>
      </c>
      <c r="E2130">
        <v>8</v>
      </c>
      <c r="F2130" t="str">
        <f t="shared" si="132"/>
        <v>MONDAY-FRIDAY</v>
      </c>
      <c r="G2130" s="32" t="str">
        <f t="shared" si="133"/>
        <v>Monday</v>
      </c>
      <c r="H2130" t="str">
        <f t="shared" si="134"/>
        <v>Friday</v>
      </c>
      <c r="I2130">
        <v>0</v>
      </c>
      <c r="J2130">
        <v>1</v>
      </c>
      <c r="K2130">
        <v>1</v>
      </c>
      <c r="L2130">
        <v>1</v>
      </c>
      <c r="M2130">
        <v>1</v>
      </c>
      <c r="N2130">
        <v>1</v>
      </c>
      <c r="O2130">
        <v>0</v>
      </c>
      <c r="P2130">
        <v>5</v>
      </c>
      <c r="Q2130">
        <v>1</v>
      </c>
      <c r="R2130" t="s">
        <v>157</v>
      </c>
      <c r="S2130" t="s">
        <v>151</v>
      </c>
      <c r="T2130" t="s">
        <v>183</v>
      </c>
      <c r="U2130">
        <f t="shared" si="135"/>
        <v>8</v>
      </c>
      <c r="V2130">
        <v>32</v>
      </c>
      <c r="W2130" t="s">
        <v>2431</v>
      </c>
    </row>
    <row r="2131" spans="1:23">
      <c r="A2131" t="s">
        <v>691</v>
      </c>
      <c r="B2131" t="s">
        <v>238</v>
      </c>
      <c r="C2131" t="s">
        <v>239</v>
      </c>
      <c r="D2131" t="s">
        <v>182</v>
      </c>
      <c r="E2131">
        <v>6.5</v>
      </c>
      <c r="F2131" t="str">
        <f t="shared" si="132"/>
        <v>FRIDAY-TUESDAY</v>
      </c>
      <c r="G2131" s="32" t="str">
        <f t="shared" si="133"/>
        <v>Friday</v>
      </c>
      <c r="H2131" t="str">
        <f t="shared" si="134"/>
        <v>Tuesday</v>
      </c>
      <c r="I2131">
        <v>1</v>
      </c>
      <c r="J2131">
        <v>1</v>
      </c>
      <c r="K2131">
        <v>1</v>
      </c>
      <c r="L2131">
        <v>0</v>
      </c>
      <c r="M2131">
        <v>0</v>
      </c>
      <c r="N2131">
        <v>1</v>
      </c>
      <c r="O2131">
        <v>1</v>
      </c>
      <c r="P2131">
        <v>5</v>
      </c>
      <c r="Q2131">
        <v>1</v>
      </c>
      <c r="R2131" t="s">
        <v>154</v>
      </c>
      <c r="S2131" t="s">
        <v>155</v>
      </c>
      <c r="T2131" t="s">
        <v>183</v>
      </c>
      <c r="U2131">
        <f t="shared" si="135"/>
        <v>6.5</v>
      </c>
      <c r="V2131">
        <v>0</v>
      </c>
      <c r="W2131" t="s">
        <v>2431</v>
      </c>
    </row>
    <row r="2132" spans="1:23">
      <c r="A2132" t="s">
        <v>879</v>
      </c>
      <c r="B2132" t="s">
        <v>177</v>
      </c>
      <c r="C2132" t="s">
        <v>178</v>
      </c>
      <c r="D2132" t="s">
        <v>175</v>
      </c>
      <c r="E2132">
        <v>10</v>
      </c>
      <c r="F2132" t="str">
        <f t="shared" si="132"/>
        <v>SUNDAY-WEDNESDAY</v>
      </c>
      <c r="G2132" s="32" t="str">
        <f t="shared" si="133"/>
        <v>Sunday</v>
      </c>
      <c r="H2132" t="str">
        <f t="shared" si="134"/>
        <v>Wednesday</v>
      </c>
      <c r="I2132">
        <v>1</v>
      </c>
      <c r="J2132">
        <v>1</v>
      </c>
      <c r="K2132">
        <v>1</v>
      </c>
      <c r="L2132">
        <v>1</v>
      </c>
      <c r="M2132">
        <v>0</v>
      </c>
      <c r="N2132">
        <v>0</v>
      </c>
      <c r="O2132">
        <v>0</v>
      </c>
      <c r="P2132">
        <v>4</v>
      </c>
      <c r="Q2132">
        <v>2</v>
      </c>
      <c r="R2132" t="s">
        <v>155</v>
      </c>
      <c r="S2132" t="s">
        <v>156</v>
      </c>
      <c r="T2132" t="s">
        <v>156</v>
      </c>
      <c r="U2132">
        <f t="shared" si="135"/>
        <v>20</v>
      </c>
      <c r="V2132">
        <v>17</v>
      </c>
      <c r="W2132" t="s">
        <v>2431</v>
      </c>
    </row>
    <row r="2133" spans="1:23">
      <c r="A2133" t="s">
        <v>514</v>
      </c>
      <c r="B2133" t="s">
        <v>316</v>
      </c>
      <c r="C2133" t="s">
        <v>317</v>
      </c>
      <c r="D2133" t="s">
        <v>171</v>
      </c>
      <c r="E2133">
        <v>10</v>
      </c>
      <c r="F2133" t="str">
        <f t="shared" si="132"/>
        <v>TUESDAY-FRIDAY</v>
      </c>
      <c r="G2133" s="32" t="str">
        <f t="shared" si="133"/>
        <v>Tuesday</v>
      </c>
      <c r="H2133" t="str">
        <f t="shared" si="134"/>
        <v>Friday</v>
      </c>
      <c r="I2133">
        <v>0</v>
      </c>
      <c r="J2133">
        <v>0</v>
      </c>
      <c r="K2133">
        <v>1</v>
      </c>
      <c r="L2133">
        <v>1</v>
      </c>
      <c r="M2133">
        <v>1</v>
      </c>
      <c r="N2133">
        <v>1</v>
      </c>
      <c r="O2133">
        <v>0</v>
      </c>
      <c r="P2133">
        <v>4</v>
      </c>
      <c r="Q2133">
        <v>2</v>
      </c>
      <c r="R2133" t="s">
        <v>157</v>
      </c>
      <c r="S2133" t="s">
        <v>151</v>
      </c>
      <c r="T2133" t="s">
        <v>151</v>
      </c>
      <c r="U2133">
        <f t="shared" si="135"/>
        <v>20</v>
      </c>
      <c r="V2133">
        <v>20</v>
      </c>
      <c r="W2133" t="s">
        <v>2431</v>
      </c>
    </row>
    <row r="2134" spans="1:23">
      <c r="A2134" t="s">
        <v>416</v>
      </c>
      <c r="B2134" t="s">
        <v>270</v>
      </c>
      <c r="C2134" t="s">
        <v>271</v>
      </c>
      <c r="D2134" t="s">
        <v>171</v>
      </c>
      <c r="E2134">
        <v>6</v>
      </c>
      <c r="F2134" t="str">
        <f t="shared" si="132"/>
        <v>FRIDAY-TUESDAY</v>
      </c>
      <c r="G2134" s="32" t="str">
        <f t="shared" si="133"/>
        <v>Friday</v>
      </c>
      <c r="H2134" t="str">
        <f t="shared" si="134"/>
        <v>Tuesday</v>
      </c>
      <c r="I2134">
        <v>1</v>
      </c>
      <c r="J2134">
        <v>1</v>
      </c>
      <c r="K2134">
        <v>1</v>
      </c>
      <c r="L2134">
        <v>0</v>
      </c>
      <c r="M2134">
        <v>0</v>
      </c>
      <c r="N2134">
        <v>1</v>
      </c>
      <c r="O2134">
        <v>1</v>
      </c>
      <c r="P2134">
        <v>5</v>
      </c>
      <c r="Q2134">
        <v>1</v>
      </c>
      <c r="R2134" t="s">
        <v>154</v>
      </c>
      <c r="S2134" t="s">
        <v>155</v>
      </c>
      <c r="T2134" t="s">
        <v>183</v>
      </c>
      <c r="U2134">
        <f t="shared" si="135"/>
        <v>6</v>
      </c>
      <c r="V2134">
        <v>0</v>
      </c>
      <c r="W2134" t="s">
        <v>2431</v>
      </c>
    </row>
    <row r="2135" spans="1:23">
      <c r="A2135" t="s">
        <v>419</v>
      </c>
      <c r="B2135" t="s">
        <v>330</v>
      </c>
      <c r="C2135" t="s">
        <v>331</v>
      </c>
      <c r="D2135" t="s">
        <v>171</v>
      </c>
      <c r="E2135">
        <v>8</v>
      </c>
      <c r="F2135" t="str">
        <f t="shared" si="132"/>
        <v>FRIDAY-TUESDAY</v>
      </c>
      <c r="G2135" s="32" t="str">
        <f t="shared" si="133"/>
        <v>Friday</v>
      </c>
      <c r="H2135" t="str">
        <f t="shared" si="134"/>
        <v>Tuesday</v>
      </c>
      <c r="I2135">
        <v>1</v>
      </c>
      <c r="J2135">
        <v>1</v>
      </c>
      <c r="K2135">
        <v>1</v>
      </c>
      <c r="L2135">
        <v>0</v>
      </c>
      <c r="M2135">
        <v>0</v>
      </c>
      <c r="N2135">
        <v>1</v>
      </c>
      <c r="O2135">
        <v>1</v>
      </c>
      <c r="P2135">
        <v>5</v>
      </c>
      <c r="Q2135">
        <v>1</v>
      </c>
      <c r="R2135" t="s">
        <v>154</v>
      </c>
      <c r="S2135" t="s">
        <v>155</v>
      </c>
      <c r="T2135" t="s">
        <v>183</v>
      </c>
      <c r="U2135">
        <f t="shared" si="135"/>
        <v>8</v>
      </c>
      <c r="V2135">
        <v>15</v>
      </c>
      <c r="W2135" t="s">
        <v>2431</v>
      </c>
    </row>
    <row r="2136" spans="1:23">
      <c r="A2136" t="s">
        <v>937</v>
      </c>
      <c r="B2136" t="s">
        <v>695</v>
      </c>
      <c r="C2136" t="s">
        <v>696</v>
      </c>
      <c r="D2136" t="s">
        <v>175</v>
      </c>
      <c r="E2136">
        <v>8</v>
      </c>
      <c r="F2136" t="str">
        <f t="shared" si="132"/>
        <v>THURSDAY-MONDAY</v>
      </c>
      <c r="G2136" s="32" t="str">
        <f t="shared" si="133"/>
        <v>Thursday</v>
      </c>
      <c r="H2136" t="str">
        <f t="shared" si="134"/>
        <v>Monday</v>
      </c>
      <c r="I2136">
        <v>1</v>
      </c>
      <c r="J2136">
        <v>1</v>
      </c>
      <c r="K2136">
        <v>0</v>
      </c>
      <c r="L2136">
        <v>0</v>
      </c>
      <c r="M2136">
        <v>1</v>
      </c>
      <c r="N2136">
        <v>1</v>
      </c>
      <c r="O2136">
        <v>1</v>
      </c>
      <c r="P2136">
        <v>5</v>
      </c>
      <c r="Q2136">
        <v>1</v>
      </c>
      <c r="R2136" t="s">
        <v>153</v>
      </c>
      <c r="S2136" t="s">
        <v>154</v>
      </c>
      <c r="T2136" t="s">
        <v>183</v>
      </c>
      <c r="U2136">
        <f t="shared" si="135"/>
        <v>8</v>
      </c>
      <c r="V2136">
        <v>14</v>
      </c>
      <c r="W2136" t="s">
        <v>2431</v>
      </c>
    </row>
    <row r="2137" spans="1:23">
      <c r="A2137" t="s">
        <v>670</v>
      </c>
      <c r="B2137" t="s">
        <v>583</v>
      </c>
      <c r="C2137" t="s">
        <v>584</v>
      </c>
      <c r="D2137" t="s">
        <v>167</v>
      </c>
      <c r="E2137">
        <v>8</v>
      </c>
      <c r="F2137" t="str">
        <f t="shared" si="132"/>
        <v>WEDNESDAY-SUNDAY</v>
      </c>
      <c r="G2137" s="32" t="str">
        <f t="shared" si="133"/>
        <v>Wednesday</v>
      </c>
      <c r="H2137" t="str">
        <f t="shared" si="134"/>
        <v>Sunday</v>
      </c>
      <c r="I2137">
        <v>1</v>
      </c>
      <c r="J2137">
        <v>0</v>
      </c>
      <c r="K2137">
        <v>0</v>
      </c>
      <c r="L2137">
        <v>1</v>
      </c>
      <c r="M2137">
        <v>1</v>
      </c>
      <c r="N2137">
        <v>1</v>
      </c>
      <c r="O2137">
        <v>1</v>
      </c>
      <c r="P2137">
        <v>5</v>
      </c>
      <c r="Q2137">
        <v>1</v>
      </c>
      <c r="R2137" t="s">
        <v>152</v>
      </c>
      <c r="S2137" t="s">
        <v>153</v>
      </c>
      <c r="T2137" t="s">
        <v>183</v>
      </c>
      <c r="U2137">
        <f t="shared" si="135"/>
        <v>8</v>
      </c>
      <c r="V2137">
        <v>2</v>
      </c>
      <c r="W2137" t="s">
        <v>2431</v>
      </c>
    </row>
    <row r="2138" spans="1:23">
      <c r="A2138" t="s">
        <v>842</v>
      </c>
      <c r="B2138" t="s">
        <v>394</v>
      </c>
      <c r="C2138" t="s">
        <v>395</v>
      </c>
      <c r="D2138" t="s">
        <v>167</v>
      </c>
      <c r="E2138">
        <v>10</v>
      </c>
      <c r="F2138" t="str">
        <f t="shared" si="132"/>
        <v>MONDAY-THURSDAY</v>
      </c>
      <c r="G2138" s="32" t="str">
        <f t="shared" si="133"/>
        <v>Monday</v>
      </c>
      <c r="H2138" t="str">
        <f t="shared" si="134"/>
        <v>Thursday</v>
      </c>
      <c r="I2138">
        <v>0</v>
      </c>
      <c r="J2138">
        <v>1</v>
      </c>
      <c r="K2138">
        <v>1</v>
      </c>
      <c r="L2138">
        <v>1</v>
      </c>
      <c r="M2138">
        <v>1</v>
      </c>
      <c r="N2138">
        <v>0</v>
      </c>
      <c r="O2138">
        <v>0</v>
      </c>
      <c r="P2138">
        <v>4</v>
      </c>
      <c r="Q2138">
        <v>2</v>
      </c>
      <c r="R2138" t="s">
        <v>156</v>
      </c>
      <c r="S2138" t="s">
        <v>157</v>
      </c>
      <c r="T2138" t="s">
        <v>157</v>
      </c>
      <c r="U2138">
        <f t="shared" si="135"/>
        <v>20</v>
      </c>
      <c r="V2138">
        <v>0</v>
      </c>
      <c r="W2138" t="s">
        <v>2431</v>
      </c>
    </row>
    <row r="2139" spans="1:23">
      <c r="A2139" t="s">
        <v>698</v>
      </c>
      <c r="B2139" t="s">
        <v>1117</v>
      </c>
      <c r="C2139" t="s">
        <v>1118</v>
      </c>
      <c r="D2139" t="s">
        <v>334</v>
      </c>
      <c r="E2139">
        <v>9</v>
      </c>
      <c r="F2139" t="str">
        <f t="shared" si="132"/>
        <v>SUNDAY-WEDNESDAY</v>
      </c>
      <c r="G2139" s="32" t="str">
        <f t="shared" si="133"/>
        <v>Sunday</v>
      </c>
      <c r="H2139" t="str">
        <f t="shared" si="134"/>
        <v>Wednesday</v>
      </c>
      <c r="I2139">
        <v>1</v>
      </c>
      <c r="J2139">
        <v>1</v>
      </c>
      <c r="K2139">
        <v>1</v>
      </c>
      <c r="L2139">
        <v>1</v>
      </c>
      <c r="M2139">
        <v>0</v>
      </c>
      <c r="N2139">
        <v>0</v>
      </c>
      <c r="O2139">
        <v>0</v>
      </c>
      <c r="P2139">
        <v>4</v>
      </c>
      <c r="Q2139">
        <v>2</v>
      </c>
      <c r="R2139" t="s">
        <v>155</v>
      </c>
      <c r="S2139" t="s">
        <v>156</v>
      </c>
      <c r="T2139" t="s">
        <v>156</v>
      </c>
      <c r="U2139">
        <f t="shared" si="135"/>
        <v>18</v>
      </c>
      <c r="V2139">
        <v>0</v>
      </c>
      <c r="W2139" t="s">
        <v>2431</v>
      </c>
    </row>
    <row r="2140" spans="1:23">
      <c r="A2140" t="s">
        <v>422</v>
      </c>
      <c r="B2140" t="s">
        <v>265</v>
      </c>
      <c r="C2140" t="s">
        <v>266</v>
      </c>
      <c r="D2140" t="s">
        <v>175</v>
      </c>
      <c r="E2140">
        <v>10</v>
      </c>
      <c r="F2140" t="str">
        <f t="shared" si="132"/>
        <v>TUESDAY-FRIDAY</v>
      </c>
      <c r="G2140" s="32" t="str">
        <f t="shared" si="133"/>
        <v>Tuesday</v>
      </c>
      <c r="H2140" t="str">
        <f t="shared" si="134"/>
        <v>Friday</v>
      </c>
      <c r="I2140">
        <v>0</v>
      </c>
      <c r="J2140">
        <v>0</v>
      </c>
      <c r="K2140">
        <v>1</v>
      </c>
      <c r="L2140">
        <v>1</v>
      </c>
      <c r="M2140">
        <v>1</v>
      </c>
      <c r="N2140">
        <v>1</v>
      </c>
      <c r="O2140">
        <v>0</v>
      </c>
      <c r="P2140">
        <v>4</v>
      </c>
      <c r="Q2140">
        <v>2</v>
      </c>
      <c r="R2140" t="s">
        <v>157</v>
      </c>
      <c r="S2140" t="s">
        <v>151</v>
      </c>
      <c r="T2140" t="s">
        <v>151</v>
      </c>
      <c r="U2140">
        <f t="shared" si="135"/>
        <v>20</v>
      </c>
      <c r="V2140">
        <v>17</v>
      </c>
      <c r="W2140" t="s">
        <v>2431</v>
      </c>
    </row>
    <row r="2141" spans="1:23">
      <c r="A2141" t="s">
        <v>213</v>
      </c>
      <c r="B2141" t="s">
        <v>576</v>
      </c>
      <c r="C2141" t="s">
        <v>577</v>
      </c>
      <c r="D2141" t="s">
        <v>167</v>
      </c>
      <c r="E2141">
        <v>10</v>
      </c>
      <c r="F2141" t="str">
        <f t="shared" si="132"/>
        <v>THURSDAY-SUNDAY</v>
      </c>
      <c r="G2141" s="32" t="str">
        <f t="shared" si="133"/>
        <v>Thursday</v>
      </c>
      <c r="H2141" t="str">
        <f t="shared" si="134"/>
        <v>Sunday</v>
      </c>
      <c r="I2141">
        <v>1</v>
      </c>
      <c r="J2141">
        <v>0</v>
      </c>
      <c r="K2141">
        <v>0</v>
      </c>
      <c r="L2141">
        <v>0</v>
      </c>
      <c r="M2141">
        <v>1</v>
      </c>
      <c r="N2141">
        <v>1</v>
      </c>
      <c r="O2141">
        <v>1</v>
      </c>
      <c r="P2141">
        <v>4</v>
      </c>
      <c r="Q2141">
        <v>2</v>
      </c>
      <c r="R2141" t="s">
        <v>152</v>
      </c>
      <c r="S2141" t="s">
        <v>153</v>
      </c>
      <c r="T2141" t="s">
        <v>153</v>
      </c>
      <c r="U2141">
        <f t="shared" si="135"/>
        <v>20</v>
      </c>
      <c r="V2141">
        <v>0</v>
      </c>
      <c r="W2141" t="s">
        <v>2431</v>
      </c>
    </row>
    <row r="2142" spans="1:23">
      <c r="A2142" t="s">
        <v>326</v>
      </c>
      <c r="B2142" t="s">
        <v>704</v>
      </c>
      <c r="C2142" t="s">
        <v>705</v>
      </c>
      <c r="D2142" t="s">
        <v>334</v>
      </c>
      <c r="E2142">
        <v>10</v>
      </c>
      <c r="F2142" t="str">
        <f t="shared" si="132"/>
        <v>FRIDAY-MONDAY</v>
      </c>
      <c r="G2142" s="32" t="str">
        <f t="shared" si="133"/>
        <v>Friday</v>
      </c>
      <c r="H2142" t="str">
        <f t="shared" si="134"/>
        <v>Monday</v>
      </c>
      <c r="I2142">
        <v>1</v>
      </c>
      <c r="J2142">
        <v>1</v>
      </c>
      <c r="K2142">
        <v>0</v>
      </c>
      <c r="L2142">
        <v>0</v>
      </c>
      <c r="M2142">
        <v>0</v>
      </c>
      <c r="N2142">
        <v>1</v>
      </c>
      <c r="O2142">
        <v>1</v>
      </c>
      <c r="P2142">
        <v>4</v>
      </c>
      <c r="Q2142">
        <v>2</v>
      </c>
      <c r="R2142" t="s">
        <v>153</v>
      </c>
      <c r="S2142" t="s">
        <v>154</v>
      </c>
      <c r="T2142" t="s">
        <v>154</v>
      </c>
      <c r="U2142">
        <f t="shared" si="135"/>
        <v>20</v>
      </c>
      <c r="V2142">
        <v>0</v>
      </c>
      <c r="W2142" t="s">
        <v>2431</v>
      </c>
    </row>
    <row r="2143" spans="1:23">
      <c r="A2143" t="s">
        <v>326</v>
      </c>
      <c r="B2143" t="s">
        <v>853</v>
      </c>
      <c r="C2143" t="s">
        <v>854</v>
      </c>
      <c r="D2143" t="s">
        <v>334</v>
      </c>
      <c r="E2143">
        <v>8</v>
      </c>
      <c r="F2143" t="str">
        <f t="shared" si="132"/>
        <v>SUNDAY-THURSDAY</v>
      </c>
      <c r="G2143" s="32" t="str">
        <f t="shared" si="133"/>
        <v>Sunday</v>
      </c>
      <c r="H2143" t="str">
        <f t="shared" si="134"/>
        <v>Thursday</v>
      </c>
      <c r="I2143">
        <v>1</v>
      </c>
      <c r="J2143">
        <v>1</v>
      </c>
      <c r="K2143">
        <v>1</v>
      </c>
      <c r="L2143">
        <v>1</v>
      </c>
      <c r="M2143">
        <v>1</v>
      </c>
      <c r="N2143">
        <v>0</v>
      </c>
      <c r="O2143">
        <v>0</v>
      </c>
      <c r="P2143">
        <v>5</v>
      </c>
      <c r="Q2143">
        <v>1</v>
      </c>
      <c r="R2143" t="s">
        <v>156</v>
      </c>
      <c r="S2143" t="s">
        <v>157</v>
      </c>
      <c r="T2143" t="s">
        <v>183</v>
      </c>
      <c r="U2143">
        <f t="shared" si="135"/>
        <v>8</v>
      </c>
      <c r="V2143">
        <v>0</v>
      </c>
      <c r="W2143" t="s">
        <v>2431</v>
      </c>
    </row>
    <row r="2144" spans="1:23">
      <c r="A2144" t="s">
        <v>425</v>
      </c>
      <c r="B2144" t="s">
        <v>214</v>
      </c>
      <c r="C2144" t="s">
        <v>215</v>
      </c>
      <c r="D2144" t="s">
        <v>175</v>
      </c>
      <c r="E2144">
        <v>10</v>
      </c>
      <c r="F2144" t="str">
        <f t="shared" si="132"/>
        <v>WEDNESDAY-SATURDAY</v>
      </c>
      <c r="G2144" s="32" t="str">
        <f t="shared" si="133"/>
        <v>Wednesday</v>
      </c>
      <c r="H2144" t="str">
        <f t="shared" si="134"/>
        <v>Saturday</v>
      </c>
      <c r="I2144">
        <v>0</v>
      </c>
      <c r="J2144">
        <v>0</v>
      </c>
      <c r="K2144">
        <v>0</v>
      </c>
      <c r="L2144">
        <v>1</v>
      </c>
      <c r="M2144">
        <v>1</v>
      </c>
      <c r="N2144">
        <v>1</v>
      </c>
      <c r="O2144">
        <v>1</v>
      </c>
      <c r="P2144">
        <v>4</v>
      </c>
      <c r="Q2144">
        <v>2</v>
      </c>
      <c r="R2144" t="s">
        <v>151</v>
      </c>
      <c r="S2144" t="s">
        <v>152</v>
      </c>
      <c r="T2144" t="s">
        <v>152</v>
      </c>
      <c r="U2144">
        <f t="shared" si="135"/>
        <v>20</v>
      </c>
      <c r="V2144">
        <v>4</v>
      </c>
      <c r="W2144" t="s">
        <v>2431</v>
      </c>
    </row>
    <row r="2145" spans="1:23">
      <c r="A2145" t="s">
        <v>522</v>
      </c>
      <c r="B2145" t="s">
        <v>394</v>
      </c>
      <c r="C2145" t="s">
        <v>395</v>
      </c>
      <c r="D2145" t="s">
        <v>167</v>
      </c>
      <c r="E2145">
        <v>10</v>
      </c>
      <c r="F2145" t="str">
        <f t="shared" si="132"/>
        <v>MONDAY-THURSDAY</v>
      </c>
      <c r="G2145" s="32" t="str">
        <f t="shared" si="133"/>
        <v>Monday</v>
      </c>
      <c r="H2145" t="str">
        <f t="shared" si="134"/>
        <v>Thursday</v>
      </c>
      <c r="I2145">
        <v>0</v>
      </c>
      <c r="J2145">
        <v>1</v>
      </c>
      <c r="K2145">
        <v>1</v>
      </c>
      <c r="L2145">
        <v>1</v>
      </c>
      <c r="M2145">
        <v>1</v>
      </c>
      <c r="N2145">
        <v>0</v>
      </c>
      <c r="O2145">
        <v>0</v>
      </c>
      <c r="P2145">
        <v>4</v>
      </c>
      <c r="Q2145">
        <v>2</v>
      </c>
      <c r="R2145" t="s">
        <v>156</v>
      </c>
      <c r="S2145" t="s">
        <v>157</v>
      </c>
      <c r="T2145" t="s">
        <v>157</v>
      </c>
      <c r="U2145">
        <f t="shared" si="135"/>
        <v>20</v>
      </c>
      <c r="V2145">
        <v>0</v>
      </c>
      <c r="W2145" t="s">
        <v>2431</v>
      </c>
    </row>
    <row r="2146" spans="1:23">
      <c r="A2146" t="s">
        <v>944</v>
      </c>
      <c r="B2146" t="s">
        <v>214</v>
      </c>
      <c r="C2146" t="s">
        <v>215</v>
      </c>
      <c r="D2146" t="s">
        <v>175</v>
      </c>
      <c r="E2146">
        <v>10</v>
      </c>
      <c r="F2146" t="str">
        <f t="shared" si="132"/>
        <v>WEDNESDAY-SATURDAY</v>
      </c>
      <c r="G2146" s="32" t="str">
        <f t="shared" si="133"/>
        <v>Wednesday</v>
      </c>
      <c r="H2146" t="str">
        <f t="shared" si="134"/>
        <v>Saturday</v>
      </c>
      <c r="I2146">
        <v>0</v>
      </c>
      <c r="J2146">
        <v>0</v>
      </c>
      <c r="K2146">
        <v>0</v>
      </c>
      <c r="L2146">
        <v>1</v>
      </c>
      <c r="M2146">
        <v>1</v>
      </c>
      <c r="N2146">
        <v>1</v>
      </c>
      <c r="O2146">
        <v>1</v>
      </c>
      <c r="P2146">
        <v>4</v>
      </c>
      <c r="Q2146">
        <v>2</v>
      </c>
      <c r="R2146" t="s">
        <v>151</v>
      </c>
      <c r="S2146" t="s">
        <v>152</v>
      </c>
      <c r="T2146" t="s">
        <v>152</v>
      </c>
      <c r="U2146">
        <f t="shared" si="135"/>
        <v>20</v>
      </c>
      <c r="V2146">
        <v>0</v>
      </c>
      <c r="W2146" t="s">
        <v>2431</v>
      </c>
    </row>
    <row r="2147" spans="1:23">
      <c r="A2147" t="s">
        <v>785</v>
      </c>
      <c r="B2147" t="s">
        <v>324</v>
      </c>
      <c r="C2147" t="s">
        <v>325</v>
      </c>
      <c r="D2147" t="s">
        <v>171</v>
      </c>
      <c r="E2147">
        <v>6</v>
      </c>
      <c r="F2147" t="str">
        <f t="shared" si="132"/>
        <v>SATURDAY-WEDNESDAY</v>
      </c>
      <c r="G2147" s="32" t="str">
        <f t="shared" si="133"/>
        <v>Saturday</v>
      </c>
      <c r="H2147" t="str">
        <f t="shared" si="134"/>
        <v>Wednesday</v>
      </c>
      <c r="I2147">
        <v>1</v>
      </c>
      <c r="J2147">
        <v>1</v>
      </c>
      <c r="K2147">
        <v>1</v>
      </c>
      <c r="L2147">
        <v>1</v>
      </c>
      <c r="M2147">
        <v>0</v>
      </c>
      <c r="N2147">
        <v>0</v>
      </c>
      <c r="O2147">
        <v>1</v>
      </c>
      <c r="P2147">
        <v>5</v>
      </c>
      <c r="Q2147">
        <v>1</v>
      </c>
      <c r="R2147" t="s">
        <v>155</v>
      </c>
      <c r="S2147" t="s">
        <v>156</v>
      </c>
      <c r="T2147" t="s">
        <v>183</v>
      </c>
      <c r="U2147">
        <f t="shared" si="135"/>
        <v>6</v>
      </c>
      <c r="V2147">
        <v>13</v>
      </c>
      <c r="W2147" t="s">
        <v>2431</v>
      </c>
    </row>
    <row r="2148" spans="1:23">
      <c r="A2148" t="s">
        <v>237</v>
      </c>
      <c r="B2148" t="s">
        <v>322</v>
      </c>
      <c r="C2148" t="s">
        <v>323</v>
      </c>
      <c r="D2148" t="s">
        <v>171</v>
      </c>
      <c r="E2148">
        <v>8</v>
      </c>
      <c r="F2148" t="str">
        <f t="shared" si="132"/>
        <v>THURSDAY-MONDAY</v>
      </c>
      <c r="G2148" s="32" t="str">
        <f t="shared" si="133"/>
        <v>Thursday</v>
      </c>
      <c r="H2148" t="str">
        <f t="shared" si="134"/>
        <v>Monday</v>
      </c>
      <c r="I2148">
        <v>1</v>
      </c>
      <c r="J2148">
        <v>1</v>
      </c>
      <c r="K2148">
        <v>0</v>
      </c>
      <c r="L2148">
        <v>0</v>
      </c>
      <c r="M2148">
        <v>1</v>
      </c>
      <c r="N2148">
        <v>1</v>
      </c>
      <c r="O2148">
        <v>1</v>
      </c>
      <c r="P2148">
        <v>5</v>
      </c>
      <c r="Q2148">
        <v>1</v>
      </c>
      <c r="R2148" t="s">
        <v>153</v>
      </c>
      <c r="S2148" t="s">
        <v>154</v>
      </c>
      <c r="T2148" t="s">
        <v>183</v>
      </c>
      <c r="U2148">
        <f t="shared" si="135"/>
        <v>8</v>
      </c>
      <c r="V2148">
        <v>25</v>
      </c>
      <c r="W2148" t="s">
        <v>2431</v>
      </c>
    </row>
    <row r="2149" spans="1:23">
      <c r="A2149" t="s">
        <v>654</v>
      </c>
      <c r="B2149" t="s">
        <v>244</v>
      </c>
      <c r="C2149" t="s">
        <v>188</v>
      </c>
      <c r="D2149" t="s">
        <v>175</v>
      </c>
      <c r="E2149">
        <v>10</v>
      </c>
      <c r="F2149" t="str">
        <f t="shared" si="132"/>
        <v>SATURDAY-TUESDAY</v>
      </c>
      <c r="G2149" s="32" t="str">
        <f t="shared" si="133"/>
        <v>Saturday</v>
      </c>
      <c r="H2149" t="str">
        <f t="shared" si="134"/>
        <v>Tuesday</v>
      </c>
      <c r="I2149">
        <v>1</v>
      </c>
      <c r="J2149">
        <v>1</v>
      </c>
      <c r="K2149">
        <v>1</v>
      </c>
      <c r="L2149">
        <v>0</v>
      </c>
      <c r="M2149">
        <v>0</v>
      </c>
      <c r="N2149">
        <v>0</v>
      </c>
      <c r="O2149">
        <v>1</v>
      </c>
      <c r="P2149">
        <v>4</v>
      </c>
      <c r="Q2149">
        <v>2</v>
      </c>
      <c r="R2149" t="s">
        <v>154</v>
      </c>
      <c r="S2149" t="s">
        <v>155</v>
      </c>
      <c r="T2149" t="s">
        <v>155</v>
      </c>
      <c r="U2149">
        <f t="shared" si="135"/>
        <v>20</v>
      </c>
      <c r="V2149">
        <v>0</v>
      </c>
      <c r="W2149" t="s">
        <v>2431</v>
      </c>
    </row>
    <row r="2150" spans="1:23">
      <c r="A2150" t="s">
        <v>431</v>
      </c>
      <c r="B2150" t="s">
        <v>169</v>
      </c>
      <c r="C2150" t="s">
        <v>170</v>
      </c>
      <c r="D2150" t="s">
        <v>171</v>
      </c>
      <c r="E2150">
        <v>10</v>
      </c>
      <c r="F2150" t="str">
        <f t="shared" si="132"/>
        <v>FRIDAY-SUNDAY</v>
      </c>
      <c r="G2150" s="32" t="str">
        <f t="shared" si="133"/>
        <v>Friday</v>
      </c>
      <c r="H2150" t="str">
        <f t="shared" si="134"/>
        <v>Sunday</v>
      </c>
      <c r="I2150">
        <v>1</v>
      </c>
      <c r="J2150">
        <v>0</v>
      </c>
      <c r="K2150">
        <v>0</v>
      </c>
      <c r="L2150">
        <v>0</v>
      </c>
      <c r="M2150">
        <v>0</v>
      </c>
      <c r="N2150">
        <v>1</v>
      </c>
      <c r="O2150">
        <v>1</v>
      </c>
      <c r="P2150">
        <v>3</v>
      </c>
      <c r="Q2150">
        <v>2</v>
      </c>
      <c r="R2150" t="s">
        <v>152</v>
      </c>
      <c r="S2150" t="s">
        <v>153</v>
      </c>
      <c r="T2150" t="s">
        <v>153</v>
      </c>
      <c r="U2150">
        <f t="shared" si="135"/>
        <v>20</v>
      </c>
      <c r="V2150">
        <v>1</v>
      </c>
      <c r="W2150" t="s">
        <v>2431</v>
      </c>
    </row>
    <row r="2151" spans="1:23">
      <c r="A2151" t="s">
        <v>240</v>
      </c>
      <c r="B2151" t="s">
        <v>127</v>
      </c>
      <c r="C2151" t="s">
        <v>343</v>
      </c>
      <c r="D2151" t="s">
        <v>175</v>
      </c>
      <c r="E2151">
        <v>10</v>
      </c>
      <c r="F2151" t="str">
        <f t="shared" si="132"/>
        <v>THURSDAY-SATURDAY</v>
      </c>
      <c r="G2151" s="32" t="str">
        <f t="shared" si="133"/>
        <v>Thursday</v>
      </c>
      <c r="H2151" t="str">
        <f t="shared" si="134"/>
        <v>Saturday</v>
      </c>
      <c r="I2151">
        <v>0</v>
      </c>
      <c r="J2151">
        <v>0</v>
      </c>
      <c r="K2151">
        <v>0</v>
      </c>
      <c r="L2151">
        <v>0</v>
      </c>
      <c r="M2151">
        <v>1</v>
      </c>
      <c r="N2151">
        <v>1</v>
      </c>
      <c r="O2151">
        <v>1</v>
      </c>
      <c r="P2151">
        <v>3</v>
      </c>
      <c r="Q2151">
        <v>2</v>
      </c>
      <c r="R2151" t="s">
        <v>151</v>
      </c>
      <c r="S2151" t="s">
        <v>152</v>
      </c>
      <c r="T2151" t="s">
        <v>152</v>
      </c>
      <c r="U2151">
        <f t="shared" si="135"/>
        <v>20</v>
      </c>
      <c r="V2151">
        <v>14</v>
      </c>
      <c r="W2151" t="s">
        <v>2431</v>
      </c>
    </row>
    <row r="2152" spans="1:23">
      <c r="A2152" t="s">
        <v>527</v>
      </c>
      <c r="B2152" t="s">
        <v>223</v>
      </c>
      <c r="C2152" t="s">
        <v>224</v>
      </c>
      <c r="D2152" t="s">
        <v>167</v>
      </c>
      <c r="E2152">
        <v>10</v>
      </c>
      <c r="F2152" t="str">
        <f t="shared" si="132"/>
        <v>SUNDAY-WEDNESDAY</v>
      </c>
      <c r="G2152" s="32" t="str">
        <f t="shared" si="133"/>
        <v>Sunday</v>
      </c>
      <c r="H2152" t="str">
        <f t="shared" si="134"/>
        <v>Wednesday</v>
      </c>
      <c r="I2152">
        <v>1</v>
      </c>
      <c r="J2152">
        <v>1</v>
      </c>
      <c r="K2152">
        <v>1</v>
      </c>
      <c r="L2152">
        <v>1</v>
      </c>
      <c r="M2152">
        <v>0</v>
      </c>
      <c r="N2152">
        <v>0</v>
      </c>
      <c r="O2152">
        <v>0</v>
      </c>
      <c r="P2152">
        <v>4</v>
      </c>
      <c r="Q2152">
        <v>2</v>
      </c>
      <c r="R2152" t="s">
        <v>155</v>
      </c>
      <c r="S2152" t="s">
        <v>156</v>
      </c>
      <c r="T2152" t="s">
        <v>156</v>
      </c>
      <c r="U2152">
        <f t="shared" si="135"/>
        <v>20</v>
      </c>
      <c r="V2152">
        <v>0</v>
      </c>
      <c r="W2152" t="s">
        <v>2431</v>
      </c>
    </row>
    <row r="2153" spans="1:23">
      <c r="A2153" t="s">
        <v>436</v>
      </c>
      <c r="B2153" t="s">
        <v>244</v>
      </c>
      <c r="C2153" t="s">
        <v>188</v>
      </c>
      <c r="D2153" t="s">
        <v>175</v>
      </c>
      <c r="E2153">
        <v>10</v>
      </c>
      <c r="F2153" t="str">
        <f t="shared" si="132"/>
        <v>SATURDAY-TUESDAY</v>
      </c>
      <c r="G2153" s="32" t="str">
        <f t="shared" si="133"/>
        <v>Saturday</v>
      </c>
      <c r="H2153" t="str">
        <f t="shared" si="134"/>
        <v>Tuesday</v>
      </c>
      <c r="I2153">
        <v>1</v>
      </c>
      <c r="J2153">
        <v>1</v>
      </c>
      <c r="K2153">
        <v>1</v>
      </c>
      <c r="L2153">
        <v>0</v>
      </c>
      <c r="M2153">
        <v>0</v>
      </c>
      <c r="N2153">
        <v>0</v>
      </c>
      <c r="O2153">
        <v>1</v>
      </c>
      <c r="P2153">
        <v>4</v>
      </c>
      <c r="Q2153">
        <v>2</v>
      </c>
      <c r="R2153" t="s">
        <v>154</v>
      </c>
      <c r="S2153" t="s">
        <v>155</v>
      </c>
      <c r="T2153" t="s">
        <v>155</v>
      </c>
      <c r="U2153">
        <f t="shared" si="135"/>
        <v>20</v>
      </c>
      <c r="V2153">
        <v>6</v>
      </c>
      <c r="W2153" t="s">
        <v>2431</v>
      </c>
    </row>
    <row r="2154" spans="1:23">
      <c r="A2154" t="s">
        <v>336</v>
      </c>
      <c r="B2154" t="s">
        <v>614</v>
      </c>
      <c r="C2154" t="s">
        <v>615</v>
      </c>
      <c r="D2154" t="s">
        <v>171</v>
      </c>
      <c r="E2154">
        <v>8</v>
      </c>
      <c r="F2154" t="str">
        <f t="shared" si="132"/>
        <v>MONDAY-THURSDAY</v>
      </c>
      <c r="G2154" s="32" t="str">
        <f t="shared" si="133"/>
        <v>Monday</v>
      </c>
      <c r="H2154" t="str">
        <f t="shared" si="134"/>
        <v>Thursday</v>
      </c>
      <c r="I2154">
        <v>0</v>
      </c>
      <c r="J2154">
        <v>1</v>
      </c>
      <c r="K2154">
        <v>1</v>
      </c>
      <c r="L2154">
        <v>1</v>
      </c>
      <c r="M2154">
        <v>1</v>
      </c>
      <c r="N2154">
        <v>0</v>
      </c>
      <c r="O2154">
        <v>0</v>
      </c>
      <c r="P2154">
        <v>4</v>
      </c>
      <c r="Q2154">
        <v>2</v>
      </c>
      <c r="R2154" t="s">
        <v>156</v>
      </c>
      <c r="S2154" t="s">
        <v>157</v>
      </c>
      <c r="T2154" t="s">
        <v>157</v>
      </c>
      <c r="U2154">
        <f t="shared" si="135"/>
        <v>16</v>
      </c>
      <c r="V2154">
        <v>7</v>
      </c>
      <c r="W2154" t="s">
        <v>2431</v>
      </c>
    </row>
    <row r="2155" spans="1:23">
      <c r="A2155" t="s">
        <v>657</v>
      </c>
      <c r="B2155" t="s">
        <v>214</v>
      </c>
      <c r="C2155" t="s">
        <v>215</v>
      </c>
      <c r="D2155" t="s">
        <v>175</v>
      </c>
      <c r="E2155">
        <v>10</v>
      </c>
      <c r="F2155" t="str">
        <f t="shared" si="132"/>
        <v>WEDNESDAY-SATURDAY</v>
      </c>
      <c r="G2155" s="32" t="str">
        <f t="shared" si="133"/>
        <v>Wednesday</v>
      </c>
      <c r="H2155" t="str">
        <f t="shared" si="134"/>
        <v>Saturday</v>
      </c>
      <c r="I2155">
        <v>0</v>
      </c>
      <c r="J2155">
        <v>0</v>
      </c>
      <c r="K2155">
        <v>0</v>
      </c>
      <c r="L2155">
        <v>1</v>
      </c>
      <c r="M2155">
        <v>1</v>
      </c>
      <c r="N2155">
        <v>1</v>
      </c>
      <c r="O2155">
        <v>1</v>
      </c>
      <c r="P2155">
        <v>4</v>
      </c>
      <c r="Q2155">
        <v>2</v>
      </c>
      <c r="R2155" t="s">
        <v>151</v>
      </c>
      <c r="S2155" t="s">
        <v>152</v>
      </c>
      <c r="T2155" t="s">
        <v>152</v>
      </c>
      <c r="U2155">
        <f t="shared" si="135"/>
        <v>20</v>
      </c>
      <c r="V2155">
        <v>12</v>
      </c>
      <c r="W2155" t="s">
        <v>2431</v>
      </c>
    </row>
    <row r="2156" spans="1:23">
      <c r="A2156" t="s">
        <v>443</v>
      </c>
      <c r="B2156" t="s">
        <v>173</v>
      </c>
      <c r="C2156" t="s">
        <v>174</v>
      </c>
      <c r="D2156" t="s">
        <v>175</v>
      </c>
      <c r="E2156">
        <v>10</v>
      </c>
      <c r="F2156" t="str">
        <f t="shared" si="132"/>
        <v>FRIDAY-MONDAY</v>
      </c>
      <c r="G2156" s="32" t="str">
        <f t="shared" si="133"/>
        <v>Friday</v>
      </c>
      <c r="H2156" t="str">
        <f t="shared" si="134"/>
        <v>Monday</v>
      </c>
      <c r="I2156">
        <v>1</v>
      </c>
      <c r="J2156">
        <v>1</v>
      </c>
      <c r="K2156">
        <v>0</v>
      </c>
      <c r="L2156">
        <v>0</v>
      </c>
      <c r="M2156">
        <v>0</v>
      </c>
      <c r="N2156">
        <v>1</v>
      </c>
      <c r="O2156">
        <v>1</v>
      </c>
      <c r="P2156">
        <v>4</v>
      </c>
      <c r="Q2156">
        <v>2</v>
      </c>
      <c r="R2156" t="s">
        <v>153</v>
      </c>
      <c r="S2156" t="s">
        <v>154</v>
      </c>
      <c r="T2156" t="s">
        <v>154</v>
      </c>
      <c r="U2156">
        <f t="shared" si="135"/>
        <v>20</v>
      </c>
      <c r="V2156">
        <v>5</v>
      </c>
      <c r="W2156" t="s">
        <v>2431</v>
      </c>
    </row>
    <row r="2157" spans="1:23">
      <c r="A2157" t="s">
        <v>254</v>
      </c>
      <c r="B2157" t="s">
        <v>1119</v>
      </c>
      <c r="C2157" t="s">
        <v>1120</v>
      </c>
      <c r="D2157" t="s">
        <v>248</v>
      </c>
      <c r="E2157">
        <v>6</v>
      </c>
      <c r="F2157" t="str">
        <f t="shared" si="132"/>
        <v>FRIDAY-TUESDAY</v>
      </c>
      <c r="G2157" s="32" t="str">
        <f t="shared" si="133"/>
        <v>Friday</v>
      </c>
      <c r="H2157" t="str">
        <f t="shared" si="134"/>
        <v>Tuesday</v>
      </c>
      <c r="I2157">
        <v>1</v>
      </c>
      <c r="J2157">
        <v>1</v>
      </c>
      <c r="K2157">
        <v>1</v>
      </c>
      <c r="L2157">
        <v>0</v>
      </c>
      <c r="M2157">
        <v>0</v>
      </c>
      <c r="N2157">
        <v>1</v>
      </c>
      <c r="O2157">
        <v>1</v>
      </c>
      <c r="P2157">
        <v>5</v>
      </c>
      <c r="Q2157">
        <v>1</v>
      </c>
      <c r="R2157" t="s">
        <v>154</v>
      </c>
      <c r="S2157" t="s">
        <v>155</v>
      </c>
      <c r="T2157" t="s">
        <v>183</v>
      </c>
      <c r="U2157">
        <f t="shared" si="135"/>
        <v>6</v>
      </c>
      <c r="V2157">
        <v>0</v>
      </c>
      <c r="W2157" t="s">
        <v>2431</v>
      </c>
    </row>
    <row r="2158" spans="1:23">
      <c r="A2158" t="s">
        <v>530</v>
      </c>
      <c r="B2158" t="s">
        <v>567</v>
      </c>
      <c r="C2158" t="s">
        <v>568</v>
      </c>
      <c r="D2158" t="s">
        <v>171</v>
      </c>
      <c r="E2158">
        <v>6</v>
      </c>
      <c r="F2158" t="str">
        <f t="shared" si="132"/>
        <v>WEDNESDAY-SUNDAY</v>
      </c>
      <c r="G2158" s="32" t="str">
        <f t="shared" si="133"/>
        <v>Wednesday</v>
      </c>
      <c r="H2158" t="str">
        <f t="shared" si="134"/>
        <v>Sunday</v>
      </c>
      <c r="I2158">
        <v>1</v>
      </c>
      <c r="J2158">
        <v>0</v>
      </c>
      <c r="K2158">
        <v>0</v>
      </c>
      <c r="L2158">
        <v>1</v>
      </c>
      <c r="M2158">
        <v>1</v>
      </c>
      <c r="N2158">
        <v>1</v>
      </c>
      <c r="O2158">
        <v>1</v>
      </c>
      <c r="P2158">
        <v>5</v>
      </c>
      <c r="Q2158">
        <v>1</v>
      </c>
      <c r="R2158" t="s">
        <v>152</v>
      </c>
      <c r="S2158" t="s">
        <v>153</v>
      </c>
      <c r="T2158" t="s">
        <v>183</v>
      </c>
      <c r="U2158">
        <f t="shared" si="135"/>
        <v>6</v>
      </c>
      <c r="V2158">
        <v>0</v>
      </c>
      <c r="W2158" t="s">
        <v>2431</v>
      </c>
    </row>
    <row r="2159" spans="1:23">
      <c r="A2159" t="s">
        <v>533</v>
      </c>
      <c r="B2159" t="s">
        <v>274</v>
      </c>
      <c r="C2159" t="s">
        <v>275</v>
      </c>
      <c r="D2159" t="s">
        <v>171</v>
      </c>
      <c r="E2159">
        <v>8</v>
      </c>
      <c r="F2159" t="str">
        <f t="shared" si="132"/>
        <v>SUNDAY-THURSDAY</v>
      </c>
      <c r="G2159" s="32" t="str">
        <f t="shared" si="133"/>
        <v>Sunday</v>
      </c>
      <c r="H2159" t="str">
        <f t="shared" si="134"/>
        <v>Thursday</v>
      </c>
      <c r="I2159">
        <v>1</v>
      </c>
      <c r="J2159">
        <v>1</v>
      </c>
      <c r="K2159">
        <v>1</v>
      </c>
      <c r="L2159">
        <v>1</v>
      </c>
      <c r="M2159">
        <v>1</v>
      </c>
      <c r="N2159">
        <v>0</v>
      </c>
      <c r="O2159">
        <v>0</v>
      </c>
      <c r="P2159">
        <v>5</v>
      </c>
      <c r="Q2159">
        <v>1</v>
      </c>
      <c r="R2159" t="s">
        <v>156</v>
      </c>
      <c r="S2159" t="s">
        <v>157</v>
      </c>
      <c r="T2159" t="s">
        <v>183</v>
      </c>
      <c r="U2159">
        <f t="shared" si="135"/>
        <v>8</v>
      </c>
      <c r="V2159">
        <v>14</v>
      </c>
      <c r="W2159" t="s">
        <v>2431</v>
      </c>
    </row>
    <row r="2160" spans="1:23">
      <c r="A2160" t="s">
        <v>261</v>
      </c>
      <c r="B2160" t="s">
        <v>339</v>
      </c>
      <c r="C2160" t="s">
        <v>340</v>
      </c>
      <c r="D2160" t="s">
        <v>171</v>
      </c>
      <c r="E2160">
        <v>10</v>
      </c>
      <c r="F2160" t="str">
        <f t="shared" si="132"/>
        <v>WEDNESDAY-SATURDAY</v>
      </c>
      <c r="G2160" s="32" t="str">
        <f t="shared" si="133"/>
        <v>Wednesday</v>
      </c>
      <c r="H2160" t="str">
        <f t="shared" si="134"/>
        <v>Saturday</v>
      </c>
      <c r="I2160">
        <v>0</v>
      </c>
      <c r="J2160">
        <v>0</v>
      </c>
      <c r="K2160">
        <v>0</v>
      </c>
      <c r="L2160">
        <v>1</v>
      </c>
      <c r="M2160">
        <v>1</v>
      </c>
      <c r="N2160">
        <v>1</v>
      </c>
      <c r="O2160">
        <v>1</v>
      </c>
      <c r="P2160">
        <v>4</v>
      </c>
      <c r="Q2160">
        <v>2</v>
      </c>
      <c r="R2160" t="s">
        <v>151</v>
      </c>
      <c r="S2160" t="s">
        <v>152</v>
      </c>
      <c r="T2160" t="s">
        <v>152</v>
      </c>
      <c r="U2160">
        <f t="shared" si="135"/>
        <v>20</v>
      </c>
      <c r="V2160">
        <v>28</v>
      </c>
      <c r="W2160" t="s">
        <v>2431</v>
      </c>
    </row>
    <row r="2161" spans="1:23">
      <c r="A2161" t="s">
        <v>446</v>
      </c>
      <c r="B2161" t="s">
        <v>177</v>
      </c>
      <c r="C2161" t="s">
        <v>178</v>
      </c>
      <c r="D2161" t="s">
        <v>175</v>
      </c>
      <c r="E2161">
        <v>10</v>
      </c>
      <c r="F2161" t="str">
        <f t="shared" si="132"/>
        <v>SUNDAY-WEDNESDAY</v>
      </c>
      <c r="G2161" s="32" t="str">
        <f t="shared" si="133"/>
        <v>Sunday</v>
      </c>
      <c r="H2161" t="str">
        <f t="shared" si="134"/>
        <v>Wednesday</v>
      </c>
      <c r="I2161">
        <v>1</v>
      </c>
      <c r="J2161">
        <v>1</v>
      </c>
      <c r="K2161">
        <v>1</v>
      </c>
      <c r="L2161">
        <v>1</v>
      </c>
      <c r="M2161">
        <v>0</v>
      </c>
      <c r="N2161">
        <v>0</v>
      </c>
      <c r="O2161">
        <v>0</v>
      </c>
      <c r="P2161">
        <v>4</v>
      </c>
      <c r="Q2161">
        <v>2</v>
      </c>
      <c r="R2161" t="s">
        <v>155</v>
      </c>
      <c r="S2161" t="s">
        <v>156</v>
      </c>
      <c r="T2161" t="s">
        <v>156</v>
      </c>
      <c r="U2161">
        <f t="shared" si="135"/>
        <v>20</v>
      </c>
      <c r="V2161">
        <v>0</v>
      </c>
      <c r="W2161" t="s">
        <v>2431</v>
      </c>
    </row>
    <row r="2162" spans="1:23">
      <c r="A2162" t="s">
        <v>263</v>
      </c>
      <c r="B2162" t="s">
        <v>576</v>
      </c>
      <c r="C2162" t="s">
        <v>577</v>
      </c>
      <c r="D2162" t="s">
        <v>167</v>
      </c>
      <c r="E2162">
        <v>10</v>
      </c>
      <c r="F2162" t="str">
        <f t="shared" si="132"/>
        <v>THURSDAY-SUNDAY</v>
      </c>
      <c r="G2162" s="32" t="str">
        <f t="shared" si="133"/>
        <v>Thursday</v>
      </c>
      <c r="H2162" t="str">
        <f t="shared" si="134"/>
        <v>Sunday</v>
      </c>
      <c r="I2162">
        <v>1</v>
      </c>
      <c r="J2162">
        <v>0</v>
      </c>
      <c r="K2162">
        <v>0</v>
      </c>
      <c r="L2162">
        <v>0</v>
      </c>
      <c r="M2162">
        <v>1</v>
      </c>
      <c r="N2162">
        <v>1</v>
      </c>
      <c r="O2162">
        <v>1</v>
      </c>
      <c r="P2162">
        <v>4</v>
      </c>
      <c r="Q2162">
        <v>2</v>
      </c>
      <c r="R2162" t="s">
        <v>152</v>
      </c>
      <c r="S2162" t="s">
        <v>153</v>
      </c>
      <c r="T2162" t="s">
        <v>153</v>
      </c>
      <c r="U2162">
        <f t="shared" si="135"/>
        <v>20</v>
      </c>
      <c r="V2162">
        <v>0</v>
      </c>
      <c r="W2162" t="s">
        <v>2431</v>
      </c>
    </row>
    <row r="2163" spans="1:23">
      <c r="A2163" t="s">
        <v>737</v>
      </c>
      <c r="B2163" t="s">
        <v>214</v>
      </c>
      <c r="C2163" t="s">
        <v>215</v>
      </c>
      <c r="D2163" t="s">
        <v>175</v>
      </c>
      <c r="E2163">
        <v>10</v>
      </c>
      <c r="F2163" t="str">
        <f t="shared" si="132"/>
        <v>WEDNESDAY-SATURDAY</v>
      </c>
      <c r="G2163" s="32" t="str">
        <f t="shared" si="133"/>
        <v>Wednesday</v>
      </c>
      <c r="H2163" t="str">
        <f t="shared" si="134"/>
        <v>Saturday</v>
      </c>
      <c r="I2163">
        <v>0</v>
      </c>
      <c r="J2163">
        <v>0</v>
      </c>
      <c r="K2163">
        <v>0</v>
      </c>
      <c r="L2163">
        <v>1</v>
      </c>
      <c r="M2163">
        <v>1</v>
      </c>
      <c r="N2163">
        <v>1</v>
      </c>
      <c r="O2163">
        <v>1</v>
      </c>
      <c r="P2163">
        <v>4</v>
      </c>
      <c r="Q2163">
        <v>2</v>
      </c>
      <c r="R2163" t="s">
        <v>151</v>
      </c>
      <c r="S2163" t="s">
        <v>152</v>
      </c>
      <c r="T2163" t="s">
        <v>152</v>
      </c>
      <c r="U2163">
        <f t="shared" si="135"/>
        <v>20</v>
      </c>
      <c r="V2163">
        <v>7</v>
      </c>
      <c r="W2163" t="s">
        <v>2431</v>
      </c>
    </row>
    <row r="2164" spans="1:23">
      <c r="A2164" t="s">
        <v>660</v>
      </c>
      <c r="B2164" t="s">
        <v>319</v>
      </c>
      <c r="C2164" t="s">
        <v>320</v>
      </c>
      <c r="D2164" t="s">
        <v>167</v>
      </c>
      <c r="E2164">
        <v>8</v>
      </c>
      <c r="F2164" t="str">
        <f t="shared" si="132"/>
        <v>THURSDAY-MONDAY</v>
      </c>
      <c r="G2164" s="32" t="str">
        <f t="shared" si="133"/>
        <v>Thursday</v>
      </c>
      <c r="H2164" t="str">
        <f t="shared" si="134"/>
        <v>Monday</v>
      </c>
      <c r="I2164">
        <v>1</v>
      </c>
      <c r="J2164">
        <v>1</v>
      </c>
      <c r="K2164">
        <v>0</v>
      </c>
      <c r="L2164">
        <v>0</v>
      </c>
      <c r="M2164">
        <v>1</v>
      </c>
      <c r="N2164">
        <v>1</v>
      </c>
      <c r="O2164">
        <v>1</v>
      </c>
      <c r="P2164">
        <v>5</v>
      </c>
      <c r="Q2164">
        <v>1</v>
      </c>
      <c r="R2164" t="s">
        <v>153</v>
      </c>
      <c r="S2164" t="s">
        <v>154</v>
      </c>
      <c r="T2164" t="s">
        <v>183</v>
      </c>
      <c r="U2164">
        <f t="shared" si="135"/>
        <v>8</v>
      </c>
      <c r="V2164">
        <v>0</v>
      </c>
      <c r="W2164" t="s">
        <v>2431</v>
      </c>
    </row>
    <row r="2165" spans="1:23">
      <c r="A2165" t="s">
        <v>268</v>
      </c>
      <c r="B2165" t="s">
        <v>825</v>
      </c>
      <c r="C2165" t="s">
        <v>826</v>
      </c>
      <c r="D2165" t="s">
        <v>334</v>
      </c>
      <c r="E2165">
        <v>8</v>
      </c>
      <c r="F2165" t="str">
        <f t="shared" si="132"/>
        <v>SUNDAY-THURSDAY</v>
      </c>
      <c r="G2165" s="32" t="str">
        <f t="shared" si="133"/>
        <v>Sunday</v>
      </c>
      <c r="H2165" t="str">
        <f t="shared" si="134"/>
        <v>Thursday</v>
      </c>
      <c r="I2165">
        <v>1</v>
      </c>
      <c r="J2165">
        <v>1</v>
      </c>
      <c r="K2165">
        <v>1</v>
      </c>
      <c r="L2165">
        <v>1</v>
      </c>
      <c r="M2165">
        <v>1</v>
      </c>
      <c r="N2165">
        <v>0</v>
      </c>
      <c r="O2165">
        <v>0</v>
      </c>
      <c r="P2165">
        <v>5</v>
      </c>
      <c r="Q2165">
        <v>1</v>
      </c>
      <c r="R2165" t="s">
        <v>156</v>
      </c>
      <c r="S2165" t="s">
        <v>157</v>
      </c>
      <c r="T2165" t="s">
        <v>183</v>
      </c>
      <c r="U2165">
        <f t="shared" si="135"/>
        <v>8</v>
      </c>
      <c r="V2165">
        <v>0</v>
      </c>
      <c r="W2165" t="s">
        <v>2431</v>
      </c>
    </row>
    <row r="2166" spans="1:23">
      <c r="A2166" t="s">
        <v>455</v>
      </c>
      <c r="B2166" t="s">
        <v>265</v>
      </c>
      <c r="C2166" t="s">
        <v>266</v>
      </c>
      <c r="D2166" t="s">
        <v>175</v>
      </c>
      <c r="E2166">
        <v>10</v>
      </c>
      <c r="F2166" t="str">
        <f t="shared" si="132"/>
        <v>TUESDAY-FRIDAY</v>
      </c>
      <c r="G2166" s="32" t="str">
        <f t="shared" si="133"/>
        <v>Tuesday</v>
      </c>
      <c r="H2166" t="str">
        <f t="shared" si="134"/>
        <v>Friday</v>
      </c>
      <c r="I2166">
        <v>0</v>
      </c>
      <c r="J2166">
        <v>0</v>
      </c>
      <c r="K2166">
        <v>1</v>
      </c>
      <c r="L2166">
        <v>1</v>
      </c>
      <c r="M2166">
        <v>1</v>
      </c>
      <c r="N2166">
        <v>1</v>
      </c>
      <c r="O2166">
        <v>0</v>
      </c>
      <c r="P2166">
        <v>4</v>
      </c>
      <c r="Q2166">
        <v>2</v>
      </c>
      <c r="R2166" t="s">
        <v>157</v>
      </c>
      <c r="S2166" t="s">
        <v>151</v>
      </c>
      <c r="T2166" t="s">
        <v>151</v>
      </c>
      <c r="U2166">
        <f t="shared" si="135"/>
        <v>20</v>
      </c>
      <c r="V2166">
        <v>29</v>
      </c>
      <c r="W2166" t="s">
        <v>2431</v>
      </c>
    </row>
    <row r="2167" spans="1:23">
      <c r="A2167" t="s">
        <v>542</v>
      </c>
      <c r="B2167" t="s">
        <v>265</v>
      </c>
      <c r="C2167" t="s">
        <v>266</v>
      </c>
      <c r="D2167" t="s">
        <v>175</v>
      </c>
      <c r="E2167">
        <v>10</v>
      </c>
      <c r="F2167" t="str">
        <f t="shared" si="132"/>
        <v>TUESDAY-FRIDAY</v>
      </c>
      <c r="G2167" s="32" t="str">
        <f t="shared" si="133"/>
        <v>Tuesday</v>
      </c>
      <c r="H2167" t="str">
        <f t="shared" si="134"/>
        <v>Friday</v>
      </c>
      <c r="I2167">
        <v>0</v>
      </c>
      <c r="J2167">
        <v>0</v>
      </c>
      <c r="K2167">
        <v>1</v>
      </c>
      <c r="L2167">
        <v>1</v>
      </c>
      <c r="M2167">
        <v>1</v>
      </c>
      <c r="N2167">
        <v>1</v>
      </c>
      <c r="O2167">
        <v>0</v>
      </c>
      <c r="P2167">
        <v>4</v>
      </c>
      <c r="Q2167">
        <v>2</v>
      </c>
      <c r="R2167" t="s">
        <v>157</v>
      </c>
      <c r="S2167" t="s">
        <v>151</v>
      </c>
      <c r="T2167" t="s">
        <v>151</v>
      </c>
      <c r="U2167">
        <f t="shared" si="135"/>
        <v>20</v>
      </c>
      <c r="V2167">
        <v>0</v>
      </c>
      <c r="W2167" t="s">
        <v>2431</v>
      </c>
    </row>
    <row r="2168" spans="1:23">
      <c r="A2168" t="s">
        <v>1104</v>
      </c>
      <c r="B2168" t="s">
        <v>235</v>
      </c>
      <c r="C2168" t="s">
        <v>236</v>
      </c>
      <c r="D2168" t="s">
        <v>175</v>
      </c>
      <c r="E2168">
        <v>10</v>
      </c>
      <c r="F2168" t="str">
        <f t="shared" si="132"/>
        <v>THURSDAY-SUNDAY</v>
      </c>
      <c r="G2168" s="32" t="str">
        <f t="shared" si="133"/>
        <v>Thursday</v>
      </c>
      <c r="H2168" t="str">
        <f t="shared" si="134"/>
        <v>Sunday</v>
      </c>
      <c r="I2168">
        <v>1</v>
      </c>
      <c r="J2168">
        <v>0</v>
      </c>
      <c r="K2168">
        <v>0</v>
      </c>
      <c r="L2168">
        <v>0</v>
      </c>
      <c r="M2168">
        <v>1</v>
      </c>
      <c r="N2168">
        <v>1</v>
      </c>
      <c r="O2168">
        <v>1</v>
      </c>
      <c r="P2168">
        <v>4</v>
      </c>
      <c r="Q2168">
        <v>2</v>
      </c>
      <c r="R2168" t="s">
        <v>152</v>
      </c>
      <c r="S2168" t="s">
        <v>153</v>
      </c>
      <c r="T2168" t="s">
        <v>153</v>
      </c>
      <c r="U2168">
        <f t="shared" si="135"/>
        <v>20</v>
      </c>
      <c r="V2168">
        <v>24</v>
      </c>
      <c r="W2168" t="s">
        <v>2431</v>
      </c>
    </row>
    <row r="2169" spans="1:23">
      <c r="A2169" t="s">
        <v>545</v>
      </c>
      <c r="B2169" t="s">
        <v>232</v>
      </c>
      <c r="C2169" t="s">
        <v>233</v>
      </c>
      <c r="D2169" t="s">
        <v>171</v>
      </c>
      <c r="E2169">
        <v>8</v>
      </c>
      <c r="F2169" t="str">
        <f t="shared" si="132"/>
        <v>TUESDAY-SATURDAY</v>
      </c>
      <c r="G2169" s="32" t="str">
        <f t="shared" si="133"/>
        <v>Tuesday</v>
      </c>
      <c r="H2169" t="str">
        <f t="shared" si="134"/>
        <v>Saturday</v>
      </c>
      <c r="I2169">
        <v>0</v>
      </c>
      <c r="J2169">
        <v>0</v>
      </c>
      <c r="K2169">
        <v>1</v>
      </c>
      <c r="L2169">
        <v>1</v>
      </c>
      <c r="M2169">
        <v>1</v>
      </c>
      <c r="N2169">
        <v>1</v>
      </c>
      <c r="O2169">
        <v>1</v>
      </c>
      <c r="P2169">
        <v>5</v>
      </c>
      <c r="Q2169">
        <v>1</v>
      </c>
      <c r="R2169" t="s">
        <v>151</v>
      </c>
      <c r="S2169" t="s">
        <v>152</v>
      </c>
      <c r="T2169" t="s">
        <v>183</v>
      </c>
      <c r="U2169">
        <f t="shared" si="135"/>
        <v>8</v>
      </c>
      <c r="V2169">
        <v>9</v>
      </c>
      <c r="W2169" t="s">
        <v>2431</v>
      </c>
    </row>
    <row r="2170" spans="1:23">
      <c r="A2170" t="s">
        <v>457</v>
      </c>
      <c r="B2170" t="s">
        <v>1121</v>
      </c>
      <c r="C2170" t="s">
        <v>1122</v>
      </c>
      <c r="D2170" t="s">
        <v>248</v>
      </c>
      <c r="E2170">
        <v>8</v>
      </c>
      <c r="F2170" t="str">
        <f t="shared" si="132"/>
        <v>THURSDAY-MONDAY</v>
      </c>
      <c r="G2170" s="32" t="str">
        <f t="shared" si="133"/>
        <v>Thursday</v>
      </c>
      <c r="H2170" t="str">
        <f t="shared" si="134"/>
        <v>Monday</v>
      </c>
      <c r="I2170">
        <v>1</v>
      </c>
      <c r="J2170">
        <v>1</v>
      </c>
      <c r="K2170">
        <v>0</v>
      </c>
      <c r="L2170">
        <v>0</v>
      </c>
      <c r="M2170">
        <v>1</v>
      </c>
      <c r="N2170">
        <v>1</v>
      </c>
      <c r="O2170">
        <v>1</v>
      </c>
      <c r="P2170">
        <v>5</v>
      </c>
      <c r="Q2170">
        <v>1</v>
      </c>
      <c r="R2170" t="s">
        <v>153</v>
      </c>
      <c r="S2170" t="s">
        <v>154</v>
      </c>
      <c r="T2170" t="s">
        <v>183</v>
      </c>
      <c r="U2170">
        <f t="shared" si="135"/>
        <v>8</v>
      </c>
      <c r="V2170">
        <v>13</v>
      </c>
      <c r="W2170" t="s">
        <v>2431</v>
      </c>
    </row>
    <row r="2171" spans="1:23">
      <c r="A2171" t="s">
        <v>278</v>
      </c>
      <c r="B2171" t="s">
        <v>673</v>
      </c>
      <c r="C2171" t="s">
        <v>674</v>
      </c>
      <c r="D2171" t="s">
        <v>334</v>
      </c>
      <c r="E2171">
        <v>10</v>
      </c>
      <c r="F2171" t="str">
        <f t="shared" si="132"/>
        <v>WEDNESDAY-SATURDAY</v>
      </c>
      <c r="G2171" s="32" t="str">
        <f t="shared" si="133"/>
        <v>Wednesday</v>
      </c>
      <c r="H2171" t="str">
        <f t="shared" si="134"/>
        <v>Saturday</v>
      </c>
      <c r="I2171">
        <v>0</v>
      </c>
      <c r="J2171">
        <v>0</v>
      </c>
      <c r="K2171">
        <v>0</v>
      </c>
      <c r="L2171">
        <v>1</v>
      </c>
      <c r="M2171">
        <v>1</v>
      </c>
      <c r="N2171">
        <v>1</v>
      </c>
      <c r="O2171">
        <v>1</v>
      </c>
      <c r="P2171">
        <v>4</v>
      </c>
      <c r="Q2171">
        <v>2</v>
      </c>
      <c r="R2171" t="s">
        <v>151</v>
      </c>
      <c r="S2171" t="s">
        <v>152</v>
      </c>
      <c r="T2171" t="s">
        <v>152</v>
      </c>
      <c r="U2171">
        <f t="shared" si="135"/>
        <v>20</v>
      </c>
      <c r="V2171">
        <v>0</v>
      </c>
      <c r="W2171" t="s">
        <v>2431</v>
      </c>
    </row>
    <row r="2172" spans="1:23">
      <c r="A2172" t="s">
        <v>77</v>
      </c>
      <c r="B2172" t="s">
        <v>97</v>
      </c>
      <c r="C2172" t="s">
        <v>589</v>
      </c>
      <c r="D2172" t="s">
        <v>175</v>
      </c>
      <c r="E2172">
        <v>10</v>
      </c>
      <c r="F2172" t="str">
        <f t="shared" si="132"/>
        <v>THURSDAY-SUNDAY</v>
      </c>
      <c r="G2172" s="32" t="str">
        <f t="shared" si="133"/>
        <v>Thursday</v>
      </c>
      <c r="H2172" t="str">
        <f t="shared" si="134"/>
        <v>Sunday</v>
      </c>
      <c r="I2172">
        <v>1</v>
      </c>
      <c r="J2172">
        <v>0</v>
      </c>
      <c r="K2172">
        <v>0</v>
      </c>
      <c r="L2172">
        <v>0</v>
      </c>
      <c r="M2172">
        <v>1</v>
      </c>
      <c r="N2172">
        <v>1</v>
      </c>
      <c r="O2172">
        <v>1</v>
      </c>
      <c r="P2172">
        <v>4</v>
      </c>
      <c r="Q2172">
        <v>2</v>
      </c>
      <c r="R2172" t="s">
        <v>152</v>
      </c>
      <c r="S2172" t="s">
        <v>153</v>
      </c>
      <c r="T2172" t="s">
        <v>153</v>
      </c>
      <c r="U2172">
        <f t="shared" si="135"/>
        <v>20</v>
      </c>
      <c r="V2172">
        <v>32</v>
      </c>
      <c r="W2172" t="s">
        <v>2431</v>
      </c>
    </row>
    <row r="2173" spans="1:23">
      <c r="A2173" t="s">
        <v>547</v>
      </c>
      <c r="B2173" t="s">
        <v>127</v>
      </c>
      <c r="C2173" t="s">
        <v>343</v>
      </c>
      <c r="D2173" t="s">
        <v>175</v>
      </c>
      <c r="E2173">
        <v>10</v>
      </c>
      <c r="F2173" t="str">
        <f t="shared" si="132"/>
        <v>THURSDAY-SATURDAY</v>
      </c>
      <c r="G2173" s="32" t="str">
        <f t="shared" si="133"/>
        <v>Thursday</v>
      </c>
      <c r="H2173" t="str">
        <f t="shared" si="134"/>
        <v>Saturday</v>
      </c>
      <c r="I2173">
        <v>0</v>
      </c>
      <c r="J2173">
        <v>0</v>
      </c>
      <c r="K2173">
        <v>0</v>
      </c>
      <c r="L2173">
        <v>0</v>
      </c>
      <c r="M2173">
        <v>1</v>
      </c>
      <c r="N2173">
        <v>1</v>
      </c>
      <c r="O2173">
        <v>1</v>
      </c>
      <c r="P2173">
        <v>3</v>
      </c>
      <c r="Q2173">
        <v>2</v>
      </c>
      <c r="R2173" t="s">
        <v>151</v>
      </c>
      <c r="S2173" t="s">
        <v>152</v>
      </c>
      <c r="T2173" t="s">
        <v>152</v>
      </c>
      <c r="U2173">
        <f t="shared" si="135"/>
        <v>20</v>
      </c>
      <c r="V2173">
        <v>7</v>
      </c>
      <c r="W2173" t="s">
        <v>2431</v>
      </c>
    </row>
    <row r="2174" spans="1:23">
      <c r="A2174" t="s">
        <v>827</v>
      </c>
      <c r="B2174" t="s">
        <v>199</v>
      </c>
      <c r="C2174" t="s">
        <v>200</v>
      </c>
      <c r="D2174" t="s">
        <v>167</v>
      </c>
      <c r="E2174">
        <v>10</v>
      </c>
      <c r="F2174" t="str">
        <f t="shared" si="132"/>
        <v>WEDNESDAY-SATURDAY</v>
      </c>
      <c r="G2174" s="32" t="str">
        <f t="shared" si="133"/>
        <v>Wednesday</v>
      </c>
      <c r="H2174" t="str">
        <f t="shared" si="134"/>
        <v>Saturday</v>
      </c>
      <c r="I2174">
        <v>0</v>
      </c>
      <c r="J2174">
        <v>0</v>
      </c>
      <c r="K2174">
        <v>0</v>
      </c>
      <c r="L2174">
        <v>1</v>
      </c>
      <c r="M2174">
        <v>1</v>
      </c>
      <c r="N2174">
        <v>1</v>
      </c>
      <c r="O2174">
        <v>1</v>
      </c>
      <c r="P2174">
        <v>4</v>
      </c>
      <c r="Q2174">
        <v>2</v>
      </c>
      <c r="R2174" t="s">
        <v>151</v>
      </c>
      <c r="S2174" t="s">
        <v>152</v>
      </c>
      <c r="T2174" t="s">
        <v>152</v>
      </c>
      <c r="U2174">
        <f t="shared" si="135"/>
        <v>20</v>
      </c>
      <c r="V2174">
        <v>0</v>
      </c>
      <c r="W2174" t="s">
        <v>2431</v>
      </c>
    </row>
    <row r="2175" spans="1:23">
      <c r="A2175" t="s">
        <v>553</v>
      </c>
      <c r="B2175" t="s">
        <v>302</v>
      </c>
      <c r="C2175" t="s">
        <v>303</v>
      </c>
      <c r="D2175" t="s">
        <v>175</v>
      </c>
      <c r="E2175">
        <v>10</v>
      </c>
      <c r="F2175" t="str">
        <f t="shared" si="132"/>
        <v>MONDAY-THURSDAY</v>
      </c>
      <c r="G2175" s="32" t="str">
        <f t="shared" si="133"/>
        <v>Monday</v>
      </c>
      <c r="H2175" t="str">
        <f t="shared" si="134"/>
        <v>Thursday</v>
      </c>
      <c r="I2175">
        <v>0</v>
      </c>
      <c r="J2175">
        <v>1</v>
      </c>
      <c r="K2175">
        <v>1</v>
      </c>
      <c r="L2175">
        <v>1</v>
      </c>
      <c r="M2175">
        <v>1</v>
      </c>
      <c r="N2175">
        <v>0</v>
      </c>
      <c r="O2175">
        <v>0</v>
      </c>
      <c r="P2175">
        <v>4</v>
      </c>
      <c r="Q2175">
        <v>2</v>
      </c>
      <c r="R2175" t="s">
        <v>156</v>
      </c>
      <c r="S2175" t="s">
        <v>157</v>
      </c>
      <c r="T2175" t="s">
        <v>157</v>
      </c>
      <c r="U2175">
        <f t="shared" si="135"/>
        <v>20</v>
      </c>
      <c r="V2175">
        <v>0</v>
      </c>
      <c r="W2175" t="s">
        <v>2431</v>
      </c>
    </row>
    <row r="2176" spans="1:23">
      <c r="A2176" t="s">
        <v>460</v>
      </c>
      <c r="B2176" t="s">
        <v>214</v>
      </c>
      <c r="C2176" t="s">
        <v>215</v>
      </c>
      <c r="D2176" t="s">
        <v>175</v>
      </c>
      <c r="E2176">
        <v>10</v>
      </c>
      <c r="F2176" t="str">
        <f t="shared" si="132"/>
        <v>WEDNESDAY-SATURDAY</v>
      </c>
      <c r="G2176" s="32" t="str">
        <f t="shared" si="133"/>
        <v>Wednesday</v>
      </c>
      <c r="H2176" t="str">
        <f t="shared" si="134"/>
        <v>Saturday</v>
      </c>
      <c r="I2176">
        <v>0</v>
      </c>
      <c r="J2176">
        <v>0</v>
      </c>
      <c r="K2176">
        <v>0</v>
      </c>
      <c r="L2176">
        <v>1</v>
      </c>
      <c r="M2176">
        <v>1</v>
      </c>
      <c r="N2176">
        <v>1</v>
      </c>
      <c r="O2176">
        <v>1</v>
      </c>
      <c r="P2176">
        <v>4</v>
      </c>
      <c r="Q2176">
        <v>2</v>
      </c>
      <c r="R2176" t="s">
        <v>151</v>
      </c>
      <c r="S2176" t="s">
        <v>152</v>
      </c>
      <c r="T2176" t="s">
        <v>152</v>
      </c>
      <c r="U2176">
        <f t="shared" si="135"/>
        <v>20</v>
      </c>
      <c r="V2176">
        <v>15</v>
      </c>
      <c r="W2176" t="s">
        <v>2431</v>
      </c>
    </row>
    <row r="2177" spans="1:23">
      <c r="A2177" t="s">
        <v>721</v>
      </c>
      <c r="B2177" t="s">
        <v>104</v>
      </c>
      <c r="C2177" t="s">
        <v>255</v>
      </c>
      <c r="D2177" t="s">
        <v>175</v>
      </c>
      <c r="E2177">
        <v>10</v>
      </c>
      <c r="F2177" t="str">
        <f t="shared" si="132"/>
        <v>SUNDAY-WEDNESDAY</v>
      </c>
      <c r="G2177" s="32" t="str">
        <f t="shared" si="133"/>
        <v>Sunday</v>
      </c>
      <c r="H2177" t="str">
        <f t="shared" si="134"/>
        <v>Wednesday</v>
      </c>
      <c r="I2177">
        <v>1</v>
      </c>
      <c r="J2177">
        <v>1</v>
      </c>
      <c r="K2177">
        <v>1</v>
      </c>
      <c r="L2177">
        <v>1</v>
      </c>
      <c r="M2177">
        <v>0</v>
      </c>
      <c r="N2177">
        <v>0</v>
      </c>
      <c r="O2177">
        <v>0</v>
      </c>
      <c r="P2177">
        <v>4</v>
      </c>
      <c r="Q2177">
        <v>2</v>
      </c>
      <c r="R2177" t="s">
        <v>155</v>
      </c>
      <c r="S2177" t="s">
        <v>156</v>
      </c>
      <c r="T2177" t="s">
        <v>156</v>
      </c>
      <c r="U2177">
        <f t="shared" si="135"/>
        <v>20</v>
      </c>
      <c r="V2177">
        <v>0</v>
      </c>
      <c r="W2177" t="s">
        <v>2431</v>
      </c>
    </row>
    <row r="2178" spans="1:23">
      <c r="A2178" t="s">
        <v>352</v>
      </c>
      <c r="B2178" t="s">
        <v>217</v>
      </c>
      <c r="C2178" t="s">
        <v>218</v>
      </c>
      <c r="D2178" t="s">
        <v>182</v>
      </c>
      <c r="E2178">
        <v>6.5</v>
      </c>
      <c r="F2178" t="str">
        <f t="shared" si="132"/>
        <v>SUNDAY-THURSDAY</v>
      </c>
      <c r="G2178" s="32" t="str">
        <f t="shared" si="133"/>
        <v>Sunday</v>
      </c>
      <c r="H2178" t="str">
        <f t="shared" si="134"/>
        <v>Thursday</v>
      </c>
      <c r="I2178">
        <v>1</v>
      </c>
      <c r="J2178">
        <v>1</v>
      </c>
      <c r="K2178">
        <v>1</v>
      </c>
      <c r="L2178">
        <v>1</v>
      </c>
      <c r="M2178">
        <v>1</v>
      </c>
      <c r="N2178">
        <v>0</v>
      </c>
      <c r="O2178">
        <v>0</v>
      </c>
      <c r="P2178">
        <v>5</v>
      </c>
      <c r="Q2178">
        <v>1</v>
      </c>
      <c r="R2178" t="s">
        <v>156</v>
      </c>
      <c r="S2178" t="s">
        <v>157</v>
      </c>
      <c r="T2178" t="s">
        <v>183</v>
      </c>
      <c r="U2178">
        <f t="shared" si="135"/>
        <v>6.5</v>
      </c>
      <c r="V2178">
        <v>2</v>
      </c>
      <c r="W2178" t="s">
        <v>2431</v>
      </c>
    </row>
    <row r="2179" spans="1:23">
      <c r="A2179" t="s">
        <v>593</v>
      </c>
      <c r="B2179" t="s">
        <v>649</v>
      </c>
      <c r="C2179" t="s">
        <v>650</v>
      </c>
      <c r="D2179" t="s">
        <v>171</v>
      </c>
      <c r="E2179">
        <v>8</v>
      </c>
      <c r="F2179" t="str">
        <f t="shared" ref="F2179:F2242" si="136">LEFT(C2179,(FIND(" ",C2179,1)-1))</f>
        <v>SATURDAY-WEDNESDAY</v>
      </c>
      <c r="G2179" s="32" t="str">
        <f t="shared" ref="G2179:G2242" si="137">PROPER(LEFT(F2179,(FIND("-",F2179,1)-1)))</f>
        <v>Saturday</v>
      </c>
      <c r="H2179" t="str">
        <f t="shared" ref="H2179:H2242" si="138">PROPER(RIGHT(F2179,(LEN(F2179) - (FIND("-",F2179,1)))))</f>
        <v>Wednesday</v>
      </c>
      <c r="I2179">
        <v>1</v>
      </c>
      <c r="J2179">
        <v>1</v>
      </c>
      <c r="K2179">
        <v>1</v>
      </c>
      <c r="L2179">
        <v>1</v>
      </c>
      <c r="M2179">
        <v>0</v>
      </c>
      <c r="N2179">
        <v>0</v>
      </c>
      <c r="O2179">
        <v>1</v>
      </c>
      <c r="P2179">
        <v>5</v>
      </c>
      <c r="Q2179">
        <v>1</v>
      </c>
      <c r="R2179" t="s">
        <v>155</v>
      </c>
      <c r="S2179" t="s">
        <v>156</v>
      </c>
      <c r="T2179" t="s">
        <v>183</v>
      </c>
      <c r="U2179">
        <f t="shared" ref="U2179:U2242" si="139">Q2179*E2179</f>
        <v>8</v>
      </c>
      <c r="V2179">
        <v>2</v>
      </c>
      <c r="W2179" t="s">
        <v>2431</v>
      </c>
    </row>
    <row r="2180" spans="1:23">
      <c r="A2180" t="s">
        <v>282</v>
      </c>
      <c r="B2180" t="s">
        <v>649</v>
      </c>
      <c r="C2180" t="s">
        <v>650</v>
      </c>
      <c r="D2180" t="s">
        <v>171</v>
      </c>
      <c r="E2180">
        <v>8</v>
      </c>
      <c r="F2180" t="str">
        <f t="shared" si="136"/>
        <v>SATURDAY-WEDNESDAY</v>
      </c>
      <c r="G2180" s="32" t="str">
        <f t="shared" si="137"/>
        <v>Saturday</v>
      </c>
      <c r="H2180" t="str">
        <f t="shared" si="138"/>
        <v>Wednesday</v>
      </c>
      <c r="I2180">
        <v>1</v>
      </c>
      <c r="J2180">
        <v>1</v>
      </c>
      <c r="K2180">
        <v>1</v>
      </c>
      <c r="L2180">
        <v>1</v>
      </c>
      <c r="M2180">
        <v>0</v>
      </c>
      <c r="N2180">
        <v>0</v>
      </c>
      <c r="O2180">
        <v>1</v>
      </c>
      <c r="P2180">
        <v>5</v>
      </c>
      <c r="Q2180">
        <v>1</v>
      </c>
      <c r="R2180" t="s">
        <v>155</v>
      </c>
      <c r="S2180" t="s">
        <v>156</v>
      </c>
      <c r="T2180" t="s">
        <v>183</v>
      </c>
      <c r="U2180">
        <f t="shared" si="139"/>
        <v>8</v>
      </c>
      <c r="V2180">
        <v>2</v>
      </c>
      <c r="W2180" t="s">
        <v>2431</v>
      </c>
    </row>
    <row r="2181" spans="1:23">
      <c r="A2181" t="s">
        <v>460</v>
      </c>
      <c r="B2181" t="s">
        <v>426</v>
      </c>
      <c r="C2181" t="s">
        <v>427</v>
      </c>
      <c r="D2181" t="s">
        <v>175</v>
      </c>
      <c r="E2181">
        <v>10</v>
      </c>
      <c r="F2181" t="str">
        <f t="shared" si="136"/>
        <v>WEDNESDAY-SATURDAY</v>
      </c>
      <c r="G2181" s="32" t="str">
        <f t="shared" si="137"/>
        <v>Wednesday</v>
      </c>
      <c r="H2181" t="str">
        <f t="shared" si="138"/>
        <v>Saturday</v>
      </c>
      <c r="I2181">
        <v>0</v>
      </c>
      <c r="J2181">
        <v>0</v>
      </c>
      <c r="K2181">
        <v>0</v>
      </c>
      <c r="L2181">
        <v>1</v>
      </c>
      <c r="M2181">
        <v>1</v>
      </c>
      <c r="N2181">
        <v>1</v>
      </c>
      <c r="O2181">
        <v>1</v>
      </c>
      <c r="P2181">
        <v>4</v>
      </c>
      <c r="Q2181">
        <v>2</v>
      </c>
      <c r="R2181" t="s">
        <v>151</v>
      </c>
      <c r="S2181" t="s">
        <v>152</v>
      </c>
      <c r="T2181" t="s">
        <v>152</v>
      </c>
      <c r="U2181">
        <f t="shared" si="139"/>
        <v>20</v>
      </c>
      <c r="V2181">
        <v>2</v>
      </c>
      <c r="W2181" t="s">
        <v>2431</v>
      </c>
    </row>
    <row r="2182" spans="1:23">
      <c r="A2182" t="s">
        <v>286</v>
      </c>
      <c r="B2182" t="s">
        <v>405</v>
      </c>
      <c r="C2182" t="s">
        <v>297</v>
      </c>
      <c r="D2182" t="s">
        <v>175</v>
      </c>
      <c r="E2182">
        <v>10</v>
      </c>
      <c r="F2182" t="str">
        <f t="shared" si="136"/>
        <v>MONDAY-THURSDAY</v>
      </c>
      <c r="G2182" s="32" t="str">
        <f t="shared" si="137"/>
        <v>Monday</v>
      </c>
      <c r="H2182" t="str">
        <f t="shared" si="138"/>
        <v>Thursday</v>
      </c>
      <c r="I2182">
        <v>0</v>
      </c>
      <c r="J2182">
        <v>1</v>
      </c>
      <c r="K2182">
        <v>1</v>
      </c>
      <c r="L2182">
        <v>1</v>
      </c>
      <c r="M2182">
        <v>1</v>
      </c>
      <c r="N2182">
        <v>0</v>
      </c>
      <c r="O2182">
        <v>0</v>
      </c>
      <c r="P2182">
        <v>4</v>
      </c>
      <c r="Q2182">
        <v>2</v>
      </c>
      <c r="R2182" t="s">
        <v>156</v>
      </c>
      <c r="S2182" t="s">
        <v>157</v>
      </c>
      <c r="T2182" t="s">
        <v>157</v>
      </c>
      <c r="U2182">
        <f t="shared" si="139"/>
        <v>20</v>
      </c>
      <c r="V2182">
        <v>0</v>
      </c>
      <c r="W2182" t="s">
        <v>2431</v>
      </c>
    </row>
    <row r="2183" spans="1:23">
      <c r="A2183" t="s">
        <v>352</v>
      </c>
      <c r="B2183" t="s">
        <v>658</v>
      </c>
      <c r="C2183" t="s">
        <v>659</v>
      </c>
      <c r="D2183" t="s">
        <v>182</v>
      </c>
      <c r="E2183">
        <v>6.5</v>
      </c>
      <c r="F2183" t="str">
        <f t="shared" si="136"/>
        <v>WEDNESDAY-SUNDAY</v>
      </c>
      <c r="G2183" s="32" t="str">
        <f t="shared" si="137"/>
        <v>Wednesday</v>
      </c>
      <c r="H2183" t="str">
        <f t="shared" si="138"/>
        <v>Sunday</v>
      </c>
      <c r="I2183">
        <v>1</v>
      </c>
      <c r="J2183">
        <v>0</v>
      </c>
      <c r="K2183">
        <v>0</v>
      </c>
      <c r="L2183">
        <v>1</v>
      </c>
      <c r="M2183">
        <v>1</v>
      </c>
      <c r="N2183">
        <v>1</v>
      </c>
      <c r="O2183">
        <v>1</v>
      </c>
      <c r="P2183">
        <v>5</v>
      </c>
      <c r="Q2183">
        <v>1</v>
      </c>
      <c r="R2183" t="s">
        <v>152</v>
      </c>
      <c r="S2183" t="s">
        <v>153</v>
      </c>
      <c r="T2183" t="s">
        <v>183</v>
      </c>
      <c r="U2183">
        <f t="shared" si="139"/>
        <v>6.5</v>
      </c>
      <c r="V2183">
        <v>4</v>
      </c>
      <c r="W2183" t="s">
        <v>2431</v>
      </c>
    </row>
    <row r="2184" spans="1:23">
      <c r="A2184" t="s">
        <v>465</v>
      </c>
      <c r="B2184" t="s">
        <v>407</v>
      </c>
      <c r="C2184" t="s">
        <v>408</v>
      </c>
      <c r="D2184" t="s">
        <v>182</v>
      </c>
      <c r="E2184">
        <v>6.5</v>
      </c>
      <c r="F2184" t="str">
        <f t="shared" si="136"/>
        <v>TUESDAY-SATURDAY</v>
      </c>
      <c r="G2184" s="32" t="str">
        <f t="shared" si="137"/>
        <v>Tuesday</v>
      </c>
      <c r="H2184" t="str">
        <f t="shared" si="138"/>
        <v>Saturday</v>
      </c>
      <c r="I2184">
        <v>0</v>
      </c>
      <c r="J2184">
        <v>0</v>
      </c>
      <c r="K2184">
        <v>1</v>
      </c>
      <c r="L2184">
        <v>1</v>
      </c>
      <c r="M2184">
        <v>1</v>
      </c>
      <c r="N2184">
        <v>1</v>
      </c>
      <c r="O2184">
        <v>1</v>
      </c>
      <c r="P2184">
        <v>5</v>
      </c>
      <c r="Q2184">
        <v>1</v>
      </c>
      <c r="R2184" t="s">
        <v>151</v>
      </c>
      <c r="S2184" t="s">
        <v>152</v>
      </c>
      <c r="T2184" t="s">
        <v>183</v>
      </c>
      <c r="U2184">
        <f t="shared" si="139"/>
        <v>6.5</v>
      </c>
      <c r="V2184">
        <v>7</v>
      </c>
      <c r="W2184" t="s">
        <v>2431</v>
      </c>
    </row>
    <row r="2185" spans="1:23">
      <c r="A2185" t="s">
        <v>354</v>
      </c>
      <c r="B2185" t="s">
        <v>128</v>
      </c>
      <c r="C2185" t="s">
        <v>397</v>
      </c>
      <c r="D2185" t="s">
        <v>175</v>
      </c>
      <c r="E2185">
        <v>10</v>
      </c>
      <c r="F2185" t="str">
        <f t="shared" si="136"/>
        <v>FRIDAY-MONDAY</v>
      </c>
      <c r="G2185" s="32" t="str">
        <f t="shared" si="137"/>
        <v>Friday</v>
      </c>
      <c r="H2185" t="str">
        <f t="shared" si="138"/>
        <v>Monday</v>
      </c>
      <c r="I2185">
        <v>1</v>
      </c>
      <c r="J2185">
        <v>1</v>
      </c>
      <c r="K2185">
        <v>0</v>
      </c>
      <c r="L2185">
        <v>0</v>
      </c>
      <c r="M2185">
        <v>0</v>
      </c>
      <c r="N2185">
        <v>1</v>
      </c>
      <c r="O2185">
        <v>1</v>
      </c>
      <c r="P2185">
        <v>4</v>
      </c>
      <c r="Q2185">
        <v>2</v>
      </c>
      <c r="R2185" t="s">
        <v>153</v>
      </c>
      <c r="S2185" t="s">
        <v>154</v>
      </c>
      <c r="T2185" t="s">
        <v>154</v>
      </c>
      <c r="U2185">
        <f t="shared" si="139"/>
        <v>20</v>
      </c>
      <c r="V2185">
        <v>0</v>
      </c>
      <c r="W2185" t="s">
        <v>2431</v>
      </c>
    </row>
    <row r="2186" spans="1:23">
      <c r="A2186" t="s">
        <v>892</v>
      </c>
      <c r="B2186" t="s">
        <v>444</v>
      </c>
      <c r="C2186" t="s">
        <v>445</v>
      </c>
      <c r="D2186" t="s">
        <v>182</v>
      </c>
      <c r="E2186">
        <v>6.5</v>
      </c>
      <c r="F2186" t="str">
        <f t="shared" si="136"/>
        <v>SATURDAY-WEDNESDAY</v>
      </c>
      <c r="G2186" s="32" t="str">
        <f t="shared" si="137"/>
        <v>Saturday</v>
      </c>
      <c r="H2186" t="str">
        <f t="shared" si="138"/>
        <v>Wednesday</v>
      </c>
      <c r="I2186">
        <v>1</v>
      </c>
      <c r="J2186">
        <v>1</v>
      </c>
      <c r="K2186">
        <v>1</v>
      </c>
      <c r="L2186">
        <v>1</v>
      </c>
      <c r="M2186">
        <v>0</v>
      </c>
      <c r="N2186">
        <v>0</v>
      </c>
      <c r="O2186">
        <v>1</v>
      </c>
      <c r="P2186">
        <v>5</v>
      </c>
      <c r="Q2186">
        <v>1</v>
      </c>
      <c r="R2186" t="s">
        <v>155</v>
      </c>
      <c r="S2186" t="s">
        <v>156</v>
      </c>
      <c r="T2186" t="s">
        <v>183</v>
      </c>
      <c r="U2186">
        <f t="shared" si="139"/>
        <v>6.5</v>
      </c>
      <c r="V2186">
        <v>0</v>
      </c>
      <c r="W2186" t="s">
        <v>2431</v>
      </c>
    </row>
    <row r="2187" spans="1:23">
      <c r="A2187" t="s">
        <v>741</v>
      </c>
      <c r="B2187" t="s">
        <v>444</v>
      </c>
      <c r="C2187" t="s">
        <v>445</v>
      </c>
      <c r="D2187" t="s">
        <v>182</v>
      </c>
      <c r="E2187">
        <v>6.5</v>
      </c>
      <c r="F2187" t="str">
        <f t="shared" si="136"/>
        <v>SATURDAY-WEDNESDAY</v>
      </c>
      <c r="G2187" s="32" t="str">
        <f t="shared" si="137"/>
        <v>Saturday</v>
      </c>
      <c r="H2187" t="str">
        <f t="shared" si="138"/>
        <v>Wednesday</v>
      </c>
      <c r="I2187">
        <v>1</v>
      </c>
      <c r="J2187">
        <v>1</v>
      </c>
      <c r="K2187">
        <v>1</v>
      </c>
      <c r="L2187">
        <v>1</v>
      </c>
      <c r="M2187">
        <v>0</v>
      </c>
      <c r="N2187">
        <v>0</v>
      </c>
      <c r="O2187">
        <v>1</v>
      </c>
      <c r="P2187">
        <v>5</v>
      </c>
      <c r="Q2187">
        <v>1</v>
      </c>
      <c r="R2187" t="s">
        <v>155</v>
      </c>
      <c r="S2187" t="s">
        <v>156</v>
      </c>
      <c r="T2187" t="s">
        <v>183</v>
      </c>
      <c r="U2187">
        <f t="shared" si="139"/>
        <v>6.5</v>
      </c>
      <c r="V2187">
        <v>3</v>
      </c>
      <c r="W2187" t="s">
        <v>2431</v>
      </c>
    </row>
    <row r="2188" spans="1:23">
      <c r="A2188" t="s">
        <v>893</v>
      </c>
      <c r="B2188" t="s">
        <v>466</v>
      </c>
      <c r="C2188" t="s">
        <v>467</v>
      </c>
      <c r="D2188" t="s">
        <v>182</v>
      </c>
      <c r="E2188">
        <v>6.5</v>
      </c>
      <c r="F2188" t="str">
        <f t="shared" si="136"/>
        <v>FRIDAY-TUESDAY</v>
      </c>
      <c r="G2188" s="32" t="str">
        <f t="shared" si="137"/>
        <v>Friday</v>
      </c>
      <c r="H2188" t="str">
        <f t="shared" si="138"/>
        <v>Tuesday</v>
      </c>
      <c r="I2188">
        <v>1</v>
      </c>
      <c r="J2188">
        <v>1</v>
      </c>
      <c r="K2188">
        <v>1</v>
      </c>
      <c r="L2188">
        <v>0</v>
      </c>
      <c r="M2188">
        <v>0</v>
      </c>
      <c r="N2188">
        <v>1</v>
      </c>
      <c r="O2188">
        <v>1</v>
      </c>
      <c r="P2188">
        <v>5</v>
      </c>
      <c r="Q2188">
        <v>1</v>
      </c>
      <c r="R2188" t="s">
        <v>154</v>
      </c>
      <c r="S2188" t="s">
        <v>155</v>
      </c>
      <c r="T2188" t="s">
        <v>183</v>
      </c>
      <c r="U2188">
        <f t="shared" si="139"/>
        <v>6.5</v>
      </c>
      <c r="V2188">
        <v>1</v>
      </c>
      <c r="W2188" t="s">
        <v>2431</v>
      </c>
    </row>
    <row r="2189" spans="1:23">
      <c r="A2189" t="s">
        <v>364</v>
      </c>
      <c r="B2189" t="s">
        <v>845</v>
      </c>
      <c r="C2189" t="s">
        <v>846</v>
      </c>
      <c r="D2189" t="s">
        <v>171</v>
      </c>
      <c r="E2189">
        <v>6</v>
      </c>
      <c r="F2189" t="str">
        <f t="shared" si="136"/>
        <v>SUNDAY-THURSDAY</v>
      </c>
      <c r="G2189" s="32" t="str">
        <f t="shared" si="137"/>
        <v>Sunday</v>
      </c>
      <c r="H2189" t="str">
        <f t="shared" si="138"/>
        <v>Thursday</v>
      </c>
      <c r="I2189">
        <v>1</v>
      </c>
      <c r="J2189">
        <v>1</v>
      </c>
      <c r="K2189">
        <v>1</v>
      </c>
      <c r="L2189">
        <v>1</v>
      </c>
      <c r="M2189">
        <v>1</v>
      </c>
      <c r="N2189">
        <v>0</v>
      </c>
      <c r="O2189">
        <v>0</v>
      </c>
      <c r="P2189">
        <v>5</v>
      </c>
      <c r="Q2189">
        <v>1</v>
      </c>
      <c r="R2189" t="s">
        <v>156</v>
      </c>
      <c r="S2189" t="s">
        <v>157</v>
      </c>
      <c r="T2189" t="s">
        <v>183</v>
      </c>
      <c r="U2189">
        <f t="shared" si="139"/>
        <v>6</v>
      </c>
      <c r="V2189">
        <v>1</v>
      </c>
      <c r="W2189" t="s">
        <v>2431</v>
      </c>
    </row>
    <row r="2190" spans="1:23">
      <c r="A2190" t="s">
        <v>748</v>
      </c>
      <c r="B2190" t="s">
        <v>429</v>
      </c>
      <c r="C2190" t="s">
        <v>430</v>
      </c>
      <c r="D2190" t="s">
        <v>175</v>
      </c>
      <c r="E2190">
        <v>10</v>
      </c>
      <c r="F2190" t="str">
        <f t="shared" si="136"/>
        <v>THURSDAY-SUNDAY</v>
      </c>
      <c r="G2190" s="32" t="str">
        <f t="shared" si="137"/>
        <v>Thursday</v>
      </c>
      <c r="H2190" t="str">
        <f t="shared" si="138"/>
        <v>Sunday</v>
      </c>
      <c r="I2190">
        <v>1</v>
      </c>
      <c r="J2190">
        <v>0</v>
      </c>
      <c r="K2190">
        <v>0</v>
      </c>
      <c r="L2190">
        <v>0</v>
      </c>
      <c r="M2190">
        <v>1</v>
      </c>
      <c r="N2190">
        <v>1</v>
      </c>
      <c r="O2190">
        <v>1</v>
      </c>
      <c r="P2190">
        <v>4</v>
      </c>
      <c r="Q2190">
        <v>2</v>
      </c>
      <c r="R2190" t="s">
        <v>152</v>
      </c>
      <c r="S2190" t="s">
        <v>153</v>
      </c>
      <c r="T2190" t="s">
        <v>153</v>
      </c>
      <c r="U2190">
        <f t="shared" si="139"/>
        <v>20</v>
      </c>
      <c r="V2190">
        <v>0</v>
      </c>
      <c r="W2190" t="s">
        <v>2431</v>
      </c>
    </row>
    <row r="2191" spans="1:23">
      <c r="A2191" t="s">
        <v>478</v>
      </c>
      <c r="B2191" t="s">
        <v>461</v>
      </c>
      <c r="C2191" t="s">
        <v>462</v>
      </c>
      <c r="D2191" t="s">
        <v>175</v>
      </c>
      <c r="E2191">
        <v>10</v>
      </c>
      <c r="F2191" t="str">
        <f t="shared" si="136"/>
        <v>TUESDAY-FRIDAY</v>
      </c>
      <c r="G2191" s="32" t="str">
        <f t="shared" si="137"/>
        <v>Tuesday</v>
      </c>
      <c r="H2191" t="str">
        <f t="shared" si="138"/>
        <v>Friday</v>
      </c>
      <c r="I2191">
        <v>0</v>
      </c>
      <c r="J2191">
        <v>0</v>
      </c>
      <c r="K2191">
        <v>1</v>
      </c>
      <c r="L2191">
        <v>1</v>
      </c>
      <c r="M2191">
        <v>1</v>
      </c>
      <c r="N2191">
        <v>1</v>
      </c>
      <c r="O2191">
        <v>0</v>
      </c>
      <c r="P2191">
        <v>4</v>
      </c>
      <c r="Q2191">
        <v>2</v>
      </c>
      <c r="R2191" t="s">
        <v>157</v>
      </c>
      <c r="S2191" t="s">
        <v>151</v>
      </c>
      <c r="T2191" t="s">
        <v>151</v>
      </c>
      <c r="U2191">
        <f t="shared" si="139"/>
        <v>20</v>
      </c>
      <c r="V2191">
        <v>1</v>
      </c>
      <c r="W2191" t="s">
        <v>2431</v>
      </c>
    </row>
    <row r="2192" spans="1:23">
      <c r="A2192" t="s">
        <v>481</v>
      </c>
      <c r="B2192" t="s">
        <v>642</v>
      </c>
      <c r="C2192" t="s">
        <v>643</v>
      </c>
      <c r="D2192" t="s">
        <v>171</v>
      </c>
      <c r="E2192">
        <v>6</v>
      </c>
      <c r="F2192" t="str">
        <f t="shared" si="136"/>
        <v>FRIDAY-TUESDAY</v>
      </c>
      <c r="G2192" s="32" t="str">
        <f t="shared" si="137"/>
        <v>Friday</v>
      </c>
      <c r="H2192" t="str">
        <f t="shared" si="138"/>
        <v>Tuesday</v>
      </c>
      <c r="I2192">
        <v>1</v>
      </c>
      <c r="J2192">
        <v>1</v>
      </c>
      <c r="K2192">
        <v>1</v>
      </c>
      <c r="L2192">
        <v>0</v>
      </c>
      <c r="M2192">
        <v>0</v>
      </c>
      <c r="N2192">
        <v>1</v>
      </c>
      <c r="O2192">
        <v>1</v>
      </c>
      <c r="P2192">
        <v>5</v>
      </c>
      <c r="Q2192">
        <v>1</v>
      </c>
      <c r="R2192" t="s">
        <v>154</v>
      </c>
      <c r="S2192" t="s">
        <v>155</v>
      </c>
      <c r="T2192" t="s">
        <v>183</v>
      </c>
      <c r="U2192">
        <f t="shared" si="139"/>
        <v>6</v>
      </c>
      <c r="V2192">
        <v>0</v>
      </c>
      <c r="W2192" t="s">
        <v>2431</v>
      </c>
    </row>
    <row r="2193" spans="1:23">
      <c r="A2193" t="s">
        <v>369</v>
      </c>
      <c r="B2193" t="s">
        <v>466</v>
      </c>
      <c r="C2193" t="s">
        <v>467</v>
      </c>
      <c r="D2193" t="s">
        <v>171</v>
      </c>
      <c r="E2193">
        <v>6.5</v>
      </c>
      <c r="F2193" t="str">
        <f t="shared" si="136"/>
        <v>FRIDAY-TUESDAY</v>
      </c>
      <c r="G2193" s="32" t="str">
        <f t="shared" si="137"/>
        <v>Friday</v>
      </c>
      <c r="H2193" t="str">
        <f t="shared" si="138"/>
        <v>Tuesday</v>
      </c>
      <c r="I2193">
        <v>1</v>
      </c>
      <c r="J2193">
        <v>1</v>
      </c>
      <c r="K2193">
        <v>1</v>
      </c>
      <c r="L2193">
        <v>0</v>
      </c>
      <c r="M2193">
        <v>0</v>
      </c>
      <c r="N2193">
        <v>1</v>
      </c>
      <c r="O2193">
        <v>1</v>
      </c>
      <c r="P2193">
        <v>5</v>
      </c>
      <c r="Q2193">
        <v>1</v>
      </c>
      <c r="R2193" t="s">
        <v>154</v>
      </c>
      <c r="S2193" t="s">
        <v>155</v>
      </c>
      <c r="T2193" t="s">
        <v>183</v>
      </c>
      <c r="U2193">
        <f t="shared" si="139"/>
        <v>6.5</v>
      </c>
      <c r="V2193">
        <v>2</v>
      </c>
      <c r="W2193" t="s">
        <v>2431</v>
      </c>
    </row>
    <row r="2194" spans="1:23">
      <c r="A2194" t="s">
        <v>896</v>
      </c>
      <c r="B2194" t="s">
        <v>444</v>
      </c>
      <c r="C2194" t="s">
        <v>445</v>
      </c>
      <c r="D2194" t="s">
        <v>182</v>
      </c>
      <c r="E2194">
        <v>6.5</v>
      </c>
      <c r="F2194" t="str">
        <f t="shared" si="136"/>
        <v>SATURDAY-WEDNESDAY</v>
      </c>
      <c r="G2194" s="32" t="str">
        <f t="shared" si="137"/>
        <v>Saturday</v>
      </c>
      <c r="H2194" t="str">
        <f t="shared" si="138"/>
        <v>Wednesday</v>
      </c>
      <c r="I2194">
        <v>1</v>
      </c>
      <c r="J2194">
        <v>1</v>
      </c>
      <c r="K2194">
        <v>1</v>
      </c>
      <c r="L2194">
        <v>1</v>
      </c>
      <c r="M2194">
        <v>0</v>
      </c>
      <c r="N2194">
        <v>0</v>
      </c>
      <c r="O2194">
        <v>1</v>
      </c>
      <c r="P2194">
        <v>5</v>
      </c>
      <c r="Q2194">
        <v>1</v>
      </c>
      <c r="R2194" t="s">
        <v>155</v>
      </c>
      <c r="S2194" t="s">
        <v>156</v>
      </c>
      <c r="T2194" t="s">
        <v>183</v>
      </c>
      <c r="U2194">
        <f t="shared" si="139"/>
        <v>6.5</v>
      </c>
      <c r="V2194">
        <v>2</v>
      </c>
      <c r="W2194" t="s">
        <v>2431</v>
      </c>
    </row>
    <row r="2195" spans="1:23">
      <c r="A2195" t="s">
        <v>483</v>
      </c>
      <c r="B2195" t="s">
        <v>857</v>
      </c>
      <c r="C2195" t="s">
        <v>858</v>
      </c>
      <c r="D2195" t="s">
        <v>171</v>
      </c>
      <c r="E2195">
        <v>6</v>
      </c>
      <c r="F2195" t="str">
        <f t="shared" si="136"/>
        <v>SATURDAY-WEDNESDAY</v>
      </c>
      <c r="G2195" s="32" t="str">
        <f t="shared" si="137"/>
        <v>Saturday</v>
      </c>
      <c r="H2195" t="str">
        <f t="shared" si="138"/>
        <v>Wednesday</v>
      </c>
      <c r="I2195">
        <v>1</v>
      </c>
      <c r="J2195">
        <v>1</v>
      </c>
      <c r="K2195">
        <v>1</v>
      </c>
      <c r="L2195">
        <v>1</v>
      </c>
      <c r="M2195">
        <v>0</v>
      </c>
      <c r="N2195">
        <v>0</v>
      </c>
      <c r="O2195">
        <v>1</v>
      </c>
      <c r="P2195">
        <v>5</v>
      </c>
      <c r="Q2195">
        <v>1</v>
      </c>
      <c r="R2195" t="s">
        <v>155</v>
      </c>
      <c r="S2195" t="s">
        <v>156</v>
      </c>
      <c r="T2195" t="s">
        <v>183</v>
      </c>
      <c r="U2195">
        <f t="shared" si="139"/>
        <v>6</v>
      </c>
      <c r="V2195">
        <v>0</v>
      </c>
      <c r="W2195" t="s">
        <v>2431</v>
      </c>
    </row>
    <row r="2196" spans="1:23">
      <c r="A2196" t="s">
        <v>379</v>
      </c>
      <c r="B2196" t="s">
        <v>805</v>
      </c>
      <c r="C2196" t="s">
        <v>806</v>
      </c>
      <c r="D2196" t="s">
        <v>175</v>
      </c>
      <c r="E2196">
        <v>8</v>
      </c>
      <c r="F2196" t="str">
        <f t="shared" si="136"/>
        <v>SUNDAY-THURSDAY</v>
      </c>
      <c r="G2196" s="32" t="str">
        <f t="shared" si="137"/>
        <v>Sunday</v>
      </c>
      <c r="H2196" t="str">
        <f t="shared" si="138"/>
        <v>Thursday</v>
      </c>
      <c r="I2196">
        <v>1</v>
      </c>
      <c r="J2196">
        <v>1</v>
      </c>
      <c r="K2196">
        <v>1</v>
      </c>
      <c r="L2196">
        <v>1</v>
      </c>
      <c r="M2196">
        <v>1</v>
      </c>
      <c r="N2196">
        <v>0</v>
      </c>
      <c r="O2196">
        <v>0</v>
      </c>
      <c r="P2196">
        <v>5</v>
      </c>
      <c r="Q2196">
        <v>1</v>
      </c>
      <c r="R2196" t="s">
        <v>156</v>
      </c>
      <c r="S2196" t="s">
        <v>157</v>
      </c>
      <c r="T2196" t="s">
        <v>183</v>
      </c>
      <c r="U2196">
        <f t="shared" si="139"/>
        <v>8</v>
      </c>
      <c r="V2196">
        <v>0</v>
      </c>
      <c r="W2196" t="s">
        <v>2431</v>
      </c>
    </row>
    <row r="2197" spans="1:23">
      <c r="A2197" t="s">
        <v>385</v>
      </c>
      <c r="B2197" t="s">
        <v>658</v>
      </c>
      <c r="C2197" t="s">
        <v>659</v>
      </c>
      <c r="D2197" t="s">
        <v>182</v>
      </c>
      <c r="E2197">
        <v>6.5</v>
      </c>
      <c r="F2197" t="str">
        <f t="shared" si="136"/>
        <v>WEDNESDAY-SUNDAY</v>
      </c>
      <c r="G2197" s="32" t="str">
        <f t="shared" si="137"/>
        <v>Wednesday</v>
      </c>
      <c r="H2197" t="str">
        <f t="shared" si="138"/>
        <v>Sunday</v>
      </c>
      <c r="I2197">
        <v>1</v>
      </c>
      <c r="J2197">
        <v>0</v>
      </c>
      <c r="K2197">
        <v>0</v>
      </c>
      <c r="L2197">
        <v>1</v>
      </c>
      <c r="M2197">
        <v>1</v>
      </c>
      <c r="N2197">
        <v>1</v>
      </c>
      <c r="O2197">
        <v>1</v>
      </c>
      <c r="P2197">
        <v>5</v>
      </c>
      <c r="Q2197">
        <v>1</v>
      </c>
      <c r="R2197" t="s">
        <v>152</v>
      </c>
      <c r="S2197" t="s">
        <v>153</v>
      </c>
      <c r="T2197" t="s">
        <v>183</v>
      </c>
      <c r="U2197">
        <f t="shared" si="139"/>
        <v>6.5</v>
      </c>
      <c r="V2197">
        <v>2</v>
      </c>
      <c r="W2197" t="s">
        <v>2431</v>
      </c>
    </row>
    <row r="2198" spans="1:23">
      <c r="A2198" t="s">
        <v>753</v>
      </c>
      <c r="B2198" t="s">
        <v>444</v>
      </c>
      <c r="C2198" t="s">
        <v>445</v>
      </c>
      <c r="D2198" t="s">
        <v>182</v>
      </c>
      <c r="E2198">
        <v>6.5</v>
      </c>
      <c r="F2198" t="str">
        <f t="shared" si="136"/>
        <v>SATURDAY-WEDNESDAY</v>
      </c>
      <c r="G2198" s="32" t="str">
        <f t="shared" si="137"/>
        <v>Saturday</v>
      </c>
      <c r="H2198" t="str">
        <f t="shared" si="138"/>
        <v>Wednesday</v>
      </c>
      <c r="I2198">
        <v>1</v>
      </c>
      <c r="J2198">
        <v>1</v>
      </c>
      <c r="K2198">
        <v>1</v>
      </c>
      <c r="L2198">
        <v>1</v>
      </c>
      <c r="M2198">
        <v>0</v>
      </c>
      <c r="N2198">
        <v>0</v>
      </c>
      <c r="O2198">
        <v>1</v>
      </c>
      <c r="P2198">
        <v>5</v>
      </c>
      <c r="Q2198">
        <v>1</v>
      </c>
      <c r="R2198" t="s">
        <v>155</v>
      </c>
      <c r="S2198" t="s">
        <v>156</v>
      </c>
      <c r="T2198" t="s">
        <v>183</v>
      </c>
      <c r="U2198">
        <f t="shared" si="139"/>
        <v>6.5</v>
      </c>
      <c r="V2198">
        <v>0</v>
      </c>
      <c r="W2198" t="s">
        <v>2431</v>
      </c>
    </row>
    <row r="2199" spans="1:23">
      <c r="A2199" t="s">
        <v>488</v>
      </c>
      <c r="B2199" t="s">
        <v>470</v>
      </c>
      <c r="C2199" t="s">
        <v>471</v>
      </c>
      <c r="D2199" t="s">
        <v>171</v>
      </c>
      <c r="E2199">
        <v>8</v>
      </c>
      <c r="F2199" t="str">
        <f t="shared" si="136"/>
        <v>SUNDAY-THURSDAY</v>
      </c>
      <c r="G2199" s="32" t="str">
        <f t="shared" si="137"/>
        <v>Sunday</v>
      </c>
      <c r="H2199" t="str">
        <f t="shared" si="138"/>
        <v>Thursday</v>
      </c>
      <c r="I2199">
        <v>1</v>
      </c>
      <c r="J2199">
        <v>1</v>
      </c>
      <c r="K2199">
        <v>1</v>
      </c>
      <c r="L2199">
        <v>1</v>
      </c>
      <c r="M2199">
        <v>1</v>
      </c>
      <c r="N2199">
        <v>0</v>
      </c>
      <c r="O2199">
        <v>0</v>
      </c>
      <c r="P2199">
        <v>5</v>
      </c>
      <c r="Q2199">
        <v>1</v>
      </c>
      <c r="R2199" t="s">
        <v>156</v>
      </c>
      <c r="S2199" t="s">
        <v>157</v>
      </c>
      <c r="T2199" t="s">
        <v>183</v>
      </c>
      <c r="U2199">
        <f t="shared" si="139"/>
        <v>8</v>
      </c>
      <c r="V2199">
        <v>4</v>
      </c>
      <c r="W2199" t="s">
        <v>2431</v>
      </c>
    </row>
    <row r="2200" spans="1:23">
      <c r="A2200" t="s">
        <v>899</v>
      </c>
      <c r="B2200" t="s">
        <v>407</v>
      </c>
      <c r="C2200" t="s">
        <v>408</v>
      </c>
      <c r="D2200" t="s">
        <v>182</v>
      </c>
      <c r="E2200">
        <v>6.5</v>
      </c>
      <c r="F2200" t="str">
        <f t="shared" si="136"/>
        <v>TUESDAY-SATURDAY</v>
      </c>
      <c r="G2200" s="32" t="str">
        <f t="shared" si="137"/>
        <v>Tuesday</v>
      </c>
      <c r="H2200" t="str">
        <f t="shared" si="138"/>
        <v>Saturday</v>
      </c>
      <c r="I2200">
        <v>0</v>
      </c>
      <c r="J2200">
        <v>0</v>
      </c>
      <c r="K2200">
        <v>1</v>
      </c>
      <c r="L2200">
        <v>1</v>
      </c>
      <c r="M2200">
        <v>1</v>
      </c>
      <c r="N2200">
        <v>1</v>
      </c>
      <c r="O2200">
        <v>1</v>
      </c>
      <c r="P2200">
        <v>5</v>
      </c>
      <c r="Q2200">
        <v>1</v>
      </c>
      <c r="R2200" t="s">
        <v>151</v>
      </c>
      <c r="S2200" t="s">
        <v>152</v>
      </c>
      <c r="T2200" t="s">
        <v>183</v>
      </c>
      <c r="U2200">
        <f t="shared" si="139"/>
        <v>6.5</v>
      </c>
      <c r="V2200">
        <v>0</v>
      </c>
      <c r="W2200" t="s">
        <v>2431</v>
      </c>
    </row>
    <row r="2201" spans="1:23">
      <c r="A2201" t="s">
        <v>489</v>
      </c>
      <c r="B2201" t="s">
        <v>405</v>
      </c>
      <c r="C2201" t="s">
        <v>297</v>
      </c>
      <c r="D2201" t="s">
        <v>175</v>
      </c>
      <c r="E2201">
        <v>10</v>
      </c>
      <c r="F2201" t="str">
        <f t="shared" si="136"/>
        <v>MONDAY-THURSDAY</v>
      </c>
      <c r="G2201" s="32" t="str">
        <f t="shared" si="137"/>
        <v>Monday</v>
      </c>
      <c r="H2201" t="str">
        <f t="shared" si="138"/>
        <v>Thursday</v>
      </c>
      <c r="I2201">
        <v>0</v>
      </c>
      <c r="J2201">
        <v>1</v>
      </c>
      <c r="K2201">
        <v>1</v>
      </c>
      <c r="L2201">
        <v>1</v>
      </c>
      <c r="M2201">
        <v>1</v>
      </c>
      <c r="N2201">
        <v>0</v>
      </c>
      <c r="O2201">
        <v>0</v>
      </c>
      <c r="P2201">
        <v>4</v>
      </c>
      <c r="Q2201">
        <v>2</v>
      </c>
      <c r="R2201" t="s">
        <v>156</v>
      </c>
      <c r="S2201" t="s">
        <v>157</v>
      </c>
      <c r="T2201" t="s">
        <v>157</v>
      </c>
      <c r="U2201">
        <f t="shared" si="139"/>
        <v>20</v>
      </c>
      <c r="V2201">
        <v>0</v>
      </c>
      <c r="W2201" t="s">
        <v>2431</v>
      </c>
    </row>
    <row r="2202" spans="1:23">
      <c r="A2202" t="s">
        <v>491</v>
      </c>
      <c r="B2202" t="s">
        <v>805</v>
      </c>
      <c r="C2202" t="s">
        <v>806</v>
      </c>
      <c r="D2202" t="s">
        <v>175</v>
      </c>
      <c r="E2202">
        <v>8</v>
      </c>
      <c r="F2202" t="str">
        <f t="shared" si="136"/>
        <v>SUNDAY-THURSDAY</v>
      </c>
      <c r="G2202" s="32" t="str">
        <f t="shared" si="137"/>
        <v>Sunday</v>
      </c>
      <c r="H2202" t="str">
        <f t="shared" si="138"/>
        <v>Thursday</v>
      </c>
      <c r="I2202">
        <v>1</v>
      </c>
      <c r="J2202">
        <v>1</v>
      </c>
      <c r="K2202">
        <v>1</v>
      </c>
      <c r="L2202">
        <v>1</v>
      </c>
      <c r="M2202">
        <v>1</v>
      </c>
      <c r="N2202">
        <v>0</v>
      </c>
      <c r="O2202">
        <v>0</v>
      </c>
      <c r="P2202">
        <v>5</v>
      </c>
      <c r="Q2202">
        <v>1</v>
      </c>
      <c r="R2202" t="s">
        <v>156</v>
      </c>
      <c r="S2202" t="s">
        <v>157</v>
      </c>
      <c r="T2202" t="s">
        <v>183</v>
      </c>
      <c r="U2202">
        <f t="shared" si="139"/>
        <v>8</v>
      </c>
      <c r="V2202">
        <v>0</v>
      </c>
      <c r="W2202" t="s">
        <v>2431</v>
      </c>
    </row>
    <row r="2203" spans="1:23">
      <c r="A2203" t="s">
        <v>396</v>
      </c>
      <c r="B2203" t="s">
        <v>126</v>
      </c>
      <c r="C2203" t="s">
        <v>985</v>
      </c>
      <c r="D2203" t="s">
        <v>175</v>
      </c>
      <c r="E2203">
        <v>10</v>
      </c>
      <c r="F2203" t="str">
        <f t="shared" si="136"/>
        <v>FRIDAY-SUNDAY</v>
      </c>
      <c r="G2203" s="32" t="str">
        <f t="shared" si="137"/>
        <v>Friday</v>
      </c>
      <c r="H2203" t="str">
        <f t="shared" si="138"/>
        <v>Sunday</v>
      </c>
      <c r="I2203">
        <v>1</v>
      </c>
      <c r="J2203">
        <v>0</v>
      </c>
      <c r="K2203">
        <v>0</v>
      </c>
      <c r="L2203">
        <v>0</v>
      </c>
      <c r="M2203">
        <v>0</v>
      </c>
      <c r="N2203">
        <v>1</v>
      </c>
      <c r="O2203">
        <v>1</v>
      </c>
      <c r="P2203">
        <v>3</v>
      </c>
      <c r="Q2203">
        <v>2</v>
      </c>
      <c r="R2203" t="s">
        <v>152</v>
      </c>
      <c r="S2203" t="s">
        <v>153</v>
      </c>
      <c r="T2203" t="s">
        <v>153</v>
      </c>
      <c r="U2203">
        <f t="shared" si="139"/>
        <v>20</v>
      </c>
      <c r="V2203">
        <v>0</v>
      </c>
      <c r="W2203" t="s">
        <v>2431</v>
      </c>
    </row>
    <row r="2204" spans="1:23">
      <c r="A2204" t="s">
        <v>398</v>
      </c>
      <c r="B2204" t="s">
        <v>794</v>
      </c>
      <c r="C2204" t="s">
        <v>795</v>
      </c>
      <c r="D2204" t="s">
        <v>182</v>
      </c>
      <c r="E2204">
        <v>6.5</v>
      </c>
      <c r="F2204" t="str">
        <f t="shared" si="136"/>
        <v>SUNDAY-THURSDAY</v>
      </c>
      <c r="G2204" s="32" t="str">
        <f t="shared" si="137"/>
        <v>Sunday</v>
      </c>
      <c r="H2204" t="str">
        <f t="shared" si="138"/>
        <v>Thursday</v>
      </c>
      <c r="I2204">
        <v>1</v>
      </c>
      <c r="J2204">
        <v>1</v>
      </c>
      <c r="K2204">
        <v>1</v>
      </c>
      <c r="L2204">
        <v>1</v>
      </c>
      <c r="M2204">
        <v>1</v>
      </c>
      <c r="N2204">
        <v>0</v>
      </c>
      <c r="O2204">
        <v>0</v>
      </c>
      <c r="P2204">
        <v>5</v>
      </c>
      <c r="Q2204">
        <v>1</v>
      </c>
      <c r="R2204" t="s">
        <v>156</v>
      </c>
      <c r="S2204" t="s">
        <v>157</v>
      </c>
      <c r="T2204" t="s">
        <v>183</v>
      </c>
      <c r="U2204">
        <f t="shared" si="139"/>
        <v>6.5</v>
      </c>
      <c r="V2204">
        <v>4</v>
      </c>
      <c r="W2204" t="s">
        <v>2431</v>
      </c>
    </row>
    <row r="2205" spans="1:23">
      <c r="A2205" t="s">
        <v>168</v>
      </c>
      <c r="B2205" t="s">
        <v>531</v>
      </c>
      <c r="C2205" t="s">
        <v>532</v>
      </c>
      <c r="D2205" t="s">
        <v>182</v>
      </c>
      <c r="E2205">
        <v>6.5</v>
      </c>
      <c r="F2205" t="str">
        <f t="shared" si="136"/>
        <v>FRIDAY-TUESDAY</v>
      </c>
      <c r="G2205" s="32" t="str">
        <f t="shared" si="137"/>
        <v>Friday</v>
      </c>
      <c r="H2205" t="str">
        <f t="shared" si="138"/>
        <v>Tuesday</v>
      </c>
      <c r="I2205">
        <v>1</v>
      </c>
      <c r="J2205">
        <v>1</v>
      </c>
      <c r="K2205">
        <v>1</v>
      </c>
      <c r="L2205">
        <v>0</v>
      </c>
      <c r="M2205">
        <v>0</v>
      </c>
      <c r="N2205">
        <v>1</v>
      </c>
      <c r="O2205">
        <v>1</v>
      </c>
      <c r="P2205">
        <v>5</v>
      </c>
      <c r="Q2205">
        <v>1</v>
      </c>
      <c r="R2205" t="s">
        <v>154</v>
      </c>
      <c r="S2205" t="s">
        <v>155</v>
      </c>
      <c r="T2205" t="s">
        <v>183</v>
      </c>
      <c r="U2205">
        <f t="shared" si="139"/>
        <v>6.5</v>
      </c>
      <c r="V2205">
        <v>3</v>
      </c>
      <c r="W2205" t="s">
        <v>2431</v>
      </c>
    </row>
    <row r="2206" spans="1:23">
      <c r="A2206" t="s">
        <v>298</v>
      </c>
      <c r="B2206" t="s">
        <v>810</v>
      </c>
      <c r="C2206" t="s">
        <v>811</v>
      </c>
      <c r="D2206" t="s">
        <v>175</v>
      </c>
      <c r="E2206">
        <v>8</v>
      </c>
      <c r="F2206" t="str">
        <f t="shared" si="136"/>
        <v>MONDAY-FRIDAY</v>
      </c>
      <c r="G2206" s="32" t="str">
        <f t="shared" si="137"/>
        <v>Monday</v>
      </c>
      <c r="H2206" t="str">
        <f t="shared" si="138"/>
        <v>Friday</v>
      </c>
      <c r="I2206">
        <v>0</v>
      </c>
      <c r="J2206">
        <v>1</v>
      </c>
      <c r="K2206">
        <v>1</v>
      </c>
      <c r="L2206">
        <v>1</v>
      </c>
      <c r="M2206">
        <v>1</v>
      </c>
      <c r="N2206">
        <v>1</v>
      </c>
      <c r="O2206">
        <v>0</v>
      </c>
      <c r="P2206">
        <v>5</v>
      </c>
      <c r="Q2206">
        <v>1</v>
      </c>
      <c r="R2206" t="s">
        <v>157</v>
      </c>
      <c r="S2206" t="s">
        <v>151</v>
      </c>
      <c r="T2206" t="s">
        <v>183</v>
      </c>
      <c r="U2206">
        <f t="shared" si="139"/>
        <v>8</v>
      </c>
      <c r="V2206">
        <v>0</v>
      </c>
      <c r="W2206" t="s">
        <v>2431</v>
      </c>
    </row>
    <row r="2207" spans="1:23">
      <c r="A2207" t="s">
        <v>301</v>
      </c>
      <c r="B2207" t="s">
        <v>1123</v>
      </c>
      <c r="C2207" t="s">
        <v>1124</v>
      </c>
      <c r="D2207" t="s">
        <v>175</v>
      </c>
      <c r="E2207">
        <v>10</v>
      </c>
      <c r="F2207" t="str">
        <f t="shared" si="136"/>
        <v>SUNDAY-TUESDAY</v>
      </c>
      <c r="G2207" s="32" t="str">
        <f t="shared" si="137"/>
        <v>Sunday</v>
      </c>
      <c r="H2207" t="str">
        <f t="shared" si="138"/>
        <v>Tuesday</v>
      </c>
      <c r="I2207">
        <v>1</v>
      </c>
      <c r="J2207">
        <v>1</v>
      </c>
      <c r="K2207">
        <v>1</v>
      </c>
      <c r="L2207">
        <v>0</v>
      </c>
      <c r="M2207">
        <v>0</v>
      </c>
      <c r="N2207">
        <v>0</v>
      </c>
      <c r="O2207">
        <v>0</v>
      </c>
      <c r="P2207">
        <v>3</v>
      </c>
      <c r="Q2207">
        <v>2</v>
      </c>
      <c r="R2207" t="s">
        <v>154</v>
      </c>
      <c r="S2207" t="s">
        <v>155</v>
      </c>
      <c r="T2207" t="s">
        <v>155</v>
      </c>
      <c r="U2207">
        <f t="shared" si="139"/>
        <v>20</v>
      </c>
      <c r="V2207">
        <v>1</v>
      </c>
      <c r="W2207" t="s">
        <v>2431</v>
      </c>
    </row>
    <row r="2208" spans="1:23">
      <c r="A2208" t="s">
        <v>507</v>
      </c>
      <c r="B2208" t="s">
        <v>520</v>
      </c>
      <c r="C2208" t="s">
        <v>521</v>
      </c>
      <c r="D2208" t="s">
        <v>171</v>
      </c>
      <c r="E2208">
        <v>8</v>
      </c>
      <c r="F2208" t="str">
        <f t="shared" si="136"/>
        <v>THURSDAY-MONDAY</v>
      </c>
      <c r="G2208" s="32" t="str">
        <f t="shared" si="137"/>
        <v>Thursday</v>
      </c>
      <c r="H2208" t="str">
        <f t="shared" si="138"/>
        <v>Monday</v>
      </c>
      <c r="I2208">
        <v>1</v>
      </c>
      <c r="J2208">
        <v>1</v>
      </c>
      <c r="K2208">
        <v>0</v>
      </c>
      <c r="L2208">
        <v>0</v>
      </c>
      <c r="M2208">
        <v>1</v>
      </c>
      <c r="N2208">
        <v>1</v>
      </c>
      <c r="O2208">
        <v>1</v>
      </c>
      <c r="P2208">
        <v>5</v>
      </c>
      <c r="Q2208">
        <v>1</v>
      </c>
      <c r="R2208" t="s">
        <v>153</v>
      </c>
      <c r="S2208" t="s">
        <v>154</v>
      </c>
      <c r="T2208" t="s">
        <v>183</v>
      </c>
      <c r="U2208">
        <f t="shared" si="139"/>
        <v>8</v>
      </c>
      <c r="V2208">
        <v>0</v>
      </c>
      <c r="W2208" t="s">
        <v>2431</v>
      </c>
    </row>
    <row r="2209" spans="1:23">
      <c r="A2209" t="s">
        <v>185</v>
      </c>
      <c r="B2209" t="s">
        <v>554</v>
      </c>
      <c r="C2209" t="s">
        <v>555</v>
      </c>
      <c r="D2209" t="s">
        <v>175</v>
      </c>
      <c r="E2209">
        <v>10</v>
      </c>
      <c r="F2209" t="str">
        <f t="shared" si="136"/>
        <v>THURSDAY-SUNDAY</v>
      </c>
      <c r="G2209" s="32" t="str">
        <f t="shared" si="137"/>
        <v>Thursday</v>
      </c>
      <c r="H2209" t="str">
        <f t="shared" si="138"/>
        <v>Sunday</v>
      </c>
      <c r="I2209">
        <v>1</v>
      </c>
      <c r="J2209">
        <v>0</v>
      </c>
      <c r="K2209">
        <v>0</v>
      </c>
      <c r="L2209">
        <v>0</v>
      </c>
      <c r="M2209">
        <v>1</v>
      </c>
      <c r="N2209">
        <v>1</v>
      </c>
      <c r="O2209">
        <v>1</v>
      </c>
      <c r="P2209">
        <v>4</v>
      </c>
      <c r="Q2209">
        <v>2</v>
      </c>
      <c r="R2209" t="s">
        <v>152</v>
      </c>
      <c r="S2209" t="s">
        <v>153</v>
      </c>
      <c r="T2209" t="s">
        <v>153</v>
      </c>
      <c r="U2209">
        <f t="shared" si="139"/>
        <v>20</v>
      </c>
      <c r="V2209">
        <v>0</v>
      </c>
      <c r="W2209" t="s">
        <v>2431</v>
      </c>
    </row>
    <row r="2210" spans="1:23">
      <c r="A2210" t="s">
        <v>307</v>
      </c>
      <c r="B2210" t="s">
        <v>494</v>
      </c>
      <c r="C2210" t="s">
        <v>495</v>
      </c>
      <c r="D2210" t="s">
        <v>182</v>
      </c>
      <c r="E2210">
        <v>6.5</v>
      </c>
      <c r="F2210" t="str">
        <f t="shared" si="136"/>
        <v>WEDNESDAY-SUNDAY</v>
      </c>
      <c r="G2210" s="32" t="str">
        <f t="shared" si="137"/>
        <v>Wednesday</v>
      </c>
      <c r="H2210" t="str">
        <f t="shared" si="138"/>
        <v>Sunday</v>
      </c>
      <c r="I2210">
        <v>1</v>
      </c>
      <c r="J2210">
        <v>0</v>
      </c>
      <c r="K2210">
        <v>0</v>
      </c>
      <c r="L2210">
        <v>1</v>
      </c>
      <c r="M2210">
        <v>1</v>
      </c>
      <c r="N2210">
        <v>1</v>
      </c>
      <c r="O2210">
        <v>1</v>
      </c>
      <c r="P2210">
        <v>5</v>
      </c>
      <c r="Q2210">
        <v>1</v>
      </c>
      <c r="R2210" t="s">
        <v>152</v>
      </c>
      <c r="S2210" t="s">
        <v>153</v>
      </c>
      <c r="T2210" t="s">
        <v>183</v>
      </c>
      <c r="U2210">
        <f t="shared" si="139"/>
        <v>6.5</v>
      </c>
      <c r="V2210">
        <v>0</v>
      </c>
      <c r="W2210" t="s">
        <v>2431</v>
      </c>
    </row>
    <row r="2211" spans="1:23">
      <c r="A2211" t="s">
        <v>189</v>
      </c>
      <c r="B2211" t="s">
        <v>494</v>
      </c>
      <c r="C2211" t="s">
        <v>495</v>
      </c>
      <c r="D2211" t="s">
        <v>182</v>
      </c>
      <c r="E2211">
        <v>6.5</v>
      </c>
      <c r="F2211" t="str">
        <f t="shared" si="136"/>
        <v>WEDNESDAY-SUNDAY</v>
      </c>
      <c r="G2211" s="32" t="str">
        <f t="shared" si="137"/>
        <v>Wednesday</v>
      </c>
      <c r="H2211" t="str">
        <f t="shared" si="138"/>
        <v>Sunday</v>
      </c>
      <c r="I2211">
        <v>1</v>
      </c>
      <c r="J2211">
        <v>0</v>
      </c>
      <c r="K2211">
        <v>0</v>
      </c>
      <c r="L2211">
        <v>1</v>
      </c>
      <c r="M2211">
        <v>1</v>
      </c>
      <c r="N2211">
        <v>1</v>
      </c>
      <c r="O2211">
        <v>1</v>
      </c>
      <c r="P2211">
        <v>5</v>
      </c>
      <c r="Q2211">
        <v>1</v>
      </c>
      <c r="R2211" t="s">
        <v>152</v>
      </c>
      <c r="S2211" t="s">
        <v>153</v>
      </c>
      <c r="T2211" t="s">
        <v>183</v>
      </c>
      <c r="U2211">
        <f t="shared" si="139"/>
        <v>6.5</v>
      </c>
      <c r="V2211">
        <v>2</v>
      </c>
      <c r="W2211" t="s">
        <v>2431</v>
      </c>
    </row>
    <row r="2212" spans="1:23">
      <c r="A2212" t="s">
        <v>512</v>
      </c>
      <c r="B2212" t="s">
        <v>124</v>
      </c>
      <c r="C2212" t="s">
        <v>790</v>
      </c>
      <c r="D2212" t="s">
        <v>175</v>
      </c>
      <c r="E2212">
        <v>10</v>
      </c>
      <c r="F2212" t="str">
        <f t="shared" si="136"/>
        <v>MONDAY-THURSDAY</v>
      </c>
      <c r="G2212" s="32" t="str">
        <f t="shared" si="137"/>
        <v>Monday</v>
      </c>
      <c r="H2212" t="str">
        <f t="shared" si="138"/>
        <v>Thursday</v>
      </c>
      <c r="I2212">
        <v>0</v>
      </c>
      <c r="J2212">
        <v>1</v>
      </c>
      <c r="K2212">
        <v>1</v>
      </c>
      <c r="L2212">
        <v>1</v>
      </c>
      <c r="M2212">
        <v>1</v>
      </c>
      <c r="N2212">
        <v>0</v>
      </c>
      <c r="O2212">
        <v>0</v>
      </c>
      <c r="P2212">
        <v>4</v>
      </c>
      <c r="Q2212">
        <v>2</v>
      </c>
      <c r="R2212" t="s">
        <v>156</v>
      </c>
      <c r="S2212" t="s">
        <v>157</v>
      </c>
      <c r="T2212" t="s">
        <v>157</v>
      </c>
      <c r="U2212">
        <f t="shared" si="139"/>
        <v>20</v>
      </c>
      <c r="V2212">
        <v>3</v>
      </c>
      <c r="W2212" t="s">
        <v>2431</v>
      </c>
    </row>
    <row r="2213" spans="1:23">
      <c r="A2213" t="s">
        <v>192</v>
      </c>
      <c r="B2213" t="s">
        <v>531</v>
      </c>
      <c r="C2213" t="s">
        <v>532</v>
      </c>
      <c r="D2213" t="s">
        <v>182</v>
      </c>
      <c r="E2213">
        <v>6.5</v>
      </c>
      <c r="F2213" t="str">
        <f t="shared" si="136"/>
        <v>FRIDAY-TUESDAY</v>
      </c>
      <c r="G2213" s="32" t="str">
        <f t="shared" si="137"/>
        <v>Friday</v>
      </c>
      <c r="H2213" t="str">
        <f t="shared" si="138"/>
        <v>Tuesday</v>
      </c>
      <c r="I2213">
        <v>1</v>
      </c>
      <c r="J2213">
        <v>1</v>
      </c>
      <c r="K2213">
        <v>1</v>
      </c>
      <c r="L2213">
        <v>0</v>
      </c>
      <c r="M2213">
        <v>0</v>
      </c>
      <c r="N2213">
        <v>1</v>
      </c>
      <c r="O2213">
        <v>1</v>
      </c>
      <c r="P2213">
        <v>5</v>
      </c>
      <c r="Q2213">
        <v>1</v>
      </c>
      <c r="R2213" t="s">
        <v>154</v>
      </c>
      <c r="S2213" t="s">
        <v>155</v>
      </c>
      <c r="T2213" t="s">
        <v>183</v>
      </c>
      <c r="U2213">
        <f t="shared" si="139"/>
        <v>6.5</v>
      </c>
      <c r="V2213">
        <v>6</v>
      </c>
      <c r="W2213" t="s">
        <v>2431</v>
      </c>
    </row>
    <row r="2214" spans="1:23">
      <c r="A2214" t="s">
        <v>648</v>
      </c>
      <c r="B2214" t="s">
        <v>535</v>
      </c>
      <c r="C2214" t="s">
        <v>536</v>
      </c>
      <c r="D2214" t="s">
        <v>182</v>
      </c>
      <c r="E2214">
        <v>6.5</v>
      </c>
      <c r="F2214" t="str">
        <f t="shared" si="136"/>
        <v>THURSDAY-MONDAY</v>
      </c>
      <c r="G2214" s="32" t="str">
        <f t="shared" si="137"/>
        <v>Thursday</v>
      </c>
      <c r="H2214" t="str">
        <f t="shared" si="138"/>
        <v>Monday</v>
      </c>
      <c r="I2214">
        <v>1</v>
      </c>
      <c r="J2214">
        <v>1</v>
      </c>
      <c r="K2214">
        <v>0</v>
      </c>
      <c r="L2214">
        <v>0</v>
      </c>
      <c r="M2214">
        <v>1</v>
      </c>
      <c r="N2214">
        <v>1</v>
      </c>
      <c r="O2214">
        <v>1</v>
      </c>
      <c r="P2214">
        <v>5</v>
      </c>
      <c r="Q2214">
        <v>1</v>
      </c>
      <c r="R2214" t="s">
        <v>153</v>
      </c>
      <c r="S2214" t="s">
        <v>154</v>
      </c>
      <c r="T2214" t="s">
        <v>183</v>
      </c>
      <c r="U2214">
        <f t="shared" si="139"/>
        <v>6.5</v>
      </c>
      <c r="V2214">
        <v>1</v>
      </c>
      <c r="W2214" t="s">
        <v>2431</v>
      </c>
    </row>
    <row r="2215" spans="1:23">
      <c r="A2215" t="s">
        <v>670</v>
      </c>
      <c r="B2215" t="s">
        <v>1023</v>
      </c>
      <c r="C2215" t="s">
        <v>1024</v>
      </c>
      <c r="D2215" t="s">
        <v>175</v>
      </c>
      <c r="E2215">
        <v>8</v>
      </c>
      <c r="F2215" t="str">
        <f t="shared" si="136"/>
        <v>WEDNESDAY-SUNDAY</v>
      </c>
      <c r="G2215" s="32" t="str">
        <f t="shared" si="137"/>
        <v>Wednesday</v>
      </c>
      <c r="H2215" t="str">
        <f t="shared" si="138"/>
        <v>Sunday</v>
      </c>
      <c r="I2215">
        <v>1</v>
      </c>
      <c r="J2215">
        <v>0</v>
      </c>
      <c r="K2215">
        <v>0</v>
      </c>
      <c r="L2215">
        <v>1</v>
      </c>
      <c r="M2215">
        <v>1</v>
      </c>
      <c r="N2215">
        <v>1</v>
      </c>
      <c r="O2215">
        <v>1</v>
      </c>
      <c r="P2215">
        <v>5</v>
      </c>
      <c r="Q2215">
        <v>1</v>
      </c>
      <c r="R2215" t="s">
        <v>152</v>
      </c>
      <c r="S2215" t="s">
        <v>153</v>
      </c>
      <c r="T2215" t="s">
        <v>183</v>
      </c>
      <c r="U2215">
        <f t="shared" si="139"/>
        <v>8</v>
      </c>
      <c r="V2215">
        <v>0</v>
      </c>
      <c r="W2215" t="s">
        <v>2431</v>
      </c>
    </row>
    <row r="2216" spans="1:23">
      <c r="A2216" t="s">
        <v>578</v>
      </c>
      <c r="B2216" t="s">
        <v>535</v>
      </c>
      <c r="C2216" t="s">
        <v>536</v>
      </c>
      <c r="D2216" t="s">
        <v>182</v>
      </c>
      <c r="E2216">
        <v>6.5</v>
      </c>
      <c r="F2216" t="str">
        <f t="shared" si="136"/>
        <v>THURSDAY-MONDAY</v>
      </c>
      <c r="G2216" s="32" t="str">
        <f t="shared" si="137"/>
        <v>Thursday</v>
      </c>
      <c r="H2216" t="str">
        <f t="shared" si="138"/>
        <v>Monday</v>
      </c>
      <c r="I2216">
        <v>1</v>
      </c>
      <c r="J2216">
        <v>1</v>
      </c>
      <c r="K2216">
        <v>0</v>
      </c>
      <c r="L2216">
        <v>0</v>
      </c>
      <c r="M2216">
        <v>1</v>
      </c>
      <c r="N2216">
        <v>1</v>
      </c>
      <c r="O2216">
        <v>1</v>
      </c>
      <c r="P2216">
        <v>5</v>
      </c>
      <c r="Q2216">
        <v>1</v>
      </c>
      <c r="R2216" t="s">
        <v>153</v>
      </c>
      <c r="S2216" t="s">
        <v>154</v>
      </c>
      <c r="T2216" t="s">
        <v>183</v>
      </c>
      <c r="U2216">
        <f t="shared" si="139"/>
        <v>6.5</v>
      </c>
      <c r="V2216">
        <v>5</v>
      </c>
      <c r="W2216" t="s">
        <v>2431</v>
      </c>
    </row>
    <row r="2217" spans="1:23">
      <c r="A2217" t="s">
        <v>901</v>
      </c>
      <c r="B2217" t="s">
        <v>788</v>
      </c>
      <c r="C2217" t="s">
        <v>789</v>
      </c>
      <c r="D2217" t="s">
        <v>171</v>
      </c>
      <c r="E2217">
        <v>8</v>
      </c>
      <c r="F2217" t="str">
        <f t="shared" si="136"/>
        <v>WEDNESDAY-SUNDAY</v>
      </c>
      <c r="G2217" s="32" t="str">
        <f t="shared" si="137"/>
        <v>Wednesday</v>
      </c>
      <c r="H2217" t="str">
        <f t="shared" si="138"/>
        <v>Sunday</v>
      </c>
      <c r="I2217">
        <v>1</v>
      </c>
      <c r="J2217">
        <v>0</v>
      </c>
      <c r="K2217">
        <v>0</v>
      </c>
      <c r="L2217">
        <v>1</v>
      </c>
      <c r="M2217">
        <v>1</v>
      </c>
      <c r="N2217">
        <v>1</v>
      </c>
      <c r="O2217">
        <v>1</v>
      </c>
      <c r="P2217">
        <v>5</v>
      </c>
      <c r="Q2217">
        <v>1</v>
      </c>
      <c r="R2217" t="s">
        <v>152</v>
      </c>
      <c r="S2217" t="s">
        <v>153</v>
      </c>
      <c r="T2217" t="s">
        <v>183</v>
      </c>
      <c r="U2217">
        <f t="shared" si="139"/>
        <v>8</v>
      </c>
      <c r="V2217">
        <v>0</v>
      </c>
      <c r="W2217" t="s">
        <v>2431</v>
      </c>
    </row>
    <row r="2218" spans="1:23">
      <c r="A2218" t="s">
        <v>697</v>
      </c>
      <c r="B2218" t="s">
        <v>508</v>
      </c>
      <c r="C2218" t="s">
        <v>509</v>
      </c>
      <c r="D2218" t="s">
        <v>171</v>
      </c>
      <c r="E2218">
        <v>8</v>
      </c>
      <c r="F2218" t="str">
        <f t="shared" si="136"/>
        <v>FRIDAY-TUESDAY</v>
      </c>
      <c r="G2218" s="32" t="str">
        <f t="shared" si="137"/>
        <v>Friday</v>
      </c>
      <c r="H2218" t="str">
        <f t="shared" si="138"/>
        <v>Tuesday</v>
      </c>
      <c r="I2218">
        <v>1</v>
      </c>
      <c r="J2218">
        <v>1</v>
      </c>
      <c r="K2218">
        <v>1</v>
      </c>
      <c r="L2218">
        <v>0</v>
      </c>
      <c r="M2218">
        <v>0</v>
      </c>
      <c r="N2218">
        <v>1</v>
      </c>
      <c r="O2218">
        <v>1</v>
      </c>
      <c r="P2218">
        <v>5</v>
      </c>
      <c r="Q2218">
        <v>1</v>
      </c>
      <c r="R2218" t="s">
        <v>154</v>
      </c>
      <c r="S2218" t="s">
        <v>155</v>
      </c>
      <c r="T2218" t="s">
        <v>183</v>
      </c>
      <c r="U2218">
        <f t="shared" si="139"/>
        <v>8</v>
      </c>
      <c r="V2218">
        <v>1</v>
      </c>
      <c r="W2218" t="s">
        <v>2431</v>
      </c>
    </row>
    <row r="2219" spans="1:23">
      <c r="A2219" t="s">
        <v>216</v>
      </c>
      <c r="B2219" t="s">
        <v>499</v>
      </c>
      <c r="C2219" t="s">
        <v>500</v>
      </c>
      <c r="D2219" t="s">
        <v>171</v>
      </c>
      <c r="E2219">
        <v>8</v>
      </c>
      <c r="F2219" t="str">
        <f t="shared" si="136"/>
        <v>MONDAY-FRIDAY</v>
      </c>
      <c r="G2219" s="32" t="str">
        <f t="shared" si="137"/>
        <v>Monday</v>
      </c>
      <c r="H2219" t="str">
        <f t="shared" si="138"/>
        <v>Friday</v>
      </c>
      <c r="I2219">
        <v>0</v>
      </c>
      <c r="J2219">
        <v>1</v>
      </c>
      <c r="K2219">
        <v>1</v>
      </c>
      <c r="L2219">
        <v>1</v>
      </c>
      <c r="M2219">
        <v>1</v>
      </c>
      <c r="N2219">
        <v>1</v>
      </c>
      <c r="O2219">
        <v>0</v>
      </c>
      <c r="P2219">
        <v>5</v>
      </c>
      <c r="Q2219">
        <v>1</v>
      </c>
      <c r="R2219" t="s">
        <v>157</v>
      </c>
      <c r="S2219" t="s">
        <v>151</v>
      </c>
      <c r="T2219" t="s">
        <v>183</v>
      </c>
      <c r="U2219">
        <f t="shared" si="139"/>
        <v>8</v>
      </c>
      <c r="V2219">
        <v>0</v>
      </c>
      <c r="W2219" t="s">
        <v>2431</v>
      </c>
    </row>
    <row r="2220" spans="1:23">
      <c r="A2220" t="s">
        <v>326</v>
      </c>
      <c r="B2220" t="s">
        <v>535</v>
      </c>
      <c r="C2220" t="s">
        <v>536</v>
      </c>
      <c r="D2220" t="s">
        <v>182</v>
      </c>
      <c r="E2220">
        <v>6.5</v>
      </c>
      <c r="F2220" t="str">
        <f t="shared" si="136"/>
        <v>THURSDAY-MONDAY</v>
      </c>
      <c r="G2220" s="32" t="str">
        <f t="shared" si="137"/>
        <v>Thursday</v>
      </c>
      <c r="H2220" t="str">
        <f t="shared" si="138"/>
        <v>Monday</v>
      </c>
      <c r="I2220">
        <v>1</v>
      </c>
      <c r="J2220">
        <v>1</v>
      </c>
      <c r="K2220">
        <v>0</v>
      </c>
      <c r="L2220">
        <v>0</v>
      </c>
      <c r="M2220">
        <v>1</v>
      </c>
      <c r="N2220">
        <v>1</v>
      </c>
      <c r="O2220">
        <v>1</v>
      </c>
      <c r="P2220">
        <v>5</v>
      </c>
      <c r="Q2220">
        <v>1</v>
      </c>
      <c r="R2220" t="s">
        <v>153</v>
      </c>
      <c r="S2220" t="s">
        <v>154</v>
      </c>
      <c r="T2220" t="s">
        <v>183</v>
      </c>
      <c r="U2220">
        <f t="shared" si="139"/>
        <v>6.5</v>
      </c>
      <c r="V2220">
        <v>7</v>
      </c>
      <c r="W2220" t="s">
        <v>2431</v>
      </c>
    </row>
    <row r="2221" spans="1:23">
      <c r="A2221" t="s">
        <v>522</v>
      </c>
      <c r="B2221" t="s">
        <v>543</v>
      </c>
      <c r="C2221" t="s">
        <v>544</v>
      </c>
      <c r="D2221" t="s">
        <v>175</v>
      </c>
      <c r="E2221">
        <v>10</v>
      </c>
      <c r="F2221" t="str">
        <f t="shared" si="136"/>
        <v>MONDAY-THURSDAY</v>
      </c>
      <c r="G2221" s="32" t="str">
        <f t="shared" si="137"/>
        <v>Monday</v>
      </c>
      <c r="H2221" t="str">
        <f t="shared" si="138"/>
        <v>Thursday</v>
      </c>
      <c r="I2221">
        <v>0</v>
      </c>
      <c r="J2221">
        <v>1</v>
      </c>
      <c r="K2221">
        <v>1</v>
      </c>
      <c r="L2221">
        <v>1</v>
      </c>
      <c r="M2221">
        <v>1</v>
      </c>
      <c r="N2221">
        <v>0</v>
      </c>
      <c r="O2221">
        <v>0</v>
      </c>
      <c r="P2221">
        <v>4</v>
      </c>
      <c r="Q2221">
        <v>2</v>
      </c>
      <c r="R2221" t="s">
        <v>156</v>
      </c>
      <c r="S2221" t="s">
        <v>157</v>
      </c>
      <c r="T2221" t="s">
        <v>157</v>
      </c>
      <c r="U2221">
        <f t="shared" si="139"/>
        <v>20</v>
      </c>
      <c r="V2221">
        <v>0</v>
      </c>
      <c r="W2221" t="s">
        <v>2431</v>
      </c>
    </row>
    <row r="2222" spans="1:23">
      <c r="A2222" t="s">
        <v>228</v>
      </c>
      <c r="B2222" t="s">
        <v>520</v>
      </c>
      <c r="C2222" t="s">
        <v>521</v>
      </c>
      <c r="D2222" t="s">
        <v>171</v>
      </c>
      <c r="E2222">
        <v>8</v>
      </c>
      <c r="F2222" t="str">
        <f t="shared" si="136"/>
        <v>THURSDAY-MONDAY</v>
      </c>
      <c r="G2222" s="32" t="str">
        <f t="shared" si="137"/>
        <v>Thursday</v>
      </c>
      <c r="H2222" t="str">
        <f t="shared" si="138"/>
        <v>Monday</v>
      </c>
      <c r="I2222">
        <v>1</v>
      </c>
      <c r="J2222">
        <v>1</v>
      </c>
      <c r="K2222">
        <v>0</v>
      </c>
      <c r="L2222">
        <v>0</v>
      </c>
      <c r="M2222">
        <v>1</v>
      </c>
      <c r="N2222">
        <v>1</v>
      </c>
      <c r="O2222">
        <v>1</v>
      </c>
      <c r="P2222">
        <v>5</v>
      </c>
      <c r="Q2222">
        <v>1</v>
      </c>
      <c r="R2222" t="s">
        <v>153</v>
      </c>
      <c r="S2222" t="s">
        <v>154</v>
      </c>
      <c r="T2222" t="s">
        <v>183</v>
      </c>
      <c r="U2222">
        <f t="shared" si="139"/>
        <v>8</v>
      </c>
      <c r="V2222">
        <v>4</v>
      </c>
      <c r="W2222" t="s">
        <v>2431</v>
      </c>
    </row>
    <row r="2223" spans="1:23">
      <c r="A2223" t="s">
        <v>708</v>
      </c>
      <c r="B2223" t="s">
        <v>904</v>
      </c>
      <c r="C2223" t="s">
        <v>905</v>
      </c>
      <c r="D2223" t="s">
        <v>175</v>
      </c>
      <c r="E2223">
        <v>10</v>
      </c>
      <c r="F2223" t="str">
        <f t="shared" si="136"/>
        <v>TUESDAY-FRIDAY</v>
      </c>
      <c r="G2223" s="32" t="str">
        <f t="shared" si="137"/>
        <v>Tuesday</v>
      </c>
      <c r="H2223" t="str">
        <f t="shared" si="138"/>
        <v>Friday</v>
      </c>
      <c r="I2223">
        <v>0</v>
      </c>
      <c r="J2223">
        <v>0</v>
      </c>
      <c r="K2223">
        <v>1</v>
      </c>
      <c r="L2223">
        <v>1</v>
      </c>
      <c r="M2223">
        <v>1</v>
      </c>
      <c r="N2223">
        <v>1</v>
      </c>
      <c r="O2223">
        <v>0</v>
      </c>
      <c r="P2223">
        <v>4</v>
      </c>
      <c r="Q2223">
        <v>2</v>
      </c>
      <c r="R2223" t="s">
        <v>157</v>
      </c>
      <c r="S2223" t="s">
        <v>151</v>
      </c>
      <c r="T2223" t="s">
        <v>151</v>
      </c>
      <c r="U2223">
        <f t="shared" si="139"/>
        <v>20</v>
      </c>
      <c r="V2223">
        <v>0</v>
      </c>
      <c r="W2223" t="s">
        <v>2431</v>
      </c>
    </row>
    <row r="2224" spans="1:23">
      <c r="A2224" t="s">
        <v>431</v>
      </c>
      <c r="B2224" t="s">
        <v>556</v>
      </c>
      <c r="C2224" t="s">
        <v>557</v>
      </c>
      <c r="D2224" t="s">
        <v>171</v>
      </c>
      <c r="E2224">
        <v>10</v>
      </c>
      <c r="F2224" t="str">
        <f t="shared" si="136"/>
        <v>WEDNESDAY-FRIDAY</v>
      </c>
      <c r="G2224" s="32" t="str">
        <f t="shared" si="137"/>
        <v>Wednesday</v>
      </c>
      <c r="H2224" t="str">
        <f t="shared" si="138"/>
        <v>Friday</v>
      </c>
      <c r="I2224">
        <v>0</v>
      </c>
      <c r="J2224">
        <v>0</v>
      </c>
      <c r="K2224">
        <v>0</v>
      </c>
      <c r="L2224">
        <v>1</v>
      </c>
      <c r="M2224">
        <v>1</v>
      </c>
      <c r="N2224">
        <v>1</v>
      </c>
      <c r="O2224">
        <v>0</v>
      </c>
      <c r="P2224">
        <v>3</v>
      </c>
      <c r="Q2224">
        <v>2</v>
      </c>
      <c r="R2224" t="s">
        <v>157</v>
      </c>
      <c r="S2224" t="s">
        <v>151</v>
      </c>
      <c r="T2224" t="s">
        <v>151</v>
      </c>
      <c r="U2224">
        <f t="shared" si="139"/>
        <v>20</v>
      </c>
      <c r="V2224">
        <v>9</v>
      </c>
      <c r="W2224" t="s">
        <v>2431</v>
      </c>
    </row>
    <row r="2225" spans="1:23">
      <c r="A2225" t="s">
        <v>242</v>
      </c>
      <c r="B2225" t="s">
        <v>523</v>
      </c>
      <c r="C2225" t="s">
        <v>524</v>
      </c>
      <c r="D2225" t="s">
        <v>175</v>
      </c>
      <c r="E2225">
        <v>10</v>
      </c>
      <c r="F2225" t="str">
        <f t="shared" si="136"/>
        <v>SATURDAY-TUESDAY</v>
      </c>
      <c r="G2225" s="32" t="str">
        <f t="shared" si="137"/>
        <v>Saturday</v>
      </c>
      <c r="H2225" t="str">
        <f t="shared" si="138"/>
        <v>Tuesday</v>
      </c>
      <c r="I2225">
        <v>1</v>
      </c>
      <c r="J2225">
        <v>1</v>
      </c>
      <c r="K2225">
        <v>1</v>
      </c>
      <c r="L2225">
        <v>0</v>
      </c>
      <c r="M2225">
        <v>0</v>
      </c>
      <c r="N2225">
        <v>0</v>
      </c>
      <c r="O2225">
        <v>1</v>
      </c>
      <c r="P2225">
        <v>4</v>
      </c>
      <c r="Q2225">
        <v>2</v>
      </c>
      <c r="R2225" t="s">
        <v>154</v>
      </c>
      <c r="S2225" t="s">
        <v>155</v>
      </c>
      <c r="T2225" t="s">
        <v>155</v>
      </c>
      <c r="U2225">
        <f t="shared" si="139"/>
        <v>20</v>
      </c>
      <c r="V2225">
        <v>0</v>
      </c>
      <c r="W2225" t="s">
        <v>2431</v>
      </c>
    </row>
    <row r="2226" spans="1:23">
      <c r="A2226" t="s">
        <v>245</v>
      </c>
      <c r="B2226" t="s">
        <v>122</v>
      </c>
      <c r="C2226" t="s">
        <v>900</v>
      </c>
      <c r="D2226" t="s">
        <v>175</v>
      </c>
      <c r="E2226">
        <v>10</v>
      </c>
      <c r="F2226" t="str">
        <f t="shared" si="136"/>
        <v>THURSDAY-SATURDAY</v>
      </c>
      <c r="G2226" s="32" t="str">
        <f t="shared" si="137"/>
        <v>Thursday</v>
      </c>
      <c r="H2226" t="str">
        <f t="shared" si="138"/>
        <v>Saturday</v>
      </c>
      <c r="I2226">
        <v>0</v>
      </c>
      <c r="J2226">
        <v>0</v>
      </c>
      <c r="K2226">
        <v>0</v>
      </c>
      <c r="L2226">
        <v>0</v>
      </c>
      <c r="M2226">
        <v>1</v>
      </c>
      <c r="N2226">
        <v>1</v>
      </c>
      <c r="O2226">
        <v>1</v>
      </c>
      <c r="P2226">
        <v>3</v>
      </c>
      <c r="Q2226">
        <v>2</v>
      </c>
      <c r="R2226" t="s">
        <v>151</v>
      </c>
      <c r="S2226" t="s">
        <v>152</v>
      </c>
      <c r="T2226" t="s">
        <v>152</v>
      </c>
      <c r="U2226">
        <f t="shared" si="139"/>
        <v>20</v>
      </c>
      <c r="V2226">
        <v>5</v>
      </c>
      <c r="W2226" t="s">
        <v>2431</v>
      </c>
    </row>
    <row r="2227" spans="1:23">
      <c r="A2227" t="s">
        <v>336</v>
      </c>
      <c r="B2227" t="s">
        <v>531</v>
      </c>
      <c r="C2227" t="s">
        <v>532</v>
      </c>
      <c r="D2227" t="s">
        <v>182</v>
      </c>
      <c r="E2227">
        <v>6.5</v>
      </c>
      <c r="F2227" t="str">
        <f t="shared" si="136"/>
        <v>FRIDAY-TUESDAY</v>
      </c>
      <c r="G2227" s="32" t="str">
        <f t="shared" si="137"/>
        <v>Friday</v>
      </c>
      <c r="H2227" t="str">
        <f t="shared" si="138"/>
        <v>Tuesday</v>
      </c>
      <c r="I2227">
        <v>1</v>
      </c>
      <c r="J2227">
        <v>1</v>
      </c>
      <c r="K2227">
        <v>1</v>
      </c>
      <c r="L2227">
        <v>0</v>
      </c>
      <c r="M2227">
        <v>0</v>
      </c>
      <c r="N2227">
        <v>1</v>
      </c>
      <c r="O2227">
        <v>1</v>
      </c>
      <c r="P2227">
        <v>5</v>
      </c>
      <c r="Q2227">
        <v>1</v>
      </c>
      <c r="R2227" t="s">
        <v>154</v>
      </c>
      <c r="S2227" t="s">
        <v>155</v>
      </c>
      <c r="T2227" t="s">
        <v>183</v>
      </c>
      <c r="U2227">
        <f t="shared" si="139"/>
        <v>6.5</v>
      </c>
      <c r="V2227">
        <v>0</v>
      </c>
      <c r="W2227" t="s">
        <v>2431</v>
      </c>
    </row>
    <row r="2228" spans="1:23">
      <c r="A2228" t="s">
        <v>254</v>
      </c>
      <c r="B2228" t="s">
        <v>112</v>
      </c>
      <c r="C2228" t="s">
        <v>793</v>
      </c>
      <c r="D2228" t="s">
        <v>175</v>
      </c>
      <c r="E2228">
        <v>10</v>
      </c>
      <c r="F2228" t="str">
        <f t="shared" si="136"/>
        <v>THURSDAY-SUNDAY</v>
      </c>
      <c r="G2228" s="32" t="str">
        <f t="shared" si="137"/>
        <v>Thursday</v>
      </c>
      <c r="H2228" t="str">
        <f t="shared" si="138"/>
        <v>Sunday</v>
      </c>
      <c r="I2228">
        <v>1</v>
      </c>
      <c r="J2228">
        <v>0</v>
      </c>
      <c r="K2228">
        <v>0</v>
      </c>
      <c r="L2228">
        <v>0</v>
      </c>
      <c r="M2228">
        <v>1</v>
      </c>
      <c r="N2228">
        <v>1</v>
      </c>
      <c r="O2228">
        <v>1</v>
      </c>
      <c r="P2228">
        <v>4</v>
      </c>
      <c r="Q2228">
        <v>2</v>
      </c>
      <c r="R2228" t="s">
        <v>152</v>
      </c>
      <c r="S2228" t="s">
        <v>153</v>
      </c>
      <c r="T2228" t="s">
        <v>153</v>
      </c>
      <c r="U2228">
        <f t="shared" si="139"/>
        <v>20</v>
      </c>
      <c r="V2228">
        <v>0</v>
      </c>
      <c r="W2228" t="s">
        <v>2431</v>
      </c>
    </row>
    <row r="2229" spans="1:23">
      <c r="A2229" t="s">
        <v>736</v>
      </c>
      <c r="B2229" t="s">
        <v>904</v>
      </c>
      <c r="C2229" t="s">
        <v>905</v>
      </c>
      <c r="D2229" t="s">
        <v>175</v>
      </c>
      <c r="E2229">
        <v>10</v>
      </c>
      <c r="F2229" t="str">
        <f t="shared" si="136"/>
        <v>TUESDAY-FRIDAY</v>
      </c>
      <c r="G2229" s="32" t="str">
        <f t="shared" si="137"/>
        <v>Tuesday</v>
      </c>
      <c r="H2229" t="str">
        <f t="shared" si="138"/>
        <v>Friday</v>
      </c>
      <c r="I2229">
        <v>0</v>
      </c>
      <c r="J2229">
        <v>0</v>
      </c>
      <c r="K2229">
        <v>1</v>
      </c>
      <c r="L2229">
        <v>1</v>
      </c>
      <c r="M2229">
        <v>1</v>
      </c>
      <c r="N2229">
        <v>1</v>
      </c>
      <c r="O2229">
        <v>0</v>
      </c>
      <c r="P2229">
        <v>4</v>
      </c>
      <c r="Q2229">
        <v>2</v>
      </c>
      <c r="R2229" t="s">
        <v>157</v>
      </c>
      <c r="S2229" t="s">
        <v>151</v>
      </c>
      <c r="T2229" t="s">
        <v>151</v>
      </c>
      <c r="U2229">
        <f t="shared" si="139"/>
        <v>20</v>
      </c>
      <c r="V2229">
        <v>2</v>
      </c>
      <c r="W2229" t="s">
        <v>2431</v>
      </c>
    </row>
    <row r="2230" spans="1:23">
      <c r="A2230" t="s">
        <v>530</v>
      </c>
      <c r="B2230" t="s">
        <v>496</v>
      </c>
      <c r="C2230" t="s">
        <v>497</v>
      </c>
      <c r="D2230" t="s">
        <v>182</v>
      </c>
      <c r="E2230">
        <v>6.5</v>
      </c>
      <c r="F2230" t="str">
        <f t="shared" si="136"/>
        <v>TUESDAY-SATURDAY</v>
      </c>
      <c r="G2230" s="32" t="str">
        <f t="shared" si="137"/>
        <v>Tuesday</v>
      </c>
      <c r="H2230" t="str">
        <f t="shared" si="138"/>
        <v>Saturday</v>
      </c>
      <c r="I2230">
        <v>0</v>
      </c>
      <c r="J2230">
        <v>0</v>
      </c>
      <c r="K2230">
        <v>1</v>
      </c>
      <c r="L2230">
        <v>1</v>
      </c>
      <c r="M2230">
        <v>1</v>
      </c>
      <c r="N2230">
        <v>1</v>
      </c>
      <c r="O2230">
        <v>1</v>
      </c>
      <c r="P2230">
        <v>5</v>
      </c>
      <c r="Q2230">
        <v>1</v>
      </c>
      <c r="R2230" t="s">
        <v>151</v>
      </c>
      <c r="S2230" t="s">
        <v>152</v>
      </c>
      <c r="T2230" t="s">
        <v>183</v>
      </c>
      <c r="U2230">
        <f t="shared" si="139"/>
        <v>6.5</v>
      </c>
      <c r="V2230">
        <v>2</v>
      </c>
      <c r="W2230" t="s">
        <v>2431</v>
      </c>
    </row>
    <row r="2231" spans="1:23">
      <c r="A2231" t="s">
        <v>533</v>
      </c>
      <c r="B2231" t="s">
        <v>496</v>
      </c>
      <c r="C2231" t="s">
        <v>497</v>
      </c>
      <c r="D2231" t="s">
        <v>182</v>
      </c>
      <c r="E2231">
        <v>6.5</v>
      </c>
      <c r="F2231" t="str">
        <f t="shared" si="136"/>
        <v>TUESDAY-SATURDAY</v>
      </c>
      <c r="G2231" s="32" t="str">
        <f t="shared" si="137"/>
        <v>Tuesday</v>
      </c>
      <c r="H2231" t="str">
        <f t="shared" si="138"/>
        <v>Saturday</v>
      </c>
      <c r="I2231">
        <v>0</v>
      </c>
      <c r="J2231">
        <v>0</v>
      </c>
      <c r="K2231">
        <v>1</v>
      </c>
      <c r="L2231">
        <v>1</v>
      </c>
      <c r="M2231">
        <v>1</v>
      </c>
      <c r="N2231">
        <v>1</v>
      </c>
      <c r="O2231">
        <v>1</v>
      </c>
      <c r="P2231">
        <v>5</v>
      </c>
      <c r="Q2231">
        <v>1</v>
      </c>
      <c r="R2231" t="s">
        <v>151</v>
      </c>
      <c r="S2231" t="s">
        <v>152</v>
      </c>
      <c r="T2231" t="s">
        <v>183</v>
      </c>
      <c r="U2231">
        <f t="shared" si="139"/>
        <v>6.5</v>
      </c>
      <c r="V2231">
        <v>4</v>
      </c>
      <c r="W2231" t="s">
        <v>2431</v>
      </c>
    </row>
    <row r="2232" spans="1:23">
      <c r="A2232" t="s">
        <v>534</v>
      </c>
      <c r="B2232" t="s">
        <v>540</v>
      </c>
      <c r="C2232" t="s">
        <v>541</v>
      </c>
      <c r="D2232" t="s">
        <v>182</v>
      </c>
      <c r="E2232">
        <v>6.5</v>
      </c>
      <c r="F2232" t="str">
        <f t="shared" si="136"/>
        <v>MONDAY-FRIDAY</v>
      </c>
      <c r="G2232" s="32" t="str">
        <f t="shared" si="137"/>
        <v>Monday</v>
      </c>
      <c r="H2232" t="str">
        <f t="shared" si="138"/>
        <v>Friday</v>
      </c>
      <c r="I2232">
        <v>0</v>
      </c>
      <c r="J2232">
        <v>1</v>
      </c>
      <c r="K2232">
        <v>1</v>
      </c>
      <c r="L2232">
        <v>1</v>
      </c>
      <c r="M2232">
        <v>1</v>
      </c>
      <c r="N2232">
        <v>1</v>
      </c>
      <c r="O2232">
        <v>0</v>
      </c>
      <c r="P2232">
        <v>5</v>
      </c>
      <c r="Q2232">
        <v>1</v>
      </c>
      <c r="R2232" t="s">
        <v>157</v>
      </c>
      <c r="S2232" t="s">
        <v>151</v>
      </c>
      <c r="T2232" t="s">
        <v>183</v>
      </c>
      <c r="U2232">
        <f t="shared" si="139"/>
        <v>6.5</v>
      </c>
      <c r="V2232">
        <v>11</v>
      </c>
      <c r="W2232" t="s">
        <v>2431</v>
      </c>
    </row>
    <row r="2233" spans="1:23">
      <c r="A2233" t="s">
        <v>268</v>
      </c>
      <c r="B2233" t="s">
        <v>531</v>
      </c>
      <c r="C2233" t="s">
        <v>532</v>
      </c>
      <c r="D2233" t="s">
        <v>182</v>
      </c>
      <c r="E2233">
        <v>6.5</v>
      </c>
      <c r="F2233" t="str">
        <f t="shared" si="136"/>
        <v>FRIDAY-TUESDAY</v>
      </c>
      <c r="G2233" s="32" t="str">
        <f t="shared" si="137"/>
        <v>Friday</v>
      </c>
      <c r="H2233" t="str">
        <f t="shared" si="138"/>
        <v>Tuesday</v>
      </c>
      <c r="I2233">
        <v>1</v>
      </c>
      <c r="J2233">
        <v>1</v>
      </c>
      <c r="K2233">
        <v>1</v>
      </c>
      <c r="L2233">
        <v>0</v>
      </c>
      <c r="M2233">
        <v>0</v>
      </c>
      <c r="N2233">
        <v>1</v>
      </c>
      <c r="O2233">
        <v>1</v>
      </c>
      <c r="P2233">
        <v>5</v>
      </c>
      <c r="Q2233">
        <v>1</v>
      </c>
      <c r="R2233" t="s">
        <v>154</v>
      </c>
      <c r="S2233" t="s">
        <v>155</v>
      </c>
      <c r="T2233" t="s">
        <v>183</v>
      </c>
      <c r="U2233">
        <f t="shared" si="139"/>
        <v>6.5</v>
      </c>
      <c r="V2233">
        <v>0</v>
      </c>
      <c r="W2233" t="s">
        <v>2431</v>
      </c>
    </row>
    <row r="2234" spans="1:23">
      <c r="A2234" t="s">
        <v>272</v>
      </c>
      <c r="B2234" t="s">
        <v>554</v>
      </c>
      <c r="C2234" t="s">
        <v>555</v>
      </c>
      <c r="D2234" t="s">
        <v>175</v>
      </c>
      <c r="E2234">
        <v>10</v>
      </c>
      <c r="F2234" t="str">
        <f t="shared" si="136"/>
        <v>THURSDAY-SUNDAY</v>
      </c>
      <c r="G2234" s="32" t="str">
        <f t="shared" si="137"/>
        <v>Thursday</v>
      </c>
      <c r="H2234" t="str">
        <f t="shared" si="138"/>
        <v>Sunday</v>
      </c>
      <c r="I2234">
        <v>1</v>
      </c>
      <c r="J2234">
        <v>0</v>
      </c>
      <c r="K2234">
        <v>0</v>
      </c>
      <c r="L2234">
        <v>0</v>
      </c>
      <c r="M2234">
        <v>1</v>
      </c>
      <c r="N2234">
        <v>1</v>
      </c>
      <c r="O2234">
        <v>1</v>
      </c>
      <c r="P2234">
        <v>4</v>
      </c>
      <c r="Q2234">
        <v>2</v>
      </c>
      <c r="R2234" t="s">
        <v>152</v>
      </c>
      <c r="S2234" t="s">
        <v>153</v>
      </c>
      <c r="T2234" t="s">
        <v>153</v>
      </c>
      <c r="U2234">
        <f t="shared" si="139"/>
        <v>20</v>
      </c>
      <c r="V2234">
        <v>0</v>
      </c>
      <c r="W2234" t="s">
        <v>2431</v>
      </c>
    </row>
    <row r="2235" spans="1:23">
      <c r="A2235" t="s">
        <v>456</v>
      </c>
      <c r="B2235" t="s">
        <v>535</v>
      </c>
      <c r="C2235" t="s">
        <v>536</v>
      </c>
      <c r="D2235" t="s">
        <v>182</v>
      </c>
      <c r="E2235">
        <v>6.5</v>
      </c>
      <c r="F2235" t="str">
        <f t="shared" si="136"/>
        <v>THURSDAY-MONDAY</v>
      </c>
      <c r="G2235" s="32" t="str">
        <f t="shared" si="137"/>
        <v>Thursday</v>
      </c>
      <c r="H2235" t="str">
        <f t="shared" si="138"/>
        <v>Monday</v>
      </c>
      <c r="I2235">
        <v>1</v>
      </c>
      <c r="J2235">
        <v>1</v>
      </c>
      <c r="K2235">
        <v>0</v>
      </c>
      <c r="L2235">
        <v>0</v>
      </c>
      <c r="M2235">
        <v>1</v>
      </c>
      <c r="N2235">
        <v>1</v>
      </c>
      <c r="O2235">
        <v>1</v>
      </c>
      <c r="P2235">
        <v>5</v>
      </c>
      <c r="Q2235">
        <v>1</v>
      </c>
      <c r="R2235" t="s">
        <v>153</v>
      </c>
      <c r="S2235" t="s">
        <v>154</v>
      </c>
      <c r="T2235" t="s">
        <v>183</v>
      </c>
      <c r="U2235">
        <f t="shared" si="139"/>
        <v>6.5</v>
      </c>
      <c r="V2235">
        <v>0</v>
      </c>
      <c r="W2235" t="s">
        <v>2431</v>
      </c>
    </row>
    <row r="2236" spans="1:23">
      <c r="A2236" t="s">
        <v>273</v>
      </c>
      <c r="B2236" t="s">
        <v>535</v>
      </c>
      <c r="C2236" t="s">
        <v>536</v>
      </c>
      <c r="D2236" t="s">
        <v>182</v>
      </c>
      <c r="E2236">
        <v>6.5</v>
      </c>
      <c r="F2236" t="str">
        <f t="shared" si="136"/>
        <v>THURSDAY-MONDAY</v>
      </c>
      <c r="G2236" s="32" t="str">
        <f t="shared" si="137"/>
        <v>Thursday</v>
      </c>
      <c r="H2236" t="str">
        <f t="shared" si="138"/>
        <v>Monday</v>
      </c>
      <c r="I2236">
        <v>1</v>
      </c>
      <c r="J2236">
        <v>1</v>
      </c>
      <c r="K2236">
        <v>0</v>
      </c>
      <c r="L2236">
        <v>0</v>
      </c>
      <c r="M2236">
        <v>1</v>
      </c>
      <c r="N2236">
        <v>1</v>
      </c>
      <c r="O2236">
        <v>1</v>
      </c>
      <c r="P2236">
        <v>5</v>
      </c>
      <c r="Q2236">
        <v>1</v>
      </c>
      <c r="R2236" t="s">
        <v>153</v>
      </c>
      <c r="S2236" t="s">
        <v>154</v>
      </c>
      <c r="T2236" t="s">
        <v>183</v>
      </c>
      <c r="U2236">
        <f t="shared" si="139"/>
        <v>6.5</v>
      </c>
      <c r="V2236">
        <v>0</v>
      </c>
      <c r="W2236" t="s">
        <v>2431</v>
      </c>
    </row>
    <row r="2237" spans="1:23">
      <c r="A2237" t="s">
        <v>546</v>
      </c>
      <c r="B2237" t="s">
        <v>520</v>
      </c>
      <c r="C2237" t="s">
        <v>521</v>
      </c>
      <c r="D2237" t="s">
        <v>171</v>
      </c>
      <c r="E2237">
        <v>8</v>
      </c>
      <c r="F2237" t="str">
        <f t="shared" si="136"/>
        <v>THURSDAY-MONDAY</v>
      </c>
      <c r="G2237" s="32" t="str">
        <f t="shared" si="137"/>
        <v>Thursday</v>
      </c>
      <c r="H2237" t="str">
        <f t="shared" si="138"/>
        <v>Monday</v>
      </c>
      <c r="I2237">
        <v>1</v>
      </c>
      <c r="J2237">
        <v>1</v>
      </c>
      <c r="K2237">
        <v>0</v>
      </c>
      <c r="L2237">
        <v>0</v>
      </c>
      <c r="M2237">
        <v>1</v>
      </c>
      <c r="N2237">
        <v>1</v>
      </c>
      <c r="O2237">
        <v>1</v>
      </c>
      <c r="P2237">
        <v>5</v>
      </c>
      <c r="Q2237">
        <v>1</v>
      </c>
      <c r="R2237" t="s">
        <v>153</v>
      </c>
      <c r="S2237" t="s">
        <v>154</v>
      </c>
      <c r="T2237" t="s">
        <v>183</v>
      </c>
      <c r="U2237">
        <f t="shared" si="139"/>
        <v>8</v>
      </c>
      <c r="V2237">
        <v>0</v>
      </c>
      <c r="W2237" t="s">
        <v>2431</v>
      </c>
    </row>
    <row r="2238" spans="1:23">
      <c r="A2238" t="s">
        <v>278</v>
      </c>
      <c r="B2238" t="s">
        <v>779</v>
      </c>
      <c r="C2238" t="s">
        <v>780</v>
      </c>
      <c r="D2238" t="s">
        <v>171</v>
      </c>
      <c r="E2238">
        <v>10</v>
      </c>
      <c r="F2238" t="str">
        <f t="shared" si="136"/>
        <v>THURSDAY-SUNDAY</v>
      </c>
      <c r="G2238" s="32" t="str">
        <f t="shared" si="137"/>
        <v>Thursday</v>
      </c>
      <c r="H2238" t="str">
        <f t="shared" si="138"/>
        <v>Sunday</v>
      </c>
      <c r="I2238">
        <v>1</v>
      </c>
      <c r="J2238">
        <v>0</v>
      </c>
      <c r="K2238">
        <v>0</v>
      </c>
      <c r="L2238">
        <v>0</v>
      </c>
      <c r="M2238">
        <v>1</v>
      </c>
      <c r="N2238">
        <v>1</v>
      </c>
      <c r="O2238">
        <v>1</v>
      </c>
      <c r="P2238">
        <v>4</v>
      </c>
      <c r="Q2238">
        <v>2</v>
      </c>
      <c r="R2238" t="s">
        <v>152</v>
      </c>
      <c r="S2238" t="s">
        <v>153</v>
      </c>
      <c r="T2238" t="s">
        <v>153</v>
      </c>
      <c r="U2238">
        <f t="shared" si="139"/>
        <v>20</v>
      </c>
      <c r="V2238">
        <v>2</v>
      </c>
      <c r="W2238" t="s">
        <v>2431</v>
      </c>
    </row>
    <row r="2239" spans="1:23">
      <c r="A2239" t="s">
        <v>547</v>
      </c>
      <c r="B2239" t="s">
        <v>124</v>
      </c>
      <c r="C2239" t="s">
        <v>790</v>
      </c>
      <c r="D2239" t="s">
        <v>175</v>
      </c>
      <c r="E2239">
        <v>10</v>
      </c>
      <c r="F2239" t="str">
        <f t="shared" si="136"/>
        <v>MONDAY-THURSDAY</v>
      </c>
      <c r="G2239" s="32" t="str">
        <f t="shared" si="137"/>
        <v>Monday</v>
      </c>
      <c r="H2239" t="str">
        <f t="shared" si="138"/>
        <v>Thursday</v>
      </c>
      <c r="I2239">
        <v>0</v>
      </c>
      <c r="J2239">
        <v>1</v>
      </c>
      <c r="K2239">
        <v>1</v>
      </c>
      <c r="L2239">
        <v>1</v>
      </c>
      <c r="M2239">
        <v>1</v>
      </c>
      <c r="N2239">
        <v>0</v>
      </c>
      <c r="O2239">
        <v>0</v>
      </c>
      <c r="P2239">
        <v>4</v>
      </c>
      <c r="Q2239">
        <v>2</v>
      </c>
      <c r="R2239" t="s">
        <v>156</v>
      </c>
      <c r="S2239" t="s">
        <v>157</v>
      </c>
      <c r="T2239" t="s">
        <v>157</v>
      </c>
      <c r="U2239">
        <f t="shared" si="139"/>
        <v>20</v>
      </c>
      <c r="V2239">
        <v>4</v>
      </c>
      <c r="W2239" t="s">
        <v>2431</v>
      </c>
    </row>
    <row r="2240" spans="1:23">
      <c r="A2240" t="s">
        <v>548</v>
      </c>
      <c r="B2240" t="s">
        <v>991</v>
      </c>
      <c r="C2240" t="s">
        <v>992</v>
      </c>
      <c r="D2240" t="s">
        <v>171</v>
      </c>
      <c r="E2240">
        <v>8</v>
      </c>
      <c r="F2240" t="str">
        <f t="shared" si="136"/>
        <v>THURSDAY-MONDAY</v>
      </c>
      <c r="G2240" s="32" t="str">
        <f t="shared" si="137"/>
        <v>Thursday</v>
      </c>
      <c r="H2240" t="str">
        <f t="shared" si="138"/>
        <v>Monday</v>
      </c>
      <c r="I2240">
        <v>1</v>
      </c>
      <c r="J2240">
        <v>1</v>
      </c>
      <c r="K2240">
        <v>0</v>
      </c>
      <c r="L2240">
        <v>0</v>
      </c>
      <c r="M2240">
        <v>1</v>
      </c>
      <c r="N2240">
        <v>1</v>
      </c>
      <c r="O2240">
        <v>1</v>
      </c>
      <c r="P2240">
        <v>5</v>
      </c>
      <c r="Q2240">
        <v>1</v>
      </c>
      <c r="R2240" t="s">
        <v>153</v>
      </c>
      <c r="S2240" t="s">
        <v>154</v>
      </c>
      <c r="T2240" t="s">
        <v>183</v>
      </c>
      <c r="U2240">
        <f t="shared" si="139"/>
        <v>8</v>
      </c>
      <c r="V2240">
        <v>0</v>
      </c>
      <c r="W2240" t="s">
        <v>2431</v>
      </c>
    </row>
    <row r="2241" spans="1:23">
      <c r="A2241" t="s">
        <v>279</v>
      </c>
      <c r="B2241" t="s">
        <v>528</v>
      </c>
      <c r="C2241" t="s">
        <v>529</v>
      </c>
      <c r="D2241" t="s">
        <v>175</v>
      </c>
      <c r="E2241">
        <v>10</v>
      </c>
      <c r="F2241" t="str">
        <f t="shared" si="136"/>
        <v>SUNDAY-WEDNESDAY</v>
      </c>
      <c r="G2241" s="32" t="str">
        <f t="shared" si="137"/>
        <v>Sunday</v>
      </c>
      <c r="H2241" t="str">
        <f t="shared" si="138"/>
        <v>Wednesday</v>
      </c>
      <c r="I2241">
        <v>1</v>
      </c>
      <c r="J2241">
        <v>1</v>
      </c>
      <c r="K2241">
        <v>1</v>
      </c>
      <c r="L2241">
        <v>1</v>
      </c>
      <c r="M2241">
        <v>0</v>
      </c>
      <c r="N2241">
        <v>0</v>
      </c>
      <c r="O2241">
        <v>0</v>
      </c>
      <c r="P2241">
        <v>4</v>
      </c>
      <c r="Q2241">
        <v>2</v>
      </c>
      <c r="R2241" t="s">
        <v>155</v>
      </c>
      <c r="S2241" t="s">
        <v>156</v>
      </c>
      <c r="T2241" t="s">
        <v>156</v>
      </c>
      <c r="U2241">
        <f t="shared" si="139"/>
        <v>20</v>
      </c>
      <c r="V2241">
        <v>0</v>
      </c>
      <c r="W2241" t="s">
        <v>2431</v>
      </c>
    </row>
    <row r="2242" spans="1:23">
      <c r="A2242" t="s">
        <v>553</v>
      </c>
      <c r="B2242" t="s">
        <v>551</v>
      </c>
      <c r="C2242" t="s">
        <v>552</v>
      </c>
      <c r="D2242" t="s">
        <v>175</v>
      </c>
      <c r="E2242">
        <v>10</v>
      </c>
      <c r="F2242" t="str">
        <f t="shared" si="136"/>
        <v>FRIDAY-MONDAY</v>
      </c>
      <c r="G2242" s="32" t="str">
        <f t="shared" si="137"/>
        <v>Friday</v>
      </c>
      <c r="H2242" t="str">
        <f t="shared" si="138"/>
        <v>Monday</v>
      </c>
      <c r="I2242">
        <v>1</v>
      </c>
      <c r="J2242">
        <v>1</v>
      </c>
      <c r="K2242">
        <v>0</v>
      </c>
      <c r="L2242">
        <v>0</v>
      </c>
      <c r="M2242">
        <v>0</v>
      </c>
      <c r="N2242">
        <v>1</v>
      </c>
      <c r="O2242">
        <v>1</v>
      </c>
      <c r="P2242">
        <v>4</v>
      </c>
      <c r="Q2242">
        <v>2</v>
      </c>
      <c r="R2242" t="s">
        <v>153</v>
      </c>
      <c r="S2242" t="s">
        <v>154</v>
      </c>
      <c r="T2242" t="s">
        <v>154</v>
      </c>
      <c r="U2242">
        <f t="shared" si="139"/>
        <v>20</v>
      </c>
      <c r="V2242">
        <v>0</v>
      </c>
      <c r="W2242" t="s">
        <v>2431</v>
      </c>
    </row>
    <row r="2243" spans="1:23">
      <c r="A2243" t="s">
        <v>349</v>
      </c>
      <c r="B2243" t="s">
        <v>1083</v>
      </c>
      <c r="C2243" t="s">
        <v>1084</v>
      </c>
      <c r="D2243" t="s">
        <v>171</v>
      </c>
      <c r="E2243">
        <v>10</v>
      </c>
      <c r="F2243" t="str">
        <f t="shared" ref="F2243:F2306" si="140">LEFT(C2243,(FIND(" ",C2243,1)-1))</f>
        <v>SUNDAY-TUESDAY</v>
      </c>
      <c r="G2243" s="32" t="str">
        <f t="shared" ref="G2243:G2306" si="141">PROPER(LEFT(F2243,(FIND("-",F2243,1)-1)))</f>
        <v>Sunday</v>
      </c>
      <c r="H2243" t="str">
        <f t="shared" ref="H2243:H2306" si="142">PROPER(RIGHT(F2243,(LEN(F2243) - (FIND("-",F2243,1)))))</f>
        <v>Tuesday</v>
      </c>
      <c r="I2243">
        <v>1</v>
      </c>
      <c r="J2243">
        <v>1</v>
      </c>
      <c r="K2243">
        <v>1</v>
      </c>
      <c r="L2243">
        <v>0</v>
      </c>
      <c r="M2243">
        <v>0</v>
      </c>
      <c r="N2243">
        <v>0</v>
      </c>
      <c r="O2243">
        <v>0</v>
      </c>
      <c r="P2243">
        <v>3</v>
      </c>
      <c r="Q2243">
        <v>2</v>
      </c>
      <c r="R2243" t="s">
        <v>154</v>
      </c>
      <c r="S2243" t="s">
        <v>155</v>
      </c>
      <c r="T2243" t="s">
        <v>155</v>
      </c>
      <c r="U2243">
        <f t="shared" ref="U2243:U2306" si="143">Q2243*E2243</f>
        <v>20</v>
      </c>
      <c r="V2243">
        <v>7</v>
      </c>
      <c r="W2243" t="s">
        <v>2431</v>
      </c>
    </row>
    <row r="2244" spans="1:23">
      <c r="A2244" t="s">
        <v>287</v>
      </c>
      <c r="B2244" t="s">
        <v>1002</v>
      </c>
      <c r="C2244" t="s">
        <v>1003</v>
      </c>
      <c r="D2244" t="s">
        <v>171</v>
      </c>
      <c r="E2244">
        <v>6</v>
      </c>
      <c r="F2244" t="str">
        <f t="shared" si="140"/>
        <v>MONDAY-FRIDAY</v>
      </c>
      <c r="G2244" s="32" t="str">
        <f t="shared" si="141"/>
        <v>Monday</v>
      </c>
      <c r="H2244" t="str">
        <f t="shared" si="142"/>
        <v>Friday</v>
      </c>
      <c r="I2244">
        <v>0</v>
      </c>
      <c r="J2244">
        <v>1</v>
      </c>
      <c r="K2244">
        <v>1</v>
      </c>
      <c r="L2244">
        <v>1</v>
      </c>
      <c r="M2244">
        <v>1</v>
      </c>
      <c r="N2244">
        <v>1</v>
      </c>
      <c r="O2244">
        <v>0</v>
      </c>
      <c r="P2244">
        <v>5</v>
      </c>
      <c r="Q2244">
        <v>1</v>
      </c>
      <c r="R2244" t="s">
        <v>157</v>
      </c>
      <c r="S2244" t="s">
        <v>151</v>
      </c>
      <c r="T2244" t="s">
        <v>183</v>
      </c>
      <c r="U2244">
        <f t="shared" si="143"/>
        <v>6</v>
      </c>
      <c r="V2244">
        <v>3</v>
      </c>
      <c r="W2244" t="s">
        <v>2431</v>
      </c>
    </row>
    <row r="2245" spans="1:23">
      <c r="A2245" t="s">
        <v>560</v>
      </c>
      <c r="B2245" t="s">
        <v>802</v>
      </c>
      <c r="C2245" t="s">
        <v>803</v>
      </c>
      <c r="D2245" t="s">
        <v>171</v>
      </c>
      <c r="E2245">
        <v>8</v>
      </c>
      <c r="F2245" t="str">
        <f t="shared" si="140"/>
        <v>TUESDAY-SATURDAY</v>
      </c>
      <c r="G2245" s="32" t="str">
        <f t="shared" si="141"/>
        <v>Tuesday</v>
      </c>
      <c r="H2245" t="str">
        <f t="shared" si="142"/>
        <v>Saturday</v>
      </c>
      <c r="I2245">
        <v>0</v>
      </c>
      <c r="J2245">
        <v>0</v>
      </c>
      <c r="K2245">
        <v>1</v>
      </c>
      <c r="L2245">
        <v>1</v>
      </c>
      <c r="M2245">
        <v>1</v>
      </c>
      <c r="N2245">
        <v>1</v>
      </c>
      <c r="O2245">
        <v>1</v>
      </c>
      <c r="P2245">
        <v>5</v>
      </c>
      <c r="Q2245">
        <v>1</v>
      </c>
      <c r="R2245" t="s">
        <v>151</v>
      </c>
      <c r="S2245" t="s">
        <v>152</v>
      </c>
      <c r="T2245" t="s">
        <v>183</v>
      </c>
      <c r="U2245">
        <f t="shared" si="143"/>
        <v>8</v>
      </c>
      <c r="V2245">
        <v>6</v>
      </c>
      <c r="W2245" t="s">
        <v>2431</v>
      </c>
    </row>
    <row r="2246" spans="1:23">
      <c r="A2246" t="s">
        <v>353</v>
      </c>
      <c r="B2246" t="s">
        <v>556</v>
      </c>
      <c r="C2246" t="s">
        <v>557</v>
      </c>
      <c r="D2246" t="s">
        <v>171</v>
      </c>
      <c r="E2246">
        <v>10</v>
      </c>
      <c r="F2246" t="str">
        <f t="shared" si="140"/>
        <v>WEDNESDAY-FRIDAY</v>
      </c>
      <c r="G2246" s="32" t="str">
        <f t="shared" si="141"/>
        <v>Wednesday</v>
      </c>
      <c r="H2246" t="str">
        <f t="shared" si="142"/>
        <v>Friday</v>
      </c>
      <c r="I2246">
        <v>0</v>
      </c>
      <c r="J2246">
        <v>0</v>
      </c>
      <c r="K2246">
        <v>0</v>
      </c>
      <c r="L2246">
        <v>1</v>
      </c>
      <c r="M2246">
        <v>1</v>
      </c>
      <c r="N2246">
        <v>1</v>
      </c>
      <c r="O2246">
        <v>0</v>
      </c>
      <c r="P2246">
        <v>3</v>
      </c>
      <c r="Q2246">
        <v>2</v>
      </c>
      <c r="R2246" t="s">
        <v>157</v>
      </c>
      <c r="S2246" t="s">
        <v>151</v>
      </c>
      <c r="T2246" t="s">
        <v>151</v>
      </c>
      <c r="U2246">
        <f t="shared" si="143"/>
        <v>20</v>
      </c>
      <c r="V2246">
        <v>2</v>
      </c>
      <c r="W2246" t="s">
        <v>2431</v>
      </c>
    </row>
    <row r="2247" spans="1:23">
      <c r="A2247" t="s">
        <v>740</v>
      </c>
      <c r="B2247" t="s">
        <v>554</v>
      </c>
      <c r="C2247" t="s">
        <v>555</v>
      </c>
      <c r="D2247" t="s">
        <v>175</v>
      </c>
      <c r="E2247">
        <v>10</v>
      </c>
      <c r="F2247" t="str">
        <f t="shared" si="140"/>
        <v>THURSDAY-SUNDAY</v>
      </c>
      <c r="G2247" s="32" t="str">
        <f t="shared" si="141"/>
        <v>Thursday</v>
      </c>
      <c r="H2247" t="str">
        <f t="shared" si="142"/>
        <v>Sunday</v>
      </c>
      <c r="I2247">
        <v>1</v>
      </c>
      <c r="J2247">
        <v>0</v>
      </c>
      <c r="K2247">
        <v>0</v>
      </c>
      <c r="L2247">
        <v>0</v>
      </c>
      <c r="M2247">
        <v>1</v>
      </c>
      <c r="N2247">
        <v>1</v>
      </c>
      <c r="O2247">
        <v>1</v>
      </c>
      <c r="P2247">
        <v>4</v>
      </c>
      <c r="Q2247">
        <v>2</v>
      </c>
      <c r="R2247" t="s">
        <v>152</v>
      </c>
      <c r="S2247" t="s">
        <v>153</v>
      </c>
      <c r="T2247" t="s">
        <v>153</v>
      </c>
      <c r="U2247">
        <f t="shared" si="143"/>
        <v>20</v>
      </c>
      <c r="V2247">
        <v>0</v>
      </c>
      <c r="W2247" t="s">
        <v>2431</v>
      </c>
    </row>
    <row r="2248" spans="1:23">
      <c r="A2248" t="s">
        <v>357</v>
      </c>
      <c r="B2248" t="s">
        <v>535</v>
      </c>
      <c r="C2248" t="s">
        <v>536</v>
      </c>
      <c r="D2248" t="s">
        <v>182</v>
      </c>
      <c r="E2248">
        <v>6.5</v>
      </c>
      <c r="F2248" t="str">
        <f t="shared" si="140"/>
        <v>THURSDAY-MONDAY</v>
      </c>
      <c r="G2248" s="32" t="str">
        <f t="shared" si="141"/>
        <v>Thursday</v>
      </c>
      <c r="H2248" t="str">
        <f t="shared" si="142"/>
        <v>Monday</v>
      </c>
      <c r="I2248">
        <v>1</v>
      </c>
      <c r="J2248">
        <v>1</v>
      </c>
      <c r="K2248">
        <v>0</v>
      </c>
      <c r="L2248">
        <v>0</v>
      </c>
      <c r="M2248">
        <v>1</v>
      </c>
      <c r="N2248">
        <v>1</v>
      </c>
      <c r="O2248">
        <v>1</v>
      </c>
      <c r="P2248">
        <v>5</v>
      </c>
      <c r="Q2248">
        <v>1</v>
      </c>
      <c r="R2248" t="s">
        <v>153</v>
      </c>
      <c r="S2248" t="s">
        <v>154</v>
      </c>
      <c r="T2248" t="s">
        <v>183</v>
      </c>
      <c r="U2248">
        <f t="shared" si="143"/>
        <v>6.5</v>
      </c>
      <c r="V2248">
        <v>2</v>
      </c>
      <c r="W2248" t="s">
        <v>2431</v>
      </c>
    </row>
    <row r="2249" spans="1:23">
      <c r="A2249" t="s">
        <v>740</v>
      </c>
      <c r="B2249" t="s">
        <v>523</v>
      </c>
      <c r="C2249" t="s">
        <v>524</v>
      </c>
      <c r="D2249" t="s">
        <v>175</v>
      </c>
      <c r="E2249">
        <v>10</v>
      </c>
      <c r="F2249" t="str">
        <f t="shared" si="140"/>
        <v>SATURDAY-TUESDAY</v>
      </c>
      <c r="G2249" s="32" t="str">
        <f t="shared" si="141"/>
        <v>Saturday</v>
      </c>
      <c r="H2249" t="str">
        <f t="shared" si="142"/>
        <v>Tuesday</v>
      </c>
      <c r="I2249">
        <v>1</v>
      </c>
      <c r="J2249">
        <v>1</v>
      </c>
      <c r="K2249">
        <v>1</v>
      </c>
      <c r="L2249">
        <v>0</v>
      </c>
      <c r="M2249">
        <v>0</v>
      </c>
      <c r="N2249">
        <v>0</v>
      </c>
      <c r="O2249">
        <v>1</v>
      </c>
      <c r="P2249">
        <v>4</v>
      </c>
      <c r="Q2249">
        <v>2</v>
      </c>
      <c r="R2249" t="s">
        <v>154</v>
      </c>
      <c r="S2249" t="s">
        <v>155</v>
      </c>
      <c r="T2249" t="s">
        <v>155</v>
      </c>
      <c r="U2249">
        <f t="shared" si="143"/>
        <v>20</v>
      </c>
      <c r="V2249">
        <v>0</v>
      </c>
      <c r="W2249" t="s">
        <v>2431</v>
      </c>
    </row>
    <row r="2250" spans="1:23">
      <c r="A2250" t="s">
        <v>357</v>
      </c>
      <c r="B2250" t="s">
        <v>494</v>
      </c>
      <c r="C2250" t="s">
        <v>495</v>
      </c>
      <c r="D2250" t="s">
        <v>182</v>
      </c>
      <c r="E2250">
        <v>6.5</v>
      </c>
      <c r="F2250" t="str">
        <f t="shared" si="140"/>
        <v>WEDNESDAY-SUNDAY</v>
      </c>
      <c r="G2250" s="32" t="str">
        <f t="shared" si="141"/>
        <v>Wednesday</v>
      </c>
      <c r="H2250" t="str">
        <f t="shared" si="142"/>
        <v>Sunday</v>
      </c>
      <c r="I2250">
        <v>1</v>
      </c>
      <c r="J2250">
        <v>0</v>
      </c>
      <c r="K2250">
        <v>0</v>
      </c>
      <c r="L2250">
        <v>1</v>
      </c>
      <c r="M2250">
        <v>1</v>
      </c>
      <c r="N2250">
        <v>1</v>
      </c>
      <c r="O2250">
        <v>1</v>
      </c>
      <c r="P2250">
        <v>5</v>
      </c>
      <c r="Q2250">
        <v>1</v>
      </c>
      <c r="R2250" t="s">
        <v>152</v>
      </c>
      <c r="S2250" t="s">
        <v>153</v>
      </c>
      <c r="T2250" t="s">
        <v>183</v>
      </c>
      <c r="U2250">
        <f t="shared" si="143"/>
        <v>6.5</v>
      </c>
      <c r="V2250">
        <v>1</v>
      </c>
      <c r="W2250" t="s">
        <v>2431</v>
      </c>
    </row>
    <row r="2251" spans="1:23">
      <c r="A2251" t="s">
        <v>358</v>
      </c>
      <c r="B2251" t="s">
        <v>496</v>
      </c>
      <c r="C2251" t="s">
        <v>497</v>
      </c>
      <c r="D2251" t="s">
        <v>182</v>
      </c>
      <c r="E2251">
        <v>6.5</v>
      </c>
      <c r="F2251" t="str">
        <f t="shared" si="140"/>
        <v>TUESDAY-SATURDAY</v>
      </c>
      <c r="G2251" s="32" t="str">
        <f t="shared" si="141"/>
        <v>Tuesday</v>
      </c>
      <c r="H2251" t="str">
        <f t="shared" si="142"/>
        <v>Saturday</v>
      </c>
      <c r="I2251">
        <v>0</v>
      </c>
      <c r="J2251">
        <v>0</v>
      </c>
      <c r="K2251">
        <v>1</v>
      </c>
      <c r="L2251">
        <v>1</v>
      </c>
      <c r="M2251">
        <v>1</v>
      </c>
      <c r="N2251">
        <v>1</v>
      </c>
      <c r="O2251">
        <v>1</v>
      </c>
      <c r="P2251">
        <v>5</v>
      </c>
      <c r="Q2251">
        <v>1</v>
      </c>
      <c r="R2251" t="s">
        <v>151</v>
      </c>
      <c r="S2251" t="s">
        <v>152</v>
      </c>
      <c r="T2251" t="s">
        <v>183</v>
      </c>
      <c r="U2251">
        <f t="shared" si="143"/>
        <v>6.5</v>
      </c>
      <c r="V2251">
        <v>2</v>
      </c>
      <c r="W2251" t="s">
        <v>2431</v>
      </c>
    </row>
    <row r="2252" spans="1:23">
      <c r="A2252" t="s">
        <v>769</v>
      </c>
      <c r="B2252" t="s">
        <v>561</v>
      </c>
      <c r="C2252" t="s">
        <v>562</v>
      </c>
      <c r="D2252" t="s">
        <v>171</v>
      </c>
      <c r="E2252">
        <v>8</v>
      </c>
      <c r="F2252" t="str">
        <f t="shared" si="140"/>
        <v>SATURDAY-WEDNESDAY</v>
      </c>
      <c r="G2252" s="32" t="str">
        <f t="shared" si="141"/>
        <v>Saturday</v>
      </c>
      <c r="H2252" t="str">
        <f t="shared" si="142"/>
        <v>Wednesday</v>
      </c>
      <c r="I2252">
        <v>1</v>
      </c>
      <c r="J2252">
        <v>1</v>
      </c>
      <c r="K2252">
        <v>1</v>
      </c>
      <c r="L2252">
        <v>1</v>
      </c>
      <c r="M2252">
        <v>0</v>
      </c>
      <c r="N2252">
        <v>0</v>
      </c>
      <c r="O2252">
        <v>1</v>
      </c>
      <c r="P2252">
        <v>5</v>
      </c>
      <c r="Q2252">
        <v>1</v>
      </c>
      <c r="R2252" t="s">
        <v>155</v>
      </c>
      <c r="S2252" t="s">
        <v>156</v>
      </c>
      <c r="T2252" t="s">
        <v>183</v>
      </c>
      <c r="U2252">
        <f t="shared" si="143"/>
        <v>8</v>
      </c>
      <c r="V2252">
        <v>1</v>
      </c>
      <c r="W2252" t="s">
        <v>2431</v>
      </c>
    </row>
    <row r="2253" spans="1:23">
      <c r="A2253" t="s">
        <v>361</v>
      </c>
      <c r="B2253" t="s">
        <v>1125</v>
      </c>
      <c r="C2253" t="s">
        <v>1126</v>
      </c>
      <c r="D2253" t="s">
        <v>175</v>
      </c>
      <c r="E2253">
        <v>10</v>
      </c>
      <c r="F2253" t="str">
        <f t="shared" si="140"/>
        <v>SATURDAY-TUESDAY</v>
      </c>
      <c r="G2253" s="32" t="str">
        <f t="shared" si="141"/>
        <v>Saturday</v>
      </c>
      <c r="H2253" t="str">
        <f t="shared" si="142"/>
        <v>Tuesday</v>
      </c>
      <c r="I2253">
        <v>1</v>
      </c>
      <c r="J2253">
        <v>1</v>
      </c>
      <c r="K2253">
        <v>1</v>
      </c>
      <c r="L2253">
        <v>0</v>
      </c>
      <c r="M2253">
        <v>0</v>
      </c>
      <c r="N2253">
        <v>0</v>
      </c>
      <c r="O2253">
        <v>1</v>
      </c>
      <c r="P2253">
        <v>4</v>
      </c>
      <c r="Q2253">
        <v>2</v>
      </c>
      <c r="R2253" t="s">
        <v>154</v>
      </c>
      <c r="S2253" t="s">
        <v>155</v>
      </c>
      <c r="T2253" t="s">
        <v>155</v>
      </c>
      <c r="U2253">
        <f t="shared" si="143"/>
        <v>20</v>
      </c>
      <c r="V2253">
        <v>0</v>
      </c>
      <c r="W2253" t="s">
        <v>2431</v>
      </c>
    </row>
    <row r="2254" spans="1:23">
      <c r="A2254" t="s">
        <v>746</v>
      </c>
      <c r="B2254" t="s">
        <v>112</v>
      </c>
      <c r="C2254" t="s">
        <v>793</v>
      </c>
      <c r="D2254" t="s">
        <v>175</v>
      </c>
      <c r="E2254">
        <v>10</v>
      </c>
      <c r="F2254" t="str">
        <f t="shared" si="140"/>
        <v>THURSDAY-SUNDAY</v>
      </c>
      <c r="G2254" s="32" t="str">
        <f t="shared" si="141"/>
        <v>Thursday</v>
      </c>
      <c r="H2254" t="str">
        <f t="shared" si="142"/>
        <v>Sunday</v>
      </c>
      <c r="I2254">
        <v>1</v>
      </c>
      <c r="J2254">
        <v>0</v>
      </c>
      <c r="K2254">
        <v>0</v>
      </c>
      <c r="L2254">
        <v>0</v>
      </c>
      <c r="M2254">
        <v>1</v>
      </c>
      <c r="N2254">
        <v>1</v>
      </c>
      <c r="O2254">
        <v>1</v>
      </c>
      <c r="P2254">
        <v>4</v>
      </c>
      <c r="Q2254">
        <v>2</v>
      </c>
      <c r="R2254" t="s">
        <v>152</v>
      </c>
      <c r="S2254" t="s">
        <v>153</v>
      </c>
      <c r="T2254" t="s">
        <v>153</v>
      </c>
      <c r="U2254">
        <f t="shared" si="143"/>
        <v>20</v>
      </c>
      <c r="V2254">
        <v>2</v>
      </c>
      <c r="W2254" t="s">
        <v>2431</v>
      </c>
    </row>
    <row r="2255" spans="1:23">
      <c r="A2255" t="s">
        <v>747</v>
      </c>
      <c r="B2255" t="s">
        <v>802</v>
      </c>
      <c r="C2255" t="s">
        <v>803</v>
      </c>
      <c r="D2255" t="s">
        <v>171</v>
      </c>
      <c r="E2255">
        <v>8</v>
      </c>
      <c r="F2255" t="str">
        <f t="shared" si="140"/>
        <v>TUESDAY-SATURDAY</v>
      </c>
      <c r="G2255" s="32" t="str">
        <f t="shared" si="141"/>
        <v>Tuesday</v>
      </c>
      <c r="H2255" t="str">
        <f t="shared" si="142"/>
        <v>Saturday</v>
      </c>
      <c r="I2255">
        <v>0</v>
      </c>
      <c r="J2255">
        <v>0</v>
      </c>
      <c r="K2255">
        <v>1</v>
      </c>
      <c r="L2255">
        <v>1</v>
      </c>
      <c r="M2255">
        <v>1</v>
      </c>
      <c r="N2255">
        <v>1</v>
      </c>
      <c r="O2255">
        <v>1</v>
      </c>
      <c r="P2255">
        <v>5</v>
      </c>
      <c r="Q2255">
        <v>1</v>
      </c>
      <c r="R2255" t="s">
        <v>151</v>
      </c>
      <c r="S2255" t="s">
        <v>152</v>
      </c>
      <c r="T2255" t="s">
        <v>183</v>
      </c>
      <c r="U2255">
        <f t="shared" si="143"/>
        <v>8</v>
      </c>
      <c r="V2255">
        <v>1</v>
      </c>
      <c r="W2255" t="s">
        <v>2431</v>
      </c>
    </row>
    <row r="2256" spans="1:23">
      <c r="A2256" t="s">
        <v>482</v>
      </c>
      <c r="B2256" t="s">
        <v>496</v>
      </c>
      <c r="C2256" t="s">
        <v>497</v>
      </c>
      <c r="D2256" t="s">
        <v>182</v>
      </c>
      <c r="E2256">
        <v>6.5</v>
      </c>
      <c r="F2256" t="str">
        <f t="shared" si="140"/>
        <v>TUESDAY-SATURDAY</v>
      </c>
      <c r="G2256" s="32" t="str">
        <f t="shared" si="141"/>
        <v>Tuesday</v>
      </c>
      <c r="H2256" t="str">
        <f t="shared" si="142"/>
        <v>Saturday</v>
      </c>
      <c r="I2256">
        <v>0</v>
      </c>
      <c r="J2256">
        <v>0</v>
      </c>
      <c r="K2256">
        <v>1</v>
      </c>
      <c r="L2256">
        <v>1</v>
      </c>
      <c r="M2256">
        <v>1</v>
      </c>
      <c r="N2256">
        <v>1</v>
      </c>
      <c r="O2256">
        <v>1</v>
      </c>
      <c r="P2256">
        <v>5</v>
      </c>
      <c r="Q2256">
        <v>1</v>
      </c>
      <c r="R2256" t="s">
        <v>151</v>
      </c>
      <c r="S2256" t="s">
        <v>152</v>
      </c>
      <c r="T2256" t="s">
        <v>183</v>
      </c>
      <c r="U2256">
        <f t="shared" si="143"/>
        <v>6.5</v>
      </c>
      <c r="V2256">
        <v>4</v>
      </c>
      <c r="W2256" t="s">
        <v>2431</v>
      </c>
    </row>
    <row r="2257" spans="1:23">
      <c r="A2257" t="s">
        <v>370</v>
      </c>
      <c r="B2257" t="s">
        <v>496</v>
      </c>
      <c r="C2257" t="s">
        <v>497</v>
      </c>
      <c r="D2257" t="s">
        <v>182</v>
      </c>
      <c r="E2257">
        <v>6.5</v>
      </c>
      <c r="F2257" t="str">
        <f t="shared" si="140"/>
        <v>TUESDAY-SATURDAY</v>
      </c>
      <c r="G2257" s="32" t="str">
        <f t="shared" si="141"/>
        <v>Tuesday</v>
      </c>
      <c r="H2257" t="str">
        <f t="shared" si="142"/>
        <v>Saturday</v>
      </c>
      <c r="I2257">
        <v>0</v>
      </c>
      <c r="J2257">
        <v>0</v>
      </c>
      <c r="K2257">
        <v>1</v>
      </c>
      <c r="L2257">
        <v>1</v>
      </c>
      <c r="M2257">
        <v>1</v>
      </c>
      <c r="N2257">
        <v>1</v>
      </c>
      <c r="O2257">
        <v>1</v>
      </c>
      <c r="P2257">
        <v>5</v>
      </c>
      <c r="Q2257">
        <v>1</v>
      </c>
      <c r="R2257" t="s">
        <v>151</v>
      </c>
      <c r="S2257" t="s">
        <v>152</v>
      </c>
      <c r="T2257" t="s">
        <v>183</v>
      </c>
      <c r="U2257">
        <f t="shared" si="143"/>
        <v>6.5</v>
      </c>
      <c r="V2257">
        <v>0</v>
      </c>
      <c r="W2257" t="s">
        <v>2431</v>
      </c>
    </row>
    <row r="2258" spans="1:23">
      <c r="A2258" t="s">
        <v>374</v>
      </c>
      <c r="B2258" t="s">
        <v>531</v>
      </c>
      <c r="C2258" t="s">
        <v>532</v>
      </c>
      <c r="D2258" t="s">
        <v>182</v>
      </c>
      <c r="E2258">
        <v>6.5</v>
      </c>
      <c r="F2258" t="str">
        <f t="shared" si="140"/>
        <v>FRIDAY-TUESDAY</v>
      </c>
      <c r="G2258" s="32" t="str">
        <f t="shared" si="141"/>
        <v>Friday</v>
      </c>
      <c r="H2258" t="str">
        <f t="shared" si="142"/>
        <v>Tuesday</v>
      </c>
      <c r="I2258">
        <v>1</v>
      </c>
      <c r="J2258">
        <v>1</v>
      </c>
      <c r="K2258">
        <v>1</v>
      </c>
      <c r="L2258">
        <v>0</v>
      </c>
      <c r="M2258">
        <v>0</v>
      </c>
      <c r="N2258">
        <v>1</v>
      </c>
      <c r="O2258">
        <v>1</v>
      </c>
      <c r="P2258">
        <v>5</v>
      </c>
      <c r="Q2258">
        <v>1</v>
      </c>
      <c r="R2258" t="s">
        <v>154</v>
      </c>
      <c r="S2258" t="s">
        <v>155</v>
      </c>
      <c r="T2258" t="s">
        <v>183</v>
      </c>
      <c r="U2258">
        <f t="shared" si="143"/>
        <v>6.5</v>
      </c>
      <c r="V2258">
        <v>0</v>
      </c>
      <c r="W2258" t="s">
        <v>2431</v>
      </c>
    </row>
    <row r="2259" spans="1:23">
      <c r="A2259" t="s">
        <v>772</v>
      </c>
      <c r="B2259" t="s">
        <v>773</v>
      </c>
      <c r="C2259" t="s">
        <v>774</v>
      </c>
      <c r="D2259" t="s">
        <v>171</v>
      </c>
      <c r="E2259">
        <v>8</v>
      </c>
      <c r="F2259" t="str">
        <f t="shared" si="140"/>
        <v>SUNDAY-THURSDAY</v>
      </c>
      <c r="G2259" s="32" t="str">
        <f t="shared" si="141"/>
        <v>Sunday</v>
      </c>
      <c r="H2259" t="str">
        <f t="shared" si="142"/>
        <v>Thursday</v>
      </c>
      <c r="I2259">
        <v>1</v>
      </c>
      <c r="J2259">
        <v>1</v>
      </c>
      <c r="K2259">
        <v>1</v>
      </c>
      <c r="L2259">
        <v>1</v>
      </c>
      <c r="M2259">
        <v>1</v>
      </c>
      <c r="N2259">
        <v>0</v>
      </c>
      <c r="O2259">
        <v>0</v>
      </c>
      <c r="P2259">
        <v>5</v>
      </c>
      <c r="Q2259">
        <v>1</v>
      </c>
      <c r="R2259" t="s">
        <v>156</v>
      </c>
      <c r="S2259" t="s">
        <v>157</v>
      </c>
      <c r="T2259" t="s">
        <v>183</v>
      </c>
      <c r="U2259">
        <f t="shared" si="143"/>
        <v>8</v>
      </c>
      <c r="V2259">
        <v>4</v>
      </c>
      <c r="W2259" t="s">
        <v>2431</v>
      </c>
    </row>
    <row r="2260" spans="1:23">
      <c r="A2260" t="s">
        <v>386</v>
      </c>
      <c r="B2260" t="s">
        <v>1020</v>
      </c>
      <c r="C2260" t="s">
        <v>1021</v>
      </c>
      <c r="D2260" t="s">
        <v>175</v>
      </c>
      <c r="E2260">
        <v>8</v>
      </c>
      <c r="F2260" t="str">
        <f t="shared" si="140"/>
        <v>SUNDAY-THURSDAY</v>
      </c>
      <c r="G2260" s="32" t="str">
        <f t="shared" si="141"/>
        <v>Sunday</v>
      </c>
      <c r="H2260" t="str">
        <f t="shared" si="142"/>
        <v>Thursday</v>
      </c>
      <c r="I2260">
        <v>1</v>
      </c>
      <c r="J2260">
        <v>1</v>
      </c>
      <c r="K2260">
        <v>1</v>
      </c>
      <c r="L2260">
        <v>1</v>
      </c>
      <c r="M2260">
        <v>1</v>
      </c>
      <c r="N2260">
        <v>0</v>
      </c>
      <c r="O2260">
        <v>0</v>
      </c>
      <c r="P2260">
        <v>5</v>
      </c>
      <c r="Q2260">
        <v>1</v>
      </c>
      <c r="R2260" t="s">
        <v>156</v>
      </c>
      <c r="S2260" t="s">
        <v>157</v>
      </c>
      <c r="T2260" t="s">
        <v>183</v>
      </c>
      <c r="U2260">
        <f t="shared" si="143"/>
        <v>8</v>
      </c>
      <c r="V2260">
        <v>6</v>
      </c>
      <c r="W2260" t="s">
        <v>2431</v>
      </c>
    </row>
    <row r="2261" spans="1:23">
      <c r="A2261" t="s">
        <v>486</v>
      </c>
      <c r="B2261" t="s">
        <v>122</v>
      </c>
      <c r="C2261" t="s">
        <v>900</v>
      </c>
      <c r="D2261" t="s">
        <v>175</v>
      </c>
      <c r="E2261">
        <v>10</v>
      </c>
      <c r="F2261" t="str">
        <f t="shared" si="140"/>
        <v>THURSDAY-SATURDAY</v>
      </c>
      <c r="G2261" s="32" t="str">
        <f t="shared" si="141"/>
        <v>Thursday</v>
      </c>
      <c r="H2261" t="str">
        <f t="shared" si="142"/>
        <v>Saturday</v>
      </c>
      <c r="I2261">
        <v>0</v>
      </c>
      <c r="J2261">
        <v>0</v>
      </c>
      <c r="K2261">
        <v>0</v>
      </c>
      <c r="L2261">
        <v>0</v>
      </c>
      <c r="M2261">
        <v>1</v>
      </c>
      <c r="N2261">
        <v>1</v>
      </c>
      <c r="O2261">
        <v>1</v>
      </c>
      <c r="P2261">
        <v>3</v>
      </c>
      <c r="Q2261">
        <v>2</v>
      </c>
      <c r="R2261" t="s">
        <v>151</v>
      </c>
      <c r="S2261" t="s">
        <v>152</v>
      </c>
      <c r="T2261" t="s">
        <v>152</v>
      </c>
      <c r="U2261">
        <f t="shared" si="143"/>
        <v>20</v>
      </c>
      <c r="V2261">
        <v>0</v>
      </c>
      <c r="W2261" t="s">
        <v>2431</v>
      </c>
    </row>
    <row r="2262" spans="1:23">
      <c r="A2262" t="s">
        <v>960</v>
      </c>
      <c r="B2262" t="s">
        <v>904</v>
      </c>
      <c r="C2262" t="s">
        <v>905</v>
      </c>
      <c r="D2262" t="s">
        <v>175</v>
      </c>
      <c r="E2262">
        <v>10</v>
      </c>
      <c r="F2262" t="str">
        <f t="shared" si="140"/>
        <v>TUESDAY-FRIDAY</v>
      </c>
      <c r="G2262" s="32" t="str">
        <f t="shared" si="141"/>
        <v>Tuesday</v>
      </c>
      <c r="H2262" t="str">
        <f t="shared" si="142"/>
        <v>Friday</v>
      </c>
      <c r="I2262">
        <v>0</v>
      </c>
      <c r="J2262">
        <v>0</v>
      </c>
      <c r="K2262">
        <v>1</v>
      </c>
      <c r="L2262">
        <v>1</v>
      </c>
      <c r="M2262">
        <v>1</v>
      </c>
      <c r="N2262">
        <v>1</v>
      </c>
      <c r="O2262">
        <v>0</v>
      </c>
      <c r="P2262">
        <v>4</v>
      </c>
      <c r="Q2262">
        <v>2</v>
      </c>
      <c r="R2262" t="s">
        <v>157</v>
      </c>
      <c r="S2262" t="s">
        <v>151</v>
      </c>
      <c r="T2262" t="s">
        <v>151</v>
      </c>
      <c r="U2262">
        <f t="shared" si="143"/>
        <v>20</v>
      </c>
      <c r="V2262">
        <v>0</v>
      </c>
      <c r="W2262" t="s">
        <v>2431</v>
      </c>
    </row>
    <row r="2263" spans="1:23">
      <c r="A2263" t="s">
        <v>488</v>
      </c>
      <c r="B2263" t="s">
        <v>531</v>
      </c>
      <c r="C2263" t="s">
        <v>532</v>
      </c>
      <c r="D2263" t="s">
        <v>182</v>
      </c>
      <c r="E2263">
        <v>6.5</v>
      </c>
      <c r="F2263" t="str">
        <f t="shared" si="140"/>
        <v>FRIDAY-TUESDAY</v>
      </c>
      <c r="G2263" s="32" t="str">
        <f t="shared" si="141"/>
        <v>Friday</v>
      </c>
      <c r="H2263" t="str">
        <f t="shared" si="142"/>
        <v>Tuesday</v>
      </c>
      <c r="I2263">
        <v>1</v>
      </c>
      <c r="J2263">
        <v>1</v>
      </c>
      <c r="K2263">
        <v>1</v>
      </c>
      <c r="L2263">
        <v>0</v>
      </c>
      <c r="M2263">
        <v>0</v>
      </c>
      <c r="N2263">
        <v>1</v>
      </c>
      <c r="O2263">
        <v>1</v>
      </c>
      <c r="P2263">
        <v>5</v>
      </c>
      <c r="Q2263">
        <v>1</v>
      </c>
      <c r="R2263" t="s">
        <v>154</v>
      </c>
      <c r="S2263" t="s">
        <v>155</v>
      </c>
      <c r="T2263" t="s">
        <v>183</v>
      </c>
      <c r="U2263">
        <f t="shared" si="143"/>
        <v>6.5</v>
      </c>
      <c r="V2263">
        <v>1</v>
      </c>
      <c r="W2263" t="s">
        <v>2431</v>
      </c>
    </row>
    <row r="2264" spans="1:23">
      <c r="A2264" t="s">
        <v>758</v>
      </c>
      <c r="B2264" t="s">
        <v>523</v>
      </c>
      <c r="C2264" t="s">
        <v>524</v>
      </c>
      <c r="D2264" t="s">
        <v>175</v>
      </c>
      <c r="E2264">
        <v>10</v>
      </c>
      <c r="F2264" t="str">
        <f t="shared" si="140"/>
        <v>SATURDAY-TUESDAY</v>
      </c>
      <c r="G2264" s="32" t="str">
        <f t="shared" si="141"/>
        <v>Saturday</v>
      </c>
      <c r="H2264" t="str">
        <f t="shared" si="142"/>
        <v>Tuesday</v>
      </c>
      <c r="I2264">
        <v>1</v>
      </c>
      <c r="J2264">
        <v>1</v>
      </c>
      <c r="K2264">
        <v>1</v>
      </c>
      <c r="L2264">
        <v>0</v>
      </c>
      <c r="M2264">
        <v>0</v>
      </c>
      <c r="N2264">
        <v>0</v>
      </c>
      <c r="O2264">
        <v>1</v>
      </c>
      <c r="P2264">
        <v>4</v>
      </c>
      <c r="Q2264">
        <v>2</v>
      </c>
      <c r="R2264" t="s">
        <v>154</v>
      </c>
      <c r="S2264" t="s">
        <v>155</v>
      </c>
      <c r="T2264" t="s">
        <v>155</v>
      </c>
      <c r="U2264">
        <f t="shared" si="143"/>
        <v>20</v>
      </c>
      <c r="V2264">
        <v>0</v>
      </c>
      <c r="W2264" t="s">
        <v>2431</v>
      </c>
    </row>
    <row r="2265" spans="1:23">
      <c r="A2265" t="s">
        <v>759</v>
      </c>
      <c r="B2265" t="s">
        <v>121</v>
      </c>
      <c r="C2265" t="s">
        <v>493</v>
      </c>
      <c r="D2265" t="s">
        <v>175</v>
      </c>
      <c r="E2265">
        <v>10</v>
      </c>
      <c r="F2265" t="str">
        <f t="shared" si="140"/>
        <v>WEDNESDAY-SATURDAY</v>
      </c>
      <c r="G2265" s="32" t="str">
        <f t="shared" si="141"/>
        <v>Wednesday</v>
      </c>
      <c r="H2265" t="str">
        <f t="shared" si="142"/>
        <v>Saturday</v>
      </c>
      <c r="I2265">
        <v>0</v>
      </c>
      <c r="J2265">
        <v>0</v>
      </c>
      <c r="K2265">
        <v>0</v>
      </c>
      <c r="L2265">
        <v>1</v>
      </c>
      <c r="M2265">
        <v>1</v>
      </c>
      <c r="N2265">
        <v>1</v>
      </c>
      <c r="O2265">
        <v>1</v>
      </c>
      <c r="P2265">
        <v>4</v>
      </c>
      <c r="Q2265">
        <v>2</v>
      </c>
      <c r="R2265" t="s">
        <v>151</v>
      </c>
      <c r="S2265" t="s">
        <v>152</v>
      </c>
      <c r="T2265" t="s">
        <v>152</v>
      </c>
      <c r="U2265">
        <f t="shared" si="143"/>
        <v>20</v>
      </c>
      <c r="V2265">
        <v>0</v>
      </c>
      <c r="W2265" t="s">
        <v>2431</v>
      </c>
    </row>
    <row r="2266" spans="1:23">
      <c r="A2266" t="s">
        <v>640</v>
      </c>
      <c r="B2266" t="s">
        <v>120</v>
      </c>
      <c r="C2266" t="s">
        <v>513</v>
      </c>
      <c r="D2266" t="s">
        <v>175</v>
      </c>
      <c r="E2266">
        <v>10</v>
      </c>
      <c r="F2266" t="str">
        <f t="shared" si="140"/>
        <v>SATURDAY-TUESDAY</v>
      </c>
      <c r="G2266" s="32" t="str">
        <f t="shared" si="141"/>
        <v>Saturday</v>
      </c>
      <c r="H2266" t="str">
        <f t="shared" si="142"/>
        <v>Tuesday</v>
      </c>
      <c r="I2266">
        <v>1</v>
      </c>
      <c r="J2266">
        <v>1</v>
      </c>
      <c r="K2266">
        <v>1</v>
      </c>
      <c r="L2266">
        <v>0</v>
      </c>
      <c r="M2266">
        <v>0</v>
      </c>
      <c r="N2266">
        <v>0</v>
      </c>
      <c r="O2266">
        <v>1</v>
      </c>
      <c r="P2266">
        <v>4</v>
      </c>
      <c r="Q2266">
        <v>2</v>
      </c>
      <c r="R2266" t="s">
        <v>154</v>
      </c>
      <c r="S2266" t="s">
        <v>155</v>
      </c>
      <c r="T2266" t="s">
        <v>155</v>
      </c>
      <c r="U2266">
        <f t="shared" si="143"/>
        <v>20</v>
      </c>
      <c r="V2266">
        <v>0</v>
      </c>
      <c r="W2266" t="s">
        <v>2431</v>
      </c>
    </row>
    <row r="2267" spans="1:23">
      <c r="A2267" t="s">
        <v>677</v>
      </c>
      <c r="B2267" t="s">
        <v>695</v>
      </c>
      <c r="C2267" t="s">
        <v>696</v>
      </c>
      <c r="D2267" t="s">
        <v>175</v>
      </c>
      <c r="E2267">
        <v>8</v>
      </c>
      <c r="F2267" t="str">
        <f t="shared" si="140"/>
        <v>THURSDAY-MONDAY</v>
      </c>
      <c r="G2267" s="32" t="str">
        <f t="shared" si="141"/>
        <v>Thursday</v>
      </c>
      <c r="H2267" t="str">
        <f t="shared" si="142"/>
        <v>Monday</v>
      </c>
      <c r="I2267">
        <v>1</v>
      </c>
      <c r="J2267">
        <v>1</v>
      </c>
      <c r="K2267">
        <v>0</v>
      </c>
      <c r="L2267">
        <v>0</v>
      </c>
      <c r="M2267">
        <v>1</v>
      </c>
      <c r="N2267">
        <v>1</v>
      </c>
      <c r="O2267">
        <v>1</v>
      </c>
      <c r="P2267">
        <v>5</v>
      </c>
      <c r="Q2267">
        <v>1</v>
      </c>
      <c r="R2267" t="s">
        <v>153</v>
      </c>
      <c r="S2267" t="s">
        <v>154</v>
      </c>
      <c r="T2267" t="s">
        <v>183</v>
      </c>
      <c r="U2267">
        <f t="shared" si="143"/>
        <v>8</v>
      </c>
      <c r="V2267">
        <v>0</v>
      </c>
      <c r="W2267" t="s">
        <v>2431</v>
      </c>
    </row>
    <row r="2268" spans="1:23">
      <c r="A2268" t="s">
        <v>809</v>
      </c>
      <c r="B2268" t="s">
        <v>632</v>
      </c>
      <c r="C2268" t="s">
        <v>633</v>
      </c>
      <c r="D2268" t="s">
        <v>175</v>
      </c>
      <c r="E2268">
        <v>8</v>
      </c>
      <c r="F2268" t="str">
        <f t="shared" si="140"/>
        <v>SATURDAY-WEDNESDAY</v>
      </c>
      <c r="G2268" s="32" t="str">
        <f t="shared" si="141"/>
        <v>Saturday</v>
      </c>
      <c r="H2268" t="str">
        <f t="shared" si="142"/>
        <v>Wednesday</v>
      </c>
      <c r="I2268">
        <v>1</v>
      </c>
      <c r="J2268">
        <v>1</v>
      </c>
      <c r="K2268">
        <v>1</v>
      </c>
      <c r="L2268">
        <v>1</v>
      </c>
      <c r="M2268">
        <v>0</v>
      </c>
      <c r="N2268">
        <v>0</v>
      </c>
      <c r="O2268">
        <v>1</v>
      </c>
      <c r="P2268">
        <v>5</v>
      </c>
      <c r="Q2268">
        <v>1</v>
      </c>
      <c r="R2268" t="s">
        <v>155</v>
      </c>
      <c r="S2268" t="s">
        <v>156</v>
      </c>
      <c r="T2268" t="s">
        <v>183</v>
      </c>
      <c r="U2268">
        <f t="shared" si="143"/>
        <v>8</v>
      </c>
      <c r="V2268">
        <v>0</v>
      </c>
      <c r="W2268" t="s">
        <v>2431</v>
      </c>
    </row>
    <row r="2269" spans="1:23">
      <c r="A2269" t="s">
        <v>359</v>
      </c>
      <c r="B2269" t="s">
        <v>632</v>
      </c>
      <c r="C2269" t="s">
        <v>633</v>
      </c>
      <c r="D2269" t="s">
        <v>175</v>
      </c>
      <c r="E2269">
        <v>8</v>
      </c>
      <c r="F2269" t="str">
        <f t="shared" si="140"/>
        <v>SATURDAY-WEDNESDAY</v>
      </c>
      <c r="G2269" s="32" t="str">
        <f t="shared" si="141"/>
        <v>Saturday</v>
      </c>
      <c r="H2269" t="str">
        <f t="shared" si="142"/>
        <v>Wednesday</v>
      </c>
      <c r="I2269">
        <v>1</v>
      </c>
      <c r="J2269">
        <v>1</v>
      </c>
      <c r="K2269">
        <v>1</v>
      </c>
      <c r="L2269">
        <v>1</v>
      </c>
      <c r="M2269">
        <v>0</v>
      </c>
      <c r="N2269">
        <v>0</v>
      </c>
      <c r="O2269">
        <v>1</v>
      </c>
      <c r="P2269">
        <v>5</v>
      </c>
      <c r="Q2269">
        <v>1</v>
      </c>
      <c r="R2269" t="s">
        <v>155</v>
      </c>
      <c r="S2269" t="s">
        <v>156</v>
      </c>
      <c r="T2269" t="s">
        <v>183</v>
      </c>
      <c r="U2269">
        <f t="shared" si="143"/>
        <v>8</v>
      </c>
      <c r="V2269">
        <v>0</v>
      </c>
      <c r="W2269" t="s">
        <v>2431</v>
      </c>
    </row>
    <row r="2270" spans="1:23">
      <c r="A2270" t="s">
        <v>1034</v>
      </c>
      <c r="B2270" t="s">
        <v>840</v>
      </c>
      <c r="C2270" t="s">
        <v>841</v>
      </c>
      <c r="D2270" t="s">
        <v>175</v>
      </c>
      <c r="E2270">
        <v>8</v>
      </c>
      <c r="F2270" t="str">
        <f t="shared" si="140"/>
        <v>THURSDAY-MONDAY</v>
      </c>
      <c r="G2270" s="32" t="str">
        <f t="shared" si="141"/>
        <v>Thursday</v>
      </c>
      <c r="H2270" t="str">
        <f t="shared" si="142"/>
        <v>Monday</v>
      </c>
      <c r="I2270">
        <v>1</v>
      </c>
      <c r="J2270">
        <v>1</v>
      </c>
      <c r="K2270">
        <v>0</v>
      </c>
      <c r="L2270">
        <v>0</v>
      </c>
      <c r="M2270">
        <v>1</v>
      </c>
      <c r="N2270">
        <v>1</v>
      </c>
      <c r="O2270">
        <v>1</v>
      </c>
      <c r="P2270">
        <v>5</v>
      </c>
      <c r="Q2270">
        <v>1</v>
      </c>
      <c r="R2270" t="s">
        <v>153</v>
      </c>
      <c r="S2270" t="s">
        <v>154</v>
      </c>
      <c r="T2270" t="s">
        <v>183</v>
      </c>
      <c r="U2270">
        <f t="shared" si="143"/>
        <v>8</v>
      </c>
      <c r="V2270">
        <v>0</v>
      </c>
      <c r="W2270" t="s">
        <v>2431</v>
      </c>
    </row>
    <row r="2271" spans="1:23">
      <c r="A2271" t="s">
        <v>677</v>
      </c>
      <c r="B2271" t="s">
        <v>1029</v>
      </c>
      <c r="C2271" t="s">
        <v>1030</v>
      </c>
      <c r="D2271" t="s">
        <v>175</v>
      </c>
      <c r="E2271">
        <v>8</v>
      </c>
      <c r="F2271" t="str">
        <f t="shared" si="140"/>
        <v>TUESDAY-SATURDAY</v>
      </c>
      <c r="G2271" s="32" t="str">
        <f t="shared" si="141"/>
        <v>Tuesday</v>
      </c>
      <c r="H2271" t="str">
        <f t="shared" si="142"/>
        <v>Saturday</v>
      </c>
      <c r="I2271">
        <v>0</v>
      </c>
      <c r="J2271">
        <v>0</v>
      </c>
      <c r="K2271">
        <v>1</v>
      </c>
      <c r="L2271">
        <v>1</v>
      </c>
      <c r="M2271">
        <v>1</v>
      </c>
      <c r="N2271">
        <v>1</v>
      </c>
      <c r="O2271">
        <v>1</v>
      </c>
      <c r="P2271">
        <v>5</v>
      </c>
      <c r="Q2271">
        <v>1</v>
      </c>
      <c r="R2271" t="s">
        <v>151</v>
      </c>
      <c r="S2271" t="s">
        <v>152</v>
      </c>
      <c r="T2271" t="s">
        <v>183</v>
      </c>
      <c r="U2271">
        <f t="shared" si="143"/>
        <v>8</v>
      </c>
      <c r="V2271">
        <v>0</v>
      </c>
      <c r="W2271" t="s">
        <v>2431</v>
      </c>
    </row>
    <row r="2272" spans="1:23">
      <c r="A2272" t="s">
        <v>282</v>
      </c>
      <c r="B2272" t="s">
        <v>414</v>
      </c>
      <c r="C2272" t="s">
        <v>415</v>
      </c>
      <c r="D2272" t="s">
        <v>171</v>
      </c>
      <c r="E2272">
        <v>8</v>
      </c>
      <c r="F2272" t="str">
        <f t="shared" si="140"/>
        <v>FRIDAY-MONDAY</v>
      </c>
      <c r="G2272" s="32" t="str">
        <f t="shared" si="141"/>
        <v>Friday</v>
      </c>
      <c r="H2272" t="str">
        <f t="shared" si="142"/>
        <v>Monday</v>
      </c>
      <c r="I2272">
        <v>1</v>
      </c>
      <c r="J2272">
        <v>1</v>
      </c>
      <c r="K2272">
        <v>0</v>
      </c>
      <c r="L2272">
        <v>0</v>
      </c>
      <c r="M2272">
        <v>0</v>
      </c>
      <c r="N2272">
        <v>1</v>
      </c>
      <c r="O2272">
        <v>1</v>
      </c>
      <c r="P2272">
        <v>4</v>
      </c>
      <c r="Q2272">
        <v>2</v>
      </c>
      <c r="R2272" t="s">
        <v>153</v>
      </c>
      <c r="S2272" t="s">
        <v>154</v>
      </c>
      <c r="T2272" t="s">
        <v>154</v>
      </c>
      <c r="U2272">
        <f t="shared" si="143"/>
        <v>16</v>
      </c>
      <c r="V2272">
        <v>5</v>
      </c>
      <c r="W2272" t="s">
        <v>2431</v>
      </c>
    </row>
    <row r="2273" spans="1:23">
      <c r="A2273" t="s">
        <v>460</v>
      </c>
      <c r="B2273" t="s">
        <v>429</v>
      </c>
      <c r="C2273" t="s">
        <v>430</v>
      </c>
      <c r="D2273" t="s">
        <v>175</v>
      </c>
      <c r="E2273">
        <v>10</v>
      </c>
      <c r="F2273" t="str">
        <f t="shared" si="140"/>
        <v>THURSDAY-SUNDAY</v>
      </c>
      <c r="G2273" s="32" t="str">
        <f t="shared" si="141"/>
        <v>Thursday</v>
      </c>
      <c r="H2273" t="str">
        <f t="shared" si="142"/>
        <v>Sunday</v>
      </c>
      <c r="I2273">
        <v>1</v>
      </c>
      <c r="J2273">
        <v>0</v>
      </c>
      <c r="K2273">
        <v>0</v>
      </c>
      <c r="L2273">
        <v>0</v>
      </c>
      <c r="M2273">
        <v>1</v>
      </c>
      <c r="N2273">
        <v>1</v>
      </c>
      <c r="O2273">
        <v>1</v>
      </c>
      <c r="P2273">
        <v>4</v>
      </c>
      <c r="Q2273">
        <v>2</v>
      </c>
      <c r="R2273" t="s">
        <v>152</v>
      </c>
      <c r="S2273" t="s">
        <v>153</v>
      </c>
      <c r="T2273" t="s">
        <v>153</v>
      </c>
      <c r="U2273">
        <f t="shared" si="143"/>
        <v>20</v>
      </c>
      <c r="V2273">
        <v>5</v>
      </c>
      <c r="W2273" t="s">
        <v>2431</v>
      </c>
    </row>
    <row r="2274" spans="1:23">
      <c r="A2274" t="s">
        <v>722</v>
      </c>
      <c r="B2274" t="s">
        <v>763</v>
      </c>
      <c r="C2274" t="s">
        <v>764</v>
      </c>
      <c r="D2274" t="s">
        <v>175</v>
      </c>
      <c r="E2274">
        <v>10</v>
      </c>
      <c r="F2274" t="str">
        <f t="shared" si="140"/>
        <v>SUNDAY-WEDNESDAY</v>
      </c>
      <c r="G2274" s="32" t="str">
        <f t="shared" si="141"/>
        <v>Sunday</v>
      </c>
      <c r="H2274" t="str">
        <f t="shared" si="142"/>
        <v>Wednesday</v>
      </c>
      <c r="I2274">
        <v>1</v>
      </c>
      <c r="J2274">
        <v>1</v>
      </c>
      <c r="K2274">
        <v>1</v>
      </c>
      <c r="L2274">
        <v>1</v>
      </c>
      <c r="M2274">
        <v>0</v>
      </c>
      <c r="N2274">
        <v>0</v>
      </c>
      <c r="O2274">
        <v>0</v>
      </c>
      <c r="P2274">
        <v>4</v>
      </c>
      <c r="Q2274">
        <v>2</v>
      </c>
      <c r="R2274" t="s">
        <v>155</v>
      </c>
      <c r="S2274" t="s">
        <v>156</v>
      </c>
      <c r="T2274" t="s">
        <v>156</v>
      </c>
      <c r="U2274">
        <f t="shared" si="143"/>
        <v>20</v>
      </c>
      <c r="V2274">
        <v>0</v>
      </c>
      <c r="W2274" t="s">
        <v>2431</v>
      </c>
    </row>
    <row r="2275" spans="1:23">
      <c r="A2275" t="s">
        <v>353</v>
      </c>
      <c r="B2275" t="s">
        <v>928</v>
      </c>
      <c r="C2275" t="s">
        <v>929</v>
      </c>
      <c r="D2275" t="s">
        <v>171</v>
      </c>
      <c r="E2275">
        <v>10</v>
      </c>
      <c r="F2275" t="str">
        <f t="shared" si="140"/>
        <v>MONDAY-THURSDAY</v>
      </c>
      <c r="G2275" s="32" t="str">
        <f t="shared" si="141"/>
        <v>Monday</v>
      </c>
      <c r="H2275" t="str">
        <f t="shared" si="142"/>
        <v>Thursday</v>
      </c>
      <c r="I2275">
        <v>0</v>
      </c>
      <c r="J2275">
        <v>1</v>
      </c>
      <c r="K2275">
        <v>1</v>
      </c>
      <c r="L2275">
        <v>1</v>
      </c>
      <c r="M2275">
        <v>1</v>
      </c>
      <c r="N2275">
        <v>0</v>
      </c>
      <c r="O2275">
        <v>0</v>
      </c>
      <c r="P2275">
        <v>4</v>
      </c>
      <c r="Q2275">
        <v>2</v>
      </c>
      <c r="R2275" t="s">
        <v>156</v>
      </c>
      <c r="S2275" t="s">
        <v>157</v>
      </c>
      <c r="T2275" t="s">
        <v>157</v>
      </c>
      <c r="U2275">
        <f t="shared" si="143"/>
        <v>20</v>
      </c>
      <c r="V2275">
        <v>5</v>
      </c>
      <c r="W2275" t="s">
        <v>2431</v>
      </c>
    </row>
    <row r="2276" spans="1:23">
      <c r="A2276" t="s">
        <v>354</v>
      </c>
      <c r="B2276" t="s">
        <v>1127</v>
      </c>
      <c r="C2276" t="s">
        <v>1128</v>
      </c>
      <c r="D2276" t="s">
        <v>248</v>
      </c>
      <c r="E2276">
        <v>8</v>
      </c>
      <c r="F2276" t="str">
        <f t="shared" si="140"/>
        <v>THURSDAY-MONDAY</v>
      </c>
      <c r="G2276" s="32" t="str">
        <f t="shared" si="141"/>
        <v>Thursday</v>
      </c>
      <c r="H2276" t="str">
        <f t="shared" si="142"/>
        <v>Monday</v>
      </c>
      <c r="I2276">
        <v>1</v>
      </c>
      <c r="J2276">
        <v>1</v>
      </c>
      <c r="K2276">
        <v>0</v>
      </c>
      <c r="L2276">
        <v>0</v>
      </c>
      <c r="M2276">
        <v>1</v>
      </c>
      <c r="N2276">
        <v>1</v>
      </c>
      <c r="O2276">
        <v>1</v>
      </c>
      <c r="P2276">
        <v>5</v>
      </c>
      <c r="Q2276">
        <v>1</v>
      </c>
      <c r="R2276" t="s">
        <v>153</v>
      </c>
      <c r="S2276" t="s">
        <v>154</v>
      </c>
      <c r="T2276" t="s">
        <v>183</v>
      </c>
      <c r="U2276">
        <f t="shared" si="143"/>
        <v>8</v>
      </c>
      <c r="V2276">
        <v>0</v>
      </c>
      <c r="W2276" t="s">
        <v>2431</v>
      </c>
    </row>
    <row r="2277" spans="1:23">
      <c r="A2277" t="s">
        <v>357</v>
      </c>
      <c r="B2277" t="s">
        <v>453</v>
      </c>
      <c r="C2277" t="s">
        <v>454</v>
      </c>
      <c r="D2277" t="s">
        <v>171</v>
      </c>
      <c r="E2277">
        <v>8</v>
      </c>
      <c r="F2277" t="str">
        <f t="shared" si="140"/>
        <v>THURSDAY-MONDAY</v>
      </c>
      <c r="G2277" s="32" t="str">
        <f t="shared" si="141"/>
        <v>Thursday</v>
      </c>
      <c r="H2277" t="str">
        <f t="shared" si="142"/>
        <v>Monday</v>
      </c>
      <c r="I2277">
        <v>1</v>
      </c>
      <c r="J2277">
        <v>1</v>
      </c>
      <c r="K2277">
        <v>0</v>
      </c>
      <c r="L2277">
        <v>0</v>
      </c>
      <c r="M2277">
        <v>1</v>
      </c>
      <c r="N2277">
        <v>1</v>
      </c>
      <c r="O2277">
        <v>1</v>
      </c>
      <c r="P2277">
        <v>5</v>
      </c>
      <c r="Q2277">
        <v>1</v>
      </c>
      <c r="R2277" t="s">
        <v>153</v>
      </c>
      <c r="S2277" t="s">
        <v>154</v>
      </c>
      <c r="T2277" t="s">
        <v>183</v>
      </c>
      <c r="U2277">
        <f t="shared" si="143"/>
        <v>8</v>
      </c>
      <c r="V2277">
        <v>1</v>
      </c>
      <c r="W2277" t="s">
        <v>2431</v>
      </c>
    </row>
    <row r="2278" spans="1:23">
      <c r="A2278" t="s">
        <v>358</v>
      </c>
      <c r="B2278" t="s">
        <v>453</v>
      </c>
      <c r="C2278" t="s">
        <v>454</v>
      </c>
      <c r="D2278" t="s">
        <v>171</v>
      </c>
      <c r="E2278">
        <v>8</v>
      </c>
      <c r="F2278" t="str">
        <f t="shared" si="140"/>
        <v>THURSDAY-MONDAY</v>
      </c>
      <c r="G2278" s="32" t="str">
        <f t="shared" si="141"/>
        <v>Thursday</v>
      </c>
      <c r="H2278" t="str">
        <f t="shared" si="142"/>
        <v>Monday</v>
      </c>
      <c r="I2278">
        <v>1</v>
      </c>
      <c r="J2278">
        <v>1</v>
      </c>
      <c r="K2278">
        <v>0</v>
      </c>
      <c r="L2278">
        <v>0</v>
      </c>
      <c r="M2278">
        <v>1</v>
      </c>
      <c r="N2278">
        <v>1</v>
      </c>
      <c r="O2278">
        <v>1</v>
      </c>
      <c r="P2278">
        <v>5</v>
      </c>
      <c r="Q2278">
        <v>1</v>
      </c>
      <c r="R2278" t="s">
        <v>153</v>
      </c>
      <c r="S2278" t="s">
        <v>154</v>
      </c>
      <c r="T2278" t="s">
        <v>183</v>
      </c>
      <c r="U2278">
        <f t="shared" si="143"/>
        <v>8</v>
      </c>
      <c r="V2278">
        <v>0</v>
      </c>
      <c r="W2278" t="s">
        <v>2431</v>
      </c>
    </row>
    <row r="2279" spans="1:23">
      <c r="A2279" t="s">
        <v>472</v>
      </c>
      <c r="B2279" t="s">
        <v>453</v>
      </c>
      <c r="C2279" t="s">
        <v>454</v>
      </c>
      <c r="D2279" t="s">
        <v>171</v>
      </c>
      <c r="E2279">
        <v>8</v>
      </c>
      <c r="F2279" t="str">
        <f t="shared" si="140"/>
        <v>THURSDAY-MONDAY</v>
      </c>
      <c r="G2279" s="32" t="str">
        <f t="shared" si="141"/>
        <v>Thursday</v>
      </c>
      <c r="H2279" t="str">
        <f t="shared" si="142"/>
        <v>Monday</v>
      </c>
      <c r="I2279">
        <v>1</v>
      </c>
      <c r="J2279">
        <v>1</v>
      </c>
      <c r="K2279">
        <v>0</v>
      </c>
      <c r="L2279">
        <v>0</v>
      </c>
      <c r="M2279">
        <v>1</v>
      </c>
      <c r="N2279">
        <v>1</v>
      </c>
      <c r="O2279">
        <v>1</v>
      </c>
      <c r="P2279">
        <v>5</v>
      </c>
      <c r="Q2279">
        <v>1</v>
      </c>
      <c r="R2279" t="s">
        <v>153</v>
      </c>
      <c r="S2279" t="s">
        <v>154</v>
      </c>
      <c r="T2279" t="s">
        <v>183</v>
      </c>
      <c r="U2279">
        <f t="shared" si="143"/>
        <v>8</v>
      </c>
      <c r="V2279">
        <v>2</v>
      </c>
      <c r="W2279" t="s">
        <v>2431</v>
      </c>
    </row>
    <row r="2280" spans="1:23">
      <c r="A2280" t="s">
        <v>360</v>
      </c>
      <c r="B2280" t="s">
        <v>1079</v>
      </c>
      <c r="C2280" t="s">
        <v>1080</v>
      </c>
      <c r="D2280" t="s">
        <v>171</v>
      </c>
      <c r="E2280">
        <v>10</v>
      </c>
      <c r="F2280" t="str">
        <f t="shared" si="140"/>
        <v>THURSDAY-SATURDAY</v>
      </c>
      <c r="G2280" s="32" t="str">
        <f t="shared" si="141"/>
        <v>Thursday</v>
      </c>
      <c r="H2280" t="str">
        <f t="shared" si="142"/>
        <v>Saturday</v>
      </c>
      <c r="I2280">
        <v>0</v>
      </c>
      <c r="J2280">
        <v>0</v>
      </c>
      <c r="K2280">
        <v>0</v>
      </c>
      <c r="L2280">
        <v>0</v>
      </c>
      <c r="M2280">
        <v>1</v>
      </c>
      <c r="N2280">
        <v>1</v>
      </c>
      <c r="O2280">
        <v>1</v>
      </c>
      <c r="P2280">
        <v>3</v>
      </c>
      <c r="Q2280">
        <v>2</v>
      </c>
      <c r="R2280" t="s">
        <v>151</v>
      </c>
      <c r="S2280" t="s">
        <v>152</v>
      </c>
      <c r="T2280" t="s">
        <v>152</v>
      </c>
      <c r="U2280">
        <f t="shared" si="143"/>
        <v>20</v>
      </c>
      <c r="V2280">
        <v>2</v>
      </c>
      <c r="W2280" t="s">
        <v>2431</v>
      </c>
    </row>
    <row r="2281" spans="1:23">
      <c r="A2281" t="s">
        <v>364</v>
      </c>
      <c r="B2281" t="s">
        <v>642</v>
      </c>
      <c r="C2281" t="s">
        <v>643</v>
      </c>
      <c r="D2281" t="s">
        <v>171</v>
      </c>
      <c r="E2281">
        <v>6</v>
      </c>
      <c r="F2281" t="str">
        <f t="shared" si="140"/>
        <v>FRIDAY-TUESDAY</v>
      </c>
      <c r="G2281" s="32" t="str">
        <f t="shared" si="141"/>
        <v>Friday</v>
      </c>
      <c r="H2281" t="str">
        <f t="shared" si="142"/>
        <v>Tuesday</v>
      </c>
      <c r="I2281">
        <v>1</v>
      </c>
      <c r="J2281">
        <v>1</v>
      </c>
      <c r="K2281">
        <v>1</v>
      </c>
      <c r="L2281">
        <v>0</v>
      </c>
      <c r="M2281">
        <v>0</v>
      </c>
      <c r="N2281">
        <v>1</v>
      </c>
      <c r="O2281">
        <v>1</v>
      </c>
      <c r="P2281">
        <v>5</v>
      </c>
      <c r="Q2281">
        <v>1</v>
      </c>
      <c r="R2281" t="s">
        <v>154</v>
      </c>
      <c r="S2281" t="s">
        <v>155</v>
      </c>
      <c r="T2281" t="s">
        <v>183</v>
      </c>
      <c r="U2281">
        <f t="shared" si="143"/>
        <v>6</v>
      </c>
      <c r="V2281">
        <v>0</v>
      </c>
      <c r="W2281" t="s">
        <v>2431</v>
      </c>
    </row>
    <row r="2282" spans="1:23">
      <c r="A2282" t="s">
        <v>477</v>
      </c>
      <c r="B2282" t="s">
        <v>461</v>
      </c>
      <c r="C2282" t="s">
        <v>462</v>
      </c>
      <c r="D2282" t="s">
        <v>175</v>
      </c>
      <c r="E2282">
        <v>10</v>
      </c>
      <c r="F2282" t="str">
        <f t="shared" si="140"/>
        <v>TUESDAY-FRIDAY</v>
      </c>
      <c r="G2282" s="32" t="str">
        <f t="shared" si="141"/>
        <v>Tuesday</v>
      </c>
      <c r="H2282" t="str">
        <f t="shared" si="142"/>
        <v>Friday</v>
      </c>
      <c r="I2282">
        <v>0</v>
      </c>
      <c r="J2282">
        <v>0</v>
      </c>
      <c r="K2282">
        <v>1</v>
      </c>
      <c r="L2282">
        <v>1</v>
      </c>
      <c r="M2282">
        <v>1</v>
      </c>
      <c r="N2282">
        <v>1</v>
      </c>
      <c r="O2282">
        <v>0</v>
      </c>
      <c r="P2282">
        <v>4</v>
      </c>
      <c r="Q2282">
        <v>2</v>
      </c>
      <c r="R2282" t="s">
        <v>157</v>
      </c>
      <c r="S2282" t="s">
        <v>151</v>
      </c>
      <c r="T2282" t="s">
        <v>151</v>
      </c>
      <c r="U2282">
        <f t="shared" si="143"/>
        <v>20</v>
      </c>
      <c r="V2282">
        <v>0</v>
      </c>
      <c r="W2282" t="s">
        <v>2431</v>
      </c>
    </row>
    <row r="2283" spans="1:23">
      <c r="A2283" t="s">
        <v>478</v>
      </c>
      <c r="B2283" t="s">
        <v>966</v>
      </c>
      <c r="C2283" t="s">
        <v>967</v>
      </c>
      <c r="D2283" t="s">
        <v>175</v>
      </c>
      <c r="E2283">
        <v>10</v>
      </c>
      <c r="F2283" t="str">
        <f t="shared" si="140"/>
        <v>TUESDAY-THURSDAY</v>
      </c>
      <c r="G2283" s="32" t="str">
        <f t="shared" si="141"/>
        <v>Tuesday</v>
      </c>
      <c r="H2283" t="str">
        <f t="shared" si="142"/>
        <v>Thursday</v>
      </c>
      <c r="I2283">
        <v>0</v>
      </c>
      <c r="J2283">
        <v>0</v>
      </c>
      <c r="K2283">
        <v>1</v>
      </c>
      <c r="L2283">
        <v>1</v>
      </c>
      <c r="M2283">
        <v>1</v>
      </c>
      <c r="N2283">
        <v>0</v>
      </c>
      <c r="O2283">
        <v>0</v>
      </c>
      <c r="P2283">
        <v>3</v>
      </c>
      <c r="Q2283">
        <v>2</v>
      </c>
      <c r="R2283" t="s">
        <v>156</v>
      </c>
      <c r="S2283" t="s">
        <v>157</v>
      </c>
      <c r="T2283" t="s">
        <v>157</v>
      </c>
      <c r="U2283">
        <f t="shared" si="143"/>
        <v>20</v>
      </c>
      <c r="V2283">
        <v>2</v>
      </c>
      <c r="W2283" t="s">
        <v>2431</v>
      </c>
    </row>
    <row r="2284" spans="1:23">
      <c r="A2284" t="s">
        <v>481</v>
      </c>
      <c r="B2284" t="s">
        <v>658</v>
      </c>
      <c r="C2284" t="s">
        <v>659</v>
      </c>
      <c r="D2284" t="s">
        <v>182</v>
      </c>
      <c r="E2284">
        <v>6.5</v>
      </c>
      <c r="F2284" t="str">
        <f t="shared" si="140"/>
        <v>WEDNESDAY-SUNDAY</v>
      </c>
      <c r="G2284" s="32" t="str">
        <f t="shared" si="141"/>
        <v>Wednesday</v>
      </c>
      <c r="H2284" t="str">
        <f t="shared" si="142"/>
        <v>Sunday</v>
      </c>
      <c r="I2284">
        <v>1</v>
      </c>
      <c r="J2284">
        <v>0</v>
      </c>
      <c r="K2284">
        <v>0</v>
      </c>
      <c r="L2284">
        <v>1</v>
      </c>
      <c r="M2284">
        <v>1</v>
      </c>
      <c r="N2284">
        <v>1</v>
      </c>
      <c r="O2284">
        <v>1</v>
      </c>
      <c r="P2284">
        <v>5</v>
      </c>
      <c r="Q2284">
        <v>1</v>
      </c>
      <c r="R2284" t="s">
        <v>152</v>
      </c>
      <c r="S2284" t="s">
        <v>153</v>
      </c>
      <c r="T2284" t="s">
        <v>183</v>
      </c>
      <c r="U2284">
        <f t="shared" si="143"/>
        <v>6.5</v>
      </c>
      <c r="V2284">
        <v>2</v>
      </c>
      <c r="W2284" t="s">
        <v>2431</v>
      </c>
    </row>
    <row r="2285" spans="1:23">
      <c r="A2285" t="s">
        <v>482</v>
      </c>
      <c r="B2285" t="s">
        <v>453</v>
      </c>
      <c r="C2285" t="s">
        <v>454</v>
      </c>
      <c r="D2285" t="s">
        <v>171</v>
      </c>
      <c r="E2285">
        <v>8</v>
      </c>
      <c r="F2285" t="str">
        <f t="shared" si="140"/>
        <v>THURSDAY-MONDAY</v>
      </c>
      <c r="G2285" s="32" t="str">
        <f t="shared" si="141"/>
        <v>Thursday</v>
      </c>
      <c r="H2285" t="str">
        <f t="shared" si="142"/>
        <v>Monday</v>
      </c>
      <c r="I2285">
        <v>1</v>
      </c>
      <c r="J2285">
        <v>1</v>
      </c>
      <c r="K2285">
        <v>0</v>
      </c>
      <c r="L2285">
        <v>0</v>
      </c>
      <c r="M2285">
        <v>1</v>
      </c>
      <c r="N2285">
        <v>1</v>
      </c>
      <c r="O2285">
        <v>1</v>
      </c>
      <c r="P2285">
        <v>5</v>
      </c>
      <c r="Q2285">
        <v>1</v>
      </c>
      <c r="R2285" t="s">
        <v>153</v>
      </c>
      <c r="S2285" t="s">
        <v>154</v>
      </c>
      <c r="T2285" t="s">
        <v>183</v>
      </c>
      <c r="U2285">
        <f t="shared" si="143"/>
        <v>8</v>
      </c>
      <c r="V2285">
        <v>1</v>
      </c>
      <c r="W2285" t="s">
        <v>2431</v>
      </c>
    </row>
    <row r="2286" spans="1:23">
      <c r="A2286" t="s">
        <v>370</v>
      </c>
      <c r="B2286" t="s">
        <v>453</v>
      </c>
      <c r="C2286" t="s">
        <v>454</v>
      </c>
      <c r="D2286" t="s">
        <v>171</v>
      </c>
      <c r="E2286">
        <v>8</v>
      </c>
      <c r="F2286" t="str">
        <f t="shared" si="140"/>
        <v>THURSDAY-MONDAY</v>
      </c>
      <c r="G2286" s="32" t="str">
        <f t="shared" si="141"/>
        <v>Thursday</v>
      </c>
      <c r="H2286" t="str">
        <f t="shared" si="142"/>
        <v>Monday</v>
      </c>
      <c r="I2286">
        <v>1</v>
      </c>
      <c r="J2286">
        <v>1</v>
      </c>
      <c r="K2286">
        <v>0</v>
      </c>
      <c r="L2286">
        <v>0</v>
      </c>
      <c r="M2286">
        <v>1</v>
      </c>
      <c r="N2286">
        <v>1</v>
      </c>
      <c r="O2286">
        <v>1</v>
      </c>
      <c r="P2286">
        <v>5</v>
      </c>
      <c r="Q2286">
        <v>1</v>
      </c>
      <c r="R2286" t="s">
        <v>153</v>
      </c>
      <c r="S2286" t="s">
        <v>154</v>
      </c>
      <c r="T2286" t="s">
        <v>183</v>
      </c>
      <c r="U2286">
        <f t="shared" si="143"/>
        <v>8</v>
      </c>
      <c r="V2286">
        <v>6</v>
      </c>
      <c r="W2286" t="s">
        <v>2431</v>
      </c>
    </row>
    <row r="2287" spans="1:23">
      <c r="A2287" t="s">
        <v>483</v>
      </c>
      <c r="B2287" t="s">
        <v>463</v>
      </c>
      <c r="C2287" t="s">
        <v>464</v>
      </c>
      <c r="D2287" t="s">
        <v>182</v>
      </c>
      <c r="E2287">
        <v>6.5</v>
      </c>
      <c r="F2287" t="str">
        <f t="shared" si="140"/>
        <v>THURSDAY-MONDAY</v>
      </c>
      <c r="G2287" s="32" t="str">
        <f t="shared" si="141"/>
        <v>Thursday</v>
      </c>
      <c r="H2287" t="str">
        <f t="shared" si="142"/>
        <v>Monday</v>
      </c>
      <c r="I2287">
        <v>1</v>
      </c>
      <c r="J2287">
        <v>1</v>
      </c>
      <c r="K2287">
        <v>0</v>
      </c>
      <c r="L2287">
        <v>0</v>
      </c>
      <c r="M2287">
        <v>1</v>
      </c>
      <c r="N2287">
        <v>1</v>
      </c>
      <c r="O2287">
        <v>1</v>
      </c>
      <c r="P2287">
        <v>5</v>
      </c>
      <c r="Q2287">
        <v>1</v>
      </c>
      <c r="R2287" t="s">
        <v>153</v>
      </c>
      <c r="S2287" t="s">
        <v>154</v>
      </c>
      <c r="T2287" t="s">
        <v>183</v>
      </c>
      <c r="U2287">
        <f t="shared" si="143"/>
        <v>6.5</v>
      </c>
      <c r="V2287">
        <v>0</v>
      </c>
      <c r="W2287" t="s">
        <v>2431</v>
      </c>
    </row>
    <row r="2288" spans="1:23">
      <c r="A2288" t="s">
        <v>379</v>
      </c>
      <c r="B2288" t="s">
        <v>661</v>
      </c>
      <c r="C2288" t="s">
        <v>662</v>
      </c>
      <c r="D2288" t="s">
        <v>175</v>
      </c>
      <c r="E2288">
        <v>8</v>
      </c>
      <c r="F2288" t="str">
        <f t="shared" si="140"/>
        <v>FRIDAY-TUESDAY</v>
      </c>
      <c r="G2288" s="32" t="str">
        <f t="shared" si="141"/>
        <v>Friday</v>
      </c>
      <c r="H2288" t="str">
        <f t="shared" si="142"/>
        <v>Tuesday</v>
      </c>
      <c r="I2288">
        <v>1</v>
      </c>
      <c r="J2288">
        <v>1</v>
      </c>
      <c r="K2288">
        <v>1</v>
      </c>
      <c r="L2288">
        <v>0</v>
      </c>
      <c r="M2288">
        <v>0</v>
      </c>
      <c r="N2288">
        <v>1</v>
      </c>
      <c r="O2288">
        <v>1</v>
      </c>
      <c r="P2288">
        <v>5</v>
      </c>
      <c r="Q2288">
        <v>1</v>
      </c>
      <c r="R2288" t="s">
        <v>154</v>
      </c>
      <c r="S2288" t="s">
        <v>155</v>
      </c>
      <c r="T2288" t="s">
        <v>183</v>
      </c>
      <c r="U2288">
        <f t="shared" si="143"/>
        <v>8</v>
      </c>
      <c r="V2288">
        <v>0</v>
      </c>
      <c r="W2288" t="s">
        <v>2431</v>
      </c>
    </row>
    <row r="2289" spans="1:23">
      <c r="A2289" t="s">
        <v>959</v>
      </c>
      <c r="B2289" t="s">
        <v>897</v>
      </c>
      <c r="C2289" t="s">
        <v>898</v>
      </c>
      <c r="D2289" t="s">
        <v>175</v>
      </c>
      <c r="E2289">
        <v>8</v>
      </c>
      <c r="F2289" t="str">
        <f t="shared" si="140"/>
        <v>MONDAY-FRIDAY</v>
      </c>
      <c r="G2289" s="32" t="str">
        <f t="shared" si="141"/>
        <v>Monday</v>
      </c>
      <c r="H2289" t="str">
        <f t="shared" si="142"/>
        <v>Friday</v>
      </c>
      <c r="I2289">
        <v>0</v>
      </c>
      <c r="J2289">
        <v>1</v>
      </c>
      <c r="K2289">
        <v>1</v>
      </c>
      <c r="L2289">
        <v>1</v>
      </c>
      <c r="M2289">
        <v>1</v>
      </c>
      <c r="N2289">
        <v>1</v>
      </c>
      <c r="O2289">
        <v>0</v>
      </c>
      <c r="P2289">
        <v>5</v>
      </c>
      <c r="Q2289">
        <v>1</v>
      </c>
      <c r="R2289" t="s">
        <v>157</v>
      </c>
      <c r="S2289" t="s">
        <v>151</v>
      </c>
      <c r="T2289" t="s">
        <v>183</v>
      </c>
      <c r="U2289">
        <f t="shared" si="143"/>
        <v>8</v>
      </c>
      <c r="V2289">
        <v>0</v>
      </c>
      <c r="W2289" t="s">
        <v>2431</v>
      </c>
    </row>
    <row r="2290" spans="1:23">
      <c r="A2290" t="s">
        <v>486</v>
      </c>
      <c r="B2290" t="s">
        <v>128</v>
      </c>
      <c r="C2290" t="s">
        <v>397</v>
      </c>
      <c r="D2290" t="s">
        <v>175</v>
      </c>
      <c r="E2290">
        <v>10</v>
      </c>
      <c r="F2290" t="str">
        <f t="shared" si="140"/>
        <v>FRIDAY-MONDAY</v>
      </c>
      <c r="G2290" s="32" t="str">
        <f t="shared" si="141"/>
        <v>Friday</v>
      </c>
      <c r="H2290" t="str">
        <f t="shared" si="142"/>
        <v>Monday</v>
      </c>
      <c r="I2290">
        <v>1</v>
      </c>
      <c r="J2290">
        <v>1</v>
      </c>
      <c r="K2290">
        <v>0</v>
      </c>
      <c r="L2290">
        <v>0</v>
      </c>
      <c r="M2290">
        <v>0</v>
      </c>
      <c r="N2290">
        <v>1</v>
      </c>
      <c r="O2290">
        <v>1</v>
      </c>
      <c r="P2290">
        <v>4</v>
      </c>
      <c r="Q2290">
        <v>2</v>
      </c>
      <c r="R2290" t="s">
        <v>153</v>
      </c>
      <c r="S2290" t="s">
        <v>154</v>
      </c>
      <c r="T2290" t="s">
        <v>154</v>
      </c>
      <c r="U2290">
        <f t="shared" si="143"/>
        <v>20</v>
      </c>
      <c r="V2290">
        <v>17</v>
      </c>
      <c r="W2290" t="s">
        <v>2431</v>
      </c>
    </row>
    <row r="2291" spans="1:23">
      <c r="A2291" t="s">
        <v>488</v>
      </c>
      <c r="B2291" t="s">
        <v>646</v>
      </c>
      <c r="C2291" t="s">
        <v>647</v>
      </c>
      <c r="D2291" t="s">
        <v>171</v>
      </c>
      <c r="E2291">
        <v>8</v>
      </c>
      <c r="F2291" t="str">
        <f t="shared" si="140"/>
        <v>FRIDAY-TUESDAY</v>
      </c>
      <c r="G2291" s="32" t="str">
        <f t="shared" si="141"/>
        <v>Friday</v>
      </c>
      <c r="H2291" t="str">
        <f t="shared" si="142"/>
        <v>Tuesday</v>
      </c>
      <c r="I2291">
        <v>1</v>
      </c>
      <c r="J2291">
        <v>1</v>
      </c>
      <c r="K2291">
        <v>1</v>
      </c>
      <c r="L2291">
        <v>0</v>
      </c>
      <c r="M2291">
        <v>0</v>
      </c>
      <c r="N2291">
        <v>1</v>
      </c>
      <c r="O2291">
        <v>1</v>
      </c>
      <c r="P2291">
        <v>5</v>
      </c>
      <c r="Q2291">
        <v>1</v>
      </c>
      <c r="R2291" t="s">
        <v>154</v>
      </c>
      <c r="S2291" t="s">
        <v>155</v>
      </c>
      <c r="T2291" t="s">
        <v>183</v>
      </c>
      <c r="U2291">
        <f t="shared" si="143"/>
        <v>8</v>
      </c>
      <c r="V2291">
        <v>0</v>
      </c>
      <c r="W2291" t="s">
        <v>2431</v>
      </c>
    </row>
    <row r="2292" spans="1:23">
      <c r="A2292" t="s">
        <v>756</v>
      </c>
      <c r="B2292" t="s">
        <v>426</v>
      </c>
      <c r="C2292" t="s">
        <v>427</v>
      </c>
      <c r="D2292" t="s">
        <v>175</v>
      </c>
      <c r="E2292">
        <v>10</v>
      </c>
      <c r="F2292" t="str">
        <f t="shared" si="140"/>
        <v>WEDNESDAY-SATURDAY</v>
      </c>
      <c r="G2292" s="32" t="str">
        <f t="shared" si="141"/>
        <v>Wednesday</v>
      </c>
      <c r="H2292" t="str">
        <f t="shared" si="142"/>
        <v>Saturday</v>
      </c>
      <c r="I2292">
        <v>0</v>
      </c>
      <c r="J2292">
        <v>0</v>
      </c>
      <c r="K2292">
        <v>0</v>
      </c>
      <c r="L2292">
        <v>1</v>
      </c>
      <c r="M2292">
        <v>1</v>
      </c>
      <c r="N2292">
        <v>1</v>
      </c>
      <c r="O2292">
        <v>1</v>
      </c>
      <c r="P2292">
        <v>4</v>
      </c>
      <c r="Q2292">
        <v>2</v>
      </c>
      <c r="R2292" t="s">
        <v>151</v>
      </c>
      <c r="S2292" t="s">
        <v>152</v>
      </c>
      <c r="T2292" t="s">
        <v>152</v>
      </c>
      <c r="U2292">
        <f t="shared" si="143"/>
        <v>20</v>
      </c>
      <c r="V2292">
        <v>0</v>
      </c>
      <c r="W2292" t="s">
        <v>2431</v>
      </c>
    </row>
    <row r="2293" spans="1:23">
      <c r="A2293" t="s">
        <v>490</v>
      </c>
      <c r="B2293" t="s">
        <v>461</v>
      </c>
      <c r="C2293" t="s">
        <v>462</v>
      </c>
      <c r="D2293" t="s">
        <v>175</v>
      </c>
      <c r="E2293">
        <v>10</v>
      </c>
      <c r="F2293" t="str">
        <f t="shared" si="140"/>
        <v>TUESDAY-FRIDAY</v>
      </c>
      <c r="G2293" s="32" t="str">
        <f t="shared" si="141"/>
        <v>Tuesday</v>
      </c>
      <c r="H2293" t="str">
        <f t="shared" si="142"/>
        <v>Friday</v>
      </c>
      <c r="I2293">
        <v>0</v>
      </c>
      <c r="J2293">
        <v>0</v>
      </c>
      <c r="K2293">
        <v>1</v>
      </c>
      <c r="L2293">
        <v>1</v>
      </c>
      <c r="M2293">
        <v>1</v>
      </c>
      <c r="N2293">
        <v>1</v>
      </c>
      <c r="O2293">
        <v>0</v>
      </c>
      <c r="P2293">
        <v>4</v>
      </c>
      <c r="Q2293">
        <v>2</v>
      </c>
      <c r="R2293" t="s">
        <v>157</v>
      </c>
      <c r="S2293" t="s">
        <v>151</v>
      </c>
      <c r="T2293" t="s">
        <v>151</v>
      </c>
      <c r="U2293">
        <f t="shared" si="143"/>
        <v>20</v>
      </c>
      <c r="V2293">
        <v>0</v>
      </c>
      <c r="W2293" t="s">
        <v>2431</v>
      </c>
    </row>
    <row r="2294" spans="1:23">
      <c r="A2294" t="s">
        <v>491</v>
      </c>
      <c r="B2294" t="s">
        <v>661</v>
      </c>
      <c r="C2294" t="s">
        <v>662</v>
      </c>
      <c r="D2294" t="s">
        <v>175</v>
      </c>
      <c r="E2294">
        <v>8</v>
      </c>
      <c r="F2294" t="str">
        <f t="shared" si="140"/>
        <v>FRIDAY-TUESDAY</v>
      </c>
      <c r="G2294" s="32" t="str">
        <f t="shared" si="141"/>
        <v>Friday</v>
      </c>
      <c r="H2294" t="str">
        <f t="shared" si="142"/>
        <v>Tuesday</v>
      </c>
      <c r="I2294">
        <v>1</v>
      </c>
      <c r="J2294">
        <v>1</v>
      </c>
      <c r="K2294">
        <v>1</v>
      </c>
      <c r="L2294">
        <v>0</v>
      </c>
      <c r="M2294">
        <v>0</v>
      </c>
      <c r="N2294">
        <v>1</v>
      </c>
      <c r="O2294">
        <v>1</v>
      </c>
      <c r="P2294">
        <v>5</v>
      </c>
      <c r="Q2294">
        <v>1</v>
      </c>
      <c r="R2294" t="s">
        <v>154</v>
      </c>
      <c r="S2294" t="s">
        <v>155</v>
      </c>
      <c r="T2294" t="s">
        <v>183</v>
      </c>
      <c r="U2294">
        <f t="shared" si="143"/>
        <v>8</v>
      </c>
      <c r="V2294">
        <v>0</v>
      </c>
      <c r="W2294" t="s">
        <v>2431</v>
      </c>
    </row>
    <row r="2295" spans="1:23">
      <c r="A2295" t="s">
        <v>492</v>
      </c>
      <c r="B2295" t="s">
        <v>109</v>
      </c>
      <c r="C2295" t="s">
        <v>1082</v>
      </c>
      <c r="D2295" t="s">
        <v>175</v>
      </c>
      <c r="E2295">
        <v>10</v>
      </c>
      <c r="F2295" t="str">
        <f t="shared" si="140"/>
        <v>FRIDAY-MONDAY</v>
      </c>
      <c r="G2295" s="32" t="str">
        <f t="shared" si="141"/>
        <v>Friday</v>
      </c>
      <c r="H2295" t="str">
        <f t="shared" si="142"/>
        <v>Monday</v>
      </c>
      <c r="I2295">
        <v>1</v>
      </c>
      <c r="J2295">
        <v>1</v>
      </c>
      <c r="K2295">
        <v>0</v>
      </c>
      <c r="L2295">
        <v>0</v>
      </c>
      <c r="M2295">
        <v>0</v>
      </c>
      <c r="N2295">
        <v>1</v>
      </c>
      <c r="O2295">
        <v>1</v>
      </c>
      <c r="P2295">
        <v>4</v>
      </c>
      <c r="Q2295">
        <v>2</v>
      </c>
      <c r="R2295" t="s">
        <v>153</v>
      </c>
      <c r="S2295" t="s">
        <v>154</v>
      </c>
      <c r="T2295" t="s">
        <v>154</v>
      </c>
      <c r="U2295">
        <f t="shared" si="143"/>
        <v>20</v>
      </c>
      <c r="V2295">
        <v>0</v>
      </c>
      <c r="W2295" t="s">
        <v>2431</v>
      </c>
    </row>
    <row r="2296" spans="1:23">
      <c r="A2296" t="s">
        <v>398</v>
      </c>
      <c r="B2296" t="s">
        <v>531</v>
      </c>
      <c r="C2296" t="s">
        <v>532</v>
      </c>
      <c r="D2296" t="s">
        <v>182</v>
      </c>
      <c r="E2296">
        <v>6.5</v>
      </c>
      <c r="F2296" t="str">
        <f t="shared" si="140"/>
        <v>FRIDAY-TUESDAY</v>
      </c>
      <c r="G2296" s="32" t="str">
        <f t="shared" si="141"/>
        <v>Friday</v>
      </c>
      <c r="H2296" t="str">
        <f t="shared" si="142"/>
        <v>Tuesday</v>
      </c>
      <c r="I2296">
        <v>1</v>
      </c>
      <c r="J2296">
        <v>1</v>
      </c>
      <c r="K2296">
        <v>1</v>
      </c>
      <c r="L2296">
        <v>0</v>
      </c>
      <c r="M2296">
        <v>0</v>
      </c>
      <c r="N2296">
        <v>1</v>
      </c>
      <c r="O2296">
        <v>1</v>
      </c>
      <c r="P2296">
        <v>5</v>
      </c>
      <c r="Q2296">
        <v>1</v>
      </c>
      <c r="R2296" t="s">
        <v>154</v>
      </c>
      <c r="S2296" t="s">
        <v>155</v>
      </c>
      <c r="T2296" t="s">
        <v>183</v>
      </c>
      <c r="U2296">
        <f t="shared" si="143"/>
        <v>6.5</v>
      </c>
      <c r="V2296">
        <v>1</v>
      </c>
      <c r="W2296" t="s">
        <v>2431</v>
      </c>
    </row>
    <row r="2297" spans="1:23">
      <c r="A2297" t="s">
        <v>401</v>
      </c>
      <c r="B2297" t="s">
        <v>535</v>
      </c>
      <c r="C2297" t="s">
        <v>536</v>
      </c>
      <c r="D2297" t="s">
        <v>182</v>
      </c>
      <c r="E2297">
        <v>6.5</v>
      </c>
      <c r="F2297" t="str">
        <f t="shared" si="140"/>
        <v>THURSDAY-MONDAY</v>
      </c>
      <c r="G2297" s="32" t="str">
        <f t="shared" si="141"/>
        <v>Thursday</v>
      </c>
      <c r="H2297" t="str">
        <f t="shared" si="142"/>
        <v>Monday</v>
      </c>
      <c r="I2297">
        <v>1</v>
      </c>
      <c r="J2297">
        <v>1</v>
      </c>
      <c r="K2297">
        <v>0</v>
      </c>
      <c r="L2297">
        <v>0</v>
      </c>
      <c r="M2297">
        <v>1</v>
      </c>
      <c r="N2297">
        <v>1</v>
      </c>
      <c r="O2297">
        <v>1</v>
      </c>
      <c r="P2297">
        <v>5</v>
      </c>
      <c r="Q2297">
        <v>1</v>
      </c>
      <c r="R2297" t="s">
        <v>153</v>
      </c>
      <c r="S2297" t="s">
        <v>154</v>
      </c>
      <c r="T2297" t="s">
        <v>183</v>
      </c>
      <c r="U2297">
        <f t="shared" si="143"/>
        <v>6.5</v>
      </c>
      <c r="V2297">
        <v>0</v>
      </c>
      <c r="W2297" t="s">
        <v>2431</v>
      </c>
    </row>
    <row r="2298" spans="1:23">
      <c r="A2298" t="s">
        <v>498</v>
      </c>
      <c r="B2298" t="s">
        <v>802</v>
      </c>
      <c r="C2298" t="s">
        <v>803</v>
      </c>
      <c r="D2298" t="s">
        <v>171</v>
      </c>
      <c r="E2298">
        <v>8</v>
      </c>
      <c r="F2298" t="str">
        <f t="shared" si="140"/>
        <v>TUESDAY-SATURDAY</v>
      </c>
      <c r="G2298" s="32" t="str">
        <f t="shared" si="141"/>
        <v>Tuesday</v>
      </c>
      <c r="H2298" t="str">
        <f t="shared" si="142"/>
        <v>Saturday</v>
      </c>
      <c r="I2298">
        <v>0</v>
      </c>
      <c r="J2298">
        <v>0</v>
      </c>
      <c r="K2298">
        <v>1</v>
      </c>
      <c r="L2298">
        <v>1</v>
      </c>
      <c r="M2298">
        <v>1</v>
      </c>
      <c r="N2298">
        <v>1</v>
      </c>
      <c r="O2298">
        <v>1</v>
      </c>
      <c r="P2298">
        <v>5</v>
      </c>
      <c r="Q2298">
        <v>1</v>
      </c>
      <c r="R2298" t="s">
        <v>151</v>
      </c>
      <c r="S2298" t="s">
        <v>152</v>
      </c>
      <c r="T2298" t="s">
        <v>183</v>
      </c>
      <c r="U2298">
        <f t="shared" si="143"/>
        <v>8</v>
      </c>
      <c r="V2298">
        <v>1</v>
      </c>
      <c r="W2298" t="s">
        <v>2431</v>
      </c>
    </row>
    <row r="2299" spans="1:23">
      <c r="A2299" t="s">
        <v>298</v>
      </c>
      <c r="B2299" t="s">
        <v>798</v>
      </c>
      <c r="C2299" t="s">
        <v>799</v>
      </c>
      <c r="D2299" t="s">
        <v>175</v>
      </c>
      <c r="E2299">
        <v>8</v>
      </c>
      <c r="F2299" t="str">
        <f t="shared" si="140"/>
        <v>SATURDAY-WEDNESDAY</v>
      </c>
      <c r="G2299" s="32" t="str">
        <f t="shared" si="141"/>
        <v>Saturday</v>
      </c>
      <c r="H2299" t="str">
        <f t="shared" si="142"/>
        <v>Wednesday</v>
      </c>
      <c r="I2299">
        <v>1</v>
      </c>
      <c r="J2299">
        <v>1</v>
      </c>
      <c r="K2299">
        <v>1</v>
      </c>
      <c r="L2299">
        <v>1</v>
      </c>
      <c r="M2299">
        <v>0</v>
      </c>
      <c r="N2299">
        <v>0</v>
      </c>
      <c r="O2299">
        <v>1</v>
      </c>
      <c r="P2299">
        <v>5</v>
      </c>
      <c r="Q2299">
        <v>1</v>
      </c>
      <c r="R2299" t="s">
        <v>155</v>
      </c>
      <c r="S2299" t="s">
        <v>156</v>
      </c>
      <c r="T2299" t="s">
        <v>183</v>
      </c>
      <c r="U2299">
        <f t="shared" si="143"/>
        <v>8</v>
      </c>
      <c r="V2299">
        <v>0</v>
      </c>
      <c r="W2299" t="s">
        <v>2431</v>
      </c>
    </row>
    <row r="2300" spans="1:23">
      <c r="A2300" t="s">
        <v>301</v>
      </c>
      <c r="B2300" t="s">
        <v>1129</v>
      </c>
      <c r="C2300" t="s">
        <v>1130</v>
      </c>
      <c r="D2300" t="s">
        <v>175</v>
      </c>
      <c r="E2300">
        <v>10</v>
      </c>
      <c r="F2300" t="str">
        <f t="shared" si="140"/>
        <v>FRIDAY-SUNDAY</v>
      </c>
      <c r="G2300" s="32" t="str">
        <f t="shared" si="141"/>
        <v>Friday</v>
      </c>
      <c r="H2300" t="str">
        <f t="shared" si="142"/>
        <v>Sunday</v>
      </c>
      <c r="I2300">
        <v>1</v>
      </c>
      <c r="J2300">
        <v>0</v>
      </c>
      <c r="K2300">
        <v>0</v>
      </c>
      <c r="L2300">
        <v>0</v>
      </c>
      <c r="M2300">
        <v>0</v>
      </c>
      <c r="N2300">
        <v>1</v>
      </c>
      <c r="O2300">
        <v>1</v>
      </c>
      <c r="P2300">
        <v>3</v>
      </c>
      <c r="Q2300">
        <v>2</v>
      </c>
      <c r="R2300" t="s">
        <v>152</v>
      </c>
      <c r="S2300" t="s">
        <v>153</v>
      </c>
      <c r="T2300" t="s">
        <v>153</v>
      </c>
      <c r="U2300">
        <f t="shared" si="143"/>
        <v>20</v>
      </c>
      <c r="V2300">
        <v>5</v>
      </c>
      <c r="W2300" t="s">
        <v>2431</v>
      </c>
    </row>
    <row r="2301" spans="1:23">
      <c r="A2301" t="s">
        <v>304</v>
      </c>
      <c r="B2301" t="s">
        <v>558</v>
      </c>
      <c r="C2301" t="s">
        <v>559</v>
      </c>
      <c r="D2301" t="s">
        <v>171</v>
      </c>
      <c r="E2301">
        <v>6</v>
      </c>
      <c r="F2301" t="str">
        <f t="shared" si="140"/>
        <v>THURSDAY-MONDAY</v>
      </c>
      <c r="G2301" s="32" t="str">
        <f t="shared" si="141"/>
        <v>Thursday</v>
      </c>
      <c r="H2301" t="str">
        <f t="shared" si="142"/>
        <v>Monday</v>
      </c>
      <c r="I2301">
        <v>1</v>
      </c>
      <c r="J2301">
        <v>1</v>
      </c>
      <c r="K2301">
        <v>0</v>
      </c>
      <c r="L2301">
        <v>0</v>
      </c>
      <c r="M2301">
        <v>1</v>
      </c>
      <c r="N2301">
        <v>1</v>
      </c>
      <c r="O2301">
        <v>1</v>
      </c>
      <c r="P2301">
        <v>5</v>
      </c>
      <c r="Q2301">
        <v>1</v>
      </c>
      <c r="R2301" t="s">
        <v>153</v>
      </c>
      <c r="S2301" t="s">
        <v>154</v>
      </c>
      <c r="T2301" t="s">
        <v>183</v>
      </c>
      <c r="U2301">
        <f t="shared" si="143"/>
        <v>6</v>
      </c>
      <c r="V2301">
        <v>0</v>
      </c>
      <c r="W2301" t="s">
        <v>2431</v>
      </c>
    </row>
    <row r="2302" spans="1:23">
      <c r="A2302" t="s">
        <v>690</v>
      </c>
      <c r="B2302" t="s">
        <v>528</v>
      </c>
      <c r="C2302" t="s">
        <v>529</v>
      </c>
      <c r="D2302" t="s">
        <v>175</v>
      </c>
      <c r="E2302">
        <v>10</v>
      </c>
      <c r="F2302" t="str">
        <f t="shared" si="140"/>
        <v>SUNDAY-WEDNESDAY</v>
      </c>
      <c r="G2302" s="32" t="str">
        <f t="shared" si="141"/>
        <v>Sunday</v>
      </c>
      <c r="H2302" t="str">
        <f t="shared" si="142"/>
        <v>Wednesday</v>
      </c>
      <c r="I2302">
        <v>1</v>
      </c>
      <c r="J2302">
        <v>1</v>
      </c>
      <c r="K2302">
        <v>1</v>
      </c>
      <c r="L2302">
        <v>1</v>
      </c>
      <c r="M2302">
        <v>0</v>
      </c>
      <c r="N2302">
        <v>0</v>
      </c>
      <c r="O2302">
        <v>0</v>
      </c>
      <c r="P2302">
        <v>4</v>
      </c>
      <c r="Q2302">
        <v>2</v>
      </c>
      <c r="R2302" t="s">
        <v>155</v>
      </c>
      <c r="S2302" t="s">
        <v>156</v>
      </c>
      <c r="T2302" t="s">
        <v>156</v>
      </c>
      <c r="U2302">
        <f t="shared" si="143"/>
        <v>20</v>
      </c>
      <c r="V2302">
        <v>0</v>
      </c>
      <c r="W2302" t="s">
        <v>2431</v>
      </c>
    </row>
    <row r="2303" spans="1:23">
      <c r="A2303" t="s">
        <v>691</v>
      </c>
      <c r="B2303" t="s">
        <v>499</v>
      </c>
      <c r="C2303" t="s">
        <v>500</v>
      </c>
      <c r="D2303" t="s">
        <v>171</v>
      </c>
      <c r="E2303">
        <v>8</v>
      </c>
      <c r="F2303" t="str">
        <f t="shared" si="140"/>
        <v>MONDAY-FRIDAY</v>
      </c>
      <c r="G2303" s="32" t="str">
        <f t="shared" si="141"/>
        <v>Monday</v>
      </c>
      <c r="H2303" t="str">
        <f t="shared" si="142"/>
        <v>Friday</v>
      </c>
      <c r="I2303">
        <v>0</v>
      </c>
      <c r="J2303">
        <v>1</v>
      </c>
      <c r="K2303">
        <v>1</v>
      </c>
      <c r="L2303">
        <v>1</v>
      </c>
      <c r="M2303">
        <v>1</v>
      </c>
      <c r="N2303">
        <v>1</v>
      </c>
      <c r="O2303">
        <v>0</v>
      </c>
      <c r="P2303">
        <v>5</v>
      </c>
      <c r="Q2303">
        <v>1</v>
      </c>
      <c r="R2303" t="s">
        <v>157</v>
      </c>
      <c r="S2303" t="s">
        <v>151</v>
      </c>
      <c r="T2303" t="s">
        <v>183</v>
      </c>
      <c r="U2303">
        <f t="shared" si="143"/>
        <v>8</v>
      </c>
      <c r="V2303">
        <v>0</v>
      </c>
      <c r="W2303" t="s">
        <v>2431</v>
      </c>
    </row>
    <row r="2304" spans="1:23">
      <c r="A2304" t="s">
        <v>514</v>
      </c>
      <c r="B2304" t="s">
        <v>791</v>
      </c>
      <c r="C2304" t="s">
        <v>792</v>
      </c>
      <c r="D2304" t="s">
        <v>171</v>
      </c>
      <c r="E2304">
        <v>10</v>
      </c>
      <c r="F2304" t="str">
        <f t="shared" si="140"/>
        <v>FRIDAY-MONDAY</v>
      </c>
      <c r="G2304" s="32" t="str">
        <f t="shared" si="141"/>
        <v>Friday</v>
      </c>
      <c r="H2304" t="str">
        <f t="shared" si="142"/>
        <v>Monday</v>
      </c>
      <c r="I2304">
        <v>1</v>
      </c>
      <c r="J2304">
        <v>1</v>
      </c>
      <c r="K2304">
        <v>0</v>
      </c>
      <c r="L2304">
        <v>0</v>
      </c>
      <c r="M2304">
        <v>0</v>
      </c>
      <c r="N2304">
        <v>1</v>
      </c>
      <c r="O2304">
        <v>1</v>
      </c>
      <c r="P2304">
        <v>4</v>
      </c>
      <c r="Q2304">
        <v>2</v>
      </c>
      <c r="R2304" t="s">
        <v>153</v>
      </c>
      <c r="S2304" t="s">
        <v>154</v>
      </c>
      <c r="T2304" t="s">
        <v>154</v>
      </c>
      <c r="U2304">
        <f t="shared" si="143"/>
        <v>20</v>
      </c>
      <c r="V2304">
        <v>0</v>
      </c>
      <c r="W2304" t="s">
        <v>2431</v>
      </c>
    </row>
    <row r="2305" spans="1:23">
      <c r="A2305" t="s">
        <v>195</v>
      </c>
      <c r="B2305" t="s">
        <v>540</v>
      </c>
      <c r="C2305" t="s">
        <v>541</v>
      </c>
      <c r="D2305" t="s">
        <v>182</v>
      </c>
      <c r="E2305">
        <v>6.5</v>
      </c>
      <c r="F2305" t="str">
        <f t="shared" si="140"/>
        <v>MONDAY-FRIDAY</v>
      </c>
      <c r="G2305" s="32" t="str">
        <f t="shared" si="141"/>
        <v>Monday</v>
      </c>
      <c r="H2305" t="str">
        <f t="shared" si="142"/>
        <v>Friday</v>
      </c>
      <c r="I2305">
        <v>0</v>
      </c>
      <c r="J2305">
        <v>1</v>
      </c>
      <c r="K2305">
        <v>1</v>
      </c>
      <c r="L2305">
        <v>1</v>
      </c>
      <c r="M2305">
        <v>1</v>
      </c>
      <c r="N2305">
        <v>1</v>
      </c>
      <c r="O2305">
        <v>0</v>
      </c>
      <c r="P2305">
        <v>5</v>
      </c>
      <c r="Q2305">
        <v>1</v>
      </c>
      <c r="R2305" t="s">
        <v>157</v>
      </c>
      <c r="S2305" t="s">
        <v>151</v>
      </c>
      <c r="T2305" t="s">
        <v>183</v>
      </c>
      <c r="U2305">
        <f t="shared" si="143"/>
        <v>6.5</v>
      </c>
      <c r="V2305">
        <v>0</v>
      </c>
      <c r="W2305" t="s">
        <v>2431</v>
      </c>
    </row>
    <row r="2306" spans="1:23">
      <c r="A2306" t="s">
        <v>986</v>
      </c>
      <c r="B2306" t="s">
        <v>1002</v>
      </c>
      <c r="C2306" t="s">
        <v>1003</v>
      </c>
      <c r="D2306" t="s">
        <v>171</v>
      </c>
      <c r="E2306">
        <v>6</v>
      </c>
      <c r="F2306" t="str">
        <f t="shared" si="140"/>
        <v>MONDAY-FRIDAY</v>
      </c>
      <c r="G2306" s="32" t="str">
        <f t="shared" si="141"/>
        <v>Monday</v>
      </c>
      <c r="H2306" t="str">
        <f t="shared" si="142"/>
        <v>Friday</v>
      </c>
      <c r="I2306">
        <v>0</v>
      </c>
      <c r="J2306">
        <v>1</v>
      </c>
      <c r="K2306">
        <v>1</v>
      </c>
      <c r="L2306">
        <v>1</v>
      </c>
      <c r="M2306">
        <v>1</v>
      </c>
      <c r="N2306">
        <v>1</v>
      </c>
      <c r="O2306">
        <v>0</v>
      </c>
      <c r="P2306">
        <v>5</v>
      </c>
      <c r="Q2306">
        <v>1</v>
      </c>
      <c r="R2306" t="s">
        <v>157</v>
      </c>
      <c r="S2306" t="s">
        <v>151</v>
      </c>
      <c r="T2306" t="s">
        <v>183</v>
      </c>
      <c r="U2306">
        <f t="shared" si="143"/>
        <v>6</v>
      </c>
      <c r="V2306">
        <v>0</v>
      </c>
      <c r="W2306" t="s">
        <v>2431</v>
      </c>
    </row>
    <row r="2307" spans="1:23">
      <c r="A2307" t="s">
        <v>517</v>
      </c>
      <c r="B2307" t="s">
        <v>124</v>
      </c>
      <c r="C2307" t="s">
        <v>790</v>
      </c>
      <c r="D2307" t="s">
        <v>175</v>
      </c>
      <c r="E2307">
        <v>10</v>
      </c>
      <c r="F2307" t="str">
        <f t="shared" ref="F2307:F2370" si="144">LEFT(C2307,(FIND(" ",C2307,1)-1))</f>
        <v>MONDAY-THURSDAY</v>
      </c>
      <c r="G2307" s="32" t="str">
        <f t="shared" ref="G2307:G2370" si="145">PROPER(LEFT(F2307,(FIND("-",F2307,1)-1)))</f>
        <v>Monday</v>
      </c>
      <c r="H2307" t="str">
        <f t="shared" ref="H2307:H2370" si="146">PROPER(RIGHT(F2307,(LEN(F2307) - (FIND("-",F2307,1)))))</f>
        <v>Thursday</v>
      </c>
      <c r="I2307">
        <v>0</v>
      </c>
      <c r="J2307">
        <v>1</v>
      </c>
      <c r="K2307">
        <v>1</v>
      </c>
      <c r="L2307">
        <v>1</v>
      </c>
      <c r="M2307">
        <v>1</v>
      </c>
      <c r="N2307">
        <v>0</v>
      </c>
      <c r="O2307">
        <v>0</v>
      </c>
      <c r="P2307">
        <v>4</v>
      </c>
      <c r="Q2307">
        <v>2</v>
      </c>
      <c r="R2307" t="s">
        <v>156</v>
      </c>
      <c r="S2307" t="s">
        <v>157</v>
      </c>
      <c r="T2307" t="s">
        <v>157</v>
      </c>
      <c r="U2307">
        <f t="shared" ref="U2307:U2370" si="147">Q2307*E2307</f>
        <v>20</v>
      </c>
      <c r="V2307">
        <v>1</v>
      </c>
      <c r="W2307" t="s">
        <v>2431</v>
      </c>
    </row>
    <row r="2308" spans="1:23">
      <c r="A2308" t="s">
        <v>204</v>
      </c>
      <c r="B2308" t="s">
        <v>802</v>
      </c>
      <c r="C2308" t="s">
        <v>803</v>
      </c>
      <c r="D2308" t="s">
        <v>171</v>
      </c>
      <c r="E2308">
        <v>8</v>
      </c>
      <c r="F2308" t="str">
        <f t="shared" si="144"/>
        <v>TUESDAY-SATURDAY</v>
      </c>
      <c r="G2308" s="32" t="str">
        <f t="shared" si="145"/>
        <v>Tuesday</v>
      </c>
      <c r="H2308" t="str">
        <f t="shared" si="146"/>
        <v>Saturday</v>
      </c>
      <c r="I2308">
        <v>0</v>
      </c>
      <c r="J2308">
        <v>0</v>
      </c>
      <c r="K2308">
        <v>1</v>
      </c>
      <c r="L2308">
        <v>1</v>
      </c>
      <c r="M2308">
        <v>1</v>
      </c>
      <c r="N2308">
        <v>1</v>
      </c>
      <c r="O2308">
        <v>1</v>
      </c>
      <c r="P2308">
        <v>5</v>
      </c>
      <c r="Q2308">
        <v>1</v>
      </c>
      <c r="R2308" t="s">
        <v>151</v>
      </c>
      <c r="S2308" t="s">
        <v>152</v>
      </c>
      <c r="T2308" t="s">
        <v>183</v>
      </c>
      <c r="U2308">
        <f t="shared" si="147"/>
        <v>8</v>
      </c>
      <c r="V2308">
        <v>3</v>
      </c>
      <c r="W2308" t="s">
        <v>2431</v>
      </c>
    </row>
    <row r="2309" spans="1:23">
      <c r="A2309" t="s">
        <v>207</v>
      </c>
      <c r="B2309" t="s">
        <v>800</v>
      </c>
      <c r="C2309" t="s">
        <v>801</v>
      </c>
      <c r="D2309" t="s">
        <v>171</v>
      </c>
      <c r="E2309">
        <v>10</v>
      </c>
      <c r="F2309" t="str">
        <f t="shared" si="144"/>
        <v>MONDAY-THURSDAY</v>
      </c>
      <c r="G2309" s="32" t="str">
        <f t="shared" si="145"/>
        <v>Monday</v>
      </c>
      <c r="H2309" t="str">
        <f t="shared" si="146"/>
        <v>Thursday</v>
      </c>
      <c r="I2309">
        <v>0</v>
      </c>
      <c r="J2309">
        <v>1</v>
      </c>
      <c r="K2309">
        <v>1</v>
      </c>
      <c r="L2309">
        <v>1</v>
      </c>
      <c r="M2309">
        <v>1</v>
      </c>
      <c r="N2309">
        <v>0</v>
      </c>
      <c r="O2309">
        <v>0</v>
      </c>
      <c r="P2309">
        <v>4</v>
      </c>
      <c r="Q2309">
        <v>2</v>
      </c>
      <c r="R2309" t="s">
        <v>156</v>
      </c>
      <c r="S2309" t="s">
        <v>157</v>
      </c>
      <c r="T2309" t="s">
        <v>157</v>
      </c>
      <c r="U2309">
        <f t="shared" si="147"/>
        <v>20</v>
      </c>
      <c r="V2309">
        <v>12</v>
      </c>
      <c r="W2309" t="s">
        <v>2431</v>
      </c>
    </row>
    <row r="2310" spans="1:23">
      <c r="A2310" t="s">
        <v>210</v>
      </c>
      <c r="B2310" t="s">
        <v>1002</v>
      </c>
      <c r="C2310" t="s">
        <v>1003</v>
      </c>
      <c r="D2310" t="s">
        <v>171</v>
      </c>
      <c r="E2310">
        <v>6</v>
      </c>
      <c r="F2310" t="str">
        <f t="shared" si="144"/>
        <v>MONDAY-FRIDAY</v>
      </c>
      <c r="G2310" s="32" t="str">
        <f t="shared" si="145"/>
        <v>Monday</v>
      </c>
      <c r="H2310" t="str">
        <f t="shared" si="146"/>
        <v>Friday</v>
      </c>
      <c r="I2310">
        <v>0</v>
      </c>
      <c r="J2310">
        <v>1</v>
      </c>
      <c r="K2310">
        <v>1</v>
      </c>
      <c r="L2310">
        <v>1</v>
      </c>
      <c r="M2310">
        <v>1</v>
      </c>
      <c r="N2310">
        <v>1</v>
      </c>
      <c r="O2310">
        <v>0</v>
      </c>
      <c r="P2310">
        <v>5</v>
      </c>
      <c r="Q2310">
        <v>1</v>
      </c>
      <c r="R2310" t="s">
        <v>157</v>
      </c>
      <c r="S2310" t="s">
        <v>151</v>
      </c>
      <c r="T2310" t="s">
        <v>183</v>
      </c>
      <c r="U2310">
        <f t="shared" si="147"/>
        <v>6</v>
      </c>
      <c r="V2310">
        <v>2</v>
      </c>
      <c r="W2310" t="s">
        <v>2431</v>
      </c>
    </row>
    <row r="2311" spans="1:23">
      <c r="A2311" t="s">
        <v>216</v>
      </c>
      <c r="B2311" t="s">
        <v>561</v>
      </c>
      <c r="C2311" t="s">
        <v>562</v>
      </c>
      <c r="D2311" t="s">
        <v>171</v>
      </c>
      <c r="E2311">
        <v>8</v>
      </c>
      <c r="F2311" t="str">
        <f t="shared" si="144"/>
        <v>SATURDAY-WEDNESDAY</v>
      </c>
      <c r="G2311" s="32" t="str">
        <f t="shared" si="145"/>
        <v>Saturday</v>
      </c>
      <c r="H2311" t="str">
        <f t="shared" si="146"/>
        <v>Wednesday</v>
      </c>
      <c r="I2311">
        <v>1</v>
      </c>
      <c r="J2311">
        <v>1</v>
      </c>
      <c r="K2311">
        <v>1</v>
      </c>
      <c r="L2311">
        <v>1</v>
      </c>
      <c r="M2311">
        <v>0</v>
      </c>
      <c r="N2311">
        <v>0</v>
      </c>
      <c r="O2311">
        <v>1</v>
      </c>
      <c r="P2311">
        <v>5</v>
      </c>
      <c r="Q2311">
        <v>1</v>
      </c>
      <c r="R2311" t="s">
        <v>155</v>
      </c>
      <c r="S2311" t="s">
        <v>156</v>
      </c>
      <c r="T2311" t="s">
        <v>183</v>
      </c>
      <c r="U2311">
        <f t="shared" si="147"/>
        <v>8</v>
      </c>
      <c r="V2311">
        <v>0</v>
      </c>
      <c r="W2311" t="s">
        <v>2431</v>
      </c>
    </row>
    <row r="2312" spans="1:23">
      <c r="A2312" t="s">
        <v>731</v>
      </c>
      <c r="B2312" t="s">
        <v>781</v>
      </c>
      <c r="C2312" t="s">
        <v>782</v>
      </c>
      <c r="D2312" t="s">
        <v>175</v>
      </c>
      <c r="E2312">
        <v>10</v>
      </c>
      <c r="F2312" t="str">
        <f t="shared" si="144"/>
        <v>WEDNESDAY-SATURDAY</v>
      </c>
      <c r="G2312" s="32" t="str">
        <f t="shared" si="145"/>
        <v>Wednesday</v>
      </c>
      <c r="H2312" t="str">
        <f t="shared" si="146"/>
        <v>Saturday</v>
      </c>
      <c r="I2312">
        <v>0</v>
      </c>
      <c r="J2312">
        <v>0</v>
      </c>
      <c r="K2312">
        <v>0</v>
      </c>
      <c r="L2312">
        <v>1</v>
      </c>
      <c r="M2312">
        <v>1</v>
      </c>
      <c r="N2312">
        <v>1</v>
      </c>
      <c r="O2312">
        <v>1</v>
      </c>
      <c r="P2312">
        <v>4</v>
      </c>
      <c r="Q2312">
        <v>2</v>
      </c>
      <c r="R2312" t="s">
        <v>151</v>
      </c>
      <c r="S2312" t="s">
        <v>152</v>
      </c>
      <c r="T2312" t="s">
        <v>152</v>
      </c>
      <c r="U2312">
        <f t="shared" si="147"/>
        <v>20</v>
      </c>
      <c r="V2312">
        <v>0</v>
      </c>
      <c r="W2312" t="s">
        <v>2431</v>
      </c>
    </row>
    <row r="2313" spans="1:23">
      <c r="A2313" t="s">
        <v>702</v>
      </c>
      <c r="B2313" t="s">
        <v>528</v>
      </c>
      <c r="C2313" t="s">
        <v>529</v>
      </c>
      <c r="D2313" t="s">
        <v>175</v>
      </c>
      <c r="E2313">
        <v>10</v>
      </c>
      <c r="F2313" t="str">
        <f t="shared" si="144"/>
        <v>SUNDAY-WEDNESDAY</v>
      </c>
      <c r="G2313" s="32" t="str">
        <f t="shared" si="145"/>
        <v>Sunday</v>
      </c>
      <c r="H2313" t="str">
        <f t="shared" si="146"/>
        <v>Wednesday</v>
      </c>
      <c r="I2313">
        <v>1</v>
      </c>
      <c r="J2313">
        <v>1</v>
      </c>
      <c r="K2313">
        <v>1</v>
      </c>
      <c r="L2313">
        <v>1</v>
      </c>
      <c r="M2313">
        <v>0</v>
      </c>
      <c r="N2313">
        <v>0</v>
      </c>
      <c r="O2313">
        <v>0</v>
      </c>
      <c r="P2313">
        <v>4</v>
      </c>
      <c r="Q2313">
        <v>2</v>
      </c>
      <c r="R2313" t="s">
        <v>155</v>
      </c>
      <c r="S2313" t="s">
        <v>156</v>
      </c>
      <c r="T2313" t="s">
        <v>156</v>
      </c>
      <c r="U2313">
        <f t="shared" si="147"/>
        <v>20</v>
      </c>
      <c r="V2313">
        <v>0</v>
      </c>
      <c r="W2313" t="s">
        <v>2431</v>
      </c>
    </row>
    <row r="2314" spans="1:23">
      <c r="A2314" t="s">
        <v>944</v>
      </c>
      <c r="B2314" t="s">
        <v>781</v>
      </c>
      <c r="C2314" t="s">
        <v>782</v>
      </c>
      <c r="D2314" t="s">
        <v>175</v>
      </c>
      <c r="E2314">
        <v>10</v>
      </c>
      <c r="F2314" t="str">
        <f t="shared" si="144"/>
        <v>WEDNESDAY-SATURDAY</v>
      </c>
      <c r="G2314" s="32" t="str">
        <f t="shared" si="145"/>
        <v>Wednesday</v>
      </c>
      <c r="H2314" t="str">
        <f t="shared" si="146"/>
        <v>Saturday</v>
      </c>
      <c r="I2314">
        <v>0</v>
      </c>
      <c r="J2314">
        <v>0</v>
      </c>
      <c r="K2314">
        <v>0</v>
      </c>
      <c r="L2314">
        <v>1</v>
      </c>
      <c r="M2314">
        <v>1</v>
      </c>
      <c r="N2314">
        <v>1</v>
      </c>
      <c r="O2314">
        <v>1</v>
      </c>
      <c r="P2314">
        <v>4</v>
      </c>
      <c r="Q2314">
        <v>2</v>
      </c>
      <c r="R2314" t="s">
        <v>151</v>
      </c>
      <c r="S2314" t="s">
        <v>152</v>
      </c>
      <c r="T2314" t="s">
        <v>152</v>
      </c>
      <c r="U2314">
        <f t="shared" si="147"/>
        <v>20</v>
      </c>
      <c r="V2314">
        <v>0</v>
      </c>
      <c r="W2314" t="s">
        <v>2431</v>
      </c>
    </row>
    <row r="2315" spans="1:23">
      <c r="A2315" t="s">
        <v>431</v>
      </c>
      <c r="B2315" t="s">
        <v>540</v>
      </c>
      <c r="C2315" t="s">
        <v>541</v>
      </c>
      <c r="D2315" t="s">
        <v>182</v>
      </c>
      <c r="E2315">
        <v>6.5</v>
      </c>
      <c r="F2315" t="str">
        <f t="shared" si="144"/>
        <v>MONDAY-FRIDAY</v>
      </c>
      <c r="G2315" s="32" t="str">
        <f t="shared" si="145"/>
        <v>Monday</v>
      </c>
      <c r="H2315" t="str">
        <f t="shared" si="146"/>
        <v>Friday</v>
      </c>
      <c r="I2315">
        <v>0</v>
      </c>
      <c r="J2315">
        <v>1</v>
      </c>
      <c r="K2315">
        <v>1</v>
      </c>
      <c r="L2315">
        <v>1</v>
      </c>
      <c r="M2315">
        <v>1</v>
      </c>
      <c r="N2315">
        <v>1</v>
      </c>
      <c r="O2315">
        <v>0</v>
      </c>
      <c r="P2315">
        <v>5</v>
      </c>
      <c r="Q2315">
        <v>1</v>
      </c>
      <c r="R2315" t="s">
        <v>157</v>
      </c>
      <c r="S2315" t="s">
        <v>151</v>
      </c>
      <c r="T2315" t="s">
        <v>183</v>
      </c>
      <c r="U2315">
        <f t="shared" si="147"/>
        <v>6.5</v>
      </c>
      <c r="V2315">
        <v>5</v>
      </c>
      <c r="W2315" t="s">
        <v>2431</v>
      </c>
    </row>
    <row r="2316" spans="1:23">
      <c r="A2316" t="s">
        <v>434</v>
      </c>
      <c r="B2316" t="s">
        <v>794</v>
      </c>
      <c r="C2316" t="s">
        <v>795</v>
      </c>
      <c r="D2316" t="s">
        <v>182</v>
      </c>
      <c r="E2316">
        <v>6.5</v>
      </c>
      <c r="F2316" t="str">
        <f t="shared" si="144"/>
        <v>SUNDAY-THURSDAY</v>
      </c>
      <c r="G2316" s="32" t="str">
        <f t="shared" si="145"/>
        <v>Sunday</v>
      </c>
      <c r="H2316" t="str">
        <f t="shared" si="146"/>
        <v>Thursday</v>
      </c>
      <c r="I2316">
        <v>1</v>
      </c>
      <c r="J2316">
        <v>1</v>
      </c>
      <c r="K2316">
        <v>1</v>
      </c>
      <c r="L2316">
        <v>1</v>
      </c>
      <c r="M2316">
        <v>1</v>
      </c>
      <c r="N2316">
        <v>0</v>
      </c>
      <c r="O2316">
        <v>0</v>
      </c>
      <c r="P2316">
        <v>5</v>
      </c>
      <c r="Q2316">
        <v>1</v>
      </c>
      <c r="R2316" t="s">
        <v>156</v>
      </c>
      <c r="S2316" t="s">
        <v>157</v>
      </c>
      <c r="T2316" t="s">
        <v>183</v>
      </c>
      <c r="U2316">
        <f t="shared" si="147"/>
        <v>6.5</v>
      </c>
      <c r="V2316">
        <v>5</v>
      </c>
      <c r="W2316" t="s">
        <v>2431</v>
      </c>
    </row>
    <row r="2317" spans="1:23">
      <c r="A2317" t="s">
        <v>527</v>
      </c>
      <c r="B2317" t="s">
        <v>551</v>
      </c>
      <c r="C2317" t="s">
        <v>552</v>
      </c>
      <c r="D2317" t="s">
        <v>175</v>
      </c>
      <c r="E2317">
        <v>10</v>
      </c>
      <c r="F2317" t="str">
        <f t="shared" si="144"/>
        <v>FRIDAY-MONDAY</v>
      </c>
      <c r="G2317" s="32" t="str">
        <f t="shared" si="145"/>
        <v>Friday</v>
      </c>
      <c r="H2317" t="str">
        <f t="shared" si="146"/>
        <v>Monday</v>
      </c>
      <c r="I2317">
        <v>1</v>
      </c>
      <c r="J2317">
        <v>1</v>
      </c>
      <c r="K2317">
        <v>0</v>
      </c>
      <c r="L2317">
        <v>0</v>
      </c>
      <c r="M2317">
        <v>0</v>
      </c>
      <c r="N2317">
        <v>1</v>
      </c>
      <c r="O2317">
        <v>1</v>
      </c>
      <c r="P2317">
        <v>4</v>
      </c>
      <c r="Q2317">
        <v>2</v>
      </c>
      <c r="R2317" t="s">
        <v>153</v>
      </c>
      <c r="S2317" t="s">
        <v>154</v>
      </c>
      <c r="T2317" t="s">
        <v>154</v>
      </c>
      <c r="U2317">
        <f t="shared" si="147"/>
        <v>20</v>
      </c>
      <c r="V2317">
        <v>3</v>
      </c>
      <c r="W2317" t="s">
        <v>2431</v>
      </c>
    </row>
    <row r="2318" spans="1:23">
      <c r="A2318" t="s">
        <v>256</v>
      </c>
      <c r="B2318" t="s">
        <v>802</v>
      </c>
      <c r="C2318" t="s">
        <v>803</v>
      </c>
      <c r="D2318" t="s">
        <v>171</v>
      </c>
      <c r="E2318">
        <v>8</v>
      </c>
      <c r="F2318" t="str">
        <f t="shared" si="144"/>
        <v>TUESDAY-SATURDAY</v>
      </c>
      <c r="G2318" s="32" t="str">
        <f t="shared" si="145"/>
        <v>Tuesday</v>
      </c>
      <c r="H2318" t="str">
        <f t="shared" si="146"/>
        <v>Saturday</v>
      </c>
      <c r="I2318">
        <v>0</v>
      </c>
      <c r="J2318">
        <v>0</v>
      </c>
      <c r="K2318">
        <v>1</v>
      </c>
      <c r="L2318">
        <v>1</v>
      </c>
      <c r="M2318">
        <v>1</v>
      </c>
      <c r="N2318">
        <v>1</v>
      </c>
      <c r="O2318">
        <v>1</v>
      </c>
      <c r="P2318">
        <v>5</v>
      </c>
      <c r="Q2318">
        <v>1</v>
      </c>
      <c r="R2318" t="s">
        <v>151</v>
      </c>
      <c r="S2318" t="s">
        <v>152</v>
      </c>
      <c r="T2318" t="s">
        <v>183</v>
      </c>
      <c r="U2318">
        <f t="shared" si="147"/>
        <v>8</v>
      </c>
      <c r="V2318">
        <v>4</v>
      </c>
      <c r="W2318" t="s">
        <v>2431</v>
      </c>
    </row>
    <row r="2319" spans="1:23">
      <c r="A2319" t="s">
        <v>534</v>
      </c>
      <c r="B2319" t="s">
        <v>510</v>
      </c>
      <c r="C2319" t="s">
        <v>511</v>
      </c>
      <c r="D2319" t="s">
        <v>182</v>
      </c>
      <c r="E2319">
        <v>6.5</v>
      </c>
      <c r="F2319" t="str">
        <f t="shared" si="144"/>
        <v>SATURDAY-WEDNESDAY</v>
      </c>
      <c r="G2319" s="32" t="str">
        <f t="shared" si="145"/>
        <v>Saturday</v>
      </c>
      <c r="H2319" t="str">
        <f t="shared" si="146"/>
        <v>Wednesday</v>
      </c>
      <c r="I2319">
        <v>1</v>
      </c>
      <c r="J2319">
        <v>1</v>
      </c>
      <c r="K2319">
        <v>1</v>
      </c>
      <c r="L2319">
        <v>1</v>
      </c>
      <c r="M2319">
        <v>0</v>
      </c>
      <c r="N2319">
        <v>0</v>
      </c>
      <c r="O2319">
        <v>1</v>
      </c>
      <c r="P2319">
        <v>5</v>
      </c>
      <c r="Q2319">
        <v>1</v>
      </c>
      <c r="R2319" t="s">
        <v>155</v>
      </c>
      <c r="S2319" t="s">
        <v>156</v>
      </c>
      <c r="T2319" t="s">
        <v>183</v>
      </c>
      <c r="U2319">
        <f t="shared" si="147"/>
        <v>6.5</v>
      </c>
      <c r="V2319">
        <v>11</v>
      </c>
      <c r="W2319" t="s">
        <v>2431</v>
      </c>
    </row>
    <row r="2320" spans="1:23">
      <c r="A2320" t="s">
        <v>537</v>
      </c>
      <c r="B2320" t="s">
        <v>135</v>
      </c>
      <c r="C2320" t="s">
        <v>906</v>
      </c>
      <c r="D2320" t="s">
        <v>175</v>
      </c>
      <c r="E2320">
        <v>10</v>
      </c>
      <c r="F2320" t="str">
        <f t="shared" si="144"/>
        <v>WEDNESDAY-FRIDAY</v>
      </c>
      <c r="G2320" s="32" t="str">
        <f t="shared" si="145"/>
        <v>Wednesday</v>
      </c>
      <c r="H2320" t="str">
        <f t="shared" si="146"/>
        <v>Friday</v>
      </c>
      <c r="I2320">
        <v>0</v>
      </c>
      <c r="J2320">
        <v>0</v>
      </c>
      <c r="K2320">
        <v>0</v>
      </c>
      <c r="L2320">
        <v>1</v>
      </c>
      <c r="M2320">
        <v>1</v>
      </c>
      <c r="N2320">
        <v>1</v>
      </c>
      <c r="O2320">
        <v>0</v>
      </c>
      <c r="P2320">
        <v>3</v>
      </c>
      <c r="Q2320">
        <v>2</v>
      </c>
      <c r="R2320" t="s">
        <v>157</v>
      </c>
      <c r="S2320" t="s">
        <v>151</v>
      </c>
      <c r="T2320" t="s">
        <v>151</v>
      </c>
      <c r="U2320">
        <f t="shared" si="147"/>
        <v>20</v>
      </c>
      <c r="V2320">
        <v>0</v>
      </c>
      <c r="W2320" t="s">
        <v>2431</v>
      </c>
    </row>
    <row r="2321" spans="1:23">
      <c r="A2321" t="s">
        <v>452</v>
      </c>
      <c r="B2321" t="s">
        <v>494</v>
      </c>
      <c r="C2321" t="s">
        <v>495</v>
      </c>
      <c r="D2321" t="s">
        <v>182</v>
      </c>
      <c r="E2321">
        <v>6.5</v>
      </c>
      <c r="F2321" t="str">
        <f t="shared" si="144"/>
        <v>WEDNESDAY-SUNDAY</v>
      </c>
      <c r="G2321" s="32" t="str">
        <f t="shared" si="145"/>
        <v>Wednesday</v>
      </c>
      <c r="H2321" t="str">
        <f t="shared" si="146"/>
        <v>Sunday</v>
      </c>
      <c r="I2321">
        <v>1</v>
      </c>
      <c r="J2321">
        <v>0</v>
      </c>
      <c r="K2321">
        <v>0</v>
      </c>
      <c r="L2321">
        <v>1</v>
      </c>
      <c r="M2321">
        <v>1</v>
      </c>
      <c r="N2321">
        <v>1</v>
      </c>
      <c r="O2321">
        <v>1</v>
      </c>
      <c r="P2321">
        <v>5</v>
      </c>
      <c r="Q2321">
        <v>1</v>
      </c>
      <c r="R2321" t="s">
        <v>152</v>
      </c>
      <c r="S2321" t="s">
        <v>153</v>
      </c>
      <c r="T2321" t="s">
        <v>183</v>
      </c>
      <c r="U2321">
        <f t="shared" si="147"/>
        <v>6.5</v>
      </c>
      <c r="V2321">
        <v>3</v>
      </c>
      <c r="W2321" t="s">
        <v>2431</v>
      </c>
    </row>
    <row r="2322" spans="1:23">
      <c r="A2322" t="s">
        <v>542</v>
      </c>
      <c r="B2322" t="s">
        <v>904</v>
      </c>
      <c r="C2322" t="s">
        <v>905</v>
      </c>
      <c r="D2322" t="s">
        <v>175</v>
      </c>
      <c r="E2322">
        <v>10</v>
      </c>
      <c r="F2322" t="str">
        <f t="shared" si="144"/>
        <v>TUESDAY-FRIDAY</v>
      </c>
      <c r="G2322" s="32" t="str">
        <f t="shared" si="145"/>
        <v>Tuesday</v>
      </c>
      <c r="H2322" t="str">
        <f t="shared" si="146"/>
        <v>Friday</v>
      </c>
      <c r="I2322">
        <v>0</v>
      </c>
      <c r="J2322">
        <v>0</v>
      </c>
      <c r="K2322">
        <v>1</v>
      </c>
      <c r="L2322">
        <v>1</v>
      </c>
      <c r="M2322">
        <v>1</v>
      </c>
      <c r="N2322">
        <v>1</v>
      </c>
      <c r="O2322">
        <v>0</v>
      </c>
      <c r="P2322">
        <v>4</v>
      </c>
      <c r="Q2322">
        <v>2</v>
      </c>
      <c r="R2322" t="s">
        <v>157</v>
      </c>
      <c r="S2322" t="s">
        <v>151</v>
      </c>
      <c r="T2322" t="s">
        <v>151</v>
      </c>
      <c r="U2322">
        <f t="shared" si="147"/>
        <v>20</v>
      </c>
      <c r="V2322">
        <v>0</v>
      </c>
      <c r="W2322" t="s">
        <v>2431</v>
      </c>
    </row>
    <row r="2323" spans="1:23">
      <c r="A2323" t="s">
        <v>545</v>
      </c>
      <c r="B2323" t="s">
        <v>802</v>
      </c>
      <c r="C2323" t="s">
        <v>803</v>
      </c>
      <c r="D2323" t="s">
        <v>171</v>
      </c>
      <c r="E2323">
        <v>8</v>
      </c>
      <c r="F2323" t="str">
        <f t="shared" si="144"/>
        <v>TUESDAY-SATURDAY</v>
      </c>
      <c r="G2323" s="32" t="str">
        <f t="shared" si="145"/>
        <v>Tuesday</v>
      </c>
      <c r="H2323" t="str">
        <f t="shared" si="146"/>
        <v>Saturday</v>
      </c>
      <c r="I2323">
        <v>0</v>
      </c>
      <c r="J2323">
        <v>0</v>
      </c>
      <c r="K2323">
        <v>1</v>
      </c>
      <c r="L2323">
        <v>1</v>
      </c>
      <c r="M2323">
        <v>1</v>
      </c>
      <c r="N2323">
        <v>1</v>
      </c>
      <c r="O2323">
        <v>1</v>
      </c>
      <c r="P2323">
        <v>5</v>
      </c>
      <c r="Q2323">
        <v>1</v>
      </c>
      <c r="R2323" t="s">
        <v>151</v>
      </c>
      <c r="S2323" t="s">
        <v>152</v>
      </c>
      <c r="T2323" t="s">
        <v>183</v>
      </c>
      <c r="U2323">
        <f t="shared" si="147"/>
        <v>8</v>
      </c>
      <c r="V2323">
        <v>2</v>
      </c>
      <c r="W2323" t="s">
        <v>2431</v>
      </c>
    </row>
    <row r="2324" spans="1:23">
      <c r="A2324" t="s">
        <v>276</v>
      </c>
      <c r="B2324" t="s">
        <v>1131</v>
      </c>
      <c r="C2324" t="s">
        <v>1132</v>
      </c>
      <c r="D2324" t="s">
        <v>248</v>
      </c>
      <c r="E2324">
        <v>8</v>
      </c>
      <c r="F2324" t="str">
        <f t="shared" si="144"/>
        <v>MONDAY-FRIDAY</v>
      </c>
      <c r="G2324" s="32" t="str">
        <f t="shared" si="145"/>
        <v>Monday</v>
      </c>
      <c r="H2324" t="str">
        <f t="shared" si="146"/>
        <v>Friday</v>
      </c>
      <c r="I2324">
        <v>0</v>
      </c>
      <c r="J2324">
        <v>1</v>
      </c>
      <c r="K2324">
        <v>1</v>
      </c>
      <c r="L2324">
        <v>1</v>
      </c>
      <c r="M2324">
        <v>1</v>
      </c>
      <c r="N2324">
        <v>1</v>
      </c>
      <c r="O2324">
        <v>0</v>
      </c>
      <c r="P2324">
        <v>5</v>
      </c>
      <c r="Q2324">
        <v>1</v>
      </c>
      <c r="R2324" t="s">
        <v>157</v>
      </c>
      <c r="S2324" t="s">
        <v>151</v>
      </c>
      <c r="T2324" t="s">
        <v>183</v>
      </c>
      <c r="U2324">
        <f t="shared" si="147"/>
        <v>8</v>
      </c>
      <c r="V2324">
        <v>0</v>
      </c>
      <c r="W2324" t="s">
        <v>2431</v>
      </c>
    </row>
    <row r="2325" spans="1:23">
      <c r="A2325" t="s">
        <v>279</v>
      </c>
      <c r="B2325" t="s">
        <v>523</v>
      </c>
      <c r="C2325" t="s">
        <v>524</v>
      </c>
      <c r="D2325" t="s">
        <v>175</v>
      </c>
      <c r="E2325">
        <v>10</v>
      </c>
      <c r="F2325" t="str">
        <f t="shared" si="144"/>
        <v>SATURDAY-TUESDAY</v>
      </c>
      <c r="G2325" s="32" t="str">
        <f t="shared" si="145"/>
        <v>Saturday</v>
      </c>
      <c r="H2325" t="str">
        <f t="shared" si="146"/>
        <v>Tuesday</v>
      </c>
      <c r="I2325">
        <v>1</v>
      </c>
      <c r="J2325">
        <v>1</v>
      </c>
      <c r="K2325">
        <v>1</v>
      </c>
      <c r="L2325">
        <v>0</v>
      </c>
      <c r="M2325">
        <v>0</v>
      </c>
      <c r="N2325">
        <v>0</v>
      </c>
      <c r="O2325">
        <v>1</v>
      </c>
      <c r="P2325">
        <v>4</v>
      </c>
      <c r="Q2325">
        <v>2</v>
      </c>
      <c r="R2325" t="s">
        <v>154</v>
      </c>
      <c r="S2325" t="s">
        <v>155</v>
      </c>
      <c r="T2325" t="s">
        <v>155</v>
      </c>
      <c r="U2325">
        <f t="shared" si="147"/>
        <v>20</v>
      </c>
      <c r="V2325">
        <v>0</v>
      </c>
      <c r="W2325" t="s">
        <v>2431</v>
      </c>
    </row>
    <row r="2326" spans="1:23">
      <c r="A2326" t="s">
        <v>349</v>
      </c>
      <c r="B2326" t="s">
        <v>1032</v>
      </c>
      <c r="C2326" t="s">
        <v>1033</v>
      </c>
      <c r="D2326" t="s">
        <v>171</v>
      </c>
      <c r="E2326">
        <v>10</v>
      </c>
      <c r="F2326" t="str">
        <f t="shared" si="144"/>
        <v>FRIDAY-SUNDAY</v>
      </c>
      <c r="G2326" s="32" t="str">
        <f t="shared" si="145"/>
        <v>Friday</v>
      </c>
      <c r="H2326" t="str">
        <f t="shared" si="146"/>
        <v>Sunday</v>
      </c>
      <c r="I2326">
        <v>1</v>
      </c>
      <c r="J2326">
        <v>0</v>
      </c>
      <c r="K2326">
        <v>0</v>
      </c>
      <c r="L2326">
        <v>0</v>
      </c>
      <c r="M2326">
        <v>0</v>
      </c>
      <c r="N2326">
        <v>1</v>
      </c>
      <c r="O2326">
        <v>1</v>
      </c>
      <c r="P2326">
        <v>3</v>
      </c>
      <c r="Q2326">
        <v>2</v>
      </c>
      <c r="R2326" t="s">
        <v>152</v>
      </c>
      <c r="S2326" t="s">
        <v>153</v>
      </c>
      <c r="T2326" t="s">
        <v>153</v>
      </c>
      <c r="U2326">
        <f t="shared" si="147"/>
        <v>20</v>
      </c>
      <c r="V2326">
        <v>8</v>
      </c>
      <c r="W2326" t="s">
        <v>2431</v>
      </c>
    </row>
    <row r="2327" spans="1:23">
      <c r="A2327" t="s">
        <v>287</v>
      </c>
      <c r="B2327" t="s">
        <v>775</v>
      </c>
      <c r="C2327" t="s">
        <v>776</v>
      </c>
      <c r="D2327" t="s">
        <v>171</v>
      </c>
      <c r="E2327">
        <v>6</v>
      </c>
      <c r="F2327" t="str">
        <f t="shared" si="144"/>
        <v>SATURDAY-WEDNESDAY</v>
      </c>
      <c r="G2327" s="32" t="str">
        <f t="shared" si="145"/>
        <v>Saturday</v>
      </c>
      <c r="H2327" t="str">
        <f t="shared" si="146"/>
        <v>Wednesday</v>
      </c>
      <c r="I2327">
        <v>1</v>
      </c>
      <c r="J2327">
        <v>1</v>
      </c>
      <c r="K2327">
        <v>1</v>
      </c>
      <c r="L2327">
        <v>1</v>
      </c>
      <c r="M2327">
        <v>0</v>
      </c>
      <c r="N2327">
        <v>0</v>
      </c>
      <c r="O2327">
        <v>1</v>
      </c>
      <c r="P2327">
        <v>5</v>
      </c>
      <c r="Q2327">
        <v>1</v>
      </c>
      <c r="R2327" t="s">
        <v>155</v>
      </c>
      <c r="S2327" t="s">
        <v>156</v>
      </c>
      <c r="T2327" t="s">
        <v>183</v>
      </c>
      <c r="U2327">
        <f t="shared" si="147"/>
        <v>6</v>
      </c>
      <c r="V2327">
        <v>0</v>
      </c>
      <c r="W2327" t="s">
        <v>2431</v>
      </c>
    </row>
    <row r="2328" spans="1:23">
      <c r="A2328" t="s">
        <v>353</v>
      </c>
      <c r="B2328" t="s">
        <v>540</v>
      </c>
      <c r="C2328" t="s">
        <v>541</v>
      </c>
      <c r="D2328" t="s">
        <v>182</v>
      </c>
      <c r="E2328">
        <v>6.5</v>
      </c>
      <c r="F2328" t="str">
        <f t="shared" si="144"/>
        <v>MONDAY-FRIDAY</v>
      </c>
      <c r="G2328" s="32" t="str">
        <f t="shared" si="145"/>
        <v>Monday</v>
      </c>
      <c r="H2328" t="str">
        <f t="shared" si="146"/>
        <v>Friday</v>
      </c>
      <c r="I2328">
        <v>0</v>
      </c>
      <c r="J2328">
        <v>1</v>
      </c>
      <c r="K2328">
        <v>1</v>
      </c>
      <c r="L2328">
        <v>1</v>
      </c>
      <c r="M2328">
        <v>1</v>
      </c>
      <c r="N2328">
        <v>1</v>
      </c>
      <c r="O2328">
        <v>0</v>
      </c>
      <c r="P2328">
        <v>5</v>
      </c>
      <c r="Q2328">
        <v>1</v>
      </c>
      <c r="R2328" t="s">
        <v>157</v>
      </c>
      <c r="S2328" t="s">
        <v>151</v>
      </c>
      <c r="T2328" t="s">
        <v>183</v>
      </c>
      <c r="U2328">
        <f t="shared" si="147"/>
        <v>6.5</v>
      </c>
      <c r="V2328">
        <v>1</v>
      </c>
      <c r="W2328" t="s">
        <v>2431</v>
      </c>
    </row>
    <row r="2329" spans="1:23">
      <c r="A2329" t="s">
        <v>892</v>
      </c>
      <c r="B2329" t="s">
        <v>773</v>
      </c>
      <c r="C2329" t="s">
        <v>774</v>
      </c>
      <c r="D2329" t="s">
        <v>171</v>
      </c>
      <c r="E2329">
        <v>8</v>
      </c>
      <c r="F2329" t="str">
        <f t="shared" si="144"/>
        <v>SUNDAY-THURSDAY</v>
      </c>
      <c r="G2329" s="32" t="str">
        <f t="shared" si="145"/>
        <v>Sunday</v>
      </c>
      <c r="H2329" t="str">
        <f t="shared" si="146"/>
        <v>Thursday</v>
      </c>
      <c r="I2329">
        <v>1</v>
      </c>
      <c r="J2329">
        <v>1</v>
      </c>
      <c r="K2329">
        <v>1</v>
      </c>
      <c r="L2329">
        <v>1</v>
      </c>
      <c r="M2329">
        <v>1</v>
      </c>
      <c r="N2329">
        <v>0</v>
      </c>
      <c r="O2329">
        <v>0</v>
      </c>
      <c r="P2329">
        <v>5</v>
      </c>
      <c r="Q2329">
        <v>1</v>
      </c>
      <c r="R2329" t="s">
        <v>156</v>
      </c>
      <c r="S2329" t="s">
        <v>157</v>
      </c>
      <c r="T2329" t="s">
        <v>183</v>
      </c>
      <c r="U2329">
        <f t="shared" si="147"/>
        <v>8</v>
      </c>
      <c r="V2329">
        <v>2</v>
      </c>
      <c r="W2329" t="s">
        <v>2431</v>
      </c>
    </row>
    <row r="2330" spans="1:23">
      <c r="A2330" t="s">
        <v>472</v>
      </c>
      <c r="B2330" t="s">
        <v>496</v>
      </c>
      <c r="C2330" t="s">
        <v>497</v>
      </c>
      <c r="D2330" t="s">
        <v>182</v>
      </c>
      <c r="E2330">
        <v>6.5</v>
      </c>
      <c r="F2330" t="str">
        <f t="shared" si="144"/>
        <v>TUESDAY-SATURDAY</v>
      </c>
      <c r="G2330" s="32" t="str">
        <f t="shared" si="145"/>
        <v>Tuesday</v>
      </c>
      <c r="H2330" t="str">
        <f t="shared" si="146"/>
        <v>Saturday</v>
      </c>
      <c r="I2330">
        <v>0</v>
      </c>
      <c r="J2330">
        <v>0</v>
      </c>
      <c r="K2330">
        <v>1</v>
      </c>
      <c r="L2330">
        <v>1</v>
      </c>
      <c r="M2330">
        <v>1</v>
      </c>
      <c r="N2330">
        <v>1</v>
      </c>
      <c r="O2330">
        <v>1</v>
      </c>
      <c r="P2330">
        <v>5</v>
      </c>
      <c r="Q2330">
        <v>1</v>
      </c>
      <c r="R2330" t="s">
        <v>151</v>
      </c>
      <c r="S2330" t="s">
        <v>152</v>
      </c>
      <c r="T2330" t="s">
        <v>183</v>
      </c>
      <c r="U2330">
        <f t="shared" si="147"/>
        <v>6.5</v>
      </c>
      <c r="V2330">
        <v>0</v>
      </c>
      <c r="W2330" t="s">
        <v>2431</v>
      </c>
    </row>
    <row r="2331" spans="1:23">
      <c r="A2331" t="s">
        <v>465</v>
      </c>
      <c r="B2331" t="s">
        <v>217</v>
      </c>
      <c r="C2331" t="s">
        <v>218</v>
      </c>
      <c r="D2331" t="s">
        <v>182</v>
      </c>
      <c r="E2331">
        <v>6.5</v>
      </c>
      <c r="F2331" t="str">
        <f t="shared" si="144"/>
        <v>SUNDAY-THURSDAY</v>
      </c>
      <c r="G2331" s="32" t="str">
        <f t="shared" si="145"/>
        <v>Sunday</v>
      </c>
      <c r="H2331" t="str">
        <f t="shared" si="146"/>
        <v>Thursday</v>
      </c>
      <c r="I2331">
        <v>1</v>
      </c>
      <c r="J2331">
        <v>1</v>
      </c>
      <c r="K2331">
        <v>1</v>
      </c>
      <c r="L2331">
        <v>1</v>
      </c>
      <c r="M2331">
        <v>1</v>
      </c>
      <c r="N2331">
        <v>0</v>
      </c>
      <c r="O2331">
        <v>0</v>
      </c>
      <c r="P2331">
        <v>5</v>
      </c>
      <c r="Q2331">
        <v>1</v>
      </c>
      <c r="R2331" t="s">
        <v>156</v>
      </c>
      <c r="S2331" t="s">
        <v>157</v>
      </c>
      <c r="T2331" t="s">
        <v>183</v>
      </c>
      <c r="U2331">
        <f t="shared" si="147"/>
        <v>6.5</v>
      </c>
      <c r="V2331">
        <v>10</v>
      </c>
      <c r="W2331" t="s">
        <v>2431</v>
      </c>
    </row>
    <row r="2332" spans="1:23">
      <c r="A2332" t="s">
        <v>560</v>
      </c>
      <c r="B2332" t="s">
        <v>330</v>
      </c>
      <c r="C2332" t="s">
        <v>331</v>
      </c>
      <c r="D2332" t="s">
        <v>171</v>
      </c>
      <c r="E2332">
        <v>8</v>
      </c>
      <c r="F2332" t="str">
        <f t="shared" si="144"/>
        <v>FRIDAY-TUESDAY</v>
      </c>
      <c r="G2332" s="32" t="str">
        <f t="shared" si="145"/>
        <v>Friday</v>
      </c>
      <c r="H2332" t="str">
        <f t="shared" si="146"/>
        <v>Tuesday</v>
      </c>
      <c r="I2332">
        <v>1</v>
      </c>
      <c r="J2332">
        <v>1</v>
      </c>
      <c r="K2332">
        <v>1</v>
      </c>
      <c r="L2332">
        <v>0</v>
      </c>
      <c r="M2332">
        <v>0</v>
      </c>
      <c r="N2332">
        <v>1</v>
      </c>
      <c r="O2332">
        <v>1</v>
      </c>
      <c r="P2332">
        <v>5</v>
      </c>
      <c r="Q2332">
        <v>1</v>
      </c>
      <c r="R2332" t="s">
        <v>154</v>
      </c>
      <c r="S2332" t="s">
        <v>155</v>
      </c>
      <c r="T2332" t="s">
        <v>183</v>
      </c>
      <c r="U2332">
        <f t="shared" si="147"/>
        <v>8</v>
      </c>
      <c r="V2332">
        <v>5</v>
      </c>
      <c r="W2332" t="s">
        <v>2431</v>
      </c>
    </row>
    <row r="2333" spans="1:23">
      <c r="A2333" t="s">
        <v>892</v>
      </c>
      <c r="B2333" t="s">
        <v>308</v>
      </c>
      <c r="C2333" t="s">
        <v>309</v>
      </c>
      <c r="D2333" t="s">
        <v>171</v>
      </c>
      <c r="E2333">
        <v>8</v>
      </c>
      <c r="F2333" t="str">
        <f t="shared" si="144"/>
        <v>MONDAY-FRIDAY</v>
      </c>
      <c r="G2333" s="32" t="str">
        <f t="shared" si="145"/>
        <v>Monday</v>
      </c>
      <c r="H2333" t="str">
        <f t="shared" si="146"/>
        <v>Friday</v>
      </c>
      <c r="I2333">
        <v>0</v>
      </c>
      <c r="J2333">
        <v>1</v>
      </c>
      <c r="K2333">
        <v>1</v>
      </c>
      <c r="L2333">
        <v>1</v>
      </c>
      <c r="M2333">
        <v>1</v>
      </c>
      <c r="N2333">
        <v>1</v>
      </c>
      <c r="O2333">
        <v>0</v>
      </c>
      <c r="P2333">
        <v>5</v>
      </c>
      <c r="Q2333">
        <v>1</v>
      </c>
      <c r="R2333" t="s">
        <v>157</v>
      </c>
      <c r="S2333" t="s">
        <v>151</v>
      </c>
      <c r="T2333" t="s">
        <v>183</v>
      </c>
      <c r="U2333">
        <f t="shared" si="147"/>
        <v>8</v>
      </c>
      <c r="V2333">
        <v>3</v>
      </c>
      <c r="W2333" t="s">
        <v>2431</v>
      </c>
    </row>
    <row r="2334" spans="1:23">
      <c r="A2334" t="s">
        <v>741</v>
      </c>
      <c r="B2334" t="s">
        <v>270</v>
      </c>
      <c r="C2334" t="s">
        <v>271</v>
      </c>
      <c r="D2334" t="s">
        <v>171</v>
      </c>
      <c r="E2334">
        <v>6</v>
      </c>
      <c r="F2334" t="str">
        <f t="shared" si="144"/>
        <v>FRIDAY-TUESDAY</v>
      </c>
      <c r="G2334" s="32" t="str">
        <f t="shared" si="145"/>
        <v>Friday</v>
      </c>
      <c r="H2334" t="str">
        <f t="shared" si="146"/>
        <v>Tuesday</v>
      </c>
      <c r="I2334">
        <v>1</v>
      </c>
      <c r="J2334">
        <v>1</v>
      </c>
      <c r="K2334">
        <v>1</v>
      </c>
      <c r="L2334">
        <v>0</v>
      </c>
      <c r="M2334">
        <v>0</v>
      </c>
      <c r="N2334">
        <v>1</v>
      </c>
      <c r="O2334">
        <v>1</v>
      </c>
      <c r="P2334">
        <v>5</v>
      </c>
      <c r="Q2334">
        <v>1</v>
      </c>
      <c r="R2334" t="s">
        <v>154</v>
      </c>
      <c r="S2334" t="s">
        <v>155</v>
      </c>
      <c r="T2334" t="s">
        <v>183</v>
      </c>
      <c r="U2334">
        <f t="shared" si="147"/>
        <v>6</v>
      </c>
      <c r="V2334">
        <v>10</v>
      </c>
      <c r="W2334" t="s">
        <v>2431</v>
      </c>
    </row>
    <row r="2335" spans="1:23">
      <c r="A2335" t="s">
        <v>744</v>
      </c>
      <c r="B2335" t="s">
        <v>165</v>
      </c>
      <c r="C2335" t="s">
        <v>166</v>
      </c>
      <c r="D2335" t="s">
        <v>167</v>
      </c>
      <c r="E2335">
        <v>10</v>
      </c>
      <c r="F2335" t="str">
        <f t="shared" si="144"/>
        <v>FRIDAY-MONDAY</v>
      </c>
      <c r="G2335" s="32" t="str">
        <f t="shared" si="145"/>
        <v>Friday</v>
      </c>
      <c r="H2335" t="str">
        <f t="shared" si="146"/>
        <v>Monday</v>
      </c>
      <c r="I2335">
        <v>1</v>
      </c>
      <c r="J2335">
        <v>1</v>
      </c>
      <c r="K2335">
        <v>0</v>
      </c>
      <c r="L2335">
        <v>0</v>
      </c>
      <c r="M2335">
        <v>0</v>
      </c>
      <c r="N2335">
        <v>1</v>
      </c>
      <c r="O2335">
        <v>1</v>
      </c>
      <c r="P2335">
        <v>4</v>
      </c>
      <c r="Q2335">
        <v>2</v>
      </c>
      <c r="R2335" t="s">
        <v>153</v>
      </c>
      <c r="S2335" t="s">
        <v>154</v>
      </c>
      <c r="T2335" t="s">
        <v>154</v>
      </c>
      <c r="U2335">
        <f t="shared" si="147"/>
        <v>20</v>
      </c>
      <c r="V2335">
        <v>0</v>
      </c>
      <c r="W2335" t="s">
        <v>2431</v>
      </c>
    </row>
    <row r="2336" spans="1:23">
      <c r="A2336" t="s">
        <v>745</v>
      </c>
      <c r="B2336" t="s">
        <v>288</v>
      </c>
      <c r="C2336" t="s">
        <v>289</v>
      </c>
      <c r="D2336" t="s">
        <v>182</v>
      </c>
      <c r="E2336">
        <v>6.5</v>
      </c>
      <c r="F2336" t="str">
        <f t="shared" si="144"/>
        <v>SATURDAY-WEDNESDAY</v>
      </c>
      <c r="G2336" s="32" t="str">
        <f t="shared" si="145"/>
        <v>Saturday</v>
      </c>
      <c r="H2336" t="str">
        <f t="shared" si="146"/>
        <v>Wednesday</v>
      </c>
      <c r="I2336">
        <v>1</v>
      </c>
      <c r="J2336">
        <v>1</v>
      </c>
      <c r="K2336">
        <v>1</v>
      </c>
      <c r="L2336">
        <v>1</v>
      </c>
      <c r="M2336">
        <v>0</v>
      </c>
      <c r="N2336">
        <v>0</v>
      </c>
      <c r="O2336">
        <v>1</v>
      </c>
      <c r="P2336">
        <v>5</v>
      </c>
      <c r="Q2336">
        <v>1</v>
      </c>
      <c r="R2336" t="s">
        <v>155</v>
      </c>
      <c r="S2336" t="s">
        <v>156</v>
      </c>
      <c r="T2336" t="s">
        <v>183</v>
      </c>
      <c r="U2336">
        <f t="shared" si="147"/>
        <v>6.5</v>
      </c>
      <c r="V2336">
        <v>13</v>
      </c>
      <c r="W2336" t="s">
        <v>2431</v>
      </c>
    </row>
    <row r="2337" spans="1:23">
      <c r="A2337" t="s">
        <v>870</v>
      </c>
      <c r="B2337" t="s">
        <v>319</v>
      </c>
      <c r="C2337" t="s">
        <v>320</v>
      </c>
      <c r="D2337" t="s">
        <v>167</v>
      </c>
      <c r="E2337">
        <v>8</v>
      </c>
      <c r="F2337" t="str">
        <f t="shared" si="144"/>
        <v>THURSDAY-MONDAY</v>
      </c>
      <c r="G2337" s="32" t="str">
        <f t="shared" si="145"/>
        <v>Thursday</v>
      </c>
      <c r="H2337" t="str">
        <f t="shared" si="146"/>
        <v>Monday</v>
      </c>
      <c r="I2337">
        <v>1</v>
      </c>
      <c r="J2337">
        <v>1</v>
      </c>
      <c r="K2337">
        <v>0</v>
      </c>
      <c r="L2337">
        <v>0</v>
      </c>
      <c r="M2337">
        <v>1</v>
      </c>
      <c r="N2337">
        <v>1</v>
      </c>
      <c r="O2337">
        <v>1</v>
      </c>
      <c r="P2337">
        <v>5</v>
      </c>
      <c r="Q2337">
        <v>1</v>
      </c>
      <c r="R2337" t="s">
        <v>153</v>
      </c>
      <c r="S2337" t="s">
        <v>154</v>
      </c>
      <c r="T2337" t="s">
        <v>183</v>
      </c>
      <c r="U2337">
        <f t="shared" si="147"/>
        <v>8</v>
      </c>
      <c r="V2337">
        <v>1</v>
      </c>
      <c r="W2337" t="s">
        <v>2431</v>
      </c>
    </row>
    <row r="2338" spans="1:23">
      <c r="A2338" t="s">
        <v>871</v>
      </c>
      <c r="B2338" t="s">
        <v>232</v>
      </c>
      <c r="C2338" t="s">
        <v>233</v>
      </c>
      <c r="D2338" t="s">
        <v>171</v>
      </c>
      <c r="E2338">
        <v>8</v>
      </c>
      <c r="F2338" t="str">
        <f t="shared" si="144"/>
        <v>TUESDAY-SATURDAY</v>
      </c>
      <c r="G2338" s="32" t="str">
        <f t="shared" si="145"/>
        <v>Tuesday</v>
      </c>
      <c r="H2338" t="str">
        <f t="shared" si="146"/>
        <v>Saturday</v>
      </c>
      <c r="I2338">
        <v>0</v>
      </c>
      <c r="J2338">
        <v>0</v>
      </c>
      <c r="K2338">
        <v>1</v>
      </c>
      <c r="L2338">
        <v>1</v>
      </c>
      <c r="M2338">
        <v>1</v>
      </c>
      <c r="N2338">
        <v>1</v>
      </c>
      <c r="O2338">
        <v>1</v>
      </c>
      <c r="P2338">
        <v>5</v>
      </c>
      <c r="Q2338">
        <v>1</v>
      </c>
      <c r="R2338" t="s">
        <v>151</v>
      </c>
      <c r="S2338" t="s">
        <v>152</v>
      </c>
      <c r="T2338" t="s">
        <v>183</v>
      </c>
      <c r="U2338">
        <f t="shared" si="147"/>
        <v>8</v>
      </c>
      <c r="V2338">
        <v>5</v>
      </c>
      <c r="W2338" t="s">
        <v>2431</v>
      </c>
    </row>
    <row r="2339" spans="1:23">
      <c r="A2339" t="s">
        <v>477</v>
      </c>
      <c r="B2339" t="s">
        <v>173</v>
      </c>
      <c r="C2339" t="s">
        <v>174</v>
      </c>
      <c r="D2339" t="s">
        <v>175</v>
      </c>
      <c r="E2339">
        <v>10</v>
      </c>
      <c r="F2339" t="str">
        <f t="shared" si="144"/>
        <v>FRIDAY-MONDAY</v>
      </c>
      <c r="G2339" s="32" t="str">
        <f t="shared" si="145"/>
        <v>Friday</v>
      </c>
      <c r="H2339" t="str">
        <f t="shared" si="146"/>
        <v>Monday</v>
      </c>
      <c r="I2339">
        <v>1</v>
      </c>
      <c r="J2339">
        <v>1</v>
      </c>
      <c r="K2339">
        <v>0</v>
      </c>
      <c r="L2339">
        <v>0</v>
      </c>
      <c r="M2339">
        <v>0</v>
      </c>
      <c r="N2339">
        <v>1</v>
      </c>
      <c r="O2339">
        <v>1</v>
      </c>
      <c r="P2339">
        <v>4</v>
      </c>
      <c r="Q2339">
        <v>2</v>
      </c>
      <c r="R2339" t="s">
        <v>153</v>
      </c>
      <c r="S2339" t="s">
        <v>154</v>
      </c>
      <c r="T2339" t="s">
        <v>154</v>
      </c>
      <c r="U2339">
        <f t="shared" si="147"/>
        <v>20</v>
      </c>
      <c r="V2339">
        <v>16</v>
      </c>
      <c r="W2339" t="s">
        <v>2431</v>
      </c>
    </row>
    <row r="2340" spans="1:23">
      <c r="A2340" t="s">
        <v>478</v>
      </c>
      <c r="B2340" t="s">
        <v>612</v>
      </c>
      <c r="C2340" t="s">
        <v>613</v>
      </c>
      <c r="D2340" t="s">
        <v>175</v>
      </c>
      <c r="E2340">
        <v>10</v>
      </c>
      <c r="F2340" t="str">
        <f t="shared" si="144"/>
        <v>TUESDAY-THURSDAY</v>
      </c>
      <c r="G2340" s="32" t="str">
        <f t="shared" si="145"/>
        <v>Tuesday</v>
      </c>
      <c r="H2340" t="str">
        <f t="shared" si="146"/>
        <v>Thursday</v>
      </c>
      <c r="I2340">
        <v>0</v>
      </c>
      <c r="J2340">
        <v>0</v>
      </c>
      <c r="K2340">
        <v>1</v>
      </c>
      <c r="L2340">
        <v>1</v>
      </c>
      <c r="M2340">
        <v>1</v>
      </c>
      <c r="N2340">
        <v>0</v>
      </c>
      <c r="O2340">
        <v>0</v>
      </c>
      <c r="P2340">
        <v>3</v>
      </c>
      <c r="Q2340">
        <v>2</v>
      </c>
      <c r="R2340" t="s">
        <v>156</v>
      </c>
      <c r="S2340" t="s">
        <v>157</v>
      </c>
      <c r="T2340" t="s">
        <v>157</v>
      </c>
      <c r="U2340">
        <f t="shared" si="147"/>
        <v>20</v>
      </c>
      <c r="V2340">
        <v>6</v>
      </c>
      <c r="W2340" t="s">
        <v>2431</v>
      </c>
    </row>
    <row r="2341" spans="1:23">
      <c r="A2341" t="s">
        <v>749</v>
      </c>
      <c r="B2341" t="s">
        <v>583</v>
      </c>
      <c r="C2341" t="s">
        <v>584</v>
      </c>
      <c r="D2341" t="s">
        <v>167</v>
      </c>
      <c r="E2341">
        <v>8</v>
      </c>
      <c r="F2341" t="str">
        <f t="shared" si="144"/>
        <v>WEDNESDAY-SUNDAY</v>
      </c>
      <c r="G2341" s="32" t="str">
        <f t="shared" si="145"/>
        <v>Wednesday</v>
      </c>
      <c r="H2341" t="str">
        <f t="shared" si="146"/>
        <v>Sunday</v>
      </c>
      <c r="I2341">
        <v>1</v>
      </c>
      <c r="J2341">
        <v>0</v>
      </c>
      <c r="K2341">
        <v>0</v>
      </c>
      <c r="L2341">
        <v>1</v>
      </c>
      <c r="M2341">
        <v>1</v>
      </c>
      <c r="N2341">
        <v>1</v>
      </c>
      <c r="O2341">
        <v>1</v>
      </c>
      <c r="P2341">
        <v>5</v>
      </c>
      <c r="Q2341">
        <v>1</v>
      </c>
      <c r="R2341" t="s">
        <v>152</v>
      </c>
      <c r="S2341" t="s">
        <v>153</v>
      </c>
      <c r="T2341" t="s">
        <v>183</v>
      </c>
      <c r="U2341">
        <f t="shared" si="147"/>
        <v>8</v>
      </c>
      <c r="V2341">
        <v>0</v>
      </c>
      <c r="W2341" t="s">
        <v>2431</v>
      </c>
    </row>
    <row r="2342" spans="1:23">
      <c r="A2342" t="s">
        <v>483</v>
      </c>
      <c r="B2342" t="s">
        <v>324</v>
      </c>
      <c r="C2342" t="s">
        <v>325</v>
      </c>
      <c r="D2342" t="s">
        <v>171</v>
      </c>
      <c r="E2342">
        <v>6</v>
      </c>
      <c r="F2342" t="str">
        <f t="shared" si="144"/>
        <v>SATURDAY-WEDNESDAY</v>
      </c>
      <c r="G2342" s="32" t="str">
        <f t="shared" si="145"/>
        <v>Saturday</v>
      </c>
      <c r="H2342" t="str">
        <f t="shared" si="146"/>
        <v>Wednesday</v>
      </c>
      <c r="I2342">
        <v>1</v>
      </c>
      <c r="J2342">
        <v>1</v>
      </c>
      <c r="K2342">
        <v>1</v>
      </c>
      <c r="L2342">
        <v>1</v>
      </c>
      <c r="M2342">
        <v>0</v>
      </c>
      <c r="N2342">
        <v>0</v>
      </c>
      <c r="O2342">
        <v>1</v>
      </c>
      <c r="P2342">
        <v>5</v>
      </c>
      <c r="Q2342">
        <v>1</v>
      </c>
      <c r="R2342" t="s">
        <v>155</v>
      </c>
      <c r="S2342" t="s">
        <v>156</v>
      </c>
      <c r="T2342" t="s">
        <v>183</v>
      </c>
      <c r="U2342">
        <f t="shared" si="147"/>
        <v>6</v>
      </c>
      <c r="V2342">
        <v>13</v>
      </c>
      <c r="W2342" t="s">
        <v>2431</v>
      </c>
    </row>
    <row r="2343" spans="1:23">
      <c r="A2343" t="s">
        <v>371</v>
      </c>
      <c r="B2343" t="s">
        <v>205</v>
      </c>
      <c r="C2343" t="s">
        <v>206</v>
      </c>
      <c r="D2343" t="s">
        <v>182</v>
      </c>
      <c r="E2343">
        <v>6.5</v>
      </c>
      <c r="F2343" t="str">
        <f t="shared" si="144"/>
        <v>THURSDAY-MONDAY</v>
      </c>
      <c r="G2343" s="32" t="str">
        <f t="shared" si="145"/>
        <v>Thursday</v>
      </c>
      <c r="H2343" t="str">
        <f t="shared" si="146"/>
        <v>Monday</v>
      </c>
      <c r="I2343">
        <v>1</v>
      </c>
      <c r="J2343">
        <v>1</v>
      </c>
      <c r="K2343">
        <v>0</v>
      </c>
      <c r="L2343">
        <v>0</v>
      </c>
      <c r="M2343">
        <v>1</v>
      </c>
      <c r="N2343">
        <v>1</v>
      </c>
      <c r="O2343">
        <v>1</v>
      </c>
      <c r="P2343">
        <v>5</v>
      </c>
      <c r="Q2343">
        <v>1</v>
      </c>
      <c r="R2343" t="s">
        <v>153</v>
      </c>
      <c r="S2343" t="s">
        <v>154</v>
      </c>
      <c r="T2343" t="s">
        <v>183</v>
      </c>
      <c r="U2343">
        <f t="shared" si="147"/>
        <v>6.5</v>
      </c>
      <c r="V2343">
        <v>8</v>
      </c>
      <c r="W2343" t="s">
        <v>2431</v>
      </c>
    </row>
    <row r="2344" spans="1:23">
      <c r="A2344" t="s">
        <v>374</v>
      </c>
      <c r="B2344" t="s">
        <v>250</v>
      </c>
      <c r="C2344" t="s">
        <v>251</v>
      </c>
      <c r="D2344" t="s">
        <v>182</v>
      </c>
      <c r="E2344">
        <v>6.5</v>
      </c>
      <c r="F2344" t="str">
        <f t="shared" si="144"/>
        <v>MONDAY-FRIDAY</v>
      </c>
      <c r="G2344" s="32" t="str">
        <f t="shared" si="145"/>
        <v>Monday</v>
      </c>
      <c r="H2344" t="str">
        <f t="shared" si="146"/>
        <v>Friday</v>
      </c>
      <c r="I2344">
        <v>0</v>
      </c>
      <c r="J2344">
        <v>1</v>
      </c>
      <c r="K2344">
        <v>1</v>
      </c>
      <c r="L2344">
        <v>1</v>
      </c>
      <c r="M2344">
        <v>1</v>
      </c>
      <c r="N2344">
        <v>1</v>
      </c>
      <c r="O2344">
        <v>0</v>
      </c>
      <c r="P2344">
        <v>5</v>
      </c>
      <c r="Q2344">
        <v>1</v>
      </c>
      <c r="R2344" t="s">
        <v>157</v>
      </c>
      <c r="S2344" t="s">
        <v>151</v>
      </c>
      <c r="T2344" t="s">
        <v>183</v>
      </c>
      <c r="U2344">
        <f t="shared" si="147"/>
        <v>6.5</v>
      </c>
      <c r="V2344">
        <v>4</v>
      </c>
      <c r="W2344" t="s">
        <v>2431</v>
      </c>
    </row>
    <row r="2345" spans="1:23">
      <c r="A2345" t="s">
        <v>750</v>
      </c>
      <c r="B2345" t="s">
        <v>238</v>
      </c>
      <c r="C2345" t="s">
        <v>239</v>
      </c>
      <c r="D2345" t="s">
        <v>182</v>
      </c>
      <c r="E2345">
        <v>6.5</v>
      </c>
      <c r="F2345" t="str">
        <f t="shared" si="144"/>
        <v>FRIDAY-TUESDAY</v>
      </c>
      <c r="G2345" s="32" t="str">
        <f t="shared" si="145"/>
        <v>Friday</v>
      </c>
      <c r="H2345" t="str">
        <f t="shared" si="146"/>
        <v>Tuesday</v>
      </c>
      <c r="I2345">
        <v>1</v>
      </c>
      <c r="J2345">
        <v>1</v>
      </c>
      <c r="K2345">
        <v>1</v>
      </c>
      <c r="L2345">
        <v>0</v>
      </c>
      <c r="M2345">
        <v>0</v>
      </c>
      <c r="N2345">
        <v>1</v>
      </c>
      <c r="O2345">
        <v>1</v>
      </c>
      <c r="P2345">
        <v>5</v>
      </c>
      <c r="Q2345">
        <v>1</v>
      </c>
      <c r="R2345" t="s">
        <v>154</v>
      </c>
      <c r="S2345" t="s">
        <v>155</v>
      </c>
      <c r="T2345" t="s">
        <v>183</v>
      </c>
      <c r="U2345">
        <f t="shared" si="147"/>
        <v>6.5</v>
      </c>
      <c r="V2345">
        <v>1</v>
      </c>
      <c r="W2345" t="s">
        <v>2431</v>
      </c>
    </row>
    <row r="2346" spans="1:23">
      <c r="A2346" t="s">
        <v>752</v>
      </c>
      <c r="B2346" t="s">
        <v>319</v>
      </c>
      <c r="C2346" t="s">
        <v>320</v>
      </c>
      <c r="D2346" t="s">
        <v>167</v>
      </c>
      <c r="E2346">
        <v>8</v>
      </c>
      <c r="F2346" t="str">
        <f t="shared" si="144"/>
        <v>THURSDAY-MONDAY</v>
      </c>
      <c r="G2346" s="32" t="str">
        <f t="shared" si="145"/>
        <v>Thursday</v>
      </c>
      <c r="H2346" t="str">
        <f t="shared" si="146"/>
        <v>Monday</v>
      </c>
      <c r="I2346">
        <v>1</v>
      </c>
      <c r="J2346">
        <v>1</v>
      </c>
      <c r="K2346">
        <v>0</v>
      </c>
      <c r="L2346">
        <v>0</v>
      </c>
      <c r="M2346">
        <v>1</v>
      </c>
      <c r="N2346">
        <v>1</v>
      </c>
      <c r="O2346">
        <v>1</v>
      </c>
      <c r="P2346">
        <v>5</v>
      </c>
      <c r="Q2346">
        <v>1</v>
      </c>
      <c r="R2346" t="s">
        <v>153</v>
      </c>
      <c r="S2346" t="s">
        <v>154</v>
      </c>
      <c r="T2346" t="s">
        <v>183</v>
      </c>
      <c r="U2346">
        <f t="shared" si="147"/>
        <v>8</v>
      </c>
      <c r="V2346">
        <v>0</v>
      </c>
      <c r="W2346" t="s">
        <v>2431</v>
      </c>
    </row>
    <row r="2347" spans="1:23">
      <c r="A2347" t="s">
        <v>753</v>
      </c>
      <c r="B2347" t="s">
        <v>238</v>
      </c>
      <c r="C2347" t="s">
        <v>239</v>
      </c>
      <c r="D2347" t="s">
        <v>182</v>
      </c>
      <c r="E2347">
        <v>6.5</v>
      </c>
      <c r="F2347" t="str">
        <f t="shared" si="144"/>
        <v>FRIDAY-TUESDAY</v>
      </c>
      <c r="G2347" s="32" t="str">
        <f t="shared" si="145"/>
        <v>Friday</v>
      </c>
      <c r="H2347" t="str">
        <f t="shared" si="146"/>
        <v>Tuesday</v>
      </c>
      <c r="I2347">
        <v>1</v>
      </c>
      <c r="J2347">
        <v>1</v>
      </c>
      <c r="K2347">
        <v>1</v>
      </c>
      <c r="L2347">
        <v>0</v>
      </c>
      <c r="M2347">
        <v>0</v>
      </c>
      <c r="N2347">
        <v>1</v>
      </c>
      <c r="O2347">
        <v>1</v>
      </c>
      <c r="P2347">
        <v>5</v>
      </c>
      <c r="Q2347">
        <v>1</v>
      </c>
      <c r="R2347" t="s">
        <v>154</v>
      </c>
      <c r="S2347" t="s">
        <v>155</v>
      </c>
      <c r="T2347" t="s">
        <v>183</v>
      </c>
      <c r="U2347">
        <f t="shared" si="147"/>
        <v>6.5</v>
      </c>
      <c r="V2347">
        <v>9</v>
      </c>
      <c r="W2347" t="s">
        <v>2431</v>
      </c>
    </row>
    <row r="2348" spans="1:23">
      <c r="A2348" t="s">
        <v>754</v>
      </c>
      <c r="B2348" t="s">
        <v>312</v>
      </c>
      <c r="C2348" t="s">
        <v>313</v>
      </c>
      <c r="D2348" t="s">
        <v>171</v>
      </c>
      <c r="E2348">
        <v>8</v>
      </c>
      <c r="F2348" t="str">
        <f t="shared" si="144"/>
        <v>WEDNESDAY-SATURDAY</v>
      </c>
      <c r="G2348" s="32" t="str">
        <f t="shared" si="145"/>
        <v>Wednesday</v>
      </c>
      <c r="H2348" t="str">
        <f t="shared" si="146"/>
        <v>Saturday</v>
      </c>
      <c r="I2348">
        <v>0</v>
      </c>
      <c r="J2348">
        <v>0</v>
      </c>
      <c r="K2348">
        <v>0</v>
      </c>
      <c r="L2348">
        <v>1</v>
      </c>
      <c r="M2348">
        <v>1</v>
      </c>
      <c r="N2348">
        <v>1</v>
      </c>
      <c r="O2348">
        <v>1</v>
      </c>
      <c r="P2348">
        <v>4</v>
      </c>
      <c r="Q2348">
        <v>2</v>
      </c>
      <c r="R2348" t="s">
        <v>151</v>
      </c>
      <c r="S2348" t="s">
        <v>152</v>
      </c>
      <c r="T2348" t="s">
        <v>152</v>
      </c>
      <c r="U2348">
        <f t="shared" si="147"/>
        <v>16</v>
      </c>
      <c r="V2348">
        <v>3</v>
      </c>
      <c r="W2348" t="s">
        <v>2431</v>
      </c>
    </row>
    <row r="2349" spans="1:23">
      <c r="A2349" t="s">
        <v>635</v>
      </c>
      <c r="B2349" t="s">
        <v>288</v>
      </c>
      <c r="C2349" t="s">
        <v>289</v>
      </c>
      <c r="D2349" t="s">
        <v>182</v>
      </c>
      <c r="E2349">
        <v>6.5</v>
      </c>
      <c r="F2349" t="str">
        <f t="shared" si="144"/>
        <v>SATURDAY-WEDNESDAY</v>
      </c>
      <c r="G2349" s="32" t="str">
        <f t="shared" si="145"/>
        <v>Saturday</v>
      </c>
      <c r="H2349" t="str">
        <f t="shared" si="146"/>
        <v>Wednesday</v>
      </c>
      <c r="I2349">
        <v>1</v>
      </c>
      <c r="J2349">
        <v>1</v>
      </c>
      <c r="K2349">
        <v>1</v>
      </c>
      <c r="L2349">
        <v>1</v>
      </c>
      <c r="M2349">
        <v>0</v>
      </c>
      <c r="N2349">
        <v>0</v>
      </c>
      <c r="O2349">
        <v>1</v>
      </c>
      <c r="P2349">
        <v>5</v>
      </c>
      <c r="Q2349">
        <v>1</v>
      </c>
      <c r="R2349" t="s">
        <v>155</v>
      </c>
      <c r="S2349" t="s">
        <v>156</v>
      </c>
      <c r="T2349" t="s">
        <v>183</v>
      </c>
      <c r="U2349">
        <f t="shared" si="147"/>
        <v>6.5</v>
      </c>
      <c r="V2349">
        <v>9</v>
      </c>
      <c r="W2349" t="s">
        <v>2431</v>
      </c>
    </row>
    <row r="2350" spans="1:23">
      <c r="A2350" t="s">
        <v>390</v>
      </c>
      <c r="B2350" t="s">
        <v>173</v>
      </c>
      <c r="C2350" t="s">
        <v>174</v>
      </c>
      <c r="D2350" t="s">
        <v>175</v>
      </c>
      <c r="E2350">
        <v>10</v>
      </c>
      <c r="F2350" t="str">
        <f t="shared" si="144"/>
        <v>FRIDAY-MONDAY</v>
      </c>
      <c r="G2350" s="32" t="str">
        <f t="shared" si="145"/>
        <v>Friday</v>
      </c>
      <c r="H2350" t="str">
        <f t="shared" si="146"/>
        <v>Monday</v>
      </c>
      <c r="I2350">
        <v>1</v>
      </c>
      <c r="J2350">
        <v>1</v>
      </c>
      <c r="K2350">
        <v>0</v>
      </c>
      <c r="L2350">
        <v>0</v>
      </c>
      <c r="M2350">
        <v>0</v>
      </c>
      <c r="N2350">
        <v>1</v>
      </c>
      <c r="O2350">
        <v>1</v>
      </c>
      <c r="P2350">
        <v>4</v>
      </c>
      <c r="Q2350">
        <v>2</v>
      </c>
      <c r="R2350" t="s">
        <v>153</v>
      </c>
      <c r="S2350" t="s">
        <v>154</v>
      </c>
      <c r="T2350" t="s">
        <v>154</v>
      </c>
      <c r="U2350">
        <f t="shared" si="147"/>
        <v>20</v>
      </c>
      <c r="V2350">
        <v>0</v>
      </c>
      <c r="W2350" t="s">
        <v>2431</v>
      </c>
    </row>
    <row r="2351" spans="1:23">
      <c r="A2351" t="s">
        <v>757</v>
      </c>
      <c r="B2351" t="s">
        <v>288</v>
      </c>
      <c r="C2351" t="s">
        <v>289</v>
      </c>
      <c r="D2351" t="s">
        <v>182</v>
      </c>
      <c r="E2351">
        <v>6.5</v>
      </c>
      <c r="F2351" t="str">
        <f t="shared" si="144"/>
        <v>SATURDAY-WEDNESDAY</v>
      </c>
      <c r="G2351" s="32" t="str">
        <f t="shared" si="145"/>
        <v>Saturday</v>
      </c>
      <c r="H2351" t="str">
        <f t="shared" si="146"/>
        <v>Wednesday</v>
      </c>
      <c r="I2351">
        <v>1</v>
      </c>
      <c r="J2351">
        <v>1</v>
      </c>
      <c r="K2351">
        <v>1</v>
      </c>
      <c r="L2351">
        <v>1</v>
      </c>
      <c r="M2351">
        <v>0</v>
      </c>
      <c r="N2351">
        <v>0</v>
      </c>
      <c r="O2351">
        <v>1</v>
      </c>
      <c r="P2351">
        <v>5</v>
      </c>
      <c r="Q2351">
        <v>1</v>
      </c>
      <c r="R2351" t="s">
        <v>155</v>
      </c>
      <c r="S2351" t="s">
        <v>156</v>
      </c>
      <c r="T2351" t="s">
        <v>183</v>
      </c>
      <c r="U2351">
        <f t="shared" si="147"/>
        <v>6.5</v>
      </c>
      <c r="V2351">
        <v>13</v>
      </c>
      <c r="W2351" t="s">
        <v>2431</v>
      </c>
    </row>
    <row r="2352" spans="1:23">
      <c r="A2352" t="s">
        <v>758</v>
      </c>
      <c r="B2352" t="s">
        <v>235</v>
      </c>
      <c r="C2352" t="s">
        <v>236</v>
      </c>
      <c r="D2352" t="s">
        <v>175</v>
      </c>
      <c r="E2352">
        <v>10</v>
      </c>
      <c r="F2352" t="str">
        <f t="shared" si="144"/>
        <v>THURSDAY-SUNDAY</v>
      </c>
      <c r="G2352" s="32" t="str">
        <f t="shared" si="145"/>
        <v>Thursday</v>
      </c>
      <c r="H2352" t="str">
        <f t="shared" si="146"/>
        <v>Sunday</v>
      </c>
      <c r="I2352">
        <v>1</v>
      </c>
      <c r="J2352">
        <v>0</v>
      </c>
      <c r="K2352">
        <v>0</v>
      </c>
      <c r="L2352">
        <v>0</v>
      </c>
      <c r="M2352">
        <v>1</v>
      </c>
      <c r="N2352">
        <v>1</v>
      </c>
      <c r="O2352">
        <v>1</v>
      </c>
      <c r="P2352">
        <v>4</v>
      </c>
      <c r="Q2352">
        <v>2</v>
      </c>
      <c r="R2352" t="s">
        <v>152</v>
      </c>
      <c r="S2352" t="s">
        <v>153</v>
      </c>
      <c r="T2352" t="s">
        <v>153</v>
      </c>
      <c r="U2352">
        <f t="shared" si="147"/>
        <v>20</v>
      </c>
      <c r="V2352">
        <v>15</v>
      </c>
      <c r="W2352" t="s">
        <v>2431</v>
      </c>
    </row>
    <row r="2353" spans="1:23">
      <c r="A2353" t="s">
        <v>490</v>
      </c>
      <c r="B2353" t="s">
        <v>223</v>
      </c>
      <c r="C2353" t="s">
        <v>224</v>
      </c>
      <c r="D2353" t="s">
        <v>167</v>
      </c>
      <c r="E2353">
        <v>10</v>
      </c>
      <c r="F2353" t="str">
        <f t="shared" si="144"/>
        <v>SUNDAY-WEDNESDAY</v>
      </c>
      <c r="G2353" s="32" t="str">
        <f t="shared" si="145"/>
        <v>Sunday</v>
      </c>
      <c r="H2353" t="str">
        <f t="shared" si="146"/>
        <v>Wednesday</v>
      </c>
      <c r="I2353">
        <v>1</v>
      </c>
      <c r="J2353">
        <v>1</v>
      </c>
      <c r="K2353">
        <v>1</v>
      </c>
      <c r="L2353">
        <v>1</v>
      </c>
      <c r="M2353">
        <v>0</v>
      </c>
      <c r="N2353">
        <v>0</v>
      </c>
      <c r="O2353">
        <v>0</v>
      </c>
      <c r="P2353">
        <v>4</v>
      </c>
      <c r="Q2353">
        <v>2</v>
      </c>
      <c r="R2353" t="s">
        <v>155</v>
      </c>
      <c r="S2353" t="s">
        <v>156</v>
      </c>
      <c r="T2353" t="s">
        <v>156</v>
      </c>
      <c r="U2353">
        <f t="shared" si="147"/>
        <v>20</v>
      </c>
      <c r="V2353">
        <v>0</v>
      </c>
      <c r="W2353" t="s">
        <v>2431</v>
      </c>
    </row>
    <row r="2354" spans="1:23">
      <c r="A2354" t="s">
        <v>759</v>
      </c>
      <c r="B2354" t="s">
        <v>576</v>
      </c>
      <c r="C2354" t="s">
        <v>577</v>
      </c>
      <c r="D2354" t="s">
        <v>167</v>
      </c>
      <c r="E2354">
        <v>10</v>
      </c>
      <c r="F2354" t="str">
        <f t="shared" si="144"/>
        <v>THURSDAY-SUNDAY</v>
      </c>
      <c r="G2354" s="32" t="str">
        <f t="shared" si="145"/>
        <v>Thursday</v>
      </c>
      <c r="H2354" t="str">
        <f t="shared" si="146"/>
        <v>Sunday</v>
      </c>
      <c r="I2354">
        <v>1</v>
      </c>
      <c r="J2354">
        <v>0</v>
      </c>
      <c r="K2354">
        <v>0</v>
      </c>
      <c r="L2354">
        <v>0</v>
      </c>
      <c r="M2354">
        <v>1</v>
      </c>
      <c r="N2354">
        <v>1</v>
      </c>
      <c r="O2354">
        <v>1</v>
      </c>
      <c r="P2354">
        <v>4</v>
      </c>
      <c r="Q2354">
        <v>2</v>
      </c>
      <c r="R2354" t="s">
        <v>152</v>
      </c>
      <c r="S2354" t="s">
        <v>153</v>
      </c>
      <c r="T2354" t="s">
        <v>153</v>
      </c>
      <c r="U2354">
        <f t="shared" si="147"/>
        <v>20</v>
      </c>
      <c r="V2354">
        <v>0</v>
      </c>
      <c r="W2354" t="s">
        <v>2431</v>
      </c>
    </row>
    <row r="2355" spans="1:23">
      <c r="A2355" t="s">
        <v>491</v>
      </c>
      <c r="B2355" t="s">
        <v>383</v>
      </c>
      <c r="C2355" t="s">
        <v>384</v>
      </c>
      <c r="D2355" t="s">
        <v>167</v>
      </c>
      <c r="E2355">
        <v>8</v>
      </c>
      <c r="F2355" t="str">
        <f t="shared" si="144"/>
        <v>SATURDAY-WEDNESDAY</v>
      </c>
      <c r="G2355" s="32" t="str">
        <f t="shared" si="145"/>
        <v>Saturday</v>
      </c>
      <c r="H2355" t="str">
        <f t="shared" si="146"/>
        <v>Wednesday</v>
      </c>
      <c r="I2355">
        <v>1</v>
      </c>
      <c r="J2355">
        <v>1</v>
      </c>
      <c r="K2355">
        <v>1</v>
      </c>
      <c r="L2355">
        <v>1</v>
      </c>
      <c r="M2355">
        <v>0</v>
      </c>
      <c r="N2355">
        <v>0</v>
      </c>
      <c r="O2355">
        <v>1</v>
      </c>
      <c r="P2355">
        <v>5</v>
      </c>
      <c r="Q2355">
        <v>1</v>
      </c>
      <c r="R2355" t="s">
        <v>155</v>
      </c>
      <c r="S2355" t="s">
        <v>156</v>
      </c>
      <c r="T2355" t="s">
        <v>183</v>
      </c>
      <c r="U2355">
        <f t="shared" si="147"/>
        <v>8</v>
      </c>
      <c r="V2355">
        <v>0</v>
      </c>
      <c r="W2355" t="s">
        <v>2431</v>
      </c>
    </row>
    <row r="2356" spans="1:23">
      <c r="A2356" t="s">
        <v>877</v>
      </c>
      <c r="B2356" t="s">
        <v>1133</v>
      </c>
      <c r="C2356" t="s">
        <v>329</v>
      </c>
      <c r="D2356" t="s">
        <v>167</v>
      </c>
      <c r="E2356">
        <v>10</v>
      </c>
      <c r="F2356" t="str">
        <f t="shared" si="144"/>
        <v>TUESDAY-FRIDAY</v>
      </c>
      <c r="G2356" s="32" t="str">
        <f t="shared" si="145"/>
        <v>Tuesday</v>
      </c>
      <c r="H2356" t="str">
        <f t="shared" si="146"/>
        <v>Friday</v>
      </c>
      <c r="I2356">
        <v>0</v>
      </c>
      <c r="J2356">
        <v>0</v>
      </c>
      <c r="K2356">
        <v>1</v>
      </c>
      <c r="L2356">
        <v>1</v>
      </c>
      <c r="M2356">
        <v>1</v>
      </c>
      <c r="N2356">
        <v>1</v>
      </c>
      <c r="O2356">
        <v>0</v>
      </c>
      <c r="P2356">
        <v>4</v>
      </c>
      <c r="Q2356">
        <v>2</v>
      </c>
      <c r="R2356" t="s">
        <v>157</v>
      </c>
      <c r="S2356" t="s">
        <v>151</v>
      </c>
      <c r="T2356" t="s">
        <v>151</v>
      </c>
      <c r="U2356">
        <f t="shared" si="147"/>
        <v>20</v>
      </c>
      <c r="V2356">
        <v>0</v>
      </c>
      <c r="W2356" t="s">
        <v>2431</v>
      </c>
    </row>
    <row r="2357" spans="1:23">
      <c r="A2357" t="s">
        <v>641</v>
      </c>
      <c r="B2357" t="s">
        <v>664</v>
      </c>
      <c r="C2357" t="s">
        <v>1042</v>
      </c>
      <c r="D2357" t="s">
        <v>175</v>
      </c>
      <c r="E2357">
        <v>10</v>
      </c>
      <c r="F2357" t="str">
        <f t="shared" si="144"/>
        <v>TUESDAY-FRIDAY</v>
      </c>
      <c r="G2357" s="32" t="str">
        <f t="shared" si="145"/>
        <v>Tuesday</v>
      </c>
      <c r="H2357" t="str">
        <f t="shared" si="146"/>
        <v>Friday</v>
      </c>
      <c r="I2357">
        <v>0</v>
      </c>
      <c r="J2357">
        <v>0</v>
      </c>
      <c r="K2357">
        <v>1</v>
      </c>
      <c r="L2357">
        <v>1</v>
      </c>
      <c r="M2357">
        <v>1</v>
      </c>
      <c r="N2357">
        <v>1</v>
      </c>
      <c r="O2357">
        <v>0</v>
      </c>
      <c r="P2357">
        <v>4</v>
      </c>
      <c r="Q2357">
        <v>2</v>
      </c>
      <c r="R2357" t="s">
        <v>157</v>
      </c>
      <c r="S2357" t="s">
        <v>151</v>
      </c>
      <c r="T2357" t="s">
        <v>151</v>
      </c>
      <c r="U2357">
        <f t="shared" si="147"/>
        <v>20</v>
      </c>
      <c r="V2357">
        <v>29</v>
      </c>
      <c r="W2357" t="s">
        <v>2431</v>
      </c>
    </row>
    <row r="2358" spans="1:23">
      <c r="A2358" t="s">
        <v>723</v>
      </c>
      <c r="B2358" t="s">
        <v>763</v>
      </c>
      <c r="C2358" t="s">
        <v>764</v>
      </c>
      <c r="D2358" t="s">
        <v>175</v>
      </c>
      <c r="E2358">
        <v>10</v>
      </c>
      <c r="F2358" t="str">
        <f t="shared" si="144"/>
        <v>SUNDAY-WEDNESDAY</v>
      </c>
      <c r="G2358" s="32" t="str">
        <f t="shared" si="145"/>
        <v>Sunday</v>
      </c>
      <c r="H2358" t="str">
        <f t="shared" si="146"/>
        <v>Wednesday</v>
      </c>
      <c r="I2358">
        <v>1</v>
      </c>
      <c r="J2358">
        <v>1</v>
      </c>
      <c r="K2358">
        <v>1</v>
      </c>
      <c r="L2358">
        <v>1</v>
      </c>
      <c r="M2358">
        <v>0</v>
      </c>
      <c r="N2358">
        <v>0</v>
      </c>
      <c r="O2358">
        <v>0</v>
      </c>
      <c r="P2358">
        <v>4</v>
      </c>
      <c r="Q2358">
        <v>2</v>
      </c>
      <c r="R2358" t="s">
        <v>155</v>
      </c>
      <c r="S2358" t="s">
        <v>156</v>
      </c>
      <c r="T2358" t="s">
        <v>156</v>
      </c>
      <c r="U2358">
        <f t="shared" si="147"/>
        <v>20</v>
      </c>
      <c r="V2358">
        <v>0</v>
      </c>
      <c r="W2358" t="s">
        <v>2431</v>
      </c>
    </row>
    <row r="2359" spans="1:23">
      <c r="A2359" t="s">
        <v>564</v>
      </c>
      <c r="B2359" t="s">
        <v>429</v>
      </c>
      <c r="C2359" t="s">
        <v>430</v>
      </c>
      <c r="D2359" t="s">
        <v>175</v>
      </c>
      <c r="E2359">
        <v>10</v>
      </c>
      <c r="F2359" t="str">
        <f t="shared" si="144"/>
        <v>THURSDAY-SUNDAY</v>
      </c>
      <c r="G2359" s="32" t="str">
        <f t="shared" si="145"/>
        <v>Thursday</v>
      </c>
      <c r="H2359" t="str">
        <f t="shared" si="146"/>
        <v>Sunday</v>
      </c>
      <c r="I2359">
        <v>1</v>
      </c>
      <c r="J2359">
        <v>0</v>
      </c>
      <c r="K2359">
        <v>0</v>
      </c>
      <c r="L2359">
        <v>0</v>
      </c>
      <c r="M2359">
        <v>1</v>
      </c>
      <c r="N2359">
        <v>1</v>
      </c>
      <c r="O2359">
        <v>1</v>
      </c>
      <c r="P2359">
        <v>4</v>
      </c>
      <c r="Q2359">
        <v>2</v>
      </c>
      <c r="R2359" t="s">
        <v>152</v>
      </c>
      <c r="S2359" t="s">
        <v>153</v>
      </c>
      <c r="T2359" t="s">
        <v>153</v>
      </c>
      <c r="U2359">
        <f t="shared" si="147"/>
        <v>20</v>
      </c>
      <c r="V2359">
        <v>0</v>
      </c>
      <c r="W2359" t="s">
        <v>2431</v>
      </c>
    </row>
    <row r="2360" spans="1:23">
      <c r="A2360" t="s">
        <v>498</v>
      </c>
      <c r="B2360" t="s">
        <v>658</v>
      </c>
      <c r="C2360" t="s">
        <v>659</v>
      </c>
      <c r="D2360" t="s">
        <v>182</v>
      </c>
      <c r="E2360">
        <v>6.5</v>
      </c>
      <c r="F2360" t="str">
        <f t="shared" si="144"/>
        <v>WEDNESDAY-SUNDAY</v>
      </c>
      <c r="G2360" s="32" t="str">
        <f t="shared" si="145"/>
        <v>Wednesday</v>
      </c>
      <c r="H2360" t="str">
        <f t="shared" si="146"/>
        <v>Sunday</v>
      </c>
      <c r="I2360">
        <v>1</v>
      </c>
      <c r="J2360">
        <v>0</v>
      </c>
      <c r="K2360">
        <v>0</v>
      </c>
      <c r="L2360">
        <v>1</v>
      </c>
      <c r="M2360">
        <v>1</v>
      </c>
      <c r="N2360">
        <v>1</v>
      </c>
      <c r="O2360">
        <v>1</v>
      </c>
      <c r="P2360">
        <v>5</v>
      </c>
      <c r="Q2360">
        <v>1</v>
      </c>
      <c r="R2360" t="s">
        <v>152</v>
      </c>
      <c r="S2360" t="s">
        <v>153</v>
      </c>
      <c r="T2360" t="s">
        <v>183</v>
      </c>
      <c r="U2360">
        <f t="shared" si="147"/>
        <v>6.5</v>
      </c>
      <c r="V2360">
        <v>1</v>
      </c>
      <c r="W2360" t="s">
        <v>2431</v>
      </c>
    </row>
    <row r="2361" spans="1:23">
      <c r="A2361" t="s">
        <v>730</v>
      </c>
      <c r="B2361" t="s">
        <v>440</v>
      </c>
      <c r="C2361" t="s">
        <v>441</v>
      </c>
      <c r="D2361" t="s">
        <v>171</v>
      </c>
      <c r="E2361">
        <v>8</v>
      </c>
      <c r="F2361" t="str">
        <f t="shared" si="144"/>
        <v>TUESDAY-SATURDAY</v>
      </c>
      <c r="G2361" s="32" t="str">
        <f t="shared" si="145"/>
        <v>Tuesday</v>
      </c>
      <c r="H2361" t="str">
        <f t="shared" si="146"/>
        <v>Saturday</v>
      </c>
      <c r="I2361">
        <v>0</v>
      </c>
      <c r="J2361">
        <v>0</v>
      </c>
      <c r="K2361">
        <v>1</v>
      </c>
      <c r="L2361">
        <v>1</v>
      </c>
      <c r="M2361">
        <v>1</v>
      </c>
      <c r="N2361">
        <v>1</v>
      </c>
      <c r="O2361">
        <v>1</v>
      </c>
      <c r="P2361">
        <v>5</v>
      </c>
      <c r="Q2361">
        <v>1</v>
      </c>
      <c r="R2361" t="s">
        <v>151</v>
      </c>
      <c r="S2361" t="s">
        <v>152</v>
      </c>
      <c r="T2361" t="s">
        <v>183</v>
      </c>
      <c r="U2361">
        <f t="shared" si="147"/>
        <v>8</v>
      </c>
      <c r="V2361">
        <v>0</v>
      </c>
      <c r="W2361" t="s">
        <v>2431</v>
      </c>
    </row>
    <row r="2362" spans="1:23">
      <c r="A2362" t="s">
        <v>184</v>
      </c>
      <c r="B2362" t="s">
        <v>928</v>
      </c>
      <c r="C2362" t="s">
        <v>929</v>
      </c>
      <c r="D2362" t="s">
        <v>171</v>
      </c>
      <c r="E2362">
        <v>10</v>
      </c>
      <c r="F2362" t="str">
        <f t="shared" si="144"/>
        <v>MONDAY-THURSDAY</v>
      </c>
      <c r="G2362" s="32" t="str">
        <f t="shared" si="145"/>
        <v>Monday</v>
      </c>
      <c r="H2362" t="str">
        <f t="shared" si="146"/>
        <v>Thursday</v>
      </c>
      <c r="I2362">
        <v>0</v>
      </c>
      <c r="J2362">
        <v>1</v>
      </c>
      <c r="K2362">
        <v>1</v>
      </c>
      <c r="L2362">
        <v>1</v>
      </c>
      <c r="M2362">
        <v>1</v>
      </c>
      <c r="N2362">
        <v>0</v>
      </c>
      <c r="O2362">
        <v>0</v>
      </c>
      <c r="P2362">
        <v>4</v>
      </c>
      <c r="Q2362">
        <v>2</v>
      </c>
      <c r="R2362" t="s">
        <v>156</v>
      </c>
      <c r="S2362" t="s">
        <v>157</v>
      </c>
      <c r="T2362" t="s">
        <v>157</v>
      </c>
      <c r="U2362">
        <f t="shared" si="147"/>
        <v>20</v>
      </c>
      <c r="V2362">
        <v>3</v>
      </c>
      <c r="W2362" t="s">
        <v>2431</v>
      </c>
    </row>
    <row r="2363" spans="1:23">
      <c r="A2363" t="s">
        <v>305</v>
      </c>
      <c r="B2363" t="s">
        <v>100</v>
      </c>
      <c r="C2363" t="s">
        <v>884</v>
      </c>
      <c r="D2363" t="s">
        <v>175</v>
      </c>
      <c r="E2363">
        <v>10</v>
      </c>
      <c r="F2363" t="str">
        <f t="shared" si="144"/>
        <v>MONDAY-THURSDAY</v>
      </c>
      <c r="G2363" s="32" t="str">
        <f t="shared" si="145"/>
        <v>Monday</v>
      </c>
      <c r="H2363" t="str">
        <f t="shared" si="146"/>
        <v>Thursday</v>
      </c>
      <c r="I2363">
        <v>0</v>
      </c>
      <c r="J2363">
        <v>1</v>
      </c>
      <c r="K2363">
        <v>1</v>
      </c>
      <c r="L2363">
        <v>1</v>
      </c>
      <c r="M2363">
        <v>1</v>
      </c>
      <c r="N2363">
        <v>0</v>
      </c>
      <c r="O2363">
        <v>0</v>
      </c>
      <c r="P2363">
        <v>4</v>
      </c>
      <c r="Q2363">
        <v>2</v>
      </c>
      <c r="R2363" t="s">
        <v>156</v>
      </c>
      <c r="S2363" t="s">
        <v>157</v>
      </c>
      <c r="T2363" t="s">
        <v>157</v>
      </c>
      <c r="U2363">
        <f t="shared" si="147"/>
        <v>20</v>
      </c>
      <c r="V2363">
        <v>0</v>
      </c>
      <c r="W2363" t="s">
        <v>2431</v>
      </c>
    </row>
    <row r="2364" spans="1:23">
      <c r="A2364" t="s">
        <v>691</v>
      </c>
      <c r="B2364" t="s">
        <v>407</v>
      </c>
      <c r="C2364" t="s">
        <v>408</v>
      </c>
      <c r="D2364" t="s">
        <v>182</v>
      </c>
      <c r="E2364">
        <v>6.5</v>
      </c>
      <c r="F2364" t="str">
        <f t="shared" si="144"/>
        <v>TUESDAY-SATURDAY</v>
      </c>
      <c r="G2364" s="32" t="str">
        <f t="shared" si="145"/>
        <v>Tuesday</v>
      </c>
      <c r="H2364" t="str">
        <f t="shared" si="146"/>
        <v>Saturday</v>
      </c>
      <c r="I2364">
        <v>0</v>
      </c>
      <c r="J2364">
        <v>0</v>
      </c>
      <c r="K2364">
        <v>1</v>
      </c>
      <c r="L2364">
        <v>1</v>
      </c>
      <c r="M2364">
        <v>1</v>
      </c>
      <c r="N2364">
        <v>1</v>
      </c>
      <c r="O2364">
        <v>1</v>
      </c>
      <c r="P2364">
        <v>5</v>
      </c>
      <c r="Q2364">
        <v>1</v>
      </c>
      <c r="R2364" t="s">
        <v>151</v>
      </c>
      <c r="S2364" t="s">
        <v>152</v>
      </c>
      <c r="T2364" t="s">
        <v>183</v>
      </c>
      <c r="U2364">
        <f t="shared" si="147"/>
        <v>6.5</v>
      </c>
      <c r="V2364">
        <v>0</v>
      </c>
      <c r="W2364" t="s">
        <v>2431</v>
      </c>
    </row>
    <row r="2365" spans="1:23">
      <c r="A2365" t="s">
        <v>879</v>
      </c>
      <c r="B2365" t="s">
        <v>461</v>
      </c>
      <c r="C2365" t="s">
        <v>462</v>
      </c>
      <c r="D2365" t="s">
        <v>175</v>
      </c>
      <c r="E2365">
        <v>10</v>
      </c>
      <c r="F2365" t="str">
        <f t="shared" si="144"/>
        <v>TUESDAY-FRIDAY</v>
      </c>
      <c r="G2365" s="32" t="str">
        <f t="shared" si="145"/>
        <v>Tuesday</v>
      </c>
      <c r="H2365" t="str">
        <f t="shared" si="146"/>
        <v>Friday</v>
      </c>
      <c r="I2365">
        <v>0</v>
      </c>
      <c r="J2365">
        <v>0</v>
      </c>
      <c r="K2365">
        <v>1</v>
      </c>
      <c r="L2365">
        <v>1</v>
      </c>
      <c r="M2365">
        <v>1</v>
      </c>
      <c r="N2365">
        <v>1</v>
      </c>
      <c r="O2365">
        <v>0</v>
      </c>
      <c r="P2365">
        <v>4</v>
      </c>
      <c r="Q2365">
        <v>2</v>
      </c>
      <c r="R2365" t="s">
        <v>157</v>
      </c>
      <c r="S2365" t="s">
        <v>151</v>
      </c>
      <c r="T2365" t="s">
        <v>151</v>
      </c>
      <c r="U2365">
        <f t="shared" si="147"/>
        <v>20</v>
      </c>
      <c r="V2365">
        <v>5</v>
      </c>
      <c r="W2365" t="s">
        <v>2431</v>
      </c>
    </row>
    <row r="2366" spans="1:23">
      <c r="A2366" t="s">
        <v>514</v>
      </c>
      <c r="B2366" t="s">
        <v>466</v>
      </c>
      <c r="C2366" t="s">
        <v>467</v>
      </c>
      <c r="D2366" t="s">
        <v>182</v>
      </c>
      <c r="E2366">
        <v>6.5</v>
      </c>
      <c r="F2366" t="str">
        <f t="shared" si="144"/>
        <v>FRIDAY-TUESDAY</v>
      </c>
      <c r="G2366" s="32" t="str">
        <f t="shared" si="145"/>
        <v>Friday</v>
      </c>
      <c r="H2366" t="str">
        <f t="shared" si="146"/>
        <v>Tuesday</v>
      </c>
      <c r="I2366">
        <v>1</v>
      </c>
      <c r="J2366">
        <v>1</v>
      </c>
      <c r="K2366">
        <v>1</v>
      </c>
      <c r="L2366">
        <v>0</v>
      </c>
      <c r="M2366">
        <v>0</v>
      </c>
      <c r="N2366">
        <v>1</v>
      </c>
      <c r="O2366">
        <v>1</v>
      </c>
      <c r="P2366">
        <v>5</v>
      </c>
      <c r="Q2366">
        <v>1</v>
      </c>
      <c r="R2366" t="s">
        <v>154</v>
      </c>
      <c r="S2366" t="s">
        <v>155</v>
      </c>
      <c r="T2366" t="s">
        <v>183</v>
      </c>
      <c r="U2366">
        <f t="shared" si="147"/>
        <v>6.5</v>
      </c>
      <c r="V2366">
        <v>0</v>
      </c>
      <c r="W2366" t="s">
        <v>2431</v>
      </c>
    </row>
    <row r="2367" spans="1:23">
      <c r="A2367" t="s">
        <v>198</v>
      </c>
      <c r="B2367" t="s">
        <v>447</v>
      </c>
      <c r="C2367" t="s">
        <v>448</v>
      </c>
      <c r="D2367" t="s">
        <v>175</v>
      </c>
      <c r="E2367">
        <v>10</v>
      </c>
      <c r="F2367" t="str">
        <f t="shared" si="144"/>
        <v>SATURDAY-TUESDAY</v>
      </c>
      <c r="G2367" s="32" t="str">
        <f t="shared" si="145"/>
        <v>Saturday</v>
      </c>
      <c r="H2367" t="str">
        <f t="shared" si="146"/>
        <v>Tuesday</v>
      </c>
      <c r="I2367">
        <v>1</v>
      </c>
      <c r="J2367">
        <v>1</v>
      </c>
      <c r="K2367">
        <v>1</v>
      </c>
      <c r="L2367">
        <v>0</v>
      </c>
      <c r="M2367">
        <v>0</v>
      </c>
      <c r="N2367">
        <v>0</v>
      </c>
      <c r="O2367">
        <v>1</v>
      </c>
      <c r="P2367">
        <v>4</v>
      </c>
      <c r="Q2367">
        <v>2</v>
      </c>
      <c r="R2367" t="s">
        <v>154</v>
      </c>
      <c r="S2367" t="s">
        <v>155</v>
      </c>
      <c r="T2367" t="s">
        <v>155</v>
      </c>
      <c r="U2367">
        <f t="shared" si="147"/>
        <v>20</v>
      </c>
      <c r="V2367">
        <v>0</v>
      </c>
      <c r="W2367" t="s">
        <v>2431</v>
      </c>
    </row>
    <row r="2368" spans="1:23">
      <c r="A2368" t="s">
        <v>517</v>
      </c>
      <c r="B2368" t="s">
        <v>142</v>
      </c>
      <c r="C2368" t="s">
        <v>655</v>
      </c>
      <c r="D2368" t="s">
        <v>175</v>
      </c>
      <c r="E2368">
        <v>10</v>
      </c>
      <c r="F2368" t="str">
        <f t="shared" si="144"/>
        <v>SATURDAY-MONDAY</v>
      </c>
      <c r="G2368" s="32" t="str">
        <f t="shared" si="145"/>
        <v>Saturday</v>
      </c>
      <c r="H2368" t="str">
        <f t="shared" si="146"/>
        <v>Monday</v>
      </c>
      <c r="I2368">
        <v>1</v>
      </c>
      <c r="J2368">
        <v>1</v>
      </c>
      <c r="K2368">
        <v>0</v>
      </c>
      <c r="L2368">
        <v>0</v>
      </c>
      <c r="M2368">
        <v>0</v>
      </c>
      <c r="N2368">
        <v>0</v>
      </c>
      <c r="O2368">
        <v>1</v>
      </c>
      <c r="P2368">
        <v>3</v>
      </c>
      <c r="Q2368">
        <v>2</v>
      </c>
      <c r="R2368" t="s">
        <v>153</v>
      </c>
      <c r="S2368" t="s">
        <v>154</v>
      </c>
      <c r="T2368" t="s">
        <v>154</v>
      </c>
      <c r="U2368">
        <f t="shared" si="147"/>
        <v>20</v>
      </c>
      <c r="V2368">
        <v>0</v>
      </c>
      <c r="W2368" t="s">
        <v>2431</v>
      </c>
    </row>
    <row r="2369" spans="1:23">
      <c r="A2369" t="s">
        <v>204</v>
      </c>
      <c r="B2369" t="s">
        <v>463</v>
      </c>
      <c r="C2369" t="s">
        <v>464</v>
      </c>
      <c r="D2369" t="s">
        <v>182</v>
      </c>
      <c r="E2369">
        <v>6.5</v>
      </c>
      <c r="F2369" t="str">
        <f t="shared" si="144"/>
        <v>THURSDAY-MONDAY</v>
      </c>
      <c r="G2369" s="32" t="str">
        <f t="shared" si="145"/>
        <v>Thursday</v>
      </c>
      <c r="H2369" t="str">
        <f t="shared" si="146"/>
        <v>Monday</v>
      </c>
      <c r="I2369">
        <v>1</v>
      </c>
      <c r="J2369">
        <v>1</v>
      </c>
      <c r="K2369">
        <v>0</v>
      </c>
      <c r="L2369">
        <v>0</v>
      </c>
      <c r="M2369">
        <v>1</v>
      </c>
      <c r="N2369">
        <v>1</v>
      </c>
      <c r="O2369">
        <v>1</v>
      </c>
      <c r="P2369">
        <v>5</v>
      </c>
      <c r="Q2369">
        <v>1</v>
      </c>
      <c r="R2369" t="s">
        <v>153</v>
      </c>
      <c r="S2369" t="s">
        <v>154</v>
      </c>
      <c r="T2369" t="s">
        <v>183</v>
      </c>
      <c r="U2369">
        <f t="shared" si="147"/>
        <v>6.5</v>
      </c>
      <c r="V2369">
        <v>4</v>
      </c>
      <c r="W2369" t="s">
        <v>2431</v>
      </c>
    </row>
    <row r="2370" spans="1:23">
      <c r="A2370" t="s">
        <v>207</v>
      </c>
      <c r="B2370" t="s">
        <v>658</v>
      </c>
      <c r="C2370" t="s">
        <v>659</v>
      </c>
      <c r="D2370" t="s">
        <v>182</v>
      </c>
      <c r="E2370">
        <v>6.5</v>
      </c>
      <c r="F2370" t="str">
        <f t="shared" si="144"/>
        <v>WEDNESDAY-SUNDAY</v>
      </c>
      <c r="G2370" s="32" t="str">
        <f t="shared" si="145"/>
        <v>Wednesday</v>
      </c>
      <c r="H2370" t="str">
        <f t="shared" si="146"/>
        <v>Sunday</v>
      </c>
      <c r="I2370">
        <v>1</v>
      </c>
      <c r="J2370">
        <v>0</v>
      </c>
      <c r="K2370">
        <v>0</v>
      </c>
      <c r="L2370">
        <v>1</v>
      </c>
      <c r="M2370">
        <v>1</v>
      </c>
      <c r="N2370">
        <v>1</v>
      </c>
      <c r="O2370">
        <v>1</v>
      </c>
      <c r="P2370">
        <v>5</v>
      </c>
      <c r="Q2370">
        <v>1</v>
      </c>
      <c r="R2370" t="s">
        <v>152</v>
      </c>
      <c r="S2370" t="s">
        <v>153</v>
      </c>
      <c r="T2370" t="s">
        <v>183</v>
      </c>
      <c r="U2370">
        <f t="shared" si="147"/>
        <v>6.5</v>
      </c>
      <c r="V2370">
        <v>7</v>
      </c>
      <c r="W2370" t="s">
        <v>2431</v>
      </c>
    </row>
    <row r="2371" spans="1:23">
      <c r="A2371" t="s">
        <v>321</v>
      </c>
      <c r="B2371" t="s">
        <v>399</v>
      </c>
      <c r="C2371" t="s">
        <v>400</v>
      </c>
      <c r="D2371" t="s">
        <v>171</v>
      </c>
      <c r="E2371">
        <v>8</v>
      </c>
      <c r="F2371" t="str">
        <f t="shared" ref="F2371:F2434" si="148">LEFT(C2371,(FIND(" ",C2371,1)-1))</f>
        <v>WEDNESDAY-SUNDAY</v>
      </c>
      <c r="G2371" s="32" t="str">
        <f t="shared" ref="G2371:G2434" si="149">PROPER(LEFT(F2371,(FIND("-",F2371,1)-1)))</f>
        <v>Wednesday</v>
      </c>
      <c r="H2371" t="str">
        <f t="shared" ref="H2371:H2434" si="150">PROPER(RIGHT(F2371,(LEN(F2371) - (FIND("-",F2371,1)))))</f>
        <v>Sunday</v>
      </c>
      <c r="I2371">
        <v>1</v>
      </c>
      <c r="J2371">
        <v>0</v>
      </c>
      <c r="K2371">
        <v>0</v>
      </c>
      <c r="L2371">
        <v>1</v>
      </c>
      <c r="M2371">
        <v>1</v>
      </c>
      <c r="N2371">
        <v>1</v>
      </c>
      <c r="O2371">
        <v>1</v>
      </c>
      <c r="P2371">
        <v>5</v>
      </c>
      <c r="Q2371">
        <v>1</v>
      </c>
      <c r="R2371" t="s">
        <v>152</v>
      </c>
      <c r="S2371" t="s">
        <v>153</v>
      </c>
      <c r="T2371" t="s">
        <v>183</v>
      </c>
      <c r="U2371">
        <f t="shared" ref="U2371:U2434" si="151">Q2371*E2371</f>
        <v>8</v>
      </c>
      <c r="V2371">
        <v>3</v>
      </c>
      <c r="W2371" t="s">
        <v>2431</v>
      </c>
    </row>
    <row r="2372" spans="1:23">
      <c r="A2372" t="s">
        <v>697</v>
      </c>
      <c r="B2372" t="s">
        <v>466</v>
      </c>
      <c r="C2372" t="s">
        <v>467</v>
      </c>
      <c r="D2372" t="s">
        <v>182</v>
      </c>
      <c r="E2372">
        <v>6.5</v>
      </c>
      <c r="F2372" t="str">
        <f t="shared" si="148"/>
        <v>FRIDAY-TUESDAY</v>
      </c>
      <c r="G2372" s="32" t="str">
        <f t="shared" si="149"/>
        <v>Friday</v>
      </c>
      <c r="H2372" t="str">
        <f t="shared" si="150"/>
        <v>Tuesday</v>
      </c>
      <c r="I2372">
        <v>1</v>
      </c>
      <c r="J2372">
        <v>1</v>
      </c>
      <c r="K2372">
        <v>1</v>
      </c>
      <c r="L2372">
        <v>0</v>
      </c>
      <c r="M2372">
        <v>0</v>
      </c>
      <c r="N2372">
        <v>1</v>
      </c>
      <c r="O2372">
        <v>1</v>
      </c>
      <c r="P2372">
        <v>5</v>
      </c>
      <c r="Q2372">
        <v>1</v>
      </c>
      <c r="R2372" t="s">
        <v>154</v>
      </c>
      <c r="S2372" t="s">
        <v>155</v>
      </c>
      <c r="T2372" t="s">
        <v>183</v>
      </c>
      <c r="U2372">
        <f t="shared" si="151"/>
        <v>6.5</v>
      </c>
      <c r="V2372">
        <v>13</v>
      </c>
      <c r="W2372" t="s">
        <v>2431</v>
      </c>
    </row>
    <row r="2373" spans="1:23">
      <c r="A2373" t="s">
        <v>210</v>
      </c>
      <c r="B2373" t="s">
        <v>466</v>
      </c>
      <c r="C2373" t="s">
        <v>467</v>
      </c>
      <c r="D2373" t="s">
        <v>182</v>
      </c>
      <c r="E2373">
        <v>6.5</v>
      </c>
      <c r="F2373" t="str">
        <f t="shared" si="148"/>
        <v>FRIDAY-TUESDAY</v>
      </c>
      <c r="G2373" s="32" t="str">
        <f t="shared" si="149"/>
        <v>Friday</v>
      </c>
      <c r="H2373" t="str">
        <f t="shared" si="150"/>
        <v>Tuesday</v>
      </c>
      <c r="I2373">
        <v>1</v>
      </c>
      <c r="J2373">
        <v>1</v>
      </c>
      <c r="K2373">
        <v>1</v>
      </c>
      <c r="L2373">
        <v>0</v>
      </c>
      <c r="M2373">
        <v>0</v>
      </c>
      <c r="N2373">
        <v>1</v>
      </c>
      <c r="O2373">
        <v>1</v>
      </c>
      <c r="P2373">
        <v>5</v>
      </c>
      <c r="Q2373">
        <v>1</v>
      </c>
      <c r="R2373" t="s">
        <v>154</v>
      </c>
      <c r="S2373" t="s">
        <v>155</v>
      </c>
      <c r="T2373" t="s">
        <v>183</v>
      </c>
      <c r="U2373">
        <f t="shared" si="151"/>
        <v>6.5</v>
      </c>
      <c r="V2373">
        <v>0</v>
      </c>
      <c r="W2373" t="s">
        <v>2431</v>
      </c>
    </row>
    <row r="2374" spans="1:23">
      <c r="A2374" t="s">
        <v>216</v>
      </c>
      <c r="B2374" t="s">
        <v>414</v>
      </c>
      <c r="C2374" t="s">
        <v>415</v>
      </c>
      <c r="D2374" t="s">
        <v>171</v>
      </c>
      <c r="E2374">
        <v>8</v>
      </c>
      <c r="F2374" t="str">
        <f t="shared" si="148"/>
        <v>FRIDAY-MONDAY</v>
      </c>
      <c r="G2374" s="32" t="str">
        <f t="shared" si="149"/>
        <v>Friday</v>
      </c>
      <c r="H2374" t="str">
        <f t="shared" si="150"/>
        <v>Monday</v>
      </c>
      <c r="I2374">
        <v>1</v>
      </c>
      <c r="J2374">
        <v>1</v>
      </c>
      <c r="K2374">
        <v>0</v>
      </c>
      <c r="L2374">
        <v>0</v>
      </c>
      <c r="M2374">
        <v>0</v>
      </c>
      <c r="N2374">
        <v>1</v>
      </c>
      <c r="O2374">
        <v>1</v>
      </c>
      <c r="P2374">
        <v>4</v>
      </c>
      <c r="Q2374">
        <v>2</v>
      </c>
      <c r="R2374" t="s">
        <v>153</v>
      </c>
      <c r="S2374" t="s">
        <v>154</v>
      </c>
      <c r="T2374" t="s">
        <v>154</v>
      </c>
      <c r="U2374">
        <f t="shared" si="151"/>
        <v>16</v>
      </c>
      <c r="V2374">
        <v>0</v>
      </c>
      <c r="W2374" t="s">
        <v>2431</v>
      </c>
    </row>
    <row r="2375" spans="1:23">
      <c r="A2375" t="s">
        <v>219</v>
      </c>
      <c r="B2375" t="s">
        <v>405</v>
      </c>
      <c r="C2375" t="s">
        <v>297</v>
      </c>
      <c r="D2375" t="s">
        <v>175</v>
      </c>
      <c r="E2375">
        <v>10</v>
      </c>
      <c r="F2375" t="str">
        <f t="shared" si="148"/>
        <v>MONDAY-THURSDAY</v>
      </c>
      <c r="G2375" s="32" t="str">
        <f t="shared" si="149"/>
        <v>Monday</v>
      </c>
      <c r="H2375" t="str">
        <f t="shared" si="150"/>
        <v>Thursday</v>
      </c>
      <c r="I2375">
        <v>0</v>
      </c>
      <c r="J2375">
        <v>1</v>
      </c>
      <c r="K2375">
        <v>1</v>
      </c>
      <c r="L2375">
        <v>1</v>
      </c>
      <c r="M2375">
        <v>1</v>
      </c>
      <c r="N2375">
        <v>0</v>
      </c>
      <c r="O2375">
        <v>0</v>
      </c>
      <c r="P2375">
        <v>4</v>
      </c>
      <c r="Q2375">
        <v>2</v>
      </c>
      <c r="R2375" t="s">
        <v>156</v>
      </c>
      <c r="S2375" t="s">
        <v>157</v>
      </c>
      <c r="T2375" t="s">
        <v>157</v>
      </c>
      <c r="U2375">
        <f t="shared" si="151"/>
        <v>20</v>
      </c>
      <c r="V2375">
        <v>0</v>
      </c>
      <c r="W2375" t="s">
        <v>2431</v>
      </c>
    </row>
    <row r="2376" spans="1:23">
      <c r="A2376" t="s">
        <v>225</v>
      </c>
      <c r="B2376" t="s">
        <v>1134</v>
      </c>
      <c r="C2376" t="s">
        <v>1135</v>
      </c>
      <c r="D2376" t="s">
        <v>171</v>
      </c>
      <c r="E2376">
        <v>8</v>
      </c>
      <c r="F2376" t="str">
        <f t="shared" si="148"/>
        <v>TUESDAY-SATURDAY</v>
      </c>
      <c r="G2376" s="32" t="str">
        <f t="shared" si="149"/>
        <v>Tuesday</v>
      </c>
      <c r="H2376" t="str">
        <f t="shared" si="150"/>
        <v>Saturday</v>
      </c>
      <c r="I2376">
        <v>0</v>
      </c>
      <c r="J2376">
        <v>0</v>
      </c>
      <c r="K2376">
        <v>1</v>
      </c>
      <c r="L2376">
        <v>1</v>
      </c>
      <c r="M2376">
        <v>1</v>
      </c>
      <c r="N2376">
        <v>1</v>
      </c>
      <c r="O2376">
        <v>1</v>
      </c>
      <c r="P2376">
        <v>5</v>
      </c>
      <c r="Q2376">
        <v>1</v>
      </c>
      <c r="R2376" t="s">
        <v>151</v>
      </c>
      <c r="S2376" t="s">
        <v>152</v>
      </c>
      <c r="T2376" t="s">
        <v>183</v>
      </c>
      <c r="U2376">
        <f t="shared" si="151"/>
        <v>8</v>
      </c>
      <c r="V2376">
        <v>2</v>
      </c>
      <c r="W2376" t="s">
        <v>2431</v>
      </c>
    </row>
    <row r="2377" spans="1:23">
      <c r="A2377" t="s">
        <v>703</v>
      </c>
      <c r="B2377" t="s">
        <v>407</v>
      </c>
      <c r="C2377" t="s">
        <v>408</v>
      </c>
      <c r="D2377" t="s">
        <v>182</v>
      </c>
      <c r="E2377">
        <v>6.5</v>
      </c>
      <c r="F2377" t="str">
        <f t="shared" si="148"/>
        <v>TUESDAY-SATURDAY</v>
      </c>
      <c r="G2377" s="32" t="str">
        <f t="shared" si="149"/>
        <v>Tuesday</v>
      </c>
      <c r="H2377" t="str">
        <f t="shared" si="150"/>
        <v>Saturday</v>
      </c>
      <c r="I2377">
        <v>0</v>
      </c>
      <c r="J2377">
        <v>0</v>
      </c>
      <c r="K2377">
        <v>1</v>
      </c>
      <c r="L2377">
        <v>1</v>
      </c>
      <c r="M2377">
        <v>1</v>
      </c>
      <c r="N2377">
        <v>1</v>
      </c>
      <c r="O2377">
        <v>1</v>
      </c>
      <c r="P2377">
        <v>5</v>
      </c>
      <c r="Q2377">
        <v>1</v>
      </c>
      <c r="R2377" t="s">
        <v>151</v>
      </c>
      <c r="S2377" t="s">
        <v>152</v>
      </c>
      <c r="T2377" t="s">
        <v>183</v>
      </c>
      <c r="U2377">
        <f t="shared" si="151"/>
        <v>6.5</v>
      </c>
      <c r="V2377">
        <v>27</v>
      </c>
      <c r="W2377" t="s">
        <v>2431</v>
      </c>
    </row>
    <row r="2378" spans="1:23">
      <c r="A2378" t="s">
        <v>228</v>
      </c>
      <c r="B2378" t="s">
        <v>658</v>
      </c>
      <c r="C2378" t="s">
        <v>659</v>
      </c>
      <c r="D2378" t="s">
        <v>182</v>
      </c>
      <c r="E2378">
        <v>6.5</v>
      </c>
      <c r="F2378" t="str">
        <f t="shared" si="148"/>
        <v>WEDNESDAY-SUNDAY</v>
      </c>
      <c r="G2378" s="32" t="str">
        <f t="shared" si="149"/>
        <v>Wednesday</v>
      </c>
      <c r="H2378" t="str">
        <f t="shared" si="150"/>
        <v>Sunday</v>
      </c>
      <c r="I2378">
        <v>1</v>
      </c>
      <c r="J2378">
        <v>0</v>
      </c>
      <c r="K2378">
        <v>0</v>
      </c>
      <c r="L2378">
        <v>1</v>
      </c>
      <c r="M2378">
        <v>1</v>
      </c>
      <c r="N2378">
        <v>1</v>
      </c>
      <c r="O2378">
        <v>1</v>
      </c>
      <c r="P2378">
        <v>5</v>
      </c>
      <c r="Q2378">
        <v>1</v>
      </c>
      <c r="R2378" t="s">
        <v>152</v>
      </c>
      <c r="S2378" t="s">
        <v>153</v>
      </c>
      <c r="T2378" t="s">
        <v>183</v>
      </c>
      <c r="U2378">
        <f t="shared" si="151"/>
        <v>6.5</v>
      </c>
      <c r="V2378">
        <v>2</v>
      </c>
      <c r="W2378" t="s">
        <v>2431</v>
      </c>
    </row>
    <row r="2379" spans="1:23">
      <c r="A2379" t="s">
        <v>734</v>
      </c>
      <c r="B2379" t="s">
        <v>447</v>
      </c>
      <c r="C2379" t="s">
        <v>448</v>
      </c>
      <c r="D2379" t="s">
        <v>175</v>
      </c>
      <c r="E2379">
        <v>10</v>
      </c>
      <c r="F2379" t="str">
        <f t="shared" si="148"/>
        <v>SATURDAY-TUESDAY</v>
      </c>
      <c r="G2379" s="32" t="str">
        <f t="shared" si="149"/>
        <v>Saturday</v>
      </c>
      <c r="H2379" t="str">
        <f t="shared" si="150"/>
        <v>Tuesday</v>
      </c>
      <c r="I2379">
        <v>1</v>
      </c>
      <c r="J2379">
        <v>1</v>
      </c>
      <c r="K2379">
        <v>1</v>
      </c>
      <c r="L2379">
        <v>0</v>
      </c>
      <c r="M2379">
        <v>0</v>
      </c>
      <c r="N2379">
        <v>0</v>
      </c>
      <c r="O2379">
        <v>1</v>
      </c>
      <c r="P2379">
        <v>4</v>
      </c>
      <c r="Q2379">
        <v>2</v>
      </c>
      <c r="R2379" t="s">
        <v>154</v>
      </c>
      <c r="S2379" t="s">
        <v>155</v>
      </c>
      <c r="T2379" t="s">
        <v>155</v>
      </c>
      <c r="U2379">
        <f t="shared" si="151"/>
        <v>20</v>
      </c>
      <c r="V2379">
        <v>0</v>
      </c>
      <c r="W2379" t="s">
        <v>2431</v>
      </c>
    </row>
    <row r="2380" spans="1:23">
      <c r="A2380" t="s">
        <v>237</v>
      </c>
      <c r="B2380" t="s">
        <v>407</v>
      </c>
      <c r="C2380" t="s">
        <v>408</v>
      </c>
      <c r="D2380" t="s">
        <v>182</v>
      </c>
      <c r="E2380">
        <v>6.5</v>
      </c>
      <c r="F2380" t="str">
        <f t="shared" si="148"/>
        <v>TUESDAY-SATURDAY</v>
      </c>
      <c r="G2380" s="32" t="str">
        <f t="shared" si="149"/>
        <v>Tuesday</v>
      </c>
      <c r="H2380" t="str">
        <f t="shared" si="150"/>
        <v>Saturday</v>
      </c>
      <c r="I2380">
        <v>0</v>
      </c>
      <c r="J2380">
        <v>0</v>
      </c>
      <c r="K2380">
        <v>1</v>
      </c>
      <c r="L2380">
        <v>1</v>
      </c>
      <c r="M2380">
        <v>1</v>
      </c>
      <c r="N2380">
        <v>1</v>
      </c>
      <c r="O2380">
        <v>1</v>
      </c>
      <c r="P2380">
        <v>5</v>
      </c>
      <c r="Q2380">
        <v>1</v>
      </c>
      <c r="R2380" t="s">
        <v>151</v>
      </c>
      <c r="S2380" t="s">
        <v>152</v>
      </c>
      <c r="T2380" t="s">
        <v>183</v>
      </c>
      <c r="U2380">
        <f t="shared" si="151"/>
        <v>6.5</v>
      </c>
      <c r="V2380">
        <v>2</v>
      </c>
      <c r="W2380" t="s">
        <v>2431</v>
      </c>
    </row>
    <row r="2381" spans="1:23">
      <c r="A2381" t="s">
        <v>240</v>
      </c>
      <c r="B2381" t="s">
        <v>111</v>
      </c>
      <c r="C2381" t="s">
        <v>459</v>
      </c>
      <c r="D2381" t="s">
        <v>175</v>
      </c>
      <c r="E2381">
        <v>10</v>
      </c>
      <c r="F2381" t="str">
        <f t="shared" si="148"/>
        <v>TUESDAY-FRIDAY</v>
      </c>
      <c r="G2381" s="32" t="str">
        <f t="shared" si="149"/>
        <v>Tuesday</v>
      </c>
      <c r="H2381" t="str">
        <f t="shared" si="150"/>
        <v>Friday</v>
      </c>
      <c r="I2381">
        <v>0</v>
      </c>
      <c r="J2381">
        <v>0</v>
      </c>
      <c r="K2381">
        <v>1</v>
      </c>
      <c r="L2381">
        <v>1</v>
      </c>
      <c r="M2381">
        <v>1</v>
      </c>
      <c r="N2381">
        <v>1</v>
      </c>
      <c r="O2381">
        <v>0</v>
      </c>
      <c r="P2381">
        <v>4</v>
      </c>
      <c r="Q2381">
        <v>2</v>
      </c>
      <c r="R2381" t="s">
        <v>157</v>
      </c>
      <c r="S2381" t="s">
        <v>151</v>
      </c>
      <c r="T2381" t="s">
        <v>151</v>
      </c>
      <c r="U2381">
        <f t="shared" si="151"/>
        <v>20</v>
      </c>
      <c r="V2381">
        <v>8</v>
      </c>
      <c r="W2381" t="s">
        <v>2431</v>
      </c>
    </row>
    <row r="2382" spans="1:23">
      <c r="A2382" t="s">
        <v>993</v>
      </c>
      <c r="B2382" t="s">
        <v>1136</v>
      </c>
      <c r="C2382" t="s">
        <v>1137</v>
      </c>
      <c r="D2382" t="s">
        <v>171</v>
      </c>
      <c r="E2382">
        <v>6</v>
      </c>
      <c r="F2382" t="str">
        <f t="shared" si="148"/>
        <v>MONDAY-FRIDAY</v>
      </c>
      <c r="G2382" s="32" t="str">
        <f t="shared" si="149"/>
        <v>Monday</v>
      </c>
      <c r="H2382" t="str">
        <f t="shared" si="150"/>
        <v>Friday</v>
      </c>
      <c r="I2382">
        <v>0</v>
      </c>
      <c r="J2382">
        <v>1</v>
      </c>
      <c r="K2382">
        <v>1</v>
      </c>
      <c r="L2382">
        <v>1</v>
      </c>
      <c r="M2382">
        <v>1</v>
      </c>
      <c r="N2382">
        <v>1</v>
      </c>
      <c r="O2382">
        <v>0</v>
      </c>
      <c r="P2382">
        <v>5</v>
      </c>
      <c r="Q2382">
        <v>1</v>
      </c>
      <c r="R2382" t="s">
        <v>157</v>
      </c>
      <c r="S2382" t="s">
        <v>151</v>
      </c>
      <c r="T2382" t="s">
        <v>183</v>
      </c>
      <c r="U2382">
        <f t="shared" si="151"/>
        <v>6</v>
      </c>
      <c r="V2382">
        <v>1</v>
      </c>
      <c r="W2382" t="s">
        <v>2431</v>
      </c>
    </row>
    <row r="2383" spans="1:23">
      <c r="A2383" t="s">
        <v>656</v>
      </c>
      <c r="B2383" t="s">
        <v>894</v>
      </c>
      <c r="C2383" t="s">
        <v>895</v>
      </c>
      <c r="D2383" t="s">
        <v>171</v>
      </c>
      <c r="E2383">
        <v>6</v>
      </c>
      <c r="F2383" t="str">
        <f t="shared" si="148"/>
        <v>THURSDAY-MONDAY</v>
      </c>
      <c r="G2383" s="32" t="str">
        <f t="shared" si="149"/>
        <v>Thursday</v>
      </c>
      <c r="H2383" t="str">
        <f t="shared" si="150"/>
        <v>Monday</v>
      </c>
      <c r="I2383">
        <v>1</v>
      </c>
      <c r="J2383">
        <v>1</v>
      </c>
      <c r="K2383">
        <v>0</v>
      </c>
      <c r="L2383">
        <v>0</v>
      </c>
      <c r="M2383">
        <v>1</v>
      </c>
      <c r="N2383">
        <v>1</v>
      </c>
      <c r="O2383">
        <v>1</v>
      </c>
      <c r="P2383">
        <v>5</v>
      </c>
      <c r="Q2383">
        <v>1</v>
      </c>
      <c r="R2383" t="s">
        <v>153</v>
      </c>
      <c r="S2383" t="s">
        <v>154</v>
      </c>
      <c r="T2383" t="s">
        <v>183</v>
      </c>
      <c r="U2383">
        <f t="shared" si="151"/>
        <v>6</v>
      </c>
      <c r="V2383">
        <v>1</v>
      </c>
      <c r="W2383" t="s">
        <v>2431</v>
      </c>
    </row>
    <row r="2384" spans="1:23">
      <c r="A2384" t="s">
        <v>249</v>
      </c>
      <c r="B2384" t="s">
        <v>1138</v>
      </c>
      <c r="C2384" t="s">
        <v>1014</v>
      </c>
      <c r="D2384" t="s">
        <v>171</v>
      </c>
      <c r="E2384">
        <v>8</v>
      </c>
      <c r="F2384" t="str">
        <f t="shared" si="148"/>
        <v>SUNDAY-WEDNESDAY</v>
      </c>
      <c r="G2384" s="32" t="str">
        <f t="shared" si="149"/>
        <v>Sunday</v>
      </c>
      <c r="H2384" t="str">
        <f t="shared" si="150"/>
        <v>Wednesday</v>
      </c>
      <c r="I2384">
        <v>1</v>
      </c>
      <c r="J2384">
        <v>1</v>
      </c>
      <c r="K2384">
        <v>1</v>
      </c>
      <c r="L2384">
        <v>1</v>
      </c>
      <c r="M2384">
        <v>0</v>
      </c>
      <c r="N2384">
        <v>0</v>
      </c>
      <c r="O2384">
        <v>0</v>
      </c>
      <c r="P2384">
        <v>4</v>
      </c>
      <c r="Q2384">
        <v>2</v>
      </c>
      <c r="R2384" t="s">
        <v>155</v>
      </c>
      <c r="S2384" t="s">
        <v>156</v>
      </c>
      <c r="T2384" t="s">
        <v>156</v>
      </c>
      <c r="U2384">
        <f t="shared" si="151"/>
        <v>16</v>
      </c>
      <c r="V2384">
        <v>0</v>
      </c>
      <c r="W2384" t="s">
        <v>2431</v>
      </c>
    </row>
    <row r="2385" spans="1:23">
      <c r="A2385" t="s">
        <v>681</v>
      </c>
      <c r="B2385" t="s">
        <v>444</v>
      </c>
      <c r="C2385" t="s">
        <v>445</v>
      </c>
      <c r="D2385" t="s">
        <v>182</v>
      </c>
      <c r="E2385">
        <v>6.5</v>
      </c>
      <c r="F2385" t="str">
        <f t="shared" si="148"/>
        <v>SATURDAY-WEDNESDAY</v>
      </c>
      <c r="G2385" s="32" t="str">
        <f t="shared" si="149"/>
        <v>Saturday</v>
      </c>
      <c r="H2385" t="str">
        <f t="shared" si="150"/>
        <v>Wednesday</v>
      </c>
      <c r="I2385">
        <v>1</v>
      </c>
      <c r="J2385">
        <v>1</v>
      </c>
      <c r="K2385">
        <v>1</v>
      </c>
      <c r="L2385">
        <v>1</v>
      </c>
      <c r="M2385">
        <v>0</v>
      </c>
      <c r="N2385">
        <v>0</v>
      </c>
      <c r="O2385">
        <v>1</v>
      </c>
      <c r="P2385">
        <v>5</v>
      </c>
      <c r="Q2385">
        <v>1</v>
      </c>
      <c r="R2385" t="s">
        <v>155</v>
      </c>
      <c r="S2385" t="s">
        <v>156</v>
      </c>
      <c r="T2385" t="s">
        <v>183</v>
      </c>
      <c r="U2385">
        <f t="shared" si="151"/>
        <v>6.5</v>
      </c>
      <c r="V2385">
        <v>6</v>
      </c>
      <c r="W2385" t="s">
        <v>2431</v>
      </c>
    </row>
    <row r="2386" spans="1:23">
      <c r="A2386" t="s">
        <v>256</v>
      </c>
      <c r="B2386" t="s">
        <v>1139</v>
      </c>
      <c r="C2386" t="s">
        <v>1140</v>
      </c>
      <c r="D2386" t="s">
        <v>171</v>
      </c>
      <c r="E2386">
        <v>8</v>
      </c>
      <c r="F2386" t="str">
        <f t="shared" si="148"/>
        <v>THURSDAY-SUNDAY</v>
      </c>
      <c r="G2386" s="32" t="str">
        <f t="shared" si="149"/>
        <v>Thursday</v>
      </c>
      <c r="H2386" t="str">
        <f t="shared" si="150"/>
        <v>Sunday</v>
      </c>
      <c r="I2386">
        <v>1</v>
      </c>
      <c r="J2386">
        <v>0</v>
      </c>
      <c r="K2386">
        <v>0</v>
      </c>
      <c r="L2386">
        <v>0</v>
      </c>
      <c r="M2386">
        <v>1</v>
      </c>
      <c r="N2386">
        <v>1</v>
      </c>
      <c r="O2386">
        <v>1</v>
      </c>
      <c r="P2386">
        <v>4</v>
      </c>
      <c r="Q2386">
        <v>2</v>
      </c>
      <c r="R2386" t="s">
        <v>152</v>
      </c>
      <c r="S2386" t="s">
        <v>153</v>
      </c>
      <c r="T2386" t="s">
        <v>153</v>
      </c>
      <c r="U2386">
        <f t="shared" si="151"/>
        <v>16</v>
      </c>
      <c r="V2386">
        <v>2</v>
      </c>
      <c r="W2386" t="s">
        <v>2431</v>
      </c>
    </row>
    <row r="2387" spans="1:23">
      <c r="A2387" t="s">
        <v>257</v>
      </c>
      <c r="B2387" t="s">
        <v>845</v>
      </c>
      <c r="C2387" t="s">
        <v>846</v>
      </c>
      <c r="D2387" t="s">
        <v>171</v>
      </c>
      <c r="E2387">
        <v>6</v>
      </c>
      <c r="F2387" t="str">
        <f t="shared" si="148"/>
        <v>SUNDAY-THURSDAY</v>
      </c>
      <c r="G2387" s="32" t="str">
        <f t="shared" si="149"/>
        <v>Sunday</v>
      </c>
      <c r="H2387" t="str">
        <f t="shared" si="150"/>
        <v>Thursday</v>
      </c>
      <c r="I2387">
        <v>1</v>
      </c>
      <c r="J2387">
        <v>1</v>
      </c>
      <c r="K2387">
        <v>1</v>
      </c>
      <c r="L2387">
        <v>1</v>
      </c>
      <c r="M2387">
        <v>1</v>
      </c>
      <c r="N2387">
        <v>0</v>
      </c>
      <c r="O2387">
        <v>0</v>
      </c>
      <c r="P2387">
        <v>5</v>
      </c>
      <c r="Q2387">
        <v>1</v>
      </c>
      <c r="R2387" t="s">
        <v>156</v>
      </c>
      <c r="S2387" t="s">
        <v>157</v>
      </c>
      <c r="T2387" t="s">
        <v>183</v>
      </c>
      <c r="U2387">
        <f t="shared" si="151"/>
        <v>6</v>
      </c>
      <c r="V2387">
        <v>6</v>
      </c>
      <c r="W2387" t="s">
        <v>2431</v>
      </c>
    </row>
    <row r="2388" spans="1:23">
      <c r="A2388" t="s">
        <v>260</v>
      </c>
      <c r="B2388" t="s">
        <v>767</v>
      </c>
      <c r="C2388" t="s">
        <v>768</v>
      </c>
      <c r="D2388" t="s">
        <v>171</v>
      </c>
      <c r="E2388">
        <v>10</v>
      </c>
      <c r="F2388" t="str">
        <f t="shared" si="148"/>
        <v>MONDAY-WEDNESDAY</v>
      </c>
      <c r="G2388" s="32" t="str">
        <f t="shared" si="149"/>
        <v>Monday</v>
      </c>
      <c r="H2388" t="str">
        <f t="shared" si="150"/>
        <v>Wednesday</v>
      </c>
      <c r="I2388">
        <v>0</v>
      </c>
      <c r="J2388">
        <v>1</v>
      </c>
      <c r="K2388">
        <v>1</v>
      </c>
      <c r="L2388">
        <v>1</v>
      </c>
      <c r="M2388">
        <v>0</v>
      </c>
      <c r="N2388">
        <v>0</v>
      </c>
      <c r="O2388">
        <v>0</v>
      </c>
      <c r="P2388">
        <v>3</v>
      </c>
      <c r="Q2388">
        <v>2</v>
      </c>
      <c r="R2388" t="s">
        <v>155</v>
      </c>
      <c r="S2388" t="s">
        <v>156</v>
      </c>
      <c r="T2388" t="s">
        <v>156</v>
      </c>
      <c r="U2388">
        <f t="shared" si="151"/>
        <v>20</v>
      </c>
      <c r="V2388">
        <v>4</v>
      </c>
      <c r="W2388" t="s">
        <v>2431</v>
      </c>
    </row>
    <row r="2389" spans="1:23">
      <c r="A2389" t="s">
        <v>261</v>
      </c>
      <c r="B2389" t="s">
        <v>767</v>
      </c>
      <c r="C2389" t="s">
        <v>768</v>
      </c>
      <c r="D2389" t="s">
        <v>171</v>
      </c>
      <c r="E2389">
        <v>10</v>
      </c>
      <c r="F2389" t="str">
        <f t="shared" si="148"/>
        <v>MONDAY-WEDNESDAY</v>
      </c>
      <c r="G2389" s="32" t="str">
        <f t="shared" si="149"/>
        <v>Monday</v>
      </c>
      <c r="H2389" t="str">
        <f t="shared" si="150"/>
        <v>Wednesday</v>
      </c>
      <c r="I2389">
        <v>0</v>
      </c>
      <c r="J2389">
        <v>1</v>
      </c>
      <c r="K2389">
        <v>1</v>
      </c>
      <c r="L2389">
        <v>1</v>
      </c>
      <c r="M2389">
        <v>0</v>
      </c>
      <c r="N2389">
        <v>0</v>
      </c>
      <c r="O2389">
        <v>0</v>
      </c>
      <c r="P2389">
        <v>3</v>
      </c>
      <c r="Q2389">
        <v>2</v>
      </c>
      <c r="R2389" t="s">
        <v>155</v>
      </c>
      <c r="S2389" t="s">
        <v>156</v>
      </c>
      <c r="T2389" t="s">
        <v>156</v>
      </c>
      <c r="U2389">
        <f t="shared" si="151"/>
        <v>20</v>
      </c>
      <c r="V2389">
        <v>8</v>
      </c>
      <c r="W2389" t="s">
        <v>2431</v>
      </c>
    </row>
    <row r="2390" spans="1:23">
      <c r="A2390" t="s">
        <v>338</v>
      </c>
      <c r="B2390" t="s">
        <v>450</v>
      </c>
      <c r="C2390" t="s">
        <v>451</v>
      </c>
      <c r="D2390" t="s">
        <v>182</v>
      </c>
      <c r="E2390">
        <v>6.5</v>
      </c>
      <c r="F2390" t="str">
        <f t="shared" si="148"/>
        <v>SUNDAY-THURSDAY</v>
      </c>
      <c r="G2390" s="32" t="str">
        <f t="shared" si="149"/>
        <v>Sunday</v>
      </c>
      <c r="H2390" t="str">
        <f t="shared" si="150"/>
        <v>Thursday</v>
      </c>
      <c r="I2390">
        <v>1</v>
      </c>
      <c r="J2390">
        <v>1</v>
      </c>
      <c r="K2390">
        <v>1</v>
      </c>
      <c r="L2390">
        <v>1</v>
      </c>
      <c r="M2390">
        <v>1</v>
      </c>
      <c r="N2390">
        <v>0</v>
      </c>
      <c r="O2390">
        <v>0</v>
      </c>
      <c r="P2390">
        <v>5</v>
      </c>
      <c r="Q2390">
        <v>1</v>
      </c>
      <c r="R2390" t="s">
        <v>156</v>
      </c>
      <c r="S2390" t="s">
        <v>157</v>
      </c>
      <c r="T2390" t="s">
        <v>183</v>
      </c>
      <c r="U2390">
        <f t="shared" si="151"/>
        <v>6.5</v>
      </c>
      <c r="V2390">
        <v>1</v>
      </c>
      <c r="W2390" t="s">
        <v>2431</v>
      </c>
    </row>
    <row r="2391" spans="1:23">
      <c r="A2391" t="s">
        <v>449</v>
      </c>
      <c r="B2391" t="s">
        <v>399</v>
      </c>
      <c r="C2391" t="s">
        <v>400</v>
      </c>
      <c r="D2391" t="s">
        <v>171</v>
      </c>
      <c r="E2391">
        <v>8</v>
      </c>
      <c r="F2391" t="str">
        <f t="shared" si="148"/>
        <v>WEDNESDAY-SUNDAY</v>
      </c>
      <c r="G2391" s="32" t="str">
        <f t="shared" si="149"/>
        <v>Wednesday</v>
      </c>
      <c r="H2391" t="str">
        <f t="shared" si="150"/>
        <v>Sunday</v>
      </c>
      <c r="I2391">
        <v>1</v>
      </c>
      <c r="J2391">
        <v>0</v>
      </c>
      <c r="K2391">
        <v>0</v>
      </c>
      <c r="L2391">
        <v>1</v>
      </c>
      <c r="M2391">
        <v>1</v>
      </c>
      <c r="N2391">
        <v>1</v>
      </c>
      <c r="O2391">
        <v>1</v>
      </c>
      <c r="P2391">
        <v>5</v>
      </c>
      <c r="Q2391">
        <v>1</v>
      </c>
      <c r="R2391" t="s">
        <v>152</v>
      </c>
      <c r="S2391" t="s">
        <v>153</v>
      </c>
      <c r="T2391" t="s">
        <v>183</v>
      </c>
      <c r="U2391">
        <f t="shared" si="151"/>
        <v>8</v>
      </c>
      <c r="V2391">
        <v>0</v>
      </c>
      <c r="W2391" t="s">
        <v>2431</v>
      </c>
    </row>
    <row r="2392" spans="1:23">
      <c r="A2392" t="s">
        <v>267</v>
      </c>
      <c r="B2392" t="s">
        <v>429</v>
      </c>
      <c r="C2392" t="s">
        <v>430</v>
      </c>
      <c r="D2392" t="s">
        <v>175</v>
      </c>
      <c r="E2392">
        <v>10</v>
      </c>
      <c r="F2392" t="str">
        <f t="shared" si="148"/>
        <v>THURSDAY-SUNDAY</v>
      </c>
      <c r="G2392" s="32" t="str">
        <f t="shared" si="149"/>
        <v>Thursday</v>
      </c>
      <c r="H2392" t="str">
        <f t="shared" si="150"/>
        <v>Sunday</v>
      </c>
      <c r="I2392">
        <v>1</v>
      </c>
      <c r="J2392">
        <v>0</v>
      </c>
      <c r="K2392">
        <v>0</v>
      </c>
      <c r="L2392">
        <v>0</v>
      </c>
      <c r="M2392">
        <v>1</v>
      </c>
      <c r="N2392">
        <v>1</v>
      </c>
      <c r="O2392">
        <v>1</v>
      </c>
      <c r="P2392">
        <v>4</v>
      </c>
      <c r="Q2392">
        <v>2</v>
      </c>
      <c r="R2392" t="s">
        <v>152</v>
      </c>
      <c r="S2392" t="s">
        <v>153</v>
      </c>
      <c r="T2392" t="s">
        <v>153</v>
      </c>
      <c r="U2392">
        <f t="shared" si="151"/>
        <v>20</v>
      </c>
      <c r="V2392">
        <v>0</v>
      </c>
      <c r="W2392" t="s">
        <v>2431</v>
      </c>
    </row>
    <row r="2393" spans="1:23">
      <c r="A2393" t="s">
        <v>269</v>
      </c>
      <c r="B2393" t="s">
        <v>894</v>
      </c>
      <c r="C2393" t="s">
        <v>895</v>
      </c>
      <c r="D2393" t="s">
        <v>171</v>
      </c>
      <c r="E2393">
        <v>6</v>
      </c>
      <c r="F2393" t="str">
        <f t="shared" si="148"/>
        <v>THURSDAY-MONDAY</v>
      </c>
      <c r="G2393" s="32" t="str">
        <f t="shared" si="149"/>
        <v>Thursday</v>
      </c>
      <c r="H2393" t="str">
        <f t="shared" si="150"/>
        <v>Monday</v>
      </c>
      <c r="I2393">
        <v>1</v>
      </c>
      <c r="J2393">
        <v>1</v>
      </c>
      <c r="K2393">
        <v>0</v>
      </c>
      <c r="L2393">
        <v>0</v>
      </c>
      <c r="M2393">
        <v>1</v>
      </c>
      <c r="N2393">
        <v>1</v>
      </c>
      <c r="O2393">
        <v>1</v>
      </c>
      <c r="P2393">
        <v>5</v>
      </c>
      <c r="Q2393">
        <v>1</v>
      </c>
      <c r="R2393" t="s">
        <v>153</v>
      </c>
      <c r="S2393" t="s">
        <v>154</v>
      </c>
      <c r="T2393" t="s">
        <v>183</v>
      </c>
      <c r="U2393">
        <f t="shared" si="151"/>
        <v>6</v>
      </c>
      <c r="V2393">
        <v>0</v>
      </c>
      <c r="W2393" t="s">
        <v>2431</v>
      </c>
    </row>
    <row r="2394" spans="1:23">
      <c r="A2394" t="s">
        <v>342</v>
      </c>
      <c r="B2394" t="s">
        <v>429</v>
      </c>
      <c r="C2394" t="s">
        <v>430</v>
      </c>
      <c r="D2394" t="s">
        <v>175</v>
      </c>
      <c r="E2394">
        <v>10</v>
      </c>
      <c r="F2394" t="str">
        <f t="shared" si="148"/>
        <v>THURSDAY-SUNDAY</v>
      </c>
      <c r="G2394" s="32" t="str">
        <f t="shared" si="149"/>
        <v>Thursday</v>
      </c>
      <c r="H2394" t="str">
        <f t="shared" si="150"/>
        <v>Sunday</v>
      </c>
      <c r="I2394">
        <v>1</v>
      </c>
      <c r="J2394">
        <v>0</v>
      </c>
      <c r="K2394">
        <v>0</v>
      </c>
      <c r="L2394">
        <v>0</v>
      </c>
      <c r="M2394">
        <v>1</v>
      </c>
      <c r="N2394">
        <v>1</v>
      </c>
      <c r="O2394">
        <v>1</v>
      </c>
      <c r="P2394">
        <v>4</v>
      </c>
      <c r="Q2394">
        <v>2</v>
      </c>
      <c r="R2394" t="s">
        <v>152</v>
      </c>
      <c r="S2394" t="s">
        <v>153</v>
      </c>
      <c r="T2394" t="s">
        <v>153</v>
      </c>
      <c r="U2394">
        <f t="shared" si="151"/>
        <v>20</v>
      </c>
      <c r="V2394">
        <v>8</v>
      </c>
      <c r="W2394" t="s">
        <v>2431</v>
      </c>
    </row>
    <row r="2395" spans="1:23">
      <c r="A2395" t="s">
        <v>276</v>
      </c>
      <c r="B2395" t="s">
        <v>970</v>
      </c>
      <c r="C2395" t="s">
        <v>971</v>
      </c>
      <c r="D2395" t="s">
        <v>248</v>
      </c>
      <c r="E2395">
        <v>8</v>
      </c>
      <c r="F2395" t="str">
        <f t="shared" si="148"/>
        <v>FRIDAY-TUESDAY</v>
      </c>
      <c r="G2395" s="32" t="str">
        <f t="shared" si="149"/>
        <v>Friday</v>
      </c>
      <c r="H2395" t="str">
        <f t="shared" si="150"/>
        <v>Tuesday</v>
      </c>
      <c r="I2395">
        <v>1</v>
      </c>
      <c r="J2395">
        <v>1</v>
      </c>
      <c r="K2395">
        <v>1</v>
      </c>
      <c r="L2395">
        <v>0</v>
      </c>
      <c r="M2395">
        <v>0</v>
      </c>
      <c r="N2395">
        <v>1</v>
      </c>
      <c r="O2395">
        <v>1</v>
      </c>
      <c r="P2395">
        <v>5</v>
      </c>
      <c r="Q2395">
        <v>1</v>
      </c>
      <c r="R2395" t="s">
        <v>154</v>
      </c>
      <c r="S2395" t="s">
        <v>155</v>
      </c>
      <c r="T2395" t="s">
        <v>183</v>
      </c>
      <c r="U2395">
        <f t="shared" si="151"/>
        <v>8</v>
      </c>
      <c r="V2395">
        <v>0</v>
      </c>
      <c r="W2395" t="s">
        <v>2431</v>
      </c>
    </row>
    <row r="2396" spans="1:23">
      <c r="A2396" t="s">
        <v>396</v>
      </c>
      <c r="B2396" t="s">
        <v>89</v>
      </c>
      <c r="C2396" t="s">
        <v>335</v>
      </c>
      <c r="D2396" t="s">
        <v>175</v>
      </c>
      <c r="E2396">
        <v>10</v>
      </c>
      <c r="F2396" t="str">
        <f t="shared" si="148"/>
        <v>SATURDAY-TUESDAY</v>
      </c>
      <c r="G2396" s="32" t="str">
        <f t="shared" si="149"/>
        <v>Saturday</v>
      </c>
      <c r="H2396" t="str">
        <f t="shared" si="150"/>
        <v>Tuesday</v>
      </c>
      <c r="I2396">
        <v>1</v>
      </c>
      <c r="J2396">
        <v>1</v>
      </c>
      <c r="K2396">
        <v>1</v>
      </c>
      <c r="L2396">
        <v>0</v>
      </c>
      <c r="M2396">
        <v>0</v>
      </c>
      <c r="N2396">
        <v>0</v>
      </c>
      <c r="O2396">
        <v>1</v>
      </c>
      <c r="P2396">
        <v>4</v>
      </c>
      <c r="Q2396">
        <v>2</v>
      </c>
      <c r="R2396" t="s">
        <v>154</v>
      </c>
      <c r="S2396" t="s">
        <v>155</v>
      </c>
      <c r="T2396" t="s">
        <v>155</v>
      </c>
      <c r="U2396">
        <f t="shared" si="151"/>
        <v>20</v>
      </c>
      <c r="V2396">
        <v>3</v>
      </c>
      <c r="W2396" t="s">
        <v>2431</v>
      </c>
    </row>
    <row r="2397" spans="1:23">
      <c r="A2397" t="s">
        <v>723</v>
      </c>
      <c r="B2397" t="s">
        <v>265</v>
      </c>
      <c r="C2397" t="s">
        <v>266</v>
      </c>
      <c r="D2397" t="s">
        <v>175</v>
      </c>
      <c r="E2397">
        <v>10</v>
      </c>
      <c r="F2397" t="str">
        <f t="shared" si="148"/>
        <v>TUESDAY-FRIDAY</v>
      </c>
      <c r="G2397" s="32" t="str">
        <f t="shared" si="149"/>
        <v>Tuesday</v>
      </c>
      <c r="H2397" t="str">
        <f t="shared" si="150"/>
        <v>Friday</v>
      </c>
      <c r="I2397">
        <v>0</v>
      </c>
      <c r="J2397">
        <v>0</v>
      </c>
      <c r="K2397">
        <v>1</v>
      </c>
      <c r="L2397">
        <v>1</v>
      </c>
      <c r="M2397">
        <v>1</v>
      </c>
      <c r="N2397">
        <v>1</v>
      </c>
      <c r="O2397">
        <v>0</v>
      </c>
      <c r="P2397">
        <v>4</v>
      </c>
      <c r="Q2397">
        <v>2</v>
      </c>
      <c r="R2397" t="s">
        <v>157</v>
      </c>
      <c r="S2397" t="s">
        <v>151</v>
      </c>
      <c r="T2397" t="s">
        <v>151</v>
      </c>
      <c r="U2397">
        <f t="shared" si="151"/>
        <v>20</v>
      </c>
      <c r="V2397">
        <v>10</v>
      </c>
      <c r="W2397" t="s">
        <v>2431</v>
      </c>
    </row>
    <row r="2398" spans="1:23">
      <c r="A2398" t="s">
        <v>398</v>
      </c>
      <c r="B2398" t="s">
        <v>1141</v>
      </c>
      <c r="C2398" t="s">
        <v>497</v>
      </c>
      <c r="D2398" t="s">
        <v>182</v>
      </c>
      <c r="E2398">
        <v>6.5</v>
      </c>
      <c r="F2398" t="str">
        <f t="shared" si="148"/>
        <v>TUESDAY-SATURDAY</v>
      </c>
      <c r="G2398" s="32" t="str">
        <f t="shared" si="149"/>
        <v>Tuesday</v>
      </c>
      <c r="H2398" t="str">
        <f t="shared" si="150"/>
        <v>Saturday</v>
      </c>
      <c r="I2398">
        <v>0</v>
      </c>
      <c r="J2398">
        <v>0</v>
      </c>
      <c r="K2398">
        <v>1</v>
      </c>
      <c r="L2398">
        <v>1</v>
      </c>
      <c r="M2398">
        <v>1</v>
      </c>
      <c r="N2398">
        <v>1</v>
      </c>
      <c r="O2398">
        <v>1</v>
      </c>
      <c r="P2398">
        <v>5</v>
      </c>
      <c r="Q2398">
        <v>1</v>
      </c>
      <c r="R2398" t="s">
        <v>151</v>
      </c>
      <c r="S2398" t="s">
        <v>152</v>
      </c>
      <c r="T2398" t="s">
        <v>183</v>
      </c>
      <c r="U2398">
        <f t="shared" si="151"/>
        <v>6.5</v>
      </c>
      <c r="V2398">
        <v>0</v>
      </c>
      <c r="W2398" t="s">
        <v>2431</v>
      </c>
    </row>
    <row r="2399" spans="1:23">
      <c r="A2399" t="s">
        <v>687</v>
      </c>
      <c r="B2399" t="s">
        <v>180</v>
      </c>
      <c r="C2399" t="s">
        <v>181</v>
      </c>
      <c r="D2399" t="s">
        <v>182</v>
      </c>
      <c r="E2399">
        <v>6.5</v>
      </c>
      <c r="F2399" t="str">
        <f t="shared" si="148"/>
        <v>TUESDAY-SATURDAY</v>
      </c>
      <c r="G2399" s="32" t="str">
        <f t="shared" si="149"/>
        <v>Tuesday</v>
      </c>
      <c r="H2399" t="str">
        <f t="shared" si="150"/>
        <v>Saturday</v>
      </c>
      <c r="I2399">
        <v>0</v>
      </c>
      <c r="J2399">
        <v>0</v>
      </c>
      <c r="K2399">
        <v>1</v>
      </c>
      <c r="L2399">
        <v>1</v>
      </c>
      <c r="M2399">
        <v>1</v>
      </c>
      <c r="N2399">
        <v>1</v>
      </c>
      <c r="O2399">
        <v>1</v>
      </c>
      <c r="P2399">
        <v>5</v>
      </c>
      <c r="Q2399">
        <v>1</v>
      </c>
      <c r="R2399" t="s">
        <v>151</v>
      </c>
      <c r="S2399" t="s">
        <v>152</v>
      </c>
      <c r="T2399" t="s">
        <v>183</v>
      </c>
      <c r="U2399">
        <f t="shared" si="151"/>
        <v>6.5</v>
      </c>
      <c r="V2399">
        <v>7</v>
      </c>
      <c r="W2399" t="s">
        <v>2431</v>
      </c>
    </row>
    <row r="2400" spans="1:23">
      <c r="A2400" t="s">
        <v>401</v>
      </c>
      <c r="B2400" t="s">
        <v>1142</v>
      </c>
      <c r="C2400" t="s">
        <v>495</v>
      </c>
      <c r="D2400" t="s">
        <v>182</v>
      </c>
      <c r="E2400">
        <v>6.5</v>
      </c>
      <c r="F2400" t="str">
        <f t="shared" si="148"/>
        <v>WEDNESDAY-SUNDAY</v>
      </c>
      <c r="G2400" s="32" t="str">
        <f t="shared" si="149"/>
        <v>Wednesday</v>
      </c>
      <c r="H2400" t="str">
        <f t="shared" si="150"/>
        <v>Sunday</v>
      </c>
      <c r="I2400">
        <v>1</v>
      </c>
      <c r="J2400">
        <v>0</v>
      </c>
      <c r="K2400">
        <v>0</v>
      </c>
      <c r="L2400">
        <v>1</v>
      </c>
      <c r="M2400">
        <v>1</v>
      </c>
      <c r="N2400">
        <v>1</v>
      </c>
      <c r="O2400">
        <v>1</v>
      </c>
      <c r="P2400">
        <v>5</v>
      </c>
      <c r="Q2400">
        <v>1</v>
      </c>
      <c r="R2400" t="s">
        <v>152</v>
      </c>
      <c r="S2400" t="s">
        <v>153</v>
      </c>
      <c r="T2400" t="s">
        <v>183</v>
      </c>
      <c r="U2400">
        <f t="shared" si="151"/>
        <v>6.5</v>
      </c>
      <c r="V2400">
        <v>0</v>
      </c>
      <c r="W2400" t="s">
        <v>2431</v>
      </c>
    </row>
    <row r="2401" spans="1:23">
      <c r="A2401" t="s">
        <v>168</v>
      </c>
      <c r="B2401" t="s">
        <v>699</v>
      </c>
      <c r="C2401" t="s">
        <v>700</v>
      </c>
      <c r="D2401" t="s">
        <v>334</v>
      </c>
      <c r="E2401">
        <v>10</v>
      </c>
      <c r="F2401" t="str">
        <f t="shared" si="148"/>
        <v>MO/TU/TH/FR</v>
      </c>
      <c r="G2401" s="32" t="e">
        <f t="shared" si="149"/>
        <v>#VALUE!</v>
      </c>
      <c r="H2401" t="e">
        <f t="shared" si="150"/>
        <v>#VALUE!</v>
      </c>
      <c r="I2401" t="e">
        <v>#VALUE!</v>
      </c>
      <c r="J2401" t="e">
        <v>#VALUE!</v>
      </c>
      <c r="K2401" t="e">
        <v>#VALUE!</v>
      </c>
      <c r="L2401" t="e">
        <v>#VALUE!</v>
      </c>
      <c r="M2401" t="e">
        <v>#VALUE!</v>
      </c>
      <c r="N2401" t="e">
        <v>#VALUE!</v>
      </c>
      <c r="O2401" t="e">
        <v>#VALUE!</v>
      </c>
      <c r="P2401" t="e">
        <v>#VALUE!</v>
      </c>
      <c r="Q2401" t="e">
        <v>#VALUE!</v>
      </c>
      <c r="R2401" t="e">
        <v>#VALUE!</v>
      </c>
      <c r="S2401" t="e">
        <v>#VALUE!</v>
      </c>
      <c r="T2401" t="e">
        <v>#VALUE!</v>
      </c>
      <c r="U2401" t="e">
        <f t="shared" si="151"/>
        <v>#VALUE!</v>
      </c>
      <c r="V2401">
        <v>0</v>
      </c>
      <c r="W2401" t="s">
        <v>2431</v>
      </c>
    </row>
    <row r="2402" spans="1:23">
      <c r="A2402" t="s">
        <v>404</v>
      </c>
      <c r="B2402" t="s">
        <v>165</v>
      </c>
      <c r="C2402" t="s">
        <v>166</v>
      </c>
      <c r="D2402" t="s">
        <v>167</v>
      </c>
      <c r="E2402">
        <v>10</v>
      </c>
      <c r="F2402" t="str">
        <f t="shared" si="148"/>
        <v>FRIDAY-MONDAY</v>
      </c>
      <c r="G2402" s="32" t="str">
        <f t="shared" si="149"/>
        <v>Friday</v>
      </c>
      <c r="H2402" t="str">
        <f t="shared" si="150"/>
        <v>Monday</v>
      </c>
      <c r="I2402">
        <v>1</v>
      </c>
      <c r="J2402">
        <v>1</v>
      </c>
      <c r="K2402">
        <v>0</v>
      </c>
      <c r="L2402">
        <v>0</v>
      </c>
      <c r="M2402">
        <v>0</v>
      </c>
      <c r="N2402">
        <v>1</v>
      </c>
      <c r="O2402">
        <v>1</v>
      </c>
      <c r="P2402">
        <v>4</v>
      </c>
      <c r="Q2402">
        <v>2</v>
      </c>
      <c r="R2402" t="s">
        <v>153</v>
      </c>
      <c r="S2402" t="s">
        <v>154</v>
      </c>
      <c r="T2402" t="s">
        <v>154</v>
      </c>
      <c r="U2402">
        <f t="shared" si="151"/>
        <v>20</v>
      </c>
      <c r="V2402">
        <v>0</v>
      </c>
      <c r="W2402" t="s">
        <v>2431</v>
      </c>
    </row>
    <row r="2403" spans="1:23">
      <c r="A2403" t="s">
        <v>301</v>
      </c>
      <c r="B2403" t="s">
        <v>223</v>
      </c>
      <c r="C2403" t="s">
        <v>224</v>
      </c>
      <c r="D2403" t="s">
        <v>167</v>
      </c>
      <c r="E2403">
        <v>10</v>
      </c>
      <c r="F2403" t="str">
        <f t="shared" si="148"/>
        <v>SUNDAY-WEDNESDAY</v>
      </c>
      <c r="G2403" s="32" t="str">
        <f t="shared" si="149"/>
        <v>Sunday</v>
      </c>
      <c r="H2403" t="str">
        <f t="shared" si="150"/>
        <v>Wednesday</v>
      </c>
      <c r="I2403">
        <v>1</v>
      </c>
      <c r="J2403">
        <v>1</v>
      </c>
      <c r="K2403">
        <v>1</v>
      </c>
      <c r="L2403">
        <v>1</v>
      </c>
      <c r="M2403">
        <v>0</v>
      </c>
      <c r="N2403">
        <v>0</v>
      </c>
      <c r="O2403">
        <v>0</v>
      </c>
      <c r="P2403">
        <v>4</v>
      </c>
      <c r="Q2403">
        <v>2</v>
      </c>
      <c r="R2403" t="s">
        <v>155</v>
      </c>
      <c r="S2403" t="s">
        <v>156</v>
      </c>
      <c r="T2403" t="s">
        <v>156</v>
      </c>
      <c r="U2403">
        <f t="shared" si="151"/>
        <v>20</v>
      </c>
      <c r="V2403">
        <v>2</v>
      </c>
      <c r="W2403" t="s">
        <v>2431</v>
      </c>
    </row>
    <row r="2404" spans="1:23">
      <c r="A2404" t="s">
        <v>936</v>
      </c>
      <c r="B2404" t="s">
        <v>223</v>
      </c>
      <c r="C2404" t="s">
        <v>224</v>
      </c>
      <c r="D2404" t="s">
        <v>167</v>
      </c>
      <c r="E2404">
        <v>10</v>
      </c>
      <c r="F2404" t="str">
        <f t="shared" si="148"/>
        <v>SUNDAY-WEDNESDAY</v>
      </c>
      <c r="G2404" s="32" t="str">
        <f t="shared" si="149"/>
        <v>Sunday</v>
      </c>
      <c r="H2404" t="str">
        <f t="shared" si="150"/>
        <v>Wednesday</v>
      </c>
      <c r="I2404">
        <v>1</v>
      </c>
      <c r="J2404">
        <v>1</v>
      </c>
      <c r="K2404">
        <v>1</v>
      </c>
      <c r="L2404">
        <v>1</v>
      </c>
      <c r="M2404">
        <v>0</v>
      </c>
      <c r="N2404">
        <v>0</v>
      </c>
      <c r="O2404">
        <v>0</v>
      </c>
      <c r="P2404">
        <v>4</v>
      </c>
      <c r="Q2404">
        <v>2</v>
      </c>
      <c r="R2404" t="s">
        <v>155</v>
      </c>
      <c r="S2404" t="s">
        <v>156</v>
      </c>
      <c r="T2404" t="s">
        <v>156</v>
      </c>
      <c r="U2404">
        <f t="shared" si="151"/>
        <v>20</v>
      </c>
      <c r="V2404">
        <v>0</v>
      </c>
      <c r="W2404" t="s">
        <v>2431</v>
      </c>
    </row>
    <row r="2405" spans="1:23">
      <c r="A2405" t="s">
        <v>179</v>
      </c>
      <c r="B2405" t="s">
        <v>585</v>
      </c>
      <c r="C2405" t="s">
        <v>586</v>
      </c>
      <c r="D2405" t="s">
        <v>171</v>
      </c>
      <c r="E2405">
        <v>8</v>
      </c>
      <c r="F2405" t="str">
        <f t="shared" si="148"/>
        <v>WEDNESDAY-SUNDAY</v>
      </c>
      <c r="G2405" s="32" t="str">
        <f t="shared" si="149"/>
        <v>Wednesday</v>
      </c>
      <c r="H2405" t="str">
        <f t="shared" si="150"/>
        <v>Sunday</v>
      </c>
      <c r="I2405">
        <v>1</v>
      </c>
      <c r="J2405">
        <v>0</v>
      </c>
      <c r="K2405">
        <v>0</v>
      </c>
      <c r="L2405">
        <v>1</v>
      </c>
      <c r="M2405">
        <v>1</v>
      </c>
      <c r="N2405">
        <v>1</v>
      </c>
      <c r="O2405">
        <v>1</v>
      </c>
      <c r="P2405">
        <v>5</v>
      </c>
      <c r="Q2405">
        <v>1</v>
      </c>
      <c r="R2405" t="s">
        <v>152</v>
      </c>
      <c r="S2405" t="s">
        <v>153</v>
      </c>
      <c r="T2405" t="s">
        <v>183</v>
      </c>
      <c r="U2405">
        <f t="shared" si="151"/>
        <v>8</v>
      </c>
      <c r="V2405">
        <v>7</v>
      </c>
      <c r="W2405" t="s">
        <v>2431</v>
      </c>
    </row>
    <row r="2406" spans="1:23">
      <c r="A2406" t="s">
        <v>507</v>
      </c>
      <c r="B2406" t="s">
        <v>957</v>
      </c>
      <c r="C2406" t="s">
        <v>958</v>
      </c>
      <c r="D2406" t="s">
        <v>334</v>
      </c>
      <c r="E2406">
        <v>8</v>
      </c>
      <c r="F2406" t="str">
        <f t="shared" si="148"/>
        <v>FRIDAY-MONDAY</v>
      </c>
      <c r="G2406" s="32" t="str">
        <f t="shared" si="149"/>
        <v>Friday</v>
      </c>
      <c r="H2406" t="str">
        <f t="shared" si="150"/>
        <v>Monday</v>
      </c>
      <c r="I2406">
        <v>1</v>
      </c>
      <c r="J2406">
        <v>1</v>
      </c>
      <c r="K2406">
        <v>0</v>
      </c>
      <c r="L2406">
        <v>0</v>
      </c>
      <c r="M2406">
        <v>0</v>
      </c>
      <c r="N2406">
        <v>1</v>
      </c>
      <c r="O2406">
        <v>1</v>
      </c>
      <c r="P2406">
        <v>4</v>
      </c>
      <c r="Q2406">
        <v>2</v>
      </c>
      <c r="R2406" t="s">
        <v>153</v>
      </c>
      <c r="S2406" t="s">
        <v>154</v>
      </c>
      <c r="T2406" t="s">
        <v>154</v>
      </c>
      <c r="U2406">
        <f t="shared" si="151"/>
        <v>16</v>
      </c>
      <c r="V2406">
        <v>0</v>
      </c>
      <c r="W2406" t="s">
        <v>2431</v>
      </c>
    </row>
    <row r="2407" spans="1:23">
      <c r="A2407" t="s">
        <v>305</v>
      </c>
      <c r="B2407" t="s">
        <v>96</v>
      </c>
      <c r="C2407" t="s">
        <v>611</v>
      </c>
      <c r="D2407" t="s">
        <v>175</v>
      </c>
      <c r="E2407">
        <v>10</v>
      </c>
      <c r="F2407" t="str">
        <f t="shared" si="148"/>
        <v>MONDAY-WEDNESDAY</v>
      </c>
      <c r="G2407" s="32" t="str">
        <f t="shared" si="149"/>
        <v>Monday</v>
      </c>
      <c r="H2407" t="str">
        <f t="shared" si="150"/>
        <v>Wednesday</v>
      </c>
      <c r="I2407">
        <v>0</v>
      </c>
      <c r="J2407">
        <v>1</v>
      </c>
      <c r="K2407">
        <v>1</v>
      </c>
      <c r="L2407">
        <v>1</v>
      </c>
      <c r="M2407">
        <v>0</v>
      </c>
      <c r="N2407">
        <v>0</v>
      </c>
      <c r="O2407">
        <v>0</v>
      </c>
      <c r="P2407">
        <v>3</v>
      </c>
      <c r="Q2407">
        <v>2</v>
      </c>
      <c r="R2407" t="s">
        <v>155</v>
      </c>
      <c r="S2407" t="s">
        <v>156</v>
      </c>
      <c r="T2407" t="s">
        <v>156</v>
      </c>
      <c r="U2407">
        <f t="shared" si="151"/>
        <v>20</v>
      </c>
      <c r="V2407">
        <v>5</v>
      </c>
      <c r="W2407" t="s">
        <v>2431</v>
      </c>
    </row>
    <row r="2408" spans="1:23">
      <c r="A2408" t="s">
        <v>571</v>
      </c>
      <c r="B2408" t="s">
        <v>576</v>
      </c>
      <c r="C2408" t="s">
        <v>577</v>
      </c>
      <c r="D2408" t="s">
        <v>167</v>
      </c>
      <c r="E2408">
        <v>10</v>
      </c>
      <c r="F2408" t="str">
        <f t="shared" si="148"/>
        <v>THURSDAY-SUNDAY</v>
      </c>
      <c r="G2408" s="32" t="str">
        <f t="shared" si="149"/>
        <v>Thursday</v>
      </c>
      <c r="H2408" t="str">
        <f t="shared" si="150"/>
        <v>Sunday</v>
      </c>
      <c r="I2408">
        <v>1</v>
      </c>
      <c r="J2408">
        <v>0</v>
      </c>
      <c r="K2408">
        <v>0</v>
      </c>
      <c r="L2408">
        <v>0</v>
      </c>
      <c r="M2408">
        <v>1</v>
      </c>
      <c r="N2408">
        <v>1</v>
      </c>
      <c r="O2408">
        <v>1</v>
      </c>
      <c r="P2408">
        <v>4</v>
      </c>
      <c r="Q2408">
        <v>2</v>
      </c>
      <c r="R2408" t="s">
        <v>152</v>
      </c>
      <c r="S2408" t="s">
        <v>153</v>
      </c>
      <c r="T2408" t="s">
        <v>153</v>
      </c>
      <c r="U2408">
        <f t="shared" si="151"/>
        <v>20</v>
      </c>
      <c r="V2408">
        <v>0</v>
      </c>
      <c r="W2408" t="s">
        <v>2431</v>
      </c>
    </row>
    <row r="2409" spans="1:23">
      <c r="A2409" t="s">
        <v>762</v>
      </c>
      <c r="B2409" t="s">
        <v>585</v>
      </c>
      <c r="C2409" t="s">
        <v>586</v>
      </c>
      <c r="D2409" t="s">
        <v>171</v>
      </c>
      <c r="E2409">
        <v>8</v>
      </c>
      <c r="F2409" t="str">
        <f t="shared" si="148"/>
        <v>WEDNESDAY-SUNDAY</v>
      </c>
      <c r="G2409" s="32" t="str">
        <f t="shared" si="149"/>
        <v>Wednesday</v>
      </c>
      <c r="H2409" t="str">
        <f t="shared" si="150"/>
        <v>Sunday</v>
      </c>
      <c r="I2409">
        <v>1</v>
      </c>
      <c r="J2409">
        <v>0</v>
      </c>
      <c r="K2409">
        <v>0</v>
      </c>
      <c r="L2409">
        <v>1</v>
      </c>
      <c r="M2409">
        <v>1</v>
      </c>
      <c r="N2409">
        <v>1</v>
      </c>
      <c r="O2409">
        <v>1</v>
      </c>
      <c r="P2409">
        <v>5</v>
      </c>
      <c r="Q2409">
        <v>1</v>
      </c>
      <c r="R2409" t="s">
        <v>152</v>
      </c>
      <c r="S2409" t="s">
        <v>153</v>
      </c>
      <c r="T2409" t="s">
        <v>183</v>
      </c>
      <c r="U2409">
        <f t="shared" si="151"/>
        <v>8</v>
      </c>
      <c r="V2409">
        <v>2</v>
      </c>
      <c r="W2409" t="s">
        <v>2431</v>
      </c>
    </row>
    <row r="2410" spans="1:23">
      <c r="A2410" t="s">
        <v>189</v>
      </c>
      <c r="B2410" t="s">
        <v>1143</v>
      </c>
      <c r="C2410" t="s">
        <v>1144</v>
      </c>
      <c r="D2410" t="s">
        <v>334</v>
      </c>
      <c r="E2410">
        <v>10</v>
      </c>
      <c r="F2410" t="str">
        <f t="shared" si="148"/>
        <v>WEDNESDAY-SATURDAY</v>
      </c>
      <c r="G2410" s="32" t="str">
        <f t="shared" si="149"/>
        <v>Wednesday</v>
      </c>
      <c r="H2410" t="str">
        <f t="shared" si="150"/>
        <v>Saturday</v>
      </c>
      <c r="I2410">
        <v>0</v>
      </c>
      <c r="J2410">
        <v>0</v>
      </c>
      <c r="K2410">
        <v>0</v>
      </c>
      <c r="L2410">
        <v>1</v>
      </c>
      <c r="M2410">
        <v>1</v>
      </c>
      <c r="N2410">
        <v>1</v>
      </c>
      <c r="O2410">
        <v>1</v>
      </c>
      <c r="P2410">
        <v>4</v>
      </c>
      <c r="Q2410">
        <v>2</v>
      </c>
      <c r="R2410" t="s">
        <v>151</v>
      </c>
      <c r="S2410" t="s">
        <v>152</v>
      </c>
      <c r="T2410" t="s">
        <v>152</v>
      </c>
      <c r="U2410">
        <f t="shared" si="151"/>
        <v>20</v>
      </c>
      <c r="V2410">
        <v>0</v>
      </c>
      <c r="W2410" t="s">
        <v>2431</v>
      </c>
    </row>
    <row r="2411" spans="1:23">
      <c r="A2411" t="s">
        <v>692</v>
      </c>
      <c r="B2411" t="s">
        <v>813</v>
      </c>
      <c r="C2411" t="s">
        <v>814</v>
      </c>
      <c r="D2411" t="s">
        <v>334</v>
      </c>
      <c r="E2411">
        <v>8</v>
      </c>
      <c r="F2411" t="str">
        <f t="shared" si="148"/>
        <v>FRIDAY-MONDAY</v>
      </c>
      <c r="G2411" s="32" t="str">
        <f t="shared" si="149"/>
        <v>Friday</v>
      </c>
      <c r="H2411" t="str">
        <f t="shared" si="150"/>
        <v>Monday</v>
      </c>
      <c r="I2411">
        <v>1</v>
      </c>
      <c r="J2411">
        <v>1</v>
      </c>
      <c r="K2411">
        <v>0</v>
      </c>
      <c r="L2411">
        <v>0</v>
      </c>
      <c r="M2411">
        <v>0</v>
      </c>
      <c r="N2411">
        <v>1</v>
      </c>
      <c r="O2411">
        <v>1</v>
      </c>
      <c r="P2411">
        <v>4</v>
      </c>
      <c r="Q2411">
        <v>2</v>
      </c>
      <c r="R2411" t="s">
        <v>153</v>
      </c>
      <c r="S2411" t="s">
        <v>154</v>
      </c>
      <c r="T2411" t="s">
        <v>154</v>
      </c>
      <c r="U2411">
        <f t="shared" si="151"/>
        <v>16</v>
      </c>
      <c r="V2411">
        <v>0</v>
      </c>
      <c r="W2411" t="s">
        <v>2431</v>
      </c>
    </row>
    <row r="2412" spans="1:23">
      <c r="A2412" t="s">
        <v>879</v>
      </c>
      <c r="B2412" t="s">
        <v>265</v>
      </c>
      <c r="C2412" t="s">
        <v>266</v>
      </c>
      <c r="D2412" t="s">
        <v>175</v>
      </c>
      <c r="E2412">
        <v>10</v>
      </c>
      <c r="F2412" t="str">
        <f t="shared" si="148"/>
        <v>TUESDAY-FRIDAY</v>
      </c>
      <c r="G2412" s="32" t="str">
        <f t="shared" si="149"/>
        <v>Tuesday</v>
      </c>
      <c r="H2412" t="str">
        <f t="shared" si="150"/>
        <v>Friday</v>
      </c>
      <c r="I2412">
        <v>0</v>
      </c>
      <c r="J2412">
        <v>0</v>
      </c>
      <c r="K2412">
        <v>1</v>
      </c>
      <c r="L2412">
        <v>1</v>
      </c>
      <c r="M2412">
        <v>1</v>
      </c>
      <c r="N2412">
        <v>1</v>
      </c>
      <c r="O2412">
        <v>0</v>
      </c>
      <c r="P2412">
        <v>4</v>
      </c>
      <c r="Q2412">
        <v>2</v>
      </c>
      <c r="R2412" t="s">
        <v>157</v>
      </c>
      <c r="S2412" t="s">
        <v>151</v>
      </c>
      <c r="T2412" t="s">
        <v>151</v>
      </c>
      <c r="U2412">
        <f t="shared" si="151"/>
        <v>20</v>
      </c>
      <c r="V2412">
        <v>21</v>
      </c>
      <c r="W2412" t="s">
        <v>2431</v>
      </c>
    </row>
    <row r="2413" spans="1:23">
      <c r="A2413" t="s">
        <v>416</v>
      </c>
      <c r="B2413" t="s">
        <v>180</v>
      </c>
      <c r="C2413" t="s">
        <v>181</v>
      </c>
      <c r="D2413" t="s">
        <v>182</v>
      </c>
      <c r="E2413">
        <v>6.5</v>
      </c>
      <c r="F2413" t="str">
        <f t="shared" si="148"/>
        <v>TUESDAY-SATURDAY</v>
      </c>
      <c r="G2413" s="32" t="str">
        <f t="shared" si="149"/>
        <v>Tuesday</v>
      </c>
      <c r="H2413" t="str">
        <f t="shared" si="150"/>
        <v>Saturday</v>
      </c>
      <c r="I2413">
        <v>0</v>
      </c>
      <c r="J2413">
        <v>0</v>
      </c>
      <c r="K2413">
        <v>1</v>
      </c>
      <c r="L2413">
        <v>1</v>
      </c>
      <c r="M2413">
        <v>1</v>
      </c>
      <c r="N2413">
        <v>1</v>
      </c>
      <c r="O2413">
        <v>1</v>
      </c>
      <c r="P2413">
        <v>5</v>
      </c>
      <c r="Q2413">
        <v>1</v>
      </c>
      <c r="R2413" t="s">
        <v>151</v>
      </c>
      <c r="S2413" t="s">
        <v>152</v>
      </c>
      <c r="T2413" t="s">
        <v>183</v>
      </c>
      <c r="U2413">
        <f t="shared" si="151"/>
        <v>6.5</v>
      </c>
      <c r="V2413">
        <v>10</v>
      </c>
      <c r="W2413" t="s">
        <v>2431</v>
      </c>
    </row>
    <row r="2414" spans="1:23">
      <c r="A2414" t="s">
        <v>986</v>
      </c>
      <c r="B2414" t="s">
        <v>724</v>
      </c>
      <c r="C2414" t="s">
        <v>725</v>
      </c>
      <c r="D2414" t="s">
        <v>171</v>
      </c>
      <c r="E2414">
        <v>6</v>
      </c>
      <c r="F2414" t="str">
        <f t="shared" si="148"/>
        <v>MONDAY-FRIDAY</v>
      </c>
      <c r="G2414" s="32" t="str">
        <f t="shared" si="149"/>
        <v>Monday</v>
      </c>
      <c r="H2414" t="str">
        <f t="shared" si="150"/>
        <v>Friday</v>
      </c>
      <c r="I2414">
        <v>0</v>
      </c>
      <c r="J2414">
        <v>1</v>
      </c>
      <c r="K2414">
        <v>1</v>
      </c>
      <c r="L2414">
        <v>1</v>
      </c>
      <c r="M2414">
        <v>1</v>
      </c>
      <c r="N2414">
        <v>1</v>
      </c>
      <c r="O2414">
        <v>0</v>
      </c>
      <c r="P2414">
        <v>5</v>
      </c>
      <c r="Q2414">
        <v>1</v>
      </c>
      <c r="R2414" t="s">
        <v>157</v>
      </c>
      <c r="S2414" t="s">
        <v>151</v>
      </c>
      <c r="T2414" t="s">
        <v>183</v>
      </c>
      <c r="U2414">
        <f t="shared" si="151"/>
        <v>6</v>
      </c>
      <c r="V2414">
        <v>3</v>
      </c>
      <c r="W2414" t="s">
        <v>2431</v>
      </c>
    </row>
    <row r="2415" spans="1:23">
      <c r="A2415" t="s">
        <v>204</v>
      </c>
      <c r="B2415" t="s">
        <v>274</v>
      </c>
      <c r="C2415" t="s">
        <v>275</v>
      </c>
      <c r="D2415" t="s">
        <v>171</v>
      </c>
      <c r="E2415">
        <v>8</v>
      </c>
      <c r="F2415" t="str">
        <f t="shared" si="148"/>
        <v>SUNDAY-THURSDAY</v>
      </c>
      <c r="G2415" s="32" t="str">
        <f t="shared" si="149"/>
        <v>Sunday</v>
      </c>
      <c r="H2415" t="str">
        <f t="shared" si="150"/>
        <v>Thursday</v>
      </c>
      <c r="I2415">
        <v>1</v>
      </c>
      <c r="J2415">
        <v>1</v>
      </c>
      <c r="K2415">
        <v>1</v>
      </c>
      <c r="L2415">
        <v>1</v>
      </c>
      <c r="M2415">
        <v>1</v>
      </c>
      <c r="N2415">
        <v>0</v>
      </c>
      <c r="O2415">
        <v>0</v>
      </c>
      <c r="P2415">
        <v>5</v>
      </c>
      <c r="Q2415">
        <v>1</v>
      </c>
      <c r="R2415" t="s">
        <v>156</v>
      </c>
      <c r="S2415" t="s">
        <v>157</v>
      </c>
      <c r="T2415" t="s">
        <v>183</v>
      </c>
      <c r="U2415">
        <f t="shared" si="151"/>
        <v>8</v>
      </c>
      <c r="V2415">
        <v>1</v>
      </c>
      <c r="W2415" t="s">
        <v>2431</v>
      </c>
    </row>
    <row r="2416" spans="1:23">
      <c r="A2416" t="s">
        <v>842</v>
      </c>
      <c r="B2416" t="s">
        <v>576</v>
      </c>
      <c r="C2416" t="s">
        <v>577</v>
      </c>
      <c r="D2416" t="s">
        <v>167</v>
      </c>
      <c r="E2416">
        <v>10</v>
      </c>
      <c r="F2416" t="str">
        <f t="shared" si="148"/>
        <v>THURSDAY-SUNDAY</v>
      </c>
      <c r="G2416" s="32" t="str">
        <f t="shared" si="149"/>
        <v>Thursday</v>
      </c>
      <c r="H2416" t="str">
        <f t="shared" si="150"/>
        <v>Sunday</v>
      </c>
      <c r="I2416">
        <v>1</v>
      </c>
      <c r="J2416">
        <v>0</v>
      </c>
      <c r="K2416">
        <v>0</v>
      </c>
      <c r="L2416">
        <v>0</v>
      </c>
      <c r="M2416">
        <v>1</v>
      </c>
      <c r="N2416">
        <v>1</v>
      </c>
      <c r="O2416">
        <v>1</v>
      </c>
      <c r="P2416">
        <v>4</v>
      </c>
      <c r="Q2416">
        <v>2</v>
      </c>
      <c r="R2416" t="s">
        <v>152</v>
      </c>
      <c r="S2416" t="s">
        <v>153</v>
      </c>
      <c r="T2416" t="s">
        <v>153</v>
      </c>
      <c r="U2416">
        <f t="shared" si="151"/>
        <v>20</v>
      </c>
      <c r="V2416">
        <v>0</v>
      </c>
      <c r="W2416" t="s">
        <v>2431</v>
      </c>
    </row>
    <row r="2417" spans="1:23">
      <c r="A2417" t="s">
        <v>697</v>
      </c>
      <c r="B2417" t="s">
        <v>1145</v>
      </c>
      <c r="C2417" t="s">
        <v>541</v>
      </c>
      <c r="D2417" t="s">
        <v>182</v>
      </c>
      <c r="E2417">
        <v>6.5</v>
      </c>
      <c r="F2417" t="str">
        <f t="shared" si="148"/>
        <v>MONDAY-FRIDAY</v>
      </c>
      <c r="G2417" s="32" t="str">
        <f t="shared" si="149"/>
        <v>Monday</v>
      </c>
      <c r="H2417" t="str">
        <f t="shared" si="150"/>
        <v>Friday</v>
      </c>
      <c r="I2417">
        <v>0</v>
      </c>
      <c r="J2417">
        <v>1</v>
      </c>
      <c r="K2417">
        <v>1</v>
      </c>
      <c r="L2417">
        <v>1</v>
      </c>
      <c r="M2417">
        <v>1</v>
      </c>
      <c r="N2417">
        <v>1</v>
      </c>
      <c r="O2417">
        <v>0</v>
      </c>
      <c r="P2417">
        <v>5</v>
      </c>
      <c r="Q2417">
        <v>1</v>
      </c>
      <c r="R2417" t="s">
        <v>157</v>
      </c>
      <c r="S2417" t="s">
        <v>151</v>
      </c>
      <c r="T2417" t="s">
        <v>183</v>
      </c>
      <c r="U2417">
        <f t="shared" si="151"/>
        <v>6.5</v>
      </c>
      <c r="V2417">
        <v>7</v>
      </c>
      <c r="W2417" t="s">
        <v>2431</v>
      </c>
    </row>
    <row r="2418" spans="1:23">
      <c r="A2418" t="s">
        <v>698</v>
      </c>
      <c r="B2418" t="s">
        <v>250</v>
      </c>
      <c r="C2418" t="s">
        <v>251</v>
      </c>
      <c r="D2418" t="s">
        <v>182</v>
      </c>
      <c r="E2418">
        <v>6.5</v>
      </c>
      <c r="F2418" t="str">
        <f t="shared" si="148"/>
        <v>MONDAY-FRIDAY</v>
      </c>
      <c r="G2418" s="32" t="str">
        <f t="shared" si="149"/>
        <v>Monday</v>
      </c>
      <c r="H2418" t="str">
        <f t="shared" si="150"/>
        <v>Friday</v>
      </c>
      <c r="I2418">
        <v>0</v>
      </c>
      <c r="J2418">
        <v>1</v>
      </c>
      <c r="K2418">
        <v>1</v>
      </c>
      <c r="L2418">
        <v>1</v>
      </c>
      <c r="M2418">
        <v>1</v>
      </c>
      <c r="N2418">
        <v>1</v>
      </c>
      <c r="O2418">
        <v>0</v>
      </c>
      <c r="P2418">
        <v>5</v>
      </c>
      <c r="Q2418">
        <v>1</v>
      </c>
      <c r="R2418" t="s">
        <v>157</v>
      </c>
      <c r="S2418" t="s">
        <v>151</v>
      </c>
      <c r="T2418" t="s">
        <v>183</v>
      </c>
      <c r="U2418">
        <f t="shared" si="151"/>
        <v>6.5</v>
      </c>
      <c r="V2418">
        <v>5</v>
      </c>
      <c r="W2418" t="s">
        <v>2431</v>
      </c>
    </row>
    <row r="2419" spans="1:23">
      <c r="A2419" t="s">
        <v>216</v>
      </c>
      <c r="B2419" t="s">
        <v>232</v>
      </c>
      <c r="C2419" t="s">
        <v>233</v>
      </c>
      <c r="D2419" t="s">
        <v>171</v>
      </c>
      <c r="E2419">
        <v>8</v>
      </c>
      <c r="F2419" t="str">
        <f t="shared" si="148"/>
        <v>TUESDAY-SATURDAY</v>
      </c>
      <c r="G2419" s="32" t="str">
        <f t="shared" si="149"/>
        <v>Tuesday</v>
      </c>
      <c r="H2419" t="str">
        <f t="shared" si="150"/>
        <v>Saturday</v>
      </c>
      <c r="I2419">
        <v>0</v>
      </c>
      <c r="J2419">
        <v>0</v>
      </c>
      <c r="K2419">
        <v>1</v>
      </c>
      <c r="L2419">
        <v>1</v>
      </c>
      <c r="M2419">
        <v>1</v>
      </c>
      <c r="N2419">
        <v>1</v>
      </c>
      <c r="O2419">
        <v>1</v>
      </c>
      <c r="P2419">
        <v>5</v>
      </c>
      <c r="Q2419">
        <v>1</v>
      </c>
      <c r="R2419" t="s">
        <v>151</v>
      </c>
      <c r="S2419" t="s">
        <v>152</v>
      </c>
      <c r="T2419" t="s">
        <v>183</v>
      </c>
      <c r="U2419">
        <f t="shared" si="151"/>
        <v>8</v>
      </c>
      <c r="V2419">
        <v>33</v>
      </c>
      <c r="W2419" t="s">
        <v>2431</v>
      </c>
    </row>
    <row r="2420" spans="1:23">
      <c r="A2420" t="s">
        <v>326</v>
      </c>
      <c r="B2420" t="s">
        <v>1146</v>
      </c>
      <c r="C2420" t="s">
        <v>1056</v>
      </c>
      <c r="D2420" t="s">
        <v>334</v>
      </c>
      <c r="E2420">
        <v>10</v>
      </c>
      <c r="F2420" t="str">
        <f t="shared" si="148"/>
        <v>SATURDAY-TUESDAY</v>
      </c>
      <c r="G2420" s="32" t="str">
        <f t="shared" si="149"/>
        <v>Saturday</v>
      </c>
      <c r="H2420" t="str">
        <f t="shared" si="150"/>
        <v>Tuesday</v>
      </c>
      <c r="I2420">
        <v>1</v>
      </c>
      <c r="J2420">
        <v>1</v>
      </c>
      <c r="K2420">
        <v>1</v>
      </c>
      <c r="L2420">
        <v>0</v>
      </c>
      <c r="M2420">
        <v>0</v>
      </c>
      <c r="N2420">
        <v>0</v>
      </c>
      <c r="O2420">
        <v>1</v>
      </c>
      <c r="P2420">
        <v>4</v>
      </c>
      <c r="Q2420">
        <v>2</v>
      </c>
      <c r="R2420" t="s">
        <v>154</v>
      </c>
      <c r="S2420" t="s">
        <v>155</v>
      </c>
      <c r="T2420" t="s">
        <v>155</v>
      </c>
      <c r="U2420">
        <f t="shared" si="151"/>
        <v>20</v>
      </c>
      <c r="V2420">
        <v>0</v>
      </c>
      <c r="W2420" t="s">
        <v>2431</v>
      </c>
    </row>
    <row r="2421" spans="1:23">
      <c r="A2421" t="s">
        <v>425</v>
      </c>
      <c r="B2421" t="s">
        <v>244</v>
      </c>
      <c r="C2421" t="s">
        <v>188</v>
      </c>
      <c r="D2421" t="s">
        <v>175</v>
      </c>
      <c r="E2421">
        <v>10</v>
      </c>
      <c r="F2421" t="str">
        <f t="shared" si="148"/>
        <v>SATURDAY-TUESDAY</v>
      </c>
      <c r="G2421" s="32" t="str">
        <f t="shared" si="149"/>
        <v>Saturday</v>
      </c>
      <c r="H2421" t="str">
        <f t="shared" si="150"/>
        <v>Tuesday</v>
      </c>
      <c r="I2421">
        <v>1</v>
      </c>
      <c r="J2421">
        <v>1</v>
      </c>
      <c r="K2421">
        <v>1</v>
      </c>
      <c r="L2421">
        <v>0</v>
      </c>
      <c r="M2421">
        <v>0</v>
      </c>
      <c r="N2421">
        <v>0</v>
      </c>
      <c r="O2421">
        <v>1</v>
      </c>
      <c r="P2421">
        <v>4</v>
      </c>
      <c r="Q2421">
        <v>2</v>
      </c>
      <c r="R2421" t="s">
        <v>154</v>
      </c>
      <c r="S2421" t="s">
        <v>155</v>
      </c>
      <c r="T2421" t="s">
        <v>155</v>
      </c>
      <c r="U2421">
        <f t="shared" si="151"/>
        <v>20</v>
      </c>
      <c r="V2421">
        <v>7</v>
      </c>
      <c r="W2421" t="s">
        <v>2431</v>
      </c>
    </row>
    <row r="2422" spans="1:23">
      <c r="A2422" t="s">
        <v>522</v>
      </c>
      <c r="B2422" t="s">
        <v>576</v>
      </c>
      <c r="C2422" t="s">
        <v>577</v>
      </c>
      <c r="D2422" t="s">
        <v>167</v>
      </c>
      <c r="E2422">
        <v>10</v>
      </c>
      <c r="F2422" t="str">
        <f t="shared" si="148"/>
        <v>THURSDAY-SUNDAY</v>
      </c>
      <c r="G2422" s="32" t="str">
        <f t="shared" si="149"/>
        <v>Thursday</v>
      </c>
      <c r="H2422" t="str">
        <f t="shared" si="150"/>
        <v>Sunday</v>
      </c>
      <c r="I2422">
        <v>1</v>
      </c>
      <c r="J2422">
        <v>0</v>
      </c>
      <c r="K2422">
        <v>0</v>
      </c>
      <c r="L2422">
        <v>0</v>
      </c>
      <c r="M2422">
        <v>1</v>
      </c>
      <c r="N2422">
        <v>1</v>
      </c>
      <c r="O2422">
        <v>1</v>
      </c>
      <c r="P2422">
        <v>4</v>
      </c>
      <c r="Q2422">
        <v>2</v>
      </c>
      <c r="R2422" t="s">
        <v>152</v>
      </c>
      <c r="S2422" t="s">
        <v>153</v>
      </c>
      <c r="T2422" t="s">
        <v>153</v>
      </c>
      <c r="U2422">
        <f t="shared" si="151"/>
        <v>20</v>
      </c>
      <c r="V2422">
        <v>0</v>
      </c>
      <c r="W2422" t="s">
        <v>2431</v>
      </c>
    </row>
    <row r="2423" spans="1:23">
      <c r="A2423" t="s">
        <v>653</v>
      </c>
      <c r="B2423" t="s">
        <v>565</v>
      </c>
      <c r="C2423" t="s">
        <v>566</v>
      </c>
      <c r="D2423" t="s">
        <v>182</v>
      </c>
      <c r="E2423">
        <v>6.5</v>
      </c>
      <c r="F2423" t="str">
        <f t="shared" si="148"/>
        <v>WEDNESDAY-SUNDAY</v>
      </c>
      <c r="G2423" s="32" t="str">
        <f t="shared" si="149"/>
        <v>Wednesday</v>
      </c>
      <c r="H2423" t="str">
        <f t="shared" si="150"/>
        <v>Sunday</v>
      </c>
      <c r="I2423">
        <v>1</v>
      </c>
      <c r="J2423">
        <v>0</v>
      </c>
      <c r="K2423">
        <v>0</v>
      </c>
      <c r="L2423">
        <v>1</v>
      </c>
      <c r="M2423">
        <v>1</v>
      </c>
      <c r="N2423">
        <v>1</v>
      </c>
      <c r="O2423">
        <v>1</v>
      </c>
      <c r="P2423">
        <v>5</v>
      </c>
      <c r="Q2423">
        <v>1</v>
      </c>
      <c r="R2423" t="s">
        <v>152</v>
      </c>
      <c r="S2423" t="s">
        <v>153</v>
      </c>
      <c r="T2423" t="s">
        <v>183</v>
      </c>
      <c r="U2423">
        <f t="shared" si="151"/>
        <v>6.5</v>
      </c>
      <c r="V2423">
        <v>23</v>
      </c>
      <c r="W2423" t="s">
        <v>2431</v>
      </c>
    </row>
    <row r="2424" spans="1:23">
      <c r="A2424" t="s">
        <v>228</v>
      </c>
      <c r="B2424" t="s">
        <v>1147</v>
      </c>
      <c r="C2424" t="s">
        <v>1148</v>
      </c>
      <c r="D2424" t="s">
        <v>334</v>
      </c>
      <c r="E2424">
        <v>9</v>
      </c>
      <c r="F2424" t="str">
        <f t="shared" si="148"/>
        <v>SUNDAY-WEDNESDAY</v>
      </c>
      <c r="G2424" s="32" t="str">
        <f t="shared" si="149"/>
        <v>Sunday</v>
      </c>
      <c r="H2424" t="str">
        <f t="shared" si="150"/>
        <v>Wednesday</v>
      </c>
      <c r="I2424">
        <v>1</v>
      </c>
      <c r="J2424">
        <v>1</v>
      </c>
      <c r="K2424">
        <v>1</v>
      </c>
      <c r="L2424">
        <v>1</v>
      </c>
      <c r="M2424">
        <v>0</v>
      </c>
      <c r="N2424">
        <v>0</v>
      </c>
      <c r="O2424">
        <v>0</v>
      </c>
      <c r="P2424">
        <v>4</v>
      </c>
      <c r="Q2424">
        <v>2</v>
      </c>
      <c r="R2424" t="s">
        <v>155</v>
      </c>
      <c r="S2424" t="s">
        <v>156</v>
      </c>
      <c r="T2424" t="s">
        <v>156</v>
      </c>
      <c r="U2424">
        <f t="shared" si="151"/>
        <v>18</v>
      </c>
      <c r="V2424">
        <v>0</v>
      </c>
      <c r="W2424" t="s">
        <v>2431</v>
      </c>
    </row>
    <row r="2425" spans="1:23">
      <c r="A2425" t="s">
        <v>944</v>
      </c>
      <c r="B2425" t="s">
        <v>244</v>
      </c>
      <c r="C2425" t="s">
        <v>188</v>
      </c>
      <c r="D2425" t="s">
        <v>175</v>
      </c>
      <c r="E2425">
        <v>10</v>
      </c>
      <c r="F2425" t="str">
        <f t="shared" si="148"/>
        <v>SATURDAY-TUESDAY</v>
      </c>
      <c r="G2425" s="32" t="str">
        <f t="shared" si="149"/>
        <v>Saturday</v>
      </c>
      <c r="H2425" t="str">
        <f t="shared" si="150"/>
        <v>Tuesday</v>
      </c>
      <c r="I2425">
        <v>1</v>
      </c>
      <c r="J2425">
        <v>1</v>
      </c>
      <c r="K2425">
        <v>1</v>
      </c>
      <c r="L2425">
        <v>0</v>
      </c>
      <c r="M2425">
        <v>0</v>
      </c>
      <c r="N2425">
        <v>0</v>
      </c>
      <c r="O2425">
        <v>1</v>
      </c>
      <c r="P2425">
        <v>4</v>
      </c>
      <c r="Q2425">
        <v>2</v>
      </c>
      <c r="R2425" t="s">
        <v>154</v>
      </c>
      <c r="S2425" t="s">
        <v>155</v>
      </c>
      <c r="T2425" t="s">
        <v>155</v>
      </c>
      <c r="U2425">
        <f t="shared" si="151"/>
        <v>20</v>
      </c>
      <c r="V2425">
        <v>0</v>
      </c>
      <c r="W2425" t="s">
        <v>2431</v>
      </c>
    </row>
    <row r="2426" spans="1:23">
      <c r="A2426" t="s">
        <v>785</v>
      </c>
      <c r="B2426" t="s">
        <v>565</v>
      </c>
      <c r="C2426" t="s">
        <v>566</v>
      </c>
      <c r="D2426" t="s">
        <v>182</v>
      </c>
      <c r="E2426">
        <v>6.5</v>
      </c>
      <c r="F2426" t="str">
        <f t="shared" si="148"/>
        <v>WEDNESDAY-SUNDAY</v>
      </c>
      <c r="G2426" s="32" t="str">
        <f t="shared" si="149"/>
        <v>Wednesday</v>
      </c>
      <c r="H2426" t="str">
        <f t="shared" si="150"/>
        <v>Sunday</v>
      </c>
      <c r="I2426">
        <v>1</v>
      </c>
      <c r="J2426">
        <v>0</v>
      </c>
      <c r="K2426">
        <v>0</v>
      </c>
      <c r="L2426">
        <v>1</v>
      </c>
      <c r="M2426">
        <v>1</v>
      </c>
      <c r="N2426">
        <v>1</v>
      </c>
      <c r="O2426">
        <v>1</v>
      </c>
      <c r="P2426">
        <v>5</v>
      </c>
      <c r="Q2426">
        <v>1</v>
      </c>
      <c r="R2426" t="s">
        <v>152</v>
      </c>
      <c r="S2426" t="s">
        <v>153</v>
      </c>
      <c r="T2426" t="s">
        <v>183</v>
      </c>
      <c r="U2426">
        <f t="shared" si="151"/>
        <v>6.5</v>
      </c>
      <c r="V2426">
        <v>11</v>
      </c>
      <c r="W2426" t="s">
        <v>2431</v>
      </c>
    </row>
    <row r="2427" spans="1:23">
      <c r="A2427" t="s">
        <v>654</v>
      </c>
      <c r="B2427" t="s">
        <v>394</v>
      </c>
      <c r="C2427" t="s">
        <v>395</v>
      </c>
      <c r="D2427" t="s">
        <v>167</v>
      </c>
      <c r="E2427">
        <v>10</v>
      </c>
      <c r="F2427" t="str">
        <f t="shared" si="148"/>
        <v>MONDAY-THURSDAY</v>
      </c>
      <c r="G2427" s="32" t="str">
        <f t="shared" si="149"/>
        <v>Monday</v>
      </c>
      <c r="H2427" t="str">
        <f t="shared" si="150"/>
        <v>Thursday</v>
      </c>
      <c r="I2427">
        <v>0</v>
      </c>
      <c r="J2427">
        <v>1</v>
      </c>
      <c r="K2427">
        <v>1</v>
      </c>
      <c r="L2427">
        <v>1</v>
      </c>
      <c r="M2427">
        <v>1</v>
      </c>
      <c r="N2427">
        <v>0</v>
      </c>
      <c r="O2427">
        <v>0</v>
      </c>
      <c r="P2427">
        <v>4</v>
      </c>
      <c r="Q2427">
        <v>2</v>
      </c>
      <c r="R2427" t="s">
        <v>156</v>
      </c>
      <c r="S2427" t="s">
        <v>157</v>
      </c>
      <c r="T2427" t="s">
        <v>157</v>
      </c>
      <c r="U2427">
        <f t="shared" si="151"/>
        <v>20</v>
      </c>
      <c r="V2427">
        <v>0</v>
      </c>
      <c r="W2427" t="s">
        <v>2431</v>
      </c>
    </row>
    <row r="2428" spans="1:23">
      <c r="A2428" t="s">
        <v>431</v>
      </c>
      <c r="B2428" t="s">
        <v>180</v>
      </c>
      <c r="C2428" t="s">
        <v>181</v>
      </c>
      <c r="D2428" t="s">
        <v>182</v>
      </c>
      <c r="E2428">
        <v>6.5</v>
      </c>
      <c r="F2428" t="str">
        <f t="shared" si="148"/>
        <v>TUESDAY-SATURDAY</v>
      </c>
      <c r="G2428" s="32" t="str">
        <f t="shared" si="149"/>
        <v>Tuesday</v>
      </c>
      <c r="H2428" t="str">
        <f t="shared" si="150"/>
        <v>Saturday</v>
      </c>
      <c r="I2428">
        <v>0</v>
      </c>
      <c r="J2428">
        <v>0</v>
      </c>
      <c r="K2428">
        <v>1</v>
      </c>
      <c r="L2428">
        <v>1</v>
      </c>
      <c r="M2428">
        <v>1</v>
      </c>
      <c r="N2428">
        <v>1</v>
      </c>
      <c r="O2428">
        <v>1</v>
      </c>
      <c r="P2428">
        <v>5</v>
      </c>
      <c r="Q2428">
        <v>1</v>
      </c>
      <c r="R2428" t="s">
        <v>151</v>
      </c>
      <c r="S2428" t="s">
        <v>152</v>
      </c>
      <c r="T2428" t="s">
        <v>183</v>
      </c>
      <c r="U2428">
        <f t="shared" si="151"/>
        <v>6.5</v>
      </c>
      <c r="V2428">
        <v>7</v>
      </c>
      <c r="W2428" t="s">
        <v>2431</v>
      </c>
    </row>
    <row r="2429" spans="1:23">
      <c r="A2429" t="s">
        <v>240</v>
      </c>
      <c r="B2429" t="s">
        <v>123</v>
      </c>
      <c r="C2429" t="s">
        <v>738</v>
      </c>
      <c r="D2429" t="s">
        <v>248</v>
      </c>
      <c r="E2429">
        <v>6</v>
      </c>
      <c r="F2429" t="str">
        <f t="shared" si="148"/>
        <v>MONDAY-FRIDAY</v>
      </c>
      <c r="G2429" s="32" t="str">
        <f t="shared" si="149"/>
        <v>Monday</v>
      </c>
      <c r="H2429" t="str">
        <f t="shared" si="150"/>
        <v>Friday</v>
      </c>
      <c r="I2429">
        <v>0</v>
      </c>
      <c r="J2429">
        <v>1</v>
      </c>
      <c r="K2429">
        <v>1</v>
      </c>
      <c r="L2429">
        <v>1</v>
      </c>
      <c r="M2429">
        <v>1</v>
      </c>
      <c r="N2429">
        <v>1</v>
      </c>
      <c r="O2429">
        <v>0</v>
      </c>
      <c r="P2429">
        <v>5</v>
      </c>
      <c r="Q2429">
        <v>1</v>
      </c>
      <c r="R2429" t="s">
        <v>157</v>
      </c>
      <c r="S2429" t="s">
        <v>151</v>
      </c>
      <c r="T2429" t="s">
        <v>183</v>
      </c>
      <c r="U2429">
        <f t="shared" si="151"/>
        <v>6</v>
      </c>
      <c r="V2429">
        <v>9</v>
      </c>
      <c r="W2429" t="s">
        <v>2431</v>
      </c>
    </row>
    <row r="2430" spans="1:23">
      <c r="A2430" t="s">
        <v>527</v>
      </c>
      <c r="B2430" t="s">
        <v>328</v>
      </c>
      <c r="C2430" t="s">
        <v>329</v>
      </c>
      <c r="D2430" t="s">
        <v>167</v>
      </c>
      <c r="E2430">
        <v>10</v>
      </c>
      <c r="F2430" t="str">
        <f t="shared" si="148"/>
        <v>TUESDAY-FRIDAY</v>
      </c>
      <c r="G2430" s="32" t="str">
        <f t="shared" si="149"/>
        <v>Tuesday</v>
      </c>
      <c r="H2430" t="str">
        <f t="shared" si="150"/>
        <v>Friday</v>
      </c>
      <c r="I2430">
        <v>0</v>
      </c>
      <c r="J2430">
        <v>0</v>
      </c>
      <c r="K2430">
        <v>1</v>
      </c>
      <c r="L2430">
        <v>1</v>
      </c>
      <c r="M2430">
        <v>1</v>
      </c>
      <c r="N2430">
        <v>1</v>
      </c>
      <c r="O2430">
        <v>0</v>
      </c>
      <c r="P2430">
        <v>4</v>
      </c>
      <c r="Q2430">
        <v>2</v>
      </c>
      <c r="R2430" t="s">
        <v>157</v>
      </c>
      <c r="S2430" t="s">
        <v>151</v>
      </c>
      <c r="T2430" t="s">
        <v>151</v>
      </c>
      <c r="U2430">
        <f t="shared" si="151"/>
        <v>20</v>
      </c>
      <c r="V2430">
        <v>2</v>
      </c>
      <c r="W2430" t="s">
        <v>2431</v>
      </c>
    </row>
    <row r="2431" spans="1:23">
      <c r="A2431" t="s">
        <v>439</v>
      </c>
      <c r="B2431" t="s">
        <v>173</v>
      </c>
      <c r="C2431" t="s">
        <v>174</v>
      </c>
      <c r="D2431" t="s">
        <v>175</v>
      </c>
      <c r="E2431">
        <v>10</v>
      </c>
      <c r="F2431" t="str">
        <f t="shared" si="148"/>
        <v>FRIDAY-MONDAY</v>
      </c>
      <c r="G2431" s="32" t="str">
        <f t="shared" si="149"/>
        <v>Friday</v>
      </c>
      <c r="H2431" t="str">
        <f t="shared" si="150"/>
        <v>Monday</v>
      </c>
      <c r="I2431">
        <v>1</v>
      </c>
      <c r="J2431">
        <v>1</v>
      </c>
      <c r="K2431">
        <v>0</v>
      </c>
      <c r="L2431">
        <v>0</v>
      </c>
      <c r="M2431">
        <v>0</v>
      </c>
      <c r="N2431">
        <v>1</v>
      </c>
      <c r="O2431">
        <v>1</v>
      </c>
      <c r="P2431">
        <v>4</v>
      </c>
      <c r="Q2431">
        <v>2</v>
      </c>
      <c r="R2431" t="s">
        <v>153</v>
      </c>
      <c r="S2431" t="s">
        <v>154</v>
      </c>
      <c r="T2431" t="s">
        <v>154</v>
      </c>
      <c r="U2431">
        <f t="shared" si="151"/>
        <v>20</v>
      </c>
      <c r="V2431">
        <v>26</v>
      </c>
      <c r="W2431" t="s">
        <v>2431</v>
      </c>
    </row>
    <row r="2432" spans="1:23">
      <c r="A2432" t="s">
        <v>336</v>
      </c>
      <c r="B2432" t="s">
        <v>596</v>
      </c>
      <c r="C2432" t="s">
        <v>597</v>
      </c>
      <c r="D2432" t="s">
        <v>171</v>
      </c>
      <c r="E2432">
        <v>8</v>
      </c>
      <c r="F2432" t="str">
        <f t="shared" si="148"/>
        <v>TUESDAY-FRIDAY</v>
      </c>
      <c r="G2432" s="32" t="str">
        <f t="shared" si="149"/>
        <v>Tuesday</v>
      </c>
      <c r="H2432" t="str">
        <f t="shared" si="150"/>
        <v>Friday</v>
      </c>
      <c r="I2432">
        <v>0</v>
      </c>
      <c r="J2432">
        <v>0</v>
      </c>
      <c r="K2432">
        <v>1</v>
      </c>
      <c r="L2432">
        <v>1</v>
      </c>
      <c r="M2432">
        <v>1</v>
      </c>
      <c r="N2432">
        <v>1</v>
      </c>
      <c r="O2432">
        <v>0</v>
      </c>
      <c r="P2432">
        <v>4</v>
      </c>
      <c r="Q2432">
        <v>2</v>
      </c>
      <c r="R2432" t="s">
        <v>157</v>
      </c>
      <c r="S2432" t="s">
        <v>151</v>
      </c>
      <c r="T2432" t="s">
        <v>151</v>
      </c>
      <c r="U2432">
        <f t="shared" si="151"/>
        <v>16</v>
      </c>
      <c r="V2432">
        <v>2</v>
      </c>
      <c r="W2432" t="s">
        <v>2431</v>
      </c>
    </row>
    <row r="2433" spans="1:23">
      <c r="A2433" t="s">
        <v>657</v>
      </c>
      <c r="B2433" t="s">
        <v>244</v>
      </c>
      <c r="C2433" t="s">
        <v>188</v>
      </c>
      <c r="D2433" t="s">
        <v>175</v>
      </c>
      <c r="E2433">
        <v>10</v>
      </c>
      <c r="F2433" t="str">
        <f t="shared" si="148"/>
        <v>SATURDAY-TUESDAY</v>
      </c>
      <c r="G2433" s="32" t="str">
        <f t="shared" si="149"/>
        <v>Saturday</v>
      </c>
      <c r="H2433" t="str">
        <f t="shared" si="150"/>
        <v>Tuesday</v>
      </c>
      <c r="I2433">
        <v>1</v>
      </c>
      <c r="J2433">
        <v>1</v>
      </c>
      <c r="K2433">
        <v>1</v>
      </c>
      <c r="L2433">
        <v>0</v>
      </c>
      <c r="M2433">
        <v>0</v>
      </c>
      <c r="N2433">
        <v>0</v>
      </c>
      <c r="O2433">
        <v>1</v>
      </c>
      <c r="P2433">
        <v>4</v>
      </c>
      <c r="Q2433">
        <v>2</v>
      </c>
      <c r="R2433" t="s">
        <v>154</v>
      </c>
      <c r="S2433" t="s">
        <v>155</v>
      </c>
      <c r="T2433" t="s">
        <v>155</v>
      </c>
      <c r="U2433">
        <f t="shared" si="151"/>
        <v>20</v>
      </c>
      <c r="V2433">
        <v>7</v>
      </c>
      <c r="W2433" t="s">
        <v>2431</v>
      </c>
    </row>
    <row r="2434" spans="1:23">
      <c r="A2434" t="s">
        <v>254</v>
      </c>
      <c r="B2434" t="s">
        <v>394</v>
      </c>
      <c r="C2434" t="s">
        <v>395</v>
      </c>
      <c r="D2434" t="s">
        <v>167</v>
      </c>
      <c r="E2434">
        <v>10</v>
      </c>
      <c r="F2434" t="str">
        <f t="shared" si="148"/>
        <v>MONDAY-THURSDAY</v>
      </c>
      <c r="G2434" s="32" t="str">
        <f t="shared" si="149"/>
        <v>Monday</v>
      </c>
      <c r="H2434" t="str">
        <f t="shared" si="150"/>
        <v>Thursday</v>
      </c>
      <c r="I2434">
        <v>0</v>
      </c>
      <c r="J2434">
        <v>1</v>
      </c>
      <c r="K2434">
        <v>1</v>
      </c>
      <c r="L2434">
        <v>1</v>
      </c>
      <c r="M2434">
        <v>1</v>
      </c>
      <c r="N2434">
        <v>0</v>
      </c>
      <c r="O2434">
        <v>0</v>
      </c>
      <c r="P2434">
        <v>4</v>
      </c>
      <c r="Q2434">
        <v>2</v>
      </c>
      <c r="R2434" t="s">
        <v>156</v>
      </c>
      <c r="S2434" t="s">
        <v>157</v>
      </c>
      <c r="T2434" t="s">
        <v>157</v>
      </c>
      <c r="U2434">
        <f t="shared" si="151"/>
        <v>20</v>
      </c>
      <c r="V2434">
        <v>0</v>
      </c>
      <c r="W2434" t="s">
        <v>2431</v>
      </c>
    </row>
    <row r="2435" spans="1:23">
      <c r="A2435" t="s">
        <v>1059</v>
      </c>
      <c r="B2435" t="s">
        <v>1149</v>
      </c>
      <c r="C2435" t="s">
        <v>1150</v>
      </c>
      <c r="D2435" t="s">
        <v>171</v>
      </c>
      <c r="E2435">
        <v>6</v>
      </c>
      <c r="F2435" t="str">
        <f t="shared" ref="F2435:F2498" si="152">LEFT(C2435,(FIND(" ",C2435,1)-1))</f>
        <v>SUNDAY-THURSDAY</v>
      </c>
      <c r="G2435" s="32" t="str">
        <f t="shared" ref="G2435:G2498" si="153">PROPER(LEFT(F2435,(FIND("-",F2435,1)-1)))</f>
        <v>Sunday</v>
      </c>
      <c r="H2435" t="str">
        <f t="shared" ref="H2435:H2498" si="154">PROPER(RIGHT(F2435,(LEN(F2435) - (FIND("-",F2435,1)))))</f>
        <v>Thursday</v>
      </c>
      <c r="I2435">
        <v>1</v>
      </c>
      <c r="J2435">
        <v>1</v>
      </c>
      <c r="K2435">
        <v>1</v>
      </c>
      <c r="L2435">
        <v>1</v>
      </c>
      <c r="M2435">
        <v>1</v>
      </c>
      <c r="N2435">
        <v>0</v>
      </c>
      <c r="O2435">
        <v>0</v>
      </c>
      <c r="P2435">
        <v>5</v>
      </c>
      <c r="Q2435">
        <v>1</v>
      </c>
      <c r="R2435" t="s">
        <v>156</v>
      </c>
      <c r="S2435" t="s">
        <v>157</v>
      </c>
      <c r="T2435" t="s">
        <v>183</v>
      </c>
      <c r="U2435">
        <f t="shared" ref="U2435:U2498" si="155">Q2435*E2435</f>
        <v>6</v>
      </c>
      <c r="V2435">
        <v>7</v>
      </c>
      <c r="W2435" t="s">
        <v>2431</v>
      </c>
    </row>
    <row r="2436" spans="1:23">
      <c r="A2436" t="s">
        <v>530</v>
      </c>
      <c r="B2436" t="s">
        <v>217</v>
      </c>
      <c r="C2436" t="s">
        <v>218</v>
      </c>
      <c r="D2436" t="s">
        <v>182</v>
      </c>
      <c r="E2436">
        <v>6.5</v>
      </c>
      <c r="F2436" t="str">
        <f t="shared" si="152"/>
        <v>SUNDAY-THURSDAY</v>
      </c>
      <c r="G2436" s="32" t="str">
        <f t="shared" si="153"/>
        <v>Sunday</v>
      </c>
      <c r="H2436" t="str">
        <f t="shared" si="154"/>
        <v>Thursday</v>
      </c>
      <c r="I2436">
        <v>1</v>
      </c>
      <c r="J2436">
        <v>1</v>
      </c>
      <c r="K2436">
        <v>1</v>
      </c>
      <c r="L2436">
        <v>1</v>
      </c>
      <c r="M2436">
        <v>1</v>
      </c>
      <c r="N2436">
        <v>0</v>
      </c>
      <c r="O2436">
        <v>0</v>
      </c>
      <c r="P2436">
        <v>5</v>
      </c>
      <c r="Q2436">
        <v>1</v>
      </c>
      <c r="R2436" t="s">
        <v>156</v>
      </c>
      <c r="S2436" t="s">
        <v>157</v>
      </c>
      <c r="T2436" t="s">
        <v>183</v>
      </c>
      <c r="U2436">
        <f t="shared" si="155"/>
        <v>6.5</v>
      </c>
      <c r="V2436">
        <v>5</v>
      </c>
      <c r="W2436" t="s">
        <v>2431</v>
      </c>
    </row>
    <row r="2437" spans="1:23">
      <c r="A2437" t="s">
        <v>533</v>
      </c>
      <c r="B2437" t="s">
        <v>229</v>
      </c>
      <c r="C2437" t="s">
        <v>230</v>
      </c>
      <c r="D2437" t="s">
        <v>171</v>
      </c>
      <c r="E2437">
        <v>8</v>
      </c>
      <c r="F2437" t="str">
        <f t="shared" si="152"/>
        <v>SATURDAY-WEDNESDAY</v>
      </c>
      <c r="G2437" s="32" t="str">
        <f t="shared" si="153"/>
        <v>Saturday</v>
      </c>
      <c r="H2437" t="str">
        <f t="shared" si="154"/>
        <v>Wednesday</v>
      </c>
      <c r="I2437">
        <v>1</v>
      </c>
      <c r="J2437">
        <v>1</v>
      </c>
      <c r="K2437">
        <v>1</v>
      </c>
      <c r="L2437">
        <v>1</v>
      </c>
      <c r="M2437">
        <v>0</v>
      </c>
      <c r="N2437">
        <v>0</v>
      </c>
      <c r="O2437">
        <v>1</v>
      </c>
      <c r="P2437">
        <v>5</v>
      </c>
      <c r="Q2437">
        <v>1</v>
      </c>
      <c r="R2437" t="s">
        <v>155</v>
      </c>
      <c r="S2437" t="s">
        <v>156</v>
      </c>
      <c r="T2437" t="s">
        <v>183</v>
      </c>
      <c r="U2437">
        <f t="shared" si="155"/>
        <v>8</v>
      </c>
      <c r="V2437">
        <v>12</v>
      </c>
      <c r="W2437" t="s">
        <v>2431</v>
      </c>
    </row>
    <row r="2438" spans="1:23">
      <c r="A2438" t="s">
        <v>261</v>
      </c>
      <c r="B2438" t="s">
        <v>581</v>
      </c>
      <c r="C2438" t="s">
        <v>582</v>
      </c>
      <c r="D2438" t="s">
        <v>171</v>
      </c>
      <c r="E2438">
        <v>10</v>
      </c>
      <c r="F2438" t="str">
        <f t="shared" si="152"/>
        <v>SATURDAY-TUESDAY</v>
      </c>
      <c r="G2438" s="32" t="str">
        <f t="shared" si="153"/>
        <v>Saturday</v>
      </c>
      <c r="H2438" t="str">
        <f t="shared" si="154"/>
        <v>Tuesday</v>
      </c>
      <c r="I2438">
        <v>1</v>
      </c>
      <c r="J2438">
        <v>1</v>
      </c>
      <c r="K2438">
        <v>1</v>
      </c>
      <c r="L2438">
        <v>0</v>
      </c>
      <c r="M2438">
        <v>0</v>
      </c>
      <c r="N2438">
        <v>0</v>
      </c>
      <c r="O2438">
        <v>1</v>
      </c>
      <c r="P2438">
        <v>4</v>
      </c>
      <c r="Q2438">
        <v>2</v>
      </c>
      <c r="R2438" t="s">
        <v>154</v>
      </c>
      <c r="S2438" t="s">
        <v>155</v>
      </c>
      <c r="T2438" t="s">
        <v>155</v>
      </c>
      <c r="U2438">
        <f t="shared" si="155"/>
        <v>20</v>
      </c>
      <c r="V2438">
        <v>21</v>
      </c>
      <c r="W2438" t="s">
        <v>2431</v>
      </c>
    </row>
    <row r="2439" spans="1:23">
      <c r="A2439" t="s">
        <v>446</v>
      </c>
      <c r="B2439" t="s">
        <v>265</v>
      </c>
      <c r="C2439" t="s">
        <v>266</v>
      </c>
      <c r="D2439" t="s">
        <v>175</v>
      </c>
      <c r="E2439">
        <v>10</v>
      </c>
      <c r="F2439" t="str">
        <f t="shared" si="152"/>
        <v>TUESDAY-FRIDAY</v>
      </c>
      <c r="G2439" s="32" t="str">
        <f t="shared" si="153"/>
        <v>Tuesday</v>
      </c>
      <c r="H2439" t="str">
        <f t="shared" si="154"/>
        <v>Friday</v>
      </c>
      <c r="I2439">
        <v>0</v>
      </c>
      <c r="J2439">
        <v>0</v>
      </c>
      <c r="K2439">
        <v>1</v>
      </c>
      <c r="L2439">
        <v>1</v>
      </c>
      <c r="M2439">
        <v>1</v>
      </c>
      <c r="N2439">
        <v>1</v>
      </c>
      <c r="O2439">
        <v>0</v>
      </c>
      <c r="P2439">
        <v>4</v>
      </c>
      <c r="Q2439">
        <v>2</v>
      </c>
      <c r="R2439" t="s">
        <v>157</v>
      </c>
      <c r="S2439" t="s">
        <v>151</v>
      </c>
      <c r="T2439" t="s">
        <v>151</v>
      </c>
      <c r="U2439">
        <f t="shared" si="155"/>
        <v>20</v>
      </c>
      <c r="V2439">
        <v>0</v>
      </c>
      <c r="W2439" t="s">
        <v>2431</v>
      </c>
    </row>
    <row r="2440" spans="1:23">
      <c r="A2440" t="s">
        <v>715</v>
      </c>
      <c r="B2440" t="s">
        <v>302</v>
      </c>
      <c r="C2440" t="s">
        <v>303</v>
      </c>
      <c r="D2440" t="s">
        <v>175</v>
      </c>
      <c r="E2440">
        <v>10</v>
      </c>
      <c r="F2440" t="str">
        <f t="shared" si="152"/>
        <v>MONDAY-THURSDAY</v>
      </c>
      <c r="G2440" s="32" t="str">
        <f t="shared" si="153"/>
        <v>Monday</v>
      </c>
      <c r="H2440" t="str">
        <f t="shared" si="154"/>
        <v>Thursday</v>
      </c>
      <c r="I2440">
        <v>0</v>
      </c>
      <c r="J2440">
        <v>1</v>
      </c>
      <c r="K2440">
        <v>1</v>
      </c>
      <c r="L2440">
        <v>1</v>
      </c>
      <c r="M2440">
        <v>1</v>
      </c>
      <c r="N2440">
        <v>0</v>
      </c>
      <c r="O2440">
        <v>0</v>
      </c>
      <c r="P2440">
        <v>4</v>
      </c>
      <c r="Q2440">
        <v>2</v>
      </c>
      <c r="R2440" t="s">
        <v>156</v>
      </c>
      <c r="S2440" t="s">
        <v>157</v>
      </c>
      <c r="T2440" t="s">
        <v>157</v>
      </c>
      <c r="U2440">
        <f t="shared" si="155"/>
        <v>20</v>
      </c>
      <c r="V2440">
        <v>8</v>
      </c>
      <c r="W2440" t="s">
        <v>2431</v>
      </c>
    </row>
    <row r="2441" spans="1:23">
      <c r="A2441" t="s">
        <v>537</v>
      </c>
      <c r="B2441" t="s">
        <v>117</v>
      </c>
      <c r="C2441" t="s">
        <v>306</v>
      </c>
      <c r="D2441" t="s">
        <v>175</v>
      </c>
      <c r="E2441">
        <v>10</v>
      </c>
      <c r="F2441" t="str">
        <f t="shared" si="152"/>
        <v>FRIDAY-MONDAY</v>
      </c>
      <c r="G2441" s="32" t="str">
        <f t="shared" si="153"/>
        <v>Friday</v>
      </c>
      <c r="H2441" t="str">
        <f t="shared" si="154"/>
        <v>Monday</v>
      </c>
      <c r="I2441">
        <v>1</v>
      </c>
      <c r="J2441">
        <v>1</v>
      </c>
      <c r="K2441">
        <v>0</v>
      </c>
      <c r="L2441">
        <v>0</v>
      </c>
      <c r="M2441">
        <v>0</v>
      </c>
      <c r="N2441">
        <v>1</v>
      </c>
      <c r="O2441">
        <v>1</v>
      </c>
      <c r="P2441">
        <v>4</v>
      </c>
      <c r="Q2441">
        <v>2</v>
      </c>
      <c r="R2441" t="s">
        <v>153</v>
      </c>
      <c r="S2441" t="s">
        <v>154</v>
      </c>
      <c r="T2441" t="s">
        <v>154</v>
      </c>
      <c r="U2441">
        <f t="shared" si="155"/>
        <v>20</v>
      </c>
      <c r="V2441">
        <v>18</v>
      </c>
      <c r="W2441" t="s">
        <v>2431</v>
      </c>
    </row>
    <row r="2442" spans="1:23">
      <c r="A2442" t="s">
        <v>737</v>
      </c>
      <c r="B2442" t="s">
        <v>244</v>
      </c>
      <c r="C2442" t="s">
        <v>188</v>
      </c>
      <c r="D2442" t="s">
        <v>175</v>
      </c>
      <c r="E2442">
        <v>10</v>
      </c>
      <c r="F2442" t="str">
        <f t="shared" si="152"/>
        <v>SATURDAY-TUESDAY</v>
      </c>
      <c r="G2442" s="32" t="str">
        <f t="shared" si="153"/>
        <v>Saturday</v>
      </c>
      <c r="H2442" t="str">
        <f t="shared" si="154"/>
        <v>Tuesday</v>
      </c>
      <c r="I2442">
        <v>1</v>
      </c>
      <c r="J2442">
        <v>1</v>
      </c>
      <c r="K2442">
        <v>1</v>
      </c>
      <c r="L2442">
        <v>0</v>
      </c>
      <c r="M2442">
        <v>0</v>
      </c>
      <c r="N2442">
        <v>0</v>
      </c>
      <c r="O2442">
        <v>1</v>
      </c>
      <c r="P2442">
        <v>4</v>
      </c>
      <c r="Q2442">
        <v>2</v>
      </c>
      <c r="R2442" t="s">
        <v>154</v>
      </c>
      <c r="S2442" t="s">
        <v>155</v>
      </c>
      <c r="T2442" t="s">
        <v>155</v>
      </c>
      <c r="U2442">
        <f t="shared" si="155"/>
        <v>20</v>
      </c>
      <c r="V2442">
        <v>13</v>
      </c>
      <c r="W2442" t="s">
        <v>2431</v>
      </c>
    </row>
    <row r="2443" spans="1:23">
      <c r="A2443" t="s">
        <v>268</v>
      </c>
      <c r="B2443" t="s">
        <v>308</v>
      </c>
      <c r="C2443" t="s">
        <v>309</v>
      </c>
      <c r="D2443" t="s">
        <v>171</v>
      </c>
      <c r="E2443">
        <v>8</v>
      </c>
      <c r="F2443" t="str">
        <f t="shared" si="152"/>
        <v>MONDAY-FRIDAY</v>
      </c>
      <c r="G2443" s="32" t="str">
        <f t="shared" si="153"/>
        <v>Monday</v>
      </c>
      <c r="H2443" t="str">
        <f t="shared" si="154"/>
        <v>Friday</v>
      </c>
      <c r="I2443">
        <v>0</v>
      </c>
      <c r="J2443">
        <v>1</v>
      </c>
      <c r="K2443">
        <v>1</v>
      </c>
      <c r="L2443">
        <v>1</v>
      </c>
      <c r="M2443">
        <v>1</v>
      </c>
      <c r="N2443">
        <v>1</v>
      </c>
      <c r="O2443">
        <v>0</v>
      </c>
      <c r="P2443">
        <v>5</v>
      </c>
      <c r="Q2443">
        <v>1</v>
      </c>
      <c r="R2443" t="s">
        <v>157</v>
      </c>
      <c r="S2443" t="s">
        <v>151</v>
      </c>
      <c r="T2443" t="s">
        <v>183</v>
      </c>
      <c r="U2443">
        <f t="shared" si="155"/>
        <v>8</v>
      </c>
      <c r="V2443">
        <v>0</v>
      </c>
      <c r="W2443" t="s">
        <v>2431</v>
      </c>
    </row>
    <row r="2444" spans="1:23">
      <c r="A2444" t="s">
        <v>269</v>
      </c>
      <c r="B2444" t="s">
        <v>1151</v>
      </c>
      <c r="C2444" t="s">
        <v>1152</v>
      </c>
      <c r="D2444" t="s">
        <v>334</v>
      </c>
      <c r="E2444">
        <v>10</v>
      </c>
      <c r="F2444" t="str">
        <f t="shared" si="152"/>
        <v>SUNDAY-WEDNESDAY</v>
      </c>
      <c r="G2444" s="32" t="str">
        <f t="shared" si="153"/>
        <v>Sunday</v>
      </c>
      <c r="H2444" t="str">
        <f t="shared" si="154"/>
        <v>Wednesday</v>
      </c>
      <c r="I2444">
        <v>1</v>
      </c>
      <c r="J2444">
        <v>1</v>
      </c>
      <c r="K2444">
        <v>1</v>
      </c>
      <c r="L2444">
        <v>1</v>
      </c>
      <c r="M2444">
        <v>0</v>
      </c>
      <c r="N2444">
        <v>0</v>
      </c>
      <c r="O2444">
        <v>0</v>
      </c>
      <c r="P2444">
        <v>4</v>
      </c>
      <c r="Q2444">
        <v>2</v>
      </c>
      <c r="R2444" t="s">
        <v>155</v>
      </c>
      <c r="S2444" t="s">
        <v>156</v>
      </c>
      <c r="T2444" t="s">
        <v>156</v>
      </c>
      <c r="U2444">
        <f t="shared" si="155"/>
        <v>20</v>
      </c>
      <c r="V2444">
        <v>0</v>
      </c>
      <c r="W2444" t="s">
        <v>2431</v>
      </c>
    </row>
    <row r="2445" spans="1:23">
      <c r="A2445" t="s">
        <v>545</v>
      </c>
      <c r="B2445" t="s">
        <v>330</v>
      </c>
      <c r="C2445" t="s">
        <v>331</v>
      </c>
      <c r="D2445" t="s">
        <v>171</v>
      </c>
      <c r="E2445">
        <v>8</v>
      </c>
      <c r="F2445" t="str">
        <f t="shared" si="152"/>
        <v>FRIDAY-TUESDAY</v>
      </c>
      <c r="G2445" s="32" t="str">
        <f t="shared" si="153"/>
        <v>Friday</v>
      </c>
      <c r="H2445" t="str">
        <f t="shared" si="154"/>
        <v>Tuesday</v>
      </c>
      <c r="I2445">
        <v>1</v>
      </c>
      <c r="J2445">
        <v>1</v>
      </c>
      <c r="K2445">
        <v>1</v>
      </c>
      <c r="L2445">
        <v>0</v>
      </c>
      <c r="M2445">
        <v>0</v>
      </c>
      <c r="N2445">
        <v>1</v>
      </c>
      <c r="O2445">
        <v>1</v>
      </c>
      <c r="P2445">
        <v>5</v>
      </c>
      <c r="Q2445">
        <v>1</v>
      </c>
      <c r="R2445" t="s">
        <v>154</v>
      </c>
      <c r="S2445" t="s">
        <v>155</v>
      </c>
      <c r="T2445" t="s">
        <v>183</v>
      </c>
      <c r="U2445">
        <f t="shared" si="155"/>
        <v>8</v>
      </c>
      <c r="V2445">
        <v>11</v>
      </c>
      <c r="W2445" t="s">
        <v>2431</v>
      </c>
    </row>
    <row r="2446" spans="1:23">
      <c r="A2446" t="s">
        <v>546</v>
      </c>
      <c r="B2446" t="s">
        <v>217</v>
      </c>
      <c r="C2446" t="s">
        <v>218</v>
      </c>
      <c r="D2446" t="s">
        <v>182</v>
      </c>
      <c r="E2446">
        <v>6.5</v>
      </c>
      <c r="F2446" t="str">
        <f t="shared" si="152"/>
        <v>SUNDAY-THURSDAY</v>
      </c>
      <c r="G2446" s="32" t="str">
        <f t="shared" si="153"/>
        <v>Sunday</v>
      </c>
      <c r="H2446" t="str">
        <f t="shared" si="154"/>
        <v>Thursday</v>
      </c>
      <c r="I2446">
        <v>1</v>
      </c>
      <c r="J2446">
        <v>1</v>
      </c>
      <c r="K2446">
        <v>1</v>
      </c>
      <c r="L2446">
        <v>1</v>
      </c>
      <c r="M2446">
        <v>1</v>
      </c>
      <c r="N2446">
        <v>0</v>
      </c>
      <c r="O2446">
        <v>0</v>
      </c>
      <c r="P2446">
        <v>5</v>
      </c>
      <c r="Q2446">
        <v>1</v>
      </c>
      <c r="R2446" t="s">
        <v>156</v>
      </c>
      <c r="S2446" t="s">
        <v>157</v>
      </c>
      <c r="T2446" t="s">
        <v>183</v>
      </c>
      <c r="U2446">
        <f t="shared" si="155"/>
        <v>6.5</v>
      </c>
      <c r="V2446">
        <v>19</v>
      </c>
      <c r="W2446" t="s">
        <v>2431</v>
      </c>
    </row>
    <row r="2447" spans="1:23">
      <c r="A2447" t="s">
        <v>278</v>
      </c>
      <c r="B2447" t="s">
        <v>590</v>
      </c>
      <c r="C2447" t="s">
        <v>591</v>
      </c>
      <c r="D2447" t="s">
        <v>171</v>
      </c>
      <c r="E2447">
        <v>10</v>
      </c>
      <c r="F2447" t="str">
        <f t="shared" si="152"/>
        <v>MONDAY-THURSDAY</v>
      </c>
      <c r="G2447" s="32" t="str">
        <f t="shared" si="153"/>
        <v>Monday</v>
      </c>
      <c r="H2447" t="str">
        <f t="shared" si="154"/>
        <v>Thursday</v>
      </c>
      <c r="I2447">
        <v>0</v>
      </c>
      <c r="J2447">
        <v>1</v>
      </c>
      <c r="K2447">
        <v>1</v>
      </c>
      <c r="L2447">
        <v>1</v>
      </c>
      <c r="M2447">
        <v>1</v>
      </c>
      <c r="N2447">
        <v>0</v>
      </c>
      <c r="O2447">
        <v>0</v>
      </c>
      <c r="P2447">
        <v>4</v>
      </c>
      <c r="Q2447">
        <v>2</v>
      </c>
      <c r="R2447" t="s">
        <v>156</v>
      </c>
      <c r="S2447" t="s">
        <v>157</v>
      </c>
      <c r="T2447" t="s">
        <v>157</v>
      </c>
      <c r="U2447">
        <f t="shared" si="155"/>
        <v>20</v>
      </c>
      <c r="V2447">
        <v>6</v>
      </c>
      <c r="W2447" t="s">
        <v>2431</v>
      </c>
    </row>
    <row r="2448" spans="1:23">
      <c r="A2448" t="s">
        <v>719</v>
      </c>
      <c r="B2448" t="s">
        <v>214</v>
      </c>
      <c r="C2448" t="s">
        <v>215</v>
      </c>
      <c r="D2448" t="s">
        <v>175</v>
      </c>
      <c r="E2448">
        <v>10</v>
      </c>
      <c r="F2448" t="str">
        <f t="shared" si="152"/>
        <v>WEDNESDAY-SATURDAY</v>
      </c>
      <c r="G2448" s="32" t="str">
        <f t="shared" si="153"/>
        <v>Wednesday</v>
      </c>
      <c r="H2448" t="str">
        <f t="shared" si="154"/>
        <v>Saturday</v>
      </c>
      <c r="I2448">
        <v>0</v>
      </c>
      <c r="J2448">
        <v>0</v>
      </c>
      <c r="K2448">
        <v>0</v>
      </c>
      <c r="L2448">
        <v>1</v>
      </c>
      <c r="M2448">
        <v>1</v>
      </c>
      <c r="N2448">
        <v>1</v>
      </c>
      <c r="O2448">
        <v>1</v>
      </c>
      <c r="P2448">
        <v>4</v>
      </c>
      <c r="Q2448">
        <v>2</v>
      </c>
      <c r="R2448" t="s">
        <v>151</v>
      </c>
      <c r="S2448" t="s">
        <v>152</v>
      </c>
      <c r="T2448" t="s">
        <v>152</v>
      </c>
      <c r="U2448">
        <f t="shared" si="155"/>
        <v>20</v>
      </c>
      <c r="V2448">
        <v>0</v>
      </c>
      <c r="W2448" t="s">
        <v>2431</v>
      </c>
    </row>
    <row r="2449" spans="1:23">
      <c r="A2449" t="s">
        <v>548</v>
      </c>
      <c r="B2449" t="s">
        <v>1153</v>
      </c>
      <c r="C2449" t="s">
        <v>1154</v>
      </c>
      <c r="D2449" t="s">
        <v>171</v>
      </c>
      <c r="E2449">
        <v>8</v>
      </c>
      <c r="F2449" t="str">
        <f t="shared" si="152"/>
        <v>MONDAY-FRIDAY</v>
      </c>
      <c r="G2449" s="32" t="str">
        <f t="shared" si="153"/>
        <v>Monday</v>
      </c>
      <c r="H2449" t="str">
        <f t="shared" si="154"/>
        <v>Friday</v>
      </c>
      <c r="I2449">
        <v>0</v>
      </c>
      <c r="J2449">
        <v>1</v>
      </c>
      <c r="K2449">
        <v>1</v>
      </c>
      <c r="L2449">
        <v>1</v>
      </c>
      <c r="M2449">
        <v>1</v>
      </c>
      <c r="N2449">
        <v>1</v>
      </c>
      <c r="O2449">
        <v>0</v>
      </c>
      <c r="P2449">
        <v>5</v>
      </c>
      <c r="Q2449">
        <v>1</v>
      </c>
      <c r="R2449" t="s">
        <v>157</v>
      </c>
      <c r="S2449" t="s">
        <v>151</v>
      </c>
      <c r="T2449" t="s">
        <v>183</v>
      </c>
      <c r="U2449">
        <f t="shared" si="155"/>
        <v>8</v>
      </c>
      <c r="V2449">
        <v>7</v>
      </c>
      <c r="W2449" t="s">
        <v>2431</v>
      </c>
    </row>
    <row r="2450" spans="1:23">
      <c r="A2450" t="s">
        <v>827</v>
      </c>
      <c r="B2450" t="s">
        <v>220</v>
      </c>
      <c r="C2450" t="s">
        <v>221</v>
      </c>
      <c r="D2450" t="s">
        <v>167</v>
      </c>
      <c r="E2450">
        <v>10</v>
      </c>
      <c r="F2450" t="str">
        <f t="shared" si="152"/>
        <v>SATURDAY-TUESDAY</v>
      </c>
      <c r="G2450" s="32" t="str">
        <f t="shared" si="153"/>
        <v>Saturday</v>
      </c>
      <c r="H2450" t="str">
        <f t="shared" si="154"/>
        <v>Tuesday</v>
      </c>
      <c r="I2450">
        <v>1</v>
      </c>
      <c r="J2450">
        <v>1</v>
      </c>
      <c r="K2450">
        <v>1</v>
      </c>
      <c r="L2450">
        <v>0</v>
      </c>
      <c r="M2450">
        <v>0</v>
      </c>
      <c r="N2450">
        <v>0</v>
      </c>
      <c r="O2450">
        <v>1</v>
      </c>
      <c r="P2450">
        <v>4</v>
      </c>
      <c r="Q2450">
        <v>2</v>
      </c>
      <c r="R2450" t="s">
        <v>154</v>
      </c>
      <c r="S2450" t="s">
        <v>155</v>
      </c>
      <c r="T2450" t="s">
        <v>155</v>
      </c>
      <c r="U2450">
        <f t="shared" si="155"/>
        <v>20</v>
      </c>
      <c r="V2450">
        <v>0</v>
      </c>
      <c r="W2450" t="s">
        <v>2431</v>
      </c>
    </row>
    <row r="2451" spans="1:23">
      <c r="A2451" t="s">
        <v>553</v>
      </c>
      <c r="B2451" t="s">
        <v>235</v>
      </c>
      <c r="C2451" t="s">
        <v>236</v>
      </c>
      <c r="D2451" t="s">
        <v>175</v>
      </c>
      <c r="E2451">
        <v>10</v>
      </c>
      <c r="F2451" t="str">
        <f t="shared" si="152"/>
        <v>THURSDAY-SUNDAY</v>
      </c>
      <c r="G2451" s="32" t="str">
        <f t="shared" si="153"/>
        <v>Thursday</v>
      </c>
      <c r="H2451" t="str">
        <f t="shared" si="154"/>
        <v>Sunday</v>
      </c>
      <c r="I2451">
        <v>1</v>
      </c>
      <c r="J2451">
        <v>0</v>
      </c>
      <c r="K2451">
        <v>0</v>
      </c>
      <c r="L2451">
        <v>0</v>
      </c>
      <c r="M2451">
        <v>1</v>
      </c>
      <c r="N2451">
        <v>1</v>
      </c>
      <c r="O2451">
        <v>1</v>
      </c>
      <c r="P2451">
        <v>4</v>
      </c>
      <c r="Q2451">
        <v>2</v>
      </c>
      <c r="R2451" t="s">
        <v>152</v>
      </c>
      <c r="S2451" t="s">
        <v>153</v>
      </c>
      <c r="T2451" t="s">
        <v>153</v>
      </c>
      <c r="U2451">
        <f t="shared" si="155"/>
        <v>20</v>
      </c>
      <c r="V2451">
        <v>0</v>
      </c>
      <c r="W2451" t="s">
        <v>2431</v>
      </c>
    </row>
    <row r="2452" spans="1:23">
      <c r="A2452" t="s">
        <v>460</v>
      </c>
      <c r="B2452" t="s">
        <v>244</v>
      </c>
      <c r="C2452" t="s">
        <v>188</v>
      </c>
      <c r="D2452" t="s">
        <v>175</v>
      </c>
      <c r="E2452">
        <v>10</v>
      </c>
      <c r="F2452" t="str">
        <f t="shared" si="152"/>
        <v>SATURDAY-TUESDAY</v>
      </c>
      <c r="G2452" s="32" t="str">
        <f t="shared" si="153"/>
        <v>Saturday</v>
      </c>
      <c r="H2452" t="str">
        <f t="shared" si="154"/>
        <v>Tuesday</v>
      </c>
      <c r="I2452">
        <v>1</v>
      </c>
      <c r="J2452">
        <v>1</v>
      </c>
      <c r="K2452">
        <v>1</v>
      </c>
      <c r="L2452">
        <v>0</v>
      </c>
      <c r="M2452">
        <v>0</v>
      </c>
      <c r="N2452">
        <v>0</v>
      </c>
      <c r="O2452">
        <v>1</v>
      </c>
      <c r="P2452">
        <v>4</v>
      </c>
      <c r="Q2452">
        <v>2</v>
      </c>
      <c r="R2452" t="s">
        <v>154</v>
      </c>
      <c r="S2452" t="s">
        <v>155</v>
      </c>
      <c r="T2452" t="s">
        <v>155</v>
      </c>
      <c r="U2452">
        <f t="shared" si="155"/>
        <v>20</v>
      </c>
      <c r="V2452">
        <v>13</v>
      </c>
      <c r="W2452" t="s">
        <v>2431</v>
      </c>
    </row>
    <row r="2453" spans="1:23">
      <c r="A2453" t="s">
        <v>721</v>
      </c>
      <c r="B2453" t="s">
        <v>119</v>
      </c>
      <c r="C2453" t="s">
        <v>337</v>
      </c>
      <c r="D2453" t="s">
        <v>175</v>
      </c>
      <c r="E2453">
        <v>10</v>
      </c>
      <c r="F2453" t="str">
        <f t="shared" si="152"/>
        <v>TUESDAY-FRIDAY</v>
      </c>
      <c r="G2453" s="32" t="str">
        <f t="shared" si="153"/>
        <v>Tuesday</v>
      </c>
      <c r="H2453" t="str">
        <f t="shared" si="154"/>
        <v>Friday</v>
      </c>
      <c r="I2453">
        <v>0</v>
      </c>
      <c r="J2453">
        <v>0</v>
      </c>
      <c r="K2453">
        <v>1</v>
      </c>
      <c r="L2453">
        <v>1</v>
      </c>
      <c r="M2453">
        <v>1</v>
      </c>
      <c r="N2453">
        <v>1</v>
      </c>
      <c r="O2453">
        <v>0</v>
      </c>
      <c r="P2453">
        <v>4</v>
      </c>
      <c r="Q2453">
        <v>2</v>
      </c>
      <c r="R2453" t="s">
        <v>157</v>
      </c>
      <c r="S2453" t="s">
        <v>151</v>
      </c>
      <c r="T2453" t="s">
        <v>151</v>
      </c>
      <c r="U2453">
        <f t="shared" si="155"/>
        <v>20</v>
      </c>
      <c r="V2453">
        <v>0</v>
      </c>
      <c r="W2453" t="s">
        <v>2431</v>
      </c>
    </row>
    <row r="2454" spans="1:23">
      <c r="A2454" t="s">
        <v>352</v>
      </c>
      <c r="B2454" t="s">
        <v>238</v>
      </c>
      <c r="C2454" t="s">
        <v>239</v>
      </c>
      <c r="D2454" t="s">
        <v>182</v>
      </c>
      <c r="E2454">
        <v>6.5</v>
      </c>
      <c r="F2454" t="str">
        <f t="shared" si="152"/>
        <v>FRIDAY-TUESDAY</v>
      </c>
      <c r="G2454" s="32" t="str">
        <f t="shared" si="153"/>
        <v>Friday</v>
      </c>
      <c r="H2454" t="str">
        <f t="shared" si="154"/>
        <v>Tuesday</v>
      </c>
      <c r="I2454">
        <v>1</v>
      </c>
      <c r="J2454">
        <v>1</v>
      </c>
      <c r="K2454">
        <v>1</v>
      </c>
      <c r="L2454">
        <v>0</v>
      </c>
      <c r="M2454">
        <v>0</v>
      </c>
      <c r="N2454">
        <v>1</v>
      </c>
      <c r="O2454">
        <v>1</v>
      </c>
      <c r="P2454">
        <v>5</v>
      </c>
      <c r="Q2454">
        <v>1</v>
      </c>
      <c r="R2454" t="s">
        <v>154</v>
      </c>
      <c r="S2454" t="s">
        <v>155</v>
      </c>
      <c r="T2454" t="s">
        <v>183</v>
      </c>
      <c r="U2454">
        <f t="shared" si="155"/>
        <v>6.5</v>
      </c>
      <c r="V2454">
        <v>3</v>
      </c>
      <c r="W2454" t="s">
        <v>2431</v>
      </c>
    </row>
    <row r="2455" spans="1:23">
      <c r="A2455" t="s">
        <v>722</v>
      </c>
      <c r="B2455" t="s">
        <v>220</v>
      </c>
      <c r="C2455" t="s">
        <v>221</v>
      </c>
      <c r="D2455" t="s">
        <v>167</v>
      </c>
      <c r="E2455">
        <v>10</v>
      </c>
      <c r="F2455" t="str">
        <f t="shared" si="152"/>
        <v>SATURDAY-TUESDAY</v>
      </c>
      <c r="G2455" s="32" t="str">
        <f t="shared" si="153"/>
        <v>Saturday</v>
      </c>
      <c r="H2455" t="str">
        <f t="shared" si="154"/>
        <v>Tuesday</v>
      </c>
      <c r="I2455">
        <v>1</v>
      </c>
      <c r="J2455">
        <v>1</v>
      </c>
      <c r="K2455">
        <v>1</v>
      </c>
      <c r="L2455">
        <v>0</v>
      </c>
      <c r="M2455">
        <v>0</v>
      </c>
      <c r="N2455">
        <v>0</v>
      </c>
      <c r="O2455">
        <v>1</v>
      </c>
      <c r="P2455">
        <v>4</v>
      </c>
      <c r="Q2455">
        <v>2</v>
      </c>
      <c r="R2455" t="s">
        <v>154</v>
      </c>
      <c r="S2455" t="s">
        <v>155</v>
      </c>
      <c r="T2455" t="s">
        <v>155</v>
      </c>
      <c r="U2455">
        <f t="shared" si="155"/>
        <v>20</v>
      </c>
      <c r="V2455">
        <v>0</v>
      </c>
      <c r="W2455" t="s">
        <v>2431</v>
      </c>
    </row>
    <row r="2456" spans="1:23">
      <c r="A2456" t="s">
        <v>465</v>
      </c>
      <c r="B2456" t="s">
        <v>250</v>
      </c>
      <c r="C2456" t="s">
        <v>251</v>
      </c>
      <c r="D2456" t="s">
        <v>182</v>
      </c>
      <c r="E2456">
        <v>6.5</v>
      </c>
      <c r="F2456" t="str">
        <f t="shared" si="152"/>
        <v>MONDAY-FRIDAY</v>
      </c>
      <c r="G2456" s="32" t="str">
        <f t="shared" si="153"/>
        <v>Monday</v>
      </c>
      <c r="H2456" t="str">
        <f t="shared" si="154"/>
        <v>Friday</v>
      </c>
      <c r="I2456">
        <v>0</v>
      </c>
      <c r="J2456">
        <v>1</v>
      </c>
      <c r="K2456">
        <v>1</v>
      </c>
      <c r="L2456">
        <v>1</v>
      </c>
      <c r="M2456">
        <v>1</v>
      </c>
      <c r="N2456">
        <v>1</v>
      </c>
      <c r="O2456">
        <v>0</v>
      </c>
      <c r="P2456">
        <v>5</v>
      </c>
      <c r="Q2456">
        <v>1</v>
      </c>
      <c r="R2456" t="s">
        <v>157</v>
      </c>
      <c r="S2456" t="s">
        <v>151</v>
      </c>
      <c r="T2456" t="s">
        <v>183</v>
      </c>
      <c r="U2456">
        <f t="shared" si="155"/>
        <v>6.5</v>
      </c>
      <c r="V2456">
        <v>7</v>
      </c>
      <c r="W2456" t="s">
        <v>2431</v>
      </c>
    </row>
    <row r="2457" spans="1:23">
      <c r="A2457" t="s">
        <v>354</v>
      </c>
      <c r="B2457" t="s">
        <v>104</v>
      </c>
      <c r="C2457" t="s">
        <v>255</v>
      </c>
      <c r="D2457" t="s">
        <v>175</v>
      </c>
      <c r="E2457">
        <v>10</v>
      </c>
      <c r="F2457" t="str">
        <f t="shared" si="152"/>
        <v>SUNDAY-WEDNESDAY</v>
      </c>
      <c r="G2457" s="32" t="str">
        <f t="shared" si="153"/>
        <v>Sunday</v>
      </c>
      <c r="H2457" t="str">
        <f t="shared" si="154"/>
        <v>Wednesday</v>
      </c>
      <c r="I2457">
        <v>1</v>
      </c>
      <c r="J2457">
        <v>1</v>
      </c>
      <c r="K2457">
        <v>1</v>
      </c>
      <c r="L2457">
        <v>1</v>
      </c>
      <c r="M2457">
        <v>0</v>
      </c>
      <c r="N2457">
        <v>0</v>
      </c>
      <c r="O2457">
        <v>0</v>
      </c>
      <c r="P2457">
        <v>4</v>
      </c>
      <c r="Q2457">
        <v>2</v>
      </c>
      <c r="R2457" t="s">
        <v>155</v>
      </c>
      <c r="S2457" t="s">
        <v>156</v>
      </c>
      <c r="T2457" t="s">
        <v>156</v>
      </c>
      <c r="U2457">
        <f t="shared" si="155"/>
        <v>20</v>
      </c>
      <c r="V2457">
        <v>11</v>
      </c>
      <c r="W2457" t="s">
        <v>2431</v>
      </c>
    </row>
    <row r="2458" spans="1:23">
      <c r="A2458" t="s">
        <v>892</v>
      </c>
      <c r="B2458" t="s">
        <v>274</v>
      </c>
      <c r="C2458" t="s">
        <v>275</v>
      </c>
      <c r="D2458" t="s">
        <v>171</v>
      </c>
      <c r="E2458">
        <v>8</v>
      </c>
      <c r="F2458" t="str">
        <f t="shared" si="152"/>
        <v>SUNDAY-THURSDAY</v>
      </c>
      <c r="G2458" s="32" t="str">
        <f t="shared" si="153"/>
        <v>Sunday</v>
      </c>
      <c r="H2458" t="str">
        <f t="shared" si="154"/>
        <v>Thursday</v>
      </c>
      <c r="I2458">
        <v>1</v>
      </c>
      <c r="J2458">
        <v>1</v>
      </c>
      <c r="K2458">
        <v>1</v>
      </c>
      <c r="L2458">
        <v>1</v>
      </c>
      <c r="M2458">
        <v>1</v>
      </c>
      <c r="N2458">
        <v>0</v>
      </c>
      <c r="O2458">
        <v>0</v>
      </c>
      <c r="P2458">
        <v>5</v>
      </c>
      <c r="Q2458">
        <v>1</v>
      </c>
      <c r="R2458" t="s">
        <v>156</v>
      </c>
      <c r="S2458" t="s">
        <v>157</v>
      </c>
      <c r="T2458" t="s">
        <v>183</v>
      </c>
      <c r="U2458">
        <f t="shared" si="155"/>
        <v>8</v>
      </c>
      <c r="V2458">
        <v>7</v>
      </c>
      <c r="W2458" t="s">
        <v>2431</v>
      </c>
    </row>
    <row r="2459" spans="1:23">
      <c r="A2459" t="s">
        <v>741</v>
      </c>
      <c r="B2459" t="s">
        <v>324</v>
      </c>
      <c r="C2459" t="s">
        <v>325</v>
      </c>
      <c r="D2459" t="s">
        <v>171</v>
      </c>
      <c r="E2459">
        <v>6</v>
      </c>
      <c r="F2459" t="str">
        <f t="shared" si="152"/>
        <v>SATURDAY-WEDNESDAY</v>
      </c>
      <c r="G2459" s="32" t="str">
        <f t="shared" si="153"/>
        <v>Saturday</v>
      </c>
      <c r="H2459" t="str">
        <f t="shared" si="154"/>
        <v>Wednesday</v>
      </c>
      <c r="I2459">
        <v>1</v>
      </c>
      <c r="J2459">
        <v>1</v>
      </c>
      <c r="K2459">
        <v>1</v>
      </c>
      <c r="L2459">
        <v>1</v>
      </c>
      <c r="M2459">
        <v>0</v>
      </c>
      <c r="N2459">
        <v>0</v>
      </c>
      <c r="O2459">
        <v>1</v>
      </c>
      <c r="P2459">
        <v>5</v>
      </c>
      <c r="Q2459">
        <v>1</v>
      </c>
      <c r="R2459" t="s">
        <v>155</v>
      </c>
      <c r="S2459" t="s">
        <v>156</v>
      </c>
      <c r="T2459" t="s">
        <v>183</v>
      </c>
      <c r="U2459">
        <f t="shared" si="155"/>
        <v>6</v>
      </c>
      <c r="V2459">
        <v>1</v>
      </c>
      <c r="W2459" t="s">
        <v>2431</v>
      </c>
    </row>
    <row r="2460" spans="1:23">
      <c r="A2460" t="s">
        <v>745</v>
      </c>
      <c r="B2460" t="s">
        <v>308</v>
      </c>
      <c r="C2460" t="s">
        <v>309</v>
      </c>
      <c r="D2460" t="s">
        <v>171</v>
      </c>
      <c r="E2460">
        <v>8</v>
      </c>
      <c r="F2460" t="str">
        <f t="shared" si="152"/>
        <v>MONDAY-FRIDAY</v>
      </c>
      <c r="G2460" s="32" t="str">
        <f t="shared" si="153"/>
        <v>Monday</v>
      </c>
      <c r="H2460" t="str">
        <f t="shared" si="154"/>
        <v>Friday</v>
      </c>
      <c r="I2460">
        <v>0</v>
      </c>
      <c r="J2460">
        <v>1</v>
      </c>
      <c r="K2460">
        <v>1</v>
      </c>
      <c r="L2460">
        <v>1</v>
      </c>
      <c r="M2460">
        <v>1</v>
      </c>
      <c r="N2460">
        <v>1</v>
      </c>
      <c r="O2460">
        <v>0</v>
      </c>
      <c r="P2460">
        <v>5</v>
      </c>
      <c r="Q2460">
        <v>1</v>
      </c>
      <c r="R2460" t="s">
        <v>157</v>
      </c>
      <c r="S2460" t="s">
        <v>151</v>
      </c>
      <c r="T2460" t="s">
        <v>183</v>
      </c>
      <c r="U2460">
        <f t="shared" si="155"/>
        <v>8</v>
      </c>
      <c r="V2460">
        <v>9</v>
      </c>
      <c r="W2460" t="s">
        <v>2431</v>
      </c>
    </row>
    <row r="2461" spans="1:23">
      <c r="A2461" t="s">
        <v>870</v>
      </c>
      <c r="B2461" t="s">
        <v>583</v>
      </c>
      <c r="C2461" t="s">
        <v>584</v>
      </c>
      <c r="D2461" t="s">
        <v>167</v>
      </c>
      <c r="E2461">
        <v>8</v>
      </c>
      <c r="F2461" t="str">
        <f t="shared" si="152"/>
        <v>WEDNESDAY-SUNDAY</v>
      </c>
      <c r="G2461" s="32" t="str">
        <f t="shared" si="153"/>
        <v>Wednesday</v>
      </c>
      <c r="H2461" t="str">
        <f t="shared" si="154"/>
        <v>Sunday</v>
      </c>
      <c r="I2461">
        <v>1</v>
      </c>
      <c r="J2461">
        <v>0</v>
      </c>
      <c r="K2461">
        <v>0</v>
      </c>
      <c r="L2461">
        <v>1</v>
      </c>
      <c r="M2461">
        <v>1</v>
      </c>
      <c r="N2461">
        <v>1</v>
      </c>
      <c r="O2461">
        <v>1</v>
      </c>
      <c r="P2461">
        <v>5</v>
      </c>
      <c r="Q2461">
        <v>1</v>
      </c>
      <c r="R2461" t="s">
        <v>152</v>
      </c>
      <c r="S2461" t="s">
        <v>153</v>
      </c>
      <c r="T2461" t="s">
        <v>183</v>
      </c>
      <c r="U2461">
        <f t="shared" si="155"/>
        <v>8</v>
      </c>
      <c r="V2461">
        <v>0</v>
      </c>
      <c r="W2461" t="s">
        <v>2431</v>
      </c>
    </row>
    <row r="2462" spans="1:23">
      <c r="A2462" t="s">
        <v>361</v>
      </c>
      <c r="B2462" t="s">
        <v>1155</v>
      </c>
      <c r="C2462" t="s">
        <v>1156</v>
      </c>
      <c r="D2462" t="s">
        <v>175</v>
      </c>
      <c r="E2462">
        <v>10</v>
      </c>
      <c r="F2462" t="str">
        <f t="shared" si="152"/>
        <v>SUNDAY-WEDNESDAY</v>
      </c>
      <c r="G2462" s="32" t="str">
        <f t="shared" si="153"/>
        <v>Sunday</v>
      </c>
      <c r="H2462" t="str">
        <f t="shared" si="154"/>
        <v>Wednesday</v>
      </c>
      <c r="I2462">
        <v>1</v>
      </c>
      <c r="J2462">
        <v>1</v>
      </c>
      <c r="K2462">
        <v>1</v>
      </c>
      <c r="L2462">
        <v>1</v>
      </c>
      <c r="M2462">
        <v>0</v>
      </c>
      <c r="N2462">
        <v>0</v>
      </c>
      <c r="O2462">
        <v>0</v>
      </c>
      <c r="P2462">
        <v>4</v>
      </c>
      <c r="Q2462">
        <v>2</v>
      </c>
      <c r="R2462" t="s">
        <v>155</v>
      </c>
      <c r="S2462" t="s">
        <v>156</v>
      </c>
      <c r="T2462" t="s">
        <v>156</v>
      </c>
      <c r="U2462">
        <f t="shared" si="155"/>
        <v>20</v>
      </c>
      <c r="V2462">
        <v>15</v>
      </c>
      <c r="W2462" t="s">
        <v>2431</v>
      </c>
    </row>
    <row r="2463" spans="1:23">
      <c r="A2463" t="s">
        <v>871</v>
      </c>
      <c r="B2463" t="s">
        <v>322</v>
      </c>
      <c r="C2463" t="s">
        <v>323</v>
      </c>
      <c r="D2463" t="s">
        <v>171</v>
      </c>
      <c r="E2463">
        <v>8</v>
      </c>
      <c r="F2463" t="str">
        <f t="shared" si="152"/>
        <v>THURSDAY-MONDAY</v>
      </c>
      <c r="G2463" s="32" t="str">
        <f t="shared" si="153"/>
        <v>Thursday</v>
      </c>
      <c r="H2463" t="str">
        <f t="shared" si="154"/>
        <v>Monday</v>
      </c>
      <c r="I2463">
        <v>1</v>
      </c>
      <c r="J2463">
        <v>1</v>
      </c>
      <c r="K2463">
        <v>0</v>
      </c>
      <c r="L2463">
        <v>0</v>
      </c>
      <c r="M2463">
        <v>1</v>
      </c>
      <c r="N2463">
        <v>1</v>
      </c>
      <c r="O2463">
        <v>1</v>
      </c>
      <c r="P2463">
        <v>5</v>
      </c>
      <c r="Q2463">
        <v>1</v>
      </c>
      <c r="R2463" t="s">
        <v>153</v>
      </c>
      <c r="S2463" t="s">
        <v>154</v>
      </c>
      <c r="T2463" t="s">
        <v>183</v>
      </c>
      <c r="U2463">
        <f t="shared" si="155"/>
        <v>8</v>
      </c>
      <c r="V2463">
        <v>3</v>
      </c>
      <c r="W2463" t="s">
        <v>2431</v>
      </c>
    </row>
    <row r="2464" spans="1:23">
      <c r="A2464" t="s">
        <v>477</v>
      </c>
      <c r="B2464" t="s">
        <v>265</v>
      </c>
      <c r="C2464" t="s">
        <v>266</v>
      </c>
      <c r="D2464" t="s">
        <v>175</v>
      </c>
      <c r="E2464">
        <v>10</v>
      </c>
      <c r="F2464" t="str">
        <f t="shared" si="152"/>
        <v>TUESDAY-FRIDAY</v>
      </c>
      <c r="G2464" s="32" t="str">
        <f t="shared" si="153"/>
        <v>Tuesday</v>
      </c>
      <c r="H2464" t="str">
        <f t="shared" si="154"/>
        <v>Friday</v>
      </c>
      <c r="I2464">
        <v>0</v>
      </c>
      <c r="J2464">
        <v>0</v>
      </c>
      <c r="K2464">
        <v>1</v>
      </c>
      <c r="L2464">
        <v>1</v>
      </c>
      <c r="M2464">
        <v>1</v>
      </c>
      <c r="N2464">
        <v>1</v>
      </c>
      <c r="O2464">
        <v>0</v>
      </c>
      <c r="P2464">
        <v>4</v>
      </c>
      <c r="Q2464">
        <v>2</v>
      </c>
      <c r="R2464" t="s">
        <v>157</v>
      </c>
      <c r="S2464" t="s">
        <v>151</v>
      </c>
      <c r="T2464" t="s">
        <v>151</v>
      </c>
      <c r="U2464">
        <f t="shared" si="155"/>
        <v>20</v>
      </c>
      <c r="V2464">
        <v>15</v>
      </c>
      <c r="W2464" t="s">
        <v>2431</v>
      </c>
    </row>
    <row r="2465" spans="1:23">
      <c r="A2465" t="s">
        <v>478</v>
      </c>
      <c r="B2465" t="s">
        <v>1074</v>
      </c>
      <c r="C2465" t="s">
        <v>1075</v>
      </c>
      <c r="D2465" t="s">
        <v>175</v>
      </c>
      <c r="E2465">
        <v>10</v>
      </c>
      <c r="F2465" t="str">
        <f t="shared" si="152"/>
        <v>WEDNESDAY-FRIDAY</v>
      </c>
      <c r="G2465" s="32" t="str">
        <f t="shared" si="153"/>
        <v>Wednesday</v>
      </c>
      <c r="H2465" t="str">
        <f t="shared" si="154"/>
        <v>Friday</v>
      </c>
      <c r="I2465">
        <v>0</v>
      </c>
      <c r="J2465">
        <v>0</v>
      </c>
      <c r="K2465">
        <v>0</v>
      </c>
      <c r="L2465">
        <v>1</v>
      </c>
      <c r="M2465">
        <v>1</v>
      </c>
      <c r="N2465">
        <v>1</v>
      </c>
      <c r="O2465">
        <v>0</v>
      </c>
      <c r="P2465">
        <v>3</v>
      </c>
      <c r="Q2465">
        <v>2</v>
      </c>
      <c r="R2465" t="s">
        <v>157</v>
      </c>
      <c r="S2465" t="s">
        <v>151</v>
      </c>
      <c r="T2465" t="s">
        <v>151</v>
      </c>
      <c r="U2465">
        <f t="shared" si="155"/>
        <v>20</v>
      </c>
      <c r="V2465">
        <v>4</v>
      </c>
      <c r="W2465" t="s">
        <v>2431</v>
      </c>
    </row>
    <row r="2466" spans="1:23">
      <c r="A2466" t="s">
        <v>749</v>
      </c>
      <c r="B2466" t="s">
        <v>383</v>
      </c>
      <c r="C2466" t="s">
        <v>384</v>
      </c>
      <c r="D2466" t="s">
        <v>167</v>
      </c>
      <c r="E2466">
        <v>8</v>
      </c>
      <c r="F2466" t="str">
        <f t="shared" si="152"/>
        <v>SATURDAY-WEDNESDAY</v>
      </c>
      <c r="G2466" s="32" t="str">
        <f t="shared" si="153"/>
        <v>Saturday</v>
      </c>
      <c r="H2466" t="str">
        <f t="shared" si="154"/>
        <v>Wednesday</v>
      </c>
      <c r="I2466">
        <v>1</v>
      </c>
      <c r="J2466">
        <v>1</v>
      </c>
      <c r="K2466">
        <v>1</v>
      </c>
      <c r="L2466">
        <v>1</v>
      </c>
      <c r="M2466">
        <v>0</v>
      </c>
      <c r="N2466">
        <v>0</v>
      </c>
      <c r="O2466">
        <v>1</v>
      </c>
      <c r="P2466">
        <v>5</v>
      </c>
      <c r="Q2466">
        <v>1</v>
      </c>
      <c r="R2466" t="s">
        <v>155</v>
      </c>
      <c r="S2466" t="s">
        <v>156</v>
      </c>
      <c r="T2466" t="s">
        <v>183</v>
      </c>
      <c r="U2466">
        <f t="shared" si="155"/>
        <v>8</v>
      </c>
      <c r="V2466">
        <v>0</v>
      </c>
      <c r="W2466" t="s">
        <v>2431</v>
      </c>
    </row>
    <row r="2467" spans="1:23">
      <c r="A2467" t="s">
        <v>483</v>
      </c>
      <c r="B2467" t="s">
        <v>217</v>
      </c>
      <c r="C2467" t="s">
        <v>218</v>
      </c>
      <c r="D2467" t="s">
        <v>182</v>
      </c>
      <c r="E2467">
        <v>6.5</v>
      </c>
      <c r="F2467" t="str">
        <f t="shared" si="152"/>
        <v>SUNDAY-THURSDAY</v>
      </c>
      <c r="G2467" s="32" t="str">
        <f t="shared" si="153"/>
        <v>Sunday</v>
      </c>
      <c r="H2467" t="str">
        <f t="shared" si="154"/>
        <v>Thursday</v>
      </c>
      <c r="I2467">
        <v>1</v>
      </c>
      <c r="J2467">
        <v>1</v>
      </c>
      <c r="K2467">
        <v>1</v>
      </c>
      <c r="L2467">
        <v>1</v>
      </c>
      <c r="M2467">
        <v>1</v>
      </c>
      <c r="N2467">
        <v>0</v>
      </c>
      <c r="O2467">
        <v>0</v>
      </c>
      <c r="P2467">
        <v>5</v>
      </c>
      <c r="Q2467">
        <v>1</v>
      </c>
      <c r="R2467" t="s">
        <v>156</v>
      </c>
      <c r="S2467" t="s">
        <v>157</v>
      </c>
      <c r="T2467" t="s">
        <v>183</v>
      </c>
      <c r="U2467">
        <f t="shared" si="155"/>
        <v>6.5</v>
      </c>
      <c r="V2467">
        <v>8</v>
      </c>
      <c r="W2467" t="s">
        <v>2431</v>
      </c>
    </row>
    <row r="2468" spans="1:23">
      <c r="A2468" t="s">
        <v>371</v>
      </c>
      <c r="B2468" t="s">
        <v>238</v>
      </c>
      <c r="C2468" t="s">
        <v>239</v>
      </c>
      <c r="D2468" t="s">
        <v>182</v>
      </c>
      <c r="E2468">
        <v>6.5</v>
      </c>
      <c r="F2468" t="str">
        <f t="shared" si="152"/>
        <v>FRIDAY-TUESDAY</v>
      </c>
      <c r="G2468" s="32" t="str">
        <f t="shared" si="153"/>
        <v>Friday</v>
      </c>
      <c r="H2468" t="str">
        <f t="shared" si="154"/>
        <v>Tuesday</v>
      </c>
      <c r="I2468">
        <v>1</v>
      </c>
      <c r="J2468">
        <v>1</v>
      </c>
      <c r="K2468">
        <v>1</v>
      </c>
      <c r="L2468">
        <v>0</v>
      </c>
      <c r="M2468">
        <v>0</v>
      </c>
      <c r="N2468">
        <v>1</v>
      </c>
      <c r="O2468">
        <v>1</v>
      </c>
      <c r="P2468">
        <v>5</v>
      </c>
      <c r="Q2468">
        <v>1</v>
      </c>
      <c r="R2468" t="s">
        <v>154</v>
      </c>
      <c r="S2468" t="s">
        <v>155</v>
      </c>
      <c r="T2468" t="s">
        <v>183</v>
      </c>
      <c r="U2468">
        <f t="shared" si="155"/>
        <v>6.5</v>
      </c>
      <c r="V2468">
        <v>10</v>
      </c>
      <c r="W2468" t="s">
        <v>2431</v>
      </c>
    </row>
    <row r="2469" spans="1:23">
      <c r="A2469" t="s">
        <v>374</v>
      </c>
      <c r="B2469" t="s">
        <v>180</v>
      </c>
      <c r="C2469" t="s">
        <v>181</v>
      </c>
      <c r="D2469" t="s">
        <v>182</v>
      </c>
      <c r="E2469">
        <v>6.5</v>
      </c>
      <c r="F2469" t="str">
        <f t="shared" si="152"/>
        <v>TUESDAY-SATURDAY</v>
      </c>
      <c r="G2469" s="32" t="str">
        <f t="shared" si="153"/>
        <v>Tuesday</v>
      </c>
      <c r="H2469" t="str">
        <f t="shared" si="154"/>
        <v>Saturday</v>
      </c>
      <c r="I2469">
        <v>0</v>
      </c>
      <c r="J2469">
        <v>0</v>
      </c>
      <c r="K2469">
        <v>1</v>
      </c>
      <c r="L2469">
        <v>1</v>
      </c>
      <c r="M2469">
        <v>1</v>
      </c>
      <c r="N2469">
        <v>1</v>
      </c>
      <c r="O2469">
        <v>1</v>
      </c>
      <c r="P2469">
        <v>5</v>
      </c>
      <c r="Q2469">
        <v>1</v>
      </c>
      <c r="R2469" t="s">
        <v>151</v>
      </c>
      <c r="S2469" t="s">
        <v>152</v>
      </c>
      <c r="T2469" t="s">
        <v>183</v>
      </c>
      <c r="U2469">
        <f t="shared" si="155"/>
        <v>6.5</v>
      </c>
      <c r="V2469">
        <v>0</v>
      </c>
      <c r="W2469" t="s">
        <v>2431</v>
      </c>
    </row>
    <row r="2470" spans="1:23">
      <c r="A2470" t="s">
        <v>750</v>
      </c>
      <c r="B2470" t="s">
        <v>288</v>
      </c>
      <c r="C2470" t="s">
        <v>289</v>
      </c>
      <c r="D2470" t="s">
        <v>182</v>
      </c>
      <c r="E2470">
        <v>6.5</v>
      </c>
      <c r="F2470" t="str">
        <f t="shared" si="152"/>
        <v>SATURDAY-WEDNESDAY</v>
      </c>
      <c r="G2470" s="32" t="str">
        <f t="shared" si="153"/>
        <v>Saturday</v>
      </c>
      <c r="H2470" t="str">
        <f t="shared" si="154"/>
        <v>Wednesday</v>
      </c>
      <c r="I2470">
        <v>1</v>
      </c>
      <c r="J2470">
        <v>1</v>
      </c>
      <c r="K2470">
        <v>1</v>
      </c>
      <c r="L2470">
        <v>1</v>
      </c>
      <c r="M2470">
        <v>0</v>
      </c>
      <c r="N2470">
        <v>0</v>
      </c>
      <c r="O2470">
        <v>1</v>
      </c>
      <c r="P2470">
        <v>5</v>
      </c>
      <c r="Q2470">
        <v>1</v>
      </c>
      <c r="R2470" t="s">
        <v>155</v>
      </c>
      <c r="S2470" t="s">
        <v>156</v>
      </c>
      <c r="T2470" t="s">
        <v>183</v>
      </c>
      <c r="U2470">
        <f t="shared" si="155"/>
        <v>6.5</v>
      </c>
      <c r="V2470">
        <v>0</v>
      </c>
      <c r="W2470" t="s">
        <v>2431</v>
      </c>
    </row>
    <row r="2471" spans="1:23">
      <c r="A2471" t="s">
        <v>752</v>
      </c>
      <c r="B2471" t="s">
        <v>583</v>
      </c>
      <c r="C2471" t="s">
        <v>584</v>
      </c>
      <c r="D2471" t="s">
        <v>167</v>
      </c>
      <c r="E2471">
        <v>8</v>
      </c>
      <c r="F2471" t="str">
        <f t="shared" si="152"/>
        <v>WEDNESDAY-SUNDAY</v>
      </c>
      <c r="G2471" s="32" t="str">
        <f t="shared" si="153"/>
        <v>Wednesday</v>
      </c>
      <c r="H2471" t="str">
        <f t="shared" si="154"/>
        <v>Sunday</v>
      </c>
      <c r="I2471">
        <v>1</v>
      </c>
      <c r="J2471">
        <v>0</v>
      </c>
      <c r="K2471">
        <v>0</v>
      </c>
      <c r="L2471">
        <v>1</v>
      </c>
      <c r="M2471">
        <v>1</v>
      </c>
      <c r="N2471">
        <v>1</v>
      </c>
      <c r="O2471">
        <v>1</v>
      </c>
      <c r="P2471">
        <v>5</v>
      </c>
      <c r="Q2471">
        <v>1</v>
      </c>
      <c r="R2471" t="s">
        <v>152</v>
      </c>
      <c r="S2471" t="s">
        <v>153</v>
      </c>
      <c r="T2471" t="s">
        <v>183</v>
      </c>
      <c r="U2471">
        <f t="shared" si="155"/>
        <v>8</v>
      </c>
      <c r="V2471">
        <v>0</v>
      </c>
      <c r="W2471" t="s">
        <v>2431</v>
      </c>
    </row>
    <row r="2472" spans="1:23">
      <c r="A2472" t="s">
        <v>753</v>
      </c>
      <c r="B2472" t="s">
        <v>288</v>
      </c>
      <c r="C2472" t="s">
        <v>289</v>
      </c>
      <c r="D2472" t="s">
        <v>182</v>
      </c>
      <c r="E2472">
        <v>6.5</v>
      </c>
      <c r="F2472" t="str">
        <f t="shared" si="152"/>
        <v>SATURDAY-WEDNESDAY</v>
      </c>
      <c r="G2472" s="32" t="str">
        <f t="shared" si="153"/>
        <v>Saturday</v>
      </c>
      <c r="H2472" t="str">
        <f t="shared" si="154"/>
        <v>Wednesday</v>
      </c>
      <c r="I2472">
        <v>1</v>
      </c>
      <c r="J2472">
        <v>1</v>
      </c>
      <c r="K2472">
        <v>1</v>
      </c>
      <c r="L2472">
        <v>1</v>
      </c>
      <c r="M2472">
        <v>0</v>
      </c>
      <c r="N2472">
        <v>0</v>
      </c>
      <c r="O2472">
        <v>1</v>
      </c>
      <c r="P2472">
        <v>5</v>
      </c>
      <c r="Q2472">
        <v>1</v>
      </c>
      <c r="R2472" t="s">
        <v>155</v>
      </c>
      <c r="S2472" t="s">
        <v>156</v>
      </c>
      <c r="T2472" t="s">
        <v>183</v>
      </c>
      <c r="U2472">
        <f t="shared" si="155"/>
        <v>6.5</v>
      </c>
      <c r="V2472">
        <v>15</v>
      </c>
      <c r="W2472" t="s">
        <v>2431</v>
      </c>
    </row>
    <row r="2473" spans="1:23">
      <c r="A2473" t="s">
        <v>390</v>
      </c>
      <c r="B2473" t="s">
        <v>265</v>
      </c>
      <c r="C2473" t="s">
        <v>266</v>
      </c>
      <c r="D2473" t="s">
        <v>175</v>
      </c>
      <c r="E2473">
        <v>10</v>
      </c>
      <c r="F2473" t="str">
        <f t="shared" si="152"/>
        <v>TUESDAY-FRIDAY</v>
      </c>
      <c r="G2473" s="32" t="str">
        <f t="shared" si="153"/>
        <v>Tuesday</v>
      </c>
      <c r="H2473" t="str">
        <f t="shared" si="154"/>
        <v>Friday</v>
      </c>
      <c r="I2473">
        <v>0</v>
      </c>
      <c r="J2473">
        <v>0</v>
      </c>
      <c r="K2473">
        <v>1</v>
      </c>
      <c r="L2473">
        <v>1</v>
      </c>
      <c r="M2473">
        <v>1</v>
      </c>
      <c r="N2473">
        <v>1</v>
      </c>
      <c r="O2473">
        <v>0</v>
      </c>
      <c r="P2473">
        <v>4</v>
      </c>
      <c r="Q2473">
        <v>2</v>
      </c>
      <c r="R2473" t="s">
        <v>157</v>
      </c>
      <c r="S2473" t="s">
        <v>151</v>
      </c>
      <c r="T2473" t="s">
        <v>151</v>
      </c>
      <c r="U2473">
        <f t="shared" si="155"/>
        <v>20</v>
      </c>
      <c r="V2473">
        <v>0</v>
      </c>
      <c r="W2473" t="s">
        <v>2431</v>
      </c>
    </row>
    <row r="2474" spans="1:23">
      <c r="A2474" t="s">
        <v>758</v>
      </c>
      <c r="B2474" t="s">
        <v>223</v>
      </c>
      <c r="C2474" t="s">
        <v>224</v>
      </c>
      <c r="D2474" t="s">
        <v>167</v>
      </c>
      <c r="E2474">
        <v>10</v>
      </c>
      <c r="F2474" t="str">
        <f t="shared" si="152"/>
        <v>SUNDAY-WEDNESDAY</v>
      </c>
      <c r="G2474" s="32" t="str">
        <f t="shared" si="153"/>
        <v>Sunday</v>
      </c>
      <c r="H2474" t="str">
        <f t="shared" si="154"/>
        <v>Wednesday</v>
      </c>
      <c r="I2474">
        <v>1</v>
      </c>
      <c r="J2474">
        <v>1</v>
      </c>
      <c r="K2474">
        <v>1</v>
      </c>
      <c r="L2474">
        <v>1</v>
      </c>
      <c r="M2474">
        <v>0</v>
      </c>
      <c r="N2474">
        <v>0</v>
      </c>
      <c r="O2474">
        <v>0</v>
      </c>
      <c r="P2474">
        <v>4</v>
      </c>
      <c r="Q2474">
        <v>2</v>
      </c>
      <c r="R2474" t="s">
        <v>155</v>
      </c>
      <c r="S2474" t="s">
        <v>156</v>
      </c>
      <c r="T2474" t="s">
        <v>156</v>
      </c>
      <c r="U2474">
        <f t="shared" si="155"/>
        <v>20</v>
      </c>
      <c r="V2474">
        <v>2</v>
      </c>
      <c r="W2474" t="s">
        <v>2431</v>
      </c>
    </row>
    <row r="2475" spans="1:23">
      <c r="A2475" t="s">
        <v>490</v>
      </c>
      <c r="B2475" t="s">
        <v>199</v>
      </c>
      <c r="C2475" t="s">
        <v>200</v>
      </c>
      <c r="D2475" t="s">
        <v>167</v>
      </c>
      <c r="E2475">
        <v>10</v>
      </c>
      <c r="F2475" t="str">
        <f t="shared" si="152"/>
        <v>WEDNESDAY-SATURDAY</v>
      </c>
      <c r="G2475" s="32" t="str">
        <f t="shared" si="153"/>
        <v>Wednesday</v>
      </c>
      <c r="H2475" t="str">
        <f t="shared" si="154"/>
        <v>Saturday</v>
      </c>
      <c r="I2475">
        <v>0</v>
      </c>
      <c r="J2475">
        <v>0</v>
      </c>
      <c r="K2475">
        <v>0</v>
      </c>
      <c r="L2475">
        <v>1</v>
      </c>
      <c r="M2475">
        <v>1</v>
      </c>
      <c r="N2475">
        <v>1</v>
      </c>
      <c r="O2475">
        <v>1</v>
      </c>
      <c r="P2475">
        <v>4</v>
      </c>
      <c r="Q2475">
        <v>2</v>
      </c>
      <c r="R2475" t="s">
        <v>151</v>
      </c>
      <c r="S2475" t="s">
        <v>152</v>
      </c>
      <c r="T2475" t="s">
        <v>152</v>
      </c>
      <c r="U2475">
        <f t="shared" si="155"/>
        <v>20</v>
      </c>
      <c r="V2475">
        <v>0</v>
      </c>
      <c r="W2475" t="s">
        <v>2431</v>
      </c>
    </row>
    <row r="2476" spans="1:23">
      <c r="A2476" t="s">
        <v>491</v>
      </c>
      <c r="B2476" t="s">
        <v>314</v>
      </c>
      <c r="C2476" t="s">
        <v>315</v>
      </c>
      <c r="D2476" t="s">
        <v>167</v>
      </c>
      <c r="E2476">
        <v>8</v>
      </c>
      <c r="F2476" t="str">
        <f t="shared" si="152"/>
        <v>FRIDAY-TUESDAY</v>
      </c>
      <c r="G2476" s="32" t="str">
        <f t="shared" si="153"/>
        <v>Friday</v>
      </c>
      <c r="H2476" t="str">
        <f t="shared" si="154"/>
        <v>Tuesday</v>
      </c>
      <c r="I2476">
        <v>1</v>
      </c>
      <c r="J2476">
        <v>1</v>
      </c>
      <c r="K2476">
        <v>1</v>
      </c>
      <c r="L2476">
        <v>0</v>
      </c>
      <c r="M2476">
        <v>0</v>
      </c>
      <c r="N2476">
        <v>1</v>
      </c>
      <c r="O2476">
        <v>1</v>
      </c>
      <c r="P2476">
        <v>5</v>
      </c>
      <c r="Q2476">
        <v>1</v>
      </c>
      <c r="R2476" t="s">
        <v>154</v>
      </c>
      <c r="S2476" t="s">
        <v>155</v>
      </c>
      <c r="T2476" t="s">
        <v>183</v>
      </c>
      <c r="U2476">
        <f t="shared" si="155"/>
        <v>8</v>
      </c>
      <c r="V2476">
        <v>0</v>
      </c>
      <c r="W2476" t="s">
        <v>2431</v>
      </c>
    </row>
    <row r="2477" spans="1:23">
      <c r="A2477" t="s">
        <v>877</v>
      </c>
      <c r="B2477" t="s">
        <v>1157</v>
      </c>
      <c r="C2477" t="s">
        <v>221</v>
      </c>
      <c r="D2477" t="s">
        <v>167</v>
      </c>
      <c r="E2477">
        <v>10</v>
      </c>
      <c r="F2477" t="str">
        <f t="shared" si="152"/>
        <v>SATURDAY-TUESDAY</v>
      </c>
      <c r="G2477" s="32" t="str">
        <f t="shared" si="153"/>
        <v>Saturday</v>
      </c>
      <c r="H2477" t="str">
        <f t="shared" si="154"/>
        <v>Tuesday</v>
      </c>
      <c r="I2477">
        <v>1</v>
      </c>
      <c r="J2477">
        <v>1</v>
      </c>
      <c r="K2477">
        <v>1</v>
      </c>
      <c r="L2477">
        <v>0</v>
      </c>
      <c r="M2477">
        <v>0</v>
      </c>
      <c r="N2477">
        <v>0</v>
      </c>
      <c r="O2477">
        <v>1</v>
      </c>
      <c r="P2477">
        <v>4</v>
      </c>
      <c r="Q2477">
        <v>2</v>
      </c>
      <c r="R2477" t="s">
        <v>154</v>
      </c>
      <c r="S2477" t="s">
        <v>155</v>
      </c>
      <c r="T2477" t="s">
        <v>155</v>
      </c>
      <c r="U2477">
        <f t="shared" si="155"/>
        <v>20</v>
      </c>
      <c r="V2477">
        <v>0</v>
      </c>
      <c r="W2477" t="s">
        <v>2431</v>
      </c>
    </row>
    <row r="2478" spans="1:23">
      <c r="A2478" t="s">
        <v>641</v>
      </c>
      <c r="B2478" t="s">
        <v>812</v>
      </c>
      <c r="C2478" t="s">
        <v>1158</v>
      </c>
      <c r="D2478" t="s">
        <v>175</v>
      </c>
      <c r="E2478">
        <v>10</v>
      </c>
      <c r="F2478" t="str">
        <f t="shared" si="152"/>
        <v>SATURDAY-TUESDAY</v>
      </c>
      <c r="G2478" s="32" t="str">
        <f t="shared" si="153"/>
        <v>Saturday</v>
      </c>
      <c r="H2478" t="str">
        <f t="shared" si="154"/>
        <v>Tuesday</v>
      </c>
      <c r="I2478">
        <v>1</v>
      </c>
      <c r="J2478">
        <v>1</v>
      </c>
      <c r="K2478">
        <v>1</v>
      </c>
      <c r="L2478">
        <v>0</v>
      </c>
      <c r="M2478">
        <v>0</v>
      </c>
      <c r="N2478">
        <v>0</v>
      </c>
      <c r="O2478">
        <v>1</v>
      </c>
      <c r="P2478">
        <v>4</v>
      </c>
      <c r="Q2478">
        <v>2</v>
      </c>
      <c r="R2478" t="s">
        <v>154</v>
      </c>
      <c r="S2478" t="s">
        <v>155</v>
      </c>
      <c r="T2478" t="s">
        <v>155</v>
      </c>
      <c r="U2478">
        <f t="shared" si="155"/>
        <v>20</v>
      </c>
      <c r="V2478">
        <v>37</v>
      </c>
      <c r="W2478" t="s">
        <v>2431</v>
      </c>
    </row>
    <row r="2479" spans="1:23">
      <c r="A2479" t="s">
        <v>723</v>
      </c>
      <c r="B2479" t="s">
        <v>426</v>
      </c>
      <c r="C2479" t="s">
        <v>427</v>
      </c>
      <c r="D2479" t="s">
        <v>175</v>
      </c>
      <c r="E2479">
        <v>10</v>
      </c>
      <c r="F2479" t="str">
        <f t="shared" si="152"/>
        <v>WEDNESDAY-SATURDAY</v>
      </c>
      <c r="G2479" s="32" t="str">
        <f t="shared" si="153"/>
        <v>Wednesday</v>
      </c>
      <c r="H2479" t="str">
        <f t="shared" si="154"/>
        <v>Saturday</v>
      </c>
      <c r="I2479">
        <v>0</v>
      </c>
      <c r="J2479">
        <v>0</v>
      </c>
      <c r="K2479">
        <v>0</v>
      </c>
      <c r="L2479">
        <v>1</v>
      </c>
      <c r="M2479">
        <v>1</v>
      </c>
      <c r="N2479">
        <v>1</v>
      </c>
      <c r="O2479">
        <v>1</v>
      </c>
      <c r="P2479">
        <v>4</v>
      </c>
      <c r="Q2479">
        <v>2</v>
      </c>
      <c r="R2479" t="s">
        <v>151</v>
      </c>
      <c r="S2479" t="s">
        <v>152</v>
      </c>
      <c r="T2479" t="s">
        <v>152</v>
      </c>
      <c r="U2479">
        <f t="shared" si="155"/>
        <v>20</v>
      </c>
      <c r="V2479">
        <v>0</v>
      </c>
      <c r="W2479" t="s">
        <v>2431</v>
      </c>
    </row>
    <row r="2480" spans="1:23">
      <c r="A2480" t="s">
        <v>168</v>
      </c>
      <c r="B2480" t="s">
        <v>432</v>
      </c>
      <c r="C2480" t="s">
        <v>433</v>
      </c>
      <c r="D2480" t="s">
        <v>171</v>
      </c>
      <c r="E2480">
        <v>10</v>
      </c>
      <c r="F2480" t="str">
        <f t="shared" si="152"/>
        <v>SUNDAY-WEDNESDAY</v>
      </c>
      <c r="G2480" s="32" t="str">
        <f t="shared" si="153"/>
        <v>Sunday</v>
      </c>
      <c r="H2480" t="str">
        <f t="shared" si="154"/>
        <v>Wednesday</v>
      </c>
      <c r="I2480">
        <v>1</v>
      </c>
      <c r="J2480">
        <v>1</v>
      </c>
      <c r="K2480">
        <v>1</v>
      </c>
      <c r="L2480">
        <v>1</v>
      </c>
      <c r="M2480">
        <v>0</v>
      </c>
      <c r="N2480">
        <v>0</v>
      </c>
      <c r="O2480">
        <v>0</v>
      </c>
      <c r="P2480">
        <v>4</v>
      </c>
      <c r="Q2480">
        <v>2</v>
      </c>
      <c r="R2480" t="s">
        <v>155</v>
      </c>
      <c r="S2480" t="s">
        <v>156</v>
      </c>
      <c r="T2480" t="s">
        <v>156</v>
      </c>
      <c r="U2480">
        <f t="shared" si="155"/>
        <v>20</v>
      </c>
      <c r="V2480">
        <v>6</v>
      </c>
      <c r="W2480" t="s">
        <v>2431</v>
      </c>
    </row>
    <row r="2481" spans="1:23">
      <c r="A2481" t="s">
        <v>498</v>
      </c>
      <c r="B2481" t="s">
        <v>463</v>
      </c>
      <c r="C2481" t="s">
        <v>464</v>
      </c>
      <c r="D2481" t="s">
        <v>182</v>
      </c>
      <c r="E2481">
        <v>6.5</v>
      </c>
      <c r="F2481" t="str">
        <f t="shared" si="152"/>
        <v>THURSDAY-MONDAY</v>
      </c>
      <c r="G2481" s="32" t="str">
        <f t="shared" si="153"/>
        <v>Thursday</v>
      </c>
      <c r="H2481" t="str">
        <f t="shared" si="154"/>
        <v>Monday</v>
      </c>
      <c r="I2481">
        <v>1</v>
      </c>
      <c r="J2481">
        <v>1</v>
      </c>
      <c r="K2481">
        <v>0</v>
      </c>
      <c r="L2481">
        <v>0</v>
      </c>
      <c r="M2481">
        <v>1</v>
      </c>
      <c r="N2481">
        <v>1</v>
      </c>
      <c r="O2481">
        <v>1</v>
      </c>
      <c r="P2481">
        <v>5</v>
      </c>
      <c r="Q2481">
        <v>1</v>
      </c>
      <c r="R2481" t="s">
        <v>153</v>
      </c>
      <c r="S2481" t="s">
        <v>154</v>
      </c>
      <c r="T2481" t="s">
        <v>183</v>
      </c>
      <c r="U2481">
        <f t="shared" si="155"/>
        <v>6.5</v>
      </c>
      <c r="V2481">
        <v>7</v>
      </c>
      <c r="W2481" t="s">
        <v>2431</v>
      </c>
    </row>
    <row r="2482" spans="1:23">
      <c r="A2482" t="s">
        <v>730</v>
      </c>
      <c r="B2482" t="s">
        <v>453</v>
      </c>
      <c r="C2482" t="s">
        <v>454</v>
      </c>
      <c r="D2482" t="s">
        <v>171</v>
      </c>
      <c r="E2482">
        <v>8</v>
      </c>
      <c r="F2482" t="str">
        <f t="shared" si="152"/>
        <v>THURSDAY-MONDAY</v>
      </c>
      <c r="G2482" s="32" t="str">
        <f t="shared" si="153"/>
        <v>Thursday</v>
      </c>
      <c r="H2482" t="str">
        <f t="shared" si="154"/>
        <v>Monday</v>
      </c>
      <c r="I2482">
        <v>1</v>
      </c>
      <c r="J2482">
        <v>1</v>
      </c>
      <c r="K2482">
        <v>0</v>
      </c>
      <c r="L2482">
        <v>0</v>
      </c>
      <c r="M2482">
        <v>1</v>
      </c>
      <c r="N2482">
        <v>1</v>
      </c>
      <c r="O2482">
        <v>1</v>
      </c>
      <c r="P2482">
        <v>5</v>
      </c>
      <c r="Q2482">
        <v>1</v>
      </c>
      <c r="R2482" t="s">
        <v>153</v>
      </c>
      <c r="S2482" t="s">
        <v>154</v>
      </c>
      <c r="T2482" t="s">
        <v>183</v>
      </c>
      <c r="U2482">
        <f t="shared" si="155"/>
        <v>8</v>
      </c>
      <c r="V2482">
        <v>0</v>
      </c>
      <c r="W2482" t="s">
        <v>2431</v>
      </c>
    </row>
    <row r="2483" spans="1:23">
      <c r="A2483" t="s">
        <v>184</v>
      </c>
      <c r="B2483" t="s">
        <v>644</v>
      </c>
      <c r="C2483" t="s">
        <v>645</v>
      </c>
      <c r="D2483" t="s">
        <v>171</v>
      </c>
      <c r="E2483">
        <v>10</v>
      </c>
      <c r="F2483" t="str">
        <f t="shared" si="152"/>
        <v>FRIDAY-MONDAY</v>
      </c>
      <c r="G2483" s="32" t="str">
        <f t="shared" si="153"/>
        <v>Friday</v>
      </c>
      <c r="H2483" t="str">
        <f t="shared" si="154"/>
        <v>Monday</v>
      </c>
      <c r="I2483">
        <v>1</v>
      </c>
      <c r="J2483">
        <v>1</v>
      </c>
      <c r="K2483">
        <v>0</v>
      </c>
      <c r="L2483">
        <v>0</v>
      </c>
      <c r="M2483">
        <v>0</v>
      </c>
      <c r="N2483">
        <v>1</v>
      </c>
      <c r="O2483">
        <v>1</v>
      </c>
      <c r="P2483">
        <v>4</v>
      </c>
      <c r="Q2483">
        <v>2</v>
      </c>
      <c r="R2483" t="s">
        <v>153</v>
      </c>
      <c r="S2483" t="s">
        <v>154</v>
      </c>
      <c r="T2483" t="s">
        <v>154</v>
      </c>
      <c r="U2483">
        <f t="shared" si="155"/>
        <v>20</v>
      </c>
      <c r="V2483">
        <v>8</v>
      </c>
      <c r="W2483" t="s">
        <v>2431</v>
      </c>
    </row>
    <row r="2484" spans="1:23">
      <c r="A2484" t="s">
        <v>305</v>
      </c>
      <c r="B2484" t="s">
        <v>128</v>
      </c>
      <c r="C2484" t="s">
        <v>397</v>
      </c>
      <c r="D2484" t="s">
        <v>175</v>
      </c>
      <c r="E2484">
        <v>10</v>
      </c>
      <c r="F2484" t="str">
        <f t="shared" si="152"/>
        <v>FRIDAY-MONDAY</v>
      </c>
      <c r="G2484" s="32" t="str">
        <f t="shared" si="153"/>
        <v>Friday</v>
      </c>
      <c r="H2484" t="str">
        <f t="shared" si="154"/>
        <v>Monday</v>
      </c>
      <c r="I2484">
        <v>1</v>
      </c>
      <c r="J2484">
        <v>1</v>
      </c>
      <c r="K2484">
        <v>0</v>
      </c>
      <c r="L2484">
        <v>0</v>
      </c>
      <c r="M2484">
        <v>0</v>
      </c>
      <c r="N2484">
        <v>1</v>
      </c>
      <c r="O2484">
        <v>1</v>
      </c>
      <c r="P2484">
        <v>4</v>
      </c>
      <c r="Q2484">
        <v>2</v>
      </c>
      <c r="R2484" t="s">
        <v>153</v>
      </c>
      <c r="S2484" t="s">
        <v>154</v>
      </c>
      <c r="T2484" t="s">
        <v>154</v>
      </c>
      <c r="U2484">
        <f t="shared" si="155"/>
        <v>20</v>
      </c>
      <c r="V2484">
        <v>0</v>
      </c>
      <c r="W2484" t="s">
        <v>2431</v>
      </c>
    </row>
    <row r="2485" spans="1:23">
      <c r="A2485" t="s">
        <v>691</v>
      </c>
      <c r="B2485" t="s">
        <v>658</v>
      </c>
      <c r="C2485" t="s">
        <v>659</v>
      </c>
      <c r="D2485" t="s">
        <v>182</v>
      </c>
      <c r="E2485">
        <v>6.5</v>
      </c>
      <c r="F2485" t="str">
        <f t="shared" si="152"/>
        <v>WEDNESDAY-SUNDAY</v>
      </c>
      <c r="G2485" s="32" t="str">
        <f t="shared" si="153"/>
        <v>Wednesday</v>
      </c>
      <c r="H2485" t="str">
        <f t="shared" si="154"/>
        <v>Sunday</v>
      </c>
      <c r="I2485">
        <v>1</v>
      </c>
      <c r="J2485">
        <v>0</v>
      </c>
      <c r="K2485">
        <v>0</v>
      </c>
      <c r="L2485">
        <v>1</v>
      </c>
      <c r="M2485">
        <v>1</v>
      </c>
      <c r="N2485">
        <v>1</v>
      </c>
      <c r="O2485">
        <v>1</v>
      </c>
      <c r="P2485">
        <v>5</v>
      </c>
      <c r="Q2485">
        <v>1</v>
      </c>
      <c r="R2485" t="s">
        <v>152</v>
      </c>
      <c r="S2485" t="s">
        <v>153</v>
      </c>
      <c r="T2485" t="s">
        <v>183</v>
      </c>
      <c r="U2485">
        <f t="shared" si="155"/>
        <v>6.5</v>
      </c>
      <c r="V2485">
        <v>0</v>
      </c>
      <c r="W2485" t="s">
        <v>2431</v>
      </c>
    </row>
    <row r="2486" spans="1:23">
      <c r="A2486" t="s">
        <v>879</v>
      </c>
      <c r="B2486" t="s">
        <v>447</v>
      </c>
      <c r="C2486" t="s">
        <v>448</v>
      </c>
      <c r="D2486" t="s">
        <v>175</v>
      </c>
      <c r="E2486">
        <v>10</v>
      </c>
      <c r="F2486" t="str">
        <f t="shared" si="152"/>
        <v>SATURDAY-TUESDAY</v>
      </c>
      <c r="G2486" s="32" t="str">
        <f t="shared" si="153"/>
        <v>Saturday</v>
      </c>
      <c r="H2486" t="str">
        <f t="shared" si="154"/>
        <v>Tuesday</v>
      </c>
      <c r="I2486">
        <v>1</v>
      </c>
      <c r="J2486">
        <v>1</v>
      </c>
      <c r="K2486">
        <v>1</v>
      </c>
      <c r="L2486">
        <v>0</v>
      </c>
      <c r="M2486">
        <v>0</v>
      </c>
      <c r="N2486">
        <v>0</v>
      </c>
      <c r="O2486">
        <v>1</v>
      </c>
      <c r="P2486">
        <v>4</v>
      </c>
      <c r="Q2486">
        <v>2</v>
      </c>
      <c r="R2486" t="s">
        <v>154</v>
      </c>
      <c r="S2486" t="s">
        <v>155</v>
      </c>
      <c r="T2486" t="s">
        <v>155</v>
      </c>
      <c r="U2486">
        <f t="shared" si="155"/>
        <v>20</v>
      </c>
      <c r="V2486">
        <v>4</v>
      </c>
      <c r="W2486" t="s">
        <v>2431</v>
      </c>
    </row>
    <row r="2487" spans="1:23">
      <c r="A2487" t="s">
        <v>514</v>
      </c>
      <c r="B2487" t="s">
        <v>444</v>
      </c>
      <c r="C2487" t="s">
        <v>445</v>
      </c>
      <c r="D2487" t="s">
        <v>182</v>
      </c>
      <c r="E2487">
        <v>6.5</v>
      </c>
      <c r="F2487" t="str">
        <f t="shared" si="152"/>
        <v>SATURDAY-WEDNESDAY</v>
      </c>
      <c r="G2487" s="32" t="str">
        <f t="shared" si="153"/>
        <v>Saturday</v>
      </c>
      <c r="H2487" t="str">
        <f t="shared" si="154"/>
        <v>Wednesday</v>
      </c>
      <c r="I2487">
        <v>1</v>
      </c>
      <c r="J2487">
        <v>1</v>
      </c>
      <c r="K2487">
        <v>1</v>
      </c>
      <c r="L2487">
        <v>1</v>
      </c>
      <c r="M2487">
        <v>0</v>
      </c>
      <c r="N2487">
        <v>0</v>
      </c>
      <c r="O2487">
        <v>1</v>
      </c>
      <c r="P2487">
        <v>5</v>
      </c>
      <c r="Q2487">
        <v>1</v>
      </c>
      <c r="R2487" t="s">
        <v>155</v>
      </c>
      <c r="S2487" t="s">
        <v>156</v>
      </c>
      <c r="T2487" t="s">
        <v>183</v>
      </c>
      <c r="U2487">
        <f t="shared" si="155"/>
        <v>6.5</v>
      </c>
      <c r="V2487">
        <v>0</v>
      </c>
      <c r="W2487" t="s">
        <v>2431</v>
      </c>
    </row>
    <row r="2488" spans="1:23">
      <c r="A2488" t="s">
        <v>198</v>
      </c>
      <c r="B2488" t="s">
        <v>429</v>
      </c>
      <c r="C2488" t="s">
        <v>430</v>
      </c>
      <c r="D2488" t="s">
        <v>175</v>
      </c>
      <c r="E2488">
        <v>10</v>
      </c>
      <c r="F2488" t="str">
        <f t="shared" si="152"/>
        <v>THURSDAY-SUNDAY</v>
      </c>
      <c r="G2488" s="32" t="str">
        <f t="shared" si="153"/>
        <v>Thursday</v>
      </c>
      <c r="H2488" t="str">
        <f t="shared" si="154"/>
        <v>Sunday</v>
      </c>
      <c r="I2488">
        <v>1</v>
      </c>
      <c r="J2488">
        <v>0</v>
      </c>
      <c r="K2488">
        <v>0</v>
      </c>
      <c r="L2488">
        <v>0</v>
      </c>
      <c r="M2488">
        <v>1</v>
      </c>
      <c r="N2488">
        <v>1</v>
      </c>
      <c r="O2488">
        <v>1</v>
      </c>
      <c r="P2488">
        <v>4</v>
      </c>
      <c r="Q2488">
        <v>2</v>
      </c>
      <c r="R2488" t="s">
        <v>152</v>
      </c>
      <c r="S2488" t="s">
        <v>153</v>
      </c>
      <c r="T2488" t="s">
        <v>153</v>
      </c>
      <c r="U2488">
        <f t="shared" si="155"/>
        <v>20</v>
      </c>
      <c r="V2488">
        <v>0</v>
      </c>
      <c r="W2488" t="s">
        <v>2431</v>
      </c>
    </row>
    <row r="2489" spans="1:23">
      <c r="A2489" t="s">
        <v>937</v>
      </c>
      <c r="B2489" t="s">
        <v>897</v>
      </c>
      <c r="C2489" t="s">
        <v>898</v>
      </c>
      <c r="D2489" t="s">
        <v>175</v>
      </c>
      <c r="E2489">
        <v>8</v>
      </c>
      <c r="F2489" t="str">
        <f t="shared" si="152"/>
        <v>MONDAY-FRIDAY</v>
      </c>
      <c r="G2489" s="32" t="str">
        <f t="shared" si="153"/>
        <v>Monday</v>
      </c>
      <c r="H2489" t="str">
        <f t="shared" si="154"/>
        <v>Friday</v>
      </c>
      <c r="I2489">
        <v>0</v>
      </c>
      <c r="J2489">
        <v>1</v>
      </c>
      <c r="K2489">
        <v>1</v>
      </c>
      <c r="L2489">
        <v>1</v>
      </c>
      <c r="M2489">
        <v>1</v>
      </c>
      <c r="N2489">
        <v>1</v>
      </c>
      <c r="O2489">
        <v>0</v>
      </c>
      <c r="P2489">
        <v>5</v>
      </c>
      <c r="Q2489">
        <v>1</v>
      </c>
      <c r="R2489" t="s">
        <v>157</v>
      </c>
      <c r="S2489" t="s">
        <v>151</v>
      </c>
      <c r="T2489" t="s">
        <v>183</v>
      </c>
      <c r="U2489">
        <f t="shared" si="155"/>
        <v>8</v>
      </c>
      <c r="V2489">
        <v>0</v>
      </c>
      <c r="W2489" t="s">
        <v>2431</v>
      </c>
    </row>
    <row r="2490" spans="1:23">
      <c r="A2490" t="s">
        <v>204</v>
      </c>
      <c r="B2490" t="s">
        <v>466</v>
      </c>
      <c r="C2490" t="s">
        <v>467</v>
      </c>
      <c r="D2490" t="s">
        <v>182</v>
      </c>
      <c r="E2490">
        <v>6.5</v>
      </c>
      <c r="F2490" t="str">
        <f t="shared" si="152"/>
        <v>FRIDAY-TUESDAY</v>
      </c>
      <c r="G2490" s="32" t="str">
        <f t="shared" si="153"/>
        <v>Friday</v>
      </c>
      <c r="H2490" t="str">
        <f t="shared" si="154"/>
        <v>Tuesday</v>
      </c>
      <c r="I2490">
        <v>1</v>
      </c>
      <c r="J2490">
        <v>1</v>
      </c>
      <c r="K2490">
        <v>1</v>
      </c>
      <c r="L2490">
        <v>0</v>
      </c>
      <c r="M2490">
        <v>0</v>
      </c>
      <c r="N2490">
        <v>1</v>
      </c>
      <c r="O2490">
        <v>1</v>
      </c>
      <c r="P2490">
        <v>5</v>
      </c>
      <c r="Q2490">
        <v>1</v>
      </c>
      <c r="R2490" t="s">
        <v>154</v>
      </c>
      <c r="S2490" t="s">
        <v>155</v>
      </c>
      <c r="T2490" t="s">
        <v>183</v>
      </c>
      <c r="U2490">
        <f t="shared" si="155"/>
        <v>6.5</v>
      </c>
      <c r="V2490">
        <v>2</v>
      </c>
      <c r="W2490" t="s">
        <v>2431</v>
      </c>
    </row>
    <row r="2491" spans="1:23">
      <c r="A2491" t="s">
        <v>207</v>
      </c>
      <c r="B2491" t="s">
        <v>463</v>
      </c>
      <c r="C2491" t="s">
        <v>464</v>
      </c>
      <c r="D2491" t="s">
        <v>182</v>
      </c>
      <c r="E2491">
        <v>6.5</v>
      </c>
      <c r="F2491" t="str">
        <f t="shared" si="152"/>
        <v>THURSDAY-MONDAY</v>
      </c>
      <c r="G2491" s="32" t="str">
        <f t="shared" si="153"/>
        <v>Thursday</v>
      </c>
      <c r="H2491" t="str">
        <f t="shared" si="154"/>
        <v>Monday</v>
      </c>
      <c r="I2491">
        <v>1</v>
      </c>
      <c r="J2491">
        <v>1</v>
      </c>
      <c r="K2491">
        <v>0</v>
      </c>
      <c r="L2491">
        <v>0</v>
      </c>
      <c r="M2491">
        <v>1</v>
      </c>
      <c r="N2491">
        <v>1</v>
      </c>
      <c r="O2491">
        <v>1</v>
      </c>
      <c r="P2491">
        <v>5</v>
      </c>
      <c r="Q2491">
        <v>1</v>
      </c>
      <c r="R2491" t="s">
        <v>153</v>
      </c>
      <c r="S2491" t="s">
        <v>154</v>
      </c>
      <c r="T2491" t="s">
        <v>183</v>
      </c>
      <c r="U2491">
        <f t="shared" si="155"/>
        <v>6.5</v>
      </c>
      <c r="V2491">
        <v>7</v>
      </c>
      <c r="W2491" t="s">
        <v>2431</v>
      </c>
    </row>
    <row r="2492" spans="1:23">
      <c r="A2492" t="s">
        <v>321</v>
      </c>
      <c r="B2492" t="s">
        <v>649</v>
      </c>
      <c r="C2492" t="s">
        <v>650</v>
      </c>
      <c r="D2492" t="s">
        <v>171</v>
      </c>
      <c r="E2492">
        <v>8</v>
      </c>
      <c r="F2492" t="str">
        <f t="shared" si="152"/>
        <v>SATURDAY-WEDNESDAY</v>
      </c>
      <c r="G2492" s="32" t="str">
        <f t="shared" si="153"/>
        <v>Saturday</v>
      </c>
      <c r="H2492" t="str">
        <f t="shared" si="154"/>
        <v>Wednesday</v>
      </c>
      <c r="I2492">
        <v>1</v>
      </c>
      <c r="J2492">
        <v>1</v>
      </c>
      <c r="K2492">
        <v>1</v>
      </c>
      <c r="L2492">
        <v>1</v>
      </c>
      <c r="M2492">
        <v>0</v>
      </c>
      <c r="N2492">
        <v>0</v>
      </c>
      <c r="O2492">
        <v>1</v>
      </c>
      <c r="P2492">
        <v>5</v>
      </c>
      <c r="Q2492">
        <v>1</v>
      </c>
      <c r="R2492" t="s">
        <v>155</v>
      </c>
      <c r="S2492" t="s">
        <v>156</v>
      </c>
      <c r="T2492" t="s">
        <v>183</v>
      </c>
      <c r="U2492">
        <f t="shared" si="155"/>
        <v>8</v>
      </c>
      <c r="V2492">
        <v>8</v>
      </c>
      <c r="W2492" t="s">
        <v>2431</v>
      </c>
    </row>
    <row r="2493" spans="1:23">
      <c r="A2493" t="s">
        <v>697</v>
      </c>
      <c r="B2493" t="s">
        <v>444</v>
      </c>
      <c r="C2493" t="s">
        <v>445</v>
      </c>
      <c r="D2493" t="s">
        <v>182</v>
      </c>
      <c r="E2493">
        <v>6.5</v>
      </c>
      <c r="F2493" t="str">
        <f t="shared" si="152"/>
        <v>SATURDAY-WEDNESDAY</v>
      </c>
      <c r="G2493" s="32" t="str">
        <f t="shared" si="153"/>
        <v>Saturday</v>
      </c>
      <c r="H2493" t="str">
        <f t="shared" si="154"/>
        <v>Wednesday</v>
      </c>
      <c r="I2493">
        <v>1</v>
      </c>
      <c r="J2493">
        <v>1</v>
      </c>
      <c r="K2493">
        <v>1</v>
      </c>
      <c r="L2493">
        <v>1</v>
      </c>
      <c r="M2493">
        <v>0</v>
      </c>
      <c r="N2493">
        <v>0</v>
      </c>
      <c r="O2493">
        <v>1</v>
      </c>
      <c r="P2493">
        <v>5</v>
      </c>
      <c r="Q2493">
        <v>1</v>
      </c>
      <c r="R2493" t="s">
        <v>155</v>
      </c>
      <c r="S2493" t="s">
        <v>156</v>
      </c>
      <c r="T2493" t="s">
        <v>183</v>
      </c>
      <c r="U2493">
        <f t="shared" si="155"/>
        <v>6.5</v>
      </c>
      <c r="V2493">
        <v>8</v>
      </c>
      <c r="W2493" t="s">
        <v>2431</v>
      </c>
    </row>
    <row r="2494" spans="1:23">
      <c r="A2494" t="s">
        <v>210</v>
      </c>
      <c r="B2494" t="s">
        <v>444</v>
      </c>
      <c r="C2494" t="s">
        <v>445</v>
      </c>
      <c r="D2494" t="s">
        <v>182</v>
      </c>
      <c r="E2494">
        <v>6.5</v>
      </c>
      <c r="F2494" t="str">
        <f t="shared" si="152"/>
        <v>SATURDAY-WEDNESDAY</v>
      </c>
      <c r="G2494" s="32" t="str">
        <f t="shared" si="153"/>
        <v>Saturday</v>
      </c>
      <c r="H2494" t="str">
        <f t="shared" si="154"/>
        <v>Wednesday</v>
      </c>
      <c r="I2494">
        <v>1</v>
      </c>
      <c r="J2494">
        <v>1</v>
      </c>
      <c r="K2494">
        <v>1</v>
      </c>
      <c r="L2494">
        <v>1</v>
      </c>
      <c r="M2494">
        <v>0</v>
      </c>
      <c r="N2494">
        <v>0</v>
      </c>
      <c r="O2494">
        <v>1</v>
      </c>
      <c r="P2494">
        <v>5</v>
      </c>
      <c r="Q2494">
        <v>1</v>
      </c>
      <c r="R2494" t="s">
        <v>155</v>
      </c>
      <c r="S2494" t="s">
        <v>156</v>
      </c>
      <c r="T2494" t="s">
        <v>183</v>
      </c>
      <c r="U2494">
        <f t="shared" si="155"/>
        <v>6.5</v>
      </c>
      <c r="V2494">
        <v>0</v>
      </c>
      <c r="W2494" t="s">
        <v>2431</v>
      </c>
    </row>
    <row r="2495" spans="1:23">
      <c r="A2495" t="s">
        <v>216</v>
      </c>
      <c r="B2495" t="s">
        <v>450</v>
      </c>
      <c r="C2495" t="s">
        <v>451</v>
      </c>
      <c r="D2495" t="s">
        <v>182</v>
      </c>
      <c r="E2495">
        <v>6.5</v>
      </c>
      <c r="F2495" t="str">
        <f t="shared" si="152"/>
        <v>SUNDAY-THURSDAY</v>
      </c>
      <c r="G2495" s="32" t="str">
        <f t="shared" si="153"/>
        <v>Sunday</v>
      </c>
      <c r="H2495" t="str">
        <f t="shared" si="154"/>
        <v>Thursday</v>
      </c>
      <c r="I2495">
        <v>1</v>
      </c>
      <c r="J2495">
        <v>1</v>
      </c>
      <c r="K2495">
        <v>1</v>
      </c>
      <c r="L2495">
        <v>1</v>
      </c>
      <c r="M2495">
        <v>1</v>
      </c>
      <c r="N2495">
        <v>0</v>
      </c>
      <c r="O2495">
        <v>0</v>
      </c>
      <c r="P2495">
        <v>5</v>
      </c>
      <c r="Q2495">
        <v>1</v>
      </c>
      <c r="R2495" t="s">
        <v>156</v>
      </c>
      <c r="S2495" t="s">
        <v>157</v>
      </c>
      <c r="T2495" t="s">
        <v>183</v>
      </c>
      <c r="U2495">
        <f t="shared" si="155"/>
        <v>6.5</v>
      </c>
      <c r="V2495">
        <v>6</v>
      </c>
      <c r="W2495" t="s">
        <v>2431</v>
      </c>
    </row>
    <row r="2496" spans="1:23">
      <c r="A2496" t="s">
        <v>219</v>
      </c>
      <c r="B2496" t="s">
        <v>437</v>
      </c>
      <c r="C2496" t="s">
        <v>438</v>
      </c>
      <c r="D2496" t="s">
        <v>175</v>
      </c>
      <c r="E2496">
        <v>10</v>
      </c>
      <c r="F2496" t="str">
        <f t="shared" si="152"/>
        <v>FRIDAY-MONDAY</v>
      </c>
      <c r="G2496" s="32" t="str">
        <f t="shared" si="153"/>
        <v>Friday</v>
      </c>
      <c r="H2496" t="str">
        <f t="shared" si="154"/>
        <v>Monday</v>
      </c>
      <c r="I2496">
        <v>1</v>
      </c>
      <c r="J2496">
        <v>1</v>
      </c>
      <c r="K2496">
        <v>0</v>
      </c>
      <c r="L2496">
        <v>0</v>
      </c>
      <c r="M2496">
        <v>0</v>
      </c>
      <c r="N2496">
        <v>1</v>
      </c>
      <c r="O2496">
        <v>1</v>
      </c>
      <c r="P2496">
        <v>4</v>
      </c>
      <c r="Q2496">
        <v>2</v>
      </c>
      <c r="R2496" t="s">
        <v>153</v>
      </c>
      <c r="S2496" t="s">
        <v>154</v>
      </c>
      <c r="T2496" t="s">
        <v>154</v>
      </c>
      <c r="U2496">
        <f t="shared" si="155"/>
        <v>20</v>
      </c>
      <c r="V2496">
        <v>0</v>
      </c>
      <c r="W2496" t="s">
        <v>2431</v>
      </c>
    </row>
    <row r="2497" spans="1:23">
      <c r="A2497" t="s">
        <v>225</v>
      </c>
      <c r="B2497" t="s">
        <v>1159</v>
      </c>
      <c r="C2497" t="s">
        <v>1160</v>
      </c>
      <c r="D2497" t="s">
        <v>171</v>
      </c>
      <c r="E2497">
        <v>8</v>
      </c>
      <c r="F2497" t="str">
        <f t="shared" si="152"/>
        <v>THURSDAY-MONDAY</v>
      </c>
      <c r="G2497" s="32" t="str">
        <f t="shared" si="153"/>
        <v>Thursday</v>
      </c>
      <c r="H2497" t="str">
        <f t="shared" si="154"/>
        <v>Monday</v>
      </c>
      <c r="I2497">
        <v>1</v>
      </c>
      <c r="J2497">
        <v>1</v>
      </c>
      <c r="K2497">
        <v>0</v>
      </c>
      <c r="L2497">
        <v>0</v>
      </c>
      <c r="M2497">
        <v>1</v>
      </c>
      <c r="N2497">
        <v>1</v>
      </c>
      <c r="O2497">
        <v>1</v>
      </c>
      <c r="P2497">
        <v>5</v>
      </c>
      <c r="Q2497">
        <v>1</v>
      </c>
      <c r="R2497" t="s">
        <v>153</v>
      </c>
      <c r="S2497" t="s">
        <v>154</v>
      </c>
      <c r="T2497" t="s">
        <v>183</v>
      </c>
      <c r="U2497">
        <f t="shared" si="155"/>
        <v>8</v>
      </c>
      <c r="V2497">
        <v>0</v>
      </c>
      <c r="W2497" t="s">
        <v>2431</v>
      </c>
    </row>
    <row r="2498" spans="1:23">
      <c r="A2498" t="s">
        <v>703</v>
      </c>
      <c r="B2498" t="s">
        <v>658</v>
      </c>
      <c r="C2498" t="s">
        <v>659</v>
      </c>
      <c r="D2498" t="s">
        <v>182</v>
      </c>
      <c r="E2498">
        <v>6.5</v>
      </c>
      <c r="F2498" t="str">
        <f t="shared" si="152"/>
        <v>WEDNESDAY-SUNDAY</v>
      </c>
      <c r="G2498" s="32" t="str">
        <f t="shared" si="153"/>
        <v>Wednesday</v>
      </c>
      <c r="H2498" t="str">
        <f t="shared" si="154"/>
        <v>Sunday</v>
      </c>
      <c r="I2498">
        <v>1</v>
      </c>
      <c r="J2498">
        <v>0</v>
      </c>
      <c r="K2498">
        <v>0</v>
      </c>
      <c r="L2498">
        <v>1</v>
      </c>
      <c r="M2498">
        <v>1</v>
      </c>
      <c r="N2498">
        <v>1</v>
      </c>
      <c r="O2498">
        <v>1</v>
      </c>
      <c r="P2498">
        <v>5</v>
      </c>
      <c r="Q2498">
        <v>1</v>
      </c>
      <c r="R2498" t="s">
        <v>152</v>
      </c>
      <c r="S2498" t="s">
        <v>153</v>
      </c>
      <c r="T2498" t="s">
        <v>183</v>
      </c>
      <c r="U2498">
        <f t="shared" si="155"/>
        <v>6.5</v>
      </c>
      <c r="V2498">
        <v>4</v>
      </c>
      <c r="W2498" t="s">
        <v>2431</v>
      </c>
    </row>
    <row r="2499" spans="1:23">
      <c r="A2499" t="s">
        <v>228</v>
      </c>
      <c r="B2499" t="s">
        <v>463</v>
      </c>
      <c r="C2499" t="s">
        <v>464</v>
      </c>
      <c r="D2499" t="s">
        <v>182</v>
      </c>
      <c r="E2499">
        <v>6.5</v>
      </c>
      <c r="F2499" t="str">
        <f t="shared" ref="F2499:F2562" si="156">LEFT(C2499,(FIND(" ",C2499,1)-1))</f>
        <v>THURSDAY-MONDAY</v>
      </c>
      <c r="G2499" s="32" t="str">
        <f t="shared" ref="G2499:G2562" si="157">PROPER(LEFT(F2499,(FIND("-",F2499,1)-1)))</f>
        <v>Thursday</v>
      </c>
      <c r="H2499" t="str">
        <f t="shared" ref="H2499:H2562" si="158">PROPER(RIGHT(F2499,(LEN(F2499) - (FIND("-",F2499,1)))))</f>
        <v>Monday</v>
      </c>
      <c r="I2499">
        <v>1</v>
      </c>
      <c r="J2499">
        <v>1</v>
      </c>
      <c r="K2499">
        <v>0</v>
      </c>
      <c r="L2499">
        <v>0</v>
      </c>
      <c r="M2499">
        <v>1</v>
      </c>
      <c r="N2499">
        <v>1</v>
      </c>
      <c r="O2499">
        <v>1</v>
      </c>
      <c r="P2499">
        <v>5</v>
      </c>
      <c r="Q2499">
        <v>1</v>
      </c>
      <c r="R2499" t="s">
        <v>153</v>
      </c>
      <c r="S2499" t="s">
        <v>154</v>
      </c>
      <c r="T2499" t="s">
        <v>183</v>
      </c>
      <c r="U2499">
        <f t="shared" ref="U2499:U2562" si="159">Q2499*E2499</f>
        <v>6.5</v>
      </c>
      <c r="V2499">
        <v>1</v>
      </c>
      <c r="W2499" t="s">
        <v>2431</v>
      </c>
    </row>
    <row r="2500" spans="1:23">
      <c r="A2500" t="s">
        <v>734</v>
      </c>
      <c r="B2500" t="s">
        <v>429</v>
      </c>
      <c r="C2500" t="s">
        <v>430</v>
      </c>
      <c r="D2500" t="s">
        <v>175</v>
      </c>
      <c r="E2500">
        <v>10</v>
      </c>
      <c r="F2500" t="str">
        <f t="shared" si="156"/>
        <v>THURSDAY-SUNDAY</v>
      </c>
      <c r="G2500" s="32" t="str">
        <f t="shared" si="157"/>
        <v>Thursday</v>
      </c>
      <c r="H2500" t="str">
        <f t="shared" si="158"/>
        <v>Sunday</v>
      </c>
      <c r="I2500">
        <v>1</v>
      </c>
      <c r="J2500">
        <v>0</v>
      </c>
      <c r="K2500">
        <v>0</v>
      </c>
      <c r="L2500">
        <v>0</v>
      </c>
      <c r="M2500">
        <v>1</v>
      </c>
      <c r="N2500">
        <v>1</v>
      </c>
      <c r="O2500">
        <v>1</v>
      </c>
      <c r="P2500">
        <v>4</v>
      </c>
      <c r="Q2500">
        <v>2</v>
      </c>
      <c r="R2500" t="s">
        <v>152</v>
      </c>
      <c r="S2500" t="s">
        <v>153</v>
      </c>
      <c r="T2500" t="s">
        <v>153</v>
      </c>
      <c r="U2500">
        <f t="shared" si="159"/>
        <v>20</v>
      </c>
      <c r="V2500">
        <v>0</v>
      </c>
      <c r="W2500" t="s">
        <v>2431</v>
      </c>
    </row>
    <row r="2501" spans="1:23">
      <c r="A2501" t="s">
        <v>237</v>
      </c>
      <c r="B2501" t="s">
        <v>658</v>
      </c>
      <c r="C2501" t="s">
        <v>659</v>
      </c>
      <c r="D2501" t="s">
        <v>182</v>
      </c>
      <c r="E2501">
        <v>6.5</v>
      </c>
      <c r="F2501" t="str">
        <f t="shared" si="156"/>
        <v>WEDNESDAY-SUNDAY</v>
      </c>
      <c r="G2501" s="32" t="str">
        <f t="shared" si="157"/>
        <v>Wednesday</v>
      </c>
      <c r="H2501" t="str">
        <f t="shared" si="158"/>
        <v>Sunday</v>
      </c>
      <c r="I2501">
        <v>1</v>
      </c>
      <c r="J2501">
        <v>0</v>
      </c>
      <c r="K2501">
        <v>0</v>
      </c>
      <c r="L2501">
        <v>1</v>
      </c>
      <c r="M2501">
        <v>1</v>
      </c>
      <c r="N2501">
        <v>1</v>
      </c>
      <c r="O2501">
        <v>1</v>
      </c>
      <c r="P2501">
        <v>5</v>
      </c>
      <c r="Q2501">
        <v>1</v>
      </c>
      <c r="R2501" t="s">
        <v>152</v>
      </c>
      <c r="S2501" t="s">
        <v>153</v>
      </c>
      <c r="T2501" t="s">
        <v>183</v>
      </c>
      <c r="U2501">
        <f t="shared" si="159"/>
        <v>6.5</v>
      </c>
      <c r="V2501">
        <v>0</v>
      </c>
      <c r="W2501" t="s">
        <v>2431</v>
      </c>
    </row>
    <row r="2502" spans="1:23">
      <c r="A2502" t="s">
        <v>240</v>
      </c>
      <c r="B2502" t="s">
        <v>106</v>
      </c>
      <c r="C2502" t="s">
        <v>922</v>
      </c>
      <c r="D2502" t="s">
        <v>175</v>
      </c>
      <c r="E2502">
        <v>10</v>
      </c>
      <c r="F2502" t="str">
        <f t="shared" si="156"/>
        <v>SATURDAY-TUESDAY</v>
      </c>
      <c r="G2502" s="32" t="str">
        <f t="shared" si="157"/>
        <v>Saturday</v>
      </c>
      <c r="H2502" t="str">
        <f t="shared" si="158"/>
        <v>Tuesday</v>
      </c>
      <c r="I2502">
        <v>1</v>
      </c>
      <c r="J2502">
        <v>1</v>
      </c>
      <c r="K2502">
        <v>1</v>
      </c>
      <c r="L2502">
        <v>0</v>
      </c>
      <c r="M2502">
        <v>0</v>
      </c>
      <c r="N2502">
        <v>0</v>
      </c>
      <c r="O2502">
        <v>1</v>
      </c>
      <c r="P2502">
        <v>4</v>
      </c>
      <c r="Q2502">
        <v>2</v>
      </c>
      <c r="R2502" t="s">
        <v>154</v>
      </c>
      <c r="S2502" t="s">
        <v>155</v>
      </c>
      <c r="T2502" t="s">
        <v>155</v>
      </c>
      <c r="U2502">
        <f t="shared" si="159"/>
        <v>20</v>
      </c>
      <c r="V2502">
        <v>2</v>
      </c>
      <c r="W2502" t="s">
        <v>2431</v>
      </c>
    </row>
    <row r="2503" spans="1:23">
      <c r="A2503" t="s">
        <v>243</v>
      </c>
      <c r="B2503" t="s">
        <v>763</v>
      </c>
      <c r="C2503" t="s">
        <v>764</v>
      </c>
      <c r="D2503" t="s">
        <v>175</v>
      </c>
      <c r="E2503">
        <v>10</v>
      </c>
      <c r="F2503" t="str">
        <f t="shared" si="156"/>
        <v>SUNDAY-WEDNESDAY</v>
      </c>
      <c r="G2503" s="32" t="str">
        <f t="shared" si="157"/>
        <v>Sunday</v>
      </c>
      <c r="H2503" t="str">
        <f t="shared" si="158"/>
        <v>Wednesday</v>
      </c>
      <c r="I2503">
        <v>1</v>
      </c>
      <c r="J2503">
        <v>1</v>
      </c>
      <c r="K2503">
        <v>1</v>
      </c>
      <c r="L2503">
        <v>1</v>
      </c>
      <c r="M2503">
        <v>0</v>
      </c>
      <c r="N2503">
        <v>0</v>
      </c>
      <c r="O2503">
        <v>0</v>
      </c>
      <c r="P2503">
        <v>4</v>
      </c>
      <c r="Q2503">
        <v>2</v>
      </c>
      <c r="R2503" t="s">
        <v>155</v>
      </c>
      <c r="S2503" t="s">
        <v>156</v>
      </c>
      <c r="T2503" t="s">
        <v>156</v>
      </c>
      <c r="U2503">
        <f t="shared" si="159"/>
        <v>20</v>
      </c>
      <c r="V2503">
        <v>12</v>
      </c>
      <c r="W2503" t="s">
        <v>2431</v>
      </c>
    </row>
    <row r="2504" spans="1:23">
      <c r="A2504" t="s">
        <v>993</v>
      </c>
      <c r="B2504" t="s">
        <v>1071</v>
      </c>
      <c r="C2504" t="s">
        <v>1072</v>
      </c>
      <c r="D2504" t="s">
        <v>171</v>
      </c>
      <c r="E2504">
        <v>6</v>
      </c>
      <c r="F2504" t="str">
        <f t="shared" si="156"/>
        <v>TUESDAY-SATURDAY</v>
      </c>
      <c r="G2504" s="32" t="str">
        <f t="shared" si="157"/>
        <v>Tuesday</v>
      </c>
      <c r="H2504" t="str">
        <f t="shared" si="158"/>
        <v>Saturday</v>
      </c>
      <c r="I2504">
        <v>0</v>
      </c>
      <c r="J2504">
        <v>0</v>
      </c>
      <c r="K2504">
        <v>1</v>
      </c>
      <c r="L2504">
        <v>1</v>
      </c>
      <c r="M2504">
        <v>1</v>
      </c>
      <c r="N2504">
        <v>1</v>
      </c>
      <c r="O2504">
        <v>1</v>
      </c>
      <c r="P2504">
        <v>5</v>
      </c>
      <c r="Q2504">
        <v>1</v>
      </c>
      <c r="R2504" t="s">
        <v>151</v>
      </c>
      <c r="S2504" t="s">
        <v>152</v>
      </c>
      <c r="T2504" t="s">
        <v>183</v>
      </c>
      <c r="U2504">
        <f t="shared" si="159"/>
        <v>6</v>
      </c>
      <c r="V2504">
        <v>0</v>
      </c>
      <c r="W2504" t="s">
        <v>2431</v>
      </c>
    </row>
    <row r="2505" spans="1:23">
      <c r="A2505" t="s">
        <v>656</v>
      </c>
      <c r="B2505" t="s">
        <v>642</v>
      </c>
      <c r="C2505" t="s">
        <v>643</v>
      </c>
      <c r="D2505" t="s">
        <v>171</v>
      </c>
      <c r="E2505">
        <v>6</v>
      </c>
      <c r="F2505" t="str">
        <f t="shared" si="156"/>
        <v>FRIDAY-TUESDAY</v>
      </c>
      <c r="G2505" s="32" t="str">
        <f t="shared" si="157"/>
        <v>Friday</v>
      </c>
      <c r="H2505" t="str">
        <f t="shared" si="158"/>
        <v>Tuesday</v>
      </c>
      <c r="I2505">
        <v>1</v>
      </c>
      <c r="J2505">
        <v>1</v>
      </c>
      <c r="K2505">
        <v>1</v>
      </c>
      <c r="L2505">
        <v>0</v>
      </c>
      <c r="M2505">
        <v>0</v>
      </c>
      <c r="N2505">
        <v>1</v>
      </c>
      <c r="O2505">
        <v>1</v>
      </c>
      <c r="P2505">
        <v>5</v>
      </c>
      <c r="Q2505">
        <v>1</v>
      </c>
      <c r="R2505" t="s">
        <v>154</v>
      </c>
      <c r="S2505" t="s">
        <v>155</v>
      </c>
      <c r="T2505" t="s">
        <v>183</v>
      </c>
      <c r="U2505">
        <f t="shared" si="159"/>
        <v>6</v>
      </c>
      <c r="V2505">
        <v>1</v>
      </c>
      <c r="W2505" t="s">
        <v>2431</v>
      </c>
    </row>
    <row r="2506" spans="1:23">
      <c r="A2506" t="s">
        <v>249</v>
      </c>
      <c r="B2506" t="s">
        <v>1161</v>
      </c>
      <c r="C2506" t="s">
        <v>1140</v>
      </c>
      <c r="D2506" t="s">
        <v>171</v>
      </c>
      <c r="E2506">
        <v>8</v>
      </c>
      <c r="F2506" t="str">
        <f t="shared" si="156"/>
        <v>THURSDAY-SUNDAY</v>
      </c>
      <c r="G2506" s="32" t="str">
        <f t="shared" si="157"/>
        <v>Thursday</v>
      </c>
      <c r="H2506" t="str">
        <f t="shared" si="158"/>
        <v>Sunday</v>
      </c>
      <c r="I2506">
        <v>1</v>
      </c>
      <c r="J2506">
        <v>0</v>
      </c>
      <c r="K2506">
        <v>0</v>
      </c>
      <c r="L2506">
        <v>0</v>
      </c>
      <c r="M2506">
        <v>1</v>
      </c>
      <c r="N2506">
        <v>1</v>
      </c>
      <c r="O2506">
        <v>1</v>
      </c>
      <c r="P2506">
        <v>4</v>
      </c>
      <c r="Q2506">
        <v>2</v>
      </c>
      <c r="R2506" t="s">
        <v>152</v>
      </c>
      <c r="S2506" t="s">
        <v>153</v>
      </c>
      <c r="T2506" t="s">
        <v>153</v>
      </c>
      <c r="U2506">
        <f t="shared" si="159"/>
        <v>16</v>
      </c>
      <c r="V2506">
        <v>0</v>
      </c>
      <c r="W2506" t="s">
        <v>2431</v>
      </c>
    </row>
    <row r="2507" spans="1:23">
      <c r="A2507" t="s">
        <v>253</v>
      </c>
      <c r="B2507" t="s">
        <v>763</v>
      </c>
      <c r="C2507" t="s">
        <v>764</v>
      </c>
      <c r="D2507" t="s">
        <v>175</v>
      </c>
      <c r="E2507">
        <v>10</v>
      </c>
      <c r="F2507" t="str">
        <f t="shared" si="156"/>
        <v>SUNDAY-WEDNESDAY</v>
      </c>
      <c r="G2507" s="32" t="str">
        <f t="shared" si="157"/>
        <v>Sunday</v>
      </c>
      <c r="H2507" t="str">
        <f t="shared" si="158"/>
        <v>Wednesday</v>
      </c>
      <c r="I2507">
        <v>1</v>
      </c>
      <c r="J2507">
        <v>1</v>
      </c>
      <c r="K2507">
        <v>1</v>
      </c>
      <c r="L2507">
        <v>1</v>
      </c>
      <c r="M2507">
        <v>0</v>
      </c>
      <c r="N2507">
        <v>0</v>
      </c>
      <c r="O2507">
        <v>0</v>
      </c>
      <c r="P2507">
        <v>4</v>
      </c>
      <c r="Q2507">
        <v>2</v>
      </c>
      <c r="R2507" t="s">
        <v>155</v>
      </c>
      <c r="S2507" t="s">
        <v>156</v>
      </c>
      <c r="T2507" t="s">
        <v>156</v>
      </c>
      <c r="U2507">
        <f t="shared" si="159"/>
        <v>20</v>
      </c>
      <c r="V2507">
        <v>0</v>
      </c>
      <c r="W2507" t="s">
        <v>2431</v>
      </c>
    </row>
    <row r="2508" spans="1:23">
      <c r="A2508" t="s">
        <v>256</v>
      </c>
      <c r="B2508" t="s">
        <v>1162</v>
      </c>
      <c r="C2508" t="s">
        <v>1163</v>
      </c>
      <c r="D2508" t="s">
        <v>171</v>
      </c>
      <c r="E2508">
        <v>8</v>
      </c>
      <c r="F2508" t="str">
        <f t="shared" si="156"/>
        <v>TUESDAY-FRIDAY</v>
      </c>
      <c r="G2508" s="32" t="str">
        <f t="shared" si="157"/>
        <v>Tuesday</v>
      </c>
      <c r="H2508" t="str">
        <f t="shared" si="158"/>
        <v>Friday</v>
      </c>
      <c r="I2508">
        <v>0</v>
      </c>
      <c r="J2508">
        <v>0</v>
      </c>
      <c r="K2508">
        <v>1</v>
      </c>
      <c r="L2508">
        <v>1</v>
      </c>
      <c r="M2508">
        <v>1</v>
      </c>
      <c r="N2508">
        <v>1</v>
      </c>
      <c r="O2508">
        <v>0</v>
      </c>
      <c r="P2508">
        <v>4</v>
      </c>
      <c r="Q2508">
        <v>2</v>
      </c>
      <c r="R2508" t="s">
        <v>157</v>
      </c>
      <c r="S2508" t="s">
        <v>151</v>
      </c>
      <c r="T2508" t="s">
        <v>151</v>
      </c>
      <c r="U2508">
        <f t="shared" si="159"/>
        <v>16</v>
      </c>
      <c r="V2508">
        <v>1</v>
      </c>
      <c r="W2508" t="s">
        <v>2431</v>
      </c>
    </row>
    <row r="2509" spans="1:23">
      <c r="A2509" t="s">
        <v>257</v>
      </c>
      <c r="B2509" t="s">
        <v>926</v>
      </c>
      <c r="C2509" t="s">
        <v>927</v>
      </c>
      <c r="D2509" t="s">
        <v>171</v>
      </c>
      <c r="E2509">
        <v>6</v>
      </c>
      <c r="F2509" t="str">
        <f t="shared" si="156"/>
        <v>MONDAY-FRIDAY</v>
      </c>
      <c r="G2509" s="32" t="str">
        <f t="shared" si="157"/>
        <v>Monday</v>
      </c>
      <c r="H2509" t="str">
        <f t="shared" si="158"/>
        <v>Friday</v>
      </c>
      <c r="I2509">
        <v>0</v>
      </c>
      <c r="J2509">
        <v>1</v>
      </c>
      <c r="K2509">
        <v>1</v>
      </c>
      <c r="L2509">
        <v>1</v>
      </c>
      <c r="M2509">
        <v>1</v>
      </c>
      <c r="N2509">
        <v>1</v>
      </c>
      <c r="O2509">
        <v>0</v>
      </c>
      <c r="P2509">
        <v>5</v>
      </c>
      <c r="Q2509">
        <v>1</v>
      </c>
      <c r="R2509" t="s">
        <v>157</v>
      </c>
      <c r="S2509" t="s">
        <v>151</v>
      </c>
      <c r="T2509" t="s">
        <v>183</v>
      </c>
      <c r="U2509">
        <f t="shared" si="159"/>
        <v>6</v>
      </c>
      <c r="V2509">
        <v>1</v>
      </c>
      <c r="W2509" t="s">
        <v>2431</v>
      </c>
    </row>
    <row r="2510" spans="1:23">
      <c r="A2510" t="s">
        <v>260</v>
      </c>
      <c r="B2510" t="s">
        <v>473</v>
      </c>
      <c r="C2510" t="s">
        <v>474</v>
      </c>
      <c r="D2510" t="s">
        <v>171</v>
      </c>
      <c r="E2510">
        <v>10</v>
      </c>
      <c r="F2510" t="str">
        <f t="shared" si="156"/>
        <v>TUESDAY-THURSDAY</v>
      </c>
      <c r="G2510" s="32" t="str">
        <f t="shared" si="157"/>
        <v>Tuesday</v>
      </c>
      <c r="H2510" t="str">
        <f t="shared" si="158"/>
        <v>Thursday</v>
      </c>
      <c r="I2510">
        <v>0</v>
      </c>
      <c r="J2510">
        <v>0</v>
      </c>
      <c r="K2510">
        <v>1</v>
      </c>
      <c r="L2510">
        <v>1</v>
      </c>
      <c r="M2510">
        <v>1</v>
      </c>
      <c r="N2510">
        <v>0</v>
      </c>
      <c r="O2510">
        <v>0</v>
      </c>
      <c r="P2510">
        <v>3</v>
      </c>
      <c r="Q2510">
        <v>2</v>
      </c>
      <c r="R2510" t="s">
        <v>156</v>
      </c>
      <c r="S2510" t="s">
        <v>157</v>
      </c>
      <c r="T2510" t="s">
        <v>157</v>
      </c>
      <c r="U2510">
        <f t="shared" si="159"/>
        <v>20</v>
      </c>
      <c r="V2510">
        <v>1</v>
      </c>
      <c r="W2510" t="s">
        <v>2431</v>
      </c>
    </row>
    <row r="2511" spans="1:23">
      <c r="A2511" t="s">
        <v>261</v>
      </c>
      <c r="B2511" t="s">
        <v>473</v>
      </c>
      <c r="C2511" t="s">
        <v>474</v>
      </c>
      <c r="D2511" t="s">
        <v>171</v>
      </c>
      <c r="E2511">
        <v>10</v>
      </c>
      <c r="F2511" t="str">
        <f t="shared" si="156"/>
        <v>TUESDAY-THURSDAY</v>
      </c>
      <c r="G2511" s="32" t="str">
        <f t="shared" si="157"/>
        <v>Tuesday</v>
      </c>
      <c r="H2511" t="str">
        <f t="shared" si="158"/>
        <v>Thursday</v>
      </c>
      <c r="I2511">
        <v>0</v>
      </c>
      <c r="J2511">
        <v>0</v>
      </c>
      <c r="K2511">
        <v>1</v>
      </c>
      <c r="L2511">
        <v>1</v>
      </c>
      <c r="M2511">
        <v>1</v>
      </c>
      <c r="N2511">
        <v>0</v>
      </c>
      <c r="O2511">
        <v>0</v>
      </c>
      <c r="P2511">
        <v>3</v>
      </c>
      <c r="Q2511">
        <v>2</v>
      </c>
      <c r="R2511" t="s">
        <v>156</v>
      </c>
      <c r="S2511" t="s">
        <v>157</v>
      </c>
      <c r="T2511" t="s">
        <v>157</v>
      </c>
      <c r="U2511">
        <f t="shared" si="159"/>
        <v>20</v>
      </c>
      <c r="V2511">
        <v>7</v>
      </c>
      <c r="W2511" t="s">
        <v>2431</v>
      </c>
    </row>
    <row r="2512" spans="1:23">
      <c r="A2512" t="s">
        <v>338</v>
      </c>
      <c r="B2512" t="s">
        <v>417</v>
      </c>
      <c r="C2512" t="s">
        <v>418</v>
      </c>
      <c r="D2512" t="s">
        <v>182</v>
      </c>
      <c r="E2512">
        <v>6.5</v>
      </c>
      <c r="F2512" t="str">
        <f t="shared" si="156"/>
        <v>MONDAY-FRIDAY</v>
      </c>
      <c r="G2512" s="32" t="str">
        <f t="shared" si="157"/>
        <v>Monday</v>
      </c>
      <c r="H2512" t="str">
        <f t="shared" si="158"/>
        <v>Friday</v>
      </c>
      <c r="I2512">
        <v>0</v>
      </c>
      <c r="J2512">
        <v>1</v>
      </c>
      <c r="K2512">
        <v>1</v>
      </c>
      <c r="L2512">
        <v>1</v>
      </c>
      <c r="M2512">
        <v>1</v>
      </c>
      <c r="N2512">
        <v>1</v>
      </c>
      <c r="O2512">
        <v>0</v>
      </c>
      <c r="P2512">
        <v>5</v>
      </c>
      <c r="Q2512">
        <v>1</v>
      </c>
      <c r="R2512" t="s">
        <v>157</v>
      </c>
      <c r="S2512" t="s">
        <v>151</v>
      </c>
      <c r="T2512" t="s">
        <v>183</v>
      </c>
      <c r="U2512">
        <f t="shared" si="159"/>
        <v>6.5</v>
      </c>
      <c r="V2512">
        <v>1</v>
      </c>
      <c r="W2512" t="s">
        <v>2431</v>
      </c>
    </row>
    <row r="2513" spans="1:23">
      <c r="A2513" t="s">
        <v>449</v>
      </c>
      <c r="B2513" t="s">
        <v>649</v>
      </c>
      <c r="C2513" t="s">
        <v>650</v>
      </c>
      <c r="D2513" t="s">
        <v>171</v>
      </c>
      <c r="E2513">
        <v>8</v>
      </c>
      <c r="F2513" t="str">
        <f t="shared" si="156"/>
        <v>SATURDAY-WEDNESDAY</v>
      </c>
      <c r="G2513" s="32" t="str">
        <f t="shared" si="157"/>
        <v>Saturday</v>
      </c>
      <c r="H2513" t="str">
        <f t="shared" si="158"/>
        <v>Wednesday</v>
      </c>
      <c r="I2513">
        <v>1</v>
      </c>
      <c r="J2513">
        <v>1</v>
      </c>
      <c r="K2513">
        <v>1</v>
      </c>
      <c r="L2513">
        <v>1</v>
      </c>
      <c r="M2513">
        <v>0</v>
      </c>
      <c r="N2513">
        <v>0</v>
      </c>
      <c r="O2513">
        <v>1</v>
      </c>
      <c r="P2513">
        <v>5</v>
      </c>
      <c r="Q2513">
        <v>1</v>
      </c>
      <c r="R2513" t="s">
        <v>155</v>
      </c>
      <c r="S2513" t="s">
        <v>156</v>
      </c>
      <c r="T2513" t="s">
        <v>183</v>
      </c>
      <c r="U2513">
        <f t="shared" si="159"/>
        <v>8</v>
      </c>
      <c r="V2513">
        <v>4</v>
      </c>
      <c r="W2513" t="s">
        <v>2431</v>
      </c>
    </row>
    <row r="2514" spans="1:23">
      <c r="A2514" t="s">
        <v>269</v>
      </c>
      <c r="B2514" t="s">
        <v>642</v>
      </c>
      <c r="C2514" t="s">
        <v>643</v>
      </c>
      <c r="D2514" t="s">
        <v>171</v>
      </c>
      <c r="E2514">
        <v>6</v>
      </c>
      <c r="F2514" t="str">
        <f t="shared" si="156"/>
        <v>FRIDAY-TUESDAY</v>
      </c>
      <c r="G2514" s="32" t="str">
        <f t="shared" si="157"/>
        <v>Friday</v>
      </c>
      <c r="H2514" t="str">
        <f t="shared" si="158"/>
        <v>Tuesday</v>
      </c>
      <c r="I2514">
        <v>1</v>
      </c>
      <c r="J2514">
        <v>1</v>
      </c>
      <c r="K2514">
        <v>1</v>
      </c>
      <c r="L2514">
        <v>0</v>
      </c>
      <c r="M2514">
        <v>0</v>
      </c>
      <c r="N2514">
        <v>1</v>
      </c>
      <c r="O2514">
        <v>1</v>
      </c>
      <c r="P2514">
        <v>5</v>
      </c>
      <c r="Q2514">
        <v>1</v>
      </c>
      <c r="R2514" t="s">
        <v>154</v>
      </c>
      <c r="S2514" t="s">
        <v>155</v>
      </c>
      <c r="T2514" t="s">
        <v>183</v>
      </c>
      <c r="U2514">
        <f t="shared" si="159"/>
        <v>6</v>
      </c>
      <c r="V2514">
        <v>0</v>
      </c>
      <c r="W2514" t="s">
        <v>2431</v>
      </c>
    </row>
    <row r="2515" spans="1:23">
      <c r="A2515" t="s">
        <v>295</v>
      </c>
      <c r="B2515" t="s">
        <v>667</v>
      </c>
      <c r="C2515" t="s">
        <v>427</v>
      </c>
      <c r="D2515" t="s">
        <v>175</v>
      </c>
      <c r="E2515">
        <v>10</v>
      </c>
      <c r="F2515" t="str">
        <f t="shared" si="156"/>
        <v>WEDNESDAY-SATURDAY</v>
      </c>
      <c r="G2515" s="32" t="str">
        <f t="shared" si="157"/>
        <v>Wednesday</v>
      </c>
      <c r="H2515" t="str">
        <f t="shared" si="158"/>
        <v>Saturday</v>
      </c>
      <c r="I2515">
        <v>0</v>
      </c>
      <c r="J2515">
        <v>0</v>
      </c>
      <c r="K2515">
        <v>0</v>
      </c>
      <c r="L2515">
        <v>1</v>
      </c>
      <c r="M2515">
        <v>1</v>
      </c>
      <c r="N2515">
        <v>1</v>
      </c>
      <c r="O2515">
        <v>1</v>
      </c>
      <c r="P2515">
        <v>4</v>
      </c>
      <c r="Q2515">
        <v>2</v>
      </c>
      <c r="R2515" t="s">
        <v>151</v>
      </c>
      <c r="S2515" t="s">
        <v>152</v>
      </c>
      <c r="T2515" t="s">
        <v>152</v>
      </c>
      <c r="U2515">
        <f t="shared" si="159"/>
        <v>20</v>
      </c>
      <c r="V2515">
        <v>0</v>
      </c>
      <c r="W2515" t="s">
        <v>2431</v>
      </c>
    </row>
    <row r="2516" spans="1:23">
      <c r="A2516" t="s">
        <v>164</v>
      </c>
      <c r="B2516" t="s">
        <v>576</v>
      </c>
      <c r="C2516" t="s">
        <v>577</v>
      </c>
      <c r="D2516" t="s">
        <v>167</v>
      </c>
      <c r="E2516">
        <v>10</v>
      </c>
      <c r="F2516" t="str">
        <f t="shared" si="156"/>
        <v>THURSDAY-SUNDAY</v>
      </c>
      <c r="G2516" s="32" t="str">
        <f t="shared" si="157"/>
        <v>Thursday</v>
      </c>
      <c r="H2516" t="str">
        <f t="shared" si="158"/>
        <v>Sunday</v>
      </c>
      <c r="I2516">
        <v>1</v>
      </c>
      <c r="J2516">
        <v>0</v>
      </c>
      <c r="K2516">
        <v>0</v>
      </c>
      <c r="L2516">
        <v>0</v>
      </c>
      <c r="M2516">
        <v>1</v>
      </c>
      <c r="N2516">
        <v>1</v>
      </c>
      <c r="O2516">
        <v>1</v>
      </c>
      <c r="P2516">
        <v>4</v>
      </c>
      <c r="Q2516">
        <v>2</v>
      </c>
      <c r="R2516" t="s">
        <v>152</v>
      </c>
      <c r="S2516" t="s">
        <v>153</v>
      </c>
      <c r="T2516" t="s">
        <v>153</v>
      </c>
      <c r="U2516">
        <f t="shared" si="159"/>
        <v>20</v>
      </c>
      <c r="V2516">
        <v>0</v>
      </c>
      <c r="W2516" t="s">
        <v>2431</v>
      </c>
    </row>
    <row r="2517" spans="1:23">
      <c r="A2517" t="s">
        <v>168</v>
      </c>
      <c r="B2517" t="s">
        <v>250</v>
      </c>
      <c r="C2517" t="s">
        <v>251</v>
      </c>
      <c r="D2517" t="s">
        <v>182</v>
      </c>
      <c r="E2517">
        <v>6.5</v>
      </c>
      <c r="F2517" t="str">
        <f t="shared" si="156"/>
        <v>MONDAY-FRIDAY</v>
      </c>
      <c r="G2517" s="32" t="str">
        <f t="shared" si="157"/>
        <v>Monday</v>
      </c>
      <c r="H2517" t="str">
        <f t="shared" si="158"/>
        <v>Friday</v>
      </c>
      <c r="I2517">
        <v>0</v>
      </c>
      <c r="J2517">
        <v>1</v>
      </c>
      <c r="K2517">
        <v>1</v>
      </c>
      <c r="L2517">
        <v>1</v>
      </c>
      <c r="M2517">
        <v>1</v>
      </c>
      <c r="N2517">
        <v>1</v>
      </c>
      <c r="O2517">
        <v>0</v>
      </c>
      <c r="P2517">
        <v>5</v>
      </c>
      <c r="Q2517">
        <v>1</v>
      </c>
      <c r="R2517" t="s">
        <v>157</v>
      </c>
      <c r="S2517" t="s">
        <v>151</v>
      </c>
      <c r="T2517" t="s">
        <v>183</v>
      </c>
      <c r="U2517">
        <f t="shared" si="159"/>
        <v>6.5</v>
      </c>
      <c r="V2517">
        <v>13</v>
      </c>
      <c r="W2517" t="s">
        <v>2431</v>
      </c>
    </row>
    <row r="2518" spans="1:23">
      <c r="A2518" t="s">
        <v>172</v>
      </c>
      <c r="B2518" t="s">
        <v>235</v>
      </c>
      <c r="C2518" t="s">
        <v>236</v>
      </c>
      <c r="D2518" t="s">
        <v>175</v>
      </c>
      <c r="E2518">
        <v>10</v>
      </c>
      <c r="F2518" t="str">
        <f t="shared" si="156"/>
        <v>THURSDAY-SUNDAY</v>
      </c>
      <c r="G2518" s="32" t="str">
        <f t="shared" si="157"/>
        <v>Thursday</v>
      </c>
      <c r="H2518" t="str">
        <f t="shared" si="158"/>
        <v>Sunday</v>
      </c>
      <c r="I2518">
        <v>1</v>
      </c>
      <c r="J2518">
        <v>0</v>
      </c>
      <c r="K2518">
        <v>0</v>
      </c>
      <c r="L2518">
        <v>0</v>
      </c>
      <c r="M2518">
        <v>1</v>
      </c>
      <c r="N2518">
        <v>1</v>
      </c>
      <c r="O2518">
        <v>1</v>
      </c>
      <c r="P2518">
        <v>4</v>
      </c>
      <c r="Q2518">
        <v>2</v>
      </c>
      <c r="R2518" t="s">
        <v>152</v>
      </c>
      <c r="S2518" t="s">
        <v>153</v>
      </c>
      <c r="T2518" t="s">
        <v>153</v>
      </c>
      <c r="U2518">
        <f t="shared" si="159"/>
        <v>20</v>
      </c>
      <c r="V2518">
        <v>7</v>
      </c>
      <c r="W2518" t="s">
        <v>2431</v>
      </c>
    </row>
    <row r="2519" spans="1:23">
      <c r="A2519" t="s">
        <v>298</v>
      </c>
      <c r="B2519" t="s">
        <v>380</v>
      </c>
      <c r="C2519" t="s">
        <v>381</v>
      </c>
      <c r="D2519" t="s">
        <v>167</v>
      </c>
      <c r="E2519">
        <v>8</v>
      </c>
      <c r="F2519" t="str">
        <f t="shared" si="156"/>
        <v>MONDAY-FRIDAY</v>
      </c>
      <c r="G2519" s="32" t="str">
        <f t="shared" si="157"/>
        <v>Monday</v>
      </c>
      <c r="H2519" t="str">
        <f t="shared" si="158"/>
        <v>Friday</v>
      </c>
      <c r="I2519">
        <v>0</v>
      </c>
      <c r="J2519">
        <v>1</v>
      </c>
      <c r="K2519">
        <v>1</v>
      </c>
      <c r="L2519">
        <v>1</v>
      </c>
      <c r="M2519">
        <v>1</v>
      </c>
      <c r="N2519">
        <v>1</v>
      </c>
      <c r="O2519">
        <v>0</v>
      </c>
      <c r="P2519">
        <v>5</v>
      </c>
      <c r="Q2519">
        <v>1</v>
      </c>
      <c r="R2519" t="s">
        <v>157</v>
      </c>
      <c r="S2519" t="s">
        <v>151</v>
      </c>
      <c r="T2519" t="s">
        <v>183</v>
      </c>
      <c r="U2519">
        <f t="shared" si="159"/>
        <v>8</v>
      </c>
      <c r="V2519">
        <v>0</v>
      </c>
      <c r="W2519" t="s">
        <v>2431</v>
      </c>
    </row>
    <row r="2520" spans="1:23">
      <c r="A2520" t="s">
        <v>301</v>
      </c>
      <c r="B2520" t="s">
        <v>214</v>
      </c>
      <c r="C2520" t="s">
        <v>215</v>
      </c>
      <c r="D2520" t="s">
        <v>175</v>
      </c>
      <c r="E2520">
        <v>10</v>
      </c>
      <c r="F2520" t="str">
        <f t="shared" si="156"/>
        <v>WEDNESDAY-SATURDAY</v>
      </c>
      <c r="G2520" s="32" t="str">
        <f t="shared" si="157"/>
        <v>Wednesday</v>
      </c>
      <c r="H2520" t="str">
        <f t="shared" si="158"/>
        <v>Saturday</v>
      </c>
      <c r="I2520">
        <v>0</v>
      </c>
      <c r="J2520">
        <v>0</v>
      </c>
      <c r="K2520">
        <v>0</v>
      </c>
      <c r="L2520">
        <v>1</v>
      </c>
      <c r="M2520">
        <v>1</v>
      </c>
      <c r="N2520">
        <v>1</v>
      </c>
      <c r="O2520">
        <v>1</v>
      </c>
      <c r="P2520">
        <v>4</v>
      </c>
      <c r="Q2520">
        <v>2</v>
      </c>
      <c r="R2520" t="s">
        <v>151</v>
      </c>
      <c r="S2520" t="s">
        <v>152</v>
      </c>
      <c r="T2520" t="s">
        <v>152</v>
      </c>
      <c r="U2520">
        <f t="shared" si="159"/>
        <v>20</v>
      </c>
      <c r="V2520">
        <v>15</v>
      </c>
      <c r="W2520" t="s">
        <v>2431</v>
      </c>
    </row>
    <row r="2521" spans="1:23">
      <c r="A2521" t="s">
        <v>176</v>
      </c>
      <c r="B2521" t="s">
        <v>173</v>
      </c>
      <c r="C2521" t="s">
        <v>174</v>
      </c>
      <c r="D2521" t="s">
        <v>175</v>
      </c>
      <c r="E2521">
        <v>10</v>
      </c>
      <c r="F2521" t="str">
        <f t="shared" si="156"/>
        <v>FRIDAY-MONDAY</v>
      </c>
      <c r="G2521" s="32" t="str">
        <f t="shared" si="157"/>
        <v>Friday</v>
      </c>
      <c r="H2521" t="str">
        <f t="shared" si="158"/>
        <v>Monday</v>
      </c>
      <c r="I2521">
        <v>1</v>
      </c>
      <c r="J2521">
        <v>1</v>
      </c>
      <c r="K2521">
        <v>0</v>
      </c>
      <c r="L2521">
        <v>0</v>
      </c>
      <c r="M2521">
        <v>0</v>
      </c>
      <c r="N2521">
        <v>1</v>
      </c>
      <c r="O2521">
        <v>1</v>
      </c>
      <c r="P2521">
        <v>4</v>
      </c>
      <c r="Q2521">
        <v>2</v>
      </c>
      <c r="R2521" t="s">
        <v>153</v>
      </c>
      <c r="S2521" t="s">
        <v>154</v>
      </c>
      <c r="T2521" t="s">
        <v>154</v>
      </c>
      <c r="U2521">
        <f t="shared" si="159"/>
        <v>20</v>
      </c>
      <c r="V2521">
        <v>2</v>
      </c>
      <c r="W2521" t="s">
        <v>2431</v>
      </c>
    </row>
    <row r="2522" spans="1:23">
      <c r="A2522" t="s">
        <v>304</v>
      </c>
      <c r="B2522" t="s">
        <v>724</v>
      </c>
      <c r="C2522" t="s">
        <v>725</v>
      </c>
      <c r="D2522" t="s">
        <v>171</v>
      </c>
      <c r="E2522">
        <v>6</v>
      </c>
      <c r="F2522" t="str">
        <f t="shared" si="156"/>
        <v>MONDAY-FRIDAY</v>
      </c>
      <c r="G2522" s="32" t="str">
        <f t="shared" si="157"/>
        <v>Monday</v>
      </c>
      <c r="H2522" t="str">
        <f t="shared" si="158"/>
        <v>Friday</v>
      </c>
      <c r="I2522">
        <v>0</v>
      </c>
      <c r="J2522">
        <v>1</v>
      </c>
      <c r="K2522">
        <v>1</v>
      </c>
      <c r="L2522">
        <v>1</v>
      </c>
      <c r="M2522">
        <v>1</v>
      </c>
      <c r="N2522">
        <v>1</v>
      </c>
      <c r="O2522">
        <v>0</v>
      </c>
      <c r="P2522">
        <v>5</v>
      </c>
      <c r="Q2522">
        <v>1</v>
      </c>
      <c r="R2522" t="s">
        <v>157</v>
      </c>
      <c r="S2522" t="s">
        <v>151</v>
      </c>
      <c r="T2522" t="s">
        <v>183</v>
      </c>
      <c r="U2522">
        <f t="shared" si="159"/>
        <v>6</v>
      </c>
      <c r="V2522">
        <v>6</v>
      </c>
      <c r="W2522" t="s">
        <v>2431</v>
      </c>
    </row>
    <row r="2523" spans="1:23">
      <c r="A2523" t="s">
        <v>179</v>
      </c>
      <c r="B2523" t="s">
        <v>238</v>
      </c>
      <c r="C2523" t="s">
        <v>239</v>
      </c>
      <c r="D2523" t="s">
        <v>182</v>
      </c>
      <c r="E2523">
        <v>6.5</v>
      </c>
      <c r="F2523" t="str">
        <f t="shared" si="156"/>
        <v>FRIDAY-TUESDAY</v>
      </c>
      <c r="G2523" s="32" t="str">
        <f t="shared" si="157"/>
        <v>Friday</v>
      </c>
      <c r="H2523" t="str">
        <f t="shared" si="158"/>
        <v>Tuesday</v>
      </c>
      <c r="I2523">
        <v>1</v>
      </c>
      <c r="J2523">
        <v>1</v>
      </c>
      <c r="K2523">
        <v>1</v>
      </c>
      <c r="L2523">
        <v>0</v>
      </c>
      <c r="M2523">
        <v>0</v>
      </c>
      <c r="N2523">
        <v>1</v>
      </c>
      <c r="O2523">
        <v>1</v>
      </c>
      <c r="P2523">
        <v>5</v>
      </c>
      <c r="Q2523">
        <v>1</v>
      </c>
      <c r="R2523" t="s">
        <v>154</v>
      </c>
      <c r="S2523" t="s">
        <v>155</v>
      </c>
      <c r="T2523" t="s">
        <v>183</v>
      </c>
      <c r="U2523">
        <f t="shared" si="159"/>
        <v>6.5</v>
      </c>
      <c r="V2523">
        <v>6</v>
      </c>
      <c r="W2523" t="s">
        <v>2431</v>
      </c>
    </row>
    <row r="2524" spans="1:23">
      <c r="A2524" t="s">
        <v>184</v>
      </c>
      <c r="B2524" t="s">
        <v>250</v>
      </c>
      <c r="C2524" t="s">
        <v>251</v>
      </c>
      <c r="D2524" t="s">
        <v>182</v>
      </c>
      <c r="E2524">
        <v>6.5</v>
      </c>
      <c r="F2524" t="str">
        <f t="shared" si="156"/>
        <v>MONDAY-FRIDAY</v>
      </c>
      <c r="G2524" s="32" t="str">
        <f t="shared" si="157"/>
        <v>Monday</v>
      </c>
      <c r="H2524" t="str">
        <f t="shared" si="158"/>
        <v>Friday</v>
      </c>
      <c r="I2524">
        <v>0</v>
      </c>
      <c r="J2524">
        <v>1</v>
      </c>
      <c r="K2524">
        <v>1</v>
      </c>
      <c r="L2524">
        <v>1</v>
      </c>
      <c r="M2524">
        <v>1</v>
      </c>
      <c r="N2524">
        <v>1</v>
      </c>
      <c r="O2524">
        <v>0</v>
      </c>
      <c r="P2524">
        <v>5</v>
      </c>
      <c r="Q2524">
        <v>1</v>
      </c>
      <c r="R2524" t="s">
        <v>157</v>
      </c>
      <c r="S2524" t="s">
        <v>151</v>
      </c>
      <c r="T2524" t="s">
        <v>183</v>
      </c>
      <c r="U2524">
        <f t="shared" si="159"/>
        <v>6.5</v>
      </c>
      <c r="V2524">
        <v>15</v>
      </c>
      <c r="W2524" t="s">
        <v>2431</v>
      </c>
    </row>
    <row r="2525" spans="1:23">
      <c r="A2525" t="s">
        <v>305</v>
      </c>
      <c r="B2525" t="s">
        <v>107</v>
      </c>
      <c r="C2525" t="s">
        <v>607</v>
      </c>
      <c r="D2525" t="s">
        <v>175</v>
      </c>
      <c r="E2525">
        <v>10</v>
      </c>
      <c r="F2525" t="str">
        <f t="shared" si="156"/>
        <v>MONDAY-THURSDAY</v>
      </c>
      <c r="G2525" s="32" t="str">
        <f t="shared" si="157"/>
        <v>Monday</v>
      </c>
      <c r="H2525" t="str">
        <f t="shared" si="158"/>
        <v>Thursday</v>
      </c>
      <c r="I2525">
        <v>0</v>
      </c>
      <c r="J2525">
        <v>1</v>
      </c>
      <c r="K2525">
        <v>1</v>
      </c>
      <c r="L2525">
        <v>1</v>
      </c>
      <c r="M2525">
        <v>1</v>
      </c>
      <c r="N2525">
        <v>0</v>
      </c>
      <c r="O2525">
        <v>0</v>
      </c>
      <c r="P2525">
        <v>4</v>
      </c>
      <c r="Q2525">
        <v>2</v>
      </c>
      <c r="R2525" t="s">
        <v>156</v>
      </c>
      <c r="S2525" t="s">
        <v>157</v>
      </c>
      <c r="T2525" t="s">
        <v>157</v>
      </c>
      <c r="U2525">
        <f t="shared" si="159"/>
        <v>20</v>
      </c>
      <c r="V2525">
        <v>46</v>
      </c>
      <c r="W2525" t="s">
        <v>2431</v>
      </c>
    </row>
    <row r="2526" spans="1:23">
      <c r="A2526" t="s">
        <v>185</v>
      </c>
      <c r="B2526" t="s">
        <v>576</v>
      </c>
      <c r="C2526" t="s">
        <v>577</v>
      </c>
      <c r="D2526" t="s">
        <v>167</v>
      </c>
      <c r="E2526">
        <v>10</v>
      </c>
      <c r="F2526" t="str">
        <f t="shared" si="156"/>
        <v>THURSDAY-SUNDAY</v>
      </c>
      <c r="G2526" s="32" t="str">
        <f t="shared" si="157"/>
        <v>Thursday</v>
      </c>
      <c r="H2526" t="str">
        <f t="shared" si="158"/>
        <v>Sunday</v>
      </c>
      <c r="I2526">
        <v>1</v>
      </c>
      <c r="J2526">
        <v>0</v>
      </c>
      <c r="K2526">
        <v>0</v>
      </c>
      <c r="L2526">
        <v>0</v>
      </c>
      <c r="M2526">
        <v>1</v>
      </c>
      <c r="N2526">
        <v>1</v>
      </c>
      <c r="O2526">
        <v>1</v>
      </c>
      <c r="P2526">
        <v>4</v>
      </c>
      <c r="Q2526">
        <v>2</v>
      </c>
      <c r="R2526" t="s">
        <v>152</v>
      </c>
      <c r="S2526" t="s">
        <v>153</v>
      </c>
      <c r="T2526" t="s">
        <v>153</v>
      </c>
      <c r="U2526">
        <f t="shared" si="159"/>
        <v>20</v>
      </c>
      <c r="V2526">
        <v>0</v>
      </c>
      <c r="W2526" t="s">
        <v>2431</v>
      </c>
    </row>
    <row r="2527" spans="1:23">
      <c r="A2527" t="s">
        <v>189</v>
      </c>
      <c r="B2527" t="s">
        <v>598</v>
      </c>
      <c r="C2527" t="s">
        <v>599</v>
      </c>
      <c r="D2527" t="s">
        <v>171</v>
      </c>
      <c r="E2527">
        <v>10</v>
      </c>
      <c r="F2527" t="str">
        <f t="shared" si="156"/>
        <v>WEDNESDAY-FRIDAY</v>
      </c>
      <c r="G2527" s="32" t="str">
        <f t="shared" si="157"/>
        <v>Wednesday</v>
      </c>
      <c r="H2527" t="str">
        <f t="shared" si="158"/>
        <v>Friday</v>
      </c>
      <c r="I2527">
        <v>0</v>
      </c>
      <c r="J2527">
        <v>0</v>
      </c>
      <c r="K2527">
        <v>0</v>
      </c>
      <c r="L2527">
        <v>1</v>
      </c>
      <c r="M2527">
        <v>1</v>
      </c>
      <c r="N2527">
        <v>1</v>
      </c>
      <c r="O2527">
        <v>0</v>
      </c>
      <c r="P2527">
        <v>3</v>
      </c>
      <c r="Q2527">
        <v>2</v>
      </c>
      <c r="R2527" t="s">
        <v>157</v>
      </c>
      <c r="S2527" t="s">
        <v>151</v>
      </c>
      <c r="T2527" t="s">
        <v>151</v>
      </c>
      <c r="U2527">
        <f t="shared" si="159"/>
        <v>20</v>
      </c>
      <c r="V2527">
        <v>2</v>
      </c>
      <c r="W2527" t="s">
        <v>2431</v>
      </c>
    </row>
    <row r="2528" spans="1:23">
      <c r="A2528" t="s">
        <v>192</v>
      </c>
      <c r="B2528" t="s">
        <v>596</v>
      </c>
      <c r="C2528" t="s">
        <v>597</v>
      </c>
      <c r="D2528" t="s">
        <v>171</v>
      </c>
      <c r="E2528">
        <v>8</v>
      </c>
      <c r="F2528" t="str">
        <f t="shared" si="156"/>
        <v>TUESDAY-FRIDAY</v>
      </c>
      <c r="G2528" s="32" t="str">
        <f t="shared" si="157"/>
        <v>Tuesday</v>
      </c>
      <c r="H2528" t="str">
        <f t="shared" si="158"/>
        <v>Friday</v>
      </c>
      <c r="I2528">
        <v>0</v>
      </c>
      <c r="J2528">
        <v>0</v>
      </c>
      <c r="K2528">
        <v>1</v>
      </c>
      <c r="L2528">
        <v>1</v>
      </c>
      <c r="M2528">
        <v>1</v>
      </c>
      <c r="N2528">
        <v>1</v>
      </c>
      <c r="O2528">
        <v>0</v>
      </c>
      <c r="P2528">
        <v>4</v>
      </c>
      <c r="Q2528">
        <v>2</v>
      </c>
      <c r="R2528" t="s">
        <v>157</v>
      </c>
      <c r="S2528" t="s">
        <v>151</v>
      </c>
      <c r="T2528" t="s">
        <v>151</v>
      </c>
      <c r="U2528">
        <f t="shared" si="159"/>
        <v>16</v>
      </c>
      <c r="V2528">
        <v>3</v>
      </c>
      <c r="W2528" t="s">
        <v>2431</v>
      </c>
    </row>
    <row r="2529" spans="1:23">
      <c r="A2529" t="s">
        <v>195</v>
      </c>
      <c r="B2529" t="s">
        <v>250</v>
      </c>
      <c r="C2529" t="s">
        <v>251</v>
      </c>
      <c r="D2529" t="s">
        <v>182</v>
      </c>
      <c r="E2529">
        <v>6.5</v>
      </c>
      <c r="F2529" t="str">
        <f t="shared" si="156"/>
        <v>MONDAY-FRIDAY</v>
      </c>
      <c r="G2529" s="32" t="str">
        <f t="shared" si="157"/>
        <v>Monday</v>
      </c>
      <c r="H2529" t="str">
        <f t="shared" si="158"/>
        <v>Friday</v>
      </c>
      <c r="I2529">
        <v>0</v>
      </c>
      <c r="J2529">
        <v>1</v>
      </c>
      <c r="K2529">
        <v>1</v>
      </c>
      <c r="L2529">
        <v>1</v>
      </c>
      <c r="M2529">
        <v>1</v>
      </c>
      <c r="N2529">
        <v>1</v>
      </c>
      <c r="O2529">
        <v>0</v>
      </c>
      <c r="P2529">
        <v>5</v>
      </c>
      <c r="Q2529">
        <v>1</v>
      </c>
      <c r="R2529" t="s">
        <v>157</v>
      </c>
      <c r="S2529" t="s">
        <v>151</v>
      </c>
      <c r="T2529" t="s">
        <v>183</v>
      </c>
      <c r="U2529">
        <f t="shared" si="159"/>
        <v>6.5</v>
      </c>
      <c r="V2529">
        <v>4</v>
      </c>
      <c r="W2529" t="s">
        <v>2431</v>
      </c>
    </row>
    <row r="2530" spans="1:23">
      <c r="A2530" t="s">
        <v>198</v>
      </c>
      <c r="B2530" t="s">
        <v>328</v>
      </c>
      <c r="C2530" t="s">
        <v>329</v>
      </c>
      <c r="D2530" t="s">
        <v>167</v>
      </c>
      <c r="E2530">
        <v>10</v>
      </c>
      <c r="F2530" t="str">
        <f t="shared" si="156"/>
        <v>TUESDAY-FRIDAY</v>
      </c>
      <c r="G2530" s="32" t="str">
        <f t="shared" si="157"/>
        <v>Tuesday</v>
      </c>
      <c r="H2530" t="str">
        <f t="shared" si="158"/>
        <v>Friday</v>
      </c>
      <c r="I2530">
        <v>0</v>
      </c>
      <c r="J2530">
        <v>0</v>
      </c>
      <c r="K2530">
        <v>1</v>
      </c>
      <c r="L2530">
        <v>1</v>
      </c>
      <c r="M2530">
        <v>1</v>
      </c>
      <c r="N2530">
        <v>1</v>
      </c>
      <c r="O2530">
        <v>0</v>
      </c>
      <c r="P2530">
        <v>4</v>
      </c>
      <c r="Q2530">
        <v>2</v>
      </c>
      <c r="R2530" t="s">
        <v>157</v>
      </c>
      <c r="S2530" t="s">
        <v>151</v>
      </c>
      <c r="T2530" t="s">
        <v>151</v>
      </c>
      <c r="U2530">
        <f t="shared" si="159"/>
        <v>20</v>
      </c>
      <c r="V2530">
        <v>0</v>
      </c>
      <c r="W2530" t="s">
        <v>2431</v>
      </c>
    </row>
    <row r="2531" spans="1:23">
      <c r="A2531" t="s">
        <v>201</v>
      </c>
      <c r="B2531" t="s">
        <v>383</v>
      </c>
      <c r="C2531" t="s">
        <v>384</v>
      </c>
      <c r="D2531" t="s">
        <v>167</v>
      </c>
      <c r="E2531">
        <v>8</v>
      </c>
      <c r="F2531" t="str">
        <f t="shared" si="156"/>
        <v>SATURDAY-WEDNESDAY</v>
      </c>
      <c r="G2531" s="32" t="str">
        <f t="shared" si="157"/>
        <v>Saturday</v>
      </c>
      <c r="H2531" t="str">
        <f t="shared" si="158"/>
        <v>Wednesday</v>
      </c>
      <c r="I2531">
        <v>1</v>
      </c>
      <c r="J2531">
        <v>1</v>
      </c>
      <c r="K2531">
        <v>1</v>
      </c>
      <c r="L2531">
        <v>1</v>
      </c>
      <c r="M2531">
        <v>0</v>
      </c>
      <c r="N2531">
        <v>0</v>
      </c>
      <c r="O2531">
        <v>1</v>
      </c>
      <c r="P2531">
        <v>5</v>
      </c>
      <c r="Q2531">
        <v>1</v>
      </c>
      <c r="R2531" t="s">
        <v>155</v>
      </c>
      <c r="S2531" t="s">
        <v>156</v>
      </c>
      <c r="T2531" t="s">
        <v>183</v>
      </c>
      <c r="U2531">
        <f t="shared" si="159"/>
        <v>8</v>
      </c>
      <c r="V2531">
        <v>0</v>
      </c>
      <c r="W2531" t="s">
        <v>2431</v>
      </c>
    </row>
    <row r="2532" spans="1:23">
      <c r="A2532" t="s">
        <v>207</v>
      </c>
      <c r="B2532" t="s">
        <v>682</v>
      </c>
      <c r="C2532" t="s">
        <v>683</v>
      </c>
      <c r="D2532" t="s">
        <v>171</v>
      </c>
      <c r="E2532">
        <v>10</v>
      </c>
      <c r="F2532" t="str">
        <f t="shared" si="156"/>
        <v>FRIDAY-MONDAY</v>
      </c>
      <c r="G2532" s="32" t="str">
        <f t="shared" si="157"/>
        <v>Friday</v>
      </c>
      <c r="H2532" t="str">
        <f t="shared" si="158"/>
        <v>Monday</v>
      </c>
      <c r="I2532">
        <v>1</v>
      </c>
      <c r="J2532">
        <v>1</v>
      </c>
      <c r="K2532">
        <v>0</v>
      </c>
      <c r="L2532">
        <v>0</v>
      </c>
      <c r="M2532">
        <v>0</v>
      </c>
      <c r="N2532">
        <v>1</v>
      </c>
      <c r="O2532">
        <v>1</v>
      </c>
      <c r="P2532">
        <v>4</v>
      </c>
      <c r="Q2532">
        <v>2</v>
      </c>
      <c r="R2532" t="s">
        <v>153</v>
      </c>
      <c r="S2532" t="s">
        <v>154</v>
      </c>
      <c r="T2532" t="s">
        <v>154</v>
      </c>
      <c r="U2532">
        <f t="shared" si="159"/>
        <v>20</v>
      </c>
      <c r="V2532">
        <v>25</v>
      </c>
      <c r="W2532" t="s">
        <v>2431</v>
      </c>
    </row>
    <row r="2533" spans="1:23">
      <c r="A2533" t="s">
        <v>318</v>
      </c>
      <c r="B2533" t="s">
        <v>202</v>
      </c>
      <c r="C2533" t="s">
        <v>203</v>
      </c>
      <c r="D2533" t="s">
        <v>167</v>
      </c>
      <c r="E2533">
        <v>8</v>
      </c>
      <c r="F2533" t="str">
        <f t="shared" si="156"/>
        <v>TUESDAY-SATURDAY</v>
      </c>
      <c r="G2533" s="32" t="str">
        <f t="shared" si="157"/>
        <v>Tuesday</v>
      </c>
      <c r="H2533" t="str">
        <f t="shared" si="158"/>
        <v>Saturday</v>
      </c>
      <c r="I2533">
        <v>0</v>
      </c>
      <c r="J2533">
        <v>0</v>
      </c>
      <c r="K2533">
        <v>1</v>
      </c>
      <c r="L2533">
        <v>1</v>
      </c>
      <c r="M2533">
        <v>1</v>
      </c>
      <c r="N2533">
        <v>1</v>
      </c>
      <c r="O2533">
        <v>1</v>
      </c>
      <c r="P2533">
        <v>5</v>
      </c>
      <c r="Q2533">
        <v>1</v>
      </c>
      <c r="R2533" t="s">
        <v>151</v>
      </c>
      <c r="S2533" t="s">
        <v>152</v>
      </c>
      <c r="T2533" t="s">
        <v>183</v>
      </c>
      <c r="U2533">
        <f t="shared" si="159"/>
        <v>8</v>
      </c>
      <c r="V2533">
        <v>0</v>
      </c>
      <c r="W2533" t="s">
        <v>2431</v>
      </c>
    </row>
    <row r="2534" spans="1:23">
      <c r="A2534" t="s">
        <v>321</v>
      </c>
      <c r="B2534" t="s">
        <v>232</v>
      </c>
      <c r="C2534" t="s">
        <v>233</v>
      </c>
      <c r="D2534" t="s">
        <v>171</v>
      </c>
      <c r="E2534">
        <v>8</v>
      </c>
      <c r="F2534" t="str">
        <f t="shared" si="156"/>
        <v>TUESDAY-SATURDAY</v>
      </c>
      <c r="G2534" s="32" t="str">
        <f t="shared" si="157"/>
        <v>Tuesday</v>
      </c>
      <c r="H2534" t="str">
        <f t="shared" si="158"/>
        <v>Saturday</v>
      </c>
      <c r="I2534">
        <v>0</v>
      </c>
      <c r="J2534">
        <v>0</v>
      </c>
      <c r="K2534">
        <v>1</v>
      </c>
      <c r="L2534">
        <v>1</v>
      </c>
      <c r="M2534">
        <v>1</v>
      </c>
      <c r="N2534">
        <v>1</v>
      </c>
      <c r="O2534">
        <v>1</v>
      </c>
      <c r="P2534">
        <v>5</v>
      </c>
      <c r="Q2534">
        <v>1</v>
      </c>
      <c r="R2534" t="s">
        <v>151</v>
      </c>
      <c r="S2534" t="s">
        <v>152</v>
      </c>
      <c r="T2534" t="s">
        <v>183</v>
      </c>
      <c r="U2534">
        <f t="shared" si="159"/>
        <v>8</v>
      </c>
      <c r="V2534">
        <v>4</v>
      </c>
      <c r="W2534" t="s">
        <v>2431</v>
      </c>
    </row>
    <row r="2535" spans="1:23">
      <c r="A2535" t="s">
        <v>210</v>
      </c>
      <c r="B2535" t="s">
        <v>270</v>
      </c>
      <c r="C2535" t="s">
        <v>271</v>
      </c>
      <c r="D2535" t="s">
        <v>171</v>
      </c>
      <c r="E2535">
        <v>6</v>
      </c>
      <c r="F2535" t="str">
        <f t="shared" si="156"/>
        <v>FRIDAY-TUESDAY</v>
      </c>
      <c r="G2535" s="32" t="str">
        <f t="shared" si="157"/>
        <v>Friday</v>
      </c>
      <c r="H2535" t="str">
        <f t="shared" si="158"/>
        <v>Tuesday</v>
      </c>
      <c r="I2535">
        <v>1</v>
      </c>
      <c r="J2535">
        <v>1</v>
      </c>
      <c r="K2535">
        <v>1</v>
      </c>
      <c r="L2535">
        <v>0</v>
      </c>
      <c r="M2535">
        <v>0</v>
      </c>
      <c r="N2535">
        <v>1</v>
      </c>
      <c r="O2535">
        <v>1</v>
      </c>
      <c r="P2535">
        <v>5</v>
      </c>
      <c r="Q2535">
        <v>1</v>
      </c>
      <c r="R2535" t="s">
        <v>154</v>
      </c>
      <c r="S2535" t="s">
        <v>155</v>
      </c>
      <c r="T2535" t="s">
        <v>183</v>
      </c>
      <c r="U2535">
        <f t="shared" si="159"/>
        <v>6</v>
      </c>
      <c r="V2535">
        <v>4</v>
      </c>
      <c r="W2535" t="s">
        <v>2431</v>
      </c>
    </row>
    <row r="2536" spans="1:23">
      <c r="A2536" t="s">
        <v>213</v>
      </c>
      <c r="B2536" t="s">
        <v>265</v>
      </c>
      <c r="C2536" t="s">
        <v>266</v>
      </c>
      <c r="D2536" t="s">
        <v>175</v>
      </c>
      <c r="E2536">
        <v>10</v>
      </c>
      <c r="F2536" t="str">
        <f t="shared" si="156"/>
        <v>TUESDAY-FRIDAY</v>
      </c>
      <c r="G2536" s="32" t="str">
        <f t="shared" si="157"/>
        <v>Tuesday</v>
      </c>
      <c r="H2536" t="str">
        <f t="shared" si="158"/>
        <v>Friday</v>
      </c>
      <c r="I2536">
        <v>0</v>
      </c>
      <c r="J2536">
        <v>0</v>
      </c>
      <c r="K2536">
        <v>1</v>
      </c>
      <c r="L2536">
        <v>1</v>
      </c>
      <c r="M2536">
        <v>1</v>
      </c>
      <c r="N2536">
        <v>1</v>
      </c>
      <c r="O2536">
        <v>0</v>
      </c>
      <c r="P2536">
        <v>4</v>
      </c>
      <c r="Q2536">
        <v>2</v>
      </c>
      <c r="R2536" t="s">
        <v>157</v>
      </c>
      <c r="S2536" t="s">
        <v>151</v>
      </c>
      <c r="T2536" t="s">
        <v>151</v>
      </c>
      <c r="U2536">
        <f t="shared" si="159"/>
        <v>20</v>
      </c>
      <c r="V2536">
        <v>3</v>
      </c>
      <c r="W2536" t="s">
        <v>2431</v>
      </c>
    </row>
    <row r="2537" spans="1:23">
      <c r="A2537" t="s">
        <v>216</v>
      </c>
      <c r="B2537" t="s">
        <v>565</v>
      </c>
      <c r="C2537" t="s">
        <v>566</v>
      </c>
      <c r="D2537" t="s">
        <v>182</v>
      </c>
      <c r="E2537">
        <v>6.5</v>
      </c>
      <c r="F2537" t="str">
        <f t="shared" si="156"/>
        <v>WEDNESDAY-SUNDAY</v>
      </c>
      <c r="G2537" s="32" t="str">
        <f t="shared" si="157"/>
        <v>Wednesday</v>
      </c>
      <c r="H2537" t="str">
        <f t="shared" si="158"/>
        <v>Sunday</v>
      </c>
      <c r="I2537">
        <v>1</v>
      </c>
      <c r="J2537">
        <v>0</v>
      </c>
      <c r="K2537">
        <v>0</v>
      </c>
      <c r="L2537">
        <v>1</v>
      </c>
      <c r="M2537">
        <v>1</v>
      </c>
      <c r="N2537">
        <v>1</v>
      </c>
      <c r="O2537">
        <v>1</v>
      </c>
      <c r="P2537">
        <v>5</v>
      </c>
      <c r="Q2537">
        <v>1</v>
      </c>
      <c r="R2537" t="s">
        <v>152</v>
      </c>
      <c r="S2537" t="s">
        <v>153</v>
      </c>
      <c r="T2537" t="s">
        <v>183</v>
      </c>
      <c r="U2537">
        <f t="shared" si="159"/>
        <v>6.5</v>
      </c>
      <c r="V2537">
        <v>26</v>
      </c>
      <c r="W2537" t="s">
        <v>2431</v>
      </c>
    </row>
    <row r="2538" spans="1:23">
      <c r="A2538" t="s">
        <v>326</v>
      </c>
      <c r="B2538" t="s">
        <v>1091</v>
      </c>
      <c r="C2538" t="s">
        <v>1092</v>
      </c>
      <c r="D2538" t="s">
        <v>334</v>
      </c>
      <c r="E2538">
        <v>10</v>
      </c>
      <c r="F2538" t="str">
        <f t="shared" si="156"/>
        <v>FRIDAY-MONDAY</v>
      </c>
      <c r="G2538" s="32" t="str">
        <f t="shared" si="157"/>
        <v>Friday</v>
      </c>
      <c r="H2538" t="str">
        <f t="shared" si="158"/>
        <v>Monday</v>
      </c>
      <c r="I2538">
        <v>1</v>
      </c>
      <c r="J2538">
        <v>1</v>
      </c>
      <c r="K2538">
        <v>0</v>
      </c>
      <c r="L2538">
        <v>0</v>
      </c>
      <c r="M2538">
        <v>0</v>
      </c>
      <c r="N2538">
        <v>1</v>
      </c>
      <c r="O2538">
        <v>1</v>
      </c>
      <c r="P2538">
        <v>4</v>
      </c>
      <c r="Q2538">
        <v>2</v>
      </c>
      <c r="R2538" t="s">
        <v>153</v>
      </c>
      <c r="S2538" t="s">
        <v>154</v>
      </c>
      <c r="T2538" t="s">
        <v>154</v>
      </c>
      <c r="U2538">
        <f t="shared" si="159"/>
        <v>20</v>
      </c>
      <c r="V2538">
        <v>0</v>
      </c>
      <c r="W2538" t="s">
        <v>2431</v>
      </c>
    </row>
    <row r="2539" spans="1:23">
      <c r="A2539" t="s">
        <v>327</v>
      </c>
      <c r="B2539" t="s">
        <v>214</v>
      </c>
      <c r="C2539" t="s">
        <v>215</v>
      </c>
      <c r="D2539" t="s">
        <v>175</v>
      </c>
      <c r="E2539">
        <v>10</v>
      </c>
      <c r="F2539" t="str">
        <f t="shared" si="156"/>
        <v>WEDNESDAY-SATURDAY</v>
      </c>
      <c r="G2539" s="32" t="str">
        <f t="shared" si="157"/>
        <v>Wednesday</v>
      </c>
      <c r="H2539" t="str">
        <f t="shared" si="158"/>
        <v>Saturday</v>
      </c>
      <c r="I2539">
        <v>0</v>
      </c>
      <c r="J2539">
        <v>0</v>
      </c>
      <c r="K2539">
        <v>0</v>
      </c>
      <c r="L2539">
        <v>1</v>
      </c>
      <c r="M2539">
        <v>1</v>
      </c>
      <c r="N2539">
        <v>1</v>
      </c>
      <c r="O2539">
        <v>1</v>
      </c>
      <c r="P2539">
        <v>4</v>
      </c>
      <c r="Q2539">
        <v>2</v>
      </c>
      <c r="R2539" t="s">
        <v>151</v>
      </c>
      <c r="S2539" t="s">
        <v>152</v>
      </c>
      <c r="T2539" t="s">
        <v>152</v>
      </c>
      <c r="U2539">
        <f t="shared" si="159"/>
        <v>20</v>
      </c>
      <c r="V2539">
        <v>0</v>
      </c>
      <c r="W2539" t="s">
        <v>2431</v>
      </c>
    </row>
    <row r="2540" spans="1:23">
      <c r="A2540" t="s">
        <v>222</v>
      </c>
      <c r="B2540" t="s">
        <v>165</v>
      </c>
      <c r="C2540" t="s">
        <v>166</v>
      </c>
      <c r="D2540" t="s">
        <v>167</v>
      </c>
      <c r="E2540">
        <v>10</v>
      </c>
      <c r="F2540" t="str">
        <f t="shared" si="156"/>
        <v>FRIDAY-MONDAY</v>
      </c>
      <c r="G2540" s="32" t="str">
        <f t="shared" si="157"/>
        <v>Friday</v>
      </c>
      <c r="H2540" t="str">
        <f t="shared" si="158"/>
        <v>Monday</v>
      </c>
      <c r="I2540">
        <v>1</v>
      </c>
      <c r="J2540">
        <v>1</v>
      </c>
      <c r="K2540">
        <v>0</v>
      </c>
      <c r="L2540">
        <v>0</v>
      </c>
      <c r="M2540">
        <v>0</v>
      </c>
      <c r="N2540">
        <v>1</v>
      </c>
      <c r="O2540">
        <v>1</v>
      </c>
      <c r="P2540">
        <v>4</v>
      </c>
      <c r="Q2540">
        <v>2</v>
      </c>
      <c r="R2540" t="s">
        <v>153</v>
      </c>
      <c r="S2540" t="s">
        <v>154</v>
      </c>
      <c r="T2540" t="s">
        <v>154</v>
      </c>
      <c r="U2540">
        <f t="shared" si="159"/>
        <v>20</v>
      </c>
      <c r="V2540">
        <v>3</v>
      </c>
      <c r="W2540" t="s">
        <v>2431</v>
      </c>
    </row>
    <row r="2541" spans="1:23">
      <c r="A2541" t="s">
        <v>225</v>
      </c>
      <c r="B2541" t="s">
        <v>1164</v>
      </c>
      <c r="C2541" t="s">
        <v>1165</v>
      </c>
      <c r="D2541" t="s">
        <v>171</v>
      </c>
      <c r="E2541">
        <v>8</v>
      </c>
      <c r="F2541" t="str">
        <f t="shared" si="156"/>
        <v>FRIDAY-TUESDAY</v>
      </c>
      <c r="G2541" s="32" t="str">
        <f t="shared" si="157"/>
        <v>Friday</v>
      </c>
      <c r="H2541" t="str">
        <f t="shared" si="158"/>
        <v>Tuesday</v>
      </c>
      <c r="I2541">
        <v>1</v>
      </c>
      <c r="J2541">
        <v>1</v>
      </c>
      <c r="K2541">
        <v>1</v>
      </c>
      <c r="L2541">
        <v>0</v>
      </c>
      <c r="M2541">
        <v>0</v>
      </c>
      <c r="N2541">
        <v>1</v>
      </c>
      <c r="O2541">
        <v>1</v>
      </c>
      <c r="P2541">
        <v>5</v>
      </c>
      <c r="Q2541">
        <v>1</v>
      </c>
      <c r="R2541" t="s">
        <v>154</v>
      </c>
      <c r="S2541" t="s">
        <v>155</v>
      </c>
      <c r="T2541" t="s">
        <v>183</v>
      </c>
      <c r="U2541">
        <f t="shared" si="159"/>
        <v>8</v>
      </c>
      <c r="V2541">
        <v>6</v>
      </c>
      <c r="W2541" t="s">
        <v>2431</v>
      </c>
    </row>
    <row r="2542" spans="1:23">
      <c r="A2542" t="s">
        <v>231</v>
      </c>
      <c r="B2542" t="s">
        <v>229</v>
      </c>
      <c r="C2542" t="s">
        <v>230</v>
      </c>
      <c r="D2542" t="s">
        <v>171</v>
      </c>
      <c r="E2542">
        <v>8</v>
      </c>
      <c r="F2542" t="str">
        <f t="shared" si="156"/>
        <v>SATURDAY-WEDNESDAY</v>
      </c>
      <c r="G2542" s="32" t="str">
        <f t="shared" si="157"/>
        <v>Saturday</v>
      </c>
      <c r="H2542" t="str">
        <f t="shared" si="158"/>
        <v>Wednesday</v>
      </c>
      <c r="I2542">
        <v>1</v>
      </c>
      <c r="J2542">
        <v>1</v>
      </c>
      <c r="K2542">
        <v>1</v>
      </c>
      <c r="L2542">
        <v>1</v>
      </c>
      <c r="M2542">
        <v>0</v>
      </c>
      <c r="N2542">
        <v>0</v>
      </c>
      <c r="O2542">
        <v>1</v>
      </c>
      <c r="P2542">
        <v>5</v>
      </c>
      <c r="Q2542">
        <v>1</v>
      </c>
      <c r="R2542" t="s">
        <v>155</v>
      </c>
      <c r="S2542" t="s">
        <v>156</v>
      </c>
      <c r="T2542" t="s">
        <v>183</v>
      </c>
      <c r="U2542">
        <f t="shared" si="159"/>
        <v>8</v>
      </c>
      <c r="V2542">
        <v>5</v>
      </c>
      <c r="W2542" t="s">
        <v>2431</v>
      </c>
    </row>
    <row r="2543" spans="1:23">
      <c r="A2543" t="s">
        <v>237</v>
      </c>
      <c r="B2543" t="s">
        <v>1166</v>
      </c>
      <c r="C2543" t="s">
        <v>1167</v>
      </c>
      <c r="D2543" t="s">
        <v>334</v>
      </c>
      <c r="E2543">
        <v>10</v>
      </c>
      <c r="F2543" t="str">
        <f t="shared" si="156"/>
        <v>SUNDAY-WEDNESDAY</v>
      </c>
      <c r="G2543" s="32" t="str">
        <f t="shared" si="157"/>
        <v>Sunday</v>
      </c>
      <c r="H2543" t="str">
        <f t="shared" si="158"/>
        <v>Wednesday</v>
      </c>
      <c r="I2543">
        <v>1</v>
      </c>
      <c r="J2543">
        <v>1</v>
      </c>
      <c r="K2543">
        <v>1</v>
      </c>
      <c r="L2543">
        <v>1</v>
      </c>
      <c r="M2543">
        <v>0</v>
      </c>
      <c r="N2543">
        <v>0</v>
      </c>
      <c r="O2543">
        <v>0</v>
      </c>
      <c r="P2543">
        <v>4</v>
      </c>
      <c r="Q2543">
        <v>2</v>
      </c>
      <c r="R2543" t="s">
        <v>155</v>
      </c>
      <c r="S2543" t="s">
        <v>156</v>
      </c>
      <c r="T2543" t="s">
        <v>156</v>
      </c>
      <c r="U2543">
        <f t="shared" si="159"/>
        <v>20</v>
      </c>
      <c r="V2543">
        <v>0</v>
      </c>
      <c r="W2543" t="s">
        <v>2431</v>
      </c>
    </row>
    <row r="2544" spans="1:23">
      <c r="A2544" t="s">
        <v>240</v>
      </c>
      <c r="B2544" t="s">
        <v>119</v>
      </c>
      <c r="C2544" t="s">
        <v>337</v>
      </c>
      <c r="D2544" t="s">
        <v>175</v>
      </c>
      <c r="E2544">
        <v>10</v>
      </c>
      <c r="F2544" t="str">
        <f t="shared" si="156"/>
        <v>TUESDAY-FRIDAY</v>
      </c>
      <c r="G2544" s="32" t="str">
        <f t="shared" si="157"/>
        <v>Tuesday</v>
      </c>
      <c r="H2544" t="str">
        <f t="shared" si="158"/>
        <v>Friday</v>
      </c>
      <c r="I2544">
        <v>0</v>
      </c>
      <c r="J2544">
        <v>0</v>
      </c>
      <c r="K2544">
        <v>1</v>
      </c>
      <c r="L2544">
        <v>1</v>
      </c>
      <c r="M2544">
        <v>1</v>
      </c>
      <c r="N2544">
        <v>1</v>
      </c>
      <c r="O2544">
        <v>0</v>
      </c>
      <c r="P2544">
        <v>4</v>
      </c>
      <c r="Q2544">
        <v>2</v>
      </c>
      <c r="R2544" t="s">
        <v>157</v>
      </c>
      <c r="S2544" t="s">
        <v>151</v>
      </c>
      <c r="T2544" t="s">
        <v>151</v>
      </c>
      <c r="U2544">
        <f t="shared" si="159"/>
        <v>20</v>
      </c>
      <c r="V2544">
        <v>6</v>
      </c>
      <c r="W2544" t="s">
        <v>2431</v>
      </c>
    </row>
    <row r="2545" spans="1:23">
      <c r="A2545" t="s">
        <v>242</v>
      </c>
      <c r="B2545" t="s">
        <v>265</v>
      </c>
      <c r="C2545" t="s">
        <v>266</v>
      </c>
      <c r="D2545" t="s">
        <v>175</v>
      </c>
      <c r="E2545">
        <v>10</v>
      </c>
      <c r="F2545" t="str">
        <f t="shared" si="156"/>
        <v>TUESDAY-FRIDAY</v>
      </c>
      <c r="G2545" s="32" t="str">
        <f t="shared" si="157"/>
        <v>Tuesday</v>
      </c>
      <c r="H2545" t="str">
        <f t="shared" si="158"/>
        <v>Friday</v>
      </c>
      <c r="I2545">
        <v>0</v>
      </c>
      <c r="J2545">
        <v>0</v>
      </c>
      <c r="K2545">
        <v>1</v>
      </c>
      <c r="L2545">
        <v>1</v>
      </c>
      <c r="M2545">
        <v>1</v>
      </c>
      <c r="N2545">
        <v>1</v>
      </c>
      <c r="O2545">
        <v>0</v>
      </c>
      <c r="P2545">
        <v>4</v>
      </c>
      <c r="Q2545">
        <v>2</v>
      </c>
      <c r="R2545" t="s">
        <v>157</v>
      </c>
      <c r="S2545" t="s">
        <v>151</v>
      </c>
      <c r="T2545" t="s">
        <v>151</v>
      </c>
      <c r="U2545">
        <f t="shared" si="159"/>
        <v>20</v>
      </c>
      <c r="V2545">
        <v>13</v>
      </c>
      <c r="W2545" t="s">
        <v>2431</v>
      </c>
    </row>
    <row r="2546" spans="1:23">
      <c r="A2546" t="s">
        <v>336</v>
      </c>
      <c r="B2546" t="s">
        <v>274</v>
      </c>
      <c r="C2546" t="s">
        <v>275</v>
      </c>
      <c r="D2546" t="s">
        <v>171</v>
      </c>
      <c r="E2546">
        <v>8</v>
      </c>
      <c r="F2546" t="str">
        <f t="shared" si="156"/>
        <v>SUNDAY-THURSDAY</v>
      </c>
      <c r="G2546" s="32" t="str">
        <f t="shared" si="157"/>
        <v>Sunday</v>
      </c>
      <c r="H2546" t="str">
        <f t="shared" si="158"/>
        <v>Thursday</v>
      </c>
      <c r="I2546">
        <v>1</v>
      </c>
      <c r="J2546">
        <v>1</v>
      </c>
      <c r="K2546">
        <v>1</v>
      </c>
      <c r="L2546">
        <v>1</v>
      </c>
      <c r="M2546">
        <v>1</v>
      </c>
      <c r="N2546">
        <v>0</v>
      </c>
      <c r="O2546">
        <v>0</v>
      </c>
      <c r="P2546">
        <v>5</v>
      </c>
      <c r="Q2546">
        <v>1</v>
      </c>
      <c r="R2546" t="s">
        <v>156</v>
      </c>
      <c r="S2546" t="s">
        <v>157</v>
      </c>
      <c r="T2546" t="s">
        <v>183</v>
      </c>
      <c r="U2546">
        <f t="shared" si="159"/>
        <v>8</v>
      </c>
      <c r="V2546">
        <v>16</v>
      </c>
      <c r="W2546" t="s">
        <v>2431</v>
      </c>
    </row>
    <row r="2547" spans="1:23">
      <c r="A2547" t="s">
        <v>249</v>
      </c>
      <c r="B2547" t="s">
        <v>205</v>
      </c>
      <c r="C2547" t="s">
        <v>206</v>
      </c>
      <c r="D2547" t="s">
        <v>182</v>
      </c>
      <c r="E2547">
        <v>6.5</v>
      </c>
      <c r="F2547" t="str">
        <f t="shared" si="156"/>
        <v>THURSDAY-MONDAY</v>
      </c>
      <c r="G2547" s="32" t="str">
        <f t="shared" si="157"/>
        <v>Thursday</v>
      </c>
      <c r="H2547" t="str">
        <f t="shared" si="158"/>
        <v>Monday</v>
      </c>
      <c r="I2547">
        <v>1</v>
      </c>
      <c r="J2547">
        <v>1</v>
      </c>
      <c r="K2547">
        <v>0</v>
      </c>
      <c r="L2547">
        <v>0</v>
      </c>
      <c r="M2547">
        <v>1</v>
      </c>
      <c r="N2547">
        <v>1</v>
      </c>
      <c r="O2547">
        <v>1</v>
      </c>
      <c r="P2547">
        <v>5</v>
      </c>
      <c r="Q2547">
        <v>1</v>
      </c>
      <c r="R2547" t="s">
        <v>153</v>
      </c>
      <c r="S2547" t="s">
        <v>154</v>
      </c>
      <c r="T2547" t="s">
        <v>183</v>
      </c>
      <c r="U2547">
        <f t="shared" si="159"/>
        <v>6.5</v>
      </c>
      <c r="V2547">
        <v>3</v>
      </c>
      <c r="W2547" t="s">
        <v>2431</v>
      </c>
    </row>
    <row r="2548" spans="1:23">
      <c r="A2548" t="s">
        <v>252</v>
      </c>
      <c r="B2548" t="s">
        <v>328</v>
      </c>
      <c r="C2548" t="s">
        <v>329</v>
      </c>
      <c r="D2548" t="s">
        <v>167</v>
      </c>
      <c r="E2548">
        <v>10</v>
      </c>
      <c r="F2548" t="str">
        <f t="shared" si="156"/>
        <v>TUESDAY-FRIDAY</v>
      </c>
      <c r="G2548" s="32" t="str">
        <f t="shared" si="157"/>
        <v>Tuesday</v>
      </c>
      <c r="H2548" t="str">
        <f t="shared" si="158"/>
        <v>Friday</v>
      </c>
      <c r="I2548">
        <v>0</v>
      </c>
      <c r="J2548">
        <v>0</v>
      </c>
      <c r="K2548">
        <v>1</v>
      </c>
      <c r="L2548">
        <v>1</v>
      </c>
      <c r="M2548">
        <v>1</v>
      </c>
      <c r="N2548">
        <v>1</v>
      </c>
      <c r="O2548">
        <v>0</v>
      </c>
      <c r="P2548">
        <v>4</v>
      </c>
      <c r="Q2548">
        <v>2</v>
      </c>
      <c r="R2548" t="s">
        <v>157</v>
      </c>
      <c r="S2548" t="s">
        <v>151</v>
      </c>
      <c r="T2548" t="s">
        <v>151</v>
      </c>
      <c r="U2548">
        <f t="shared" si="159"/>
        <v>20</v>
      </c>
      <c r="V2548">
        <v>0</v>
      </c>
      <c r="W2548" t="s">
        <v>2431</v>
      </c>
    </row>
    <row r="2549" spans="1:23">
      <c r="A2549" t="s">
        <v>253</v>
      </c>
      <c r="B2549" t="s">
        <v>235</v>
      </c>
      <c r="C2549" t="s">
        <v>236</v>
      </c>
      <c r="D2549" t="s">
        <v>175</v>
      </c>
      <c r="E2549">
        <v>10</v>
      </c>
      <c r="F2549" t="str">
        <f t="shared" si="156"/>
        <v>THURSDAY-SUNDAY</v>
      </c>
      <c r="G2549" s="32" t="str">
        <f t="shared" si="157"/>
        <v>Thursday</v>
      </c>
      <c r="H2549" t="str">
        <f t="shared" si="158"/>
        <v>Sunday</v>
      </c>
      <c r="I2549">
        <v>1</v>
      </c>
      <c r="J2549">
        <v>0</v>
      </c>
      <c r="K2549">
        <v>0</v>
      </c>
      <c r="L2549">
        <v>0</v>
      </c>
      <c r="M2549">
        <v>1</v>
      </c>
      <c r="N2549">
        <v>1</v>
      </c>
      <c r="O2549">
        <v>1</v>
      </c>
      <c r="P2549">
        <v>4</v>
      </c>
      <c r="Q2549">
        <v>2</v>
      </c>
      <c r="R2549" t="s">
        <v>152</v>
      </c>
      <c r="S2549" t="s">
        <v>153</v>
      </c>
      <c r="T2549" t="s">
        <v>153</v>
      </c>
      <c r="U2549">
        <f t="shared" si="159"/>
        <v>20</v>
      </c>
      <c r="V2549">
        <v>13</v>
      </c>
      <c r="W2549" t="s">
        <v>2431</v>
      </c>
    </row>
    <row r="2550" spans="1:23">
      <c r="A2550" t="s">
        <v>254</v>
      </c>
      <c r="B2550" t="s">
        <v>117</v>
      </c>
      <c r="C2550" t="s">
        <v>306</v>
      </c>
      <c r="D2550" t="s">
        <v>175</v>
      </c>
      <c r="E2550">
        <v>10</v>
      </c>
      <c r="F2550" t="str">
        <f t="shared" si="156"/>
        <v>FRIDAY-MONDAY</v>
      </c>
      <c r="G2550" s="32" t="str">
        <f t="shared" si="157"/>
        <v>Friday</v>
      </c>
      <c r="H2550" t="str">
        <f t="shared" si="158"/>
        <v>Monday</v>
      </c>
      <c r="I2550">
        <v>1</v>
      </c>
      <c r="J2550">
        <v>1</v>
      </c>
      <c r="K2550">
        <v>0</v>
      </c>
      <c r="L2550">
        <v>0</v>
      </c>
      <c r="M2550">
        <v>0</v>
      </c>
      <c r="N2550">
        <v>1</v>
      </c>
      <c r="O2550">
        <v>1</v>
      </c>
      <c r="P2550">
        <v>4</v>
      </c>
      <c r="Q2550">
        <v>2</v>
      </c>
      <c r="R2550" t="s">
        <v>153</v>
      </c>
      <c r="S2550" t="s">
        <v>154</v>
      </c>
      <c r="T2550" t="s">
        <v>154</v>
      </c>
      <c r="U2550">
        <f t="shared" si="159"/>
        <v>20</v>
      </c>
      <c r="V2550">
        <v>0</v>
      </c>
      <c r="W2550" t="s">
        <v>2431</v>
      </c>
    </row>
    <row r="2551" spans="1:23">
      <c r="A2551" t="s">
        <v>256</v>
      </c>
      <c r="B2551" t="s">
        <v>565</v>
      </c>
      <c r="C2551" t="s">
        <v>566</v>
      </c>
      <c r="D2551" t="s">
        <v>182</v>
      </c>
      <c r="E2551">
        <v>6.5</v>
      </c>
      <c r="F2551" t="str">
        <f t="shared" si="156"/>
        <v>WEDNESDAY-SUNDAY</v>
      </c>
      <c r="G2551" s="32" t="str">
        <f t="shared" si="157"/>
        <v>Wednesday</v>
      </c>
      <c r="H2551" t="str">
        <f t="shared" si="158"/>
        <v>Sunday</v>
      </c>
      <c r="I2551">
        <v>1</v>
      </c>
      <c r="J2551">
        <v>0</v>
      </c>
      <c r="K2551">
        <v>0</v>
      </c>
      <c r="L2551">
        <v>1</v>
      </c>
      <c r="M2551">
        <v>1</v>
      </c>
      <c r="N2551">
        <v>1</v>
      </c>
      <c r="O2551">
        <v>1</v>
      </c>
      <c r="P2551">
        <v>5</v>
      </c>
      <c r="Q2551">
        <v>1</v>
      </c>
      <c r="R2551" t="s">
        <v>152</v>
      </c>
      <c r="S2551" t="s">
        <v>153</v>
      </c>
      <c r="T2551" t="s">
        <v>183</v>
      </c>
      <c r="U2551">
        <f t="shared" si="159"/>
        <v>6.5</v>
      </c>
      <c r="V2551">
        <v>7</v>
      </c>
      <c r="W2551" t="s">
        <v>2431</v>
      </c>
    </row>
    <row r="2552" spans="1:23">
      <c r="A2552" t="s">
        <v>260</v>
      </c>
      <c r="B2552" t="s">
        <v>598</v>
      </c>
      <c r="C2552" t="s">
        <v>599</v>
      </c>
      <c r="D2552" t="s">
        <v>171</v>
      </c>
      <c r="E2552">
        <v>10</v>
      </c>
      <c r="F2552" t="str">
        <f t="shared" si="156"/>
        <v>WEDNESDAY-FRIDAY</v>
      </c>
      <c r="G2552" s="32" t="str">
        <f t="shared" si="157"/>
        <v>Wednesday</v>
      </c>
      <c r="H2552" t="str">
        <f t="shared" si="158"/>
        <v>Friday</v>
      </c>
      <c r="I2552">
        <v>0</v>
      </c>
      <c r="J2552">
        <v>0</v>
      </c>
      <c r="K2552">
        <v>0</v>
      </c>
      <c r="L2552">
        <v>1</v>
      </c>
      <c r="M2552">
        <v>1</v>
      </c>
      <c r="N2552">
        <v>1</v>
      </c>
      <c r="O2552">
        <v>0</v>
      </c>
      <c r="P2552">
        <v>3</v>
      </c>
      <c r="Q2552">
        <v>2</v>
      </c>
      <c r="R2552" t="s">
        <v>157</v>
      </c>
      <c r="S2552" t="s">
        <v>151</v>
      </c>
      <c r="T2552" t="s">
        <v>151</v>
      </c>
      <c r="U2552">
        <f t="shared" si="159"/>
        <v>20</v>
      </c>
      <c r="V2552">
        <v>4</v>
      </c>
      <c r="W2552" t="s">
        <v>2431</v>
      </c>
    </row>
    <row r="2553" spans="1:23">
      <c r="A2553" t="s">
        <v>338</v>
      </c>
      <c r="B2553" t="s">
        <v>208</v>
      </c>
      <c r="C2553" t="s">
        <v>209</v>
      </c>
      <c r="D2553" t="s">
        <v>171</v>
      </c>
      <c r="E2553">
        <v>10</v>
      </c>
      <c r="F2553" t="str">
        <f t="shared" si="156"/>
        <v>SUNDAY-WEDNESDAY</v>
      </c>
      <c r="G2553" s="32" t="str">
        <f t="shared" si="157"/>
        <v>Sunday</v>
      </c>
      <c r="H2553" t="str">
        <f t="shared" si="158"/>
        <v>Wednesday</v>
      </c>
      <c r="I2553">
        <v>1</v>
      </c>
      <c r="J2553">
        <v>1</v>
      </c>
      <c r="K2553">
        <v>1</v>
      </c>
      <c r="L2553">
        <v>1</v>
      </c>
      <c r="M2553">
        <v>0</v>
      </c>
      <c r="N2553">
        <v>0</v>
      </c>
      <c r="O2553">
        <v>0</v>
      </c>
      <c r="P2553">
        <v>4</v>
      </c>
      <c r="Q2553">
        <v>2</v>
      </c>
      <c r="R2553" t="s">
        <v>155</v>
      </c>
      <c r="S2553" t="s">
        <v>156</v>
      </c>
      <c r="T2553" t="s">
        <v>156</v>
      </c>
      <c r="U2553">
        <f t="shared" si="159"/>
        <v>20</v>
      </c>
      <c r="V2553">
        <v>14</v>
      </c>
      <c r="W2553" t="s">
        <v>2431</v>
      </c>
    </row>
    <row r="2554" spans="1:23">
      <c r="A2554" t="s">
        <v>263</v>
      </c>
      <c r="B2554" t="s">
        <v>265</v>
      </c>
      <c r="C2554" t="s">
        <v>266</v>
      </c>
      <c r="D2554" t="s">
        <v>175</v>
      </c>
      <c r="E2554">
        <v>10</v>
      </c>
      <c r="F2554" t="str">
        <f t="shared" si="156"/>
        <v>TUESDAY-FRIDAY</v>
      </c>
      <c r="G2554" s="32" t="str">
        <f t="shared" si="157"/>
        <v>Tuesday</v>
      </c>
      <c r="H2554" t="str">
        <f t="shared" si="158"/>
        <v>Friday</v>
      </c>
      <c r="I2554">
        <v>0</v>
      </c>
      <c r="J2554">
        <v>0</v>
      </c>
      <c r="K2554">
        <v>1</v>
      </c>
      <c r="L2554">
        <v>1</v>
      </c>
      <c r="M2554">
        <v>1</v>
      </c>
      <c r="N2554">
        <v>1</v>
      </c>
      <c r="O2554">
        <v>0</v>
      </c>
      <c r="P2554">
        <v>4</v>
      </c>
      <c r="Q2554">
        <v>2</v>
      </c>
      <c r="R2554" t="s">
        <v>157</v>
      </c>
      <c r="S2554" t="s">
        <v>151</v>
      </c>
      <c r="T2554" t="s">
        <v>151</v>
      </c>
      <c r="U2554">
        <f t="shared" si="159"/>
        <v>20</v>
      </c>
      <c r="V2554">
        <v>9</v>
      </c>
      <c r="W2554" t="s">
        <v>2431</v>
      </c>
    </row>
    <row r="2555" spans="1:23">
      <c r="A2555" t="s">
        <v>341</v>
      </c>
      <c r="B2555" t="s">
        <v>223</v>
      </c>
      <c r="C2555" t="s">
        <v>224</v>
      </c>
      <c r="D2555" t="s">
        <v>167</v>
      </c>
      <c r="E2555">
        <v>10</v>
      </c>
      <c r="F2555" t="str">
        <f t="shared" si="156"/>
        <v>SUNDAY-WEDNESDAY</v>
      </c>
      <c r="G2555" s="32" t="str">
        <f t="shared" si="157"/>
        <v>Sunday</v>
      </c>
      <c r="H2555" t="str">
        <f t="shared" si="158"/>
        <v>Wednesday</v>
      </c>
      <c r="I2555">
        <v>1</v>
      </c>
      <c r="J2555">
        <v>1</v>
      </c>
      <c r="K2555">
        <v>1</v>
      </c>
      <c r="L2555">
        <v>1</v>
      </c>
      <c r="M2555">
        <v>0</v>
      </c>
      <c r="N2555">
        <v>0</v>
      </c>
      <c r="O2555">
        <v>0</v>
      </c>
      <c r="P2555">
        <v>4</v>
      </c>
      <c r="Q2555">
        <v>2</v>
      </c>
      <c r="R2555" t="s">
        <v>155</v>
      </c>
      <c r="S2555" t="s">
        <v>156</v>
      </c>
      <c r="T2555" t="s">
        <v>156</v>
      </c>
      <c r="U2555">
        <f t="shared" si="159"/>
        <v>20</v>
      </c>
      <c r="V2555">
        <v>0</v>
      </c>
      <c r="W2555" t="s">
        <v>2431</v>
      </c>
    </row>
    <row r="2556" spans="1:23">
      <c r="A2556" t="s">
        <v>267</v>
      </c>
      <c r="B2556" t="s">
        <v>328</v>
      </c>
      <c r="C2556" t="s">
        <v>329</v>
      </c>
      <c r="D2556" t="s">
        <v>167</v>
      </c>
      <c r="E2556">
        <v>10</v>
      </c>
      <c r="F2556" t="str">
        <f t="shared" si="156"/>
        <v>TUESDAY-FRIDAY</v>
      </c>
      <c r="G2556" s="32" t="str">
        <f t="shared" si="157"/>
        <v>Tuesday</v>
      </c>
      <c r="H2556" t="str">
        <f t="shared" si="158"/>
        <v>Friday</v>
      </c>
      <c r="I2556">
        <v>0</v>
      </c>
      <c r="J2556">
        <v>0</v>
      </c>
      <c r="K2556">
        <v>1</v>
      </c>
      <c r="L2556">
        <v>1</v>
      </c>
      <c r="M2556">
        <v>1</v>
      </c>
      <c r="N2556">
        <v>1</v>
      </c>
      <c r="O2556">
        <v>0</v>
      </c>
      <c r="P2556">
        <v>4</v>
      </c>
      <c r="Q2556">
        <v>2</v>
      </c>
      <c r="R2556" t="s">
        <v>157</v>
      </c>
      <c r="S2556" t="s">
        <v>151</v>
      </c>
      <c r="T2556" t="s">
        <v>151</v>
      </c>
      <c r="U2556">
        <f t="shared" si="159"/>
        <v>20</v>
      </c>
      <c r="V2556">
        <v>0</v>
      </c>
      <c r="W2556" t="s">
        <v>2431</v>
      </c>
    </row>
    <row r="2557" spans="1:23">
      <c r="A2557" t="s">
        <v>268</v>
      </c>
      <c r="B2557" t="s">
        <v>565</v>
      </c>
      <c r="C2557" t="s">
        <v>566</v>
      </c>
      <c r="D2557" t="s">
        <v>182</v>
      </c>
      <c r="E2557">
        <v>6.5</v>
      </c>
      <c r="F2557" t="str">
        <f t="shared" si="156"/>
        <v>WEDNESDAY-SUNDAY</v>
      </c>
      <c r="G2557" s="32" t="str">
        <f t="shared" si="157"/>
        <v>Wednesday</v>
      </c>
      <c r="H2557" t="str">
        <f t="shared" si="158"/>
        <v>Sunday</v>
      </c>
      <c r="I2557">
        <v>1</v>
      </c>
      <c r="J2557">
        <v>0</v>
      </c>
      <c r="K2557">
        <v>0</v>
      </c>
      <c r="L2557">
        <v>1</v>
      </c>
      <c r="M2557">
        <v>1</v>
      </c>
      <c r="N2557">
        <v>1</v>
      </c>
      <c r="O2557">
        <v>1</v>
      </c>
      <c r="P2557">
        <v>5</v>
      </c>
      <c r="Q2557">
        <v>1</v>
      </c>
      <c r="R2557" t="s">
        <v>152</v>
      </c>
      <c r="S2557" t="s">
        <v>153</v>
      </c>
      <c r="T2557" t="s">
        <v>183</v>
      </c>
      <c r="U2557">
        <f t="shared" si="159"/>
        <v>6.5</v>
      </c>
      <c r="V2557">
        <v>0</v>
      </c>
      <c r="W2557" t="s">
        <v>2431</v>
      </c>
    </row>
    <row r="2558" spans="1:23">
      <c r="A2558" t="s">
        <v>269</v>
      </c>
      <c r="B2558" t="s">
        <v>250</v>
      </c>
      <c r="C2558" t="s">
        <v>251</v>
      </c>
      <c r="D2558" t="s">
        <v>182</v>
      </c>
      <c r="E2558">
        <v>6.5</v>
      </c>
      <c r="F2558" t="str">
        <f t="shared" si="156"/>
        <v>MONDAY-FRIDAY</v>
      </c>
      <c r="G2558" s="32" t="str">
        <f t="shared" si="157"/>
        <v>Monday</v>
      </c>
      <c r="H2558" t="str">
        <f t="shared" si="158"/>
        <v>Friday</v>
      </c>
      <c r="I2558">
        <v>0</v>
      </c>
      <c r="J2558">
        <v>1</v>
      </c>
      <c r="K2558">
        <v>1</v>
      </c>
      <c r="L2558">
        <v>1</v>
      </c>
      <c r="M2558">
        <v>1</v>
      </c>
      <c r="N2558">
        <v>1</v>
      </c>
      <c r="O2558">
        <v>0</v>
      </c>
      <c r="P2558">
        <v>5</v>
      </c>
      <c r="Q2558">
        <v>1</v>
      </c>
      <c r="R2558" t="s">
        <v>157</v>
      </c>
      <c r="S2558" t="s">
        <v>151</v>
      </c>
      <c r="T2558" t="s">
        <v>183</v>
      </c>
      <c r="U2558">
        <f t="shared" si="159"/>
        <v>6.5</v>
      </c>
      <c r="V2558">
        <v>12</v>
      </c>
      <c r="W2558" t="s">
        <v>2431</v>
      </c>
    </row>
    <row r="2559" spans="1:23">
      <c r="A2559" t="s">
        <v>272</v>
      </c>
      <c r="B2559" t="s">
        <v>265</v>
      </c>
      <c r="C2559" t="s">
        <v>266</v>
      </c>
      <c r="D2559" t="s">
        <v>175</v>
      </c>
      <c r="E2559">
        <v>10</v>
      </c>
      <c r="F2559" t="str">
        <f t="shared" si="156"/>
        <v>TUESDAY-FRIDAY</v>
      </c>
      <c r="G2559" s="32" t="str">
        <f t="shared" si="157"/>
        <v>Tuesday</v>
      </c>
      <c r="H2559" t="str">
        <f t="shared" si="158"/>
        <v>Friday</v>
      </c>
      <c r="I2559">
        <v>0</v>
      </c>
      <c r="J2559">
        <v>0</v>
      </c>
      <c r="K2559">
        <v>1</v>
      </c>
      <c r="L2559">
        <v>1</v>
      </c>
      <c r="M2559">
        <v>1</v>
      </c>
      <c r="N2559">
        <v>1</v>
      </c>
      <c r="O2559">
        <v>0</v>
      </c>
      <c r="P2559">
        <v>4</v>
      </c>
      <c r="Q2559">
        <v>2</v>
      </c>
      <c r="R2559" t="s">
        <v>157</v>
      </c>
      <c r="S2559" t="s">
        <v>151</v>
      </c>
      <c r="T2559" t="s">
        <v>151</v>
      </c>
      <c r="U2559">
        <f t="shared" si="159"/>
        <v>20</v>
      </c>
      <c r="V2559">
        <v>4</v>
      </c>
      <c r="W2559" t="s">
        <v>2431</v>
      </c>
    </row>
    <row r="2560" spans="1:23">
      <c r="A2560" t="s">
        <v>342</v>
      </c>
      <c r="B2560" t="s">
        <v>223</v>
      </c>
      <c r="C2560" t="s">
        <v>224</v>
      </c>
      <c r="D2560" t="s">
        <v>167</v>
      </c>
      <c r="E2560">
        <v>10</v>
      </c>
      <c r="F2560" t="str">
        <f t="shared" si="156"/>
        <v>SUNDAY-WEDNESDAY</v>
      </c>
      <c r="G2560" s="32" t="str">
        <f t="shared" si="157"/>
        <v>Sunday</v>
      </c>
      <c r="H2560" t="str">
        <f t="shared" si="158"/>
        <v>Wednesday</v>
      </c>
      <c r="I2560">
        <v>1</v>
      </c>
      <c r="J2560">
        <v>1</v>
      </c>
      <c r="K2560">
        <v>1</v>
      </c>
      <c r="L2560">
        <v>1</v>
      </c>
      <c r="M2560">
        <v>0</v>
      </c>
      <c r="N2560">
        <v>0</v>
      </c>
      <c r="O2560">
        <v>0</v>
      </c>
      <c r="P2560">
        <v>4</v>
      </c>
      <c r="Q2560">
        <v>2</v>
      </c>
      <c r="R2560" t="s">
        <v>155</v>
      </c>
      <c r="S2560" t="s">
        <v>156</v>
      </c>
      <c r="T2560" t="s">
        <v>156</v>
      </c>
      <c r="U2560">
        <f t="shared" si="159"/>
        <v>20</v>
      </c>
      <c r="V2560">
        <v>0</v>
      </c>
      <c r="W2560" t="s">
        <v>2431</v>
      </c>
    </row>
    <row r="2561" spans="1:23">
      <c r="A2561" t="s">
        <v>273</v>
      </c>
      <c r="B2561" t="s">
        <v>585</v>
      </c>
      <c r="C2561" t="s">
        <v>586</v>
      </c>
      <c r="D2561" t="s">
        <v>171</v>
      </c>
      <c r="E2561">
        <v>8</v>
      </c>
      <c r="F2561" t="str">
        <f t="shared" si="156"/>
        <v>WEDNESDAY-SUNDAY</v>
      </c>
      <c r="G2561" s="32" t="str">
        <f t="shared" si="157"/>
        <v>Wednesday</v>
      </c>
      <c r="H2561" t="str">
        <f t="shared" si="158"/>
        <v>Sunday</v>
      </c>
      <c r="I2561">
        <v>1</v>
      </c>
      <c r="J2561">
        <v>0</v>
      </c>
      <c r="K2561">
        <v>0</v>
      </c>
      <c r="L2561">
        <v>1</v>
      </c>
      <c r="M2561">
        <v>1</v>
      </c>
      <c r="N2561">
        <v>1</v>
      </c>
      <c r="O2561">
        <v>1</v>
      </c>
      <c r="P2561">
        <v>5</v>
      </c>
      <c r="Q2561">
        <v>1</v>
      </c>
      <c r="R2561" t="s">
        <v>152</v>
      </c>
      <c r="S2561" t="s">
        <v>153</v>
      </c>
      <c r="T2561" t="s">
        <v>183</v>
      </c>
      <c r="U2561">
        <f t="shared" si="159"/>
        <v>8</v>
      </c>
      <c r="V2561">
        <v>1</v>
      </c>
      <c r="W2561" t="s">
        <v>2431</v>
      </c>
    </row>
    <row r="2562" spans="1:23">
      <c r="A2562" t="s">
        <v>276</v>
      </c>
      <c r="B2562" t="s">
        <v>133</v>
      </c>
      <c r="C2562" t="s">
        <v>978</v>
      </c>
      <c r="D2562" t="s">
        <v>175</v>
      </c>
      <c r="E2562">
        <v>10</v>
      </c>
      <c r="F2562" t="str">
        <f t="shared" si="156"/>
        <v>WEDNESDAY-FRIDAY</v>
      </c>
      <c r="G2562" s="32" t="str">
        <f t="shared" si="157"/>
        <v>Wednesday</v>
      </c>
      <c r="H2562" t="str">
        <f t="shared" si="158"/>
        <v>Friday</v>
      </c>
      <c r="I2562">
        <v>0</v>
      </c>
      <c r="J2562">
        <v>0</v>
      </c>
      <c r="K2562">
        <v>0</v>
      </c>
      <c r="L2562">
        <v>1</v>
      </c>
      <c r="M2562">
        <v>1</v>
      </c>
      <c r="N2562">
        <v>1</v>
      </c>
      <c r="O2562">
        <v>0</v>
      </c>
      <c r="P2562">
        <v>3</v>
      </c>
      <c r="Q2562">
        <v>2</v>
      </c>
      <c r="R2562" t="s">
        <v>157</v>
      </c>
      <c r="S2562" t="s">
        <v>151</v>
      </c>
      <c r="T2562" t="s">
        <v>151</v>
      </c>
      <c r="U2562">
        <f t="shared" si="159"/>
        <v>20</v>
      </c>
      <c r="V2562">
        <v>5</v>
      </c>
      <c r="W2562" t="s">
        <v>2431</v>
      </c>
    </row>
    <row r="2563" spans="1:23">
      <c r="A2563" t="s">
        <v>278</v>
      </c>
      <c r="B2563" t="s">
        <v>205</v>
      </c>
      <c r="C2563" t="s">
        <v>206</v>
      </c>
      <c r="D2563" t="s">
        <v>182</v>
      </c>
      <c r="E2563">
        <v>6.5</v>
      </c>
      <c r="F2563" t="str">
        <f t="shared" ref="F2563:F2626" si="160">LEFT(C2563,(FIND(" ",C2563,1)-1))</f>
        <v>THURSDAY-MONDAY</v>
      </c>
      <c r="G2563" s="32" t="str">
        <f t="shared" ref="G2563:G2626" si="161">PROPER(LEFT(F2563,(FIND("-",F2563,1)-1)))</f>
        <v>Thursday</v>
      </c>
      <c r="H2563" t="str">
        <f t="shared" ref="H2563:H2626" si="162">PROPER(RIGHT(F2563,(LEN(F2563) - (FIND("-",F2563,1)))))</f>
        <v>Monday</v>
      </c>
      <c r="I2563">
        <v>1</v>
      </c>
      <c r="J2563">
        <v>1</v>
      </c>
      <c r="K2563">
        <v>0</v>
      </c>
      <c r="L2563">
        <v>0</v>
      </c>
      <c r="M2563">
        <v>1</v>
      </c>
      <c r="N2563">
        <v>1</v>
      </c>
      <c r="O2563">
        <v>1</v>
      </c>
      <c r="P2563">
        <v>5</v>
      </c>
      <c r="Q2563">
        <v>1</v>
      </c>
      <c r="R2563" t="s">
        <v>153</v>
      </c>
      <c r="S2563" t="s">
        <v>154</v>
      </c>
      <c r="T2563" t="s">
        <v>183</v>
      </c>
      <c r="U2563">
        <f t="shared" ref="U2563:U2626" si="163">Q2563*E2563</f>
        <v>6.5</v>
      </c>
      <c r="V2563">
        <v>5</v>
      </c>
      <c r="W2563" t="s">
        <v>2431</v>
      </c>
    </row>
    <row r="2564" spans="1:23">
      <c r="A2564" t="s">
        <v>279</v>
      </c>
      <c r="B2564" t="s">
        <v>934</v>
      </c>
      <c r="C2564" t="s">
        <v>935</v>
      </c>
      <c r="D2564" t="s">
        <v>175</v>
      </c>
      <c r="E2564">
        <v>10</v>
      </c>
      <c r="F2564" t="str">
        <f t="shared" si="160"/>
        <v>THURSDAY-SATURDAY</v>
      </c>
      <c r="G2564" s="32" t="str">
        <f t="shared" si="161"/>
        <v>Thursday</v>
      </c>
      <c r="H2564" t="str">
        <f t="shared" si="162"/>
        <v>Saturday</v>
      </c>
      <c r="I2564">
        <v>0</v>
      </c>
      <c r="J2564">
        <v>0</v>
      </c>
      <c r="K2564">
        <v>0</v>
      </c>
      <c r="L2564">
        <v>0</v>
      </c>
      <c r="M2564">
        <v>1</v>
      </c>
      <c r="N2564">
        <v>1</v>
      </c>
      <c r="O2564">
        <v>1</v>
      </c>
      <c r="P2564">
        <v>3</v>
      </c>
      <c r="Q2564">
        <v>2</v>
      </c>
      <c r="R2564" t="s">
        <v>151</v>
      </c>
      <c r="S2564" t="s">
        <v>152</v>
      </c>
      <c r="T2564" t="s">
        <v>152</v>
      </c>
      <c r="U2564">
        <f t="shared" si="163"/>
        <v>20</v>
      </c>
      <c r="V2564">
        <v>5</v>
      </c>
      <c r="W2564" t="s">
        <v>2431</v>
      </c>
    </row>
    <row r="2565" spans="1:23">
      <c r="A2565" t="s">
        <v>282</v>
      </c>
      <c r="B2565" t="s">
        <v>196</v>
      </c>
      <c r="C2565" t="s">
        <v>197</v>
      </c>
      <c r="D2565" t="s">
        <v>171</v>
      </c>
      <c r="E2565">
        <v>8</v>
      </c>
      <c r="F2565" t="str">
        <f t="shared" si="160"/>
        <v>SUNDAY-WEDNESDAY</v>
      </c>
      <c r="G2565" s="32" t="str">
        <f t="shared" si="161"/>
        <v>Sunday</v>
      </c>
      <c r="H2565" t="str">
        <f t="shared" si="162"/>
        <v>Wednesday</v>
      </c>
      <c r="I2565">
        <v>1</v>
      </c>
      <c r="J2565">
        <v>1</v>
      </c>
      <c r="K2565">
        <v>1</v>
      </c>
      <c r="L2565">
        <v>1</v>
      </c>
      <c r="M2565">
        <v>0</v>
      </c>
      <c r="N2565">
        <v>0</v>
      </c>
      <c r="O2565">
        <v>0</v>
      </c>
      <c r="P2565">
        <v>4</v>
      </c>
      <c r="Q2565">
        <v>2</v>
      </c>
      <c r="R2565" t="s">
        <v>155</v>
      </c>
      <c r="S2565" t="s">
        <v>156</v>
      </c>
      <c r="T2565" t="s">
        <v>156</v>
      </c>
      <c r="U2565">
        <f t="shared" si="163"/>
        <v>16</v>
      </c>
      <c r="V2565">
        <v>9</v>
      </c>
      <c r="W2565" t="s">
        <v>2431</v>
      </c>
    </row>
    <row r="2566" spans="1:23">
      <c r="A2566" t="s">
        <v>285</v>
      </c>
      <c r="B2566" t="s">
        <v>576</v>
      </c>
      <c r="C2566" t="s">
        <v>577</v>
      </c>
      <c r="D2566" t="s">
        <v>167</v>
      </c>
      <c r="E2566">
        <v>10</v>
      </c>
      <c r="F2566" t="str">
        <f t="shared" si="160"/>
        <v>THURSDAY-SUNDAY</v>
      </c>
      <c r="G2566" s="32" t="str">
        <f t="shared" si="161"/>
        <v>Thursday</v>
      </c>
      <c r="H2566" t="str">
        <f t="shared" si="162"/>
        <v>Sunday</v>
      </c>
      <c r="I2566">
        <v>1</v>
      </c>
      <c r="J2566">
        <v>0</v>
      </c>
      <c r="K2566">
        <v>0</v>
      </c>
      <c r="L2566">
        <v>0</v>
      </c>
      <c r="M2566">
        <v>1</v>
      </c>
      <c r="N2566">
        <v>1</v>
      </c>
      <c r="O2566">
        <v>1</v>
      </c>
      <c r="P2566">
        <v>4</v>
      </c>
      <c r="Q2566">
        <v>2</v>
      </c>
      <c r="R2566" t="s">
        <v>152</v>
      </c>
      <c r="S2566" t="s">
        <v>153</v>
      </c>
      <c r="T2566" t="s">
        <v>153</v>
      </c>
      <c r="U2566">
        <f t="shared" si="163"/>
        <v>20</v>
      </c>
      <c r="V2566">
        <v>0</v>
      </c>
      <c r="W2566" t="s">
        <v>2431</v>
      </c>
    </row>
    <row r="2567" spans="1:23">
      <c r="A2567" t="s">
        <v>349</v>
      </c>
      <c r="B2567" t="s">
        <v>603</v>
      </c>
      <c r="C2567" t="s">
        <v>604</v>
      </c>
      <c r="D2567" t="s">
        <v>171</v>
      </c>
      <c r="E2567">
        <v>10</v>
      </c>
      <c r="F2567" t="str">
        <f t="shared" si="160"/>
        <v>MONDAY-WEDNESDAY</v>
      </c>
      <c r="G2567" s="32" t="str">
        <f t="shared" si="161"/>
        <v>Monday</v>
      </c>
      <c r="H2567" t="str">
        <f t="shared" si="162"/>
        <v>Wednesday</v>
      </c>
      <c r="I2567">
        <v>0</v>
      </c>
      <c r="J2567">
        <v>1</v>
      </c>
      <c r="K2567">
        <v>1</v>
      </c>
      <c r="L2567">
        <v>1</v>
      </c>
      <c r="M2567">
        <v>0</v>
      </c>
      <c r="N2567">
        <v>0</v>
      </c>
      <c r="O2567">
        <v>0</v>
      </c>
      <c r="P2567">
        <v>3</v>
      </c>
      <c r="Q2567">
        <v>2</v>
      </c>
      <c r="R2567" t="s">
        <v>155</v>
      </c>
      <c r="S2567" t="s">
        <v>156</v>
      </c>
      <c r="T2567" t="s">
        <v>156</v>
      </c>
      <c r="U2567">
        <f t="shared" si="163"/>
        <v>20</v>
      </c>
      <c r="V2567">
        <v>9</v>
      </c>
      <c r="W2567" t="s">
        <v>2431</v>
      </c>
    </row>
    <row r="2568" spans="1:23">
      <c r="A2568" t="s">
        <v>286</v>
      </c>
      <c r="B2568" t="s">
        <v>223</v>
      </c>
      <c r="C2568" t="s">
        <v>224</v>
      </c>
      <c r="D2568" t="s">
        <v>167</v>
      </c>
      <c r="E2568">
        <v>10</v>
      </c>
      <c r="F2568" t="str">
        <f t="shared" si="160"/>
        <v>SUNDAY-WEDNESDAY</v>
      </c>
      <c r="G2568" s="32" t="str">
        <f t="shared" si="161"/>
        <v>Sunday</v>
      </c>
      <c r="H2568" t="str">
        <f t="shared" si="162"/>
        <v>Wednesday</v>
      </c>
      <c r="I2568">
        <v>1</v>
      </c>
      <c r="J2568">
        <v>1</v>
      </c>
      <c r="K2568">
        <v>1</v>
      </c>
      <c r="L2568">
        <v>1</v>
      </c>
      <c r="M2568">
        <v>0</v>
      </c>
      <c r="N2568">
        <v>0</v>
      </c>
      <c r="O2568">
        <v>0</v>
      </c>
      <c r="P2568">
        <v>4</v>
      </c>
      <c r="Q2568">
        <v>2</v>
      </c>
      <c r="R2568" t="s">
        <v>155</v>
      </c>
      <c r="S2568" t="s">
        <v>156</v>
      </c>
      <c r="T2568" t="s">
        <v>156</v>
      </c>
      <c r="U2568">
        <f t="shared" si="163"/>
        <v>20</v>
      </c>
      <c r="V2568">
        <v>0</v>
      </c>
      <c r="W2568" t="s">
        <v>2431</v>
      </c>
    </row>
    <row r="2569" spans="1:23">
      <c r="A2569" t="s">
        <v>352</v>
      </c>
      <c r="B2569" t="s">
        <v>308</v>
      </c>
      <c r="C2569" t="s">
        <v>309</v>
      </c>
      <c r="D2569" t="s">
        <v>171</v>
      </c>
      <c r="E2569">
        <v>8</v>
      </c>
      <c r="F2569" t="str">
        <f t="shared" si="160"/>
        <v>MONDAY-FRIDAY</v>
      </c>
      <c r="G2569" s="32" t="str">
        <f t="shared" si="161"/>
        <v>Monday</v>
      </c>
      <c r="H2569" t="str">
        <f t="shared" si="162"/>
        <v>Friday</v>
      </c>
      <c r="I2569">
        <v>0</v>
      </c>
      <c r="J2569">
        <v>1</v>
      </c>
      <c r="K2569">
        <v>1</v>
      </c>
      <c r="L2569">
        <v>1</v>
      </c>
      <c r="M2569">
        <v>1</v>
      </c>
      <c r="N2569">
        <v>1</v>
      </c>
      <c r="O2569">
        <v>0</v>
      </c>
      <c r="P2569">
        <v>5</v>
      </c>
      <c r="Q2569">
        <v>1</v>
      </c>
      <c r="R2569" t="s">
        <v>157</v>
      </c>
      <c r="S2569" t="s">
        <v>151</v>
      </c>
      <c r="T2569" t="s">
        <v>183</v>
      </c>
      <c r="U2569">
        <f t="shared" si="163"/>
        <v>8</v>
      </c>
      <c r="V2569">
        <v>6</v>
      </c>
      <c r="W2569" t="s">
        <v>2431</v>
      </c>
    </row>
    <row r="2570" spans="1:23">
      <c r="A2570" t="s">
        <v>291</v>
      </c>
      <c r="B2570" t="s">
        <v>214</v>
      </c>
      <c r="C2570" t="s">
        <v>215</v>
      </c>
      <c r="D2570" t="s">
        <v>175</v>
      </c>
      <c r="E2570">
        <v>10</v>
      </c>
      <c r="F2570" t="str">
        <f t="shared" si="160"/>
        <v>WEDNESDAY-SATURDAY</v>
      </c>
      <c r="G2570" s="32" t="str">
        <f t="shared" si="161"/>
        <v>Wednesday</v>
      </c>
      <c r="H2570" t="str">
        <f t="shared" si="162"/>
        <v>Saturday</v>
      </c>
      <c r="I2570">
        <v>0</v>
      </c>
      <c r="J2570">
        <v>0</v>
      </c>
      <c r="K2570">
        <v>0</v>
      </c>
      <c r="L2570">
        <v>1</v>
      </c>
      <c r="M2570">
        <v>1</v>
      </c>
      <c r="N2570">
        <v>1</v>
      </c>
      <c r="O2570">
        <v>1</v>
      </c>
      <c r="P2570">
        <v>4</v>
      </c>
      <c r="Q2570">
        <v>2</v>
      </c>
      <c r="R2570" t="s">
        <v>151</v>
      </c>
      <c r="S2570" t="s">
        <v>152</v>
      </c>
      <c r="T2570" t="s">
        <v>152</v>
      </c>
      <c r="U2570">
        <f t="shared" si="163"/>
        <v>20</v>
      </c>
      <c r="V2570">
        <v>0</v>
      </c>
      <c r="W2570" t="s">
        <v>2431</v>
      </c>
    </row>
    <row r="2571" spans="1:23">
      <c r="A2571" t="s">
        <v>398</v>
      </c>
      <c r="B2571" t="s">
        <v>180</v>
      </c>
      <c r="C2571" t="s">
        <v>181</v>
      </c>
      <c r="D2571" t="s">
        <v>182</v>
      </c>
      <c r="E2571">
        <v>6.5</v>
      </c>
      <c r="F2571" t="str">
        <f t="shared" si="160"/>
        <v>TUESDAY-SATURDAY</v>
      </c>
      <c r="G2571" s="32" t="str">
        <f t="shared" si="161"/>
        <v>Tuesday</v>
      </c>
      <c r="H2571" t="str">
        <f t="shared" si="162"/>
        <v>Saturday</v>
      </c>
      <c r="I2571">
        <v>0</v>
      </c>
      <c r="J2571">
        <v>0</v>
      </c>
      <c r="K2571">
        <v>1</v>
      </c>
      <c r="L2571">
        <v>1</v>
      </c>
      <c r="M2571">
        <v>1</v>
      </c>
      <c r="N2571">
        <v>1</v>
      </c>
      <c r="O2571">
        <v>1</v>
      </c>
      <c r="P2571">
        <v>5</v>
      </c>
      <c r="Q2571">
        <v>1</v>
      </c>
      <c r="R2571" t="s">
        <v>151</v>
      </c>
      <c r="S2571" t="s">
        <v>152</v>
      </c>
      <c r="T2571" t="s">
        <v>183</v>
      </c>
      <c r="U2571">
        <f t="shared" si="163"/>
        <v>6.5</v>
      </c>
      <c r="V2571">
        <v>21</v>
      </c>
      <c r="W2571" t="s">
        <v>2431</v>
      </c>
    </row>
    <row r="2572" spans="1:23">
      <c r="A2572" t="s">
        <v>401</v>
      </c>
      <c r="B2572" t="s">
        <v>205</v>
      </c>
      <c r="C2572" t="s">
        <v>206</v>
      </c>
      <c r="D2572" t="s">
        <v>182</v>
      </c>
      <c r="E2572">
        <v>6.5</v>
      </c>
      <c r="F2572" t="str">
        <f t="shared" si="160"/>
        <v>THURSDAY-MONDAY</v>
      </c>
      <c r="G2572" s="32" t="str">
        <f t="shared" si="161"/>
        <v>Thursday</v>
      </c>
      <c r="H2572" t="str">
        <f t="shared" si="162"/>
        <v>Monday</v>
      </c>
      <c r="I2572">
        <v>1</v>
      </c>
      <c r="J2572">
        <v>1</v>
      </c>
      <c r="K2572">
        <v>0</v>
      </c>
      <c r="L2572">
        <v>0</v>
      </c>
      <c r="M2572">
        <v>1</v>
      </c>
      <c r="N2572">
        <v>1</v>
      </c>
      <c r="O2572">
        <v>1</v>
      </c>
      <c r="P2572">
        <v>5</v>
      </c>
      <c r="Q2572">
        <v>1</v>
      </c>
      <c r="R2572" t="s">
        <v>153</v>
      </c>
      <c r="S2572" t="s">
        <v>154</v>
      </c>
      <c r="T2572" t="s">
        <v>183</v>
      </c>
      <c r="U2572">
        <f t="shared" si="163"/>
        <v>6.5</v>
      </c>
      <c r="V2572">
        <v>16</v>
      </c>
      <c r="W2572" t="s">
        <v>2431</v>
      </c>
    </row>
    <row r="2573" spans="1:23">
      <c r="A2573" t="s">
        <v>168</v>
      </c>
      <c r="B2573" t="s">
        <v>316</v>
      </c>
      <c r="C2573" t="s">
        <v>317</v>
      </c>
      <c r="D2573" t="s">
        <v>171</v>
      </c>
      <c r="E2573">
        <v>10</v>
      </c>
      <c r="F2573" t="str">
        <f t="shared" si="160"/>
        <v>TUESDAY-FRIDAY</v>
      </c>
      <c r="G2573" s="32" t="str">
        <f t="shared" si="161"/>
        <v>Tuesday</v>
      </c>
      <c r="H2573" t="str">
        <f t="shared" si="162"/>
        <v>Friday</v>
      </c>
      <c r="I2573">
        <v>0</v>
      </c>
      <c r="J2573">
        <v>0</v>
      </c>
      <c r="K2573">
        <v>1</v>
      </c>
      <c r="L2573">
        <v>1</v>
      </c>
      <c r="M2573">
        <v>1</v>
      </c>
      <c r="N2573">
        <v>1</v>
      </c>
      <c r="O2573">
        <v>0</v>
      </c>
      <c r="P2573">
        <v>4</v>
      </c>
      <c r="Q2573">
        <v>2</v>
      </c>
      <c r="R2573" t="s">
        <v>157</v>
      </c>
      <c r="S2573" t="s">
        <v>151</v>
      </c>
      <c r="T2573" t="s">
        <v>151</v>
      </c>
      <c r="U2573">
        <f t="shared" si="163"/>
        <v>20</v>
      </c>
      <c r="V2573">
        <v>10</v>
      </c>
      <c r="W2573" t="s">
        <v>2431</v>
      </c>
    </row>
    <row r="2574" spans="1:23">
      <c r="A2574" t="s">
        <v>688</v>
      </c>
      <c r="B2574" t="s">
        <v>817</v>
      </c>
      <c r="C2574" t="s">
        <v>818</v>
      </c>
      <c r="D2574" t="s">
        <v>175</v>
      </c>
      <c r="E2574">
        <v>8</v>
      </c>
      <c r="F2574" t="str">
        <f t="shared" si="160"/>
        <v>SUNDAY-THURSDAY</v>
      </c>
      <c r="G2574" s="32" t="str">
        <f t="shared" si="161"/>
        <v>Sunday</v>
      </c>
      <c r="H2574" t="str">
        <f t="shared" si="162"/>
        <v>Thursday</v>
      </c>
      <c r="I2574">
        <v>1</v>
      </c>
      <c r="J2574">
        <v>1</v>
      </c>
      <c r="K2574">
        <v>1</v>
      </c>
      <c r="L2574">
        <v>1</v>
      </c>
      <c r="M2574">
        <v>1</v>
      </c>
      <c r="N2574">
        <v>0</v>
      </c>
      <c r="O2574">
        <v>0</v>
      </c>
      <c r="P2574">
        <v>5</v>
      </c>
      <c r="Q2574">
        <v>1</v>
      </c>
      <c r="R2574" t="s">
        <v>156</v>
      </c>
      <c r="S2574" t="s">
        <v>157</v>
      </c>
      <c r="T2574" t="s">
        <v>183</v>
      </c>
      <c r="U2574">
        <f t="shared" si="163"/>
        <v>8</v>
      </c>
      <c r="V2574">
        <v>6</v>
      </c>
      <c r="W2574" t="s">
        <v>2431</v>
      </c>
    </row>
    <row r="2575" spans="1:23">
      <c r="A2575" t="s">
        <v>301</v>
      </c>
      <c r="B2575" t="s">
        <v>220</v>
      </c>
      <c r="C2575" t="s">
        <v>221</v>
      </c>
      <c r="D2575" t="s">
        <v>167</v>
      </c>
      <c r="E2575">
        <v>10</v>
      </c>
      <c r="F2575" t="str">
        <f t="shared" si="160"/>
        <v>SATURDAY-TUESDAY</v>
      </c>
      <c r="G2575" s="32" t="str">
        <f t="shared" si="161"/>
        <v>Saturday</v>
      </c>
      <c r="H2575" t="str">
        <f t="shared" si="162"/>
        <v>Tuesday</v>
      </c>
      <c r="I2575">
        <v>1</v>
      </c>
      <c r="J2575">
        <v>1</v>
      </c>
      <c r="K2575">
        <v>1</v>
      </c>
      <c r="L2575">
        <v>0</v>
      </c>
      <c r="M2575">
        <v>0</v>
      </c>
      <c r="N2575">
        <v>0</v>
      </c>
      <c r="O2575">
        <v>1</v>
      </c>
      <c r="P2575">
        <v>4</v>
      </c>
      <c r="Q2575">
        <v>2</v>
      </c>
      <c r="R2575" t="s">
        <v>154</v>
      </c>
      <c r="S2575" t="s">
        <v>155</v>
      </c>
      <c r="T2575" t="s">
        <v>155</v>
      </c>
      <c r="U2575">
        <f t="shared" si="163"/>
        <v>20</v>
      </c>
      <c r="V2575">
        <v>2</v>
      </c>
      <c r="W2575" t="s">
        <v>2431</v>
      </c>
    </row>
    <row r="2576" spans="1:23">
      <c r="A2576" t="s">
        <v>936</v>
      </c>
      <c r="B2576" t="s">
        <v>220</v>
      </c>
      <c r="C2576" t="s">
        <v>221</v>
      </c>
      <c r="D2576" t="s">
        <v>167</v>
      </c>
      <c r="E2576">
        <v>10</v>
      </c>
      <c r="F2576" t="str">
        <f t="shared" si="160"/>
        <v>SATURDAY-TUESDAY</v>
      </c>
      <c r="G2576" s="32" t="str">
        <f t="shared" si="161"/>
        <v>Saturday</v>
      </c>
      <c r="H2576" t="str">
        <f t="shared" si="162"/>
        <v>Tuesday</v>
      </c>
      <c r="I2576">
        <v>1</v>
      </c>
      <c r="J2576">
        <v>1</v>
      </c>
      <c r="K2576">
        <v>1</v>
      </c>
      <c r="L2576">
        <v>0</v>
      </c>
      <c r="M2576">
        <v>0</v>
      </c>
      <c r="N2576">
        <v>0</v>
      </c>
      <c r="O2576">
        <v>1</v>
      </c>
      <c r="P2576">
        <v>4</v>
      </c>
      <c r="Q2576">
        <v>2</v>
      </c>
      <c r="R2576" t="s">
        <v>154</v>
      </c>
      <c r="S2576" t="s">
        <v>155</v>
      </c>
      <c r="T2576" t="s">
        <v>155</v>
      </c>
      <c r="U2576">
        <f t="shared" si="163"/>
        <v>20</v>
      </c>
      <c r="V2576">
        <v>0</v>
      </c>
      <c r="W2576" t="s">
        <v>2431</v>
      </c>
    </row>
    <row r="2577" spans="1:23">
      <c r="A2577" t="s">
        <v>305</v>
      </c>
      <c r="B2577" t="s">
        <v>132</v>
      </c>
      <c r="C2577" t="s">
        <v>684</v>
      </c>
      <c r="D2577" t="s">
        <v>175</v>
      </c>
      <c r="E2577">
        <v>10</v>
      </c>
      <c r="F2577" t="str">
        <f t="shared" si="160"/>
        <v>SATURDAY-MONDAY</v>
      </c>
      <c r="G2577" s="32" t="str">
        <f t="shared" si="161"/>
        <v>Saturday</v>
      </c>
      <c r="H2577" t="str">
        <f t="shared" si="162"/>
        <v>Monday</v>
      </c>
      <c r="I2577">
        <v>1</v>
      </c>
      <c r="J2577">
        <v>1</v>
      </c>
      <c r="K2577">
        <v>0</v>
      </c>
      <c r="L2577">
        <v>0</v>
      </c>
      <c r="M2577">
        <v>0</v>
      </c>
      <c r="N2577">
        <v>0</v>
      </c>
      <c r="O2577">
        <v>1</v>
      </c>
      <c r="P2577">
        <v>3</v>
      </c>
      <c r="Q2577">
        <v>2</v>
      </c>
      <c r="R2577" t="s">
        <v>153</v>
      </c>
      <c r="S2577" t="s">
        <v>154</v>
      </c>
      <c r="T2577" t="s">
        <v>154</v>
      </c>
      <c r="U2577">
        <f t="shared" si="163"/>
        <v>20</v>
      </c>
      <c r="V2577">
        <v>10</v>
      </c>
      <c r="W2577" t="s">
        <v>2431</v>
      </c>
    </row>
    <row r="2578" spans="1:23">
      <c r="A2578" t="s">
        <v>690</v>
      </c>
      <c r="B2578" t="s">
        <v>265</v>
      </c>
      <c r="C2578" t="s">
        <v>266</v>
      </c>
      <c r="D2578" t="s">
        <v>175</v>
      </c>
      <c r="E2578">
        <v>10</v>
      </c>
      <c r="F2578" t="str">
        <f t="shared" si="160"/>
        <v>TUESDAY-FRIDAY</v>
      </c>
      <c r="G2578" s="32" t="str">
        <f t="shared" si="161"/>
        <v>Tuesday</v>
      </c>
      <c r="H2578" t="str">
        <f t="shared" si="162"/>
        <v>Friday</v>
      </c>
      <c r="I2578">
        <v>0</v>
      </c>
      <c r="J2578">
        <v>0</v>
      </c>
      <c r="K2578">
        <v>1</v>
      </c>
      <c r="L2578">
        <v>1</v>
      </c>
      <c r="M2578">
        <v>1</v>
      </c>
      <c r="N2578">
        <v>1</v>
      </c>
      <c r="O2578">
        <v>0</v>
      </c>
      <c r="P2578">
        <v>4</v>
      </c>
      <c r="Q2578">
        <v>2</v>
      </c>
      <c r="R2578" t="s">
        <v>157</v>
      </c>
      <c r="S2578" t="s">
        <v>151</v>
      </c>
      <c r="T2578" t="s">
        <v>151</v>
      </c>
      <c r="U2578">
        <f t="shared" si="163"/>
        <v>20</v>
      </c>
      <c r="V2578">
        <v>25</v>
      </c>
      <c r="W2578" t="s">
        <v>2431</v>
      </c>
    </row>
    <row r="2579" spans="1:23">
      <c r="A2579" t="s">
        <v>307</v>
      </c>
      <c r="B2579" t="s">
        <v>180</v>
      </c>
      <c r="C2579" t="s">
        <v>181</v>
      </c>
      <c r="D2579" t="s">
        <v>182</v>
      </c>
      <c r="E2579">
        <v>6.5</v>
      </c>
      <c r="F2579" t="str">
        <f t="shared" si="160"/>
        <v>TUESDAY-SATURDAY</v>
      </c>
      <c r="G2579" s="32" t="str">
        <f t="shared" si="161"/>
        <v>Tuesday</v>
      </c>
      <c r="H2579" t="str">
        <f t="shared" si="162"/>
        <v>Saturday</v>
      </c>
      <c r="I2579">
        <v>0</v>
      </c>
      <c r="J2579">
        <v>0</v>
      </c>
      <c r="K2579">
        <v>1</v>
      </c>
      <c r="L2579">
        <v>1</v>
      </c>
      <c r="M2579">
        <v>1</v>
      </c>
      <c r="N2579">
        <v>1</v>
      </c>
      <c r="O2579">
        <v>1</v>
      </c>
      <c r="P2579">
        <v>5</v>
      </c>
      <c r="Q2579">
        <v>1</v>
      </c>
      <c r="R2579" t="s">
        <v>151</v>
      </c>
      <c r="S2579" t="s">
        <v>152</v>
      </c>
      <c r="T2579" t="s">
        <v>183</v>
      </c>
      <c r="U2579">
        <f t="shared" si="163"/>
        <v>6.5</v>
      </c>
      <c r="V2579">
        <v>6</v>
      </c>
      <c r="W2579" t="s">
        <v>2431</v>
      </c>
    </row>
    <row r="2580" spans="1:23">
      <c r="A2580" t="s">
        <v>189</v>
      </c>
      <c r="B2580" t="s">
        <v>316</v>
      </c>
      <c r="C2580" t="s">
        <v>317</v>
      </c>
      <c r="D2580" t="s">
        <v>171</v>
      </c>
      <c r="E2580">
        <v>10</v>
      </c>
      <c r="F2580" t="str">
        <f t="shared" si="160"/>
        <v>TUESDAY-FRIDAY</v>
      </c>
      <c r="G2580" s="32" t="str">
        <f t="shared" si="161"/>
        <v>Tuesday</v>
      </c>
      <c r="H2580" t="str">
        <f t="shared" si="162"/>
        <v>Friday</v>
      </c>
      <c r="I2580">
        <v>0</v>
      </c>
      <c r="J2580">
        <v>0</v>
      </c>
      <c r="K2580">
        <v>1</v>
      </c>
      <c r="L2580">
        <v>1</v>
      </c>
      <c r="M2580">
        <v>1</v>
      </c>
      <c r="N2580">
        <v>1</v>
      </c>
      <c r="O2580">
        <v>0</v>
      </c>
      <c r="P2580">
        <v>4</v>
      </c>
      <c r="Q2580">
        <v>2</v>
      </c>
      <c r="R2580" t="s">
        <v>157</v>
      </c>
      <c r="S2580" t="s">
        <v>151</v>
      </c>
      <c r="T2580" t="s">
        <v>151</v>
      </c>
      <c r="U2580">
        <f t="shared" si="163"/>
        <v>20</v>
      </c>
      <c r="V2580">
        <v>3</v>
      </c>
      <c r="W2580" t="s">
        <v>2431</v>
      </c>
    </row>
    <row r="2581" spans="1:23">
      <c r="A2581" t="s">
        <v>692</v>
      </c>
      <c r="B2581" t="s">
        <v>205</v>
      </c>
      <c r="C2581" t="s">
        <v>206</v>
      </c>
      <c r="D2581" t="s">
        <v>182</v>
      </c>
      <c r="E2581">
        <v>6.5</v>
      </c>
      <c r="F2581" t="str">
        <f t="shared" si="160"/>
        <v>THURSDAY-MONDAY</v>
      </c>
      <c r="G2581" s="32" t="str">
        <f t="shared" si="161"/>
        <v>Thursday</v>
      </c>
      <c r="H2581" t="str">
        <f t="shared" si="162"/>
        <v>Monday</v>
      </c>
      <c r="I2581">
        <v>1</v>
      </c>
      <c r="J2581">
        <v>1</v>
      </c>
      <c r="K2581">
        <v>0</v>
      </c>
      <c r="L2581">
        <v>0</v>
      </c>
      <c r="M2581">
        <v>1</v>
      </c>
      <c r="N2581">
        <v>1</v>
      </c>
      <c r="O2581">
        <v>1</v>
      </c>
      <c r="P2581">
        <v>5</v>
      </c>
      <c r="Q2581">
        <v>1</v>
      </c>
      <c r="R2581" t="s">
        <v>153</v>
      </c>
      <c r="S2581" t="s">
        <v>154</v>
      </c>
      <c r="T2581" t="s">
        <v>183</v>
      </c>
      <c r="U2581">
        <f t="shared" si="163"/>
        <v>6.5</v>
      </c>
      <c r="V2581">
        <v>5</v>
      </c>
      <c r="W2581" t="s">
        <v>2431</v>
      </c>
    </row>
    <row r="2582" spans="1:23">
      <c r="A2582" t="s">
        <v>879</v>
      </c>
      <c r="B2582" t="s">
        <v>394</v>
      </c>
      <c r="C2582" t="s">
        <v>395</v>
      </c>
      <c r="D2582" t="s">
        <v>167</v>
      </c>
      <c r="E2582">
        <v>10</v>
      </c>
      <c r="F2582" t="str">
        <f t="shared" si="160"/>
        <v>MONDAY-THURSDAY</v>
      </c>
      <c r="G2582" s="32" t="str">
        <f t="shared" si="161"/>
        <v>Monday</v>
      </c>
      <c r="H2582" t="str">
        <f t="shared" si="162"/>
        <v>Thursday</v>
      </c>
      <c r="I2582">
        <v>0</v>
      </c>
      <c r="J2582">
        <v>1</v>
      </c>
      <c r="K2582">
        <v>1</v>
      </c>
      <c r="L2582">
        <v>1</v>
      </c>
      <c r="M2582">
        <v>1</v>
      </c>
      <c r="N2582">
        <v>0</v>
      </c>
      <c r="O2582">
        <v>0</v>
      </c>
      <c r="P2582">
        <v>4</v>
      </c>
      <c r="Q2582">
        <v>2</v>
      </c>
      <c r="R2582" t="s">
        <v>156</v>
      </c>
      <c r="S2582" t="s">
        <v>157</v>
      </c>
      <c r="T2582" t="s">
        <v>157</v>
      </c>
      <c r="U2582">
        <f t="shared" si="163"/>
        <v>20</v>
      </c>
      <c r="V2582">
        <v>0</v>
      </c>
      <c r="W2582" t="s">
        <v>2431</v>
      </c>
    </row>
    <row r="2583" spans="1:23">
      <c r="A2583" t="s">
        <v>986</v>
      </c>
      <c r="B2583" t="s">
        <v>324</v>
      </c>
      <c r="C2583" t="s">
        <v>325</v>
      </c>
      <c r="D2583" t="s">
        <v>171</v>
      </c>
      <c r="E2583">
        <v>6</v>
      </c>
      <c r="F2583" t="str">
        <f t="shared" si="160"/>
        <v>SATURDAY-WEDNESDAY</v>
      </c>
      <c r="G2583" s="32" t="str">
        <f t="shared" si="161"/>
        <v>Saturday</v>
      </c>
      <c r="H2583" t="str">
        <f t="shared" si="162"/>
        <v>Wednesday</v>
      </c>
      <c r="I2583">
        <v>1</v>
      </c>
      <c r="J2583">
        <v>1</v>
      </c>
      <c r="K2583">
        <v>1</v>
      </c>
      <c r="L2583">
        <v>1</v>
      </c>
      <c r="M2583">
        <v>0</v>
      </c>
      <c r="N2583">
        <v>0</v>
      </c>
      <c r="O2583">
        <v>1</v>
      </c>
      <c r="P2583">
        <v>5</v>
      </c>
      <c r="Q2583">
        <v>1</v>
      </c>
      <c r="R2583" t="s">
        <v>155</v>
      </c>
      <c r="S2583" t="s">
        <v>156</v>
      </c>
      <c r="T2583" t="s">
        <v>183</v>
      </c>
      <c r="U2583">
        <f t="shared" si="163"/>
        <v>6</v>
      </c>
      <c r="V2583">
        <v>3</v>
      </c>
      <c r="W2583" t="s">
        <v>2431</v>
      </c>
    </row>
    <row r="2584" spans="1:23">
      <c r="A2584" t="s">
        <v>937</v>
      </c>
      <c r="B2584" t="s">
        <v>380</v>
      </c>
      <c r="C2584" t="s">
        <v>381</v>
      </c>
      <c r="D2584" t="s">
        <v>167</v>
      </c>
      <c r="E2584">
        <v>8</v>
      </c>
      <c r="F2584" t="str">
        <f t="shared" si="160"/>
        <v>MONDAY-FRIDAY</v>
      </c>
      <c r="G2584" s="32" t="str">
        <f t="shared" si="161"/>
        <v>Monday</v>
      </c>
      <c r="H2584" t="str">
        <f t="shared" si="162"/>
        <v>Friday</v>
      </c>
      <c r="I2584">
        <v>0</v>
      </c>
      <c r="J2584">
        <v>1</v>
      </c>
      <c r="K2584">
        <v>1</v>
      </c>
      <c r="L2584">
        <v>1</v>
      </c>
      <c r="M2584">
        <v>1</v>
      </c>
      <c r="N2584">
        <v>1</v>
      </c>
      <c r="O2584">
        <v>0</v>
      </c>
      <c r="P2584">
        <v>5</v>
      </c>
      <c r="Q2584">
        <v>1</v>
      </c>
      <c r="R2584" t="s">
        <v>157</v>
      </c>
      <c r="S2584" t="s">
        <v>151</v>
      </c>
      <c r="T2584" t="s">
        <v>183</v>
      </c>
      <c r="U2584">
        <f t="shared" si="163"/>
        <v>8</v>
      </c>
      <c r="V2584">
        <v>0</v>
      </c>
      <c r="W2584" t="s">
        <v>2431</v>
      </c>
    </row>
    <row r="2585" spans="1:23">
      <c r="A2585" t="s">
        <v>204</v>
      </c>
      <c r="B2585" t="s">
        <v>330</v>
      </c>
      <c r="C2585" t="s">
        <v>331</v>
      </c>
      <c r="D2585" t="s">
        <v>171</v>
      </c>
      <c r="E2585">
        <v>8</v>
      </c>
      <c r="F2585" t="str">
        <f t="shared" si="160"/>
        <v>FRIDAY-TUESDAY</v>
      </c>
      <c r="G2585" s="32" t="str">
        <f t="shared" si="161"/>
        <v>Friday</v>
      </c>
      <c r="H2585" t="str">
        <f t="shared" si="162"/>
        <v>Tuesday</v>
      </c>
      <c r="I2585">
        <v>1</v>
      </c>
      <c r="J2585">
        <v>1</v>
      </c>
      <c r="K2585">
        <v>1</v>
      </c>
      <c r="L2585">
        <v>0</v>
      </c>
      <c r="M2585">
        <v>0</v>
      </c>
      <c r="N2585">
        <v>1</v>
      </c>
      <c r="O2585">
        <v>1</v>
      </c>
      <c r="P2585">
        <v>5</v>
      </c>
      <c r="Q2585">
        <v>1</v>
      </c>
      <c r="R2585" t="s">
        <v>154</v>
      </c>
      <c r="S2585" t="s">
        <v>155</v>
      </c>
      <c r="T2585" t="s">
        <v>183</v>
      </c>
      <c r="U2585">
        <f t="shared" si="163"/>
        <v>8</v>
      </c>
      <c r="V2585">
        <v>1</v>
      </c>
      <c r="W2585" t="s">
        <v>2431</v>
      </c>
    </row>
    <row r="2586" spans="1:23">
      <c r="A2586" t="s">
        <v>207</v>
      </c>
      <c r="B2586" t="s">
        <v>310</v>
      </c>
      <c r="C2586" t="s">
        <v>311</v>
      </c>
      <c r="D2586" t="s">
        <v>171</v>
      </c>
      <c r="E2586">
        <v>10</v>
      </c>
      <c r="F2586" t="str">
        <f t="shared" si="160"/>
        <v>THURSDAY-SATURDAY</v>
      </c>
      <c r="G2586" s="32" t="str">
        <f t="shared" si="161"/>
        <v>Thursday</v>
      </c>
      <c r="H2586" t="str">
        <f t="shared" si="162"/>
        <v>Saturday</v>
      </c>
      <c r="I2586">
        <v>0</v>
      </c>
      <c r="J2586">
        <v>0</v>
      </c>
      <c r="K2586">
        <v>0</v>
      </c>
      <c r="L2586">
        <v>0</v>
      </c>
      <c r="M2586">
        <v>1</v>
      </c>
      <c r="N2586">
        <v>1</v>
      </c>
      <c r="O2586">
        <v>1</v>
      </c>
      <c r="P2586">
        <v>3</v>
      </c>
      <c r="Q2586">
        <v>2</v>
      </c>
      <c r="R2586" t="s">
        <v>151</v>
      </c>
      <c r="S2586" t="s">
        <v>152</v>
      </c>
      <c r="T2586" t="s">
        <v>152</v>
      </c>
      <c r="U2586">
        <f t="shared" si="163"/>
        <v>20</v>
      </c>
      <c r="V2586">
        <v>7</v>
      </c>
      <c r="W2586" t="s">
        <v>2431</v>
      </c>
    </row>
    <row r="2587" spans="1:23">
      <c r="A2587" t="s">
        <v>901</v>
      </c>
      <c r="B2587" t="s">
        <v>585</v>
      </c>
      <c r="C2587" t="s">
        <v>586</v>
      </c>
      <c r="D2587" t="s">
        <v>171</v>
      </c>
      <c r="E2587">
        <v>8</v>
      </c>
      <c r="F2587" t="str">
        <f t="shared" si="160"/>
        <v>WEDNESDAY-SUNDAY</v>
      </c>
      <c r="G2587" s="32" t="str">
        <f t="shared" si="161"/>
        <v>Wednesday</v>
      </c>
      <c r="H2587" t="str">
        <f t="shared" si="162"/>
        <v>Sunday</v>
      </c>
      <c r="I2587">
        <v>1</v>
      </c>
      <c r="J2587">
        <v>0</v>
      </c>
      <c r="K2587">
        <v>0</v>
      </c>
      <c r="L2587">
        <v>1</v>
      </c>
      <c r="M2587">
        <v>1</v>
      </c>
      <c r="N2587">
        <v>1</v>
      </c>
      <c r="O2587">
        <v>1</v>
      </c>
      <c r="P2587">
        <v>5</v>
      </c>
      <c r="Q2587">
        <v>1</v>
      </c>
      <c r="R2587" t="s">
        <v>152</v>
      </c>
      <c r="S2587" t="s">
        <v>153</v>
      </c>
      <c r="T2587" t="s">
        <v>183</v>
      </c>
      <c r="U2587">
        <f t="shared" si="163"/>
        <v>8</v>
      </c>
      <c r="V2587">
        <v>4</v>
      </c>
      <c r="W2587" t="s">
        <v>2431</v>
      </c>
    </row>
    <row r="2588" spans="1:23">
      <c r="A2588" t="s">
        <v>697</v>
      </c>
      <c r="B2588" t="s">
        <v>1141</v>
      </c>
      <c r="C2588" t="s">
        <v>497</v>
      </c>
      <c r="D2588" t="s">
        <v>182</v>
      </c>
      <c r="E2588">
        <v>6.5</v>
      </c>
      <c r="F2588" t="str">
        <f t="shared" si="160"/>
        <v>TUESDAY-SATURDAY</v>
      </c>
      <c r="G2588" s="32" t="str">
        <f t="shared" si="161"/>
        <v>Tuesday</v>
      </c>
      <c r="H2588" t="str">
        <f t="shared" si="162"/>
        <v>Saturday</v>
      </c>
      <c r="I2588">
        <v>0</v>
      </c>
      <c r="J2588">
        <v>0</v>
      </c>
      <c r="K2588">
        <v>1</v>
      </c>
      <c r="L2588">
        <v>1</v>
      </c>
      <c r="M2588">
        <v>1</v>
      </c>
      <c r="N2588">
        <v>1</v>
      </c>
      <c r="O2588">
        <v>1</v>
      </c>
      <c r="P2588">
        <v>5</v>
      </c>
      <c r="Q2588">
        <v>1</v>
      </c>
      <c r="R2588" t="s">
        <v>151</v>
      </c>
      <c r="S2588" t="s">
        <v>152</v>
      </c>
      <c r="T2588" t="s">
        <v>183</v>
      </c>
      <c r="U2588">
        <f t="shared" si="163"/>
        <v>6.5</v>
      </c>
      <c r="V2588">
        <v>8</v>
      </c>
      <c r="W2588" t="s">
        <v>2431</v>
      </c>
    </row>
    <row r="2589" spans="1:23">
      <c r="A2589" t="s">
        <v>698</v>
      </c>
      <c r="B2589" t="s">
        <v>288</v>
      </c>
      <c r="C2589" t="s">
        <v>289</v>
      </c>
      <c r="D2589" t="s">
        <v>182</v>
      </c>
      <c r="E2589">
        <v>6.5</v>
      </c>
      <c r="F2589" t="str">
        <f t="shared" si="160"/>
        <v>SATURDAY-WEDNESDAY</v>
      </c>
      <c r="G2589" s="32" t="str">
        <f t="shared" si="161"/>
        <v>Saturday</v>
      </c>
      <c r="H2589" t="str">
        <f t="shared" si="162"/>
        <v>Wednesday</v>
      </c>
      <c r="I2589">
        <v>1</v>
      </c>
      <c r="J2589">
        <v>1</v>
      </c>
      <c r="K2589">
        <v>1</v>
      </c>
      <c r="L2589">
        <v>1</v>
      </c>
      <c r="M2589">
        <v>0</v>
      </c>
      <c r="N2589">
        <v>0</v>
      </c>
      <c r="O2589">
        <v>1</v>
      </c>
      <c r="P2589">
        <v>5</v>
      </c>
      <c r="Q2589">
        <v>1</v>
      </c>
      <c r="R2589" t="s">
        <v>155</v>
      </c>
      <c r="S2589" t="s">
        <v>156</v>
      </c>
      <c r="T2589" t="s">
        <v>183</v>
      </c>
      <c r="U2589">
        <f t="shared" si="163"/>
        <v>6.5</v>
      </c>
      <c r="V2589">
        <v>4</v>
      </c>
      <c r="W2589" t="s">
        <v>2431</v>
      </c>
    </row>
    <row r="2590" spans="1:23">
      <c r="A2590" t="s">
        <v>422</v>
      </c>
      <c r="B2590" t="s">
        <v>280</v>
      </c>
      <c r="C2590" t="s">
        <v>281</v>
      </c>
      <c r="D2590" t="s">
        <v>175</v>
      </c>
      <c r="E2590">
        <v>10</v>
      </c>
      <c r="F2590" t="str">
        <f t="shared" si="160"/>
        <v>MONDAY-WEDNESDAY</v>
      </c>
      <c r="G2590" s="32" t="str">
        <f t="shared" si="161"/>
        <v>Monday</v>
      </c>
      <c r="H2590" t="str">
        <f t="shared" si="162"/>
        <v>Wednesday</v>
      </c>
      <c r="I2590">
        <v>0</v>
      </c>
      <c r="J2590">
        <v>1</v>
      </c>
      <c r="K2590">
        <v>1</v>
      </c>
      <c r="L2590">
        <v>1</v>
      </c>
      <c r="M2590">
        <v>0</v>
      </c>
      <c r="N2590">
        <v>0</v>
      </c>
      <c r="O2590">
        <v>0</v>
      </c>
      <c r="P2590">
        <v>3</v>
      </c>
      <c r="Q2590">
        <v>2</v>
      </c>
      <c r="R2590" t="s">
        <v>155</v>
      </c>
      <c r="S2590" t="s">
        <v>156</v>
      </c>
      <c r="T2590" t="s">
        <v>156</v>
      </c>
      <c r="U2590">
        <f t="shared" si="163"/>
        <v>20</v>
      </c>
      <c r="V2590">
        <v>2</v>
      </c>
      <c r="W2590" t="s">
        <v>2431</v>
      </c>
    </row>
    <row r="2591" spans="1:23">
      <c r="A2591" t="s">
        <v>326</v>
      </c>
      <c r="B2591" t="s">
        <v>232</v>
      </c>
      <c r="C2591" t="s">
        <v>233</v>
      </c>
      <c r="D2591" t="s">
        <v>171</v>
      </c>
      <c r="E2591">
        <v>8</v>
      </c>
      <c r="F2591" t="str">
        <f t="shared" si="160"/>
        <v>TUESDAY-SATURDAY</v>
      </c>
      <c r="G2591" s="32" t="str">
        <f t="shared" si="161"/>
        <v>Tuesday</v>
      </c>
      <c r="H2591" t="str">
        <f t="shared" si="162"/>
        <v>Saturday</v>
      </c>
      <c r="I2591">
        <v>0</v>
      </c>
      <c r="J2591">
        <v>0</v>
      </c>
      <c r="K2591">
        <v>1</v>
      </c>
      <c r="L2591">
        <v>1</v>
      </c>
      <c r="M2591">
        <v>1</v>
      </c>
      <c r="N2591">
        <v>1</v>
      </c>
      <c r="O2591">
        <v>1</v>
      </c>
      <c r="P2591">
        <v>5</v>
      </c>
      <c r="Q2591">
        <v>1</v>
      </c>
      <c r="R2591" t="s">
        <v>151</v>
      </c>
      <c r="S2591" t="s">
        <v>152</v>
      </c>
      <c r="T2591" t="s">
        <v>183</v>
      </c>
      <c r="U2591">
        <f t="shared" si="163"/>
        <v>8</v>
      </c>
      <c r="V2591">
        <v>14</v>
      </c>
      <c r="W2591" t="s">
        <v>2431</v>
      </c>
    </row>
    <row r="2592" spans="1:23">
      <c r="A2592" t="s">
        <v>731</v>
      </c>
      <c r="B2592" t="s">
        <v>173</v>
      </c>
      <c r="C2592" t="s">
        <v>174</v>
      </c>
      <c r="D2592" t="s">
        <v>175</v>
      </c>
      <c r="E2592">
        <v>10</v>
      </c>
      <c r="F2592" t="str">
        <f t="shared" si="160"/>
        <v>FRIDAY-MONDAY</v>
      </c>
      <c r="G2592" s="32" t="str">
        <f t="shared" si="161"/>
        <v>Friday</v>
      </c>
      <c r="H2592" t="str">
        <f t="shared" si="162"/>
        <v>Monday</v>
      </c>
      <c r="I2592">
        <v>1</v>
      </c>
      <c r="J2592">
        <v>1</v>
      </c>
      <c r="K2592">
        <v>0</v>
      </c>
      <c r="L2592">
        <v>0</v>
      </c>
      <c r="M2592">
        <v>0</v>
      </c>
      <c r="N2592">
        <v>1</v>
      </c>
      <c r="O2592">
        <v>1</v>
      </c>
      <c r="P2592">
        <v>4</v>
      </c>
      <c r="Q2592">
        <v>2</v>
      </c>
      <c r="R2592" t="s">
        <v>153</v>
      </c>
      <c r="S2592" t="s">
        <v>154</v>
      </c>
      <c r="T2592" t="s">
        <v>154</v>
      </c>
      <c r="U2592">
        <f t="shared" si="163"/>
        <v>20</v>
      </c>
      <c r="V2592">
        <v>16</v>
      </c>
      <c r="W2592" t="s">
        <v>2431</v>
      </c>
    </row>
    <row r="2593" spans="1:23">
      <c r="A2593" t="s">
        <v>702</v>
      </c>
      <c r="B2593" t="s">
        <v>265</v>
      </c>
      <c r="C2593" t="s">
        <v>266</v>
      </c>
      <c r="D2593" t="s">
        <v>175</v>
      </c>
      <c r="E2593">
        <v>10</v>
      </c>
      <c r="F2593" t="str">
        <f t="shared" si="160"/>
        <v>TUESDAY-FRIDAY</v>
      </c>
      <c r="G2593" s="32" t="str">
        <f t="shared" si="161"/>
        <v>Tuesday</v>
      </c>
      <c r="H2593" t="str">
        <f t="shared" si="162"/>
        <v>Friday</v>
      </c>
      <c r="I2593">
        <v>0</v>
      </c>
      <c r="J2593">
        <v>0</v>
      </c>
      <c r="K2593">
        <v>1</v>
      </c>
      <c r="L2593">
        <v>1</v>
      </c>
      <c r="M2593">
        <v>1</v>
      </c>
      <c r="N2593">
        <v>1</v>
      </c>
      <c r="O2593">
        <v>0</v>
      </c>
      <c r="P2593">
        <v>4</v>
      </c>
      <c r="Q2593">
        <v>2</v>
      </c>
      <c r="R2593" t="s">
        <v>157</v>
      </c>
      <c r="S2593" t="s">
        <v>151</v>
      </c>
      <c r="T2593" t="s">
        <v>151</v>
      </c>
      <c r="U2593">
        <f t="shared" si="163"/>
        <v>20</v>
      </c>
      <c r="V2593">
        <v>0</v>
      </c>
      <c r="W2593" t="s">
        <v>2431</v>
      </c>
    </row>
    <row r="2594" spans="1:23">
      <c r="A2594" t="s">
        <v>228</v>
      </c>
      <c r="B2594" t="s">
        <v>1168</v>
      </c>
      <c r="C2594" t="s">
        <v>580</v>
      </c>
      <c r="D2594" t="s">
        <v>334</v>
      </c>
      <c r="E2594">
        <v>10</v>
      </c>
      <c r="F2594" t="str">
        <f t="shared" si="160"/>
        <v>SUNDAY-WEDNESDAY</v>
      </c>
      <c r="G2594" s="32" t="str">
        <f t="shared" si="161"/>
        <v>Sunday</v>
      </c>
      <c r="H2594" t="str">
        <f t="shared" si="162"/>
        <v>Wednesday</v>
      </c>
      <c r="I2594">
        <v>1</v>
      </c>
      <c r="J2594">
        <v>1</v>
      </c>
      <c r="K2594">
        <v>1</v>
      </c>
      <c r="L2594">
        <v>1</v>
      </c>
      <c r="M2594">
        <v>0</v>
      </c>
      <c r="N2594">
        <v>0</v>
      </c>
      <c r="O2594">
        <v>0</v>
      </c>
      <c r="P2594">
        <v>4</v>
      </c>
      <c r="Q2594">
        <v>2</v>
      </c>
      <c r="R2594" t="s">
        <v>155</v>
      </c>
      <c r="S2594" t="s">
        <v>156</v>
      </c>
      <c r="T2594" t="s">
        <v>156</v>
      </c>
      <c r="U2594">
        <f t="shared" si="163"/>
        <v>20</v>
      </c>
      <c r="V2594">
        <v>0</v>
      </c>
      <c r="W2594" t="s">
        <v>2431</v>
      </c>
    </row>
    <row r="2595" spans="1:23">
      <c r="A2595" t="s">
        <v>228</v>
      </c>
      <c r="B2595" t="s">
        <v>1169</v>
      </c>
      <c r="C2595" t="s">
        <v>1170</v>
      </c>
      <c r="D2595" t="s">
        <v>334</v>
      </c>
      <c r="E2595">
        <v>9</v>
      </c>
      <c r="F2595" t="str">
        <f t="shared" si="160"/>
        <v>WEDNESDAY-SATURDAY</v>
      </c>
      <c r="G2595" s="32" t="str">
        <f t="shared" si="161"/>
        <v>Wednesday</v>
      </c>
      <c r="H2595" t="str">
        <f t="shared" si="162"/>
        <v>Saturday</v>
      </c>
      <c r="I2595">
        <v>0</v>
      </c>
      <c r="J2595">
        <v>0</v>
      </c>
      <c r="K2595">
        <v>0</v>
      </c>
      <c r="L2595">
        <v>1</v>
      </c>
      <c r="M2595">
        <v>1</v>
      </c>
      <c r="N2595">
        <v>1</v>
      </c>
      <c r="O2595">
        <v>1</v>
      </c>
      <c r="P2595">
        <v>4</v>
      </c>
      <c r="Q2595">
        <v>2</v>
      </c>
      <c r="R2595" t="s">
        <v>151</v>
      </c>
      <c r="S2595" t="s">
        <v>152</v>
      </c>
      <c r="T2595" t="s">
        <v>152</v>
      </c>
      <c r="U2595">
        <f t="shared" si="163"/>
        <v>18</v>
      </c>
      <c r="V2595">
        <v>0</v>
      </c>
      <c r="W2595" t="s">
        <v>2431</v>
      </c>
    </row>
    <row r="2596" spans="1:23">
      <c r="A2596" t="s">
        <v>944</v>
      </c>
      <c r="B2596" t="s">
        <v>165</v>
      </c>
      <c r="C2596" t="s">
        <v>166</v>
      </c>
      <c r="D2596" t="s">
        <v>167</v>
      </c>
      <c r="E2596">
        <v>10</v>
      </c>
      <c r="F2596" t="str">
        <f t="shared" si="160"/>
        <v>FRIDAY-MONDAY</v>
      </c>
      <c r="G2596" s="32" t="str">
        <f t="shared" si="161"/>
        <v>Friday</v>
      </c>
      <c r="H2596" t="str">
        <f t="shared" si="162"/>
        <v>Monday</v>
      </c>
      <c r="I2596">
        <v>1</v>
      </c>
      <c r="J2596">
        <v>1</v>
      </c>
      <c r="K2596">
        <v>0</v>
      </c>
      <c r="L2596">
        <v>0</v>
      </c>
      <c r="M2596">
        <v>0</v>
      </c>
      <c r="N2596">
        <v>1</v>
      </c>
      <c r="O2596">
        <v>1</v>
      </c>
      <c r="P2596">
        <v>4</v>
      </c>
      <c r="Q2596">
        <v>2</v>
      </c>
      <c r="R2596" t="s">
        <v>153</v>
      </c>
      <c r="S2596" t="s">
        <v>154</v>
      </c>
      <c r="T2596" t="s">
        <v>154</v>
      </c>
      <c r="U2596">
        <f t="shared" si="163"/>
        <v>20</v>
      </c>
      <c r="V2596">
        <v>0</v>
      </c>
      <c r="W2596" t="s">
        <v>2431</v>
      </c>
    </row>
    <row r="2597" spans="1:23">
      <c r="A2597" t="s">
        <v>708</v>
      </c>
      <c r="B2597" t="s">
        <v>177</v>
      </c>
      <c r="C2597" t="s">
        <v>178</v>
      </c>
      <c r="D2597" t="s">
        <v>175</v>
      </c>
      <c r="E2597">
        <v>10</v>
      </c>
      <c r="F2597" t="str">
        <f t="shared" si="160"/>
        <v>SUNDAY-WEDNESDAY</v>
      </c>
      <c r="G2597" s="32" t="str">
        <f t="shared" si="161"/>
        <v>Sunday</v>
      </c>
      <c r="H2597" t="str">
        <f t="shared" si="162"/>
        <v>Wednesday</v>
      </c>
      <c r="I2597">
        <v>1</v>
      </c>
      <c r="J2597">
        <v>1</v>
      </c>
      <c r="K2597">
        <v>1</v>
      </c>
      <c r="L2597">
        <v>1</v>
      </c>
      <c r="M2597">
        <v>0</v>
      </c>
      <c r="N2597">
        <v>0</v>
      </c>
      <c r="O2597">
        <v>0</v>
      </c>
      <c r="P2597">
        <v>4</v>
      </c>
      <c r="Q2597">
        <v>2</v>
      </c>
      <c r="R2597" t="s">
        <v>155</v>
      </c>
      <c r="S2597" t="s">
        <v>156</v>
      </c>
      <c r="T2597" t="s">
        <v>156</v>
      </c>
      <c r="U2597">
        <f t="shared" si="163"/>
        <v>20</v>
      </c>
      <c r="V2597">
        <v>8</v>
      </c>
      <c r="W2597" t="s">
        <v>2431</v>
      </c>
    </row>
    <row r="2598" spans="1:23">
      <c r="A2598" t="s">
        <v>431</v>
      </c>
      <c r="B2598" t="s">
        <v>626</v>
      </c>
      <c r="C2598" t="s">
        <v>627</v>
      </c>
      <c r="D2598" t="s">
        <v>334</v>
      </c>
      <c r="E2598">
        <v>10</v>
      </c>
      <c r="F2598" t="str">
        <f t="shared" si="160"/>
        <v>SUNDAY-WEDNESDAY</v>
      </c>
      <c r="G2598" s="32" t="str">
        <f t="shared" si="161"/>
        <v>Sunday</v>
      </c>
      <c r="H2598" t="str">
        <f t="shared" si="162"/>
        <v>Wednesday</v>
      </c>
      <c r="I2598">
        <v>1</v>
      </c>
      <c r="J2598">
        <v>1</v>
      </c>
      <c r="K2598">
        <v>1</v>
      </c>
      <c r="L2598">
        <v>1</v>
      </c>
      <c r="M2598">
        <v>0</v>
      </c>
      <c r="N2598">
        <v>0</v>
      </c>
      <c r="O2598">
        <v>0</v>
      </c>
      <c r="P2598">
        <v>4</v>
      </c>
      <c r="Q2598">
        <v>2</v>
      </c>
      <c r="R2598" t="s">
        <v>155</v>
      </c>
      <c r="S2598" t="s">
        <v>156</v>
      </c>
      <c r="T2598" t="s">
        <v>156</v>
      </c>
      <c r="U2598">
        <f t="shared" si="163"/>
        <v>20</v>
      </c>
      <c r="V2598">
        <v>0</v>
      </c>
      <c r="W2598" t="s">
        <v>2431</v>
      </c>
    </row>
    <row r="2599" spans="1:23">
      <c r="A2599" t="s">
        <v>431</v>
      </c>
      <c r="B2599" t="s">
        <v>685</v>
      </c>
      <c r="C2599" t="s">
        <v>686</v>
      </c>
      <c r="D2599" t="s">
        <v>334</v>
      </c>
      <c r="E2599">
        <v>8</v>
      </c>
      <c r="F2599" t="str">
        <f t="shared" si="160"/>
        <v>FRIDAY-MONDAY</v>
      </c>
      <c r="G2599" s="32" t="str">
        <f t="shared" si="161"/>
        <v>Friday</v>
      </c>
      <c r="H2599" t="str">
        <f t="shared" si="162"/>
        <v>Monday</v>
      </c>
      <c r="I2599">
        <v>1</v>
      </c>
      <c r="J2599">
        <v>1</v>
      </c>
      <c r="K2599">
        <v>0</v>
      </c>
      <c r="L2599">
        <v>0</v>
      </c>
      <c r="M2599">
        <v>0</v>
      </c>
      <c r="N2599">
        <v>1</v>
      </c>
      <c r="O2599">
        <v>1</v>
      </c>
      <c r="P2599">
        <v>4</v>
      </c>
      <c r="Q2599">
        <v>2</v>
      </c>
      <c r="R2599" t="s">
        <v>153</v>
      </c>
      <c r="S2599" t="s">
        <v>154</v>
      </c>
      <c r="T2599" t="s">
        <v>154</v>
      </c>
      <c r="U2599">
        <f t="shared" si="163"/>
        <v>16</v>
      </c>
      <c r="V2599">
        <v>0</v>
      </c>
      <c r="W2599" t="s">
        <v>2431</v>
      </c>
    </row>
    <row r="2600" spans="1:23">
      <c r="A2600" t="s">
        <v>240</v>
      </c>
      <c r="B2600" t="s">
        <v>118</v>
      </c>
      <c r="C2600" t="s">
        <v>979</v>
      </c>
      <c r="D2600" t="s">
        <v>248</v>
      </c>
      <c r="E2600">
        <v>6</v>
      </c>
      <c r="F2600" t="str">
        <f t="shared" si="160"/>
        <v>SATURDAY-WEDNESDAY</v>
      </c>
      <c r="G2600" s="32" t="str">
        <f t="shared" si="161"/>
        <v>Saturday</v>
      </c>
      <c r="H2600" t="str">
        <f t="shared" si="162"/>
        <v>Wednesday</v>
      </c>
      <c r="I2600">
        <v>1</v>
      </c>
      <c r="J2600">
        <v>1</v>
      </c>
      <c r="K2600">
        <v>1</v>
      </c>
      <c r="L2600">
        <v>1</v>
      </c>
      <c r="M2600">
        <v>0</v>
      </c>
      <c r="N2600">
        <v>0</v>
      </c>
      <c r="O2600">
        <v>1</v>
      </c>
      <c r="P2600">
        <v>5</v>
      </c>
      <c r="Q2600">
        <v>1</v>
      </c>
      <c r="R2600" t="s">
        <v>155</v>
      </c>
      <c r="S2600" t="s">
        <v>156</v>
      </c>
      <c r="T2600" t="s">
        <v>183</v>
      </c>
      <c r="U2600">
        <f t="shared" si="163"/>
        <v>6</v>
      </c>
      <c r="V2600">
        <v>21</v>
      </c>
      <c r="W2600" t="s">
        <v>2431</v>
      </c>
    </row>
    <row r="2601" spans="1:23">
      <c r="A2601" t="s">
        <v>709</v>
      </c>
      <c r="B2601" t="s">
        <v>214</v>
      </c>
      <c r="C2601" t="s">
        <v>215</v>
      </c>
      <c r="D2601" t="s">
        <v>175</v>
      </c>
      <c r="E2601">
        <v>10</v>
      </c>
      <c r="F2601" t="str">
        <f t="shared" si="160"/>
        <v>WEDNESDAY-SATURDAY</v>
      </c>
      <c r="G2601" s="32" t="str">
        <f t="shared" si="161"/>
        <v>Wednesday</v>
      </c>
      <c r="H2601" t="str">
        <f t="shared" si="162"/>
        <v>Saturday</v>
      </c>
      <c r="I2601">
        <v>0</v>
      </c>
      <c r="J2601">
        <v>0</v>
      </c>
      <c r="K2601">
        <v>0</v>
      </c>
      <c r="L2601">
        <v>1</v>
      </c>
      <c r="M2601">
        <v>1</v>
      </c>
      <c r="N2601">
        <v>1</v>
      </c>
      <c r="O2601">
        <v>1</v>
      </c>
      <c r="P2601">
        <v>4</v>
      </c>
      <c r="Q2601">
        <v>2</v>
      </c>
      <c r="R2601" t="s">
        <v>151</v>
      </c>
      <c r="S2601" t="s">
        <v>152</v>
      </c>
      <c r="T2601" t="s">
        <v>152</v>
      </c>
      <c r="U2601">
        <f t="shared" si="163"/>
        <v>20</v>
      </c>
      <c r="V2601">
        <v>4</v>
      </c>
      <c r="W2601" t="s">
        <v>2431</v>
      </c>
    </row>
    <row r="2602" spans="1:23">
      <c r="A2602" t="s">
        <v>439</v>
      </c>
      <c r="B2602" t="s">
        <v>199</v>
      </c>
      <c r="C2602" t="s">
        <v>200</v>
      </c>
      <c r="D2602" t="s">
        <v>167</v>
      </c>
      <c r="E2602">
        <v>10</v>
      </c>
      <c r="F2602" t="str">
        <f t="shared" si="160"/>
        <v>WEDNESDAY-SATURDAY</v>
      </c>
      <c r="G2602" s="32" t="str">
        <f t="shared" si="161"/>
        <v>Wednesday</v>
      </c>
      <c r="H2602" t="str">
        <f t="shared" si="162"/>
        <v>Saturday</v>
      </c>
      <c r="I2602">
        <v>0</v>
      </c>
      <c r="J2602">
        <v>0</v>
      </c>
      <c r="K2602">
        <v>0</v>
      </c>
      <c r="L2602">
        <v>1</v>
      </c>
      <c r="M2602">
        <v>1</v>
      </c>
      <c r="N2602">
        <v>1</v>
      </c>
      <c r="O2602">
        <v>1</v>
      </c>
      <c r="P2602">
        <v>4</v>
      </c>
      <c r="Q2602">
        <v>2</v>
      </c>
      <c r="R2602" t="s">
        <v>151</v>
      </c>
      <c r="S2602" t="s">
        <v>152</v>
      </c>
      <c r="T2602" t="s">
        <v>152</v>
      </c>
      <c r="U2602">
        <f t="shared" si="163"/>
        <v>20</v>
      </c>
      <c r="V2602">
        <v>0</v>
      </c>
      <c r="W2602" t="s">
        <v>2431</v>
      </c>
    </row>
    <row r="2603" spans="1:23">
      <c r="A2603" t="s">
        <v>336</v>
      </c>
      <c r="B2603" t="s">
        <v>565</v>
      </c>
      <c r="C2603" t="s">
        <v>566</v>
      </c>
      <c r="D2603" t="s">
        <v>182</v>
      </c>
      <c r="E2603">
        <v>6.5</v>
      </c>
      <c r="F2603" t="str">
        <f t="shared" si="160"/>
        <v>WEDNESDAY-SUNDAY</v>
      </c>
      <c r="G2603" s="32" t="str">
        <f t="shared" si="161"/>
        <v>Wednesday</v>
      </c>
      <c r="H2603" t="str">
        <f t="shared" si="162"/>
        <v>Sunday</v>
      </c>
      <c r="I2603">
        <v>1</v>
      </c>
      <c r="J2603">
        <v>0</v>
      </c>
      <c r="K2603">
        <v>0</v>
      </c>
      <c r="L2603">
        <v>1</v>
      </c>
      <c r="M2603">
        <v>1</v>
      </c>
      <c r="N2603">
        <v>1</v>
      </c>
      <c r="O2603">
        <v>1</v>
      </c>
      <c r="P2603">
        <v>5</v>
      </c>
      <c r="Q2603">
        <v>1</v>
      </c>
      <c r="R2603" t="s">
        <v>152</v>
      </c>
      <c r="S2603" t="s">
        <v>153</v>
      </c>
      <c r="T2603" t="s">
        <v>183</v>
      </c>
      <c r="U2603">
        <f t="shared" si="163"/>
        <v>6.5</v>
      </c>
      <c r="V2603">
        <v>19</v>
      </c>
      <c r="W2603" t="s">
        <v>2431</v>
      </c>
    </row>
    <row r="2604" spans="1:23">
      <c r="A2604" t="s">
        <v>442</v>
      </c>
      <c r="B2604" t="s">
        <v>177</v>
      </c>
      <c r="C2604" t="s">
        <v>178</v>
      </c>
      <c r="D2604" t="s">
        <v>175</v>
      </c>
      <c r="E2604">
        <v>10</v>
      </c>
      <c r="F2604" t="str">
        <f t="shared" si="160"/>
        <v>SUNDAY-WEDNESDAY</v>
      </c>
      <c r="G2604" s="32" t="str">
        <f t="shared" si="161"/>
        <v>Sunday</v>
      </c>
      <c r="H2604" t="str">
        <f t="shared" si="162"/>
        <v>Wednesday</v>
      </c>
      <c r="I2604">
        <v>1</v>
      </c>
      <c r="J2604">
        <v>1</v>
      </c>
      <c r="K2604">
        <v>1</v>
      </c>
      <c r="L2604">
        <v>1</v>
      </c>
      <c r="M2604">
        <v>0</v>
      </c>
      <c r="N2604">
        <v>0</v>
      </c>
      <c r="O2604">
        <v>0</v>
      </c>
      <c r="P2604">
        <v>4</v>
      </c>
      <c r="Q2604">
        <v>2</v>
      </c>
      <c r="R2604" t="s">
        <v>155</v>
      </c>
      <c r="S2604" t="s">
        <v>156</v>
      </c>
      <c r="T2604" t="s">
        <v>156</v>
      </c>
      <c r="U2604">
        <f t="shared" si="163"/>
        <v>20</v>
      </c>
      <c r="V2604">
        <v>8</v>
      </c>
      <c r="W2604" t="s">
        <v>2431</v>
      </c>
    </row>
    <row r="2605" spans="1:23">
      <c r="A2605" t="s">
        <v>443</v>
      </c>
      <c r="B2605" t="s">
        <v>394</v>
      </c>
      <c r="C2605" t="s">
        <v>395</v>
      </c>
      <c r="D2605" t="s">
        <v>167</v>
      </c>
      <c r="E2605">
        <v>10</v>
      </c>
      <c r="F2605" t="str">
        <f t="shared" si="160"/>
        <v>MONDAY-THURSDAY</v>
      </c>
      <c r="G2605" s="32" t="str">
        <f t="shared" si="161"/>
        <v>Monday</v>
      </c>
      <c r="H2605" t="str">
        <f t="shared" si="162"/>
        <v>Thursday</v>
      </c>
      <c r="I2605">
        <v>0</v>
      </c>
      <c r="J2605">
        <v>1</v>
      </c>
      <c r="K2605">
        <v>1</v>
      </c>
      <c r="L2605">
        <v>1</v>
      </c>
      <c r="M2605">
        <v>1</v>
      </c>
      <c r="N2605">
        <v>0</v>
      </c>
      <c r="O2605">
        <v>0</v>
      </c>
      <c r="P2605">
        <v>4</v>
      </c>
      <c r="Q2605">
        <v>2</v>
      </c>
      <c r="R2605" t="s">
        <v>156</v>
      </c>
      <c r="S2605" t="s">
        <v>157</v>
      </c>
      <c r="T2605" t="s">
        <v>157</v>
      </c>
      <c r="U2605">
        <f t="shared" si="163"/>
        <v>20</v>
      </c>
      <c r="V2605">
        <v>0</v>
      </c>
      <c r="W2605" t="s">
        <v>2431</v>
      </c>
    </row>
    <row r="2606" spans="1:23">
      <c r="A2606" t="s">
        <v>1059</v>
      </c>
      <c r="B2606" t="s">
        <v>1171</v>
      </c>
      <c r="C2606" t="s">
        <v>1172</v>
      </c>
      <c r="D2606" t="s">
        <v>171</v>
      </c>
      <c r="E2606">
        <v>6</v>
      </c>
      <c r="F2606" t="str">
        <f t="shared" si="160"/>
        <v>FRIDAY-TUESDAY</v>
      </c>
      <c r="G2606" s="32" t="str">
        <f t="shared" si="161"/>
        <v>Friday</v>
      </c>
      <c r="H2606" t="str">
        <f t="shared" si="162"/>
        <v>Tuesday</v>
      </c>
      <c r="I2606">
        <v>1</v>
      </c>
      <c r="J2606">
        <v>1</v>
      </c>
      <c r="K2606">
        <v>1</v>
      </c>
      <c r="L2606">
        <v>0</v>
      </c>
      <c r="M2606">
        <v>0</v>
      </c>
      <c r="N2606">
        <v>1</v>
      </c>
      <c r="O2606">
        <v>1</v>
      </c>
      <c r="P2606">
        <v>5</v>
      </c>
      <c r="Q2606">
        <v>1</v>
      </c>
      <c r="R2606" t="s">
        <v>154</v>
      </c>
      <c r="S2606" t="s">
        <v>155</v>
      </c>
      <c r="T2606" t="s">
        <v>183</v>
      </c>
      <c r="U2606">
        <f t="shared" si="163"/>
        <v>6</v>
      </c>
      <c r="V2606">
        <v>2</v>
      </c>
      <c r="W2606" t="s">
        <v>2431</v>
      </c>
    </row>
    <row r="2607" spans="1:23">
      <c r="A2607" t="s">
        <v>530</v>
      </c>
      <c r="B2607" t="s">
        <v>238</v>
      </c>
      <c r="C2607" t="s">
        <v>239</v>
      </c>
      <c r="D2607" t="s">
        <v>182</v>
      </c>
      <c r="E2607">
        <v>6.5</v>
      </c>
      <c r="F2607" t="str">
        <f t="shared" si="160"/>
        <v>FRIDAY-TUESDAY</v>
      </c>
      <c r="G2607" s="32" t="str">
        <f t="shared" si="161"/>
        <v>Friday</v>
      </c>
      <c r="H2607" t="str">
        <f t="shared" si="162"/>
        <v>Tuesday</v>
      </c>
      <c r="I2607">
        <v>1</v>
      </c>
      <c r="J2607">
        <v>1</v>
      </c>
      <c r="K2607">
        <v>1</v>
      </c>
      <c r="L2607">
        <v>0</v>
      </c>
      <c r="M2607">
        <v>0</v>
      </c>
      <c r="N2607">
        <v>1</v>
      </c>
      <c r="O2607">
        <v>1</v>
      </c>
      <c r="P2607">
        <v>5</v>
      </c>
      <c r="Q2607">
        <v>1</v>
      </c>
      <c r="R2607" t="s">
        <v>154</v>
      </c>
      <c r="S2607" t="s">
        <v>155</v>
      </c>
      <c r="T2607" t="s">
        <v>183</v>
      </c>
      <c r="U2607">
        <f t="shared" si="163"/>
        <v>6.5</v>
      </c>
      <c r="V2607">
        <v>2</v>
      </c>
      <c r="W2607" t="s">
        <v>2431</v>
      </c>
    </row>
    <row r="2608" spans="1:23">
      <c r="A2608" t="s">
        <v>446</v>
      </c>
      <c r="B2608" t="s">
        <v>394</v>
      </c>
      <c r="C2608" t="s">
        <v>395</v>
      </c>
      <c r="D2608" t="s">
        <v>167</v>
      </c>
      <c r="E2608">
        <v>10</v>
      </c>
      <c r="F2608" t="str">
        <f t="shared" si="160"/>
        <v>MONDAY-THURSDAY</v>
      </c>
      <c r="G2608" s="32" t="str">
        <f t="shared" si="161"/>
        <v>Monday</v>
      </c>
      <c r="H2608" t="str">
        <f t="shared" si="162"/>
        <v>Thursday</v>
      </c>
      <c r="I2608">
        <v>0</v>
      </c>
      <c r="J2608">
        <v>1</v>
      </c>
      <c r="K2608">
        <v>1</v>
      </c>
      <c r="L2608">
        <v>1</v>
      </c>
      <c r="M2608">
        <v>1</v>
      </c>
      <c r="N2608">
        <v>0</v>
      </c>
      <c r="O2608">
        <v>0</v>
      </c>
      <c r="P2608">
        <v>4</v>
      </c>
      <c r="Q2608">
        <v>2</v>
      </c>
      <c r="R2608" t="s">
        <v>156</v>
      </c>
      <c r="S2608" t="s">
        <v>157</v>
      </c>
      <c r="T2608" t="s">
        <v>157</v>
      </c>
      <c r="U2608">
        <f t="shared" si="163"/>
        <v>20</v>
      </c>
      <c r="V2608">
        <v>0</v>
      </c>
      <c r="W2608" t="s">
        <v>2431</v>
      </c>
    </row>
    <row r="2609" spans="1:23">
      <c r="A2609" t="s">
        <v>449</v>
      </c>
      <c r="B2609" t="s">
        <v>232</v>
      </c>
      <c r="C2609" t="s">
        <v>233</v>
      </c>
      <c r="D2609" t="s">
        <v>171</v>
      </c>
      <c r="E2609">
        <v>8</v>
      </c>
      <c r="F2609" t="str">
        <f t="shared" si="160"/>
        <v>TUESDAY-SATURDAY</v>
      </c>
      <c r="G2609" s="32" t="str">
        <f t="shared" si="161"/>
        <v>Tuesday</v>
      </c>
      <c r="H2609" t="str">
        <f t="shared" si="162"/>
        <v>Saturday</v>
      </c>
      <c r="I2609">
        <v>0</v>
      </c>
      <c r="J2609">
        <v>0</v>
      </c>
      <c r="K2609">
        <v>1</v>
      </c>
      <c r="L2609">
        <v>1</v>
      </c>
      <c r="M2609">
        <v>1</v>
      </c>
      <c r="N2609">
        <v>1</v>
      </c>
      <c r="O2609">
        <v>1</v>
      </c>
      <c r="P2609">
        <v>5</v>
      </c>
      <c r="Q2609">
        <v>1</v>
      </c>
      <c r="R2609" t="s">
        <v>151</v>
      </c>
      <c r="S2609" t="s">
        <v>152</v>
      </c>
      <c r="T2609" t="s">
        <v>183</v>
      </c>
      <c r="U2609">
        <f t="shared" si="163"/>
        <v>8</v>
      </c>
      <c r="V2609">
        <v>7</v>
      </c>
      <c r="W2609" t="s">
        <v>2431</v>
      </c>
    </row>
    <row r="2610" spans="1:23">
      <c r="A2610" t="s">
        <v>452</v>
      </c>
      <c r="B2610" t="s">
        <v>217</v>
      </c>
      <c r="C2610" t="s">
        <v>218</v>
      </c>
      <c r="D2610" t="s">
        <v>182</v>
      </c>
      <c r="E2610">
        <v>6.5</v>
      </c>
      <c r="F2610" t="str">
        <f t="shared" si="160"/>
        <v>SUNDAY-THURSDAY</v>
      </c>
      <c r="G2610" s="32" t="str">
        <f t="shared" si="161"/>
        <v>Sunday</v>
      </c>
      <c r="H2610" t="str">
        <f t="shared" si="162"/>
        <v>Thursday</v>
      </c>
      <c r="I2610">
        <v>1</v>
      </c>
      <c r="J2610">
        <v>1</v>
      </c>
      <c r="K2610">
        <v>1</v>
      </c>
      <c r="L2610">
        <v>1</v>
      </c>
      <c r="M2610">
        <v>1</v>
      </c>
      <c r="N2610">
        <v>0</v>
      </c>
      <c r="O2610">
        <v>0</v>
      </c>
      <c r="P2610">
        <v>5</v>
      </c>
      <c r="Q2610">
        <v>1</v>
      </c>
      <c r="R2610" t="s">
        <v>156</v>
      </c>
      <c r="S2610" t="s">
        <v>157</v>
      </c>
      <c r="T2610" t="s">
        <v>183</v>
      </c>
      <c r="U2610">
        <f t="shared" si="163"/>
        <v>6.5</v>
      </c>
      <c r="V2610">
        <v>12</v>
      </c>
      <c r="W2610" t="s">
        <v>2431</v>
      </c>
    </row>
    <row r="2611" spans="1:23">
      <c r="A2611" t="s">
        <v>268</v>
      </c>
      <c r="B2611" t="s">
        <v>229</v>
      </c>
      <c r="C2611" t="s">
        <v>230</v>
      </c>
      <c r="D2611" t="s">
        <v>171</v>
      </c>
      <c r="E2611">
        <v>8</v>
      </c>
      <c r="F2611" t="str">
        <f t="shared" si="160"/>
        <v>SATURDAY-WEDNESDAY</v>
      </c>
      <c r="G2611" s="32" t="str">
        <f t="shared" si="161"/>
        <v>Saturday</v>
      </c>
      <c r="H2611" t="str">
        <f t="shared" si="162"/>
        <v>Wednesday</v>
      </c>
      <c r="I2611">
        <v>1</v>
      </c>
      <c r="J2611">
        <v>1</v>
      </c>
      <c r="K2611">
        <v>1</v>
      </c>
      <c r="L2611">
        <v>1</v>
      </c>
      <c r="M2611">
        <v>0</v>
      </c>
      <c r="N2611">
        <v>0</v>
      </c>
      <c r="O2611">
        <v>1</v>
      </c>
      <c r="P2611">
        <v>5</v>
      </c>
      <c r="Q2611">
        <v>1</v>
      </c>
      <c r="R2611" t="s">
        <v>155</v>
      </c>
      <c r="S2611" t="s">
        <v>156</v>
      </c>
      <c r="T2611" t="s">
        <v>183</v>
      </c>
      <c r="U2611">
        <f t="shared" si="163"/>
        <v>8</v>
      </c>
      <c r="V2611">
        <v>0</v>
      </c>
      <c r="W2611" t="s">
        <v>2431</v>
      </c>
    </row>
    <row r="2612" spans="1:23">
      <c r="A2612" t="s">
        <v>455</v>
      </c>
      <c r="B2612" t="s">
        <v>199</v>
      </c>
      <c r="C2612" t="s">
        <v>200</v>
      </c>
      <c r="D2612" t="s">
        <v>167</v>
      </c>
      <c r="E2612">
        <v>10</v>
      </c>
      <c r="F2612" t="str">
        <f t="shared" si="160"/>
        <v>WEDNESDAY-SATURDAY</v>
      </c>
      <c r="G2612" s="32" t="str">
        <f t="shared" si="161"/>
        <v>Wednesday</v>
      </c>
      <c r="H2612" t="str">
        <f t="shared" si="162"/>
        <v>Saturday</v>
      </c>
      <c r="I2612">
        <v>0</v>
      </c>
      <c r="J2612">
        <v>0</v>
      </c>
      <c r="K2612">
        <v>0</v>
      </c>
      <c r="L2612">
        <v>1</v>
      </c>
      <c r="M2612">
        <v>1</v>
      </c>
      <c r="N2612">
        <v>1</v>
      </c>
      <c r="O2612">
        <v>1</v>
      </c>
      <c r="P2612">
        <v>4</v>
      </c>
      <c r="Q2612">
        <v>2</v>
      </c>
      <c r="R2612" t="s">
        <v>151</v>
      </c>
      <c r="S2612" t="s">
        <v>152</v>
      </c>
      <c r="T2612" t="s">
        <v>152</v>
      </c>
      <c r="U2612">
        <f t="shared" si="163"/>
        <v>20</v>
      </c>
      <c r="V2612">
        <v>1</v>
      </c>
      <c r="W2612" t="s">
        <v>2431</v>
      </c>
    </row>
    <row r="2613" spans="1:23">
      <c r="A2613" t="s">
        <v>542</v>
      </c>
      <c r="B2613" t="s">
        <v>199</v>
      </c>
      <c r="C2613" t="s">
        <v>200</v>
      </c>
      <c r="D2613" t="s">
        <v>167</v>
      </c>
      <c r="E2613">
        <v>10</v>
      </c>
      <c r="F2613" t="str">
        <f t="shared" si="160"/>
        <v>WEDNESDAY-SATURDAY</v>
      </c>
      <c r="G2613" s="32" t="str">
        <f t="shared" si="161"/>
        <v>Wednesday</v>
      </c>
      <c r="H2613" t="str">
        <f t="shared" si="162"/>
        <v>Saturday</v>
      </c>
      <c r="I2613">
        <v>0</v>
      </c>
      <c r="J2613">
        <v>0</v>
      </c>
      <c r="K2613">
        <v>0</v>
      </c>
      <c r="L2613">
        <v>1</v>
      </c>
      <c r="M2613">
        <v>1</v>
      </c>
      <c r="N2613">
        <v>1</v>
      </c>
      <c r="O2613">
        <v>1</v>
      </c>
      <c r="P2613">
        <v>4</v>
      </c>
      <c r="Q2613">
        <v>2</v>
      </c>
      <c r="R2613" t="s">
        <v>151</v>
      </c>
      <c r="S2613" t="s">
        <v>152</v>
      </c>
      <c r="T2613" t="s">
        <v>152</v>
      </c>
      <c r="U2613">
        <f t="shared" si="163"/>
        <v>20</v>
      </c>
      <c r="V2613">
        <v>0</v>
      </c>
      <c r="W2613" t="s">
        <v>2431</v>
      </c>
    </row>
    <row r="2614" spans="1:23">
      <c r="A2614" t="s">
        <v>1104</v>
      </c>
      <c r="B2614" t="s">
        <v>165</v>
      </c>
      <c r="C2614" t="s">
        <v>166</v>
      </c>
      <c r="D2614" t="s">
        <v>167</v>
      </c>
      <c r="E2614">
        <v>10</v>
      </c>
      <c r="F2614" t="str">
        <f t="shared" si="160"/>
        <v>FRIDAY-MONDAY</v>
      </c>
      <c r="G2614" s="32" t="str">
        <f t="shared" si="161"/>
        <v>Friday</v>
      </c>
      <c r="H2614" t="str">
        <f t="shared" si="162"/>
        <v>Monday</v>
      </c>
      <c r="I2614">
        <v>1</v>
      </c>
      <c r="J2614">
        <v>1</v>
      </c>
      <c r="K2614">
        <v>0</v>
      </c>
      <c r="L2614">
        <v>0</v>
      </c>
      <c r="M2614">
        <v>0</v>
      </c>
      <c r="N2614">
        <v>1</v>
      </c>
      <c r="O2614">
        <v>1</v>
      </c>
      <c r="P2614">
        <v>4</v>
      </c>
      <c r="Q2614">
        <v>2</v>
      </c>
      <c r="R2614" t="s">
        <v>153</v>
      </c>
      <c r="S2614" t="s">
        <v>154</v>
      </c>
      <c r="T2614" t="s">
        <v>154</v>
      </c>
      <c r="U2614">
        <f t="shared" si="163"/>
        <v>20</v>
      </c>
      <c r="V2614">
        <v>0</v>
      </c>
      <c r="W2614" t="s">
        <v>2431</v>
      </c>
    </row>
    <row r="2615" spans="1:23">
      <c r="A2615" t="s">
        <v>273</v>
      </c>
      <c r="B2615" t="s">
        <v>205</v>
      </c>
      <c r="C2615" t="s">
        <v>206</v>
      </c>
      <c r="D2615" t="s">
        <v>182</v>
      </c>
      <c r="E2615">
        <v>6.5</v>
      </c>
      <c r="F2615" t="str">
        <f t="shared" si="160"/>
        <v>THURSDAY-MONDAY</v>
      </c>
      <c r="G2615" s="32" t="str">
        <f t="shared" si="161"/>
        <v>Thursday</v>
      </c>
      <c r="H2615" t="str">
        <f t="shared" si="162"/>
        <v>Monday</v>
      </c>
      <c r="I2615">
        <v>1</v>
      </c>
      <c r="J2615">
        <v>1</v>
      </c>
      <c r="K2615">
        <v>0</v>
      </c>
      <c r="L2615">
        <v>0</v>
      </c>
      <c r="M2615">
        <v>1</v>
      </c>
      <c r="N2615">
        <v>1</v>
      </c>
      <c r="O2615">
        <v>1</v>
      </c>
      <c r="P2615">
        <v>5</v>
      </c>
      <c r="Q2615">
        <v>1</v>
      </c>
      <c r="R2615" t="s">
        <v>153</v>
      </c>
      <c r="S2615" t="s">
        <v>154</v>
      </c>
      <c r="T2615" t="s">
        <v>183</v>
      </c>
      <c r="U2615">
        <f t="shared" si="163"/>
        <v>6.5</v>
      </c>
      <c r="V2615">
        <v>8</v>
      </c>
      <c r="W2615" t="s">
        <v>2431</v>
      </c>
    </row>
    <row r="2616" spans="1:23">
      <c r="A2616" t="s">
        <v>546</v>
      </c>
      <c r="B2616" t="s">
        <v>238</v>
      </c>
      <c r="C2616" t="s">
        <v>239</v>
      </c>
      <c r="D2616" t="s">
        <v>182</v>
      </c>
      <c r="E2616">
        <v>6.5</v>
      </c>
      <c r="F2616" t="str">
        <f t="shared" si="160"/>
        <v>FRIDAY-TUESDAY</v>
      </c>
      <c r="G2616" s="32" t="str">
        <f t="shared" si="161"/>
        <v>Friday</v>
      </c>
      <c r="H2616" t="str">
        <f t="shared" si="162"/>
        <v>Tuesday</v>
      </c>
      <c r="I2616">
        <v>1</v>
      </c>
      <c r="J2616">
        <v>1</v>
      </c>
      <c r="K2616">
        <v>1</v>
      </c>
      <c r="L2616">
        <v>0</v>
      </c>
      <c r="M2616">
        <v>0</v>
      </c>
      <c r="N2616">
        <v>1</v>
      </c>
      <c r="O2616">
        <v>1</v>
      </c>
      <c r="P2616">
        <v>5</v>
      </c>
      <c r="Q2616">
        <v>1</v>
      </c>
      <c r="R2616" t="s">
        <v>154</v>
      </c>
      <c r="S2616" t="s">
        <v>155</v>
      </c>
      <c r="T2616" t="s">
        <v>183</v>
      </c>
      <c r="U2616">
        <f t="shared" si="163"/>
        <v>6.5</v>
      </c>
      <c r="V2616">
        <v>19</v>
      </c>
      <c r="W2616" t="s">
        <v>2431</v>
      </c>
    </row>
    <row r="2617" spans="1:23">
      <c r="A2617" t="s">
        <v>77</v>
      </c>
      <c r="B2617" t="s">
        <v>136</v>
      </c>
      <c r="C2617" t="s">
        <v>277</v>
      </c>
      <c r="D2617" t="s">
        <v>175</v>
      </c>
      <c r="E2617">
        <v>10</v>
      </c>
      <c r="F2617" t="str">
        <f t="shared" si="160"/>
        <v>SUNDAY-TUESDAY</v>
      </c>
      <c r="G2617" s="32" t="str">
        <f t="shared" si="161"/>
        <v>Sunday</v>
      </c>
      <c r="H2617" t="str">
        <f t="shared" si="162"/>
        <v>Tuesday</v>
      </c>
      <c r="I2617">
        <v>1</v>
      </c>
      <c r="J2617">
        <v>1</v>
      </c>
      <c r="K2617">
        <v>1</v>
      </c>
      <c r="L2617">
        <v>0</v>
      </c>
      <c r="M2617">
        <v>0</v>
      </c>
      <c r="N2617">
        <v>0</v>
      </c>
      <c r="O2617">
        <v>0</v>
      </c>
      <c r="P2617">
        <v>3</v>
      </c>
      <c r="Q2617">
        <v>2</v>
      </c>
      <c r="R2617" t="s">
        <v>154</v>
      </c>
      <c r="S2617" t="s">
        <v>155</v>
      </c>
      <c r="T2617" t="s">
        <v>155</v>
      </c>
      <c r="U2617">
        <f t="shared" si="163"/>
        <v>20</v>
      </c>
      <c r="V2617">
        <v>3</v>
      </c>
      <c r="W2617" t="s">
        <v>2431</v>
      </c>
    </row>
    <row r="2618" spans="1:23">
      <c r="A2618" t="s">
        <v>719</v>
      </c>
      <c r="B2618" t="s">
        <v>235</v>
      </c>
      <c r="C2618" t="s">
        <v>236</v>
      </c>
      <c r="D2618" t="s">
        <v>175</v>
      </c>
      <c r="E2618">
        <v>10</v>
      </c>
      <c r="F2618" t="str">
        <f t="shared" si="160"/>
        <v>THURSDAY-SUNDAY</v>
      </c>
      <c r="G2618" s="32" t="str">
        <f t="shared" si="161"/>
        <v>Thursday</v>
      </c>
      <c r="H2618" t="str">
        <f t="shared" si="162"/>
        <v>Sunday</v>
      </c>
      <c r="I2618">
        <v>1</v>
      </c>
      <c r="J2618">
        <v>0</v>
      </c>
      <c r="K2618">
        <v>0</v>
      </c>
      <c r="L2618">
        <v>0</v>
      </c>
      <c r="M2618">
        <v>1</v>
      </c>
      <c r="N2618">
        <v>1</v>
      </c>
      <c r="O2618">
        <v>1</v>
      </c>
      <c r="P2618">
        <v>4</v>
      </c>
      <c r="Q2618">
        <v>2</v>
      </c>
      <c r="R2618" t="s">
        <v>152</v>
      </c>
      <c r="S2618" t="s">
        <v>153</v>
      </c>
      <c r="T2618" t="s">
        <v>153</v>
      </c>
      <c r="U2618">
        <f t="shared" si="163"/>
        <v>20</v>
      </c>
      <c r="V2618">
        <v>0</v>
      </c>
      <c r="W2618" t="s">
        <v>2431</v>
      </c>
    </row>
    <row r="2619" spans="1:23">
      <c r="A2619" t="s">
        <v>548</v>
      </c>
      <c r="B2619" t="s">
        <v>855</v>
      </c>
      <c r="C2619" t="s">
        <v>856</v>
      </c>
      <c r="D2619" t="s">
        <v>171</v>
      </c>
      <c r="E2619">
        <v>8</v>
      </c>
      <c r="F2619" t="str">
        <f t="shared" si="160"/>
        <v>SATURDAY-WEDNESDAY</v>
      </c>
      <c r="G2619" s="32" t="str">
        <f t="shared" si="161"/>
        <v>Saturday</v>
      </c>
      <c r="H2619" t="str">
        <f t="shared" si="162"/>
        <v>Wednesday</v>
      </c>
      <c r="I2619">
        <v>1</v>
      </c>
      <c r="J2619">
        <v>1</v>
      </c>
      <c r="K2619">
        <v>1</v>
      </c>
      <c r="L2619">
        <v>1</v>
      </c>
      <c r="M2619">
        <v>0</v>
      </c>
      <c r="N2619">
        <v>0</v>
      </c>
      <c r="O2619">
        <v>1</v>
      </c>
      <c r="P2619">
        <v>5</v>
      </c>
      <c r="Q2619">
        <v>1</v>
      </c>
      <c r="R2619" t="s">
        <v>155</v>
      </c>
      <c r="S2619" t="s">
        <v>156</v>
      </c>
      <c r="T2619" t="s">
        <v>183</v>
      </c>
      <c r="U2619">
        <f t="shared" si="163"/>
        <v>8</v>
      </c>
      <c r="V2619">
        <v>22</v>
      </c>
      <c r="W2619" t="s">
        <v>2431</v>
      </c>
    </row>
    <row r="2620" spans="1:23">
      <c r="A2620" t="s">
        <v>593</v>
      </c>
      <c r="B2620" t="s">
        <v>217</v>
      </c>
      <c r="C2620" t="s">
        <v>218</v>
      </c>
      <c r="D2620" t="s">
        <v>182</v>
      </c>
      <c r="E2620">
        <v>6.5</v>
      </c>
      <c r="F2620" t="str">
        <f t="shared" si="160"/>
        <v>SUNDAY-THURSDAY</v>
      </c>
      <c r="G2620" s="32" t="str">
        <f t="shared" si="161"/>
        <v>Sunday</v>
      </c>
      <c r="H2620" t="str">
        <f t="shared" si="162"/>
        <v>Thursday</v>
      </c>
      <c r="I2620">
        <v>1</v>
      </c>
      <c r="J2620">
        <v>1</v>
      </c>
      <c r="K2620">
        <v>1</v>
      </c>
      <c r="L2620">
        <v>1</v>
      </c>
      <c r="M2620">
        <v>1</v>
      </c>
      <c r="N2620">
        <v>0</v>
      </c>
      <c r="O2620">
        <v>0</v>
      </c>
      <c r="P2620">
        <v>5</v>
      </c>
      <c r="Q2620">
        <v>1</v>
      </c>
      <c r="R2620" t="s">
        <v>156</v>
      </c>
      <c r="S2620" t="s">
        <v>157</v>
      </c>
      <c r="T2620" t="s">
        <v>183</v>
      </c>
      <c r="U2620">
        <f t="shared" si="163"/>
        <v>6.5</v>
      </c>
      <c r="V2620">
        <v>21</v>
      </c>
      <c r="W2620" t="s">
        <v>2431</v>
      </c>
    </row>
    <row r="2621" spans="1:23">
      <c r="A2621" t="s">
        <v>282</v>
      </c>
      <c r="B2621" t="s">
        <v>322</v>
      </c>
      <c r="C2621" t="s">
        <v>323</v>
      </c>
      <c r="D2621" t="s">
        <v>171</v>
      </c>
      <c r="E2621">
        <v>8</v>
      </c>
      <c r="F2621" t="str">
        <f t="shared" si="160"/>
        <v>THURSDAY-MONDAY</v>
      </c>
      <c r="G2621" s="32" t="str">
        <f t="shared" si="161"/>
        <v>Thursday</v>
      </c>
      <c r="H2621" t="str">
        <f t="shared" si="162"/>
        <v>Monday</v>
      </c>
      <c r="I2621">
        <v>1</v>
      </c>
      <c r="J2621">
        <v>1</v>
      </c>
      <c r="K2621">
        <v>0</v>
      </c>
      <c r="L2621">
        <v>0</v>
      </c>
      <c r="M2621">
        <v>1</v>
      </c>
      <c r="N2621">
        <v>1</v>
      </c>
      <c r="O2621">
        <v>1</v>
      </c>
      <c r="P2621">
        <v>5</v>
      </c>
      <c r="Q2621">
        <v>1</v>
      </c>
      <c r="R2621" t="s">
        <v>153</v>
      </c>
      <c r="S2621" t="s">
        <v>154</v>
      </c>
      <c r="T2621" t="s">
        <v>183</v>
      </c>
      <c r="U2621">
        <f t="shared" si="163"/>
        <v>8</v>
      </c>
      <c r="V2621">
        <v>13</v>
      </c>
      <c r="W2621" t="s">
        <v>2431</v>
      </c>
    </row>
    <row r="2622" spans="1:23">
      <c r="A2622" t="s">
        <v>460</v>
      </c>
      <c r="B2622" t="s">
        <v>576</v>
      </c>
      <c r="C2622" t="s">
        <v>577</v>
      </c>
      <c r="D2622" t="s">
        <v>167</v>
      </c>
      <c r="E2622">
        <v>10</v>
      </c>
      <c r="F2622" t="str">
        <f t="shared" si="160"/>
        <v>THURSDAY-SUNDAY</v>
      </c>
      <c r="G2622" s="32" t="str">
        <f t="shared" si="161"/>
        <v>Thursday</v>
      </c>
      <c r="H2622" t="str">
        <f t="shared" si="162"/>
        <v>Sunday</v>
      </c>
      <c r="I2622">
        <v>1</v>
      </c>
      <c r="J2622">
        <v>0</v>
      </c>
      <c r="K2622">
        <v>0</v>
      </c>
      <c r="L2622">
        <v>0</v>
      </c>
      <c r="M2622">
        <v>1</v>
      </c>
      <c r="N2622">
        <v>1</v>
      </c>
      <c r="O2622">
        <v>1</v>
      </c>
      <c r="P2622">
        <v>4</v>
      </c>
      <c r="Q2622">
        <v>2</v>
      </c>
      <c r="R2622" t="s">
        <v>152</v>
      </c>
      <c r="S2622" t="s">
        <v>153</v>
      </c>
      <c r="T2622" t="s">
        <v>153</v>
      </c>
      <c r="U2622">
        <f t="shared" si="163"/>
        <v>20</v>
      </c>
      <c r="V2622">
        <v>2</v>
      </c>
      <c r="W2622" t="s">
        <v>2431</v>
      </c>
    </row>
    <row r="2623" spans="1:23">
      <c r="A2623" t="s">
        <v>722</v>
      </c>
      <c r="B2623" t="s">
        <v>214</v>
      </c>
      <c r="C2623" t="s">
        <v>215</v>
      </c>
      <c r="D2623" t="s">
        <v>175</v>
      </c>
      <c r="E2623">
        <v>10</v>
      </c>
      <c r="F2623" t="str">
        <f t="shared" si="160"/>
        <v>WEDNESDAY-SATURDAY</v>
      </c>
      <c r="G2623" s="32" t="str">
        <f t="shared" si="161"/>
        <v>Wednesday</v>
      </c>
      <c r="H2623" t="str">
        <f t="shared" si="162"/>
        <v>Saturday</v>
      </c>
      <c r="I2623">
        <v>0</v>
      </c>
      <c r="J2623">
        <v>0</v>
      </c>
      <c r="K2623">
        <v>0</v>
      </c>
      <c r="L2623">
        <v>1</v>
      </c>
      <c r="M2623">
        <v>1</v>
      </c>
      <c r="N2623">
        <v>1</v>
      </c>
      <c r="O2623">
        <v>1</v>
      </c>
      <c r="P2623">
        <v>4</v>
      </c>
      <c r="Q2623">
        <v>2</v>
      </c>
      <c r="R2623" t="s">
        <v>151</v>
      </c>
      <c r="S2623" t="s">
        <v>152</v>
      </c>
      <c r="T2623" t="s">
        <v>152</v>
      </c>
      <c r="U2623">
        <f t="shared" si="163"/>
        <v>20</v>
      </c>
      <c r="V2623">
        <v>5</v>
      </c>
      <c r="W2623" t="s">
        <v>2431</v>
      </c>
    </row>
    <row r="2624" spans="1:23">
      <c r="A2624" t="s">
        <v>282</v>
      </c>
      <c r="B2624" t="s">
        <v>838</v>
      </c>
      <c r="C2624" t="s">
        <v>839</v>
      </c>
      <c r="D2624" t="s">
        <v>171</v>
      </c>
      <c r="E2624">
        <v>8</v>
      </c>
      <c r="F2624" t="str">
        <f t="shared" si="160"/>
        <v>MONDAY-THURSDAY</v>
      </c>
      <c r="G2624" s="32" t="str">
        <f t="shared" si="161"/>
        <v>Monday</v>
      </c>
      <c r="H2624" t="str">
        <f t="shared" si="162"/>
        <v>Thursday</v>
      </c>
      <c r="I2624">
        <v>0</v>
      </c>
      <c r="J2624">
        <v>1</v>
      </c>
      <c r="K2624">
        <v>1</v>
      </c>
      <c r="L2624">
        <v>1</v>
      </c>
      <c r="M2624">
        <v>1</v>
      </c>
      <c r="N2624">
        <v>0</v>
      </c>
      <c r="O2624">
        <v>0</v>
      </c>
      <c r="P2624">
        <v>4</v>
      </c>
      <c r="Q2624">
        <v>2</v>
      </c>
      <c r="R2624" t="s">
        <v>156</v>
      </c>
      <c r="S2624" t="s">
        <v>157</v>
      </c>
      <c r="T2624" t="s">
        <v>157</v>
      </c>
      <c r="U2624">
        <f t="shared" si="163"/>
        <v>16</v>
      </c>
      <c r="V2624">
        <v>5</v>
      </c>
      <c r="W2624" t="s">
        <v>2431</v>
      </c>
    </row>
    <row r="2625" spans="1:23">
      <c r="A2625" t="s">
        <v>722</v>
      </c>
      <c r="B2625" t="s">
        <v>426</v>
      </c>
      <c r="C2625" t="s">
        <v>427</v>
      </c>
      <c r="D2625" t="s">
        <v>175</v>
      </c>
      <c r="E2625">
        <v>10</v>
      </c>
      <c r="F2625" t="str">
        <f t="shared" si="160"/>
        <v>WEDNESDAY-SATURDAY</v>
      </c>
      <c r="G2625" s="32" t="str">
        <f t="shared" si="161"/>
        <v>Wednesday</v>
      </c>
      <c r="H2625" t="str">
        <f t="shared" si="162"/>
        <v>Saturday</v>
      </c>
      <c r="I2625">
        <v>0</v>
      </c>
      <c r="J2625">
        <v>0</v>
      </c>
      <c r="K2625">
        <v>0</v>
      </c>
      <c r="L2625">
        <v>1</v>
      </c>
      <c r="M2625">
        <v>1</v>
      </c>
      <c r="N2625">
        <v>1</v>
      </c>
      <c r="O2625">
        <v>1</v>
      </c>
      <c r="P2625">
        <v>4</v>
      </c>
      <c r="Q2625">
        <v>2</v>
      </c>
      <c r="R2625" t="s">
        <v>151</v>
      </c>
      <c r="S2625" t="s">
        <v>152</v>
      </c>
      <c r="T2625" t="s">
        <v>152</v>
      </c>
      <c r="U2625">
        <f t="shared" si="163"/>
        <v>20</v>
      </c>
      <c r="V2625">
        <v>0</v>
      </c>
      <c r="W2625" t="s">
        <v>2431</v>
      </c>
    </row>
    <row r="2626" spans="1:23">
      <c r="A2626" t="s">
        <v>291</v>
      </c>
      <c r="B2626" t="s">
        <v>763</v>
      </c>
      <c r="C2626" t="s">
        <v>764</v>
      </c>
      <c r="D2626" t="s">
        <v>175</v>
      </c>
      <c r="E2626">
        <v>10</v>
      </c>
      <c r="F2626" t="str">
        <f t="shared" si="160"/>
        <v>SUNDAY-WEDNESDAY</v>
      </c>
      <c r="G2626" s="32" t="str">
        <f t="shared" si="161"/>
        <v>Sunday</v>
      </c>
      <c r="H2626" t="str">
        <f t="shared" si="162"/>
        <v>Wednesday</v>
      </c>
      <c r="I2626">
        <v>1</v>
      </c>
      <c r="J2626">
        <v>1</v>
      </c>
      <c r="K2626">
        <v>1</v>
      </c>
      <c r="L2626">
        <v>1</v>
      </c>
      <c r="M2626">
        <v>0</v>
      </c>
      <c r="N2626">
        <v>0</v>
      </c>
      <c r="O2626">
        <v>0</v>
      </c>
      <c r="P2626">
        <v>4</v>
      </c>
      <c r="Q2626">
        <v>2</v>
      </c>
      <c r="R2626" t="s">
        <v>155</v>
      </c>
      <c r="S2626" t="s">
        <v>156</v>
      </c>
      <c r="T2626" t="s">
        <v>156</v>
      </c>
      <c r="U2626">
        <f t="shared" si="163"/>
        <v>20</v>
      </c>
      <c r="V2626">
        <v>0</v>
      </c>
      <c r="W2626" t="s">
        <v>2431</v>
      </c>
    </row>
    <row r="2627" spans="1:23">
      <c r="A2627" t="s">
        <v>353</v>
      </c>
      <c r="B2627" t="s">
        <v>644</v>
      </c>
      <c r="C2627" t="s">
        <v>645</v>
      </c>
      <c r="D2627" t="s">
        <v>171</v>
      </c>
      <c r="E2627">
        <v>10</v>
      </c>
      <c r="F2627" t="str">
        <f t="shared" ref="F2627:F2690" si="164">LEFT(C2627,(FIND(" ",C2627,1)-1))</f>
        <v>FRIDAY-MONDAY</v>
      </c>
      <c r="G2627" s="32" t="str">
        <f t="shared" ref="G2627:G2690" si="165">PROPER(LEFT(F2627,(FIND("-",F2627,1)-1)))</f>
        <v>Friday</v>
      </c>
      <c r="H2627" t="str">
        <f t="shared" ref="H2627:H2690" si="166">PROPER(RIGHT(F2627,(LEN(F2627) - (FIND("-",F2627,1)))))</f>
        <v>Monday</v>
      </c>
      <c r="I2627">
        <v>1</v>
      </c>
      <c r="J2627">
        <v>1</v>
      </c>
      <c r="K2627">
        <v>0</v>
      </c>
      <c r="L2627">
        <v>0</v>
      </c>
      <c r="M2627">
        <v>0</v>
      </c>
      <c r="N2627">
        <v>1</v>
      </c>
      <c r="O2627">
        <v>1</v>
      </c>
      <c r="P2627">
        <v>4</v>
      </c>
      <c r="Q2627">
        <v>2</v>
      </c>
      <c r="R2627" t="s">
        <v>153</v>
      </c>
      <c r="S2627" t="s">
        <v>154</v>
      </c>
      <c r="T2627" t="s">
        <v>154</v>
      </c>
      <c r="U2627">
        <f t="shared" ref="U2627:U2690" si="167">Q2627*E2627</f>
        <v>20</v>
      </c>
      <c r="V2627">
        <v>5</v>
      </c>
      <c r="W2627" t="s">
        <v>2431</v>
      </c>
    </row>
    <row r="2628" spans="1:23">
      <c r="A2628" t="s">
        <v>354</v>
      </c>
      <c r="B2628" t="s">
        <v>1077</v>
      </c>
      <c r="C2628" t="s">
        <v>1078</v>
      </c>
      <c r="D2628" t="s">
        <v>248</v>
      </c>
      <c r="E2628">
        <v>8</v>
      </c>
      <c r="F2628" t="str">
        <f t="shared" si="164"/>
        <v>WEDNESDAY-SUNDAY</v>
      </c>
      <c r="G2628" s="32" t="str">
        <f t="shared" si="165"/>
        <v>Wednesday</v>
      </c>
      <c r="H2628" t="str">
        <f t="shared" si="166"/>
        <v>Sunday</v>
      </c>
      <c r="I2628">
        <v>1</v>
      </c>
      <c r="J2628">
        <v>0</v>
      </c>
      <c r="K2628">
        <v>0</v>
      </c>
      <c r="L2628">
        <v>1</v>
      </c>
      <c r="M2628">
        <v>1</v>
      </c>
      <c r="N2628">
        <v>1</v>
      </c>
      <c r="O2628">
        <v>1</v>
      </c>
      <c r="P2628">
        <v>5</v>
      </c>
      <c r="Q2628">
        <v>1</v>
      </c>
      <c r="R2628" t="s">
        <v>152</v>
      </c>
      <c r="S2628" t="s">
        <v>153</v>
      </c>
      <c r="T2628" t="s">
        <v>183</v>
      </c>
      <c r="U2628">
        <f t="shared" si="167"/>
        <v>8</v>
      </c>
      <c r="V2628">
        <v>0</v>
      </c>
      <c r="W2628" t="s">
        <v>2431</v>
      </c>
    </row>
    <row r="2629" spans="1:23">
      <c r="A2629" t="s">
        <v>357</v>
      </c>
      <c r="B2629" t="s">
        <v>399</v>
      </c>
      <c r="C2629" t="s">
        <v>400</v>
      </c>
      <c r="D2629" t="s">
        <v>171</v>
      </c>
      <c r="E2629">
        <v>8</v>
      </c>
      <c r="F2629" t="str">
        <f t="shared" si="164"/>
        <v>WEDNESDAY-SUNDAY</v>
      </c>
      <c r="G2629" s="32" t="str">
        <f t="shared" si="165"/>
        <v>Wednesday</v>
      </c>
      <c r="H2629" t="str">
        <f t="shared" si="166"/>
        <v>Sunday</v>
      </c>
      <c r="I2629">
        <v>1</v>
      </c>
      <c r="J2629">
        <v>0</v>
      </c>
      <c r="K2629">
        <v>0</v>
      </c>
      <c r="L2629">
        <v>1</v>
      </c>
      <c r="M2629">
        <v>1</v>
      </c>
      <c r="N2629">
        <v>1</v>
      </c>
      <c r="O2629">
        <v>1</v>
      </c>
      <c r="P2629">
        <v>5</v>
      </c>
      <c r="Q2629">
        <v>1</v>
      </c>
      <c r="R2629" t="s">
        <v>152</v>
      </c>
      <c r="S2629" t="s">
        <v>153</v>
      </c>
      <c r="T2629" t="s">
        <v>183</v>
      </c>
      <c r="U2629">
        <f t="shared" si="167"/>
        <v>8</v>
      </c>
      <c r="V2629">
        <v>2</v>
      </c>
      <c r="W2629" t="s">
        <v>2431</v>
      </c>
    </row>
    <row r="2630" spans="1:23">
      <c r="A2630" t="s">
        <v>358</v>
      </c>
      <c r="B2630" t="s">
        <v>399</v>
      </c>
      <c r="C2630" t="s">
        <v>400</v>
      </c>
      <c r="D2630" t="s">
        <v>171</v>
      </c>
      <c r="E2630">
        <v>8</v>
      </c>
      <c r="F2630" t="str">
        <f t="shared" si="164"/>
        <v>WEDNESDAY-SUNDAY</v>
      </c>
      <c r="G2630" s="32" t="str">
        <f t="shared" si="165"/>
        <v>Wednesday</v>
      </c>
      <c r="H2630" t="str">
        <f t="shared" si="166"/>
        <v>Sunday</v>
      </c>
      <c r="I2630">
        <v>1</v>
      </c>
      <c r="J2630">
        <v>0</v>
      </c>
      <c r="K2630">
        <v>0</v>
      </c>
      <c r="L2630">
        <v>1</v>
      </c>
      <c r="M2630">
        <v>1</v>
      </c>
      <c r="N2630">
        <v>1</v>
      </c>
      <c r="O2630">
        <v>1</v>
      </c>
      <c r="P2630">
        <v>5</v>
      </c>
      <c r="Q2630">
        <v>1</v>
      </c>
      <c r="R2630" t="s">
        <v>152</v>
      </c>
      <c r="S2630" t="s">
        <v>153</v>
      </c>
      <c r="T2630" t="s">
        <v>183</v>
      </c>
      <c r="U2630">
        <f t="shared" si="167"/>
        <v>8</v>
      </c>
      <c r="V2630">
        <v>0</v>
      </c>
      <c r="W2630" t="s">
        <v>2431</v>
      </c>
    </row>
    <row r="2631" spans="1:23">
      <c r="A2631" t="s">
        <v>472</v>
      </c>
      <c r="B2631" t="s">
        <v>399</v>
      </c>
      <c r="C2631" t="s">
        <v>400</v>
      </c>
      <c r="D2631" t="s">
        <v>171</v>
      </c>
      <c r="E2631">
        <v>8</v>
      </c>
      <c r="F2631" t="str">
        <f t="shared" si="164"/>
        <v>WEDNESDAY-SUNDAY</v>
      </c>
      <c r="G2631" s="32" t="str">
        <f t="shared" si="165"/>
        <v>Wednesday</v>
      </c>
      <c r="H2631" t="str">
        <f t="shared" si="166"/>
        <v>Sunday</v>
      </c>
      <c r="I2631">
        <v>1</v>
      </c>
      <c r="J2631">
        <v>0</v>
      </c>
      <c r="K2631">
        <v>0</v>
      </c>
      <c r="L2631">
        <v>1</v>
      </c>
      <c r="M2631">
        <v>1</v>
      </c>
      <c r="N2631">
        <v>1</v>
      </c>
      <c r="O2631">
        <v>1</v>
      </c>
      <c r="P2631">
        <v>5</v>
      </c>
      <c r="Q2631">
        <v>1</v>
      </c>
      <c r="R2631" t="s">
        <v>152</v>
      </c>
      <c r="S2631" t="s">
        <v>153</v>
      </c>
      <c r="T2631" t="s">
        <v>183</v>
      </c>
      <c r="U2631">
        <f t="shared" si="167"/>
        <v>8</v>
      </c>
      <c r="V2631">
        <v>1</v>
      </c>
      <c r="W2631" t="s">
        <v>2431</v>
      </c>
    </row>
    <row r="2632" spans="1:23">
      <c r="A2632" t="s">
        <v>360</v>
      </c>
      <c r="B2632" t="s">
        <v>765</v>
      </c>
      <c r="C2632" t="s">
        <v>766</v>
      </c>
      <c r="D2632" t="s">
        <v>171</v>
      </c>
      <c r="E2632">
        <v>10</v>
      </c>
      <c r="F2632" t="str">
        <f t="shared" si="164"/>
        <v>FRIDAY-SUNDAY</v>
      </c>
      <c r="G2632" s="32" t="str">
        <f t="shared" si="165"/>
        <v>Friday</v>
      </c>
      <c r="H2632" t="str">
        <f t="shared" si="166"/>
        <v>Sunday</v>
      </c>
      <c r="I2632">
        <v>1</v>
      </c>
      <c r="J2632">
        <v>0</v>
      </c>
      <c r="K2632">
        <v>0</v>
      </c>
      <c r="L2632">
        <v>0</v>
      </c>
      <c r="M2632">
        <v>0</v>
      </c>
      <c r="N2632">
        <v>1</v>
      </c>
      <c r="O2632">
        <v>1</v>
      </c>
      <c r="P2632">
        <v>3</v>
      </c>
      <c r="Q2632">
        <v>2</v>
      </c>
      <c r="R2632" t="s">
        <v>152</v>
      </c>
      <c r="S2632" t="s">
        <v>153</v>
      </c>
      <c r="T2632" t="s">
        <v>153</v>
      </c>
      <c r="U2632">
        <f t="shared" si="167"/>
        <v>20</v>
      </c>
      <c r="V2632">
        <v>1</v>
      </c>
      <c r="W2632" t="s">
        <v>2431</v>
      </c>
    </row>
    <row r="2633" spans="1:23">
      <c r="A2633" t="s">
        <v>364</v>
      </c>
      <c r="B2633" t="s">
        <v>857</v>
      </c>
      <c r="C2633" t="s">
        <v>858</v>
      </c>
      <c r="D2633" t="s">
        <v>171</v>
      </c>
      <c r="E2633">
        <v>6</v>
      </c>
      <c r="F2633" t="str">
        <f t="shared" si="164"/>
        <v>SATURDAY-WEDNESDAY</v>
      </c>
      <c r="G2633" s="32" t="str">
        <f t="shared" si="165"/>
        <v>Saturday</v>
      </c>
      <c r="H2633" t="str">
        <f t="shared" si="166"/>
        <v>Wednesday</v>
      </c>
      <c r="I2633">
        <v>1</v>
      </c>
      <c r="J2633">
        <v>1</v>
      </c>
      <c r="K2633">
        <v>1</v>
      </c>
      <c r="L2633">
        <v>1</v>
      </c>
      <c r="M2633">
        <v>0</v>
      </c>
      <c r="N2633">
        <v>0</v>
      </c>
      <c r="O2633">
        <v>1</v>
      </c>
      <c r="P2633">
        <v>5</v>
      </c>
      <c r="Q2633">
        <v>1</v>
      </c>
      <c r="R2633" t="s">
        <v>155</v>
      </c>
      <c r="S2633" t="s">
        <v>156</v>
      </c>
      <c r="T2633" t="s">
        <v>183</v>
      </c>
      <c r="U2633">
        <f t="shared" si="167"/>
        <v>6</v>
      </c>
      <c r="V2633">
        <v>1</v>
      </c>
      <c r="W2633" t="s">
        <v>2431</v>
      </c>
    </row>
    <row r="2634" spans="1:23">
      <c r="A2634" t="s">
        <v>477</v>
      </c>
      <c r="B2634" t="s">
        <v>447</v>
      </c>
      <c r="C2634" t="s">
        <v>448</v>
      </c>
      <c r="D2634" t="s">
        <v>175</v>
      </c>
      <c r="E2634">
        <v>10</v>
      </c>
      <c r="F2634" t="str">
        <f t="shared" si="164"/>
        <v>SATURDAY-TUESDAY</v>
      </c>
      <c r="G2634" s="32" t="str">
        <f t="shared" si="165"/>
        <v>Saturday</v>
      </c>
      <c r="H2634" t="str">
        <f t="shared" si="166"/>
        <v>Tuesday</v>
      </c>
      <c r="I2634">
        <v>1</v>
      </c>
      <c r="J2634">
        <v>1</v>
      </c>
      <c r="K2634">
        <v>1</v>
      </c>
      <c r="L2634">
        <v>0</v>
      </c>
      <c r="M2634">
        <v>0</v>
      </c>
      <c r="N2634">
        <v>0</v>
      </c>
      <c r="O2634">
        <v>1</v>
      </c>
      <c r="P2634">
        <v>4</v>
      </c>
      <c r="Q2634">
        <v>2</v>
      </c>
      <c r="R2634" t="s">
        <v>154</v>
      </c>
      <c r="S2634" t="s">
        <v>155</v>
      </c>
      <c r="T2634" t="s">
        <v>155</v>
      </c>
      <c r="U2634">
        <f t="shared" si="167"/>
        <v>20</v>
      </c>
      <c r="V2634">
        <v>0</v>
      </c>
      <c r="W2634" t="s">
        <v>2431</v>
      </c>
    </row>
    <row r="2635" spans="1:23">
      <c r="A2635" t="s">
        <v>478</v>
      </c>
      <c r="B2635" t="s">
        <v>968</v>
      </c>
      <c r="C2635" t="s">
        <v>969</v>
      </c>
      <c r="D2635" t="s">
        <v>175</v>
      </c>
      <c r="E2635">
        <v>10</v>
      </c>
      <c r="F2635" t="str">
        <f t="shared" si="164"/>
        <v>WEDNESDAY-FRIDAY</v>
      </c>
      <c r="G2635" s="32" t="str">
        <f t="shared" si="165"/>
        <v>Wednesday</v>
      </c>
      <c r="H2635" t="str">
        <f t="shared" si="166"/>
        <v>Friday</v>
      </c>
      <c r="I2635">
        <v>0</v>
      </c>
      <c r="J2635">
        <v>0</v>
      </c>
      <c r="K2635">
        <v>0</v>
      </c>
      <c r="L2635">
        <v>1</v>
      </c>
      <c r="M2635">
        <v>1</v>
      </c>
      <c r="N2635">
        <v>1</v>
      </c>
      <c r="O2635">
        <v>0</v>
      </c>
      <c r="P2635">
        <v>3</v>
      </c>
      <c r="Q2635">
        <v>2</v>
      </c>
      <c r="R2635" t="s">
        <v>157</v>
      </c>
      <c r="S2635" t="s">
        <v>151</v>
      </c>
      <c r="T2635" t="s">
        <v>151</v>
      </c>
      <c r="U2635">
        <f t="shared" si="167"/>
        <v>20</v>
      </c>
      <c r="V2635">
        <v>1</v>
      </c>
      <c r="W2635" t="s">
        <v>2431</v>
      </c>
    </row>
    <row r="2636" spans="1:23">
      <c r="A2636" t="s">
        <v>481</v>
      </c>
      <c r="B2636" t="s">
        <v>463</v>
      </c>
      <c r="C2636" t="s">
        <v>464</v>
      </c>
      <c r="D2636" t="s">
        <v>182</v>
      </c>
      <c r="E2636">
        <v>6.5</v>
      </c>
      <c r="F2636" t="str">
        <f t="shared" si="164"/>
        <v>THURSDAY-MONDAY</v>
      </c>
      <c r="G2636" s="32" t="str">
        <f t="shared" si="165"/>
        <v>Thursday</v>
      </c>
      <c r="H2636" t="str">
        <f t="shared" si="166"/>
        <v>Monday</v>
      </c>
      <c r="I2636">
        <v>1</v>
      </c>
      <c r="J2636">
        <v>1</v>
      </c>
      <c r="K2636">
        <v>0</v>
      </c>
      <c r="L2636">
        <v>0</v>
      </c>
      <c r="M2636">
        <v>1</v>
      </c>
      <c r="N2636">
        <v>1</v>
      </c>
      <c r="O2636">
        <v>1</v>
      </c>
      <c r="P2636">
        <v>5</v>
      </c>
      <c r="Q2636">
        <v>1</v>
      </c>
      <c r="R2636" t="s">
        <v>153</v>
      </c>
      <c r="S2636" t="s">
        <v>154</v>
      </c>
      <c r="T2636" t="s">
        <v>183</v>
      </c>
      <c r="U2636">
        <f t="shared" si="167"/>
        <v>6.5</v>
      </c>
      <c r="V2636">
        <v>4</v>
      </c>
      <c r="W2636" t="s">
        <v>2431</v>
      </c>
    </row>
    <row r="2637" spans="1:23">
      <c r="A2637" t="s">
        <v>482</v>
      </c>
      <c r="B2637" t="s">
        <v>399</v>
      </c>
      <c r="C2637" t="s">
        <v>400</v>
      </c>
      <c r="D2637" t="s">
        <v>171</v>
      </c>
      <c r="E2637">
        <v>8</v>
      </c>
      <c r="F2637" t="str">
        <f t="shared" si="164"/>
        <v>WEDNESDAY-SUNDAY</v>
      </c>
      <c r="G2637" s="32" t="str">
        <f t="shared" si="165"/>
        <v>Wednesday</v>
      </c>
      <c r="H2637" t="str">
        <f t="shared" si="166"/>
        <v>Sunday</v>
      </c>
      <c r="I2637">
        <v>1</v>
      </c>
      <c r="J2637">
        <v>0</v>
      </c>
      <c r="K2637">
        <v>0</v>
      </c>
      <c r="L2637">
        <v>1</v>
      </c>
      <c r="M2637">
        <v>1</v>
      </c>
      <c r="N2637">
        <v>1</v>
      </c>
      <c r="O2637">
        <v>1</v>
      </c>
      <c r="P2637">
        <v>5</v>
      </c>
      <c r="Q2637">
        <v>1</v>
      </c>
      <c r="R2637" t="s">
        <v>152</v>
      </c>
      <c r="S2637" t="s">
        <v>153</v>
      </c>
      <c r="T2637" t="s">
        <v>183</v>
      </c>
      <c r="U2637">
        <f t="shared" si="167"/>
        <v>8</v>
      </c>
      <c r="V2637">
        <v>1</v>
      </c>
      <c r="W2637" t="s">
        <v>2431</v>
      </c>
    </row>
    <row r="2638" spans="1:23">
      <c r="A2638" t="s">
        <v>370</v>
      </c>
      <c r="B2638" t="s">
        <v>399</v>
      </c>
      <c r="C2638" t="s">
        <v>400</v>
      </c>
      <c r="D2638" t="s">
        <v>171</v>
      </c>
      <c r="E2638">
        <v>8</v>
      </c>
      <c r="F2638" t="str">
        <f t="shared" si="164"/>
        <v>WEDNESDAY-SUNDAY</v>
      </c>
      <c r="G2638" s="32" t="str">
        <f t="shared" si="165"/>
        <v>Wednesday</v>
      </c>
      <c r="H2638" t="str">
        <f t="shared" si="166"/>
        <v>Sunday</v>
      </c>
      <c r="I2638">
        <v>1</v>
      </c>
      <c r="J2638">
        <v>0</v>
      </c>
      <c r="K2638">
        <v>0</v>
      </c>
      <c r="L2638">
        <v>1</v>
      </c>
      <c r="M2638">
        <v>1</v>
      </c>
      <c r="N2638">
        <v>1</v>
      </c>
      <c r="O2638">
        <v>1</v>
      </c>
      <c r="P2638">
        <v>5</v>
      </c>
      <c r="Q2638">
        <v>1</v>
      </c>
      <c r="R2638" t="s">
        <v>152</v>
      </c>
      <c r="S2638" t="s">
        <v>153</v>
      </c>
      <c r="T2638" t="s">
        <v>183</v>
      </c>
      <c r="U2638">
        <f t="shared" si="167"/>
        <v>8</v>
      </c>
      <c r="V2638">
        <v>2</v>
      </c>
      <c r="W2638" t="s">
        <v>2431</v>
      </c>
    </row>
    <row r="2639" spans="1:23">
      <c r="A2639" t="s">
        <v>483</v>
      </c>
      <c r="B2639" t="s">
        <v>466</v>
      </c>
      <c r="C2639" t="s">
        <v>467</v>
      </c>
      <c r="D2639" t="s">
        <v>182</v>
      </c>
      <c r="E2639">
        <v>6.5</v>
      </c>
      <c r="F2639" t="str">
        <f t="shared" si="164"/>
        <v>FRIDAY-TUESDAY</v>
      </c>
      <c r="G2639" s="32" t="str">
        <f t="shared" si="165"/>
        <v>Friday</v>
      </c>
      <c r="H2639" t="str">
        <f t="shared" si="166"/>
        <v>Tuesday</v>
      </c>
      <c r="I2639">
        <v>1</v>
      </c>
      <c r="J2639">
        <v>1</v>
      </c>
      <c r="K2639">
        <v>1</v>
      </c>
      <c r="L2639">
        <v>0</v>
      </c>
      <c r="M2639">
        <v>0</v>
      </c>
      <c r="N2639">
        <v>1</v>
      </c>
      <c r="O2639">
        <v>1</v>
      </c>
      <c r="P2639">
        <v>5</v>
      </c>
      <c r="Q2639">
        <v>1</v>
      </c>
      <c r="R2639" t="s">
        <v>154</v>
      </c>
      <c r="S2639" t="s">
        <v>155</v>
      </c>
      <c r="T2639" t="s">
        <v>183</v>
      </c>
      <c r="U2639">
        <f t="shared" si="167"/>
        <v>6.5</v>
      </c>
      <c r="V2639">
        <v>0</v>
      </c>
      <c r="W2639" t="s">
        <v>2431</v>
      </c>
    </row>
    <row r="2640" spans="1:23">
      <c r="A2640" t="s">
        <v>959</v>
      </c>
      <c r="B2640" t="s">
        <v>805</v>
      </c>
      <c r="C2640" t="s">
        <v>806</v>
      </c>
      <c r="D2640" t="s">
        <v>175</v>
      </c>
      <c r="E2640">
        <v>8</v>
      </c>
      <c r="F2640" t="str">
        <f t="shared" si="164"/>
        <v>SUNDAY-THURSDAY</v>
      </c>
      <c r="G2640" s="32" t="str">
        <f t="shared" si="165"/>
        <v>Sunday</v>
      </c>
      <c r="H2640" t="str">
        <f t="shared" si="166"/>
        <v>Thursday</v>
      </c>
      <c r="I2640">
        <v>1</v>
      </c>
      <c r="J2640">
        <v>1</v>
      </c>
      <c r="K2640">
        <v>1</v>
      </c>
      <c r="L2640">
        <v>1</v>
      </c>
      <c r="M2640">
        <v>1</v>
      </c>
      <c r="N2640">
        <v>0</v>
      </c>
      <c r="O2640">
        <v>0</v>
      </c>
      <c r="P2640">
        <v>5</v>
      </c>
      <c r="Q2640">
        <v>1</v>
      </c>
      <c r="R2640" t="s">
        <v>156</v>
      </c>
      <c r="S2640" t="s">
        <v>157</v>
      </c>
      <c r="T2640" t="s">
        <v>183</v>
      </c>
      <c r="U2640">
        <f t="shared" si="167"/>
        <v>8</v>
      </c>
      <c r="V2640">
        <v>0</v>
      </c>
      <c r="W2640" t="s">
        <v>2431</v>
      </c>
    </row>
    <row r="2641" spans="1:23">
      <c r="A2641" t="s">
        <v>486</v>
      </c>
      <c r="B2641" t="s">
        <v>111</v>
      </c>
      <c r="C2641" t="s">
        <v>459</v>
      </c>
      <c r="D2641" t="s">
        <v>175</v>
      </c>
      <c r="E2641">
        <v>10</v>
      </c>
      <c r="F2641" t="str">
        <f t="shared" si="164"/>
        <v>TUESDAY-FRIDAY</v>
      </c>
      <c r="G2641" s="32" t="str">
        <f t="shared" si="165"/>
        <v>Tuesday</v>
      </c>
      <c r="H2641" t="str">
        <f t="shared" si="166"/>
        <v>Friday</v>
      </c>
      <c r="I2641">
        <v>0</v>
      </c>
      <c r="J2641">
        <v>0</v>
      </c>
      <c r="K2641">
        <v>1</v>
      </c>
      <c r="L2641">
        <v>1</v>
      </c>
      <c r="M2641">
        <v>1</v>
      </c>
      <c r="N2641">
        <v>1</v>
      </c>
      <c r="O2641">
        <v>0</v>
      </c>
      <c r="P2641">
        <v>4</v>
      </c>
      <c r="Q2641">
        <v>2</v>
      </c>
      <c r="R2641" t="s">
        <v>157</v>
      </c>
      <c r="S2641" t="s">
        <v>151</v>
      </c>
      <c r="T2641" t="s">
        <v>151</v>
      </c>
      <c r="U2641">
        <f t="shared" si="167"/>
        <v>20</v>
      </c>
      <c r="V2641">
        <v>6</v>
      </c>
      <c r="W2641" t="s">
        <v>2431</v>
      </c>
    </row>
    <row r="2642" spans="1:23">
      <c r="A2642" t="s">
        <v>756</v>
      </c>
      <c r="B2642" t="s">
        <v>405</v>
      </c>
      <c r="C2642" t="s">
        <v>297</v>
      </c>
      <c r="D2642" t="s">
        <v>175</v>
      </c>
      <c r="E2642">
        <v>10</v>
      </c>
      <c r="F2642" t="str">
        <f t="shared" si="164"/>
        <v>MONDAY-THURSDAY</v>
      </c>
      <c r="G2642" s="32" t="str">
        <f t="shared" si="165"/>
        <v>Monday</v>
      </c>
      <c r="H2642" t="str">
        <f t="shared" si="166"/>
        <v>Thursday</v>
      </c>
      <c r="I2642">
        <v>0</v>
      </c>
      <c r="J2642">
        <v>1</v>
      </c>
      <c r="K2642">
        <v>1</v>
      </c>
      <c r="L2642">
        <v>1</v>
      </c>
      <c r="M2642">
        <v>1</v>
      </c>
      <c r="N2642">
        <v>0</v>
      </c>
      <c r="O2642">
        <v>0</v>
      </c>
      <c r="P2642">
        <v>4</v>
      </c>
      <c r="Q2642">
        <v>2</v>
      </c>
      <c r="R2642" t="s">
        <v>156</v>
      </c>
      <c r="S2642" t="s">
        <v>157</v>
      </c>
      <c r="T2642" t="s">
        <v>157</v>
      </c>
      <c r="U2642">
        <f t="shared" si="167"/>
        <v>20</v>
      </c>
      <c r="V2642">
        <v>0</v>
      </c>
      <c r="W2642" t="s">
        <v>2431</v>
      </c>
    </row>
    <row r="2643" spans="1:23">
      <c r="A2643" t="s">
        <v>490</v>
      </c>
      <c r="B2643" t="s">
        <v>447</v>
      </c>
      <c r="C2643" t="s">
        <v>448</v>
      </c>
      <c r="D2643" t="s">
        <v>175</v>
      </c>
      <c r="E2643">
        <v>10</v>
      </c>
      <c r="F2643" t="str">
        <f t="shared" si="164"/>
        <v>SATURDAY-TUESDAY</v>
      </c>
      <c r="G2643" s="32" t="str">
        <f t="shared" si="165"/>
        <v>Saturday</v>
      </c>
      <c r="H2643" t="str">
        <f t="shared" si="166"/>
        <v>Tuesday</v>
      </c>
      <c r="I2643">
        <v>1</v>
      </c>
      <c r="J2643">
        <v>1</v>
      </c>
      <c r="K2643">
        <v>1</v>
      </c>
      <c r="L2643">
        <v>0</v>
      </c>
      <c r="M2643">
        <v>0</v>
      </c>
      <c r="N2643">
        <v>0</v>
      </c>
      <c r="O2643">
        <v>1</v>
      </c>
      <c r="P2643">
        <v>4</v>
      </c>
      <c r="Q2643">
        <v>2</v>
      </c>
      <c r="R2643" t="s">
        <v>154</v>
      </c>
      <c r="S2643" t="s">
        <v>155</v>
      </c>
      <c r="T2643" t="s">
        <v>155</v>
      </c>
      <c r="U2643">
        <f t="shared" si="167"/>
        <v>20</v>
      </c>
      <c r="V2643">
        <v>0</v>
      </c>
      <c r="W2643" t="s">
        <v>2431</v>
      </c>
    </row>
    <row r="2644" spans="1:23">
      <c r="A2644" t="s">
        <v>393</v>
      </c>
      <c r="B2644" t="s">
        <v>763</v>
      </c>
      <c r="C2644" t="s">
        <v>764</v>
      </c>
      <c r="D2644" t="s">
        <v>175</v>
      </c>
      <c r="E2644">
        <v>10</v>
      </c>
      <c r="F2644" t="str">
        <f t="shared" si="164"/>
        <v>SUNDAY-WEDNESDAY</v>
      </c>
      <c r="G2644" s="32" t="str">
        <f t="shared" si="165"/>
        <v>Sunday</v>
      </c>
      <c r="H2644" t="str">
        <f t="shared" si="166"/>
        <v>Wednesday</v>
      </c>
      <c r="I2644">
        <v>1</v>
      </c>
      <c r="J2644">
        <v>1</v>
      </c>
      <c r="K2644">
        <v>1</v>
      </c>
      <c r="L2644">
        <v>1</v>
      </c>
      <c r="M2644">
        <v>0</v>
      </c>
      <c r="N2644">
        <v>0</v>
      </c>
      <c r="O2644">
        <v>0</v>
      </c>
      <c r="P2644">
        <v>4</v>
      </c>
      <c r="Q2644">
        <v>2</v>
      </c>
      <c r="R2644" t="s">
        <v>155</v>
      </c>
      <c r="S2644" t="s">
        <v>156</v>
      </c>
      <c r="T2644" t="s">
        <v>156</v>
      </c>
      <c r="U2644">
        <f t="shared" si="167"/>
        <v>20</v>
      </c>
      <c r="V2644">
        <v>3</v>
      </c>
      <c r="W2644" t="s">
        <v>2431</v>
      </c>
    </row>
    <row r="2645" spans="1:23">
      <c r="A2645" t="s">
        <v>492</v>
      </c>
      <c r="B2645" t="s">
        <v>138</v>
      </c>
      <c r="C2645" t="s">
        <v>1022</v>
      </c>
      <c r="D2645" t="s">
        <v>175</v>
      </c>
      <c r="E2645">
        <v>10</v>
      </c>
      <c r="F2645" t="str">
        <f t="shared" si="164"/>
        <v>TUESDAY-FRIDAY</v>
      </c>
      <c r="G2645" s="32" t="str">
        <f t="shared" si="165"/>
        <v>Tuesday</v>
      </c>
      <c r="H2645" t="str">
        <f t="shared" si="166"/>
        <v>Friday</v>
      </c>
      <c r="I2645">
        <v>0</v>
      </c>
      <c r="J2645">
        <v>0</v>
      </c>
      <c r="K2645">
        <v>1</v>
      </c>
      <c r="L2645">
        <v>1</v>
      </c>
      <c r="M2645">
        <v>1</v>
      </c>
      <c r="N2645">
        <v>1</v>
      </c>
      <c r="O2645">
        <v>0</v>
      </c>
      <c r="P2645">
        <v>4</v>
      </c>
      <c r="Q2645">
        <v>2</v>
      </c>
      <c r="R2645" t="s">
        <v>157</v>
      </c>
      <c r="S2645" t="s">
        <v>151</v>
      </c>
      <c r="T2645" t="s">
        <v>151</v>
      </c>
      <c r="U2645">
        <f t="shared" si="167"/>
        <v>20</v>
      </c>
      <c r="V2645">
        <v>1</v>
      </c>
      <c r="W2645" t="s">
        <v>2431</v>
      </c>
    </row>
    <row r="2646" spans="1:23">
      <c r="A2646" t="s">
        <v>398</v>
      </c>
      <c r="B2646" t="s">
        <v>510</v>
      </c>
      <c r="C2646" t="s">
        <v>511</v>
      </c>
      <c r="D2646" t="s">
        <v>182</v>
      </c>
      <c r="E2646">
        <v>6.5</v>
      </c>
      <c r="F2646" t="str">
        <f t="shared" si="164"/>
        <v>SATURDAY-WEDNESDAY</v>
      </c>
      <c r="G2646" s="32" t="str">
        <f t="shared" si="165"/>
        <v>Saturday</v>
      </c>
      <c r="H2646" t="str">
        <f t="shared" si="166"/>
        <v>Wednesday</v>
      </c>
      <c r="I2646">
        <v>1</v>
      </c>
      <c r="J2646">
        <v>1</v>
      </c>
      <c r="K2646">
        <v>1</v>
      </c>
      <c r="L2646">
        <v>1</v>
      </c>
      <c r="M2646">
        <v>0</v>
      </c>
      <c r="N2646">
        <v>0</v>
      </c>
      <c r="O2646">
        <v>1</v>
      </c>
      <c r="P2646">
        <v>5</v>
      </c>
      <c r="Q2646">
        <v>1</v>
      </c>
      <c r="R2646" t="s">
        <v>155</v>
      </c>
      <c r="S2646" t="s">
        <v>156</v>
      </c>
      <c r="T2646" t="s">
        <v>183</v>
      </c>
      <c r="U2646">
        <f t="shared" si="167"/>
        <v>6.5</v>
      </c>
      <c r="V2646">
        <v>2</v>
      </c>
      <c r="W2646" t="s">
        <v>2431</v>
      </c>
    </row>
    <row r="2647" spans="1:23">
      <c r="A2647" t="s">
        <v>401</v>
      </c>
      <c r="B2647" t="s">
        <v>531</v>
      </c>
      <c r="C2647" t="s">
        <v>532</v>
      </c>
      <c r="D2647" t="s">
        <v>182</v>
      </c>
      <c r="E2647">
        <v>6.5</v>
      </c>
      <c r="F2647" t="str">
        <f t="shared" si="164"/>
        <v>FRIDAY-TUESDAY</v>
      </c>
      <c r="G2647" s="32" t="str">
        <f t="shared" si="165"/>
        <v>Friday</v>
      </c>
      <c r="H2647" t="str">
        <f t="shared" si="166"/>
        <v>Tuesday</v>
      </c>
      <c r="I2647">
        <v>1</v>
      </c>
      <c r="J2647">
        <v>1</v>
      </c>
      <c r="K2647">
        <v>1</v>
      </c>
      <c r="L2647">
        <v>0</v>
      </c>
      <c r="M2647">
        <v>0</v>
      </c>
      <c r="N2647">
        <v>1</v>
      </c>
      <c r="O2647">
        <v>1</v>
      </c>
      <c r="P2647">
        <v>5</v>
      </c>
      <c r="Q2647">
        <v>1</v>
      </c>
      <c r="R2647" t="s">
        <v>154</v>
      </c>
      <c r="S2647" t="s">
        <v>155</v>
      </c>
      <c r="T2647" t="s">
        <v>183</v>
      </c>
      <c r="U2647">
        <f t="shared" si="167"/>
        <v>6.5</v>
      </c>
      <c r="V2647">
        <v>0</v>
      </c>
      <c r="W2647" t="s">
        <v>2431</v>
      </c>
    </row>
    <row r="2648" spans="1:23">
      <c r="A2648" t="s">
        <v>498</v>
      </c>
      <c r="B2648" t="s">
        <v>520</v>
      </c>
      <c r="C2648" t="s">
        <v>521</v>
      </c>
      <c r="D2648" t="s">
        <v>171</v>
      </c>
      <c r="E2648">
        <v>8</v>
      </c>
      <c r="F2648" t="str">
        <f t="shared" si="164"/>
        <v>THURSDAY-MONDAY</v>
      </c>
      <c r="G2648" s="32" t="str">
        <f t="shared" si="165"/>
        <v>Thursday</v>
      </c>
      <c r="H2648" t="str">
        <f t="shared" si="166"/>
        <v>Monday</v>
      </c>
      <c r="I2648">
        <v>1</v>
      </c>
      <c r="J2648">
        <v>1</v>
      </c>
      <c r="K2648">
        <v>0</v>
      </c>
      <c r="L2648">
        <v>0</v>
      </c>
      <c r="M2648">
        <v>1</v>
      </c>
      <c r="N2648">
        <v>1</v>
      </c>
      <c r="O2648">
        <v>1</v>
      </c>
      <c r="P2648">
        <v>5</v>
      </c>
      <c r="Q2648">
        <v>1</v>
      </c>
      <c r="R2648" t="s">
        <v>153</v>
      </c>
      <c r="S2648" t="s">
        <v>154</v>
      </c>
      <c r="T2648" t="s">
        <v>183</v>
      </c>
      <c r="U2648">
        <f t="shared" si="167"/>
        <v>8</v>
      </c>
      <c r="V2648">
        <v>5</v>
      </c>
      <c r="W2648" t="s">
        <v>2431</v>
      </c>
    </row>
    <row r="2649" spans="1:23">
      <c r="A2649" t="s">
        <v>298</v>
      </c>
      <c r="B2649" t="s">
        <v>807</v>
      </c>
      <c r="C2649" t="s">
        <v>808</v>
      </c>
      <c r="D2649" t="s">
        <v>175</v>
      </c>
      <c r="E2649">
        <v>8</v>
      </c>
      <c r="F2649" t="str">
        <f t="shared" si="164"/>
        <v>FRIDAY-TUESDAY</v>
      </c>
      <c r="G2649" s="32" t="str">
        <f t="shared" si="165"/>
        <v>Friday</v>
      </c>
      <c r="H2649" t="str">
        <f t="shared" si="166"/>
        <v>Tuesday</v>
      </c>
      <c r="I2649">
        <v>1</v>
      </c>
      <c r="J2649">
        <v>1</v>
      </c>
      <c r="K2649">
        <v>1</v>
      </c>
      <c r="L2649">
        <v>0</v>
      </c>
      <c r="M2649">
        <v>0</v>
      </c>
      <c r="N2649">
        <v>1</v>
      </c>
      <c r="O2649">
        <v>1</v>
      </c>
      <c r="P2649">
        <v>5</v>
      </c>
      <c r="Q2649">
        <v>1</v>
      </c>
      <c r="R2649" t="s">
        <v>154</v>
      </c>
      <c r="S2649" t="s">
        <v>155</v>
      </c>
      <c r="T2649" t="s">
        <v>183</v>
      </c>
      <c r="U2649">
        <f t="shared" si="167"/>
        <v>8</v>
      </c>
      <c r="V2649">
        <v>1</v>
      </c>
      <c r="W2649" t="s">
        <v>2431</v>
      </c>
    </row>
    <row r="2650" spans="1:23">
      <c r="A2650" t="s">
        <v>301</v>
      </c>
      <c r="B2650" t="s">
        <v>1173</v>
      </c>
      <c r="C2650" t="s">
        <v>1174</v>
      </c>
      <c r="D2650" t="s">
        <v>175</v>
      </c>
      <c r="E2650">
        <v>10</v>
      </c>
      <c r="F2650" t="str">
        <f t="shared" si="164"/>
        <v>SATURDAY-MONDAY</v>
      </c>
      <c r="G2650" s="32" t="str">
        <f t="shared" si="165"/>
        <v>Saturday</v>
      </c>
      <c r="H2650" t="str">
        <f t="shared" si="166"/>
        <v>Monday</v>
      </c>
      <c r="I2650">
        <v>1</v>
      </c>
      <c r="J2650">
        <v>1</v>
      </c>
      <c r="K2650">
        <v>0</v>
      </c>
      <c r="L2650">
        <v>0</v>
      </c>
      <c r="M2650">
        <v>0</v>
      </c>
      <c r="N2650">
        <v>0</v>
      </c>
      <c r="O2650">
        <v>1</v>
      </c>
      <c r="P2650">
        <v>3</v>
      </c>
      <c r="Q2650">
        <v>2</v>
      </c>
      <c r="R2650" t="s">
        <v>153</v>
      </c>
      <c r="S2650" t="s">
        <v>154</v>
      </c>
      <c r="T2650" t="s">
        <v>154</v>
      </c>
      <c r="U2650">
        <f t="shared" si="167"/>
        <v>20</v>
      </c>
      <c r="V2650">
        <v>3</v>
      </c>
      <c r="W2650" t="s">
        <v>2431</v>
      </c>
    </row>
    <row r="2651" spans="1:23">
      <c r="A2651" t="s">
        <v>304</v>
      </c>
      <c r="B2651" t="s">
        <v>996</v>
      </c>
      <c r="C2651" t="s">
        <v>997</v>
      </c>
      <c r="D2651" t="s">
        <v>171</v>
      </c>
      <c r="E2651">
        <v>6</v>
      </c>
      <c r="F2651" t="str">
        <f t="shared" si="164"/>
        <v>FRIDAY-TUESDAY</v>
      </c>
      <c r="G2651" s="32" t="str">
        <f t="shared" si="165"/>
        <v>Friday</v>
      </c>
      <c r="H2651" t="str">
        <f t="shared" si="166"/>
        <v>Tuesday</v>
      </c>
      <c r="I2651">
        <v>1</v>
      </c>
      <c r="J2651">
        <v>1</v>
      </c>
      <c r="K2651">
        <v>1</v>
      </c>
      <c r="L2651">
        <v>0</v>
      </c>
      <c r="M2651">
        <v>0</v>
      </c>
      <c r="N2651">
        <v>1</v>
      </c>
      <c r="O2651">
        <v>1</v>
      </c>
      <c r="P2651">
        <v>5</v>
      </c>
      <c r="Q2651">
        <v>1</v>
      </c>
      <c r="R2651" t="s">
        <v>154</v>
      </c>
      <c r="S2651" t="s">
        <v>155</v>
      </c>
      <c r="T2651" t="s">
        <v>183</v>
      </c>
      <c r="U2651">
        <f t="shared" si="167"/>
        <v>6</v>
      </c>
      <c r="V2651">
        <v>0</v>
      </c>
      <c r="W2651" t="s">
        <v>2431</v>
      </c>
    </row>
    <row r="2652" spans="1:23">
      <c r="A2652" t="s">
        <v>689</v>
      </c>
      <c r="B2652" t="s">
        <v>911</v>
      </c>
      <c r="C2652" t="s">
        <v>912</v>
      </c>
      <c r="D2652" t="s">
        <v>171</v>
      </c>
      <c r="E2652">
        <v>6</v>
      </c>
      <c r="F2652" t="str">
        <f t="shared" si="164"/>
        <v>SUNDAY-THURSDAY</v>
      </c>
      <c r="G2652" s="32" t="str">
        <f t="shared" si="165"/>
        <v>Sunday</v>
      </c>
      <c r="H2652" t="str">
        <f t="shared" si="166"/>
        <v>Thursday</v>
      </c>
      <c r="I2652">
        <v>1</v>
      </c>
      <c r="J2652">
        <v>1</v>
      </c>
      <c r="K2652">
        <v>1</v>
      </c>
      <c r="L2652">
        <v>1</v>
      </c>
      <c r="M2652">
        <v>1</v>
      </c>
      <c r="N2652">
        <v>0</v>
      </c>
      <c r="O2652">
        <v>0</v>
      </c>
      <c r="P2652">
        <v>5</v>
      </c>
      <c r="Q2652">
        <v>1</v>
      </c>
      <c r="R2652" t="s">
        <v>156</v>
      </c>
      <c r="S2652" t="s">
        <v>157</v>
      </c>
      <c r="T2652" t="s">
        <v>183</v>
      </c>
      <c r="U2652">
        <f t="shared" si="167"/>
        <v>6</v>
      </c>
      <c r="V2652">
        <v>1</v>
      </c>
      <c r="W2652" t="s">
        <v>2431</v>
      </c>
    </row>
    <row r="2653" spans="1:23">
      <c r="A2653" t="s">
        <v>690</v>
      </c>
      <c r="B2653" t="s">
        <v>781</v>
      </c>
      <c r="C2653" t="s">
        <v>782</v>
      </c>
      <c r="D2653" t="s">
        <v>175</v>
      </c>
      <c r="E2653">
        <v>10</v>
      </c>
      <c r="F2653" t="str">
        <f t="shared" si="164"/>
        <v>WEDNESDAY-SATURDAY</v>
      </c>
      <c r="G2653" s="32" t="str">
        <f t="shared" si="165"/>
        <v>Wednesday</v>
      </c>
      <c r="H2653" t="str">
        <f t="shared" si="166"/>
        <v>Saturday</v>
      </c>
      <c r="I2653">
        <v>0</v>
      </c>
      <c r="J2653">
        <v>0</v>
      </c>
      <c r="K2653">
        <v>0</v>
      </c>
      <c r="L2653">
        <v>1</v>
      </c>
      <c r="M2653">
        <v>1</v>
      </c>
      <c r="N2653">
        <v>1</v>
      </c>
      <c r="O2653">
        <v>1</v>
      </c>
      <c r="P2653">
        <v>4</v>
      </c>
      <c r="Q2653">
        <v>2</v>
      </c>
      <c r="R2653" t="s">
        <v>151</v>
      </c>
      <c r="S2653" t="s">
        <v>152</v>
      </c>
      <c r="T2653" t="s">
        <v>152</v>
      </c>
      <c r="U2653">
        <f t="shared" si="167"/>
        <v>20</v>
      </c>
      <c r="V2653">
        <v>0</v>
      </c>
      <c r="W2653" t="s">
        <v>2431</v>
      </c>
    </row>
    <row r="2654" spans="1:23">
      <c r="A2654" t="s">
        <v>691</v>
      </c>
      <c r="B2654" t="s">
        <v>773</v>
      </c>
      <c r="C2654" t="s">
        <v>774</v>
      </c>
      <c r="D2654" t="s">
        <v>171</v>
      </c>
      <c r="E2654">
        <v>8</v>
      </c>
      <c r="F2654" t="str">
        <f t="shared" si="164"/>
        <v>SUNDAY-THURSDAY</v>
      </c>
      <c r="G2654" s="32" t="str">
        <f t="shared" si="165"/>
        <v>Sunday</v>
      </c>
      <c r="H2654" t="str">
        <f t="shared" si="166"/>
        <v>Thursday</v>
      </c>
      <c r="I2654">
        <v>1</v>
      </c>
      <c r="J2654">
        <v>1</v>
      </c>
      <c r="K2654">
        <v>1</v>
      </c>
      <c r="L2654">
        <v>1</v>
      </c>
      <c r="M2654">
        <v>1</v>
      </c>
      <c r="N2654">
        <v>0</v>
      </c>
      <c r="O2654">
        <v>0</v>
      </c>
      <c r="P2654">
        <v>5</v>
      </c>
      <c r="Q2654">
        <v>1</v>
      </c>
      <c r="R2654" t="s">
        <v>156</v>
      </c>
      <c r="S2654" t="s">
        <v>157</v>
      </c>
      <c r="T2654" t="s">
        <v>183</v>
      </c>
      <c r="U2654">
        <f t="shared" si="167"/>
        <v>8</v>
      </c>
      <c r="V2654">
        <v>0</v>
      </c>
      <c r="W2654" t="s">
        <v>2431</v>
      </c>
    </row>
    <row r="2655" spans="1:23">
      <c r="A2655" t="s">
        <v>514</v>
      </c>
      <c r="B2655" t="s">
        <v>777</v>
      </c>
      <c r="C2655" t="s">
        <v>778</v>
      </c>
      <c r="D2655" t="s">
        <v>171</v>
      </c>
      <c r="E2655">
        <v>10</v>
      </c>
      <c r="F2655" t="str">
        <f t="shared" si="164"/>
        <v>TUESDAY-FRIDAY</v>
      </c>
      <c r="G2655" s="32" t="str">
        <f t="shared" si="165"/>
        <v>Tuesday</v>
      </c>
      <c r="H2655" t="str">
        <f t="shared" si="166"/>
        <v>Friday</v>
      </c>
      <c r="I2655">
        <v>0</v>
      </c>
      <c r="J2655">
        <v>0</v>
      </c>
      <c r="K2655">
        <v>1</v>
      </c>
      <c r="L2655">
        <v>1</v>
      </c>
      <c r="M2655">
        <v>1</v>
      </c>
      <c r="N2655">
        <v>1</v>
      </c>
      <c r="O2655">
        <v>0</v>
      </c>
      <c r="P2655">
        <v>4</v>
      </c>
      <c r="Q2655">
        <v>2</v>
      </c>
      <c r="R2655" t="s">
        <v>157</v>
      </c>
      <c r="S2655" t="s">
        <v>151</v>
      </c>
      <c r="T2655" t="s">
        <v>151</v>
      </c>
      <c r="U2655">
        <f t="shared" si="167"/>
        <v>20</v>
      </c>
      <c r="V2655">
        <v>0</v>
      </c>
      <c r="W2655" t="s">
        <v>2431</v>
      </c>
    </row>
    <row r="2656" spans="1:23">
      <c r="A2656" t="s">
        <v>195</v>
      </c>
      <c r="B2656" t="s">
        <v>496</v>
      </c>
      <c r="C2656" t="s">
        <v>497</v>
      </c>
      <c r="D2656" t="s">
        <v>182</v>
      </c>
      <c r="E2656">
        <v>6.5</v>
      </c>
      <c r="F2656" t="str">
        <f t="shared" si="164"/>
        <v>TUESDAY-SATURDAY</v>
      </c>
      <c r="G2656" s="32" t="str">
        <f t="shared" si="165"/>
        <v>Tuesday</v>
      </c>
      <c r="H2656" t="str">
        <f t="shared" si="166"/>
        <v>Saturday</v>
      </c>
      <c r="I2656">
        <v>0</v>
      </c>
      <c r="J2656">
        <v>0</v>
      </c>
      <c r="K2656">
        <v>1</v>
      </c>
      <c r="L2656">
        <v>1</v>
      </c>
      <c r="M2656">
        <v>1</v>
      </c>
      <c r="N2656">
        <v>1</v>
      </c>
      <c r="O2656">
        <v>1</v>
      </c>
      <c r="P2656">
        <v>5</v>
      </c>
      <c r="Q2656">
        <v>1</v>
      </c>
      <c r="R2656" t="s">
        <v>151</v>
      </c>
      <c r="S2656" t="s">
        <v>152</v>
      </c>
      <c r="T2656" t="s">
        <v>183</v>
      </c>
      <c r="U2656">
        <f t="shared" si="167"/>
        <v>6.5</v>
      </c>
      <c r="V2656">
        <v>0</v>
      </c>
      <c r="W2656" t="s">
        <v>2431</v>
      </c>
    </row>
    <row r="2657" spans="1:23">
      <c r="A2657" t="s">
        <v>986</v>
      </c>
      <c r="B2657" t="s">
        <v>505</v>
      </c>
      <c r="C2657" t="s">
        <v>506</v>
      </c>
      <c r="D2657" t="s">
        <v>171</v>
      </c>
      <c r="E2657">
        <v>6</v>
      </c>
      <c r="F2657" t="str">
        <f t="shared" si="164"/>
        <v>TUESDAY-SATURDAY</v>
      </c>
      <c r="G2657" s="32" t="str">
        <f t="shared" si="165"/>
        <v>Tuesday</v>
      </c>
      <c r="H2657" t="str">
        <f t="shared" si="166"/>
        <v>Saturday</v>
      </c>
      <c r="I2657">
        <v>0</v>
      </c>
      <c r="J2657">
        <v>0</v>
      </c>
      <c r="K2657">
        <v>1</v>
      </c>
      <c r="L2657">
        <v>1</v>
      </c>
      <c r="M2657">
        <v>1</v>
      </c>
      <c r="N2657">
        <v>1</v>
      </c>
      <c r="O2657">
        <v>1</v>
      </c>
      <c r="P2657">
        <v>5</v>
      </c>
      <c r="Q2657">
        <v>1</v>
      </c>
      <c r="R2657" t="s">
        <v>151</v>
      </c>
      <c r="S2657" t="s">
        <v>152</v>
      </c>
      <c r="T2657" t="s">
        <v>183</v>
      </c>
      <c r="U2657">
        <f t="shared" si="167"/>
        <v>6</v>
      </c>
      <c r="V2657">
        <v>2</v>
      </c>
      <c r="W2657" t="s">
        <v>2431</v>
      </c>
    </row>
    <row r="2658" spans="1:23">
      <c r="A2658" t="s">
        <v>517</v>
      </c>
      <c r="B2658" t="s">
        <v>109</v>
      </c>
      <c r="C2658" t="s">
        <v>1082</v>
      </c>
      <c r="D2658" t="s">
        <v>175</v>
      </c>
      <c r="E2658">
        <v>10</v>
      </c>
      <c r="F2658" t="str">
        <f t="shared" si="164"/>
        <v>FRIDAY-MONDAY</v>
      </c>
      <c r="G2658" s="32" t="str">
        <f t="shared" si="165"/>
        <v>Friday</v>
      </c>
      <c r="H2658" t="str">
        <f t="shared" si="166"/>
        <v>Monday</v>
      </c>
      <c r="I2658">
        <v>1</v>
      </c>
      <c r="J2658">
        <v>1</v>
      </c>
      <c r="K2658">
        <v>0</v>
      </c>
      <c r="L2658">
        <v>0</v>
      </c>
      <c r="M2658">
        <v>0</v>
      </c>
      <c r="N2658">
        <v>1</v>
      </c>
      <c r="O2658">
        <v>1</v>
      </c>
      <c r="P2658">
        <v>4</v>
      </c>
      <c r="Q2658">
        <v>2</v>
      </c>
      <c r="R2658" t="s">
        <v>153</v>
      </c>
      <c r="S2658" t="s">
        <v>154</v>
      </c>
      <c r="T2658" t="s">
        <v>154</v>
      </c>
      <c r="U2658">
        <f t="shared" si="167"/>
        <v>20</v>
      </c>
      <c r="V2658">
        <v>6</v>
      </c>
      <c r="W2658" t="s">
        <v>2431</v>
      </c>
    </row>
    <row r="2659" spans="1:23">
      <c r="A2659" t="s">
        <v>204</v>
      </c>
      <c r="B2659" t="s">
        <v>520</v>
      </c>
      <c r="C2659" t="s">
        <v>521</v>
      </c>
      <c r="D2659" t="s">
        <v>171</v>
      </c>
      <c r="E2659">
        <v>8</v>
      </c>
      <c r="F2659" t="str">
        <f t="shared" si="164"/>
        <v>THURSDAY-MONDAY</v>
      </c>
      <c r="G2659" s="32" t="str">
        <f t="shared" si="165"/>
        <v>Thursday</v>
      </c>
      <c r="H2659" t="str">
        <f t="shared" si="166"/>
        <v>Monday</v>
      </c>
      <c r="I2659">
        <v>1</v>
      </c>
      <c r="J2659">
        <v>1</v>
      </c>
      <c r="K2659">
        <v>0</v>
      </c>
      <c r="L2659">
        <v>0</v>
      </c>
      <c r="M2659">
        <v>1</v>
      </c>
      <c r="N2659">
        <v>1</v>
      </c>
      <c r="O2659">
        <v>1</v>
      </c>
      <c r="P2659">
        <v>5</v>
      </c>
      <c r="Q2659">
        <v>1</v>
      </c>
      <c r="R2659" t="s">
        <v>153</v>
      </c>
      <c r="S2659" t="s">
        <v>154</v>
      </c>
      <c r="T2659" t="s">
        <v>183</v>
      </c>
      <c r="U2659">
        <f t="shared" si="167"/>
        <v>8</v>
      </c>
      <c r="V2659">
        <v>0</v>
      </c>
      <c r="W2659" t="s">
        <v>2431</v>
      </c>
    </row>
    <row r="2660" spans="1:23">
      <c r="A2660" t="s">
        <v>207</v>
      </c>
      <c r="B2660" t="s">
        <v>791</v>
      </c>
      <c r="C2660" t="s">
        <v>792</v>
      </c>
      <c r="D2660" t="s">
        <v>171</v>
      </c>
      <c r="E2660">
        <v>10</v>
      </c>
      <c r="F2660" t="str">
        <f t="shared" si="164"/>
        <v>FRIDAY-MONDAY</v>
      </c>
      <c r="G2660" s="32" t="str">
        <f t="shared" si="165"/>
        <v>Friday</v>
      </c>
      <c r="H2660" t="str">
        <f t="shared" si="166"/>
        <v>Monday</v>
      </c>
      <c r="I2660">
        <v>1</v>
      </c>
      <c r="J2660">
        <v>1</v>
      </c>
      <c r="K2660">
        <v>0</v>
      </c>
      <c r="L2660">
        <v>0</v>
      </c>
      <c r="M2660">
        <v>0</v>
      </c>
      <c r="N2660">
        <v>1</v>
      </c>
      <c r="O2660">
        <v>1</v>
      </c>
      <c r="P2660">
        <v>4</v>
      </c>
      <c r="Q2660">
        <v>2</v>
      </c>
      <c r="R2660" t="s">
        <v>153</v>
      </c>
      <c r="S2660" t="s">
        <v>154</v>
      </c>
      <c r="T2660" t="s">
        <v>154</v>
      </c>
      <c r="U2660">
        <f t="shared" si="167"/>
        <v>20</v>
      </c>
      <c r="V2660">
        <v>13</v>
      </c>
      <c r="W2660" t="s">
        <v>2431</v>
      </c>
    </row>
    <row r="2661" spans="1:23">
      <c r="A2661" t="s">
        <v>210</v>
      </c>
      <c r="B2661" t="s">
        <v>505</v>
      </c>
      <c r="C2661" t="s">
        <v>506</v>
      </c>
      <c r="D2661" t="s">
        <v>171</v>
      </c>
      <c r="E2661">
        <v>6</v>
      </c>
      <c r="F2661" t="str">
        <f t="shared" si="164"/>
        <v>TUESDAY-SATURDAY</v>
      </c>
      <c r="G2661" s="32" t="str">
        <f t="shared" si="165"/>
        <v>Tuesday</v>
      </c>
      <c r="H2661" t="str">
        <f t="shared" si="166"/>
        <v>Saturday</v>
      </c>
      <c r="I2661">
        <v>0</v>
      </c>
      <c r="J2661">
        <v>0</v>
      </c>
      <c r="K2661">
        <v>1</v>
      </c>
      <c r="L2661">
        <v>1</v>
      </c>
      <c r="M2661">
        <v>1</v>
      </c>
      <c r="N2661">
        <v>1</v>
      </c>
      <c r="O2661">
        <v>1</v>
      </c>
      <c r="P2661">
        <v>5</v>
      </c>
      <c r="Q2661">
        <v>1</v>
      </c>
      <c r="R2661" t="s">
        <v>151</v>
      </c>
      <c r="S2661" t="s">
        <v>152</v>
      </c>
      <c r="T2661" t="s">
        <v>183</v>
      </c>
      <c r="U2661">
        <f t="shared" si="167"/>
        <v>6</v>
      </c>
      <c r="V2661">
        <v>3</v>
      </c>
      <c r="W2661" t="s">
        <v>2431</v>
      </c>
    </row>
    <row r="2662" spans="1:23">
      <c r="A2662" t="s">
        <v>216</v>
      </c>
      <c r="B2662" t="s">
        <v>508</v>
      </c>
      <c r="C2662" t="s">
        <v>509</v>
      </c>
      <c r="D2662" t="s">
        <v>171</v>
      </c>
      <c r="E2662">
        <v>8</v>
      </c>
      <c r="F2662" t="str">
        <f t="shared" si="164"/>
        <v>FRIDAY-TUESDAY</v>
      </c>
      <c r="G2662" s="32" t="str">
        <f t="shared" si="165"/>
        <v>Friday</v>
      </c>
      <c r="H2662" t="str">
        <f t="shared" si="166"/>
        <v>Tuesday</v>
      </c>
      <c r="I2662">
        <v>1</v>
      </c>
      <c r="J2662">
        <v>1</v>
      </c>
      <c r="K2662">
        <v>1</v>
      </c>
      <c r="L2662">
        <v>0</v>
      </c>
      <c r="M2662">
        <v>0</v>
      </c>
      <c r="N2662">
        <v>1</v>
      </c>
      <c r="O2662">
        <v>1</v>
      </c>
      <c r="P2662">
        <v>5</v>
      </c>
      <c r="Q2662">
        <v>1</v>
      </c>
      <c r="R2662" t="s">
        <v>154</v>
      </c>
      <c r="S2662" t="s">
        <v>155</v>
      </c>
      <c r="T2662" t="s">
        <v>183</v>
      </c>
      <c r="U2662">
        <f t="shared" si="167"/>
        <v>8</v>
      </c>
      <c r="V2662">
        <v>0</v>
      </c>
      <c r="W2662" t="s">
        <v>2431</v>
      </c>
    </row>
    <row r="2663" spans="1:23">
      <c r="A2663" t="s">
        <v>731</v>
      </c>
      <c r="B2663" t="s">
        <v>543</v>
      </c>
      <c r="C2663" t="s">
        <v>544</v>
      </c>
      <c r="D2663" t="s">
        <v>175</v>
      </c>
      <c r="E2663">
        <v>10</v>
      </c>
      <c r="F2663" t="str">
        <f t="shared" si="164"/>
        <v>MONDAY-THURSDAY</v>
      </c>
      <c r="G2663" s="32" t="str">
        <f t="shared" si="165"/>
        <v>Monday</v>
      </c>
      <c r="H2663" t="str">
        <f t="shared" si="166"/>
        <v>Thursday</v>
      </c>
      <c r="I2663">
        <v>0</v>
      </c>
      <c r="J2663">
        <v>1</v>
      </c>
      <c r="K2663">
        <v>1</v>
      </c>
      <c r="L2663">
        <v>1</v>
      </c>
      <c r="M2663">
        <v>1</v>
      </c>
      <c r="N2663">
        <v>0</v>
      </c>
      <c r="O2663">
        <v>0</v>
      </c>
      <c r="P2663">
        <v>4</v>
      </c>
      <c r="Q2663">
        <v>2</v>
      </c>
      <c r="R2663" t="s">
        <v>156</v>
      </c>
      <c r="S2663" t="s">
        <v>157</v>
      </c>
      <c r="T2663" t="s">
        <v>157</v>
      </c>
      <c r="U2663">
        <f t="shared" si="167"/>
        <v>20</v>
      </c>
      <c r="V2663">
        <v>0</v>
      </c>
      <c r="W2663" t="s">
        <v>2431</v>
      </c>
    </row>
    <row r="2664" spans="1:23">
      <c r="A2664" t="s">
        <v>702</v>
      </c>
      <c r="B2664" t="s">
        <v>781</v>
      </c>
      <c r="C2664" t="s">
        <v>782</v>
      </c>
      <c r="D2664" t="s">
        <v>175</v>
      </c>
      <c r="E2664">
        <v>10</v>
      </c>
      <c r="F2664" t="str">
        <f t="shared" si="164"/>
        <v>WEDNESDAY-SATURDAY</v>
      </c>
      <c r="G2664" s="32" t="str">
        <f t="shared" si="165"/>
        <v>Wednesday</v>
      </c>
      <c r="H2664" t="str">
        <f t="shared" si="166"/>
        <v>Saturday</v>
      </c>
      <c r="I2664">
        <v>0</v>
      </c>
      <c r="J2664">
        <v>0</v>
      </c>
      <c r="K2664">
        <v>0</v>
      </c>
      <c r="L2664">
        <v>1</v>
      </c>
      <c r="M2664">
        <v>1</v>
      </c>
      <c r="N2664">
        <v>1</v>
      </c>
      <c r="O2664">
        <v>1</v>
      </c>
      <c r="P2664">
        <v>4</v>
      </c>
      <c r="Q2664">
        <v>2</v>
      </c>
      <c r="R2664" t="s">
        <v>151</v>
      </c>
      <c r="S2664" t="s">
        <v>152</v>
      </c>
      <c r="T2664" t="s">
        <v>152</v>
      </c>
      <c r="U2664">
        <f t="shared" si="167"/>
        <v>20</v>
      </c>
      <c r="V2664">
        <v>0</v>
      </c>
      <c r="W2664" t="s">
        <v>2431</v>
      </c>
    </row>
    <row r="2665" spans="1:23">
      <c r="A2665" t="s">
        <v>944</v>
      </c>
      <c r="B2665" t="s">
        <v>543</v>
      </c>
      <c r="C2665" t="s">
        <v>544</v>
      </c>
      <c r="D2665" t="s">
        <v>175</v>
      </c>
      <c r="E2665">
        <v>10</v>
      </c>
      <c r="F2665" t="str">
        <f t="shared" si="164"/>
        <v>MONDAY-THURSDAY</v>
      </c>
      <c r="G2665" s="32" t="str">
        <f t="shared" si="165"/>
        <v>Monday</v>
      </c>
      <c r="H2665" t="str">
        <f t="shared" si="166"/>
        <v>Thursday</v>
      </c>
      <c r="I2665">
        <v>0</v>
      </c>
      <c r="J2665">
        <v>1</v>
      </c>
      <c r="K2665">
        <v>1</v>
      </c>
      <c r="L2665">
        <v>1</v>
      </c>
      <c r="M2665">
        <v>1</v>
      </c>
      <c r="N2665">
        <v>0</v>
      </c>
      <c r="O2665">
        <v>0</v>
      </c>
      <c r="P2665">
        <v>4</v>
      </c>
      <c r="Q2665">
        <v>2</v>
      </c>
      <c r="R2665" t="s">
        <v>156</v>
      </c>
      <c r="S2665" t="s">
        <v>157</v>
      </c>
      <c r="T2665" t="s">
        <v>157</v>
      </c>
      <c r="U2665">
        <f t="shared" si="167"/>
        <v>20</v>
      </c>
      <c r="V2665">
        <v>0</v>
      </c>
      <c r="W2665" t="s">
        <v>2431</v>
      </c>
    </row>
    <row r="2666" spans="1:23">
      <c r="A2666" t="s">
        <v>431</v>
      </c>
      <c r="B2666" t="s">
        <v>496</v>
      </c>
      <c r="C2666" t="s">
        <v>497</v>
      </c>
      <c r="D2666" t="s">
        <v>182</v>
      </c>
      <c r="E2666">
        <v>6.5</v>
      </c>
      <c r="F2666" t="str">
        <f t="shared" si="164"/>
        <v>TUESDAY-SATURDAY</v>
      </c>
      <c r="G2666" s="32" t="str">
        <f t="shared" si="165"/>
        <v>Tuesday</v>
      </c>
      <c r="H2666" t="str">
        <f t="shared" si="166"/>
        <v>Saturday</v>
      </c>
      <c r="I2666">
        <v>0</v>
      </c>
      <c r="J2666">
        <v>0</v>
      </c>
      <c r="K2666">
        <v>1</v>
      </c>
      <c r="L2666">
        <v>1</v>
      </c>
      <c r="M2666">
        <v>1</v>
      </c>
      <c r="N2666">
        <v>1</v>
      </c>
      <c r="O2666">
        <v>1</v>
      </c>
      <c r="P2666">
        <v>5</v>
      </c>
      <c r="Q2666">
        <v>1</v>
      </c>
      <c r="R2666" t="s">
        <v>151</v>
      </c>
      <c r="S2666" t="s">
        <v>152</v>
      </c>
      <c r="T2666" t="s">
        <v>183</v>
      </c>
      <c r="U2666">
        <f t="shared" si="167"/>
        <v>6.5</v>
      </c>
      <c r="V2666">
        <v>7</v>
      </c>
      <c r="W2666" t="s">
        <v>2431</v>
      </c>
    </row>
    <row r="2667" spans="1:23">
      <c r="A2667" t="s">
        <v>434</v>
      </c>
      <c r="B2667" t="s">
        <v>540</v>
      </c>
      <c r="C2667" t="s">
        <v>541</v>
      </c>
      <c r="D2667" t="s">
        <v>182</v>
      </c>
      <c r="E2667">
        <v>6.5</v>
      </c>
      <c r="F2667" t="str">
        <f t="shared" si="164"/>
        <v>MONDAY-FRIDAY</v>
      </c>
      <c r="G2667" s="32" t="str">
        <f t="shared" si="165"/>
        <v>Monday</v>
      </c>
      <c r="H2667" t="str">
        <f t="shared" si="166"/>
        <v>Friday</v>
      </c>
      <c r="I2667">
        <v>0</v>
      </c>
      <c r="J2667">
        <v>1</v>
      </c>
      <c r="K2667">
        <v>1</v>
      </c>
      <c r="L2667">
        <v>1</v>
      </c>
      <c r="M2667">
        <v>1</v>
      </c>
      <c r="N2667">
        <v>1</v>
      </c>
      <c r="O2667">
        <v>0</v>
      </c>
      <c r="P2667">
        <v>5</v>
      </c>
      <c r="Q2667">
        <v>1</v>
      </c>
      <c r="R2667" t="s">
        <v>157</v>
      </c>
      <c r="S2667" t="s">
        <v>151</v>
      </c>
      <c r="T2667" t="s">
        <v>183</v>
      </c>
      <c r="U2667">
        <f t="shared" si="167"/>
        <v>6.5</v>
      </c>
      <c r="V2667">
        <v>5</v>
      </c>
      <c r="W2667" t="s">
        <v>2431</v>
      </c>
    </row>
    <row r="2668" spans="1:23">
      <c r="A2668" t="s">
        <v>527</v>
      </c>
      <c r="B2668" t="s">
        <v>904</v>
      </c>
      <c r="C2668" t="s">
        <v>905</v>
      </c>
      <c r="D2668" t="s">
        <v>175</v>
      </c>
      <c r="E2668">
        <v>10</v>
      </c>
      <c r="F2668" t="str">
        <f t="shared" si="164"/>
        <v>TUESDAY-FRIDAY</v>
      </c>
      <c r="G2668" s="32" t="str">
        <f t="shared" si="165"/>
        <v>Tuesday</v>
      </c>
      <c r="H2668" t="str">
        <f t="shared" si="166"/>
        <v>Friday</v>
      </c>
      <c r="I2668">
        <v>0</v>
      </c>
      <c r="J2668">
        <v>0</v>
      </c>
      <c r="K2668">
        <v>1</v>
      </c>
      <c r="L2668">
        <v>1</v>
      </c>
      <c r="M2668">
        <v>1</v>
      </c>
      <c r="N2668">
        <v>1</v>
      </c>
      <c r="O2668">
        <v>0</v>
      </c>
      <c r="P2668">
        <v>4</v>
      </c>
      <c r="Q2668">
        <v>2</v>
      </c>
      <c r="R2668" t="s">
        <v>157</v>
      </c>
      <c r="S2668" t="s">
        <v>151</v>
      </c>
      <c r="T2668" t="s">
        <v>151</v>
      </c>
      <c r="U2668">
        <f t="shared" si="167"/>
        <v>20</v>
      </c>
      <c r="V2668">
        <v>2</v>
      </c>
      <c r="W2668" t="s">
        <v>2431</v>
      </c>
    </row>
    <row r="2669" spans="1:23">
      <c r="A2669" t="s">
        <v>249</v>
      </c>
      <c r="B2669" t="s">
        <v>794</v>
      </c>
      <c r="C2669" t="s">
        <v>795</v>
      </c>
      <c r="D2669" t="s">
        <v>182</v>
      </c>
      <c r="E2669">
        <v>6.5</v>
      </c>
      <c r="F2669" t="str">
        <f t="shared" si="164"/>
        <v>SUNDAY-THURSDAY</v>
      </c>
      <c r="G2669" s="32" t="str">
        <f t="shared" si="165"/>
        <v>Sunday</v>
      </c>
      <c r="H2669" t="str">
        <f t="shared" si="166"/>
        <v>Thursday</v>
      </c>
      <c r="I2669">
        <v>1</v>
      </c>
      <c r="J2669">
        <v>1</v>
      </c>
      <c r="K2669">
        <v>1</v>
      </c>
      <c r="L2669">
        <v>1</v>
      </c>
      <c r="M2669">
        <v>1</v>
      </c>
      <c r="N2669">
        <v>0</v>
      </c>
      <c r="O2669">
        <v>0</v>
      </c>
      <c r="P2669">
        <v>5</v>
      </c>
      <c r="Q2669">
        <v>1</v>
      </c>
      <c r="R2669" t="s">
        <v>156</v>
      </c>
      <c r="S2669" t="s">
        <v>157</v>
      </c>
      <c r="T2669" t="s">
        <v>183</v>
      </c>
      <c r="U2669">
        <f t="shared" si="167"/>
        <v>6.5</v>
      </c>
      <c r="V2669">
        <v>0</v>
      </c>
      <c r="W2669" t="s">
        <v>2431</v>
      </c>
    </row>
    <row r="2670" spans="1:23">
      <c r="A2670" t="s">
        <v>256</v>
      </c>
      <c r="B2670" t="s">
        <v>520</v>
      </c>
      <c r="C2670" t="s">
        <v>521</v>
      </c>
      <c r="D2670" t="s">
        <v>171</v>
      </c>
      <c r="E2670">
        <v>8</v>
      </c>
      <c r="F2670" t="str">
        <f t="shared" si="164"/>
        <v>THURSDAY-MONDAY</v>
      </c>
      <c r="G2670" s="32" t="str">
        <f t="shared" si="165"/>
        <v>Thursday</v>
      </c>
      <c r="H2670" t="str">
        <f t="shared" si="166"/>
        <v>Monday</v>
      </c>
      <c r="I2670">
        <v>1</v>
      </c>
      <c r="J2670">
        <v>1</v>
      </c>
      <c r="K2670">
        <v>0</v>
      </c>
      <c r="L2670">
        <v>0</v>
      </c>
      <c r="M2670">
        <v>1</v>
      </c>
      <c r="N2670">
        <v>1</v>
      </c>
      <c r="O2670">
        <v>1</v>
      </c>
      <c r="P2670">
        <v>5</v>
      </c>
      <c r="Q2670">
        <v>1</v>
      </c>
      <c r="R2670" t="s">
        <v>153</v>
      </c>
      <c r="S2670" t="s">
        <v>154</v>
      </c>
      <c r="T2670" t="s">
        <v>183</v>
      </c>
      <c r="U2670">
        <f t="shared" si="167"/>
        <v>8</v>
      </c>
      <c r="V2670">
        <v>8</v>
      </c>
      <c r="W2670" t="s">
        <v>2431</v>
      </c>
    </row>
    <row r="2671" spans="1:23">
      <c r="A2671" t="s">
        <v>260</v>
      </c>
      <c r="B2671" t="s">
        <v>91</v>
      </c>
      <c r="C2671" t="s">
        <v>519</v>
      </c>
      <c r="D2671" t="s">
        <v>171</v>
      </c>
      <c r="E2671">
        <v>10</v>
      </c>
      <c r="F2671" t="str">
        <f t="shared" si="164"/>
        <v>SUNDAY-WEDNESDAY</v>
      </c>
      <c r="G2671" s="32" t="str">
        <f t="shared" si="165"/>
        <v>Sunday</v>
      </c>
      <c r="H2671" t="str">
        <f t="shared" si="166"/>
        <v>Wednesday</v>
      </c>
      <c r="I2671">
        <v>1</v>
      </c>
      <c r="J2671">
        <v>1</v>
      </c>
      <c r="K2671">
        <v>1</v>
      </c>
      <c r="L2671">
        <v>1</v>
      </c>
      <c r="M2671">
        <v>0</v>
      </c>
      <c r="N2671">
        <v>0</v>
      </c>
      <c r="O2671">
        <v>0</v>
      </c>
      <c r="P2671">
        <v>4</v>
      </c>
      <c r="Q2671">
        <v>2</v>
      </c>
      <c r="R2671" t="s">
        <v>155</v>
      </c>
      <c r="S2671" t="s">
        <v>156</v>
      </c>
      <c r="T2671" t="s">
        <v>156</v>
      </c>
      <c r="U2671">
        <f t="shared" si="167"/>
        <v>20</v>
      </c>
      <c r="V2671">
        <v>2</v>
      </c>
      <c r="W2671" t="s">
        <v>2431</v>
      </c>
    </row>
    <row r="2672" spans="1:23">
      <c r="A2672" t="s">
        <v>261</v>
      </c>
      <c r="B2672" t="s">
        <v>91</v>
      </c>
      <c r="C2672" t="s">
        <v>519</v>
      </c>
      <c r="D2672" t="s">
        <v>171</v>
      </c>
      <c r="E2672">
        <v>10</v>
      </c>
      <c r="F2672" t="str">
        <f t="shared" si="164"/>
        <v>SUNDAY-WEDNESDAY</v>
      </c>
      <c r="G2672" s="32" t="str">
        <f t="shared" si="165"/>
        <v>Sunday</v>
      </c>
      <c r="H2672" t="str">
        <f t="shared" si="166"/>
        <v>Wednesday</v>
      </c>
      <c r="I2672">
        <v>1</v>
      </c>
      <c r="J2672">
        <v>1</v>
      </c>
      <c r="K2672">
        <v>1</v>
      </c>
      <c r="L2672">
        <v>1</v>
      </c>
      <c r="M2672">
        <v>0</v>
      </c>
      <c r="N2672">
        <v>0</v>
      </c>
      <c r="O2672">
        <v>0</v>
      </c>
      <c r="P2672">
        <v>4</v>
      </c>
      <c r="Q2672">
        <v>2</v>
      </c>
      <c r="R2672" t="s">
        <v>155</v>
      </c>
      <c r="S2672" t="s">
        <v>156</v>
      </c>
      <c r="T2672" t="s">
        <v>156</v>
      </c>
      <c r="U2672">
        <f t="shared" si="167"/>
        <v>20</v>
      </c>
      <c r="V2672">
        <v>11</v>
      </c>
      <c r="W2672" t="s">
        <v>2431</v>
      </c>
    </row>
    <row r="2673" spans="1:23">
      <c r="A2673" t="s">
        <v>537</v>
      </c>
      <c r="B2673" t="s">
        <v>122</v>
      </c>
      <c r="C2673" t="s">
        <v>900</v>
      </c>
      <c r="D2673" t="s">
        <v>175</v>
      </c>
      <c r="E2673">
        <v>10</v>
      </c>
      <c r="F2673" t="str">
        <f t="shared" si="164"/>
        <v>THURSDAY-SATURDAY</v>
      </c>
      <c r="G2673" s="32" t="str">
        <f t="shared" si="165"/>
        <v>Thursday</v>
      </c>
      <c r="H2673" t="str">
        <f t="shared" si="166"/>
        <v>Saturday</v>
      </c>
      <c r="I2673">
        <v>0</v>
      </c>
      <c r="J2673">
        <v>0</v>
      </c>
      <c r="K2673">
        <v>0</v>
      </c>
      <c r="L2673">
        <v>0</v>
      </c>
      <c r="M2673">
        <v>1</v>
      </c>
      <c r="N2673">
        <v>1</v>
      </c>
      <c r="O2673">
        <v>1</v>
      </c>
      <c r="P2673">
        <v>3</v>
      </c>
      <c r="Q2673">
        <v>2</v>
      </c>
      <c r="R2673" t="s">
        <v>151</v>
      </c>
      <c r="S2673" t="s">
        <v>152</v>
      </c>
      <c r="T2673" t="s">
        <v>152</v>
      </c>
      <c r="U2673">
        <f t="shared" si="167"/>
        <v>20</v>
      </c>
      <c r="V2673">
        <v>0</v>
      </c>
      <c r="W2673" t="s">
        <v>2431</v>
      </c>
    </row>
    <row r="2674" spans="1:23">
      <c r="A2674" t="s">
        <v>452</v>
      </c>
      <c r="B2674" t="s">
        <v>535</v>
      </c>
      <c r="C2674" t="s">
        <v>536</v>
      </c>
      <c r="D2674" t="s">
        <v>182</v>
      </c>
      <c r="E2674">
        <v>6.5</v>
      </c>
      <c r="F2674" t="str">
        <f t="shared" si="164"/>
        <v>THURSDAY-MONDAY</v>
      </c>
      <c r="G2674" s="32" t="str">
        <f t="shared" si="165"/>
        <v>Thursday</v>
      </c>
      <c r="H2674" t="str">
        <f t="shared" si="166"/>
        <v>Monday</v>
      </c>
      <c r="I2674">
        <v>1</v>
      </c>
      <c r="J2674">
        <v>1</v>
      </c>
      <c r="K2674">
        <v>0</v>
      </c>
      <c r="L2674">
        <v>0</v>
      </c>
      <c r="M2674">
        <v>1</v>
      </c>
      <c r="N2674">
        <v>1</v>
      </c>
      <c r="O2674">
        <v>1</v>
      </c>
      <c r="P2674">
        <v>5</v>
      </c>
      <c r="Q2674">
        <v>1</v>
      </c>
      <c r="R2674" t="s">
        <v>153</v>
      </c>
      <c r="S2674" t="s">
        <v>154</v>
      </c>
      <c r="T2674" t="s">
        <v>183</v>
      </c>
      <c r="U2674">
        <f t="shared" si="167"/>
        <v>6.5</v>
      </c>
      <c r="V2674">
        <v>1</v>
      </c>
      <c r="W2674" t="s">
        <v>2431</v>
      </c>
    </row>
    <row r="2675" spans="1:23">
      <c r="A2675" t="s">
        <v>542</v>
      </c>
      <c r="B2675" t="s">
        <v>523</v>
      </c>
      <c r="C2675" t="s">
        <v>524</v>
      </c>
      <c r="D2675" t="s">
        <v>175</v>
      </c>
      <c r="E2675">
        <v>10</v>
      </c>
      <c r="F2675" t="str">
        <f t="shared" si="164"/>
        <v>SATURDAY-TUESDAY</v>
      </c>
      <c r="G2675" s="32" t="str">
        <f t="shared" si="165"/>
        <v>Saturday</v>
      </c>
      <c r="H2675" t="str">
        <f t="shared" si="166"/>
        <v>Tuesday</v>
      </c>
      <c r="I2675">
        <v>1</v>
      </c>
      <c r="J2675">
        <v>1</v>
      </c>
      <c r="K2675">
        <v>1</v>
      </c>
      <c r="L2675">
        <v>0</v>
      </c>
      <c r="M2675">
        <v>0</v>
      </c>
      <c r="N2675">
        <v>0</v>
      </c>
      <c r="O2675">
        <v>1</v>
      </c>
      <c r="P2675">
        <v>4</v>
      </c>
      <c r="Q2675">
        <v>2</v>
      </c>
      <c r="R2675" t="s">
        <v>154</v>
      </c>
      <c r="S2675" t="s">
        <v>155</v>
      </c>
      <c r="T2675" t="s">
        <v>155</v>
      </c>
      <c r="U2675">
        <f t="shared" si="167"/>
        <v>20</v>
      </c>
      <c r="V2675">
        <v>0</v>
      </c>
      <c r="W2675" t="s">
        <v>2431</v>
      </c>
    </row>
    <row r="2676" spans="1:23">
      <c r="A2676" t="s">
        <v>545</v>
      </c>
      <c r="B2676" t="s">
        <v>520</v>
      </c>
      <c r="C2676" t="s">
        <v>521</v>
      </c>
      <c r="D2676" t="s">
        <v>171</v>
      </c>
      <c r="E2676">
        <v>8</v>
      </c>
      <c r="F2676" t="str">
        <f t="shared" si="164"/>
        <v>THURSDAY-MONDAY</v>
      </c>
      <c r="G2676" s="32" t="str">
        <f t="shared" si="165"/>
        <v>Thursday</v>
      </c>
      <c r="H2676" t="str">
        <f t="shared" si="166"/>
        <v>Monday</v>
      </c>
      <c r="I2676">
        <v>1</v>
      </c>
      <c r="J2676">
        <v>1</v>
      </c>
      <c r="K2676">
        <v>0</v>
      </c>
      <c r="L2676">
        <v>0</v>
      </c>
      <c r="M2676">
        <v>1</v>
      </c>
      <c r="N2676">
        <v>1</v>
      </c>
      <c r="O2676">
        <v>1</v>
      </c>
      <c r="P2676">
        <v>5</v>
      </c>
      <c r="Q2676">
        <v>1</v>
      </c>
      <c r="R2676" t="s">
        <v>153</v>
      </c>
      <c r="S2676" t="s">
        <v>154</v>
      </c>
      <c r="T2676" t="s">
        <v>183</v>
      </c>
      <c r="U2676">
        <f t="shared" si="167"/>
        <v>8</v>
      </c>
      <c r="V2676">
        <v>2</v>
      </c>
      <c r="W2676" t="s">
        <v>2431</v>
      </c>
    </row>
    <row r="2677" spans="1:23">
      <c r="A2677" t="s">
        <v>276</v>
      </c>
      <c r="B2677" t="s">
        <v>124</v>
      </c>
      <c r="C2677" t="s">
        <v>790</v>
      </c>
      <c r="D2677" t="s">
        <v>175</v>
      </c>
      <c r="E2677">
        <v>10</v>
      </c>
      <c r="F2677" t="str">
        <f t="shared" si="164"/>
        <v>MONDAY-THURSDAY</v>
      </c>
      <c r="G2677" s="32" t="str">
        <f t="shared" si="165"/>
        <v>Monday</v>
      </c>
      <c r="H2677" t="str">
        <f t="shared" si="166"/>
        <v>Thursday</v>
      </c>
      <c r="I2677">
        <v>0</v>
      </c>
      <c r="J2677">
        <v>1</v>
      </c>
      <c r="K2677">
        <v>1</v>
      </c>
      <c r="L2677">
        <v>1</v>
      </c>
      <c r="M2677">
        <v>1</v>
      </c>
      <c r="N2677">
        <v>0</v>
      </c>
      <c r="O2677">
        <v>0</v>
      </c>
      <c r="P2677">
        <v>4</v>
      </c>
      <c r="Q2677">
        <v>2</v>
      </c>
      <c r="R2677" t="s">
        <v>156</v>
      </c>
      <c r="S2677" t="s">
        <v>157</v>
      </c>
      <c r="T2677" t="s">
        <v>157</v>
      </c>
      <c r="U2677">
        <f t="shared" si="167"/>
        <v>20</v>
      </c>
      <c r="V2677">
        <v>0</v>
      </c>
      <c r="W2677" t="s">
        <v>2431</v>
      </c>
    </row>
    <row r="2678" spans="1:23">
      <c r="A2678" t="s">
        <v>279</v>
      </c>
      <c r="B2678" t="s">
        <v>554</v>
      </c>
      <c r="C2678" t="s">
        <v>555</v>
      </c>
      <c r="D2678" t="s">
        <v>175</v>
      </c>
      <c r="E2678">
        <v>10</v>
      </c>
      <c r="F2678" t="str">
        <f t="shared" si="164"/>
        <v>THURSDAY-SUNDAY</v>
      </c>
      <c r="G2678" s="32" t="str">
        <f t="shared" si="165"/>
        <v>Thursday</v>
      </c>
      <c r="H2678" t="str">
        <f t="shared" si="166"/>
        <v>Sunday</v>
      </c>
      <c r="I2678">
        <v>1</v>
      </c>
      <c r="J2678">
        <v>0</v>
      </c>
      <c r="K2678">
        <v>0</v>
      </c>
      <c r="L2678">
        <v>0</v>
      </c>
      <c r="M2678">
        <v>1</v>
      </c>
      <c r="N2678">
        <v>1</v>
      </c>
      <c r="O2678">
        <v>1</v>
      </c>
      <c r="P2678">
        <v>4</v>
      </c>
      <c r="Q2678">
        <v>2</v>
      </c>
      <c r="R2678" t="s">
        <v>152</v>
      </c>
      <c r="S2678" t="s">
        <v>153</v>
      </c>
      <c r="T2678" t="s">
        <v>153</v>
      </c>
      <c r="U2678">
        <f t="shared" si="167"/>
        <v>20</v>
      </c>
      <c r="V2678">
        <v>0</v>
      </c>
      <c r="W2678" t="s">
        <v>2431</v>
      </c>
    </row>
    <row r="2679" spans="1:23">
      <c r="A2679" t="s">
        <v>285</v>
      </c>
      <c r="B2679" t="s">
        <v>528</v>
      </c>
      <c r="C2679" t="s">
        <v>529</v>
      </c>
      <c r="D2679" t="s">
        <v>175</v>
      </c>
      <c r="E2679">
        <v>10</v>
      </c>
      <c r="F2679" t="str">
        <f t="shared" si="164"/>
        <v>SUNDAY-WEDNESDAY</v>
      </c>
      <c r="G2679" s="32" t="str">
        <f t="shared" si="165"/>
        <v>Sunday</v>
      </c>
      <c r="H2679" t="str">
        <f t="shared" si="166"/>
        <v>Wednesday</v>
      </c>
      <c r="I2679">
        <v>1</v>
      </c>
      <c r="J2679">
        <v>1</v>
      </c>
      <c r="K2679">
        <v>1</v>
      </c>
      <c r="L2679">
        <v>1</v>
      </c>
      <c r="M2679">
        <v>0</v>
      </c>
      <c r="N2679">
        <v>0</v>
      </c>
      <c r="O2679">
        <v>0</v>
      </c>
      <c r="P2679">
        <v>4</v>
      </c>
      <c r="Q2679">
        <v>2</v>
      </c>
      <c r="R2679" t="s">
        <v>155</v>
      </c>
      <c r="S2679" t="s">
        <v>156</v>
      </c>
      <c r="T2679" t="s">
        <v>156</v>
      </c>
      <c r="U2679">
        <f t="shared" si="167"/>
        <v>20</v>
      </c>
      <c r="V2679">
        <v>0</v>
      </c>
      <c r="W2679" t="s">
        <v>2431</v>
      </c>
    </row>
    <row r="2680" spans="1:23">
      <c r="A2680" t="s">
        <v>349</v>
      </c>
      <c r="B2680" t="s">
        <v>525</v>
      </c>
      <c r="C2680" t="s">
        <v>526</v>
      </c>
      <c r="D2680" t="s">
        <v>171</v>
      </c>
      <c r="E2680">
        <v>10</v>
      </c>
      <c r="F2680" t="str">
        <f t="shared" si="164"/>
        <v>SATURDAY-MONDAY</v>
      </c>
      <c r="G2680" s="32" t="str">
        <f t="shared" si="165"/>
        <v>Saturday</v>
      </c>
      <c r="H2680" t="str">
        <f t="shared" si="166"/>
        <v>Monday</v>
      </c>
      <c r="I2680">
        <v>1</v>
      </c>
      <c r="J2680">
        <v>1</v>
      </c>
      <c r="K2680">
        <v>0</v>
      </c>
      <c r="L2680">
        <v>0</v>
      </c>
      <c r="M2680">
        <v>0</v>
      </c>
      <c r="N2680">
        <v>0</v>
      </c>
      <c r="O2680">
        <v>1</v>
      </c>
      <c r="P2680">
        <v>3</v>
      </c>
      <c r="Q2680">
        <v>2</v>
      </c>
      <c r="R2680" t="s">
        <v>153</v>
      </c>
      <c r="S2680" t="s">
        <v>154</v>
      </c>
      <c r="T2680" t="s">
        <v>154</v>
      </c>
      <c r="U2680">
        <f t="shared" si="167"/>
        <v>20</v>
      </c>
      <c r="V2680">
        <v>10</v>
      </c>
      <c r="W2680" t="s">
        <v>2431</v>
      </c>
    </row>
    <row r="2681" spans="1:23">
      <c r="A2681" t="s">
        <v>287</v>
      </c>
      <c r="B2681" t="s">
        <v>794</v>
      </c>
      <c r="C2681" t="s">
        <v>795</v>
      </c>
      <c r="D2681" t="s">
        <v>182</v>
      </c>
      <c r="E2681">
        <v>6.5</v>
      </c>
      <c r="F2681" t="str">
        <f t="shared" si="164"/>
        <v>SUNDAY-THURSDAY</v>
      </c>
      <c r="G2681" s="32" t="str">
        <f t="shared" si="165"/>
        <v>Sunday</v>
      </c>
      <c r="H2681" t="str">
        <f t="shared" si="166"/>
        <v>Thursday</v>
      </c>
      <c r="I2681">
        <v>1</v>
      </c>
      <c r="J2681">
        <v>1</v>
      </c>
      <c r="K2681">
        <v>1</v>
      </c>
      <c r="L2681">
        <v>1</v>
      </c>
      <c r="M2681">
        <v>1</v>
      </c>
      <c r="N2681">
        <v>0</v>
      </c>
      <c r="O2681">
        <v>0</v>
      </c>
      <c r="P2681">
        <v>5</v>
      </c>
      <c r="Q2681">
        <v>1</v>
      </c>
      <c r="R2681" t="s">
        <v>156</v>
      </c>
      <c r="S2681" t="s">
        <v>157</v>
      </c>
      <c r="T2681" t="s">
        <v>183</v>
      </c>
      <c r="U2681">
        <f t="shared" si="167"/>
        <v>6.5</v>
      </c>
      <c r="V2681">
        <v>2</v>
      </c>
      <c r="W2681" t="s">
        <v>2431</v>
      </c>
    </row>
    <row r="2682" spans="1:23">
      <c r="A2682" t="s">
        <v>353</v>
      </c>
      <c r="B2682" t="s">
        <v>496</v>
      </c>
      <c r="C2682" t="s">
        <v>497</v>
      </c>
      <c r="D2682" t="s">
        <v>182</v>
      </c>
      <c r="E2682">
        <v>6.5</v>
      </c>
      <c r="F2682" t="str">
        <f t="shared" si="164"/>
        <v>TUESDAY-SATURDAY</v>
      </c>
      <c r="G2682" s="32" t="str">
        <f t="shared" si="165"/>
        <v>Tuesday</v>
      </c>
      <c r="H2682" t="str">
        <f t="shared" si="166"/>
        <v>Saturday</v>
      </c>
      <c r="I2682">
        <v>0</v>
      </c>
      <c r="J2682">
        <v>0</v>
      </c>
      <c r="K2682">
        <v>1</v>
      </c>
      <c r="L2682">
        <v>1</v>
      </c>
      <c r="M2682">
        <v>1</v>
      </c>
      <c r="N2682">
        <v>1</v>
      </c>
      <c r="O2682">
        <v>1</v>
      </c>
      <c r="P2682">
        <v>5</v>
      </c>
      <c r="Q2682">
        <v>1</v>
      </c>
      <c r="R2682" t="s">
        <v>151</v>
      </c>
      <c r="S2682" t="s">
        <v>152</v>
      </c>
      <c r="T2682" t="s">
        <v>183</v>
      </c>
      <c r="U2682">
        <f t="shared" si="167"/>
        <v>6.5</v>
      </c>
      <c r="V2682">
        <v>1</v>
      </c>
      <c r="W2682" t="s">
        <v>2431</v>
      </c>
    </row>
    <row r="2683" spans="1:23">
      <c r="A2683" t="s">
        <v>892</v>
      </c>
      <c r="B2683" t="s">
        <v>802</v>
      </c>
      <c r="C2683" t="s">
        <v>803</v>
      </c>
      <c r="D2683" t="s">
        <v>171</v>
      </c>
      <c r="E2683">
        <v>8</v>
      </c>
      <c r="F2683" t="str">
        <f t="shared" si="164"/>
        <v>TUESDAY-SATURDAY</v>
      </c>
      <c r="G2683" s="32" t="str">
        <f t="shared" si="165"/>
        <v>Tuesday</v>
      </c>
      <c r="H2683" t="str">
        <f t="shared" si="166"/>
        <v>Saturday</v>
      </c>
      <c r="I2683">
        <v>0</v>
      </c>
      <c r="J2683">
        <v>0</v>
      </c>
      <c r="K2683">
        <v>1</v>
      </c>
      <c r="L2683">
        <v>1</v>
      </c>
      <c r="M2683">
        <v>1</v>
      </c>
      <c r="N2683">
        <v>1</v>
      </c>
      <c r="O2683">
        <v>1</v>
      </c>
      <c r="P2683">
        <v>5</v>
      </c>
      <c r="Q2683">
        <v>1</v>
      </c>
      <c r="R2683" t="s">
        <v>151</v>
      </c>
      <c r="S2683" t="s">
        <v>152</v>
      </c>
      <c r="T2683" t="s">
        <v>183</v>
      </c>
      <c r="U2683">
        <f t="shared" si="167"/>
        <v>8</v>
      </c>
      <c r="V2683">
        <v>1</v>
      </c>
      <c r="W2683" t="s">
        <v>2431</v>
      </c>
    </row>
    <row r="2684" spans="1:23">
      <c r="A2684" t="s">
        <v>396</v>
      </c>
      <c r="B2684" t="s">
        <v>299</v>
      </c>
      <c r="C2684" t="s">
        <v>300</v>
      </c>
      <c r="D2684" t="s">
        <v>167</v>
      </c>
      <c r="E2684">
        <v>8</v>
      </c>
      <c r="F2684" t="str">
        <f t="shared" si="164"/>
        <v>SUNDAY-THURSDAY</v>
      </c>
      <c r="G2684" s="32" t="str">
        <f t="shared" si="165"/>
        <v>Sunday</v>
      </c>
      <c r="H2684" t="str">
        <f t="shared" si="166"/>
        <v>Thursday</v>
      </c>
      <c r="I2684">
        <v>1</v>
      </c>
      <c r="J2684">
        <v>1</v>
      </c>
      <c r="K2684">
        <v>1</v>
      </c>
      <c r="L2684">
        <v>1</v>
      </c>
      <c r="M2684">
        <v>1</v>
      </c>
      <c r="N2684">
        <v>0</v>
      </c>
      <c r="O2684">
        <v>0</v>
      </c>
      <c r="P2684">
        <v>5</v>
      </c>
      <c r="Q2684">
        <v>1</v>
      </c>
      <c r="R2684" t="s">
        <v>156</v>
      </c>
      <c r="S2684" t="s">
        <v>157</v>
      </c>
      <c r="T2684" t="s">
        <v>183</v>
      </c>
      <c r="U2684">
        <f t="shared" si="167"/>
        <v>8</v>
      </c>
      <c r="V2684">
        <v>2</v>
      </c>
      <c r="W2684" t="s">
        <v>2431</v>
      </c>
    </row>
    <row r="2685" spans="1:23">
      <c r="A2685" t="s">
        <v>723</v>
      </c>
      <c r="B2685" t="s">
        <v>576</v>
      </c>
      <c r="C2685" t="s">
        <v>577</v>
      </c>
      <c r="D2685" t="s">
        <v>167</v>
      </c>
      <c r="E2685">
        <v>10</v>
      </c>
      <c r="F2685" t="str">
        <f t="shared" si="164"/>
        <v>THURSDAY-SUNDAY</v>
      </c>
      <c r="G2685" s="32" t="str">
        <f t="shared" si="165"/>
        <v>Thursday</v>
      </c>
      <c r="H2685" t="str">
        <f t="shared" si="166"/>
        <v>Sunday</v>
      </c>
      <c r="I2685">
        <v>1</v>
      </c>
      <c r="J2685">
        <v>0</v>
      </c>
      <c r="K2685">
        <v>0</v>
      </c>
      <c r="L2685">
        <v>0</v>
      </c>
      <c r="M2685">
        <v>1</v>
      </c>
      <c r="N2685">
        <v>1</v>
      </c>
      <c r="O2685">
        <v>1</v>
      </c>
      <c r="P2685">
        <v>4</v>
      </c>
      <c r="Q2685">
        <v>2</v>
      </c>
      <c r="R2685" t="s">
        <v>152</v>
      </c>
      <c r="S2685" t="s">
        <v>153</v>
      </c>
      <c r="T2685" t="s">
        <v>153</v>
      </c>
      <c r="U2685">
        <f t="shared" si="167"/>
        <v>20</v>
      </c>
      <c r="V2685">
        <v>0</v>
      </c>
      <c r="W2685" t="s">
        <v>2431</v>
      </c>
    </row>
    <row r="2686" spans="1:23">
      <c r="A2686" t="s">
        <v>687</v>
      </c>
      <c r="B2686" t="s">
        <v>232</v>
      </c>
      <c r="C2686" t="s">
        <v>233</v>
      </c>
      <c r="D2686" t="s">
        <v>171</v>
      </c>
      <c r="E2686">
        <v>8</v>
      </c>
      <c r="F2686" t="str">
        <f t="shared" si="164"/>
        <v>TUESDAY-SATURDAY</v>
      </c>
      <c r="G2686" s="32" t="str">
        <f t="shared" si="165"/>
        <v>Tuesday</v>
      </c>
      <c r="H2686" t="str">
        <f t="shared" si="166"/>
        <v>Saturday</v>
      </c>
      <c r="I2686">
        <v>0</v>
      </c>
      <c r="J2686">
        <v>0</v>
      </c>
      <c r="K2686">
        <v>1</v>
      </c>
      <c r="L2686">
        <v>1</v>
      </c>
      <c r="M2686">
        <v>1</v>
      </c>
      <c r="N2686">
        <v>1</v>
      </c>
      <c r="O2686">
        <v>1</v>
      </c>
      <c r="P2686">
        <v>5</v>
      </c>
      <c r="Q2686">
        <v>1</v>
      </c>
      <c r="R2686" t="s">
        <v>151</v>
      </c>
      <c r="S2686" t="s">
        <v>152</v>
      </c>
      <c r="T2686" t="s">
        <v>183</v>
      </c>
      <c r="U2686">
        <f t="shared" si="167"/>
        <v>8</v>
      </c>
      <c r="V2686">
        <v>3</v>
      </c>
      <c r="W2686" t="s">
        <v>2431</v>
      </c>
    </row>
    <row r="2687" spans="1:23">
      <c r="A2687" t="s">
        <v>401</v>
      </c>
      <c r="B2687" t="s">
        <v>229</v>
      </c>
      <c r="C2687" t="s">
        <v>230</v>
      </c>
      <c r="D2687" t="s">
        <v>171</v>
      </c>
      <c r="E2687">
        <v>8</v>
      </c>
      <c r="F2687" t="str">
        <f t="shared" si="164"/>
        <v>SATURDAY-WEDNESDAY</v>
      </c>
      <c r="G2687" s="32" t="str">
        <f t="shared" si="165"/>
        <v>Saturday</v>
      </c>
      <c r="H2687" t="str">
        <f t="shared" si="166"/>
        <v>Wednesday</v>
      </c>
      <c r="I2687">
        <v>1</v>
      </c>
      <c r="J2687">
        <v>1</v>
      </c>
      <c r="K2687">
        <v>1</v>
      </c>
      <c r="L2687">
        <v>1</v>
      </c>
      <c r="M2687">
        <v>0</v>
      </c>
      <c r="N2687">
        <v>0</v>
      </c>
      <c r="O2687">
        <v>1</v>
      </c>
      <c r="P2687">
        <v>5</v>
      </c>
      <c r="Q2687">
        <v>1</v>
      </c>
      <c r="R2687" t="s">
        <v>155</v>
      </c>
      <c r="S2687" t="s">
        <v>156</v>
      </c>
      <c r="T2687" t="s">
        <v>183</v>
      </c>
      <c r="U2687">
        <f t="shared" si="167"/>
        <v>8</v>
      </c>
      <c r="V2687">
        <v>12</v>
      </c>
      <c r="W2687" t="s">
        <v>2431</v>
      </c>
    </row>
    <row r="2688" spans="1:23">
      <c r="A2688" t="s">
        <v>164</v>
      </c>
      <c r="B2688" t="s">
        <v>302</v>
      </c>
      <c r="C2688" t="s">
        <v>303</v>
      </c>
      <c r="D2688" t="s">
        <v>175</v>
      </c>
      <c r="E2688">
        <v>10</v>
      </c>
      <c r="F2688" t="str">
        <f t="shared" si="164"/>
        <v>MONDAY-THURSDAY</v>
      </c>
      <c r="G2688" s="32" t="str">
        <f t="shared" si="165"/>
        <v>Monday</v>
      </c>
      <c r="H2688" t="str">
        <f t="shared" si="166"/>
        <v>Thursday</v>
      </c>
      <c r="I2688">
        <v>0</v>
      </c>
      <c r="J2688">
        <v>1</v>
      </c>
      <c r="K2688">
        <v>1</v>
      </c>
      <c r="L2688">
        <v>1</v>
      </c>
      <c r="M2688">
        <v>1</v>
      </c>
      <c r="N2688">
        <v>0</v>
      </c>
      <c r="O2688">
        <v>0</v>
      </c>
      <c r="P2688">
        <v>4</v>
      </c>
      <c r="Q2688">
        <v>2</v>
      </c>
      <c r="R2688" t="s">
        <v>156</v>
      </c>
      <c r="S2688" t="s">
        <v>157</v>
      </c>
      <c r="T2688" t="s">
        <v>157</v>
      </c>
      <c r="U2688">
        <f t="shared" si="167"/>
        <v>20</v>
      </c>
      <c r="V2688">
        <v>19</v>
      </c>
      <c r="W2688" t="s">
        <v>2431</v>
      </c>
    </row>
    <row r="2689" spans="1:23">
      <c r="A2689" t="s">
        <v>688</v>
      </c>
      <c r="B2689" t="s">
        <v>319</v>
      </c>
      <c r="C2689" t="s">
        <v>320</v>
      </c>
      <c r="D2689" t="s">
        <v>167</v>
      </c>
      <c r="E2689">
        <v>8</v>
      </c>
      <c r="F2689" t="str">
        <f t="shared" si="164"/>
        <v>THURSDAY-MONDAY</v>
      </c>
      <c r="G2689" s="32" t="str">
        <f t="shared" si="165"/>
        <v>Thursday</v>
      </c>
      <c r="H2689" t="str">
        <f t="shared" si="166"/>
        <v>Monday</v>
      </c>
      <c r="I2689">
        <v>1</v>
      </c>
      <c r="J2689">
        <v>1</v>
      </c>
      <c r="K2689">
        <v>0</v>
      </c>
      <c r="L2689">
        <v>0</v>
      </c>
      <c r="M2689">
        <v>1</v>
      </c>
      <c r="N2689">
        <v>1</v>
      </c>
      <c r="O2689">
        <v>1</v>
      </c>
      <c r="P2689">
        <v>5</v>
      </c>
      <c r="Q2689">
        <v>1</v>
      </c>
      <c r="R2689" t="s">
        <v>153</v>
      </c>
      <c r="S2689" t="s">
        <v>154</v>
      </c>
      <c r="T2689" t="s">
        <v>183</v>
      </c>
      <c r="U2689">
        <f t="shared" si="167"/>
        <v>8</v>
      </c>
      <c r="V2689">
        <v>2</v>
      </c>
      <c r="W2689" t="s">
        <v>2431</v>
      </c>
    </row>
    <row r="2690" spans="1:23">
      <c r="A2690" t="s">
        <v>406</v>
      </c>
      <c r="B2690" t="s">
        <v>211</v>
      </c>
      <c r="C2690" t="s">
        <v>212</v>
      </c>
      <c r="D2690" t="s">
        <v>171</v>
      </c>
      <c r="E2690">
        <v>6</v>
      </c>
      <c r="F2690" t="str">
        <f t="shared" si="164"/>
        <v>TUESDAY-SATURDAY</v>
      </c>
      <c r="G2690" s="32" t="str">
        <f t="shared" si="165"/>
        <v>Tuesday</v>
      </c>
      <c r="H2690" t="str">
        <f t="shared" si="166"/>
        <v>Saturday</v>
      </c>
      <c r="I2690">
        <v>0</v>
      </c>
      <c r="J2690">
        <v>0</v>
      </c>
      <c r="K2690">
        <v>1</v>
      </c>
      <c r="L2690">
        <v>1</v>
      </c>
      <c r="M2690">
        <v>1</v>
      </c>
      <c r="N2690">
        <v>1</v>
      </c>
      <c r="O2690">
        <v>1</v>
      </c>
      <c r="P2690">
        <v>5</v>
      </c>
      <c r="Q2690">
        <v>1</v>
      </c>
      <c r="R2690" t="s">
        <v>151</v>
      </c>
      <c r="S2690" t="s">
        <v>152</v>
      </c>
      <c r="T2690" t="s">
        <v>183</v>
      </c>
      <c r="U2690">
        <f t="shared" si="167"/>
        <v>6</v>
      </c>
      <c r="V2690">
        <v>7</v>
      </c>
      <c r="W2690" t="s">
        <v>2431</v>
      </c>
    </row>
    <row r="2691" spans="1:23">
      <c r="A2691" t="s">
        <v>726</v>
      </c>
      <c r="B2691" t="s">
        <v>235</v>
      </c>
      <c r="C2691" t="s">
        <v>236</v>
      </c>
      <c r="D2691" t="s">
        <v>175</v>
      </c>
      <c r="E2691">
        <v>10</v>
      </c>
      <c r="F2691" t="str">
        <f t="shared" ref="F2691:F2754" si="168">LEFT(C2691,(FIND(" ",C2691,1)-1))</f>
        <v>THURSDAY-SUNDAY</v>
      </c>
      <c r="G2691" s="32" t="str">
        <f t="shared" ref="G2691:G2754" si="169">PROPER(LEFT(F2691,(FIND("-",F2691,1)-1)))</f>
        <v>Thursday</v>
      </c>
      <c r="H2691" t="str">
        <f t="shared" ref="H2691:H2754" si="170">PROPER(RIGHT(F2691,(LEN(F2691) - (FIND("-",F2691,1)))))</f>
        <v>Sunday</v>
      </c>
      <c r="I2691">
        <v>1</v>
      </c>
      <c r="J2691">
        <v>0</v>
      </c>
      <c r="K2691">
        <v>0</v>
      </c>
      <c r="L2691">
        <v>0</v>
      </c>
      <c r="M2691">
        <v>1</v>
      </c>
      <c r="N2691">
        <v>1</v>
      </c>
      <c r="O2691">
        <v>1</v>
      </c>
      <c r="P2691">
        <v>4</v>
      </c>
      <c r="Q2691">
        <v>2</v>
      </c>
      <c r="R2691" t="s">
        <v>152</v>
      </c>
      <c r="S2691" t="s">
        <v>153</v>
      </c>
      <c r="T2691" t="s">
        <v>153</v>
      </c>
      <c r="U2691">
        <f t="shared" ref="U2691:U2754" si="171">Q2691*E2691</f>
        <v>20</v>
      </c>
      <c r="V2691">
        <v>0</v>
      </c>
      <c r="W2691" t="s">
        <v>2431</v>
      </c>
    </row>
    <row r="2692" spans="1:23">
      <c r="A2692" t="s">
        <v>727</v>
      </c>
      <c r="B2692" t="s">
        <v>1175</v>
      </c>
      <c r="C2692" t="s">
        <v>1176</v>
      </c>
      <c r="D2692" t="s">
        <v>171</v>
      </c>
      <c r="E2692">
        <v>6</v>
      </c>
      <c r="F2692" t="str">
        <f t="shared" si="168"/>
        <v>SATURDAY-WEDNESDAY</v>
      </c>
      <c r="G2692" s="32" t="str">
        <f t="shared" si="169"/>
        <v>Saturday</v>
      </c>
      <c r="H2692" t="str">
        <f t="shared" si="170"/>
        <v>Wednesday</v>
      </c>
      <c r="I2692">
        <v>1</v>
      </c>
      <c r="J2692">
        <v>1</v>
      </c>
      <c r="K2692">
        <v>1</v>
      </c>
      <c r="L2692">
        <v>1</v>
      </c>
      <c r="M2692">
        <v>0</v>
      </c>
      <c r="N2692">
        <v>0</v>
      </c>
      <c r="O2692">
        <v>1</v>
      </c>
      <c r="P2692">
        <v>5</v>
      </c>
      <c r="Q2692">
        <v>1</v>
      </c>
      <c r="R2692" t="s">
        <v>155</v>
      </c>
      <c r="S2692" t="s">
        <v>156</v>
      </c>
      <c r="T2692" t="s">
        <v>183</v>
      </c>
      <c r="U2692">
        <f t="shared" si="171"/>
        <v>6</v>
      </c>
      <c r="V2692">
        <v>7</v>
      </c>
      <c r="W2692" t="s">
        <v>2431</v>
      </c>
    </row>
    <row r="2693" spans="1:23">
      <c r="A2693" t="s">
        <v>689</v>
      </c>
      <c r="B2693" t="s">
        <v>211</v>
      </c>
      <c r="C2693" t="s">
        <v>212</v>
      </c>
      <c r="D2693" t="s">
        <v>171</v>
      </c>
      <c r="E2693">
        <v>6</v>
      </c>
      <c r="F2693" t="str">
        <f t="shared" si="168"/>
        <v>TUESDAY-SATURDAY</v>
      </c>
      <c r="G2693" s="32" t="str">
        <f t="shared" si="169"/>
        <v>Tuesday</v>
      </c>
      <c r="H2693" t="str">
        <f t="shared" si="170"/>
        <v>Saturday</v>
      </c>
      <c r="I2693">
        <v>0</v>
      </c>
      <c r="J2693">
        <v>0</v>
      </c>
      <c r="K2693">
        <v>1</v>
      </c>
      <c r="L2693">
        <v>1</v>
      </c>
      <c r="M2693">
        <v>1</v>
      </c>
      <c r="N2693">
        <v>1</v>
      </c>
      <c r="O2693">
        <v>1</v>
      </c>
      <c r="P2693">
        <v>5</v>
      </c>
      <c r="Q2693">
        <v>1</v>
      </c>
      <c r="R2693" t="s">
        <v>151</v>
      </c>
      <c r="S2693" t="s">
        <v>152</v>
      </c>
      <c r="T2693" t="s">
        <v>183</v>
      </c>
      <c r="U2693">
        <f t="shared" si="171"/>
        <v>6</v>
      </c>
      <c r="V2693">
        <v>9</v>
      </c>
      <c r="W2693" t="s">
        <v>2431</v>
      </c>
    </row>
    <row r="2694" spans="1:23">
      <c r="A2694" t="s">
        <v>185</v>
      </c>
      <c r="B2694" t="s">
        <v>302</v>
      </c>
      <c r="C2694" t="s">
        <v>303</v>
      </c>
      <c r="D2694" t="s">
        <v>175</v>
      </c>
      <c r="E2694">
        <v>10</v>
      </c>
      <c r="F2694" t="str">
        <f t="shared" si="168"/>
        <v>MONDAY-THURSDAY</v>
      </c>
      <c r="G2694" s="32" t="str">
        <f t="shared" si="169"/>
        <v>Monday</v>
      </c>
      <c r="H2694" t="str">
        <f t="shared" si="170"/>
        <v>Thursday</v>
      </c>
      <c r="I2694">
        <v>0</v>
      </c>
      <c r="J2694">
        <v>1</v>
      </c>
      <c r="K2694">
        <v>1</v>
      </c>
      <c r="L2694">
        <v>1</v>
      </c>
      <c r="M2694">
        <v>1</v>
      </c>
      <c r="N2694">
        <v>0</v>
      </c>
      <c r="O2694">
        <v>0</v>
      </c>
      <c r="P2694">
        <v>4</v>
      </c>
      <c r="Q2694">
        <v>2</v>
      </c>
      <c r="R2694" t="s">
        <v>156</v>
      </c>
      <c r="S2694" t="s">
        <v>157</v>
      </c>
      <c r="T2694" t="s">
        <v>157</v>
      </c>
      <c r="U2694">
        <f t="shared" si="171"/>
        <v>20</v>
      </c>
      <c r="V2694">
        <v>0</v>
      </c>
      <c r="W2694" t="s">
        <v>2431</v>
      </c>
    </row>
    <row r="2695" spans="1:23">
      <c r="A2695" t="s">
        <v>690</v>
      </c>
      <c r="B2695" t="s">
        <v>199</v>
      </c>
      <c r="C2695" t="s">
        <v>200</v>
      </c>
      <c r="D2695" t="s">
        <v>167</v>
      </c>
      <c r="E2695">
        <v>10</v>
      </c>
      <c r="F2695" t="str">
        <f t="shared" si="168"/>
        <v>WEDNESDAY-SATURDAY</v>
      </c>
      <c r="G2695" s="32" t="str">
        <f t="shared" si="169"/>
        <v>Wednesday</v>
      </c>
      <c r="H2695" t="str">
        <f t="shared" si="170"/>
        <v>Saturday</v>
      </c>
      <c r="I2695">
        <v>0</v>
      </c>
      <c r="J2695">
        <v>0</v>
      </c>
      <c r="K2695">
        <v>0</v>
      </c>
      <c r="L2695">
        <v>1</v>
      </c>
      <c r="M2695">
        <v>1</v>
      </c>
      <c r="N2695">
        <v>1</v>
      </c>
      <c r="O2695">
        <v>1</v>
      </c>
      <c r="P2695">
        <v>4</v>
      </c>
      <c r="Q2695">
        <v>2</v>
      </c>
      <c r="R2695" t="s">
        <v>151</v>
      </c>
      <c r="S2695" t="s">
        <v>152</v>
      </c>
      <c r="T2695" t="s">
        <v>152</v>
      </c>
      <c r="U2695">
        <f t="shared" si="171"/>
        <v>20</v>
      </c>
      <c r="V2695">
        <v>1</v>
      </c>
      <c r="W2695" t="s">
        <v>2431</v>
      </c>
    </row>
    <row r="2696" spans="1:23">
      <c r="A2696" t="s">
        <v>691</v>
      </c>
      <c r="B2696" t="s">
        <v>232</v>
      </c>
      <c r="C2696" t="s">
        <v>233</v>
      </c>
      <c r="D2696" t="s">
        <v>171</v>
      </c>
      <c r="E2696">
        <v>8</v>
      </c>
      <c r="F2696" t="str">
        <f t="shared" si="168"/>
        <v>TUESDAY-SATURDAY</v>
      </c>
      <c r="G2696" s="32" t="str">
        <f t="shared" si="169"/>
        <v>Tuesday</v>
      </c>
      <c r="H2696" t="str">
        <f t="shared" si="170"/>
        <v>Saturday</v>
      </c>
      <c r="I2696">
        <v>0</v>
      </c>
      <c r="J2696">
        <v>0</v>
      </c>
      <c r="K2696">
        <v>1</v>
      </c>
      <c r="L2696">
        <v>1</v>
      </c>
      <c r="M2696">
        <v>1</v>
      </c>
      <c r="N2696">
        <v>1</v>
      </c>
      <c r="O2696">
        <v>1</v>
      </c>
      <c r="P2696">
        <v>5</v>
      </c>
      <c r="Q2696">
        <v>1</v>
      </c>
      <c r="R2696" t="s">
        <v>151</v>
      </c>
      <c r="S2696" t="s">
        <v>152</v>
      </c>
      <c r="T2696" t="s">
        <v>183</v>
      </c>
      <c r="U2696">
        <f t="shared" si="171"/>
        <v>8</v>
      </c>
      <c r="V2696">
        <v>0</v>
      </c>
      <c r="W2696" t="s">
        <v>2431</v>
      </c>
    </row>
    <row r="2697" spans="1:23">
      <c r="A2697" t="s">
        <v>692</v>
      </c>
      <c r="B2697" t="s">
        <v>114</v>
      </c>
      <c r="C2697" t="s">
        <v>1177</v>
      </c>
      <c r="D2697" t="s">
        <v>334</v>
      </c>
      <c r="E2697">
        <v>10</v>
      </c>
      <c r="F2697" t="str">
        <f t="shared" si="168"/>
        <v>SUNDAY-WEDNESDAY</v>
      </c>
      <c r="G2697" s="32" t="str">
        <f t="shared" si="169"/>
        <v>Sunday</v>
      </c>
      <c r="H2697" t="str">
        <f t="shared" si="170"/>
        <v>Wednesday</v>
      </c>
      <c r="I2697">
        <v>1</v>
      </c>
      <c r="J2697">
        <v>1</v>
      </c>
      <c r="K2697">
        <v>1</v>
      </c>
      <c r="L2697">
        <v>1</v>
      </c>
      <c r="M2697">
        <v>0</v>
      </c>
      <c r="N2697">
        <v>0</v>
      </c>
      <c r="O2697">
        <v>0</v>
      </c>
      <c r="P2697">
        <v>4</v>
      </c>
      <c r="Q2697">
        <v>2</v>
      </c>
      <c r="R2697" t="s">
        <v>155</v>
      </c>
      <c r="S2697" t="s">
        <v>156</v>
      </c>
      <c r="T2697" t="s">
        <v>156</v>
      </c>
      <c r="U2697">
        <f t="shared" si="171"/>
        <v>20</v>
      </c>
      <c r="V2697">
        <v>0</v>
      </c>
      <c r="W2697" t="s">
        <v>2431</v>
      </c>
    </row>
    <row r="2698" spans="1:23">
      <c r="A2698" t="s">
        <v>512</v>
      </c>
      <c r="B2698" t="s">
        <v>104</v>
      </c>
      <c r="C2698" t="s">
        <v>255</v>
      </c>
      <c r="D2698" t="s">
        <v>175</v>
      </c>
      <c r="E2698">
        <v>10</v>
      </c>
      <c r="F2698" t="str">
        <f t="shared" si="168"/>
        <v>SUNDAY-WEDNESDAY</v>
      </c>
      <c r="G2698" s="32" t="str">
        <f t="shared" si="169"/>
        <v>Sunday</v>
      </c>
      <c r="H2698" t="str">
        <f t="shared" si="170"/>
        <v>Wednesday</v>
      </c>
      <c r="I2698">
        <v>1</v>
      </c>
      <c r="J2698">
        <v>1</v>
      </c>
      <c r="K2698">
        <v>1</v>
      </c>
      <c r="L2698">
        <v>1</v>
      </c>
      <c r="M2698">
        <v>0</v>
      </c>
      <c r="N2698">
        <v>0</v>
      </c>
      <c r="O2698">
        <v>0</v>
      </c>
      <c r="P2698">
        <v>4</v>
      </c>
      <c r="Q2698">
        <v>2</v>
      </c>
      <c r="R2698" t="s">
        <v>155</v>
      </c>
      <c r="S2698" t="s">
        <v>156</v>
      </c>
      <c r="T2698" t="s">
        <v>156</v>
      </c>
      <c r="U2698">
        <f t="shared" si="171"/>
        <v>20</v>
      </c>
      <c r="V2698">
        <v>16</v>
      </c>
      <c r="W2698" t="s">
        <v>2431</v>
      </c>
    </row>
    <row r="2699" spans="1:23">
      <c r="A2699" t="s">
        <v>192</v>
      </c>
      <c r="B2699" t="s">
        <v>585</v>
      </c>
      <c r="C2699" t="s">
        <v>586</v>
      </c>
      <c r="D2699" t="s">
        <v>171</v>
      </c>
      <c r="E2699">
        <v>8</v>
      </c>
      <c r="F2699" t="str">
        <f t="shared" si="168"/>
        <v>WEDNESDAY-SUNDAY</v>
      </c>
      <c r="G2699" s="32" t="str">
        <f t="shared" si="169"/>
        <v>Wednesday</v>
      </c>
      <c r="H2699" t="str">
        <f t="shared" si="170"/>
        <v>Sunday</v>
      </c>
      <c r="I2699">
        <v>1</v>
      </c>
      <c r="J2699">
        <v>0</v>
      </c>
      <c r="K2699">
        <v>0</v>
      </c>
      <c r="L2699">
        <v>1</v>
      </c>
      <c r="M2699">
        <v>1</v>
      </c>
      <c r="N2699">
        <v>1</v>
      </c>
      <c r="O2699">
        <v>1</v>
      </c>
      <c r="P2699">
        <v>5</v>
      </c>
      <c r="Q2699">
        <v>1</v>
      </c>
      <c r="R2699" t="s">
        <v>152</v>
      </c>
      <c r="S2699" t="s">
        <v>153</v>
      </c>
      <c r="T2699" t="s">
        <v>183</v>
      </c>
      <c r="U2699">
        <f t="shared" si="171"/>
        <v>8</v>
      </c>
      <c r="V2699">
        <v>7</v>
      </c>
      <c r="W2699" t="s">
        <v>2431</v>
      </c>
    </row>
    <row r="2700" spans="1:23">
      <c r="A2700" t="s">
        <v>514</v>
      </c>
      <c r="B2700" t="s">
        <v>600</v>
      </c>
      <c r="C2700" t="s">
        <v>601</v>
      </c>
      <c r="D2700" t="s">
        <v>171</v>
      </c>
      <c r="E2700">
        <v>10</v>
      </c>
      <c r="F2700" t="str">
        <f t="shared" si="168"/>
        <v>SATURDAY-MONDAY</v>
      </c>
      <c r="G2700" s="32" t="str">
        <f t="shared" si="169"/>
        <v>Saturday</v>
      </c>
      <c r="H2700" t="str">
        <f t="shared" si="170"/>
        <v>Monday</v>
      </c>
      <c r="I2700">
        <v>1</v>
      </c>
      <c r="J2700">
        <v>1</v>
      </c>
      <c r="K2700">
        <v>0</v>
      </c>
      <c r="L2700">
        <v>0</v>
      </c>
      <c r="M2700">
        <v>0</v>
      </c>
      <c r="N2700">
        <v>0</v>
      </c>
      <c r="O2700">
        <v>1</v>
      </c>
      <c r="P2700">
        <v>3</v>
      </c>
      <c r="Q2700">
        <v>2</v>
      </c>
      <c r="R2700" t="s">
        <v>153</v>
      </c>
      <c r="S2700" t="s">
        <v>154</v>
      </c>
      <c r="T2700" t="s">
        <v>154</v>
      </c>
      <c r="U2700">
        <f t="shared" si="171"/>
        <v>20</v>
      </c>
      <c r="V2700">
        <v>11</v>
      </c>
      <c r="W2700" t="s">
        <v>2431</v>
      </c>
    </row>
    <row r="2701" spans="1:23">
      <c r="A2701" t="s">
        <v>198</v>
      </c>
      <c r="B2701" t="s">
        <v>177</v>
      </c>
      <c r="C2701" t="s">
        <v>178</v>
      </c>
      <c r="D2701" t="s">
        <v>175</v>
      </c>
      <c r="E2701">
        <v>10</v>
      </c>
      <c r="F2701" t="str">
        <f t="shared" si="168"/>
        <v>SUNDAY-WEDNESDAY</v>
      </c>
      <c r="G2701" s="32" t="str">
        <f t="shared" si="169"/>
        <v>Sunday</v>
      </c>
      <c r="H2701" t="str">
        <f t="shared" si="170"/>
        <v>Wednesday</v>
      </c>
      <c r="I2701">
        <v>1</v>
      </c>
      <c r="J2701">
        <v>1</v>
      </c>
      <c r="K2701">
        <v>1</v>
      </c>
      <c r="L2701">
        <v>1</v>
      </c>
      <c r="M2701">
        <v>0</v>
      </c>
      <c r="N2701">
        <v>0</v>
      </c>
      <c r="O2701">
        <v>0</v>
      </c>
      <c r="P2701">
        <v>4</v>
      </c>
      <c r="Q2701">
        <v>2</v>
      </c>
      <c r="R2701" t="s">
        <v>155</v>
      </c>
      <c r="S2701" t="s">
        <v>156</v>
      </c>
      <c r="T2701" t="s">
        <v>156</v>
      </c>
      <c r="U2701">
        <f t="shared" si="171"/>
        <v>20</v>
      </c>
      <c r="V2701">
        <v>8</v>
      </c>
      <c r="W2701" t="s">
        <v>2431</v>
      </c>
    </row>
    <row r="2702" spans="1:23">
      <c r="A2702" t="s">
        <v>648</v>
      </c>
      <c r="B2702" t="s">
        <v>238</v>
      </c>
      <c r="C2702" t="s">
        <v>239</v>
      </c>
      <c r="D2702" t="s">
        <v>182</v>
      </c>
      <c r="E2702">
        <v>6.5</v>
      </c>
      <c r="F2702" t="str">
        <f t="shared" si="168"/>
        <v>FRIDAY-TUESDAY</v>
      </c>
      <c r="G2702" s="32" t="str">
        <f t="shared" si="169"/>
        <v>Friday</v>
      </c>
      <c r="H2702" t="str">
        <f t="shared" si="170"/>
        <v>Tuesday</v>
      </c>
      <c r="I2702">
        <v>1</v>
      </c>
      <c r="J2702">
        <v>1</v>
      </c>
      <c r="K2702">
        <v>1</v>
      </c>
      <c r="L2702">
        <v>0</v>
      </c>
      <c r="M2702">
        <v>0</v>
      </c>
      <c r="N2702">
        <v>1</v>
      </c>
      <c r="O2702">
        <v>1</v>
      </c>
      <c r="P2702">
        <v>5</v>
      </c>
      <c r="Q2702">
        <v>1</v>
      </c>
      <c r="R2702" t="s">
        <v>154</v>
      </c>
      <c r="S2702" t="s">
        <v>155</v>
      </c>
      <c r="T2702" t="s">
        <v>183</v>
      </c>
      <c r="U2702">
        <f t="shared" si="171"/>
        <v>6.5</v>
      </c>
      <c r="V2702">
        <v>4</v>
      </c>
      <c r="W2702" t="s">
        <v>2431</v>
      </c>
    </row>
    <row r="2703" spans="1:23">
      <c r="A2703" t="s">
        <v>201</v>
      </c>
      <c r="B2703" t="s">
        <v>817</v>
      </c>
      <c r="C2703" t="s">
        <v>818</v>
      </c>
      <c r="D2703" t="s">
        <v>175</v>
      </c>
      <c r="E2703">
        <v>8</v>
      </c>
      <c r="F2703" t="str">
        <f t="shared" si="168"/>
        <v>SUNDAY-THURSDAY</v>
      </c>
      <c r="G2703" s="32" t="str">
        <f t="shared" si="169"/>
        <v>Sunday</v>
      </c>
      <c r="H2703" t="str">
        <f t="shared" si="170"/>
        <v>Thursday</v>
      </c>
      <c r="I2703">
        <v>1</v>
      </c>
      <c r="J2703">
        <v>1</v>
      </c>
      <c r="K2703">
        <v>1</v>
      </c>
      <c r="L2703">
        <v>1</v>
      </c>
      <c r="M2703">
        <v>1</v>
      </c>
      <c r="N2703">
        <v>0</v>
      </c>
      <c r="O2703">
        <v>0</v>
      </c>
      <c r="P2703">
        <v>5</v>
      </c>
      <c r="Q2703">
        <v>1</v>
      </c>
      <c r="R2703" t="s">
        <v>156</v>
      </c>
      <c r="S2703" t="s">
        <v>157</v>
      </c>
      <c r="T2703" t="s">
        <v>183</v>
      </c>
      <c r="U2703">
        <f t="shared" si="171"/>
        <v>8</v>
      </c>
      <c r="V2703">
        <v>1</v>
      </c>
      <c r="W2703" t="s">
        <v>2431</v>
      </c>
    </row>
    <row r="2704" spans="1:23">
      <c r="A2704" t="s">
        <v>578</v>
      </c>
      <c r="B2704" t="s">
        <v>169</v>
      </c>
      <c r="C2704" t="s">
        <v>170</v>
      </c>
      <c r="D2704" t="s">
        <v>171</v>
      </c>
      <c r="E2704">
        <v>10</v>
      </c>
      <c r="F2704" t="str">
        <f t="shared" si="168"/>
        <v>FRIDAY-SUNDAY</v>
      </c>
      <c r="G2704" s="32" t="str">
        <f t="shared" si="169"/>
        <v>Friday</v>
      </c>
      <c r="H2704" t="str">
        <f t="shared" si="170"/>
        <v>Sunday</v>
      </c>
      <c r="I2704">
        <v>1</v>
      </c>
      <c r="J2704">
        <v>0</v>
      </c>
      <c r="K2704">
        <v>0</v>
      </c>
      <c r="L2704">
        <v>0</v>
      </c>
      <c r="M2704">
        <v>0</v>
      </c>
      <c r="N2704">
        <v>1</v>
      </c>
      <c r="O2704">
        <v>1</v>
      </c>
      <c r="P2704">
        <v>3</v>
      </c>
      <c r="Q2704">
        <v>2</v>
      </c>
      <c r="R2704" t="s">
        <v>152</v>
      </c>
      <c r="S2704" t="s">
        <v>153</v>
      </c>
      <c r="T2704" t="s">
        <v>153</v>
      </c>
      <c r="U2704">
        <f t="shared" si="171"/>
        <v>20</v>
      </c>
      <c r="V2704">
        <v>12</v>
      </c>
      <c r="W2704" t="s">
        <v>2431</v>
      </c>
    </row>
    <row r="2705" spans="1:23">
      <c r="A2705" t="s">
        <v>207</v>
      </c>
      <c r="B2705" t="s">
        <v>288</v>
      </c>
      <c r="C2705" t="s">
        <v>289</v>
      </c>
      <c r="D2705" t="s">
        <v>182</v>
      </c>
      <c r="E2705">
        <v>6.5</v>
      </c>
      <c r="F2705" t="str">
        <f t="shared" si="168"/>
        <v>SATURDAY-WEDNESDAY</v>
      </c>
      <c r="G2705" s="32" t="str">
        <f t="shared" si="169"/>
        <v>Saturday</v>
      </c>
      <c r="H2705" t="str">
        <f t="shared" si="170"/>
        <v>Wednesday</v>
      </c>
      <c r="I2705">
        <v>1</v>
      </c>
      <c r="J2705">
        <v>1</v>
      </c>
      <c r="K2705">
        <v>1</v>
      </c>
      <c r="L2705">
        <v>1</v>
      </c>
      <c r="M2705">
        <v>0</v>
      </c>
      <c r="N2705">
        <v>0</v>
      </c>
      <c r="O2705">
        <v>1</v>
      </c>
      <c r="P2705">
        <v>5</v>
      </c>
      <c r="Q2705">
        <v>1</v>
      </c>
      <c r="R2705" t="s">
        <v>155</v>
      </c>
      <c r="S2705" t="s">
        <v>156</v>
      </c>
      <c r="T2705" t="s">
        <v>183</v>
      </c>
      <c r="U2705">
        <f t="shared" si="171"/>
        <v>6.5</v>
      </c>
      <c r="V2705">
        <v>6</v>
      </c>
      <c r="W2705" t="s">
        <v>2431</v>
      </c>
    </row>
    <row r="2706" spans="1:23">
      <c r="A2706" t="s">
        <v>698</v>
      </c>
      <c r="B2706" t="s">
        <v>579</v>
      </c>
      <c r="C2706" t="s">
        <v>580</v>
      </c>
      <c r="D2706" t="s">
        <v>334</v>
      </c>
      <c r="E2706">
        <v>10</v>
      </c>
      <c r="F2706" t="str">
        <f t="shared" si="168"/>
        <v>SUNDAY-WEDNESDAY</v>
      </c>
      <c r="G2706" s="32" t="str">
        <f t="shared" si="169"/>
        <v>Sunday</v>
      </c>
      <c r="H2706" t="str">
        <f t="shared" si="170"/>
        <v>Wednesday</v>
      </c>
      <c r="I2706">
        <v>1</v>
      </c>
      <c r="J2706">
        <v>1</v>
      </c>
      <c r="K2706">
        <v>1</v>
      </c>
      <c r="L2706">
        <v>1</v>
      </c>
      <c r="M2706">
        <v>0</v>
      </c>
      <c r="N2706">
        <v>0</v>
      </c>
      <c r="O2706">
        <v>0</v>
      </c>
      <c r="P2706">
        <v>4</v>
      </c>
      <c r="Q2706">
        <v>2</v>
      </c>
      <c r="R2706" t="s">
        <v>155</v>
      </c>
      <c r="S2706" t="s">
        <v>156</v>
      </c>
      <c r="T2706" t="s">
        <v>156</v>
      </c>
      <c r="U2706">
        <f t="shared" si="171"/>
        <v>20</v>
      </c>
      <c r="V2706">
        <v>0</v>
      </c>
      <c r="W2706" t="s">
        <v>2431</v>
      </c>
    </row>
    <row r="2707" spans="1:23">
      <c r="A2707" t="s">
        <v>701</v>
      </c>
      <c r="B2707" t="s">
        <v>302</v>
      </c>
      <c r="C2707" t="s">
        <v>303</v>
      </c>
      <c r="D2707" t="s">
        <v>175</v>
      </c>
      <c r="E2707">
        <v>10</v>
      </c>
      <c r="F2707" t="str">
        <f t="shared" si="168"/>
        <v>MONDAY-THURSDAY</v>
      </c>
      <c r="G2707" s="32" t="str">
        <f t="shared" si="169"/>
        <v>Monday</v>
      </c>
      <c r="H2707" t="str">
        <f t="shared" si="170"/>
        <v>Thursday</v>
      </c>
      <c r="I2707">
        <v>0</v>
      </c>
      <c r="J2707">
        <v>1</v>
      </c>
      <c r="K2707">
        <v>1</v>
      </c>
      <c r="L2707">
        <v>1</v>
      </c>
      <c r="M2707">
        <v>1</v>
      </c>
      <c r="N2707">
        <v>0</v>
      </c>
      <c r="O2707">
        <v>0</v>
      </c>
      <c r="P2707">
        <v>4</v>
      </c>
      <c r="Q2707">
        <v>2</v>
      </c>
      <c r="R2707" t="s">
        <v>156</v>
      </c>
      <c r="S2707" t="s">
        <v>157</v>
      </c>
      <c r="T2707" t="s">
        <v>157</v>
      </c>
      <c r="U2707">
        <f t="shared" si="171"/>
        <v>20</v>
      </c>
      <c r="V2707">
        <v>8</v>
      </c>
      <c r="W2707" t="s">
        <v>2431</v>
      </c>
    </row>
    <row r="2708" spans="1:23">
      <c r="A2708" t="s">
        <v>731</v>
      </c>
      <c r="B2708" t="s">
        <v>314</v>
      </c>
      <c r="C2708" t="s">
        <v>315</v>
      </c>
      <c r="D2708" t="s">
        <v>167</v>
      </c>
      <c r="E2708">
        <v>8</v>
      </c>
      <c r="F2708" t="str">
        <f t="shared" si="168"/>
        <v>FRIDAY-TUESDAY</v>
      </c>
      <c r="G2708" s="32" t="str">
        <f t="shared" si="169"/>
        <v>Friday</v>
      </c>
      <c r="H2708" t="str">
        <f t="shared" si="170"/>
        <v>Tuesday</v>
      </c>
      <c r="I2708">
        <v>1</v>
      </c>
      <c r="J2708">
        <v>1</v>
      </c>
      <c r="K2708">
        <v>1</v>
      </c>
      <c r="L2708">
        <v>0</v>
      </c>
      <c r="M2708">
        <v>0</v>
      </c>
      <c r="N2708">
        <v>1</v>
      </c>
      <c r="O2708">
        <v>1</v>
      </c>
      <c r="P2708">
        <v>5</v>
      </c>
      <c r="Q2708">
        <v>1</v>
      </c>
      <c r="R2708" t="s">
        <v>154</v>
      </c>
      <c r="S2708" t="s">
        <v>155</v>
      </c>
      <c r="T2708" t="s">
        <v>183</v>
      </c>
      <c r="U2708">
        <f t="shared" si="171"/>
        <v>8</v>
      </c>
      <c r="V2708">
        <v>0</v>
      </c>
      <c r="W2708" t="s">
        <v>2431</v>
      </c>
    </row>
    <row r="2709" spans="1:23">
      <c r="A2709" t="s">
        <v>702</v>
      </c>
      <c r="B2709" t="s">
        <v>199</v>
      </c>
      <c r="C2709" t="s">
        <v>200</v>
      </c>
      <c r="D2709" t="s">
        <v>167</v>
      </c>
      <c r="E2709">
        <v>10</v>
      </c>
      <c r="F2709" t="str">
        <f t="shared" si="168"/>
        <v>WEDNESDAY-SATURDAY</v>
      </c>
      <c r="G2709" s="32" t="str">
        <f t="shared" si="169"/>
        <v>Wednesday</v>
      </c>
      <c r="H2709" t="str">
        <f t="shared" si="170"/>
        <v>Saturday</v>
      </c>
      <c r="I2709">
        <v>0</v>
      </c>
      <c r="J2709">
        <v>0</v>
      </c>
      <c r="K2709">
        <v>0</v>
      </c>
      <c r="L2709">
        <v>1</v>
      </c>
      <c r="M2709">
        <v>1</v>
      </c>
      <c r="N2709">
        <v>1</v>
      </c>
      <c r="O2709">
        <v>1</v>
      </c>
      <c r="P2709">
        <v>4</v>
      </c>
      <c r="Q2709">
        <v>2</v>
      </c>
      <c r="R2709" t="s">
        <v>151</v>
      </c>
      <c r="S2709" t="s">
        <v>152</v>
      </c>
      <c r="T2709" t="s">
        <v>152</v>
      </c>
      <c r="U2709">
        <f t="shared" si="171"/>
        <v>20</v>
      </c>
      <c r="V2709">
        <v>0</v>
      </c>
      <c r="W2709" t="s">
        <v>2431</v>
      </c>
    </row>
    <row r="2710" spans="1:23">
      <c r="A2710" t="s">
        <v>703</v>
      </c>
      <c r="B2710" t="s">
        <v>699</v>
      </c>
      <c r="C2710" t="s">
        <v>700</v>
      </c>
      <c r="D2710" t="s">
        <v>334</v>
      </c>
      <c r="E2710">
        <v>10</v>
      </c>
      <c r="F2710" t="str">
        <f t="shared" si="168"/>
        <v>MO/TU/TH/FR</v>
      </c>
      <c r="G2710" s="32" t="e">
        <f t="shared" si="169"/>
        <v>#VALUE!</v>
      </c>
      <c r="H2710" t="e">
        <f t="shared" si="170"/>
        <v>#VALUE!</v>
      </c>
      <c r="I2710" t="e">
        <v>#VALUE!</v>
      </c>
      <c r="J2710" t="e">
        <v>#VALUE!</v>
      </c>
      <c r="K2710" t="e">
        <v>#VALUE!</v>
      </c>
      <c r="L2710" t="e">
        <v>#VALUE!</v>
      </c>
      <c r="M2710" t="e">
        <v>#VALUE!</v>
      </c>
      <c r="N2710" t="e">
        <v>#VALUE!</v>
      </c>
      <c r="O2710" t="e">
        <v>#VALUE!</v>
      </c>
      <c r="P2710" t="e">
        <v>#VALUE!</v>
      </c>
      <c r="Q2710" t="e">
        <v>#VALUE!</v>
      </c>
      <c r="R2710" t="e">
        <v>#VALUE!</v>
      </c>
      <c r="S2710" t="e">
        <v>#VALUE!</v>
      </c>
      <c r="T2710" t="e">
        <v>#VALUE!</v>
      </c>
      <c r="U2710" t="e">
        <f t="shared" si="171"/>
        <v>#VALUE!</v>
      </c>
      <c r="V2710">
        <v>0</v>
      </c>
      <c r="W2710" t="s">
        <v>2431</v>
      </c>
    </row>
    <row r="2711" spans="1:23">
      <c r="A2711" t="s">
        <v>703</v>
      </c>
      <c r="B2711" t="s">
        <v>685</v>
      </c>
      <c r="C2711" t="s">
        <v>686</v>
      </c>
      <c r="D2711" t="s">
        <v>334</v>
      </c>
      <c r="E2711">
        <v>8</v>
      </c>
      <c r="F2711" t="str">
        <f t="shared" si="168"/>
        <v>FRIDAY-MONDAY</v>
      </c>
      <c r="G2711" s="32" t="str">
        <f t="shared" si="169"/>
        <v>Friday</v>
      </c>
      <c r="H2711" t="str">
        <f t="shared" si="170"/>
        <v>Monday</v>
      </c>
      <c r="I2711">
        <v>1</v>
      </c>
      <c r="J2711">
        <v>1</v>
      </c>
      <c r="K2711">
        <v>0</v>
      </c>
      <c r="L2711">
        <v>0</v>
      </c>
      <c r="M2711">
        <v>0</v>
      </c>
      <c r="N2711">
        <v>1</v>
      </c>
      <c r="O2711">
        <v>1</v>
      </c>
      <c r="P2711">
        <v>4</v>
      </c>
      <c r="Q2711">
        <v>2</v>
      </c>
      <c r="R2711" t="s">
        <v>153</v>
      </c>
      <c r="S2711" t="s">
        <v>154</v>
      </c>
      <c r="T2711" t="s">
        <v>154</v>
      </c>
      <c r="U2711">
        <f t="shared" si="171"/>
        <v>16</v>
      </c>
      <c r="V2711">
        <v>0</v>
      </c>
      <c r="W2711" t="s">
        <v>2431</v>
      </c>
    </row>
    <row r="2712" spans="1:23">
      <c r="A2712" t="s">
        <v>228</v>
      </c>
      <c r="B2712" t="s">
        <v>1178</v>
      </c>
      <c r="C2712" t="s">
        <v>1179</v>
      </c>
      <c r="D2712" t="s">
        <v>334</v>
      </c>
      <c r="E2712">
        <v>10</v>
      </c>
      <c r="F2712" t="str">
        <f t="shared" si="168"/>
        <v>MONDAY-THURSDAY</v>
      </c>
      <c r="G2712" s="32" t="str">
        <f t="shared" si="169"/>
        <v>Monday</v>
      </c>
      <c r="H2712" t="str">
        <f t="shared" si="170"/>
        <v>Thursday</v>
      </c>
      <c r="I2712">
        <v>0</v>
      </c>
      <c r="J2712">
        <v>1</v>
      </c>
      <c r="K2712">
        <v>1</v>
      </c>
      <c r="L2712">
        <v>1</v>
      </c>
      <c r="M2712">
        <v>1</v>
      </c>
      <c r="N2712">
        <v>0</v>
      </c>
      <c r="O2712">
        <v>0</v>
      </c>
      <c r="P2712">
        <v>4</v>
      </c>
      <c r="Q2712">
        <v>2</v>
      </c>
      <c r="R2712" t="s">
        <v>156</v>
      </c>
      <c r="S2712" t="s">
        <v>157</v>
      </c>
      <c r="T2712" t="s">
        <v>157</v>
      </c>
      <c r="U2712">
        <f t="shared" si="171"/>
        <v>20</v>
      </c>
      <c r="V2712">
        <v>0</v>
      </c>
      <c r="W2712" t="s">
        <v>2431</v>
      </c>
    </row>
    <row r="2713" spans="1:23">
      <c r="A2713" t="s">
        <v>228</v>
      </c>
      <c r="B2713" t="s">
        <v>288</v>
      </c>
      <c r="C2713" t="s">
        <v>289</v>
      </c>
      <c r="D2713" t="s">
        <v>182</v>
      </c>
      <c r="E2713">
        <v>6.5</v>
      </c>
      <c r="F2713" t="str">
        <f t="shared" si="168"/>
        <v>SATURDAY-WEDNESDAY</v>
      </c>
      <c r="G2713" s="32" t="str">
        <f t="shared" si="169"/>
        <v>Saturday</v>
      </c>
      <c r="H2713" t="str">
        <f t="shared" si="170"/>
        <v>Wednesday</v>
      </c>
      <c r="I2713">
        <v>1</v>
      </c>
      <c r="J2713">
        <v>1</v>
      </c>
      <c r="K2713">
        <v>1</v>
      </c>
      <c r="L2713">
        <v>1</v>
      </c>
      <c r="M2713">
        <v>0</v>
      </c>
      <c r="N2713">
        <v>0</v>
      </c>
      <c r="O2713">
        <v>1</v>
      </c>
      <c r="P2713">
        <v>5</v>
      </c>
      <c r="Q2713">
        <v>1</v>
      </c>
      <c r="R2713" t="s">
        <v>155</v>
      </c>
      <c r="S2713" t="s">
        <v>156</v>
      </c>
      <c r="T2713" t="s">
        <v>183</v>
      </c>
      <c r="U2713">
        <f t="shared" si="171"/>
        <v>6.5</v>
      </c>
      <c r="V2713">
        <v>17</v>
      </c>
      <c r="W2713" t="s">
        <v>2431</v>
      </c>
    </row>
    <row r="2714" spans="1:23">
      <c r="A2714" t="s">
        <v>231</v>
      </c>
      <c r="B2714" t="s">
        <v>217</v>
      </c>
      <c r="C2714" t="s">
        <v>218</v>
      </c>
      <c r="D2714" t="s">
        <v>182</v>
      </c>
      <c r="E2714">
        <v>6.5</v>
      </c>
      <c r="F2714" t="str">
        <f t="shared" si="168"/>
        <v>SUNDAY-THURSDAY</v>
      </c>
      <c r="G2714" s="32" t="str">
        <f t="shared" si="169"/>
        <v>Sunday</v>
      </c>
      <c r="H2714" t="str">
        <f t="shared" si="170"/>
        <v>Thursday</v>
      </c>
      <c r="I2714">
        <v>1</v>
      </c>
      <c r="J2714">
        <v>1</v>
      </c>
      <c r="K2714">
        <v>1</v>
      </c>
      <c r="L2714">
        <v>1</v>
      </c>
      <c r="M2714">
        <v>1</v>
      </c>
      <c r="N2714">
        <v>0</v>
      </c>
      <c r="O2714">
        <v>0</v>
      </c>
      <c r="P2714">
        <v>5</v>
      </c>
      <c r="Q2714">
        <v>1</v>
      </c>
      <c r="R2714" t="s">
        <v>156</v>
      </c>
      <c r="S2714" t="s">
        <v>157</v>
      </c>
      <c r="T2714" t="s">
        <v>183</v>
      </c>
      <c r="U2714">
        <f t="shared" si="171"/>
        <v>6.5</v>
      </c>
      <c r="V2714">
        <v>5</v>
      </c>
      <c r="W2714" t="s">
        <v>2431</v>
      </c>
    </row>
    <row r="2715" spans="1:23">
      <c r="A2715" t="s">
        <v>734</v>
      </c>
      <c r="B2715" t="s">
        <v>244</v>
      </c>
      <c r="C2715" t="s">
        <v>188</v>
      </c>
      <c r="D2715" t="s">
        <v>175</v>
      </c>
      <c r="E2715">
        <v>10</v>
      </c>
      <c r="F2715" t="str">
        <f t="shared" si="168"/>
        <v>SATURDAY-TUESDAY</v>
      </c>
      <c r="G2715" s="32" t="str">
        <f t="shared" si="169"/>
        <v>Saturday</v>
      </c>
      <c r="H2715" t="str">
        <f t="shared" si="170"/>
        <v>Tuesday</v>
      </c>
      <c r="I2715">
        <v>1</v>
      </c>
      <c r="J2715">
        <v>1</v>
      </c>
      <c r="K2715">
        <v>1</v>
      </c>
      <c r="L2715">
        <v>0</v>
      </c>
      <c r="M2715">
        <v>0</v>
      </c>
      <c r="N2715">
        <v>0</v>
      </c>
      <c r="O2715">
        <v>1</v>
      </c>
      <c r="P2715">
        <v>4</v>
      </c>
      <c r="Q2715">
        <v>2</v>
      </c>
      <c r="R2715" t="s">
        <v>154</v>
      </c>
      <c r="S2715" t="s">
        <v>155</v>
      </c>
      <c r="T2715" t="s">
        <v>155</v>
      </c>
      <c r="U2715">
        <f t="shared" si="171"/>
        <v>20</v>
      </c>
      <c r="V2715">
        <v>0</v>
      </c>
      <c r="W2715" t="s">
        <v>2431</v>
      </c>
    </row>
    <row r="2716" spans="1:23">
      <c r="A2716" t="s">
        <v>708</v>
      </c>
      <c r="B2716" t="s">
        <v>223</v>
      </c>
      <c r="C2716" t="s">
        <v>224</v>
      </c>
      <c r="D2716" t="s">
        <v>167</v>
      </c>
      <c r="E2716">
        <v>10</v>
      </c>
      <c r="F2716" t="str">
        <f t="shared" si="168"/>
        <v>SUNDAY-WEDNESDAY</v>
      </c>
      <c r="G2716" s="32" t="str">
        <f t="shared" si="169"/>
        <v>Sunday</v>
      </c>
      <c r="H2716" t="str">
        <f t="shared" si="170"/>
        <v>Wednesday</v>
      </c>
      <c r="I2716">
        <v>1</v>
      </c>
      <c r="J2716">
        <v>1</v>
      </c>
      <c r="K2716">
        <v>1</v>
      </c>
      <c r="L2716">
        <v>1</v>
      </c>
      <c r="M2716">
        <v>0</v>
      </c>
      <c r="N2716">
        <v>0</v>
      </c>
      <c r="O2716">
        <v>0</v>
      </c>
      <c r="P2716">
        <v>4</v>
      </c>
      <c r="Q2716">
        <v>2</v>
      </c>
      <c r="R2716" t="s">
        <v>155</v>
      </c>
      <c r="S2716" t="s">
        <v>156</v>
      </c>
      <c r="T2716" t="s">
        <v>156</v>
      </c>
      <c r="U2716">
        <f t="shared" si="171"/>
        <v>20</v>
      </c>
      <c r="V2716">
        <v>2</v>
      </c>
      <c r="W2716" t="s">
        <v>2431</v>
      </c>
    </row>
    <row r="2717" spans="1:23">
      <c r="A2717" t="s">
        <v>428</v>
      </c>
      <c r="B2717" t="s">
        <v>223</v>
      </c>
      <c r="C2717" t="s">
        <v>224</v>
      </c>
      <c r="D2717" t="s">
        <v>167</v>
      </c>
      <c r="E2717">
        <v>10</v>
      </c>
      <c r="F2717" t="str">
        <f t="shared" si="168"/>
        <v>SUNDAY-WEDNESDAY</v>
      </c>
      <c r="G2717" s="32" t="str">
        <f t="shared" si="169"/>
        <v>Sunday</v>
      </c>
      <c r="H2717" t="str">
        <f t="shared" si="170"/>
        <v>Wednesday</v>
      </c>
      <c r="I2717">
        <v>1</v>
      </c>
      <c r="J2717">
        <v>1</v>
      </c>
      <c r="K2717">
        <v>1</v>
      </c>
      <c r="L2717">
        <v>1</v>
      </c>
      <c r="M2717">
        <v>0</v>
      </c>
      <c r="N2717">
        <v>0</v>
      </c>
      <c r="O2717">
        <v>0</v>
      </c>
      <c r="P2717">
        <v>4</v>
      </c>
      <c r="Q2717">
        <v>2</v>
      </c>
      <c r="R2717" t="s">
        <v>155</v>
      </c>
      <c r="S2717" t="s">
        <v>156</v>
      </c>
      <c r="T2717" t="s">
        <v>156</v>
      </c>
      <c r="U2717">
        <f t="shared" si="171"/>
        <v>20</v>
      </c>
      <c r="V2717">
        <v>0</v>
      </c>
      <c r="W2717" t="s">
        <v>2431</v>
      </c>
    </row>
    <row r="2718" spans="1:23">
      <c r="A2718" t="s">
        <v>431</v>
      </c>
      <c r="B2718" t="s">
        <v>675</v>
      </c>
      <c r="C2718" t="s">
        <v>676</v>
      </c>
      <c r="D2718" t="s">
        <v>171</v>
      </c>
      <c r="E2718">
        <v>10</v>
      </c>
      <c r="F2718" t="str">
        <f t="shared" si="168"/>
        <v>THURSDAY-SUNDAY</v>
      </c>
      <c r="G2718" s="32" t="str">
        <f t="shared" si="169"/>
        <v>Thursday</v>
      </c>
      <c r="H2718" t="str">
        <f t="shared" si="170"/>
        <v>Sunday</v>
      </c>
      <c r="I2718">
        <v>1</v>
      </c>
      <c r="J2718">
        <v>0</v>
      </c>
      <c r="K2718">
        <v>0</v>
      </c>
      <c r="L2718">
        <v>0</v>
      </c>
      <c r="M2718">
        <v>1</v>
      </c>
      <c r="N2718">
        <v>1</v>
      </c>
      <c r="O2718">
        <v>1</v>
      </c>
      <c r="P2718">
        <v>4</v>
      </c>
      <c r="Q2718">
        <v>2</v>
      </c>
      <c r="R2718" t="s">
        <v>152</v>
      </c>
      <c r="S2718" t="s">
        <v>153</v>
      </c>
      <c r="T2718" t="s">
        <v>153</v>
      </c>
      <c r="U2718">
        <f t="shared" si="171"/>
        <v>20</v>
      </c>
      <c r="V2718">
        <v>35</v>
      </c>
      <c r="W2718" t="s">
        <v>2431</v>
      </c>
    </row>
    <row r="2719" spans="1:23">
      <c r="A2719" t="s">
        <v>709</v>
      </c>
      <c r="B2719" t="s">
        <v>223</v>
      </c>
      <c r="C2719" t="s">
        <v>224</v>
      </c>
      <c r="D2719" t="s">
        <v>167</v>
      </c>
      <c r="E2719">
        <v>10</v>
      </c>
      <c r="F2719" t="str">
        <f t="shared" si="168"/>
        <v>SUNDAY-WEDNESDAY</v>
      </c>
      <c r="G2719" s="32" t="str">
        <f t="shared" si="169"/>
        <v>Sunday</v>
      </c>
      <c r="H2719" t="str">
        <f t="shared" si="170"/>
        <v>Wednesday</v>
      </c>
      <c r="I2719">
        <v>1</v>
      </c>
      <c r="J2719">
        <v>1</v>
      </c>
      <c r="K2719">
        <v>1</v>
      </c>
      <c r="L2719">
        <v>1</v>
      </c>
      <c r="M2719">
        <v>0</v>
      </c>
      <c r="N2719">
        <v>0</v>
      </c>
      <c r="O2719">
        <v>0</v>
      </c>
      <c r="P2719">
        <v>4</v>
      </c>
      <c r="Q2719">
        <v>2</v>
      </c>
      <c r="R2719" t="s">
        <v>155</v>
      </c>
      <c r="S2719" t="s">
        <v>156</v>
      </c>
      <c r="T2719" t="s">
        <v>156</v>
      </c>
      <c r="U2719">
        <f t="shared" si="171"/>
        <v>20</v>
      </c>
      <c r="V2719">
        <v>4</v>
      </c>
      <c r="W2719" t="s">
        <v>2431</v>
      </c>
    </row>
    <row r="2720" spans="1:23">
      <c r="A2720" t="s">
        <v>436</v>
      </c>
      <c r="B2720" t="s">
        <v>594</v>
      </c>
      <c r="C2720" t="s">
        <v>595</v>
      </c>
      <c r="D2720" t="s">
        <v>175</v>
      </c>
      <c r="E2720">
        <v>10</v>
      </c>
      <c r="F2720" t="str">
        <f t="shared" si="168"/>
        <v>SATURDAY-MONDAY</v>
      </c>
      <c r="G2720" s="32" t="str">
        <f t="shared" si="169"/>
        <v>Saturday</v>
      </c>
      <c r="H2720" t="str">
        <f t="shared" si="170"/>
        <v>Monday</v>
      </c>
      <c r="I2720">
        <v>1</v>
      </c>
      <c r="J2720">
        <v>1</v>
      </c>
      <c r="K2720">
        <v>0</v>
      </c>
      <c r="L2720">
        <v>0</v>
      </c>
      <c r="M2720">
        <v>0</v>
      </c>
      <c r="N2720">
        <v>0</v>
      </c>
      <c r="O2720">
        <v>1</v>
      </c>
      <c r="P2720">
        <v>3</v>
      </c>
      <c r="Q2720">
        <v>2</v>
      </c>
      <c r="R2720" t="s">
        <v>153</v>
      </c>
      <c r="S2720" t="s">
        <v>154</v>
      </c>
      <c r="T2720" t="s">
        <v>154</v>
      </c>
      <c r="U2720">
        <f t="shared" si="171"/>
        <v>20</v>
      </c>
      <c r="V2720">
        <v>2</v>
      </c>
      <c r="W2720" t="s">
        <v>2431</v>
      </c>
    </row>
    <row r="2721" spans="1:23">
      <c r="A2721" t="s">
        <v>245</v>
      </c>
      <c r="B2721" t="s">
        <v>104</v>
      </c>
      <c r="C2721" t="s">
        <v>255</v>
      </c>
      <c r="D2721" t="s">
        <v>175</v>
      </c>
      <c r="E2721">
        <v>10</v>
      </c>
      <c r="F2721" t="str">
        <f t="shared" si="168"/>
        <v>SUNDAY-WEDNESDAY</v>
      </c>
      <c r="G2721" s="32" t="str">
        <f t="shared" si="169"/>
        <v>Sunday</v>
      </c>
      <c r="H2721" t="str">
        <f t="shared" si="170"/>
        <v>Wednesday</v>
      </c>
      <c r="I2721">
        <v>1</v>
      </c>
      <c r="J2721">
        <v>1</v>
      </c>
      <c r="K2721">
        <v>1</v>
      </c>
      <c r="L2721">
        <v>1</v>
      </c>
      <c r="M2721">
        <v>0</v>
      </c>
      <c r="N2721">
        <v>0</v>
      </c>
      <c r="O2721">
        <v>0</v>
      </c>
      <c r="P2721">
        <v>4</v>
      </c>
      <c r="Q2721">
        <v>2</v>
      </c>
      <c r="R2721" t="s">
        <v>155</v>
      </c>
      <c r="S2721" t="s">
        <v>156</v>
      </c>
      <c r="T2721" t="s">
        <v>156</v>
      </c>
      <c r="U2721">
        <f t="shared" si="171"/>
        <v>20</v>
      </c>
      <c r="V2721">
        <v>5</v>
      </c>
      <c r="W2721" t="s">
        <v>2431</v>
      </c>
    </row>
    <row r="2722" spans="1:23">
      <c r="A2722" t="s">
        <v>656</v>
      </c>
      <c r="B2722" t="s">
        <v>211</v>
      </c>
      <c r="C2722" t="s">
        <v>212</v>
      </c>
      <c r="D2722" t="s">
        <v>171</v>
      </c>
      <c r="E2722">
        <v>6</v>
      </c>
      <c r="F2722" t="str">
        <f t="shared" si="168"/>
        <v>TUESDAY-SATURDAY</v>
      </c>
      <c r="G2722" s="32" t="str">
        <f t="shared" si="169"/>
        <v>Tuesday</v>
      </c>
      <c r="H2722" t="str">
        <f t="shared" si="170"/>
        <v>Saturday</v>
      </c>
      <c r="I2722">
        <v>0</v>
      </c>
      <c r="J2722">
        <v>0</v>
      </c>
      <c r="K2722">
        <v>1</v>
      </c>
      <c r="L2722">
        <v>1</v>
      </c>
      <c r="M2722">
        <v>1</v>
      </c>
      <c r="N2722">
        <v>1</v>
      </c>
      <c r="O2722">
        <v>1</v>
      </c>
      <c r="P2722">
        <v>5</v>
      </c>
      <c r="Q2722">
        <v>1</v>
      </c>
      <c r="R2722" t="s">
        <v>151</v>
      </c>
      <c r="S2722" t="s">
        <v>152</v>
      </c>
      <c r="T2722" t="s">
        <v>183</v>
      </c>
      <c r="U2722">
        <f t="shared" si="171"/>
        <v>6</v>
      </c>
      <c r="V2722">
        <v>3</v>
      </c>
      <c r="W2722" t="s">
        <v>2431</v>
      </c>
    </row>
    <row r="2723" spans="1:23">
      <c r="A2723" t="s">
        <v>442</v>
      </c>
      <c r="B2723" t="s">
        <v>394</v>
      </c>
      <c r="C2723" t="s">
        <v>395</v>
      </c>
      <c r="D2723" t="s">
        <v>167</v>
      </c>
      <c r="E2723">
        <v>10</v>
      </c>
      <c r="F2723" t="str">
        <f t="shared" si="168"/>
        <v>MONDAY-THURSDAY</v>
      </c>
      <c r="G2723" s="32" t="str">
        <f t="shared" si="169"/>
        <v>Monday</v>
      </c>
      <c r="H2723" t="str">
        <f t="shared" si="170"/>
        <v>Thursday</v>
      </c>
      <c r="I2723">
        <v>0</v>
      </c>
      <c r="J2723">
        <v>1</v>
      </c>
      <c r="K2723">
        <v>1</v>
      </c>
      <c r="L2723">
        <v>1</v>
      </c>
      <c r="M2723">
        <v>1</v>
      </c>
      <c r="N2723">
        <v>0</v>
      </c>
      <c r="O2723">
        <v>0</v>
      </c>
      <c r="P2723">
        <v>4</v>
      </c>
      <c r="Q2723">
        <v>2</v>
      </c>
      <c r="R2723" t="s">
        <v>156</v>
      </c>
      <c r="S2723" t="s">
        <v>157</v>
      </c>
      <c r="T2723" t="s">
        <v>157</v>
      </c>
      <c r="U2723">
        <f t="shared" si="171"/>
        <v>20</v>
      </c>
      <c r="V2723">
        <v>0</v>
      </c>
      <c r="W2723" t="s">
        <v>2431</v>
      </c>
    </row>
    <row r="2724" spans="1:23">
      <c r="A2724" t="s">
        <v>714</v>
      </c>
      <c r="B2724" t="s">
        <v>265</v>
      </c>
      <c r="C2724" t="s">
        <v>266</v>
      </c>
      <c r="D2724" t="s">
        <v>175</v>
      </c>
      <c r="E2724">
        <v>10</v>
      </c>
      <c r="F2724" t="str">
        <f t="shared" si="168"/>
        <v>TUESDAY-FRIDAY</v>
      </c>
      <c r="G2724" s="32" t="str">
        <f t="shared" si="169"/>
        <v>Tuesday</v>
      </c>
      <c r="H2724" t="str">
        <f t="shared" si="170"/>
        <v>Friday</v>
      </c>
      <c r="I2724">
        <v>0</v>
      </c>
      <c r="J2724">
        <v>0</v>
      </c>
      <c r="K2724">
        <v>1</v>
      </c>
      <c r="L2724">
        <v>1</v>
      </c>
      <c r="M2724">
        <v>1</v>
      </c>
      <c r="N2724">
        <v>1</v>
      </c>
      <c r="O2724">
        <v>0</v>
      </c>
      <c r="P2724">
        <v>4</v>
      </c>
      <c r="Q2724">
        <v>2</v>
      </c>
      <c r="R2724" t="s">
        <v>157</v>
      </c>
      <c r="S2724" t="s">
        <v>151</v>
      </c>
      <c r="T2724" t="s">
        <v>151</v>
      </c>
      <c r="U2724">
        <f t="shared" si="171"/>
        <v>20</v>
      </c>
      <c r="V2724">
        <v>0</v>
      </c>
      <c r="W2724" t="s">
        <v>2431</v>
      </c>
    </row>
    <row r="2725" spans="1:23">
      <c r="A2725" t="s">
        <v>736</v>
      </c>
      <c r="B2725" t="s">
        <v>235</v>
      </c>
      <c r="C2725" t="s">
        <v>236</v>
      </c>
      <c r="D2725" t="s">
        <v>175</v>
      </c>
      <c r="E2725">
        <v>10</v>
      </c>
      <c r="F2725" t="str">
        <f t="shared" si="168"/>
        <v>THURSDAY-SUNDAY</v>
      </c>
      <c r="G2725" s="32" t="str">
        <f t="shared" si="169"/>
        <v>Thursday</v>
      </c>
      <c r="H2725" t="str">
        <f t="shared" si="170"/>
        <v>Sunday</v>
      </c>
      <c r="I2725">
        <v>1</v>
      </c>
      <c r="J2725">
        <v>0</v>
      </c>
      <c r="K2725">
        <v>0</v>
      </c>
      <c r="L2725">
        <v>0</v>
      </c>
      <c r="M2725">
        <v>1</v>
      </c>
      <c r="N2725">
        <v>1</v>
      </c>
      <c r="O2725">
        <v>1</v>
      </c>
      <c r="P2725">
        <v>4</v>
      </c>
      <c r="Q2725">
        <v>2</v>
      </c>
      <c r="R2725" t="s">
        <v>152</v>
      </c>
      <c r="S2725" t="s">
        <v>153</v>
      </c>
      <c r="T2725" t="s">
        <v>153</v>
      </c>
      <c r="U2725">
        <f t="shared" si="171"/>
        <v>20</v>
      </c>
      <c r="V2725">
        <v>21</v>
      </c>
      <c r="W2725" t="s">
        <v>2431</v>
      </c>
    </row>
    <row r="2726" spans="1:23">
      <c r="A2726" t="s">
        <v>257</v>
      </c>
      <c r="B2726" t="s">
        <v>217</v>
      </c>
      <c r="C2726" t="s">
        <v>218</v>
      </c>
      <c r="D2726" t="s">
        <v>182</v>
      </c>
      <c r="E2726">
        <v>6.5</v>
      </c>
      <c r="F2726" t="str">
        <f t="shared" si="168"/>
        <v>SUNDAY-THURSDAY</v>
      </c>
      <c r="G2726" s="32" t="str">
        <f t="shared" si="169"/>
        <v>Sunday</v>
      </c>
      <c r="H2726" t="str">
        <f t="shared" si="170"/>
        <v>Thursday</v>
      </c>
      <c r="I2726">
        <v>1</v>
      </c>
      <c r="J2726">
        <v>1</v>
      </c>
      <c r="K2726">
        <v>1</v>
      </c>
      <c r="L2726">
        <v>1</v>
      </c>
      <c r="M2726">
        <v>1</v>
      </c>
      <c r="N2726">
        <v>0</v>
      </c>
      <c r="O2726">
        <v>0</v>
      </c>
      <c r="P2726">
        <v>5</v>
      </c>
      <c r="Q2726">
        <v>1</v>
      </c>
      <c r="R2726" t="s">
        <v>156</v>
      </c>
      <c r="S2726" t="s">
        <v>157</v>
      </c>
      <c r="T2726" t="s">
        <v>183</v>
      </c>
      <c r="U2726">
        <f t="shared" si="171"/>
        <v>6.5</v>
      </c>
      <c r="V2726">
        <v>5</v>
      </c>
      <c r="W2726" t="s">
        <v>2431</v>
      </c>
    </row>
    <row r="2727" spans="1:23">
      <c r="A2727" t="s">
        <v>260</v>
      </c>
      <c r="B2727" t="s">
        <v>581</v>
      </c>
      <c r="C2727" t="s">
        <v>582</v>
      </c>
      <c r="D2727" t="s">
        <v>171</v>
      </c>
      <c r="E2727">
        <v>10</v>
      </c>
      <c r="F2727" t="str">
        <f t="shared" si="168"/>
        <v>SATURDAY-TUESDAY</v>
      </c>
      <c r="G2727" s="32" t="str">
        <f t="shared" si="169"/>
        <v>Saturday</v>
      </c>
      <c r="H2727" t="str">
        <f t="shared" si="170"/>
        <v>Tuesday</v>
      </c>
      <c r="I2727">
        <v>1</v>
      </c>
      <c r="J2727">
        <v>1</v>
      </c>
      <c r="K2727">
        <v>1</v>
      </c>
      <c r="L2727">
        <v>0</v>
      </c>
      <c r="M2727">
        <v>0</v>
      </c>
      <c r="N2727">
        <v>0</v>
      </c>
      <c r="O2727">
        <v>1</v>
      </c>
      <c r="P2727">
        <v>4</v>
      </c>
      <c r="Q2727">
        <v>2</v>
      </c>
      <c r="R2727" t="s">
        <v>154</v>
      </c>
      <c r="S2727" t="s">
        <v>155</v>
      </c>
      <c r="T2727" t="s">
        <v>155</v>
      </c>
      <c r="U2727">
        <f t="shared" si="171"/>
        <v>20</v>
      </c>
      <c r="V2727">
        <v>8</v>
      </c>
      <c r="W2727" t="s">
        <v>2431</v>
      </c>
    </row>
    <row r="2728" spans="1:23">
      <c r="A2728" t="s">
        <v>534</v>
      </c>
      <c r="B2728" t="s">
        <v>600</v>
      </c>
      <c r="C2728" t="s">
        <v>601</v>
      </c>
      <c r="D2728" t="s">
        <v>171</v>
      </c>
      <c r="E2728">
        <v>10</v>
      </c>
      <c r="F2728" t="str">
        <f t="shared" si="168"/>
        <v>SATURDAY-MONDAY</v>
      </c>
      <c r="G2728" s="32" t="str">
        <f t="shared" si="169"/>
        <v>Saturday</v>
      </c>
      <c r="H2728" t="str">
        <f t="shared" si="170"/>
        <v>Monday</v>
      </c>
      <c r="I2728">
        <v>1</v>
      </c>
      <c r="J2728">
        <v>1</v>
      </c>
      <c r="K2728">
        <v>0</v>
      </c>
      <c r="L2728">
        <v>0</v>
      </c>
      <c r="M2728">
        <v>0</v>
      </c>
      <c r="N2728">
        <v>0</v>
      </c>
      <c r="O2728">
        <v>1</v>
      </c>
      <c r="P2728">
        <v>3</v>
      </c>
      <c r="Q2728">
        <v>2</v>
      </c>
      <c r="R2728" t="s">
        <v>153</v>
      </c>
      <c r="S2728" t="s">
        <v>154</v>
      </c>
      <c r="T2728" t="s">
        <v>154</v>
      </c>
      <c r="U2728">
        <f t="shared" si="171"/>
        <v>20</v>
      </c>
      <c r="V2728">
        <v>6</v>
      </c>
      <c r="W2728" t="s">
        <v>2431</v>
      </c>
    </row>
    <row r="2729" spans="1:23">
      <c r="A2729" t="s">
        <v>262</v>
      </c>
      <c r="B2729" t="s">
        <v>265</v>
      </c>
      <c r="C2729" t="s">
        <v>266</v>
      </c>
      <c r="D2729" t="s">
        <v>175</v>
      </c>
      <c r="E2729">
        <v>10</v>
      </c>
      <c r="F2729" t="str">
        <f t="shared" si="168"/>
        <v>TUESDAY-FRIDAY</v>
      </c>
      <c r="G2729" s="32" t="str">
        <f t="shared" si="169"/>
        <v>Tuesday</v>
      </c>
      <c r="H2729" t="str">
        <f t="shared" si="170"/>
        <v>Friday</v>
      </c>
      <c r="I2729">
        <v>0</v>
      </c>
      <c r="J2729">
        <v>0</v>
      </c>
      <c r="K2729">
        <v>1</v>
      </c>
      <c r="L2729">
        <v>1</v>
      </c>
      <c r="M2729">
        <v>1</v>
      </c>
      <c r="N2729">
        <v>1</v>
      </c>
      <c r="O2729">
        <v>0</v>
      </c>
      <c r="P2729">
        <v>4</v>
      </c>
      <c r="Q2729">
        <v>2</v>
      </c>
      <c r="R2729" t="s">
        <v>157</v>
      </c>
      <c r="S2729" t="s">
        <v>151</v>
      </c>
      <c r="T2729" t="s">
        <v>151</v>
      </c>
      <c r="U2729">
        <f t="shared" si="171"/>
        <v>20</v>
      </c>
      <c r="V2729">
        <v>4</v>
      </c>
      <c r="W2729" t="s">
        <v>2431</v>
      </c>
    </row>
    <row r="2730" spans="1:23">
      <c r="A2730" t="s">
        <v>338</v>
      </c>
      <c r="B2730" t="s">
        <v>169</v>
      </c>
      <c r="C2730" t="s">
        <v>170</v>
      </c>
      <c r="D2730" t="s">
        <v>171</v>
      </c>
      <c r="E2730">
        <v>10</v>
      </c>
      <c r="F2730" t="str">
        <f t="shared" si="168"/>
        <v>FRIDAY-SUNDAY</v>
      </c>
      <c r="G2730" s="32" t="str">
        <f t="shared" si="169"/>
        <v>Friday</v>
      </c>
      <c r="H2730" t="str">
        <f t="shared" si="170"/>
        <v>Sunday</v>
      </c>
      <c r="I2730">
        <v>1</v>
      </c>
      <c r="J2730">
        <v>0</v>
      </c>
      <c r="K2730">
        <v>0</v>
      </c>
      <c r="L2730">
        <v>0</v>
      </c>
      <c r="M2730">
        <v>0</v>
      </c>
      <c r="N2730">
        <v>1</v>
      </c>
      <c r="O2730">
        <v>1</v>
      </c>
      <c r="P2730">
        <v>3</v>
      </c>
      <c r="Q2730">
        <v>2</v>
      </c>
      <c r="R2730" t="s">
        <v>152</v>
      </c>
      <c r="S2730" t="s">
        <v>153</v>
      </c>
      <c r="T2730" t="s">
        <v>153</v>
      </c>
      <c r="U2730">
        <f t="shared" si="171"/>
        <v>20</v>
      </c>
      <c r="V2730">
        <v>10</v>
      </c>
      <c r="W2730" t="s">
        <v>2431</v>
      </c>
    </row>
    <row r="2731" spans="1:23">
      <c r="A2731" t="s">
        <v>715</v>
      </c>
      <c r="B2731" t="s">
        <v>328</v>
      </c>
      <c r="C2731" t="s">
        <v>329</v>
      </c>
      <c r="D2731" t="s">
        <v>167</v>
      </c>
      <c r="E2731">
        <v>10</v>
      </c>
      <c r="F2731" t="str">
        <f t="shared" si="168"/>
        <v>TUESDAY-FRIDAY</v>
      </c>
      <c r="G2731" s="32" t="str">
        <f t="shared" si="169"/>
        <v>Tuesday</v>
      </c>
      <c r="H2731" t="str">
        <f t="shared" si="170"/>
        <v>Friday</v>
      </c>
      <c r="I2731">
        <v>0</v>
      </c>
      <c r="J2731">
        <v>0</v>
      </c>
      <c r="K2731">
        <v>1</v>
      </c>
      <c r="L2731">
        <v>1</v>
      </c>
      <c r="M2731">
        <v>1</v>
      </c>
      <c r="N2731">
        <v>1</v>
      </c>
      <c r="O2731">
        <v>0</v>
      </c>
      <c r="P2731">
        <v>4</v>
      </c>
      <c r="Q2731">
        <v>2</v>
      </c>
      <c r="R2731" t="s">
        <v>157</v>
      </c>
      <c r="S2731" t="s">
        <v>151</v>
      </c>
      <c r="T2731" t="s">
        <v>151</v>
      </c>
      <c r="U2731">
        <f t="shared" si="171"/>
        <v>20</v>
      </c>
      <c r="V2731">
        <v>0</v>
      </c>
      <c r="W2731" t="s">
        <v>2431</v>
      </c>
    </row>
    <row r="2732" spans="1:23">
      <c r="A2732" t="s">
        <v>267</v>
      </c>
      <c r="B2732" t="s">
        <v>177</v>
      </c>
      <c r="C2732" t="s">
        <v>178</v>
      </c>
      <c r="D2732" t="s">
        <v>175</v>
      </c>
      <c r="E2732">
        <v>10</v>
      </c>
      <c r="F2732" t="str">
        <f t="shared" si="168"/>
        <v>SUNDAY-WEDNESDAY</v>
      </c>
      <c r="G2732" s="32" t="str">
        <f t="shared" si="169"/>
        <v>Sunday</v>
      </c>
      <c r="H2732" t="str">
        <f t="shared" si="170"/>
        <v>Wednesday</v>
      </c>
      <c r="I2732">
        <v>1</v>
      </c>
      <c r="J2732">
        <v>1</v>
      </c>
      <c r="K2732">
        <v>1</v>
      </c>
      <c r="L2732">
        <v>1</v>
      </c>
      <c r="M2732">
        <v>0</v>
      </c>
      <c r="N2732">
        <v>0</v>
      </c>
      <c r="O2732">
        <v>0</v>
      </c>
      <c r="P2732">
        <v>4</v>
      </c>
      <c r="Q2732">
        <v>2</v>
      </c>
      <c r="R2732" t="s">
        <v>155</v>
      </c>
      <c r="S2732" t="s">
        <v>156</v>
      </c>
      <c r="T2732" t="s">
        <v>156</v>
      </c>
      <c r="U2732">
        <f t="shared" si="171"/>
        <v>20</v>
      </c>
      <c r="V2732">
        <v>0</v>
      </c>
      <c r="W2732" t="s">
        <v>2431</v>
      </c>
    </row>
    <row r="2733" spans="1:23">
      <c r="A2733" t="s">
        <v>716</v>
      </c>
      <c r="B2733" t="s">
        <v>302</v>
      </c>
      <c r="C2733" t="s">
        <v>303</v>
      </c>
      <c r="D2733" t="s">
        <v>175</v>
      </c>
      <c r="E2733">
        <v>10</v>
      </c>
      <c r="F2733" t="str">
        <f t="shared" si="168"/>
        <v>MONDAY-THURSDAY</v>
      </c>
      <c r="G2733" s="32" t="str">
        <f t="shared" si="169"/>
        <v>Monday</v>
      </c>
      <c r="H2733" t="str">
        <f t="shared" si="170"/>
        <v>Thursday</v>
      </c>
      <c r="I2733">
        <v>0</v>
      </c>
      <c r="J2733">
        <v>1</v>
      </c>
      <c r="K2733">
        <v>1</v>
      </c>
      <c r="L2733">
        <v>1</v>
      </c>
      <c r="M2733">
        <v>1</v>
      </c>
      <c r="N2733">
        <v>0</v>
      </c>
      <c r="O2733">
        <v>0</v>
      </c>
      <c r="P2733">
        <v>4</v>
      </c>
      <c r="Q2733">
        <v>2</v>
      </c>
      <c r="R2733" t="s">
        <v>156</v>
      </c>
      <c r="S2733" t="s">
        <v>157</v>
      </c>
      <c r="T2733" t="s">
        <v>157</v>
      </c>
      <c r="U2733">
        <f t="shared" si="171"/>
        <v>20</v>
      </c>
      <c r="V2733">
        <v>0</v>
      </c>
      <c r="W2733" t="s">
        <v>2431</v>
      </c>
    </row>
    <row r="2734" spans="1:23">
      <c r="A2734" t="s">
        <v>342</v>
      </c>
      <c r="B2734" t="s">
        <v>302</v>
      </c>
      <c r="C2734" t="s">
        <v>303</v>
      </c>
      <c r="D2734" t="s">
        <v>175</v>
      </c>
      <c r="E2734">
        <v>10</v>
      </c>
      <c r="F2734" t="str">
        <f t="shared" si="168"/>
        <v>MONDAY-THURSDAY</v>
      </c>
      <c r="G2734" s="32" t="str">
        <f t="shared" si="169"/>
        <v>Monday</v>
      </c>
      <c r="H2734" t="str">
        <f t="shared" si="170"/>
        <v>Thursday</v>
      </c>
      <c r="I2734">
        <v>0</v>
      </c>
      <c r="J2734">
        <v>1</v>
      </c>
      <c r="K2734">
        <v>1</v>
      </c>
      <c r="L2734">
        <v>1</v>
      </c>
      <c r="M2734">
        <v>1</v>
      </c>
      <c r="N2734">
        <v>0</v>
      </c>
      <c r="O2734">
        <v>0</v>
      </c>
      <c r="P2734">
        <v>4</v>
      </c>
      <c r="Q2734">
        <v>2</v>
      </c>
      <c r="R2734" t="s">
        <v>156</v>
      </c>
      <c r="S2734" t="s">
        <v>157</v>
      </c>
      <c r="T2734" t="s">
        <v>157</v>
      </c>
      <c r="U2734">
        <f t="shared" si="171"/>
        <v>20</v>
      </c>
      <c r="V2734">
        <v>2</v>
      </c>
      <c r="W2734" t="s">
        <v>2431</v>
      </c>
    </row>
    <row r="2735" spans="1:23">
      <c r="A2735" t="s">
        <v>456</v>
      </c>
      <c r="B2735" t="s">
        <v>585</v>
      </c>
      <c r="C2735" t="s">
        <v>586</v>
      </c>
      <c r="D2735" t="s">
        <v>171</v>
      </c>
      <c r="E2735">
        <v>8</v>
      </c>
      <c r="F2735" t="str">
        <f t="shared" si="168"/>
        <v>WEDNESDAY-SUNDAY</v>
      </c>
      <c r="G2735" s="32" t="str">
        <f t="shared" si="169"/>
        <v>Wednesday</v>
      </c>
      <c r="H2735" t="str">
        <f t="shared" si="170"/>
        <v>Sunday</v>
      </c>
      <c r="I2735">
        <v>1</v>
      </c>
      <c r="J2735">
        <v>0</v>
      </c>
      <c r="K2735">
        <v>0</v>
      </c>
      <c r="L2735">
        <v>1</v>
      </c>
      <c r="M2735">
        <v>1</v>
      </c>
      <c r="N2735">
        <v>1</v>
      </c>
      <c r="O2735">
        <v>1</v>
      </c>
      <c r="P2735">
        <v>5</v>
      </c>
      <c r="Q2735">
        <v>1</v>
      </c>
      <c r="R2735" t="s">
        <v>152</v>
      </c>
      <c r="S2735" t="s">
        <v>153</v>
      </c>
      <c r="T2735" t="s">
        <v>183</v>
      </c>
      <c r="U2735">
        <f t="shared" si="171"/>
        <v>8</v>
      </c>
      <c r="V2735">
        <v>7</v>
      </c>
      <c r="W2735" t="s">
        <v>2431</v>
      </c>
    </row>
    <row r="2736" spans="1:23">
      <c r="A2736" t="s">
        <v>276</v>
      </c>
      <c r="B2736" t="s">
        <v>976</v>
      </c>
      <c r="C2736" t="s">
        <v>977</v>
      </c>
      <c r="D2736" t="s">
        <v>248</v>
      </c>
      <c r="E2736">
        <v>8</v>
      </c>
      <c r="F2736" t="str">
        <f t="shared" si="168"/>
        <v>SUNDAY-THURSDAY</v>
      </c>
      <c r="G2736" s="32" t="str">
        <f t="shared" si="169"/>
        <v>Sunday</v>
      </c>
      <c r="H2736" t="str">
        <f t="shared" si="170"/>
        <v>Thursday</v>
      </c>
      <c r="I2736">
        <v>1</v>
      </c>
      <c r="J2736">
        <v>1</v>
      </c>
      <c r="K2736">
        <v>1</v>
      </c>
      <c r="L2736">
        <v>1</v>
      </c>
      <c r="M2736">
        <v>1</v>
      </c>
      <c r="N2736">
        <v>0</v>
      </c>
      <c r="O2736">
        <v>0</v>
      </c>
      <c r="P2736">
        <v>5</v>
      </c>
      <c r="Q2736">
        <v>1</v>
      </c>
      <c r="R2736" t="s">
        <v>156</v>
      </c>
      <c r="S2736" t="s">
        <v>157</v>
      </c>
      <c r="T2736" t="s">
        <v>183</v>
      </c>
      <c r="U2736">
        <f t="shared" si="171"/>
        <v>8</v>
      </c>
      <c r="V2736">
        <v>23</v>
      </c>
      <c r="W2736" t="s">
        <v>2431</v>
      </c>
    </row>
    <row r="2737" spans="1:23">
      <c r="A2737" t="s">
        <v>546</v>
      </c>
      <c r="B2737" t="s">
        <v>579</v>
      </c>
      <c r="C2737" t="s">
        <v>580</v>
      </c>
      <c r="D2737" t="s">
        <v>334</v>
      </c>
      <c r="E2737">
        <v>10</v>
      </c>
      <c r="F2737" t="str">
        <f t="shared" si="168"/>
        <v>SUNDAY-WEDNESDAY</v>
      </c>
      <c r="G2737" s="32" t="str">
        <f t="shared" si="169"/>
        <v>Sunday</v>
      </c>
      <c r="H2737" t="str">
        <f t="shared" si="170"/>
        <v>Wednesday</v>
      </c>
      <c r="I2737">
        <v>1</v>
      </c>
      <c r="J2737">
        <v>1</v>
      </c>
      <c r="K2737">
        <v>1</v>
      </c>
      <c r="L2737">
        <v>1</v>
      </c>
      <c r="M2737">
        <v>0</v>
      </c>
      <c r="N2737">
        <v>0</v>
      </c>
      <c r="O2737">
        <v>0</v>
      </c>
      <c r="P2737">
        <v>4</v>
      </c>
      <c r="Q2737">
        <v>2</v>
      </c>
      <c r="R2737" t="s">
        <v>155</v>
      </c>
      <c r="S2737" t="s">
        <v>156</v>
      </c>
      <c r="T2737" t="s">
        <v>156</v>
      </c>
      <c r="U2737">
        <f t="shared" si="171"/>
        <v>20</v>
      </c>
      <c r="V2737">
        <v>0</v>
      </c>
      <c r="W2737" t="s">
        <v>2431</v>
      </c>
    </row>
    <row r="2738" spans="1:23">
      <c r="A2738" t="s">
        <v>663</v>
      </c>
      <c r="B2738" t="s">
        <v>265</v>
      </c>
      <c r="C2738" t="s">
        <v>266</v>
      </c>
      <c r="D2738" t="s">
        <v>175</v>
      </c>
      <c r="E2738">
        <v>10</v>
      </c>
      <c r="F2738" t="str">
        <f t="shared" si="168"/>
        <v>TUESDAY-FRIDAY</v>
      </c>
      <c r="G2738" s="32" t="str">
        <f t="shared" si="169"/>
        <v>Tuesday</v>
      </c>
      <c r="H2738" t="str">
        <f t="shared" si="170"/>
        <v>Friday</v>
      </c>
      <c r="I2738">
        <v>0</v>
      </c>
      <c r="J2738">
        <v>0</v>
      </c>
      <c r="K2738">
        <v>1</v>
      </c>
      <c r="L2738">
        <v>1</v>
      </c>
      <c r="M2738">
        <v>1</v>
      </c>
      <c r="N2738">
        <v>1</v>
      </c>
      <c r="O2738">
        <v>0</v>
      </c>
      <c r="P2738">
        <v>4</v>
      </c>
      <c r="Q2738">
        <v>2</v>
      </c>
      <c r="R2738" t="s">
        <v>157</v>
      </c>
      <c r="S2738" t="s">
        <v>151</v>
      </c>
      <c r="T2738" t="s">
        <v>151</v>
      </c>
      <c r="U2738">
        <f t="shared" si="171"/>
        <v>20</v>
      </c>
      <c r="V2738">
        <v>10</v>
      </c>
      <c r="W2738" t="s">
        <v>2431</v>
      </c>
    </row>
    <row r="2739" spans="1:23">
      <c r="A2739" t="s">
        <v>77</v>
      </c>
      <c r="B2739" t="s">
        <v>88</v>
      </c>
      <c r="C2739" t="s">
        <v>389</v>
      </c>
      <c r="D2739" t="s">
        <v>248</v>
      </c>
      <c r="E2739">
        <v>6</v>
      </c>
      <c r="F2739" t="str">
        <f t="shared" si="168"/>
        <v>TUESDAY-SATURDAY</v>
      </c>
      <c r="G2739" s="32" t="str">
        <f t="shared" si="169"/>
        <v>Tuesday</v>
      </c>
      <c r="H2739" t="str">
        <f t="shared" si="170"/>
        <v>Saturday</v>
      </c>
      <c r="I2739">
        <v>0</v>
      </c>
      <c r="J2739">
        <v>0</v>
      </c>
      <c r="K2739">
        <v>1</v>
      </c>
      <c r="L2739">
        <v>1</v>
      </c>
      <c r="M2739">
        <v>1</v>
      </c>
      <c r="N2739">
        <v>1</v>
      </c>
      <c r="O2739">
        <v>1</v>
      </c>
      <c r="P2739">
        <v>5</v>
      </c>
      <c r="Q2739">
        <v>1</v>
      </c>
      <c r="R2739" t="s">
        <v>151</v>
      </c>
      <c r="S2739" t="s">
        <v>152</v>
      </c>
      <c r="T2739" t="s">
        <v>183</v>
      </c>
      <c r="U2739">
        <f t="shared" si="171"/>
        <v>6</v>
      </c>
      <c r="V2739">
        <v>11</v>
      </c>
      <c r="W2739" t="s">
        <v>2431</v>
      </c>
    </row>
    <row r="2740" spans="1:23">
      <c r="A2740" t="s">
        <v>719</v>
      </c>
      <c r="B2740" t="s">
        <v>165</v>
      </c>
      <c r="C2740" t="s">
        <v>166</v>
      </c>
      <c r="D2740" t="s">
        <v>167</v>
      </c>
      <c r="E2740">
        <v>10</v>
      </c>
      <c r="F2740" t="str">
        <f t="shared" si="168"/>
        <v>FRIDAY-MONDAY</v>
      </c>
      <c r="G2740" s="32" t="str">
        <f t="shared" si="169"/>
        <v>Friday</v>
      </c>
      <c r="H2740" t="str">
        <f t="shared" si="170"/>
        <v>Monday</v>
      </c>
      <c r="I2740">
        <v>1</v>
      </c>
      <c r="J2740">
        <v>1</v>
      </c>
      <c r="K2740">
        <v>0</v>
      </c>
      <c r="L2740">
        <v>0</v>
      </c>
      <c r="M2740">
        <v>0</v>
      </c>
      <c r="N2740">
        <v>1</v>
      </c>
      <c r="O2740">
        <v>1</v>
      </c>
      <c r="P2740">
        <v>4</v>
      </c>
      <c r="Q2740">
        <v>2</v>
      </c>
      <c r="R2740" t="s">
        <v>153</v>
      </c>
      <c r="S2740" t="s">
        <v>154</v>
      </c>
      <c r="T2740" t="s">
        <v>154</v>
      </c>
      <c r="U2740">
        <f t="shared" si="171"/>
        <v>20</v>
      </c>
      <c r="V2740">
        <v>0</v>
      </c>
      <c r="W2740" t="s">
        <v>2431</v>
      </c>
    </row>
    <row r="2741" spans="1:23">
      <c r="A2741" t="s">
        <v>279</v>
      </c>
      <c r="B2741" t="s">
        <v>177</v>
      </c>
      <c r="C2741" t="s">
        <v>178</v>
      </c>
      <c r="D2741" t="s">
        <v>175</v>
      </c>
      <c r="E2741">
        <v>10</v>
      </c>
      <c r="F2741" t="str">
        <f t="shared" si="168"/>
        <v>SUNDAY-WEDNESDAY</v>
      </c>
      <c r="G2741" s="32" t="str">
        <f t="shared" si="169"/>
        <v>Sunday</v>
      </c>
      <c r="H2741" t="str">
        <f t="shared" si="170"/>
        <v>Wednesday</v>
      </c>
      <c r="I2741">
        <v>1</v>
      </c>
      <c r="J2741">
        <v>1</v>
      </c>
      <c r="K2741">
        <v>1</v>
      </c>
      <c r="L2741">
        <v>1</v>
      </c>
      <c r="M2741">
        <v>0</v>
      </c>
      <c r="N2741">
        <v>0</v>
      </c>
      <c r="O2741">
        <v>0</v>
      </c>
      <c r="P2741">
        <v>4</v>
      </c>
      <c r="Q2741">
        <v>2</v>
      </c>
      <c r="R2741" t="s">
        <v>155</v>
      </c>
      <c r="S2741" t="s">
        <v>156</v>
      </c>
      <c r="T2741" t="s">
        <v>156</v>
      </c>
      <c r="U2741">
        <f t="shared" si="171"/>
        <v>20</v>
      </c>
      <c r="V2741">
        <v>9</v>
      </c>
      <c r="W2741" t="s">
        <v>2431</v>
      </c>
    </row>
    <row r="2742" spans="1:23">
      <c r="A2742" t="s">
        <v>285</v>
      </c>
      <c r="B2742" t="s">
        <v>177</v>
      </c>
      <c r="C2742" t="s">
        <v>178</v>
      </c>
      <c r="D2742" t="s">
        <v>175</v>
      </c>
      <c r="E2742">
        <v>10</v>
      </c>
      <c r="F2742" t="str">
        <f t="shared" si="168"/>
        <v>SUNDAY-WEDNESDAY</v>
      </c>
      <c r="G2742" s="32" t="str">
        <f t="shared" si="169"/>
        <v>Sunday</v>
      </c>
      <c r="H2742" t="str">
        <f t="shared" si="170"/>
        <v>Wednesday</v>
      </c>
      <c r="I2742">
        <v>1</v>
      </c>
      <c r="J2742">
        <v>1</v>
      </c>
      <c r="K2742">
        <v>1</v>
      </c>
      <c r="L2742">
        <v>1</v>
      </c>
      <c r="M2742">
        <v>0</v>
      </c>
      <c r="N2742">
        <v>0</v>
      </c>
      <c r="O2742">
        <v>0</v>
      </c>
      <c r="P2742">
        <v>4</v>
      </c>
      <c r="Q2742">
        <v>2</v>
      </c>
      <c r="R2742" t="s">
        <v>155</v>
      </c>
      <c r="S2742" t="s">
        <v>156</v>
      </c>
      <c r="T2742" t="s">
        <v>156</v>
      </c>
      <c r="U2742">
        <f t="shared" si="171"/>
        <v>20</v>
      </c>
      <c r="V2742">
        <v>5</v>
      </c>
      <c r="W2742" t="s">
        <v>2431</v>
      </c>
    </row>
    <row r="2743" spans="1:23">
      <c r="A2743" t="s">
        <v>721</v>
      </c>
      <c r="B2743" t="s">
        <v>199</v>
      </c>
      <c r="C2743" t="s">
        <v>200</v>
      </c>
      <c r="D2743" t="s">
        <v>167</v>
      </c>
      <c r="E2743">
        <v>10</v>
      </c>
      <c r="F2743" t="str">
        <f t="shared" si="168"/>
        <v>WEDNESDAY-SATURDAY</v>
      </c>
      <c r="G2743" s="32" t="str">
        <f t="shared" si="169"/>
        <v>Wednesday</v>
      </c>
      <c r="H2743" t="str">
        <f t="shared" si="170"/>
        <v>Saturday</v>
      </c>
      <c r="I2743">
        <v>0</v>
      </c>
      <c r="J2743">
        <v>0</v>
      </c>
      <c r="K2743">
        <v>0</v>
      </c>
      <c r="L2743">
        <v>1</v>
      </c>
      <c r="M2743">
        <v>1</v>
      </c>
      <c r="N2743">
        <v>1</v>
      </c>
      <c r="O2743">
        <v>1</v>
      </c>
      <c r="P2743">
        <v>4</v>
      </c>
      <c r="Q2743">
        <v>2</v>
      </c>
      <c r="R2743" t="s">
        <v>151</v>
      </c>
      <c r="S2743" t="s">
        <v>152</v>
      </c>
      <c r="T2743" t="s">
        <v>152</v>
      </c>
      <c r="U2743">
        <f t="shared" si="171"/>
        <v>20</v>
      </c>
      <c r="V2743">
        <v>0</v>
      </c>
      <c r="W2743" t="s">
        <v>2431</v>
      </c>
    </row>
    <row r="2744" spans="1:23">
      <c r="A2744" t="s">
        <v>287</v>
      </c>
      <c r="B2744" t="s">
        <v>742</v>
      </c>
      <c r="C2744" t="s">
        <v>743</v>
      </c>
      <c r="D2744" t="s">
        <v>171</v>
      </c>
      <c r="E2744">
        <v>6</v>
      </c>
      <c r="F2744" t="str">
        <f t="shared" si="168"/>
        <v>SUNDAY-THURSDAY</v>
      </c>
      <c r="G2744" s="32" t="str">
        <f t="shared" si="169"/>
        <v>Sunday</v>
      </c>
      <c r="H2744" t="str">
        <f t="shared" si="170"/>
        <v>Thursday</v>
      </c>
      <c r="I2744">
        <v>1</v>
      </c>
      <c r="J2744">
        <v>1</v>
      </c>
      <c r="K2744">
        <v>1</v>
      </c>
      <c r="L2744">
        <v>1</v>
      </c>
      <c r="M2744">
        <v>1</v>
      </c>
      <c r="N2744">
        <v>0</v>
      </c>
      <c r="O2744">
        <v>0</v>
      </c>
      <c r="P2744">
        <v>5</v>
      </c>
      <c r="Q2744">
        <v>1</v>
      </c>
      <c r="R2744" t="s">
        <v>156</v>
      </c>
      <c r="S2744" t="s">
        <v>157</v>
      </c>
      <c r="T2744" t="s">
        <v>183</v>
      </c>
      <c r="U2744">
        <f t="shared" si="171"/>
        <v>6</v>
      </c>
      <c r="V2744">
        <v>5</v>
      </c>
      <c r="W2744" t="s">
        <v>2431</v>
      </c>
    </row>
    <row r="2745" spans="1:23">
      <c r="A2745" t="s">
        <v>722</v>
      </c>
      <c r="B2745" t="s">
        <v>223</v>
      </c>
      <c r="C2745" t="s">
        <v>224</v>
      </c>
      <c r="D2745" t="s">
        <v>167</v>
      </c>
      <c r="E2745">
        <v>10</v>
      </c>
      <c r="F2745" t="str">
        <f t="shared" si="168"/>
        <v>SUNDAY-WEDNESDAY</v>
      </c>
      <c r="G2745" s="32" t="str">
        <f t="shared" si="169"/>
        <v>Sunday</v>
      </c>
      <c r="H2745" t="str">
        <f t="shared" si="170"/>
        <v>Wednesday</v>
      </c>
      <c r="I2745">
        <v>1</v>
      </c>
      <c r="J2745">
        <v>1</v>
      </c>
      <c r="K2745">
        <v>1</v>
      </c>
      <c r="L2745">
        <v>1</v>
      </c>
      <c r="M2745">
        <v>0</v>
      </c>
      <c r="N2745">
        <v>0</v>
      </c>
      <c r="O2745">
        <v>0</v>
      </c>
      <c r="P2745">
        <v>4</v>
      </c>
      <c r="Q2745">
        <v>2</v>
      </c>
      <c r="R2745" t="s">
        <v>155</v>
      </c>
      <c r="S2745" t="s">
        <v>156</v>
      </c>
      <c r="T2745" t="s">
        <v>156</v>
      </c>
      <c r="U2745">
        <f t="shared" si="171"/>
        <v>20</v>
      </c>
      <c r="V2745">
        <v>0</v>
      </c>
      <c r="W2745" t="s">
        <v>2431</v>
      </c>
    </row>
    <row r="2746" spans="1:23">
      <c r="A2746" t="s">
        <v>352</v>
      </c>
      <c r="B2746" t="s">
        <v>288</v>
      </c>
      <c r="C2746" t="s">
        <v>289</v>
      </c>
      <c r="D2746" t="s">
        <v>182</v>
      </c>
      <c r="E2746">
        <v>6.5</v>
      </c>
      <c r="F2746" t="str">
        <f t="shared" si="168"/>
        <v>SATURDAY-WEDNESDAY</v>
      </c>
      <c r="G2746" s="32" t="str">
        <f t="shared" si="169"/>
        <v>Saturday</v>
      </c>
      <c r="H2746" t="str">
        <f t="shared" si="170"/>
        <v>Wednesday</v>
      </c>
      <c r="I2746">
        <v>1</v>
      </c>
      <c r="J2746">
        <v>1</v>
      </c>
      <c r="K2746">
        <v>1</v>
      </c>
      <c r="L2746">
        <v>1</v>
      </c>
      <c r="M2746">
        <v>0</v>
      </c>
      <c r="N2746">
        <v>0</v>
      </c>
      <c r="O2746">
        <v>1</v>
      </c>
      <c r="P2746">
        <v>5</v>
      </c>
      <c r="Q2746">
        <v>1</v>
      </c>
      <c r="R2746" t="s">
        <v>155</v>
      </c>
      <c r="S2746" t="s">
        <v>156</v>
      </c>
      <c r="T2746" t="s">
        <v>183</v>
      </c>
      <c r="U2746">
        <f t="shared" si="171"/>
        <v>6.5</v>
      </c>
      <c r="V2746">
        <v>6</v>
      </c>
      <c r="W2746" t="s">
        <v>2431</v>
      </c>
    </row>
    <row r="2747" spans="1:23">
      <c r="A2747" t="s">
        <v>980</v>
      </c>
      <c r="B2747" t="s">
        <v>214</v>
      </c>
      <c r="C2747" t="s">
        <v>215</v>
      </c>
      <c r="D2747" t="s">
        <v>175</v>
      </c>
      <c r="E2747">
        <v>10</v>
      </c>
      <c r="F2747" t="str">
        <f t="shared" si="168"/>
        <v>WEDNESDAY-SATURDAY</v>
      </c>
      <c r="G2747" s="32" t="str">
        <f t="shared" si="169"/>
        <v>Wednesday</v>
      </c>
      <c r="H2747" t="str">
        <f t="shared" si="170"/>
        <v>Saturday</v>
      </c>
      <c r="I2747">
        <v>0</v>
      </c>
      <c r="J2747">
        <v>0</v>
      </c>
      <c r="K2747">
        <v>0</v>
      </c>
      <c r="L2747">
        <v>1</v>
      </c>
      <c r="M2747">
        <v>1</v>
      </c>
      <c r="N2747">
        <v>1</v>
      </c>
      <c r="O2747">
        <v>1</v>
      </c>
      <c r="P2747">
        <v>4</v>
      </c>
      <c r="Q2747">
        <v>2</v>
      </c>
      <c r="R2747" t="s">
        <v>151</v>
      </c>
      <c r="S2747" t="s">
        <v>152</v>
      </c>
      <c r="T2747" t="s">
        <v>152</v>
      </c>
      <c r="U2747">
        <f t="shared" si="171"/>
        <v>20</v>
      </c>
      <c r="V2747">
        <v>10</v>
      </c>
      <c r="W2747" t="s">
        <v>2431</v>
      </c>
    </row>
    <row r="2748" spans="1:23">
      <c r="A2748" t="s">
        <v>1034</v>
      </c>
      <c r="B2748" t="s">
        <v>299</v>
      </c>
      <c r="C2748" t="s">
        <v>300</v>
      </c>
      <c r="D2748" t="s">
        <v>167</v>
      </c>
      <c r="E2748">
        <v>8</v>
      </c>
      <c r="F2748" t="str">
        <f t="shared" si="168"/>
        <v>SUNDAY-THURSDAY</v>
      </c>
      <c r="G2748" s="32" t="str">
        <f t="shared" si="169"/>
        <v>Sunday</v>
      </c>
      <c r="H2748" t="str">
        <f t="shared" si="170"/>
        <v>Thursday</v>
      </c>
      <c r="I2748">
        <v>1</v>
      </c>
      <c r="J2748">
        <v>1</v>
      </c>
      <c r="K2748">
        <v>1</v>
      </c>
      <c r="L2748">
        <v>1</v>
      </c>
      <c r="M2748">
        <v>1</v>
      </c>
      <c r="N2748">
        <v>0</v>
      </c>
      <c r="O2748">
        <v>0</v>
      </c>
      <c r="P2748">
        <v>5</v>
      </c>
      <c r="Q2748">
        <v>1</v>
      </c>
      <c r="R2748" t="s">
        <v>156</v>
      </c>
      <c r="S2748" t="s">
        <v>157</v>
      </c>
      <c r="T2748" t="s">
        <v>183</v>
      </c>
      <c r="U2748">
        <f t="shared" si="171"/>
        <v>8</v>
      </c>
      <c r="V2748">
        <v>0</v>
      </c>
      <c r="W2748" t="s">
        <v>2431</v>
      </c>
    </row>
    <row r="2749" spans="1:23">
      <c r="A2749" t="s">
        <v>739</v>
      </c>
      <c r="B2749" t="s">
        <v>302</v>
      </c>
      <c r="C2749" t="s">
        <v>303</v>
      </c>
      <c r="D2749" t="s">
        <v>175</v>
      </c>
      <c r="E2749">
        <v>10</v>
      </c>
      <c r="F2749" t="str">
        <f t="shared" si="168"/>
        <v>MONDAY-THURSDAY</v>
      </c>
      <c r="G2749" s="32" t="str">
        <f t="shared" si="169"/>
        <v>Monday</v>
      </c>
      <c r="H2749" t="str">
        <f t="shared" si="170"/>
        <v>Thursday</v>
      </c>
      <c r="I2749">
        <v>0</v>
      </c>
      <c r="J2749">
        <v>1</v>
      </c>
      <c r="K2749">
        <v>1</v>
      </c>
      <c r="L2749">
        <v>1</v>
      </c>
      <c r="M2749">
        <v>1</v>
      </c>
      <c r="N2749">
        <v>0</v>
      </c>
      <c r="O2749">
        <v>0</v>
      </c>
      <c r="P2749">
        <v>4</v>
      </c>
      <c r="Q2749">
        <v>2</v>
      </c>
      <c r="R2749" t="s">
        <v>156</v>
      </c>
      <c r="S2749" t="s">
        <v>157</v>
      </c>
      <c r="T2749" t="s">
        <v>157</v>
      </c>
      <c r="U2749">
        <f t="shared" si="171"/>
        <v>20</v>
      </c>
      <c r="V2749">
        <v>17</v>
      </c>
      <c r="W2749" t="s">
        <v>2431</v>
      </c>
    </row>
    <row r="2750" spans="1:23">
      <c r="A2750" t="s">
        <v>740</v>
      </c>
      <c r="B2750" t="s">
        <v>173</v>
      </c>
      <c r="C2750" t="s">
        <v>174</v>
      </c>
      <c r="D2750" t="s">
        <v>175</v>
      </c>
      <c r="E2750">
        <v>10</v>
      </c>
      <c r="F2750" t="str">
        <f t="shared" si="168"/>
        <v>FRIDAY-MONDAY</v>
      </c>
      <c r="G2750" s="32" t="str">
        <f t="shared" si="169"/>
        <v>Friday</v>
      </c>
      <c r="H2750" t="str">
        <f t="shared" si="170"/>
        <v>Monday</v>
      </c>
      <c r="I2750">
        <v>1</v>
      </c>
      <c r="J2750">
        <v>1</v>
      </c>
      <c r="K2750">
        <v>0</v>
      </c>
      <c r="L2750">
        <v>0</v>
      </c>
      <c r="M2750">
        <v>0</v>
      </c>
      <c r="N2750">
        <v>1</v>
      </c>
      <c r="O2750">
        <v>1</v>
      </c>
      <c r="P2750">
        <v>4</v>
      </c>
      <c r="Q2750">
        <v>2</v>
      </c>
      <c r="R2750" t="s">
        <v>153</v>
      </c>
      <c r="S2750" t="s">
        <v>154</v>
      </c>
      <c r="T2750" t="s">
        <v>154</v>
      </c>
      <c r="U2750">
        <f t="shared" si="171"/>
        <v>20</v>
      </c>
      <c r="V2750">
        <v>7</v>
      </c>
      <c r="W2750" t="s">
        <v>2431</v>
      </c>
    </row>
    <row r="2751" spans="1:23">
      <c r="A2751" t="s">
        <v>357</v>
      </c>
      <c r="B2751" t="s">
        <v>308</v>
      </c>
      <c r="C2751" t="s">
        <v>309</v>
      </c>
      <c r="D2751" t="s">
        <v>171</v>
      </c>
      <c r="E2751">
        <v>8</v>
      </c>
      <c r="F2751" t="str">
        <f t="shared" si="168"/>
        <v>MONDAY-FRIDAY</v>
      </c>
      <c r="G2751" s="32" t="str">
        <f t="shared" si="169"/>
        <v>Monday</v>
      </c>
      <c r="H2751" t="str">
        <f t="shared" si="170"/>
        <v>Friday</v>
      </c>
      <c r="I2751">
        <v>0</v>
      </c>
      <c r="J2751">
        <v>1</v>
      </c>
      <c r="K2751">
        <v>1</v>
      </c>
      <c r="L2751">
        <v>1</v>
      </c>
      <c r="M2751">
        <v>1</v>
      </c>
      <c r="N2751">
        <v>1</v>
      </c>
      <c r="O2751">
        <v>0</v>
      </c>
      <c r="P2751">
        <v>5</v>
      </c>
      <c r="Q2751">
        <v>1</v>
      </c>
      <c r="R2751" t="s">
        <v>157</v>
      </c>
      <c r="S2751" t="s">
        <v>151</v>
      </c>
      <c r="T2751" t="s">
        <v>183</v>
      </c>
      <c r="U2751">
        <f t="shared" si="171"/>
        <v>8</v>
      </c>
      <c r="V2751">
        <v>3</v>
      </c>
      <c r="W2751" t="s">
        <v>2431</v>
      </c>
    </row>
    <row r="2752" spans="1:23">
      <c r="A2752" t="s">
        <v>893</v>
      </c>
      <c r="B2752" t="s">
        <v>205</v>
      </c>
      <c r="C2752" t="s">
        <v>206</v>
      </c>
      <c r="D2752" t="s">
        <v>182</v>
      </c>
      <c r="E2752">
        <v>6.5</v>
      </c>
      <c r="F2752" t="str">
        <f t="shared" si="168"/>
        <v>THURSDAY-MONDAY</v>
      </c>
      <c r="G2752" s="32" t="str">
        <f t="shared" si="169"/>
        <v>Thursday</v>
      </c>
      <c r="H2752" t="str">
        <f t="shared" si="170"/>
        <v>Monday</v>
      </c>
      <c r="I2752">
        <v>1</v>
      </c>
      <c r="J2752">
        <v>1</v>
      </c>
      <c r="K2752">
        <v>0</v>
      </c>
      <c r="L2752">
        <v>0</v>
      </c>
      <c r="M2752">
        <v>1</v>
      </c>
      <c r="N2752">
        <v>1</v>
      </c>
      <c r="O2752">
        <v>1</v>
      </c>
      <c r="P2752">
        <v>5</v>
      </c>
      <c r="Q2752">
        <v>1</v>
      </c>
      <c r="R2752" t="s">
        <v>153</v>
      </c>
      <c r="S2752" t="s">
        <v>154</v>
      </c>
      <c r="T2752" t="s">
        <v>183</v>
      </c>
      <c r="U2752">
        <f t="shared" si="171"/>
        <v>6.5</v>
      </c>
      <c r="V2752">
        <v>7</v>
      </c>
      <c r="W2752" t="s">
        <v>2431</v>
      </c>
    </row>
    <row r="2753" spans="1:23">
      <c r="A2753" t="s">
        <v>472</v>
      </c>
      <c r="B2753" t="s">
        <v>1180</v>
      </c>
      <c r="C2753" t="s">
        <v>1181</v>
      </c>
      <c r="D2753" t="s">
        <v>334</v>
      </c>
      <c r="E2753">
        <v>8</v>
      </c>
      <c r="F2753" t="str">
        <f t="shared" si="168"/>
        <v>SUNDAY-THURSDAY</v>
      </c>
      <c r="G2753" s="32" t="str">
        <f t="shared" si="169"/>
        <v>Sunday</v>
      </c>
      <c r="H2753" t="str">
        <f t="shared" si="170"/>
        <v>Thursday</v>
      </c>
      <c r="I2753">
        <v>1</v>
      </c>
      <c r="J2753">
        <v>1</v>
      </c>
      <c r="K2753">
        <v>1</v>
      </c>
      <c r="L2753">
        <v>1</v>
      </c>
      <c r="M2753">
        <v>1</v>
      </c>
      <c r="N2753">
        <v>0</v>
      </c>
      <c r="O2753">
        <v>0</v>
      </c>
      <c r="P2753">
        <v>5</v>
      </c>
      <c r="Q2753">
        <v>1</v>
      </c>
      <c r="R2753" t="s">
        <v>156</v>
      </c>
      <c r="S2753" t="s">
        <v>157</v>
      </c>
      <c r="T2753" t="s">
        <v>183</v>
      </c>
      <c r="U2753">
        <f t="shared" si="171"/>
        <v>8</v>
      </c>
      <c r="V2753">
        <v>0</v>
      </c>
      <c r="W2753" t="s">
        <v>2431</v>
      </c>
    </row>
    <row r="2754" spans="1:23">
      <c r="A2754" t="s">
        <v>769</v>
      </c>
      <c r="B2754" t="s">
        <v>238</v>
      </c>
      <c r="C2754" t="s">
        <v>239</v>
      </c>
      <c r="D2754" t="s">
        <v>182</v>
      </c>
      <c r="E2754">
        <v>6.5</v>
      </c>
      <c r="F2754" t="str">
        <f t="shared" si="168"/>
        <v>FRIDAY-TUESDAY</v>
      </c>
      <c r="G2754" s="32" t="str">
        <f t="shared" si="169"/>
        <v>Friday</v>
      </c>
      <c r="H2754" t="str">
        <f t="shared" si="170"/>
        <v>Tuesday</v>
      </c>
      <c r="I2754">
        <v>1</v>
      </c>
      <c r="J2754">
        <v>1</v>
      </c>
      <c r="K2754">
        <v>1</v>
      </c>
      <c r="L2754">
        <v>0</v>
      </c>
      <c r="M2754">
        <v>0</v>
      </c>
      <c r="N2754">
        <v>1</v>
      </c>
      <c r="O2754">
        <v>1</v>
      </c>
      <c r="P2754">
        <v>5</v>
      </c>
      <c r="Q2754">
        <v>1</v>
      </c>
      <c r="R2754" t="s">
        <v>154</v>
      </c>
      <c r="S2754" t="s">
        <v>155</v>
      </c>
      <c r="T2754" t="s">
        <v>183</v>
      </c>
      <c r="U2754">
        <f t="shared" si="171"/>
        <v>6.5</v>
      </c>
      <c r="V2754">
        <v>8</v>
      </c>
      <c r="W2754" t="s">
        <v>2431</v>
      </c>
    </row>
    <row r="2755" spans="1:23">
      <c r="A2755" t="s">
        <v>770</v>
      </c>
      <c r="B2755" t="s">
        <v>199</v>
      </c>
      <c r="C2755" t="s">
        <v>200</v>
      </c>
      <c r="D2755" t="s">
        <v>167</v>
      </c>
      <c r="E2755">
        <v>10</v>
      </c>
      <c r="F2755" t="str">
        <f t="shared" ref="F2755:F2818" si="172">LEFT(C2755,(FIND(" ",C2755,1)-1))</f>
        <v>WEDNESDAY-SATURDAY</v>
      </c>
      <c r="G2755" s="32" t="str">
        <f t="shared" ref="G2755:G2818" si="173">PROPER(LEFT(F2755,(FIND("-",F2755,1)-1)))</f>
        <v>Wednesday</v>
      </c>
      <c r="H2755" t="str">
        <f t="shared" ref="H2755:H2818" si="174">PROPER(RIGHT(F2755,(LEN(F2755) - (FIND("-",F2755,1)))))</f>
        <v>Saturday</v>
      </c>
      <c r="I2755">
        <v>0</v>
      </c>
      <c r="J2755">
        <v>0</v>
      </c>
      <c r="K2755">
        <v>0</v>
      </c>
      <c r="L2755">
        <v>1</v>
      </c>
      <c r="M2755">
        <v>1</v>
      </c>
      <c r="N2755">
        <v>1</v>
      </c>
      <c r="O2755">
        <v>1</v>
      </c>
      <c r="P2755">
        <v>4</v>
      </c>
      <c r="Q2755">
        <v>2</v>
      </c>
      <c r="R2755" t="s">
        <v>151</v>
      </c>
      <c r="S2755" t="s">
        <v>152</v>
      </c>
      <c r="T2755" t="s">
        <v>152</v>
      </c>
      <c r="U2755">
        <f t="shared" ref="U2755:U2818" si="175">Q2755*E2755</f>
        <v>20</v>
      </c>
      <c r="V2755">
        <v>0</v>
      </c>
      <c r="W2755" t="s">
        <v>2431</v>
      </c>
    </row>
    <row r="2756" spans="1:23">
      <c r="A2756" t="s">
        <v>871</v>
      </c>
      <c r="B2756" t="s">
        <v>205</v>
      </c>
      <c r="C2756" t="s">
        <v>206</v>
      </c>
      <c r="D2756" t="s">
        <v>182</v>
      </c>
      <c r="E2756">
        <v>6.5</v>
      </c>
      <c r="F2756" t="str">
        <f t="shared" si="172"/>
        <v>THURSDAY-MONDAY</v>
      </c>
      <c r="G2756" s="32" t="str">
        <f t="shared" si="173"/>
        <v>Thursday</v>
      </c>
      <c r="H2756" t="str">
        <f t="shared" si="174"/>
        <v>Monday</v>
      </c>
      <c r="I2756">
        <v>1</v>
      </c>
      <c r="J2756">
        <v>1</v>
      </c>
      <c r="K2756">
        <v>0</v>
      </c>
      <c r="L2756">
        <v>0</v>
      </c>
      <c r="M2756">
        <v>1</v>
      </c>
      <c r="N2756">
        <v>1</v>
      </c>
      <c r="O2756">
        <v>1</v>
      </c>
      <c r="P2756">
        <v>5</v>
      </c>
      <c r="Q2756">
        <v>1</v>
      </c>
      <c r="R2756" t="s">
        <v>153</v>
      </c>
      <c r="S2756" t="s">
        <v>154</v>
      </c>
      <c r="T2756" t="s">
        <v>183</v>
      </c>
      <c r="U2756">
        <f t="shared" si="175"/>
        <v>6.5</v>
      </c>
      <c r="V2756">
        <v>5</v>
      </c>
      <c r="W2756" t="s">
        <v>2431</v>
      </c>
    </row>
    <row r="2757" spans="1:23">
      <c r="A2757" t="s">
        <v>748</v>
      </c>
      <c r="B2757" t="s">
        <v>177</v>
      </c>
      <c r="C2757" t="s">
        <v>178</v>
      </c>
      <c r="D2757" t="s">
        <v>175</v>
      </c>
      <c r="E2757">
        <v>10</v>
      </c>
      <c r="F2757" t="str">
        <f t="shared" si="172"/>
        <v>SUNDAY-WEDNESDAY</v>
      </c>
      <c r="G2757" s="32" t="str">
        <f t="shared" si="173"/>
        <v>Sunday</v>
      </c>
      <c r="H2757" t="str">
        <f t="shared" si="174"/>
        <v>Wednesday</v>
      </c>
      <c r="I2757">
        <v>1</v>
      </c>
      <c r="J2757">
        <v>1</v>
      </c>
      <c r="K2757">
        <v>1</v>
      </c>
      <c r="L2757">
        <v>1</v>
      </c>
      <c r="M2757">
        <v>0</v>
      </c>
      <c r="N2757">
        <v>0</v>
      </c>
      <c r="O2757">
        <v>0</v>
      </c>
      <c r="P2757">
        <v>4</v>
      </c>
      <c r="Q2757">
        <v>2</v>
      </c>
      <c r="R2757" t="s">
        <v>155</v>
      </c>
      <c r="S2757" t="s">
        <v>156</v>
      </c>
      <c r="T2757" t="s">
        <v>156</v>
      </c>
      <c r="U2757">
        <f t="shared" si="175"/>
        <v>20</v>
      </c>
      <c r="V2757">
        <v>0</v>
      </c>
      <c r="W2757" t="s">
        <v>2431</v>
      </c>
    </row>
    <row r="2758" spans="1:23">
      <c r="A2758" t="s">
        <v>623</v>
      </c>
      <c r="B2758" t="s">
        <v>1057</v>
      </c>
      <c r="C2758" t="s">
        <v>1058</v>
      </c>
      <c r="D2758" t="s">
        <v>334</v>
      </c>
      <c r="E2758">
        <v>9</v>
      </c>
      <c r="F2758" t="str">
        <f t="shared" si="172"/>
        <v>SUNDAY-WEDNESDAY</v>
      </c>
      <c r="G2758" s="32" t="str">
        <f t="shared" si="173"/>
        <v>Sunday</v>
      </c>
      <c r="H2758" t="str">
        <f t="shared" si="174"/>
        <v>Wednesday</v>
      </c>
      <c r="I2758">
        <v>1</v>
      </c>
      <c r="J2758">
        <v>1</v>
      </c>
      <c r="K2758">
        <v>1</v>
      </c>
      <c r="L2758">
        <v>1</v>
      </c>
      <c r="M2758">
        <v>0</v>
      </c>
      <c r="N2758">
        <v>0</v>
      </c>
      <c r="O2758">
        <v>0</v>
      </c>
      <c r="P2758">
        <v>4</v>
      </c>
      <c r="Q2758">
        <v>2</v>
      </c>
      <c r="R2758" t="s">
        <v>155</v>
      </c>
      <c r="S2758" t="s">
        <v>156</v>
      </c>
      <c r="T2758" t="s">
        <v>156</v>
      </c>
      <c r="U2758">
        <f t="shared" si="175"/>
        <v>18</v>
      </c>
      <c r="V2758">
        <v>0</v>
      </c>
      <c r="W2758" t="s">
        <v>2431</v>
      </c>
    </row>
    <row r="2759" spans="1:23">
      <c r="A2759" t="s">
        <v>481</v>
      </c>
      <c r="B2759" t="s">
        <v>180</v>
      </c>
      <c r="C2759" t="s">
        <v>181</v>
      </c>
      <c r="D2759" t="s">
        <v>182</v>
      </c>
      <c r="E2759">
        <v>6.5</v>
      </c>
      <c r="F2759" t="str">
        <f t="shared" si="172"/>
        <v>TUESDAY-SATURDAY</v>
      </c>
      <c r="G2759" s="32" t="str">
        <f t="shared" si="173"/>
        <v>Tuesday</v>
      </c>
      <c r="H2759" t="str">
        <f t="shared" si="174"/>
        <v>Saturday</v>
      </c>
      <c r="I2759">
        <v>0</v>
      </c>
      <c r="J2759">
        <v>0</v>
      </c>
      <c r="K2759">
        <v>1</v>
      </c>
      <c r="L2759">
        <v>1</v>
      </c>
      <c r="M2759">
        <v>1</v>
      </c>
      <c r="N2759">
        <v>1</v>
      </c>
      <c r="O2759">
        <v>1</v>
      </c>
      <c r="P2759">
        <v>5</v>
      </c>
      <c r="Q2759">
        <v>1</v>
      </c>
      <c r="R2759" t="s">
        <v>151</v>
      </c>
      <c r="S2759" t="s">
        <v>152</v>
      </c>
      <c r="T2759" t="s">
        <v>183</v>
      </c>
      <c r="U2759">
        <f t="shared" si="175"/>
        <v>6.5</v>
      </c>
      <c r="V2759">
        <v>8</v>
      </c>
      <c r="W2759" t="s">
        <v>2431</v>
      </c>
    </row>
    <row r="2760" spans="1:23">
      <c r="A2760" t="s">
        <v>366</v>
      </c>
      <c r="B2760" t="s">
        <v>1182</v>
      </c>
      <c r="C2760" t="s">
        <v>1183</v>
      </c>
      <c r="D2760" t="s">
        <v>334</v>
      </c>
      <c r="E2760">
        <v>8</v>
      </c>
      <c r="F2760" t="str">
        <f t="shared" si="172"/>
        <v>SUNDAY-WEDNESDAY</v>
      </c>
      <c r="G2760" s="32" t="str">
        <f t="shared" si="173"/>
        <v>Sunday</v>
      </c>
      <c r="H2760" t="str">
        <f t="shared" si="174"/>
        <v>Wednesday</v>
      </c>
      <c r="I2760">
        <v>1</v>
      </c>
      <c r="J2760">
        <v>1</v>
      </c>
      <c r="K2760">
        <v>1</v>
      </c>
      <c r="L2760">
        <v>1</v>
      </c>
      <c r="M2760">
        <v>0</v>
      </c>
      <c r="N2760">
        <v>0</v>
      </c>
      <c r="O2760">
        <v>0</v>
      </c>
      <c r="P2760">
        <v>4</v>
      </c>
      <c r="Q2760">
        <v>2</v>
      </c>
      <c r="R2760" t="s">
        <v>155</v>
      </c>
      <c r="S2760" t="s">
        <v>156</v>
      </c>
      <c r="T2760" t="s">
        <v>156</v>
      </c>
      <c r="U2760">
        <f t="shared" si="175"/>
        <v>16</v>
      </c>
      <c r="V2760">
        <v>0</v>
      </c>
      <c r="W2760" t="s">
        <v>2431</v>
      </c>
    </row>
    <row r="2761" spans="1:23">
      <c r="A2761" t="s">
        <v>772</v>
      </c>
      <c r="B2761" t="s">
        <v>217</v>
      </c>
      <c r="C2761" t="s">
        <v>218</v>
      </c>
      <c r="D2761" t="s">
        <v>182</v>
      </c>
      <c r="E2761">
        <v>6.5</v>
      </c>
      <c r="F2761" t="str">
        <f t="shared" si="172"/>
        <v>SUNDAY-THURSDAY</v>
      </c>
      <c r="G2761" s="32" t="str">
        <f t="shared" si="173"/>
        <v>Sunday</v>
      </c>
      <c r="H2761" t="str">
        <f t="shared" si="174"/>
        <v>Thursday</v>
      </c>
      <c r="I2761">
        <v>1</v>
      </c>
      <c r="J2761">
        <v>1</v>
      </c>
      <c r="K2761">
        <v>1</v>
      </c>
      <c r="L2761">
        <v>1</v>
      </c>
      <c r="M2761">
        <v>1</v>
      </c>
      <c r="N2761">
        <v>0</v>
      </c>
      <c r="O2761">
        <v>0</v>
      </c>
      <c r="P2761">
        <v>5</v>
      </c>
      <c r="Q2761">
        <v>1</v>
      </c>
      <c r="R2761" t="s">
        <v>156</v>
      </c>
      <c r="S2761" t="s">
        <v>157</v>
      </c>
      <c r="T2761" t="s">
        <v>183</v>
      </c>
      <c r="U2761">
        <f t="shared" si="175"/>
        <v>6.5</v>
      </c>
      <c r="V2761">
        <v>5</v>
      </c>
      <c r="W2761" t="s">
        <v>2431</v>
      </c>
    </row>
    <row r="2762" spans="1:23">
      <c r="A2762" t="s">
        <v>959</v>
      </c>
      <c r="B2762" t="s">
        <v>380</v>
      </c>
      <c r="C2762" t="s">
        <v>381</v>
      </c>
      <c r="D2762" t="s">
        <v>167</v>
      </c>
      <c r="E2762">
        <v>8</v>
      </c>
      <c r="F2762" t="str">
        <f t="shared" si="172"/>
        <v>MONDAY-FRIDAY</v>
      </c>
      <c r="G2762" s="32" t="str">
        <f t="shared" si="173"/>
        <v>Monday</v>
      </c>
      <c r="H2762" t="str">
        <f t="shared" si="174"/>
        <v>Friday</v>
      </c>
      <c r="I2762">
        <v>0</v>
      </c>
      <c r="J2762">
        <v>1</v>
      </c>
      <c r="K2762">
        <v>1</v>
      </c>
      <c r="L2762">
        <v>1</v>
      </c>
      <c r="M2762">
        <v>1</v>
      </c>
      <c r="N2762">
        <v>1</v>
      </c>
      <c r="O2762">
        <v>0</v>
      </c>
      <c r="P2762">
        <v>5</v>
      </c>
      <c r="Q2762">
        <v>1</v>
      </c>
      <c r="R2762" t="s">
        <v>157</v>
      </c>
      <c r="S2762" t="s">
        <v>151</v>
      </c>
      <c r="T2762" t="s">
        <v>183</v>
      </c>
      <c r="U2762">
        <f t="shared" si="175"/>
        <v>8</v>
      </c>
      <c r="V2762">
        <v>0</v>
      </c>
      <c r="W2762" t="s">
        <v>2431</v>
      </c>
    </row>
    <row r="2763" spans="1:23">
      <c r="A2763" t="s">
        <v>754</v>
      </c>
      <c r="B2763" t="s">
        <v>322</v>
      </c>
      <c r="C2763" t="s">
        <v>323</v>
      </c>
      <c r="D2763" t="s">
        <v>171</v>
      </c>
      <c r="E2763">
        <v>8</v>
      </c>
      <c r="F2763" t="str">
        <f t="shared" si="172"/>
        <v>THURSDAY-MONDAY</v>
      </c>
      <c r="G2763" s="32" t="str">
        <f t="shared" si="173"/>
        <v>Thursday</v>
      </c>
      <c r="H2763" t="str">
        <f t="shared" si="174"/>
        <v>Monday</v>
      </c>
      <c r="I2763">
        <v>1</v>
      </c>
      <c r="J2763">
        <v>1</v>
      </c>
      <c r="K2763">
        <v>0</v>
      </c>
      <c r="L2763">
        <v>0</v>
      </c>
      <c r="M2763">
        <v>1</v>
      </c>
      <c r="N2763">
        <v>1</v>
      </c>
      <c r="O2763">
        <v>1</v>
      </c>
      <c r="P2763">
        <v>5</v>
      </c>
      <c r="Q2763">
        <v>1</v>
      </c>
      <c r="R2763" t="s">
        <v>153</v>
      </c>
      <c r="S2763" t="s">
        <v>154</v>
      </c>
      <c r="T2763" t="s">
        <v>183</v>
      </c>
      <c r="U2763">
        <f t="shared" si="175"/>
        <v>8</v>
      </c>
      <c r="V2763">
        <v>17</v>
      </c>
      <c r="W2763" t="s">
        <v>2431</v>
      </c>
    </row>
    <row r="2764" spans="1:23">
      <c r="A2764" t="s">
        <v>756</v>
      </c>
      <c r="B2764" t="s">
        <v>173</v>
      </c>
      <c r="C2764" t="s">
        <v>174</v>
      </c>
      <c r="D2764" t="s">
        <v>175</v>
      </c>
      <c r="E2764">
        <v>10</v>
      </c>
      <c r="F2764" t="str">
        <f t="shared" si="172"/>
        <v>FRIDAY-MONDAY</v>
      </c>
      <c r="G2764" s="32" t="str">
        <f t="shared" si="173"/>
        <v>Friday</v>
      </c>
      <c r="H2764" t="str">
        <f t="shared" si="174"/>
        <v>Monday</v>
      </c>
      <c r="I2764">
        <v>1</v>
      </c>
      <c r="J2764">
        <v>1</v>
      </c>
      <c r="K2764">
        <v>0</v>
      </c>
      <c r="L2764">
        <v>0</v>
      </c>
      <c r="M2764">
        <v>0</v>
      </c>
      <c r="N2764">
        <v>1</v>
      </c>
      <c r="O2764">
        <v>1</v>
      </c>
      <c r="P2764">
        <v>4</v>
      </c>
      <c r="Q2764">
        <v>2</v>
      </c>
      <c r="R2764" t="s">
        <v>153</v>
      </c>
      <c r="S2764" t="s">
        <v>154</v>
      </c>
      <c r="T2764" t="s">
        <v>154</v>
      </c>
      <c r="U2764">
        <f t="shared" si="175"/>
        <v>20</v>
      </c>
      <c r="V2764">
        <v>0</v>
      </c>
      <c r="W2764" t="s">
        <v>2431</v>
      </c>
    </row>
    <row r="2765" spans="1:23">
      <c r="A2765" t="s">
        <v>637</v>
      </c>
      <c r="B2765" t="s">
        <v>1184</v>
      </c>
      <c r="C2765" t="s">
        <v>1185</v>
      </c>
      <c r="D2765" t="s">
        <v>171</v>
      </c>
      <c r="E2765">
        <v>10</v>
      </c>
      <c r="F2765" t="str">
        <f t="shared" si="172"/>
        <v>MONDAY-THURSDAY</v>
      </c>
      <c r="G2765" s="32" t="str">
        <f t="shared" si="173"/>
        <v>Monday</v>
      </c>
      <c r="H2765" t="str">
        <f t="shared" si="174"/>
        <v>Thursday</v>
      </c>
      <c r="I2765">
        <v>0</v>
      </c>
      <c r="J2765">
        <v>1</v>
      </c>
      <c r="K2765">
        <v>1</v>
      </c>
      <c r="L2765">
        <v>1</v>
      </c>
      <c r="M2765">
        <v>1</v>
      </c>
      <c r="N2765">
        <v>0</v>
      </c>
      <c r="O2765">
        <v>0</v>
      </c>
      <c r="P2765">
        <v>4</v>
      </c>
      <c r="Q2765">
        <v>2</v>
      </c>
      <c r="R2765" t="s">
        <v>156</v>
      </c>
      <c r="S2765" t="s">
        <v>157</v>
      </c>
      <c r="T2765" t="s">
        <v>157</v>
      </c>
      <c r="U2765">
        <f t="shared" si="175"/>
        <v>20</v>
      </c>
      <c r="V2765">
        <v>0</v>
      </c>
      <c r="W2765" t="s">
        <v>2431</v>
      </c>
    </row>
    <row r="2766" spans="1:23">
      <c r="A2766" t="s">
        <v>1186</v>
      </c>
      <c r="B2766" t="s">
        <v>1187</v>
      </c>
      <c r="C2766" t="s">
        <v>166</v>
      </c>
      <c r="D2766" t="s">
        <v>167</v>
      </c>
      <c r="E2766">
        <v>10</v>
      </c>
      <c r="F2766" t="str">
        <f t="shared" si="172"/>
        <v>FRIDAY-MONDAY</v>
      </c>
      <c r="G2766" s="32" t="str">
        <f t="shared" si="173"/>
        <v>Friday</v>
      </c>
      <c r="H2766" t="str">
        <f t="shared" si="174"/>
        <v>Monday</v>
      </c>
      <c r="I2766">
        <v>1</v>
      </c>
      <c r="J2766">
        <v>1</v>
      </c>
      <c r="K2766">
        <v>0</v>
      </c>
      <c r="L2766">
        <v>0</v>
      </c>
      <c r="M2766">
        <v>0</v>
      </c>
      <c r="N2766">
        <v>1</v>
      </c>
      <c r="O2766">
        <v>1</v>
      </c>
      <c r="P2766">
        <v>4</v>
      </c>
      <c r="Q2766">
        <v>2</v>
      </c>
      <c r="R2766" t="s">
        <v>153</v>
      </c>
      <c r="S2766" t="s">
        <v>154</v>
      </c>
      <c r="T2766" t="s">
        <v>154</v>
      </c>
      <c r="U2766">
        <f t="shared" si="175"/>
        <v>20</v>
      </c>
      <c r="V2766">
        <v>0</v>
      </c>
      <c r="W2766" t="s">
        <v>2431</v>
      </c>
    </row>
    <row r="2767" spans="1:23">
      <c r="A2767" t="s">
        <v>759</v>
      </c>
      <c r="B2767" t="s">
        <v>117</v>
      </c>
      <c r="C2767" t="s">
        <v>306</v>
      </c>
      <c r="D2767" t="s">
        <v>175</v>
      </c>
      <c r="E2767">
        <v>10</v>
      </c>
      <c r="F2767" t="str">
        <f t="shared" si="172"/>
        <v>FRIDAY-MONDAY</v>
      </c>
      <c r="G2767" s="32" t="str">
        <f t="shared" si="173"/>
        <v>Friday</v>
      </c>
      <c r="H2767" t="str">
        <f t="shared" si="174"/>
        <v>Monday</v>
      </c>
      <c r="I2767">
        <v>1</v>
      </c>
      <c r="J2767">
        <v>1</v>
      </c>
      <c r="K2767">
        <v>0</v>
      </c>
      <c r="L2767">
        <v>0</v>
      </c>
      <c r="M2767">
        <v>0</v>
      </c>
      <c r="N2767">
        <v>1</v>
      </c>
      <c r="O2767">
        <v>1</v>
      </c>
      <c r="P2767">
        <v>4</v>
      </c>
      <c r="Q2767">
        <v>2</v>
      </c>
      <c r="R2767" t="s">
        <v>153</v>
      </c>
      <c r="S2767" t="s">
        <v>154</v>
      </c>
      <c r="T2767" t="s">
        <v>154</v>
      </c>
      <c r="U2767">
        <f t="shared" si="175"/>
        <v>20</v>
      </c>
      <c r="V2767">
        <v>0</v>
      </c>
      <c r="W2767" t="s">
        <v>2431</v>
      </c>
    </row>
    <row r="2768" spans="1:23">
      <c r="A2768" t="s">
        <v>1035</v>
      </c>
      <c r="B2768" t="s">
        <v>319</v>
      </c>
      <c r="C2768" t="s">
        <v>320</v>
      </c>
      <c r="D2768" t="s">
        <v>167</v>
      </c>
      <c r="E2768">
        <v>8</v>
      </c>
      <c r="F2768" t="str">
        <f t="shared" si="172"/>
        <v>THURSDAY-MONDAY</v>
      </c>
      <c r="G2768" s="32" t="str">
        <f t="shared" si="173"/>
        <v>Thursday</v>
      </c>
      <c r="H2768" t="str">
        <f t="shared" si="174"/>
        <v>Monday</v>
      </c>
      <c r="I2768">
        <v>1</v>
      </c>
      <c r="J2768">
        <v>1</v>
      </c>
      <c r="K2768">
        <v>0</v>
      </c>
      <c r="L2768">
        <v>0</v>
      </c>
      <c r="M2768">
        <v>1</v>
      </c>
      <c r="N2768">
        <v>1</v>
      </c>
      <c r="O2768">
        <v>1</v>
      </c>
      <c r="P2768">
        <v>5</v>
      </c>
      <c r="Q2768">
        <v>1</v>
      </c>
      <c r="R2768" t="s">
        <v>153</v>
      </c>
      <c r="S2768" t="s">
        <v>154</v>
      </c>
      <c r="T2768" t="s">
        <v>183</v>
      </c>
      <c r="U2768">
        <f t="shared" si="175"/>
        <v>8</v>
      </c>
      <c r="V2768">
        <v>0</v>
      </c>
      <c r="W2768" t="s">
        <v>2431</v>
      </c>
    </row>
    <row r="2769" spans="1:23">
      <c r="A2769" t="s">
        <v>964</v>
      </c>
      <c r="B2769" t="s">
        <v>1188</v>
      </c>
      <c r="C2769" t="s">
        <v>1189</v>
      </c>
      <c r="D2769" t="s">
        <v>167</v>
      </c>
      <c r="E2769">
        <v>10</v>
      </c>
      <c r="F2769" t="str">
        <f t="shared" si="172"/>
        <v>WEDNESDAY-SATURDAY</v>
      </c>
      <c r="G2769" s="32" t="str">
        <f t="shared" si="173"/>
        <v>Wednesday</v>
      </c>
      <c r="H2769" t="str">
        <f t="shared" si="174"/>
        <v>Saturday</v>
      </c>
      <c r="I2769">
        <v>0</v>
      </c>
      <c r="J2769">
        <v>0</v>
      </c>
      <c r="K2769">
        <v>0</v>
      </c>
      <c r="L2769">
        <v>1</v>
      </c>
      <c r="M2769">
        <v>1</v>
      </c>
      <c r="N2769">
        <v>1</v>
      </c>
      <c r="O2769">
        <v>1</v>
      </c>
      <c r="P2769">
        <v>4</v>
      </c>
      <c r="Q2769">
        <v>2</v>
      </c>
      <c r="R2769" t="s">
        <v>151</v>
      </c>
      <c r="S2769" t="s">
        <v>152</v>
      </c>
      <c r="T2769" t="s">
        <v>152</v>
      </c>
      <c r="U2769">
        <f t="shared" si="175"/>
        <v>20</v>
      </c>
      <c r="V2769">
        <v>1</v>
      </c>
      <c r="W2769" t="s">
        <v>2431</v>
      </c>
    </row>
    <row r="2770" spans="1:23">
      <c r="A2770" t="s">
        <v>492</v>
      </c>
      <c r="B2770" t="s">
        <v>111</v>
      </c>
      <c r="C2770" t="s">
        <v>459</v>
      </c>
      <c r="D2770" t="s">
        <v>175</v>
      </c>
      <c r="E2770">
        <v>10</v>
      </c>
      <c r="F2770" t="str">
        <f t="shared" si="172"/>
        <v>TUESDAY-FRIDAY</v>
      </c>
      <c r="G2770" s="32" t="str">
        <f t="shared" si="173"/>
        <v>Tuesday</v>
      </c>
      <c r="H2770" t="str">
        <f t="shared" si="174"/>
        <v>Friday</v>
      </c>
      <c r="I2770">
        <v>0</v>
      </c>
      <c r="J2770">
        <v>0</v>
      </c>
      <c r="K2770">
        <v>1</v>
      </c>
      <c r="L2770">
        <v>1</v>
      </c>
      <c r="M2770">
        <v>1</v>
      </c>
      <c r="N2770">
        <v>1</v>
      </c>
      <c r="O2770">
        <v>0</v>
      </c>
      <c r="P2770">
        <v>4</v>
      </c>
      <c r="Q2770">
        <v>2</v>
      </c>
      <c r="R2770" t="s">
        <v>157</v>
      </c>
      <c r="S2770" t="s">
        <v>151</v>
      </c>
      <c r="T2770" t="s">
        <v>151</v>
      </c>
      <c r="U2770">
        <f t="shared" si="175"/>
        <v>20</v>
      </c>
      <c r="V2770">
        <v>4</v>
      </c>
      <c r="W2770" t="s">
        <v>2431</v>
      </c>
    </row>
    <row r="2771" spans="1:23">
      <c r="A2771" t="s">
        <v>398</v>
      </c>
      <c r="B2771" t="s">
        <v>444</v>
      </c>
      <c r="C2771" t="s">
        <v>445</v>
      </c>
      <c r="D2771" t="s">
        <v>182</v>
      </c>
      <c r="E2771">
        <v>6.5</v>
      </c>
      <c r="F2771" t="str">
        <f t="shared" si="172"/>
        <v>SATURDAY-WEDNESDAY</v>
      </c>
      <c r="G2771" s="32" t="str">
        <f t="shared" si="173"/>
        <v>Saturday</v>
      </c>
      <c r="H2771" t="str">
        <f t="shared" si="174"/>
        <v>Wednesday</v>
      </c>
      <c r="I2771">
        <v>1</v>
      </c>
      <c r="J2771">
        <v>1</v>
      </c>
      <c r="K2771">
        <v>1</v>
      </c>
      <c r="L2771">
        <v>1</v>
      </c>
      <c r="M2771">
        <v>0</v>
      </c>
      <c r="N2771">
        <v>0</v>
      </c>
      <c r="O2771">
        <v>1</v>
      </c>
      <c r="P2771">
        <v>5</v>
      </c>
      <c r="Q2771">
        <v>1</v>
      </c>
      <c r="R2771" t="s">
        <v>155</v>
      </c>
      <c r="S2771" t="s">
        <v>156</v>
      </c>
      <c r="T2771" t="s">
        <v>183</v>
      </c>
      <c r="U2771">
        <f t="shared" si="175"/>
        <v>6.5</v>
      </c>
      <c r="V2771">
        <v>0</v>
      </c>
      <c r="W2771" t="s">
        <v>2431</v>
      </c>
    </row>
    <row r="2772" spans="1:23">
      <c r="A2772" t="s">
        <v>401</v>
      </c>
      <c r="B2772" t="s">
        <v>466</v>
      </c>
      <c r="C2772" t="s">
        <v>467</v>
      </c>
      <c r="D2772" t="s">
        <v>182</v>
      </c>
      <c r="E2772">
        <v>6.5</v>
      </c>
      <c r="F2772" t="str">
        <f t="shared" si="172"/>
        <v>FRIDAY-TUESDAY</v>
      </c>
      <c r="G2772" s="32" t="str">
        <f t="shared" si="173"/>
        <v>Friday</v>
      </c>
      <c r="H2772" t="str">
        <f t="shared" si="174"/>
        <v>Tuesday</v>
      </c>
      <c r="I2772">
        <v>1</v>
      </c>
      <c r="J2772">
        <v>1</v>
      </c>
      <c r="K2772">
        <v>1</v>
      </c>
      <c r="L2772">
        <v>0</v>
      </c>
      <c r="M2772">
        <v>0</v>
      </c>
      <c r="N2772">
        <v>1</v>
      </c>
      <c r="O2772">
        <v>1</v>
      </c>
      <c r="P2772">
        <v>5</v>
      </c>
      <c r="Q2772">
        <v>1</v>
      </c>
      <c r="R2772" t="s">
        <v>154</v>
      </c>
      <c r="S2772" t="s">
        <v>155</v>
      </c>
      <c r="T2772" t="s">
        <v>183</v>
      </c>
      <c r="U2772">
        <f t="shared" si="175"/>
        <v>6.5</v>
      </c>
      <c r="V2772">
        <v>0</v>
      </c>
      <c r="W2772" t="s">
        <v>2431</v>
      </c>
    </row>
    <row r="2773" spans="1:23">
      <c r="A2773" t="s">
        <v>498</v>
      </c>
      <c r="B2773" t="s">
        <v>453</v>
      </c>
      <c r="C2773" t="s">
        <v>454</v>
      </c>
      <c r="D2773" t="s">
        <v>171</v>
      </c>
      <c r="E2773">
        <v>8</v>
      </c>
      <c r="F2773" t="str">
        <f t="shared" si="172"/>
        <v>THURSDAY-MONDAY</v>
      </c>
      <c r="G2773" s="32" t="str">
        <f t="shared" si="173"/>
        <v>Thursday</v>
      </c>
      <c r="H2773" t="str">
        <f t="shared" si="174"/>
        <v>Monday</v>
      </c>
      <c r="I2773">
        <v>1</v>
      </c>
      <c r="J2773">
        <v>1</v>
      </c>
      <c r="K2773">
        <v>0</v>
      </c>
      <c r="L2773">
        <v>0</v>
      </c>
      <c r="M2773">
        <v>1</v>
      </c>
      <c r="N2773">
        <v>1</v>
      </c>
      <c r="O2773">
        <v>1</v>
      </c>
      <c r="P2773">
        <v>5</v>
      </c>
      <c r="Q2773">
        <v>1</v>
      </c>
      <c r="R2773" t="s">
        <v>153</v>
      </c>
      <c r="S2773" t="s">
        <v>154</v>
      </c>
      <c r="T2773" t="s">
        <v>183</v>
      </c>
      <c r="U2773">
        <f t="shared" si="175"/>
        <v>8</v>
      </c>
      <c r="V2773">
        <v>3</v>
      </c>
      <c r="W2773" t="s">
        <v>2431</v>
      </c>
    </row>
    <row r="2774" spans="1:23">
      <c r="A2774" t="s">
        <v>298</v>
      </c>
      <c r="B2774" t="s">
        <v>661</v>
      </c>
      <c r="C2774" t="s">
        <v>662</v>
      </c>
      <c r="D2774" t="s">
        <v>175</v>
      </c>
      <c r="E2774">
        <v>8</v>
      </c>
      <c r="F2774" t="str">
        <f t="shared" si="172"/>
        <v>FRIDAY-TUESDAY</v>
      </c>
      <c r="G2774" s="32" t="str">
        <f t="shared" si="173"/>
        <v>Friday</v>
      </c>
      <c r="H2774" t="str">
        <f t="shared" si="174"/>
        <v>Tuesday</v>
      </c>
      <c r="I2774">
        <v>1</v>
      </c>
      <c r="J2774">
        <v>1</v>
      </c>
      <c r="K2774">
        <v>1</v>
      </c>
      <c r="L2774">
        <v>0</v>
      </c>
      <c r="M2774">
        <v>0</v>
      </c>
      <c r="N2774">
        <v>1</v>
      </c>
      <c r="O2774">
        <v>1</v>
      </c>
      <c r="P2774">
        <v>5</v>
      </c>
      <c r="Q2774">
        <v>1</v>
      </c>
      <c r="R2774" t="s">
        <v>154</v>
      </c>
      <c r="S2774" t="s">
        <v>155</v>
      </c>
      <c r="T2774" t="s">
        <v>183</v>
      </c>
      <c r="U2774">
        <f t="shared" si="175"/>
        <v>8</v>
      </c>
      <c r="V2774">
        <v>0</v>
      </c>
      <c r="W2774" t="s">
        <v>2431</v>
      </c>
    </row>
    <row r="2775" spans="1:23">
      <c r="A2775" t="s">
        <v>301</v>
      </c>
      <c r="B2775" t="s">
        <v>924</v>
      </c>
      <c r="C2775" t="s">
        <v>925</v>
      </c>
      <c r="D2775" t="s">
        <v>175</v>
      </c>
      <c r="E2775">
        <v>10</v>
      </c>
      <c r="F2775" t="str">
        <f t="shared" si="172"/>
        <v>SATURDAY-MONDAY</v>
      </c>
      <c r="G2775" s="32" t="str">
        <f t="shared" si="173"/>
        <v>Saturday</v>
      </c>
      <c r="H2775" t="str">
        <f t="shared" si="174"/>
        <v>Monday</v>
      </c>
      <c r="I2775">
        <v>1</v>
      </c>
      <c r="J2775">
        <v>1</v>
      </c>
      <c r="K2775">
        <v>0</v>
      </c>
      <c r="L2775">
        <v>0</v>
      </c>
      <c r="M2775">
        <v>0</v>
      </c>
      <c r="N2775">
        <v>0</v>
      </c>
      <c r="O2775">
        <v>1</v>
      </c>
      <c r="P2775">
        <v>3</v>
      </c>
      <c r="Q2775">
        <v>2</v>
      </c>
      <c r="R2775" t="s">
        <v>153</v>
      </c>
      <c r="S2775" t="s">
        <v>154</v>
      </c>
      <c r="T2775" t="s">
        <v>154</v>
      </c>
      <c r="U2775">
        <f t="shared" si="175"/>
        <v>20</v>
      </c>
      <c r="V2775">
        <v>2</v>
      </c>
      <c r="W2775" t="s">
        <v>2431</v>
      </c>
    </row>
    <row r="2776" spans="1:23">
      <c r="A2776" t="s">
        <v>304</v>
      </c>
      <c r="B2776" t="s">
        <v>642</v>
      </c>
      <c r="C2776" t="s">
        <v>643</v>
      </c>
      <c r="D2776" t="s">
        <v>171</v>
      </c>
      <c r="E2776">
        <v>6</v>
      </c>
      <c r="F2776" t="str">
        <f t="shared" si="172"/>
        <v>FRIDAY-TUESDAY</v>
      </c>
      <c r="G2776" s="32" t="str">
        <f t="shared" si="173"/>
        <v>Friday</v>
      </c>
      <c r="H2776" t="str">
        <f t="shared" si="174"/>
        <v>Tuesday</v>
      </c>
      <c r="I2776">
        <v>1</v>
      </c>
      <c r="J2776">
        <v>1</v>
      </c>
      <c r="K2776">
        <v>1</v>
      </c>
      <c r="L2776">
        <v>0</v>
      </c>
      <c r="M2776">
        <v>0</v>
      </c>
      <c r="N2776">
        <v>1</v>
      </c>
      <c r="O2776">
        <v>1</v>
      </c>
      <c r="P2776">
        <v>5</v>
      </c>
      <c r="Q2776">
        <v>1</v>
      </c>
      <c r="R2776" t="s">
        <v>154</v>
      </c>
      <c r="S2776" t="s">
        <v>155</v>
      </c>
      <c r="T2776" t="s">
        <v>183</v>
      </c>
      <c r="U2776">
        <f t="shared" si="175"/>
        <v>6</v>
      </c>
      <c r="V2776">
        <v>3</v>
      </c>
      <c r="W2776" t="s">
        <v>2431</v>
      </c>
    </row>
    <row r="2777" spans="1:23">
      <c r="A2777" t="s">
        <v>689</v>
      </c>
      <c r="B2777" t="s">
        <v>845</v>
      </c>
      <c r="C2777" t="s">
        <v>846</v>
      </c>
      <c r="D2777" t="s">
        <v>171</v>
      </c>
      <c r="E2777">
        <v>6</v>
      </c>
      <c r="F2777" t="str">
        <f t="shared" si="172"/>
        <v>SUNDAY-THURSDAY</v>
      </c>
      <c r="G2777" s="32" t="str">
        <f t="shared" si="173"/>
        <v>Sunday</v>
      </c>
      <c r="H2777" t="str">
        <f t="shared" si="174"/>
        <v>Thursday</v>
      </c>
      <c r="I2777">
        <v>1</v>
      </c>
      <c r="J2777">
        <v>1</v>
      </c>
      <c r="K2777">
        <v>1</v>
      </c>
      <c r="L2777">
        <v>1</v>
      </c>
      <c r="M2777">
        <v>1</v>
      </c>
      <c r="N2777">
        <v>0</v>
      </c>
      <c r="O2777">
        <v>0</v>
      </c>
      <c r="P2777">
        <v>5</v>
      </c>
      <c r="Q2777">
        <v>1</v>
      </c>
      <c r="R2777" t="s">
        <v>156</v>
      </c>
      <c r="S2777" t="s">
        <v>157</v>
      </c>
      <c r="T2777" t="s">
        <v>183</v>
      </c>
      <c r="U2777">
        <f t="shared" si="175"/>
        <v>6</v>
      </c>
      <c r="V2777">
        <v>1</v>
      </c>
      <c r="W2777" t="s">
        <v>2431</v>
      </c>
    </row>
    <row r="2778" spans="1:23">
      <c r="A2778" t="s">
        <v>690</v>
      </c>
      <c r="B2778" t="s">
        <v>426</v>
      </c>
      <c r="C2778" t="s">
        <v>427</v>
      </c>
      <c r="D2778" t="s">
        <v>175</v>
      </c>
      <c r="E2778">
        <v>10</v>
      </c>
      <c r="F2778" t="str">
        <f t="shared" si="172"/>
        <v>WEDNESDAY-SATURDAY</v>
      </c>
      <c r="G2778" s="32" t="str">
        <f t="shared" si="173"/>
        <v>Wednesday</v>
      </c>
      <c r="H2778" t="str">
        <f t="shared" si="174"/>
        <v>Saturday</v>
      </c>
      <c r="I2778">
        <v>0</v>
      </c>
      <c r="J2778">
        <v>0</v>
      </c>
      <c r="K2778">
        <v>0</v>
      </c>
      <c r="L2778">
        <v>1</v>
      </c>
      <c r="M2778">
        <v>1</v>
      </c>
      <c r="N2778">
        <v>1</v>
      </c>
      <c r="O2778">
        <v>1</v>
      </c>
      <c r="P2778">
        <v>4</v>
      </c>
      <c r="Q2778">
        <v>2</v>
      </c>
      <c r="R2778" t="s">
        <v>151</v>
      </c>
      <c r="S2778" t="s">
        <v>152</v>
      </c>
      <c r="T2778" t="s">
        <v>152</v>
      </c>
      <c r="U2778">
        <f t="shared" si="175"/>
        <v>20</v>
      </c>
      <c r="V2778">
        <v>0</v>
      </c>
      <c r="W2778" t="s">
        <v>2431</v>
      </c>
    </row>
    <row r="2779" spans="1:23">
      <c r="A2779" t="s">
        <v>691</v>
      </c>
      <c r="B2779" t="s">
        <v>470</v>
      </c>
      <c r="C2779" t="s">
        <v>471</v>
      </c>
      <c r="D2779" t="s">
        <v>171</v>
      </c>
      <c r="E2779">
        <v>8</v>
      </c>
      <c r="F2779" t="str">
        <f t="shared" si="172"/>
        <v>SUNDAY-THURSDAY</v>
      </c>
      <c r="G2779" s="32" t="str">
        <f t="shared" si="173"/>
        <v>Sunday</v>
      </c>
      <c r="H2779" t="str">
        <f t="shared" si="174"/>
        <v>Thursday</v>
      </c>
      <c r="I2779">
        <v>1</v>
      </c>
      <c r="J2779">
        <v>1</v>
      </c>
      <c r="K2779">
        <v>1</v>
      </c>
      <c r="L2779">
        <v>1</v>
      </c>
      <c r="M2779">
        <v>1</v>
      </c>
      <c r="N2779">
        <v>0</v>
      </c>
      <c r="O2779">
        <v>0</v>
      </c>
      <c r="P2779">
        <v>5</v>
      </c>
      <c r="Q2779">
        <v>1</v>
      </c>
      <c r="R2779" t="s">
        <v>156</v>
      </c>
      <c r="S2779" t="s">
        <v>157</v>
      </c>
      <c r="T2779" t="s">
        <v>183</v>
      </c>
      <c r="U2779">
        <f t="shared" si="175"/>
        <v>8</v>
      </c>
      <c r="V2779">
        <v>0</v>
      </c>
      <c r="W2779" t="s">
        <v>2431</v>
      </c>
    </row>
    <row r="2780" spans="1:23">
      <c r="A2780" t="s">
        <v>514</v>
      </c>
      <c r="B2780" t="s">
        <v>861</v>
      </c>
      <c r="C2780" t="s">
        <v>862</v>
      </c>
      <c r="D2780" t="s">
        <v>171</v>
      </c>
      <c r="E2780">
        <v>10</v>
      </c>
      <c r="F2780" t="str">
        <f t="shared" si="172"/>
        <v>TUESDAY-FRIDAY</v>
      </c>
      <c r="G2780" s="32" t="str">
        <f t="shared" si="173"/>
        <v>Tuesday</v>
      </c>
      <c r="H2780" t="str">
        <f t="shared" si="174"/>
        <v>Friday</v>
      </c>
      <c r="I2780">
        <v>0</v>
      </c>
      <c r="J2780">
        <v>0</v>
      </c>
      <c r="K2780">
        <v>1</v>
      </c>
      <c r="L2780">
        <v>1</v>
      </c>
      <c r="M2780">
        <v>1</v>
      </c>
      <c r="N2780">
        <v>1</v>
      </c>
      <c r="O2780">
        <v>0</v>
      </c>
      <c r="P2780">
        <v>4</v>
      </c>
      <c r="Q2780">
        <v>2</v>
      </c>
      <c r="R2780" t="s">
        <v>157</v>
      </c>
      <c r="S2780" t="s">
        <v>151</v>
      </c>
      <c r="T2780" t="s">
        <v>151</v>
      </c>
      <c r="U2780">
        <f t="shared" si="175"/>
        <v>20</v>
      </c>
      <c r="V2780">
        <v>0</v>
      </c>
      <c r="W2780" t="s">
        <v>2431</v>
      </c>
    </row>
    <row r="2781" spans="1:23">
      <c r="A2781" t="s">
        <v>195</v>
      </c>
      <c r="B2781" t="s">
        <v>407</v>
      </c>
      <c r="C2781" t="s">
        <v>408</v>
      </c>
      <c r="D2781" t="s">
        <v>182</v>
      </c>
      <c r="E2781">
        <v>6.5</v>
      </c>
      <c r="F2781" t="str">
        <f t="shared" si="172"/>
        <v>TUESDAY-SATURDAY</v>
      </c>
      <c r="G2781" s="32" t="str">
        <f t="shared" si="173"/>
        <v>Tuesday</v>
      </c>
      <c r="H2781" t="str">
        <f t="shared" si="174"/>
        <v>Saturday</v>
      </c>
      <c r="I2781">
        <v>0</v>
      </c>
      <c r="J2781">
        <v>0</v>
      </c>
      <c r="K2781">
        <v>1</v>
      </c>
      <c r="L2781">
        <v>1</v>
      </c>
      <c r="M2781">
        <v>1</v>
      </c>
      <c r="N2781">
        <v>1</v>
      </c>
      <c r="O2781">
        <v>1</v>
      </c>
      <c r="P2781">
        <v>5</v>
      </c>
      <c r="Q2781">
        <v>1</v>
      </c>
      <c r="R2781" t="s">
        <v>151</v>
      </c>
      <c r="S2781" t="s">
        <v>152</v>
      </c>
      <c r="T2781" t="s">
        <v>183</v>
      </c>
      <c r="U2781">
        <f t="shared" si="175"/>
        <v>6.5</v>
      </c>
      <c r="V2781">
        <v>5</v>
      </c>
      <c r="W2781" t="s">
        <v>2431</v>
      </c>
    </row>
    <row r="2782" spans="1:23">
      <c r="A2782" t="s">
        <v>986</v>
      </c>
      <c r="B2782" t="s">
        <v>885</v>
      </c>
      <c r="C2782" t="s">
        <v>886</v>
      </c>
      <c r="D2782" t="s">
        <v>171</v>
      </c>
      <c r="E2782">
        <v>6</v>
      </c>
      <c r="F2782" t="str">
        <f t="shared" si="172"/>
        <v>TUESDAY-SATURDAY</v>
      </c>
      <c r="G2782" s="32" t="str">
        <f t="shared" si="173"/>
        <v>Tuesday</v>
      </c>
      <c r="H2782" t="str">
        <f t="shared" si="174"/>
        <v>Saturday</v>
      </c>
      <c r="I2782">
        <v>0</v>
      </c>
      <c r="J2782">
        <v>0</v>
      </c>
      <c r="K2782">
        <v>1</v>
      </c>
      <c r="L2782">
        <v>1</v>
      </c>
      <c r="M2782">
        <v>1</v>
      </c>
      <c r="N2782">
        <v>1</v>
      </c>
      <c r="O2782">
        <v>1</v>
      </c>
      <c r="P2782">
        <v>5</v>
      </c>
      <c r="Q2782">
        <v>1</v>
      </c>
      <c r="R2782" t="s">
        <v>151</v>
      </c>
      <c r="S2782" t="s">
        <v>152</v>
      </c>
      <c r="T2782" t="s">
        <v>183</v>
      </c>
      <c r="U2782">
        <f t="shared" si="175"/>
        <v>6</v>
      </c>
      <c r="V2782">
        <v>1</v>
      </c>
      <c r="W2782" t="s">
        <v>2431</v>
      </c>
    </row>
    <row r="2783" spans="1:23">
      <c r="A2783" t="s">
        <v>517</v>
      </c>
      <c r="B2783" t="s">
        <v>128</v>
      </c>
      <c r="C2783" t="s">
        <v>397</v>
      </c>
      <c r="D2783" t="s">
        <v>175</v>
      </c>
      <c r="E2783">
        <v>10</v>
      </c>
      <c r="F2783" t="str">
        <f t="shared" si="172"/>
        <v>FRIDAY-MONDAY</v>
      </c>
      <c r="G2783" s="32" t="str">
        <f t="shared" si="173"/>
        <v>Friday</v>
      </c>
      <c r="H2783" t="str">
        <f t="shared" si="174"/>
        <v>Monday</v>
      </c>
      <c r="I2783">
        <v>1</v>
      </c>
      <c r="J2783">
        <v>1</v>
      </c>
      <c r="K2783">
        <v>0</v>
      </c>
      <c r="L2783">
        <v>0</v>
      </c>
      <c r="M2783">
        <v>0</v>
      </c>
      <c r="N2783">
        <v>1</v>
      </c>
      <c r="O2783">
        <v>1</v>
      </c>
      <c r="P2783">
        <v>4</v>
      </c>
      <c r="Q2783">
        <v>2</v>
      </c>
      <c r="R2783" t="s">
        <v>153</v>
      </c>
      <c r="S2783" t="s">
        <v>154</v>
      </c>
      <c r="T2783" t="s">
        <v>154</v>
      </c>
      <c r="U2783">
        <f t="shared" si="175"/>
        <v>20</v>
      </c>
      <c r="V2783">
        <v>6</v>
      </c>
      <c r="W2783" t="s">
        <v>2431</v>
      </c>
    </row>
    <row r="2784" spans="1:23">
      <c r="A2784" t="s">
        <v>204</v>
      </c>
      <c r="B2784" t="s">
        <v>453</v>
      </c>
      <c r="C2784" t="s">
        <v>454</v>
      </c>
      <c r="D2784" t="s">
        <v>171</v>
      </c>
      <c r="E2784">
        <v>8</v>
      </c>
      <c r="F2784" t="str">
        <f t="shared" si="172"/>
        <v>THURSDAY-MONDAY</v>
      </c>
      <c r="G2784" s="32" t="str">
        <f t="shared" si="173"/>
        <v>Thursday</v>
      </c>
      <c r="H2784" t="str">
        <f t="shared" si="174"/>
        <v>Monday</v>
      </c>
      <c r="I2784">
        <v>1</v>
      </c>
      <c r="J2784">
        <v>1</v>
      </c>
      <c r="K2784">
        <v>0</v>
      </c>
      <c r="L2784">
        <v>0</v>
      </c>
      <c r="M2784">
        <v>1</v>
      </c>
      <c r="N2784">
        <v>1</v>
      </c>
      <c r="O2784">
        <v>1</v>
      </c>
      <c r="P2784">
        <v>5</v>
      </c>
      <c r="Q2784">
        <v>1</v>
      </c>
      <c r="R2784" t="s">
        <v>153</v>
      </c>
      <c r="S2784" t="s">
        <v>154</v>
      </c>
      <c r="T2784" t="s">
        <v>183</v>
      </c>
      <c r="U2784">
        <f t="shared" si="175"/>
        <v>8</v>
      </c>
      <c r="V2784">
        <v>0</v>
      </c>
      <c r="W2784" t="s">
        <v>2431</v>
      </c>
    </row>
    <row r="2785" spans="1:23">
      <c r="A2785" t="s">
        <v>207</v>
      </c>
      <c r="B2785" t="s">
        <v>644</v>
      </c>
      <c r="C2785" t="s">
        <v>645</v>
      </c>
      <c r="D2785" t="s">
        <v>171</v>
      </c>
      <c r="E2785">
        <v>10</v>
      </c>
      <c r="F2785" t="str">
        <f t="shared" si="172"/>
        <v>FRIDAY-MONDAY</v>
      </c>
      <c r="G2785" s="32" t="str">
        <f t="shared" si="173"/>
        <v>Friday</v>
      </c>
      <c r="H2785" t="str">
        <f t="shared" si="174"/>
        <v>Monday</v>
      </c>
      <c r="I2785">
        <v>1</v>
      </c>
      <c r="J2785">
        <v>1</v>
      </c>
      <c r="K2785">
        <v>0</v>
      </c>
      <c r="L2785">
        <v>0</v>
      </c>
      <c r="M2785">
        <v>0</v>
      </c>
      <c r="N2785">
        <v>1</v>
      </c>
      <c r="O2785">
        <v>1</v>
      </c>
      <c r="P2785">
        <v>4</v>
      </c>
      <c r="Q2785">
        <v>2</v>
      </c>
      <c r="R2785" t="s">
        <v>153</v>
      </c>
      <c r="S2785" t="s">
        <v>154</v>
      </c>
      <c r="T2785" t="s">
        <v>154</v>
      </c>
      <c r="U2785">
        <f t="shared" si="175"/>
        <v>20</v>
      </c>
      <c r="V2785">
        <v>3</v>
      </c>
      <c r="W2785" t="s">
        <v>2431</v>
      </c>
    </row>
    <row r="2786" spans="1:23">
      <c r="A2786" t="s">
        <v>697</v>
      </c>
      <c r="B2786" t="s">
        <v>649</v>
      </c>
      <c r="C2786" t="s">
        <v>650</v>
      </c>
      <c r="D2786" t="s">
        <v>171</v>
      </c>
      <c r="E2786">
        <v>8</v>
      </c>
      <c r="F2786" t="str">
        <f t="shared" si="172"/>
        <v>SATURDAY-WEDNESDAY</v>
      </c>
      <c r="G2786" s="32" t="str">
        <f t="shared" si="173"/>
        <v>Saturday</v>
      </c>
      <c r="H2786" t="str">
        <f t="shared" si="174"/>
        <v>Wednesday</v>
      </c>
      <c r="I2786">
        <v>1</v>
      </c>
      <c r="J2786">
        <v>1</v>
      </c>
      <c r="K2786">
        <v>1</v>
      </c>
      <c r="L2786">
        <v>1</v>
      </c>
      <c r="M2786">
        <v>0</v>
      </c>
      <c r="N2786">
        <v>0</v>
      </c>
      <c r="O2786">
        <v>1</v>
      </c>
      <c r="P2786">
        <v>5</v>
      </c>
      <c r="Q2786">
        <v>1</v>
      </c>
      <c r="R2786" t="s">
        <v>155</v>
      </c>
      <c r="S2786" t="s">
        <v>156</v>
      </c>
      <c r="T2786" t="s">
        <v>183</v>
      </c>
      <c r="U2786">
        <f t="shared" si="175"/>
        <v>8</v>
      </c>
      <c r="V2786">
        <v>1</v>
      </c>
      <c r="W2786" t="s">
        <v>2431</v>
      </c>
    </row>
    <row r="2787" spans="1:23">
      <c r="A2787" t="s">
        <v>326</v>
      </c>
      <c r="B2787" t="s">
        <v>658</v>
      </c>
      <c r="C2787" t="s">
        <v>659</v>
      </c>
      <c r="D2787" t="s">
        <v>182</v>
      </c>
      <c r="E2787">
        <v>6.5</v>
      </c>
      <c r="F2787" t="str">
        <f t="shared" si="172"/>
        <v>WEDNESDAY-SUNDAY</v>
      </c>
      <c r="G2787" s="32" t="str">
        <f t="shared" si="173"/>
        <v>Wednesday</v>
      </c>
      <c r="H2787" t="str">
        <f t="shared" si="174"/>
        <v>Sunday</v>
      </c>
      <c r="I2787">
        <v>1</v>
      </c>
      <c r="J2787">
        <v>0</v>
      </c>
      <c r="K2787">
        <v>0</v>
      </c>
      <c r="L2787">
        <v>1</v>
      </c>
      <c r="M2787">
        <v>1</v>
      </c>
      <c r="N2787">
        <v>1</v>
      </c>
      <c r="O2787">
        <v>1</v>
      </c>
      <c r="P2787">
        <v>5</v>
      </c>
      <c r="Q2787">
        <v>1</v>
      </c>
      <c r="R2787" t="s">
        <v>152</v>
      </c>
      <c r="S2787" t="s">
        <v>153</v>
      </c>
      <c r="T2787" t="s">
        <v>183</v>
      </c>
      <c r="U2787">
        <f t="shared" si="175"/>
        <v>6.5</v>
      </c>
      <c r="V2787">
        <v>4</v>
      </c>
      <c r="W2787" t="s">
        <v>2431</v>
      </c>
    </row>
    <row r="2788" spans="1:23">
      <c r="A2788" t="s">
        <v>522</v>
      </c>
      <c r="B2788" t="s">
        <v>426</v>
      </c>
      <c r="C2788" t="s">
        <v>427</v>
      </c>
      <c r="D2788" t="s">
        <v>175</v>
      </c>
      <c r="E2788">
        <v>10</v>
      </c>
      <c r="F2788" t="str">
        <f t="shared" si="172"/>
        <v>WEDNESDAY-SATURDAY</v>
      </c>
      <c r="G2788" s="32" t="str">
        <f t="shared" si="173"/>
        <v>Wednesday</v>
      </c>
      <c r="H2788" t="str">
        <f t="shared" si="174"/>
        <v>Saturday</v>
      </c>
      <c r="I2788">
        <v>0</v>
      </c>
      <c r="J2788">
        <v>0</v>
      </c>
      <c r="K2788">
        <v>0</v>
      </c>
      <c r="L2788">
        <v>1</v>
      </c>
      <c r="M2788">
        <v>1</v>
      </c>
      <c r="N2788">
        <v>1</v>
      </c>
      <c r="O2788">
        <v>1</v>
      </c>
      <c r="P2788">
        <v>4</v>
      </c>
      <c r="Q2788">
        <v>2</v>
      </c>
      <c r="R2788" t="s">
        <v>151</v>
      </c>
      <c r="S2788" t="s">
        <v>152</v>
      </c>
      <c r="T2788" t="s">
        <v>152</v>
      </c>
      <c r="U2788">
        <f t="shared" si="175"/>
        <v>20</v>
      </c>
      <c r="V2788">
        <v>0</v>
      </c>
      <c r="W2788" t="s">
        <v>2431</v>
      </c>
    </row>
    <row r="2789" spans="1:23">
      <c r="A2789" t="s">
        <v>228</v>
      </c>
      <c r="B2789" t="s">
        <v>440</v>
      </c>
      <c r="C2789" t="s">
        <v>441</v>
      </c>
      <c r="D2789" t="s">
        <v>171</v>
      </c>
      <c r="E2789">
        <v>8</v>
      </c>
      <c r="F2789" t="str">
        <f t="shared" si="172"/>
        <v>TUESDAY-SATURDAY</v>
      </c>
      <c r="G2789" s="32" t="str">
        <f t="shared" si="173"/>
        <v>Tuesday</v>
      </c>
      <c r="H2789" t="str">
        <f t="shared" si="174"/>
        <v>Saturday</v>
      </c>
      <c r="I2789">
        <v>0</v>
      </c>
      <c r="J2789">
        <v>0</v>
      </c>
      <c r="K2789">
        <v>1</v>
      </c>
      <c r="L2789">
        <v>1</v>
      </c>
      <c r="M2789">
        <v>1</v>
      </c>
      <c r="N2789">
        <v>1</v>
      </c>
      <c r="O2789">
        <v>1</v>
      </c>
      <c r="P2789">
        <v>5</v>
      </c>
      <c r="Q2789">
        <v>1</v>
      </c>
      <c r="R2789" t="s">
        <v>151</v>
      </c>
      <c r="S2789" t="s">
        <v>152</v>
      </c>
      <c r="T2789" t="s">
        <v>183</v>
      </c>
      <c r="U2789">
        <f t="shared" si="175"/>
        <v>8</v>
      </c>
      <c r="V2789">
        <v>1</v>
      </c>
      <c r="W2789" t="s">
        <v>2431</v>
      </c>
    </row>
    <row r="2790" spans="1:23">
      <c r="A2790" t="s">
        <v>708</v>
      </c>
      <c r="B2790" t="s">
        <v>437</v>
      </c>
      <c r="C2790" t="s">
        <v>438</v>
      </c>
      <c r="D2790" t="s">
        <v>175</v>
      </c>
      <c r="E2790">
        <v>10</v>
      </c>
      <c r="F2790" t="str">
        <f t="shared" si="172"/>
        <v>FRIDAY-MONDAY</v>
      </c>
      <c r="G2790" s="32" t="str">
        <f t="shared" si="173"/>
        <v>Friday</v>
      </c>
      <c r="H2790" t="str">
        <f t="shared" si="174"/>
        <v>Monday</v>
      </c>
      <c r="I2790">
        <v>1</v>
      </c>
      <c r="J2790">
        <v>1</v>
      </c>
      <c r="K2790">
        <v>0</v>
      </c>
      <c r="L2790">
        <v>0</v>
      </c>
      <c r="M2790">
        <v>0</v>
      </c>
      <c r="N2790">
        <v>1</v>
      </c>
      <c r="O2790">
        <v>1</v>
      </c>
      <c r="P2790">
        <v>4</v>
      </c>
      <c r="Q2790">
        <v>2</v>
      </c>
      <c r="R2790" t="s">
        <v>153</v>
      </c>
      <c r="S2790" t="s">
        <v>154</v>
      </c>
      <c r="T2790" t="s">
        <v>154</v>
      </c>
      <c r="U2790">
        <f t="shared" si="175"/>
        <v>20</v>
      </c>
      <c r="V2790">
        <v>0</v>
      </c>
      <c r="W2790" t="s">
        <v>2431</v>
      </c>
    </row>
    <row r="2791" spans="1:23">
      <c r="A2791" t="s">
        <v>431</v>
      </c>
      <c r="B2791" t="s">
        <v>473</v>
      </c>
      <c r="C2791" t="s">
        <v>474</v>
      </c>
      <c r="D2791" t="s">
        <v>171</v>
      </c>
      <c r="E2791">
        <v>10</v>
      </c>
      <c r="F2791" t="str">
        <f t="shared" si="172"/>
        <v>TUESDAY-THURSDAY</v>
      </c>
      <c r="G2791" s="32" t="str">
        <f t="shared" si="173"/>
        <v>Tuesday</v>
      </c>
      <c r="H2791" t="str">
        <f t="shared" si="174"/>
        <v>Thursday</v>
      </c>
      <c r="I2791">
        <v>0</v>
      </c>
      <c r="J2791">
        <v>0</v>
      </c>
      <c r="K2791">
        <v>1</v>
      </c>
      <c r="L2791">
        <v>1</v>
      </c>
      <c r="M2791">
        <v>1</v>
      </c>
      <c r="N2791">
        <v>0</v>
      </c>
      <c r="O2791">
        <v>0</v>
      </c>
      <c r="P2791">
        <v>3</v>
      </c>
      <c r="Q2791">
        <v>2</v>
      </c>
      <c r="R2791" t="s">
        <v>156</v>
      </c>
      <c r="S2791" t="s">
        <v>157</v>
      </c>
      <c r="T2791" t="s">
        <v>157</v>
      </c>
      <c r="U2791">
        <f t="shared" si="175"/>
        <v>20</v>
      </c>
      <c r="V2791">
        <v>4</v>
      </c>
      <c r="W2791" t="s">
        <v>2431</v>
      </c>
    </row>
    <row r="2792" spans="1:23">
      <c r="A2792" t="s">
        <v>242</v>
      </c>
      <c r="B2792" t="s">
        <v>461</v>
      </c>
      <c r="C2792" t="s">
        <v>462</v>
      </c>
      <c r="D2792" t="s">
        <v>175</v>
      </c>
      <c r="E2792">
        <v>10</v>
      </c>
      <c r="F2792" t="str">
        <f t="shared" si="172"/>
        <v>TUESDAY-FRIDAY</v>
      </c>
      <c r="G2792" s="32" t="str">
        <f t="shared" si="173"/>
        <v>Tuesday</v>
      </c>
      <c r="H2792" t="str">
        <f t="shared" si="174"/>
        <v>Friday</v>
      </c>
      <c r="I2792">
        <v>0</v>
      </c>
      <c r="J2792">
        <v>0</v>
      </c>
      <c r="K2792">
        <v>1</v>
      </c>
      <c r="L2792">
        <v>1</v>
      </c>
      <c r="M2792">
        <v>1</v>
      </c>
      <c r="N2792">
        <v>1</v>
      </c>
      <c r="O2792">
        <v>0</v>
      </c>
      <c r="P2792">
        <v>4</v>
      </c>
      <c r="Q2792">
        <v>2</v>
      </c>
      <c r="R2792" t="s">
        <v>157</v>
      </c>
      <c r="S2792" t="s">
        <v>151</v>
      </c>
      <c r="T2792" t="s">
        <v>151</v>
      </c>
      <c r="U2792">
        <f t="shared" si="175"/>
        <v>20</v>
      </c>
      <c r="V2792">
        <v>2</v>
      </c>
      <c r="W2792" t="s">
        <v>2431</v>
      </c>
    </row>
    <row r="2793" spans="1:23">
      <c r="A2793" t="s">
        <v>245</v>
      </c>
      <c r="B2793" t="s">
        <v>131</v>
      </c>
      <c r="C2793" t="s">
        <v>923</v>
      </c>
      <c r="D2793" t="s">
        <v>175</v>
      </c>
      <c r="E2793">
        <v>10</v>
      </c>
      <c r="F2793" t="str">
        <f t="shared" si="172"/>
        <v>WEDNESDAY-FRIDAY</v>
      </c>
      <c r="G2793" s="32" t="str">
        <f t="shared" si="173"/>
        <v>Wednesday</v>
      </c>
      <c r="H2793" t="str">
        <f t="shared" si="174"/>
        <v>Friday</v>
      </c>
      <c r="I2793">
        <v>0</v>
      </c>
      <c r="J2793">
        <v>0</v>
      </c>
      <c r="K2793">
        <v>0</v>
      </c>
      <c r="L2793">
        <v>1</v>
      </c>
      <c r="M2793">
        <v>1</v>
      </c>
      <c r="N2793">
        <v>1</v>
      </c>
      <c r="O2793">
        <v>0</v>
      </c>
      <c r="P2793">
        <v>3</v>
      </c>
      <c r="Q2793">
        <v>2</v>
      </c>
      <c r="R2793" t="s">
        <v>157</v>
      </c>
      <c r="S2793" t="s">
        <v>151</v>
      </c>
      <c r="T2793" t="s">
        <v>151</v>
      </c>
      <c r="U2793">
        <f t="shared" si="175"/>
        <v>20</v>
      </c>
      <c r="V2793">
        <v>6</v>
      </c>
      <c r="W2793" t="s">
        <v>2431</v>
      </c>
    </row>
    <row r="2794" spans="1:23">
      <c r="A2794" t="s">
        <v>336</v>
      </c>
      <c r="B2794" t="s">
        <v>463</v>
      </c>
      <c r="C2794" t="s">
        <v>464</v>
      </c>
      <c r="D2794" t="s">
        <v>182</v>
      </c>
      <c r="E2794">
        <v>6.5</v>
      </c>
      <c r="F2794" t="str">
        <f t="shared" si="172"/>
        <v>THURSDAY-MONDAY</v>
      </c>
      <c r="G2794" s="32" t="str">
        <f t="shared" si="173"/>
        <v>Thursday</v>
      </c>
      <c r="H2794" t="str">
        <f t="shared" si="174"/>
        <v>Monday</v>
      </c>
      <c r="I2794">
        <v>1</v>
      </c>
      <c r="J2794">
        <v>1</v>
      </c>
      <c r="K2794">
        <v>0</v>
      </c>
      <c r="L2794">
        <v>0</v>
      </c>
      <c r="M2794">
        <v>1</v>
      </c>
      <c r="N2794">
        <v>1</v>
      </c>
      <c r="O2794">
        <v>1</v>
      </c>
      <c r="P2794">
        <v>5</v>
      </c>
      <c r="Q2794">
        <v>1</v>
      </c>
      <c r="R2794" t="s">
        <v>153</v>
      </c>
      <c r="S2794" t="s">
        <v>154</v>
      </c>
      <c r="T2794" t="s">
        <v>183</v>
      </c>
      <c r="U2794">
        <f t="shared" si="175"/>
        <v>6.5</v>
      </c>
      <c r="V2794">
        <v>2</v>
      </c>
      <c r="W2794" t="s">
        <v>2431</v>
      </c>
    </row>
    <row r="2795" spans="1:23">
      <c r="A2795" t="s">
        <v>681</v>
      </c>
      <c r="B2795" t="s">
        <v>646</v>
      </c>
      <c r="C2795" t="s">
        <v>647</v>
      </c>
      <c r="D2795" t="s">
        <v>171</v>
      </c>
      <c r="E2795">
        <v>8</v>
      </c>
      <c r="F2795" t="str">
        <f t="shared" si="172"/>
        <v>FRIDAY-TUESDAY</v>
      </c>
      <c r="G2795" s="32" t="str">
        <f t="shared" si="173"/>
        <v>Friday</v>
      </c>
      <c r="H2795" t="str">
        <f t="shared" si="174"/>
        <v>Tuesday</v>
      </c>
      <c r="I2795">
        <v>1</v>
      </c>
      <c r="J2795">
        <v>1</v>
      </c>
      <c r="K2795">
        <v>1</v>
      </c>
      <c r="L2795">
        <v>0</v>
      </c>
      <c r="M2795">
        <v>0</v>
      </c>
      <c r="N2795">
        <v>1</v>
      </c>
      <c r="O2795">
        <v>1</v>
      </c>
      <c r="P2795">
        <v>5</v>
      </c>
      <c r="Q2795">
        <v>1</v>
      </c>
      <c r="R2795" t="s">
        <v>154</v>
      </c>
      <c r="S2795" t="s">
        <v>155</v>
      </c>
      <c r="T2795" t="s">
        <v>183</v>
      </c>
      <c r="U2795">
        <f t="shared" si="175"/>
        <v>8</v>
      </c>
      <c r="V2795">
        <v>2</v>
      </c>
      <c r="W2795" t="s">
        <v>2431</v>
      </c>
    </row>
    <row r="2796" spans="1:23">
      <c r="A2796" t="s">
        <v>254</v>
      </c>
      <c r="B2796" t="s">
        <v>106</v>
      </c>
      <c r="C2796" t="s">
        <v>922</v>
      </c>
      <c r="D2796" t="s">
        <v>175</v>
      </c>
      <c r="E2796">
        <v>10</v>
      </c>
      <c r="F2796" t="str">
        <f t="shared" si="172"/>
        <v>SATURDAY-TUESDAY</v>
      </c>
      <c r="G2796" s="32" t="str">
        <f t="shared" si="173"/>
        <v>Saturday</v>
      </c>
      <c r="H2796" t="str">
        <f t="shared" si="174"/>
        <v>Tuesday</v>
      </c>
      <c r="I2796">
        <v>1</v>
      </c>
      <c r="J2796">
        <v>1</v>
      </c>
      <c r="K2796">
        <v>1</v>
      </c>
      <c r="L2796">
        <v>0</v>
      </c>
      <c r="M2796">
        <v>0</v>
      </c>
      <c r="N2796">
        <v>0</v>
      </c>
      <c r="O2796">
        <v>1</v>
      </c>
      <c r="P2796">
        <v>4</v>
      </c>
      <c r="Q2796">
        <v>2</v>
      </c>
      <c r="R2796" t="s">
        <v>154</v>
      </c>
      <c r="S2796" t="s">
        <v>155</v>
      </c>
      <c r="T2796" t="s">
        <v>155</v>
      </c>
      <c r="U2796">
        <f t="shared" si="175"/>
        <v>20</v>
      </c>
      <c r="V2796">
        <v>0</v>
      </c>
      <c r="W2796" t="s">
        <v>2431</v>
      </c>
    </row>
    <row r="2797" spans="1:23">
      <c r="A2797" t="s">
        <v>736</v>
      </c>
      <c r="B2797" t="s">
        <v>437</v>
      </c>
      <c r="C2797" t="s">
        <v>438</v>
      </c>
      <c r="D2797" t="s">
        <v>175</v>
      </c>
      <c r="E2797">
        <v>10</v>
      </c>
      <c r="F2797" t="str">
        <f t="shared" si="172"/>
        <v>FRIDAY-MONDAY</v>
      </c>
      <c r="G2797" s="32" t="str">
        <f t="shared" si="173"/>
        <v>Friday</v>
      </c>
      <c r="H2797" t="str">
        <f t="shared" si="174"/>
        <v>Monday</v>
      </c>
      <c r="I2797">
        <v>1</v>
      </c>
      <c r="J2797">
        <v>1</v>
      </c>
      <c r="K2797">
        <v>0</v>
      </c>
      <c r="L2797">
        <v>0</v>
      </c>
      <c r="M2797">
        <v>0</v>
      </c>
      <c r="N2797">
        <v>1</v>
      </c>
      <c r="O2797">
        <v>1</v>
      </c>
      <c r="P2797">
        <v>4</v>
      </c>
      <c r="Q2797">
        <v>2</v>
      </c>
      <c r="R2797" t="s">
        <v>153</v>
      </c>
      <c r="S2797" t="s">
        <v>154</v>
      </c>
      <c r="T2797" t="s">
        <v>154</v>
      </c>
      <c r="U2797">
        <f t="shared" si="175"/>
        <v>20</v>
      </c>
      <c r="V2797">
        <v>3</v>
      </c>
      <c r="W2797" t="s">
        <v>2431</v>
      </c>
    </row>
    <row r="2798" spans="1:23">
      <c r="A2798" t="s">
        <v>530</v>
      </c>
      <c r="B2798" t="s">
        <v>417</v>
      </c>
      <c r="C2798" t="s">
        <v>418</v>
      </c>
      <c r="D2798" t="s">
        <v>182</v>
      </c>
      <c r="E2798">
        <v>6.5</v>
      </c>
      <c r="F2798" t="str">
        <f t="shared" si="172"/>
        <v>MONDAY-FRIDAY</v>
      </c>
      <c r="G2798" s="32" t="str">
        <f t="shared" si="173"/>
        <v>Monday</v>
      </c>
      <c r="H2798" t="str">
        <f t="shared" si="174"/>
        <v>Friday</v>
      </c>
      <c r="I2798">
        <v>0</v>
      </c>
      <c r="J2798">
        <v>1</v>
      </c>
      <c r="K2798">
        <v>1</v>
      </c>
      <c r="L2798">
        <v>1</v>
      </c>
      <c r="M2798">
        <v>1</v>
      </c>
      <c r="N2798">
        <v>1</v>
      </c>
      <c r="O2798">
        <v>0</v>
      </c>
      <c r="P2798">
        <v>5</v>
      </c>
      <c r="Q2798">
        <v>1</v>
      </c>
      <c r="R2798" t="s">
        <v>157</v>
      </c>
      <c r="S2798" t="s">
        <v>151</v>
      </c>
      <c r="T2798" t="s">
        <v>183</v>
      </c>
      <c r="U2798">
        <f t="shared" si="175"/>
        <v>6.5</v>
      </c>
      <c r="V2798">
        <v>1</v>
      </c>
      <c r="W2798" t="s">
        <v>2431</v>
      </c>
    </row>
    <row r="2799" spans="1:23">
      <c r="A2799" t="s">
        <v>533</v>
      </c>
      <c r="B2799" t="s">
        <v>417</v>
      </c>
      <c r="C2799" t="s">
        <v>418</v>
      </c>
      <c r="D2799" t="s">
        <v>182</v>
      </c>
      <c r="E2799">
        <v>6.5</v>
      </c>
      <c r="F2799" t="str">
        <f t="shared" si="172"/>
        <v>MONDAY-FRIDAY</v>
      </c>
      <c r="G2799" s="32" t="str">
        <f t="shared" si="173"/>
        <v>Monday</v>
      </c>
      <c r="H2799" t="str">
        <f t="shared" si="174"/>
        <v>Friday</v>
      </c>
      <c r="I2799">
        <v>0</v>
      </c>
      <c r="J2799">
        <v>1</v>
      </c>
      <c r="K2799">
        <v>1</v>
      </c>
      <c r="L2799">
        <v>1</v>
      </c>
      <c r="M2799">
        <v>1</v>
      </c>
      <c r="N2799">
        <v>1</v>
      </c>
      <c r="O2799">
        <v>0</v>
      </c>
      <c r="P2799">
        <v>5</v>
      </c>
      <c r="Q2799">
        <v>1</v>
      </c>
      <c r="R2799" t="s">
        <v>157</v>
      </c>
      <c r="S2799" t="s">
        <v>151</v>
      </c>
      <c r="T2799" t="s">
        <v>183</v>
      </c>
      <c r="U2799">
        <f t="shared" si="175"/>
        <v>6.5</v>
      </c>
      <c r="V2799">
        <v>8</v>
      </c>
      <c r="W2799" t="s">
        <v>2431</v>
      </c>
    </row>
    <row r="2800" spans="1:23">
      <c r="A2800" t="s">
        <v>534</v>
      </c>
      <c r="B2800" t="s">
        <v>450</v>
      </c>
      <c r="C2800" t="s">
        <v>451</v>
      </c>
      <c r="D2800" t="s">
        <v>182</v>
      </c>
      <c r="E2800">
        <v>6.5</v>
      </c>
      <c r="F2800" t="str">
        <f t="shared" si="172"/>
        <v>SUNDAY-THURSDAY</v>
      </c>
      <c r="G2800" s="32" t="str">
        <f t="shared" si="173"/>
        <v>Sunday</v>
      </c>
      <c r="H2800" t="str">
        <f t="shared" si="174"/>
        <v>Thursday</v>
      </c>
      <c r="I2800">
        <v>1</v>
      </c>
      <c r="J2800">
        <v>1</v>
      </c>
      <c r="K2800">
        <v>1</v>
      </c>
      <c r="L2800">
        <v>1</v>
      </c>
      <c r="M2800">
        <v>1</v>
      </c>
      <c r="N2800">
        <v>0</v>
      </c>
      <c r="O2800">
        <v>0</v>
      </c>
      <c r="P2800">
        <v>5</v>
      </c>
      <c r="Q2800">
        <v>1</v>
      </c>
      <c r="R2800" t="s">
        <v>156</v>
      </c>
      <c r="S2800" t="s">
        <v>157</v>
      </c>
      <c r="T2800" t="s">
        <v>183</v>
      </c>
      <c r="U2800">
        <f t="shared" si="175"/>
        <v>6.5</v>
      </c>
      <c r="V2800">
        <v>9</v>
      </c>
      <c r="W2800" t="s">
        <v>2431</v>
      </c>
    </row>
    <row r="2801" spans="1:23">
      <c r="A2801" t="s">
        <v>341</v>
      </c>
      <c r="B2801" t="s">
        <v>429</v>
      </c>
      <c r="C2801" t="s">
        <v>430</v>
      </c>
      <c r="D2801" t="s">
        <v>175</v>
      </c>
      <c r="E2801">
        <v>10</v>
      </c>
      <c r="F2801" t="str">
        <f t="shared" si="172"/>
        <v>THURSDAY-SUNDAY</v>
      </c>
      <c r="G2801" s="32" t="str">
        <f t="shared" si="173"/>
        <v>Thursday</v>
      </c>
      <c r="H2801" t="str">
        <f t="shared" si="174"/>
        <v>Sunday</v>
      </c>
      <c r="I2801">
        <v>1</v>
      </c>
      <c r="J2801">
        <v>0</v>
      </c>
      <c r="K2801">
        <v>0</v>
      </c>
      <c r="L2801">
        <v>0</v>
      </c>
      <c r="M2801">
        <v>1</v>
      </c>
      <c r="N2801">
        <v>1</v>
      </c>
      <c r="O2801">
        <v>1</v>
      </c>
      <c r="P2801">
        <v>4</v>
      </c>
      <c r="Q2801">
        <v>2</v>
      </c>
      <c r="R2801" t="s">
        <v>152</v>
      </c>
      <c r="S2801" t="s">
        <v>153</v>
      </c>
      <c r="T2801" t="s">
        <v>153</v>
      </c>
      <c r="U2801">
        <f t="shared" si="175"/>
        <v>20</v>
      </c>
      <c r="V2801">
        <v>0</v>
      </c>
      <c r="W2801" t="s">
        <v>2431</v>
      </c>
    </row>
    <row r="2802" spans="1:23">
      <c r="A2802" t="s">
        <v>268</v>
      </c>
      <c r="B2802" t="s">
        <v>463</v>
      </c>
      <c r="C2802" t="s">
        <v>464</v>
      </c>
      <c r="D2802" t="s">
        <v>182</v>
      </c>
      <c r="E2802">
        <v>6.5</v>
      </c>
      <c r="F2802" t="str">
        <f t="shared" si="172"/>
        <v>THURSDAY-MONDAY</v>
      </c>
      <c r="G2802" s="32" t="str">
        <f t="shared" si="173"/>
        <v>Thursday</v>
      </c>
      <c r="H2802" t="str">
        <f t="shared" si="174"/>
        <v>Monday</v>
      </c>
      <c r="I2802">
        <v>1</v>
      </c>
      <c r="J2802">
        <v>1</v>
      </c>
      <c r="K2802">
        <v>0</v>
      </c>
      <c r="L2802">
        <v>0</v>
      </c>
      <c r="M2802">
        <v>1</v>
      </c>
      <c r="N2802">
        <v>1</v>
      </c>
      <c r="O2802">
        <v>1</v>
      </c>
      <c r="P2802">
        <v>5</v>
      </c>
      <c r="Q2802">
        <v>1</v>
      </c>
      <c r="R2802" t="s">
        <v>153</v>
      </c>
      <c r="S2802" t="s">
        <v>154</v>
      </c>
      <c r="T2802" t="s">
        <v>183</v>
      </c>
      <c r="U2802">
        <f t="shared" si="175"/>
        <v>6.5</v>
      </c>
      <c r="V2802">
        <v>0</v>
      </c>
      <c r="W2802" t="s">
        <v>2431</v>
      </c>
    </row>
    <row r="2803" spans="1:23">
      <c r="A2803" t="s">
        <v>272</v>
      </c>
      <c r="B2803" t="s">
        <v>447</v>
      </c>
      <c r="C2803" t="s">
        <v>448</v>
      </c>
      <c r="D2803" t="s">
        <v>175</v>
      </c>
      <c r="E2803">
        <v>10</v>
      </c>
      <c r="F2803" t="str">
        <f t="shared" si="172"/>
        <v>SATURDAY-TUESDAY</v>
      </c>
      <c r="G2803" s="32" t="str">
        <f t="shared" si="173"/>
        <v>Saturday</v>
      </c>
      <c r="H2803" t="str">
        <f t="shared" si="174"/>
        <v>Tuesday</v>
      </c>
      <c r="I2803">
        <v>1</v>
      </c>
      <c r="J2803">
        <v>1</v>
      </c>
      <c r="K2803">
        <v>1</v>
      </c>
      <c r="L2803">
        <v>0</v>
      </c>
      <c r="M2803">
        <v>0</v>
      </c>
      <c r="N2803">
        <v>0</v>
      </c>
      <c r="O2803">
        <v>1</v>
      </c>
      <c r="P2803">
        <v>4</v>
      </c>
      <c r="Q2803">
        <v>2</v>
      </c>
      <c r="R2803" t="s">
        <v>154</v>
      </c>
      <c r="S2803" t="s">
        <v>155</v>
      </c>
      <c r="T2803" t="s">
        <v>155</v>
      </c>
      <c r="U2803">
        <f t="shared" si="175"/>
        <v>20</v>
      </c>
      <c r="V2803">
        <v>0</v>
      </c>
      <c r="W2803" t="s">
        <v>2431</v>
      </c>
    </row>
    <row r="2804" spans="1:23">
      <c r="A2804" t="s">
        <v>723</v>
      </c>
      <c r="B2804" t="s">
        <v>235</v>
      </c>
      <c r="C2804" t="s">
        <v>236</v>
      </c>
      <c r="D2804" t="s">
        <v>175</v>
      </c>
      <c r="E2804">
        <v>10</v>
      </c>
      <c r="F2804" t="str">
        <f t="shared" si="172"/>
        <v>THURSDAY-SUNDAY</v>
      </c>
      <c r="G2804" s="32" t="str">
        <f t="shared" si="173"/>
        <v>Thursday</v>
      </c>
      <c r="H2804" t="str">
        <f t="shared" si="174"/>
        <v>Sunday</v>
      </c>
      <c r="I2804">
        <v>1</v>
      </c>
      <c r="J2804">
        <v>0</v>
      </c>
      <c r="K2804">
        <v>0</v>
      </c>
      <c r="L2804">
        <v>0</v>
      </c>
      <c r="M2804">
        <v>1</v>
      </c>
      <c r="N2804">
        <v>1</v>
      </c>
      <c r="O2804">
        <v>1</v>
      </c>
      <c r="P2804">
        <v>4</v>
      </c>
      <c r="Q2804">
        <v>2</v>
      </c>
      <c r="R2804" t="s">
        <v>152</v>
      </c>
      <c r="S2804" t="s">
        <v>153</v>
      </c>
      <c r="T2804" t="s">
        <v>153</v>
      </c>
      <c r="U2804">
        <f t="shared" si="175"/>
        <v>20</v>
      </c>
      <c r="V2804">
        <v>17</v>
      </c>
      <c r="W2804" t="s">
        <v>2431</v>
      </c>
    </row>
    <row r="2805" spans="1:23">
      <c r="A2805" t="s">
        <v>398</v>
      </c>
      <c r="B2805" t="s">
        <v>1142</v>
      </c>
      <c r="C2805" t="s">
        <v>495</v>
      </c>
      <c r="D2805" t="s">
        <v>182</v>
      </c>
      <c r="E2805">
        <v>6.5</v>
      </c>
      <c r="F2805" t="str">
        <f t="shared" si="172"/>
        <v>WEDNESDAY-SUNDAY</v>
      </c>
      <c r="G2805" s="32" t="str">
        <f t="shared" si="173"/>
        <v>Wednesday</v>
      </c>
      <c r="H2805" t="str">
        <f t="shared" si="174"/>
        <v>Sunday</v>
      </c>
      <c r="I2805">
        <v>1</v>
      </c>
      <c r="J2805">
        <v>0</v>
      </c>
      <c r="K2805">
        <v>0</v>
      </c>
      <c r="L2805">
        <v>1</v>
      </c>
      <c r="M2805">
        <v>1</v>
      </c>
      <c r="N2805">
        <v>1</v>
      </c>
      <c r="O2805">
        <v>1</v>
      </c>
      <c r="P2805">
        <v>5</v>
      </c>
      <c r="Q2805">
        <v>1</v>
      </c>
      <c r="R2805" t="s">
        <v>152</v>
      </c>
      <c r="S2805" t="s">
        <v>153</v>
      </c>
      <c r="T2805" t="s">
        <v>183</v>
      </c>
      <c r="U2805">
        <f t="shared" si="175"/>
        <v>6.5</v>
      </c>
      <c r="V2805">
        <v>2</v>
      </c>
      <c r="W2805" t="s">
        <v>2431</v>
      </c>
    </row>
    <row r="2806" spans="1:23">
      <c r="A2806" t="s">
        <v>687</v>
      </c>
      <c r="B2806" t="s">
        <v>205</v>
      </c>
      <c r="C2806" t="s">
        <v>206</v>
      </c>
      <c r="D2806" t="s">
        <v>182</v>
      </c>
      <c r="E2806">
        <v>6.5</v>
      </c>
      <c r="F2806" t="str">
        <f t="shared" si="172"/>
        <v>THURSDAY-MONDAY</v>
      </c>
      <c r="G2806" s="32" t="str">
        <f t="shared" si="173"/>
        <v>Thursday</v>
      </c>
      <c r="H2806" t="str">
        <f t="shared" si="174"/>
        <v>Monday</v>
      </c>
      <c r="I2806">
        <v>1</v>
      </c>
      <c r="J2806">
        <v>1</v>
      </c>
      <c r="K2806">
        <v>0</v>
      </c>
      <c r="L2806">
        <v>0</v>
      </c>
      <c r="M2806">
        <v>1</v>
      </c>
      <c r="N2806">
        <v>1</v>
      </c>
      <c r="O2806">
        <v>1</v>
      </c>
      <c r="P2806">
        <v>5</v>
      </c>
      <c r="Q2806">
        <v>1</v>
      </c>
      <c r="R2806" t="s">
        <v>153</v>
      </c>
      <c r="S2806" t="s">
        <v>154</v>
      </c>
      <c r="T2806" t="s">
        <v>183</v>
      </c>
      <c r="U2806">
        <f t="shared" si="175"/>
        <v>6.5</v>
      </c>
      <c r="V2806">
        <v>2</v>
      </c>
      <c r="W2806" t="s">
        <v>2431</v>
      </c>
    </row>
    <row r="2807" spans="1:23">
      <c r="A2807" t="s">
        <v>401</v>
      </c>
      <c r="B2807" t="s">
        <v>250</v>
      </c>
      <c r="C2807" t="s">
        <v>251</v>
      </c>
      <c r="D2807" t="s">
        <v>182</v>
      </c>
      <c r="E2807">
        <v>6.5</v>
      </c>
      <c r="F2807" t="str">
        <f t="shared" si="172"/>
        <v>MONDAY-FRIDAY</v>
      </c>
      <c r="G2807" s="32" t="str">
        <f t="shared" si="173"/>
        <v>Monday</v>
      </c>
      <c r="H2807" t="str">
        <f t="shared" si="174"/>
        <v>Friday</v>
      </c>
      <c r="I2807">
        <v>0</v>
      </c>
      <c r="J2807">
        <v>1</v>
      </c>
      <c r="K2807">
        <v>1</v>
      </c>
      <c r="L2807">
        <v>1</v>
      </c>
      <c r="M2807">
        <v>1</v>
      </c>
      <c r="N2807">
        <v>1</v>
      </c>
      <c r="O2807">
        <v>0</v>
      </c>
      <c r="P2807">
        <v>5</v>
      </c>
      <c r="Q2807">
        <v>1</v>
      </c>
      <c r="R2807" t="s">
        <v>157</v>
      </c>
      <c r="S2807" t="s">
        <v>151</v>
      </c>
      <c r="T2807" t="s">
        <v>183</v>
      </c>
      <c r="U2807">
        <f t="shared" si="175"/>
        <v>6.5</v>
      </c>
      <c r="V2807">
        <v>17</v>
      </c>
      <c r="W2807" t="s">
        <v>2431</v>
      </c>
    </row>
    <row r="2808" spans="1:23">
      <c r="A2808" t="s">
        <v>168</v>
      </c>
      <c r="B2808" t="s">
        <v>339</v>
      </c>
      <c r="C2808" t="s">
        <v>340</v>
      </c>
      <c r="D2808" t="s">
        <v>171</v>
      </c>
      <c r="E2808">
        <v>10</v>
      </c>
      <c r="F2808" t="str">
        <f t="shared" si="172"/>
        <v>WEDNESDAY-SATURDAY</v>
      </c>
      <c r="G2808" s="32" t="str">
        <f t="shared" si="173"/>
        <v>Wednesday</v>
      </c>
      <c r="H2808" t="str">
        <f t="shared" si="174"/>
        <v>Saturday</v>
      </c>
      <c r="I2808">
        <v>0</v>
      </c>
      <c r="J2808">
        <v>0</v>
      </c>
      <c r="K2808">
        <v>0</v>
      </c>
      <c r="L2808">
        <v>1</v>
      </c>
      <c r="M2808">
        <v>1</v>
      </c>
      <c r="N2808">
        <v>1</v>
      </c>
      <c r="O2808">
        <v>1</v>
      </c>
      <c r="P2808">
        <v>4</v>
      </c>
      <c r="Q2808">
        <v>2</v>
      </c>
      <c r="R2808" t="s">
        <v>151</v>
      </c>
      <c r="S2808" t="s">
        <v>152</v>
      </c>
      <c r="T2808" t="s">
        <v>152</v>
      </c>
      <c r="U2808">
        <f t="shared" si="175"/>
        <v>20</v>
      </c>
      <c r="V2808">
        <v>2</v>
      </c>
      <c r="W2808" t="s">
        <v>2431</v>
      </c>
    </row>
    <row r="2809" spans="1:23">
      <c r="A2809" t="s">
        <v>404</v>
      </c>
      <c r="B2809" t="s">
        <v>220</v>
      </c>
      <c r="C2809" t="s">
        <v>221</v>
      </c>
      <c r="D2809" t="s">
        <v>167</v>
      </c>
      <c r="E2809">
        <v>10</v>
      </c>
      <c r="F2809" t="str">
        <f t="shared" si="172"/>
        <v>SATURDAY-TUESDAY</v>
      </c>
      <c r="G2809" s="32" t="str">
        <f t="shared" si="173"/>
        <v>Saturday</v>
      </c>
      <c r="H2809" t="str">
        <f t="shared" si="174"/>
        <v>Tuesday</v>
      </c>
      <c r="I2809">
        <v>1</v>
      </c>
      <c r="J2809">
        <v>1</v>
      </c>
      <c r="K2809">
        <v>1</v>
      </c>
      <c r="L2809">
        <v>0</v>
      </c>
      <c r="M2809">
        <v>0</v>
      </c>
      <c r="N2809">
        <v>0</v>
      </c>
      <c r="O2809">
        <v>1</v>
      </c>
      <c r="P2809">
        <v>4</v>
      </c>
      <c r="Q2809">
        <v>2</v>
      </c>
      <c r="R2809" t="s">
        <v>154</v>
      </c>
      <c r="S2809" t="s">
        <v>155</v>
      </c>
      <c r="T2809" t="s">
        <v>155</v>
      </c>
      <c r="U2809">
        <f t="shared" si="175"/>
        <v>20</v>
      </c>
      <c r="V2809">
        <v>0</v>
      </c>
      <c r="W2809" t="s">
        <v>2431</v>
      </c>
    </row>
    <row r="2810" spans="1:23">
      <c r="A2810" t="s">
        <v>301</v>
      </c>
      <c r="B2810" t="s">
        <v>394</v>
      </c>
      <c r="C2810" t="s">
        <v>395</v>
      </c>
      <c r="D2810" t="s">
        <v>167</v>
      </c>
      <c r="E2810">
        <v>10</v>
      </c>
      <c r="F2810" t="str">
        <f t="shared" si="172"/>
        <v>MONDAY-THURSDAY</v>
      </c>
      <c r="G2810" s="32" t="str">
        <f t="shared" si="173"/>
        <v>Monday</v>
      </c>
      <c r="H2810" t="str">
        <f t="shared" si="174"/>
        <v>Thursday</v>
      </c>
      <c r="I2810">
        <v>0</v>
      </c>
      <c r="J2810">
        <v>1</v>
      </c>
      <c r="K2810">
        <v>1</v>
      </c>
      <c r="L2810">
        <v>1</v>
      </c>
      <c r="M2810">
        <v>1</v>
      </c>
      <c r="N2810">
        <v>0</v>
      </c>
      <c r="O2810">
        <v>0</v>
      </c>
      <c r="P2810">
        <v>4</v>
      </c>
      <c r="Q2810">
        <v>2</v>
      </c>
      <c r="R2810" t="s">
        <v>156</v>
      </c>
      <c r="S2810" t="s">
        <v>157</v>
      </c>
      <c r="T2810" t="s">
        <v>157</v>
      </c>
      <c r="U2810">
        <f t="shared" si="175"/>
        <v>20</v>
      </c>
      <c r="V2810">
        <v>2</v>
      </c>
      <c r="W2810" t="s">
        <v>2431</v>
      </c>
    </row>
    <row r="2811" spans="1:23">
      <c r="A2811" t="s">
        <v>936</v>
      </c>
      <c r="B2811" t="s">
        <v>394</v>
      </c>
      <c r="C2811" t="s">
        <v>395</v>
      </c>
      <c r="D2811" t="s">
        <v>167</v>
      </c>
      <c r="E2811">
        <v>10</v>
      </c>
      <c r="F2811" t="str">
        <f t="shared" si="172"/>
        <v>MONDAY-THURSDAY</v>
      </c>
      <c r="G2811" s="32" t="str">
        <f t="shared" si="173"/>
        <v>Monday</v>
      </c>
      <c r="H2811" t="str">
        <f t="shared" si="174"/>
        <v>Thursday</v>
      </c>
      <c r="I2811">
        <v>0</v>
      </c>
      <c r="J2811">
        <v>1</v>
      </c>
      <c r="K2811">
        <v>1</v>
      </c>
      <c r="L2811">
        <v>1</v>
      </c>
      <c r="M2811">
        <v>1</v>
      </c>
      <c r="N2811">
        <v>0</v>
      </c>
      <c r="O2811">
        <v>0</v>
      </c>
      <c r="P2811">
        <v>4</v>
      </c>
      <c r="Q2811">
        <v>2</v>
      </c>
      <c r="R2811" t="s">
        <v>156</v>
      </c>
      <c r="S2811" t="s">
        <v>157</v>
      </c>
      <c r="T2811" t="s">
        <v>157</v>
      </c>
      <c r="U2811">
        <f t="shared" si="175"/>
        <v>20</v>
      </c>
      <c r="V2811">
        <v>0</v>
      </c>
      <c r="W2811" t="s">
        <v>2431</v>
      </c>
    </row>
    <row r="2812" spans="1:23">
      <c r="A2812" t="s">
        <v>179</v>
      </c>
      <c r="B2812" t="s">
        <v>330</v>
      </c>
      <c r="C2812" t="s">
        <v>331</v>
      </c>
      <c r="D2812" t="s">
        <v>171</v>
      </c>
      <c r="E2812">
        <v>8</v>
      </c>
      <c r="F2812" t="str">
        <f t="shared" si="172"/>
        <v>FRIDAY-TUESDAY</v>
      </c>
      <c r="G2812" s="32" t="str">
        <f t="shared" si="173"/>
        <v>Friday</v>
      </c>
      <c r="H2812" t="str">
        <f t="shared" si="174"/>
        <v>Tuesday</v>
      </c>
      <c r="I2812">
        <v>1</v>
      </c>
      <c r="J2812">
        <v>1</v>
      </c>
      <c r="K2812">
        <v>1</v>
      </c>
      <c r="L2812">
        <v>0</v>
      </c>
      <c r="M2812">
        <v>0</v>
      </c>
      <c r="N2812">
        <v>1</v>
      </c>
      <c r="O2812">
        <v>1</v>
      </c>
      <c r="P2812">
        <v>5</v>
      </c>
      <c r="Q2812">
        <v>1</v>
      </c>
      <c r="R2812" t="s">
        <v>154</v>
      </c>
      <c r="S2812" t="s">
        <v>155</v>
      </c>
      <c r="T2812" t="s">
        <v>183</v>
      </c>
      <c r="U2812">
        <f t="shared" si="175"/>
        <v>8</v>
      </c>
      <c r="V2812">
        <v>11</v>
      </c>
      <c r="W2812" t="s">
        <v>2431</v>
      </c>
    </row>
    <row r="2813" spans="1:23">
      <c r="A2813" t="s">
        <v>507</v>
      </c>
      <c r="B2813" t="s">
        <v>853</v>
      </c>
      <c r="C2813" t="s">
        <v>854</v>
      </c>
      <c r="D2813" t="s">
        <v>334</v>
      </c>
      <c r="E2813">
        <v>8</v>
      </c>
      <c r="F2813" t="str">
        <f t="shared" si="172"/>
        <v>SUNDAY-THURSDAY</v>
      </c>
      <c r="G2813" s="32" t="str">
        <f t="shared" si="173"/>
        <v>Sunday</v>
      </c>
      <c r="H2813" t="str">
        <f t="shared" si="174"/>
        <v>Thursday</v>
      </c>
      <c r="I2813">
        <v>1</v>
      </c>
      <c r="J2813">
        <v>1</v>
      </c>
      <c r="K2813">
        <v>1</v>
      </c>
      <c r="L2813">
        <v>1</v>
      </c>
      <c r="M2813">
        <v>1</v>
      </c>
      <c r="N2813">
        <v>0</v>
      </c>
      <c r="O2813">
        <v>0</v>
      </c>
      <c r="P2813">
        <v>5</v>
      </c>
      <c r="Q2813">
        <v>1</v>
      </c>
      <c r="R2813" t="s">
        <v>156</v>
      </c>
      <c r="S2813" t="s">
        <v>157</v>
      </c>
      <c r="T2813" t="s">
        <v>183</v>
      </c>
      <c r="U2813">
        <f t="shared" si="175"/>
        <v>8</v>
      </c>
      <c r="V2813">
        <v>0</v>
      </c>
      <c r="W2813" t="s">
        <v>2431</v>
      </c>
    </row>
    <row r="2814" spans="1:23">
      <c r="A2814" t="s">
        <v>305</v>
      </c>
      <c r="B2814" t="s">
        <v>133</v>
      </c>
      <c r="C2814" t="s">
        <v>978</v>
      </c>
      <c r="D2814" t="s">
        <v>175</v>
      </c>
      <c r="E2814">
        <v>10</v>
      </c>
      <c r="F2814" t="str">
        <f t="shared" si="172"/>
        <v>WEDNESDAY-FRIDAY</v>
      </c>
      <c r="G2814" s="32" t="str">
        <f t="shared" si="173"/>
        <v>Wednesday</v>
      </c>
      <c r="H2814" t="str">
        <f t="shared" si="174"/>
        <v>Friday</v>
      </c>
      <c r="I2814">
        <v>0</v>
      </c>
      <c r="J2814">
        <v>0</v>
      </c>
      <c r="K2814">
        <v>0</v>
      </c>
      <c r="L2814">
        <v>1</v>
      </c>
      <c r="M2814">
        <v>1</v>
      </c>
      <c r="N2814">
        <v>1</v>
      </c>
      <c r="O2814">
        <v>0</v>
      </c>
      <c r="P2814">
        <v>3</v>
      </c>
      <c r="Q2814">
        <v>2</v>
      </c>
      <c r="R2814" t="s">
        <v>157</v>
      </c>
      <c r="S2814" t="s">
        <v>151</v>
      </c>
      <c r="T2814" t="s">
        <v>151</v>
      </c>
      <c r="U2814">
        <f t="shared" si="175"/>
        <v>20</v>
      </c>
      <c r="V2814">
        <v>5</v>
      </c>
      <c r="W2814" t="s">
        <v>2431</v>
      </c>
    </row>
    <row r="2815" spans="1:23">
      <c r="A2815" t="s">
        <v>690</v>
      </c>
      <c r="B2815" t="s">
        <v>214</v>
      </c>
      <c r="C2815" t="s">
        <v>215</v>
      </c>
      <c r="D2815" t="s">
        <v>175</v>
      </c>
      <c r="E2815">
        <v>10</v>
      </c>
      <c r="F2815" t="str">
        <f t="shared" si="172"/>
        <v>WEDNESDAY-SATURDAY</v>
      </c>
      <c r="G2815" s="32" t="str">
        <f t="shared" si="173"/>
        <v>Wednesday</v>
      </c>
      <c r="H2815" t="str">
        <f t="shared" si="174"/>
        <v>Saturday</v>
      </c>
      <c r="I2815">
        <v>0</v>
      </c>
      <c r="J2815">
        <v>0</v>
      </c>
      <c r="K2815">
        <v>0</v>
      </c>
      <c r="L2815">
        <v>1</v>
      </c>
      <c r="M2815">
        <v>1</v>
      </c>
      <c r="N2815">
        <v>1</v>
      </c>
      <c r="O2815">
        <v>1</v>
      </c>
      <c r="P2815">
        <v>4</v>
      </c>
      <c r="Q2815">
        <v>2</v>
      </c>
      <c r="R2815" t="s">
        <v>151</v>
      </c>
      <c r="S2815" t="s">
        <v>152</v>
      </c>
      <c r="T2815" t="s">
        <v>152</v>
      </c>
      <c r="U2815">
        <f t="shared" si="175"/>
        <v>20</v>
      </c>
      <c r="V2815">
        <v>20</v>
      </c>
      <c r="W2815" t="s">
        <v>2431</v>
      </c>
    </row>
    <row r="2816" spans="1:23">
      <c r="A2816" t="s">
        <v>762</v>
      </c>
      <c r="B2816" t="s">
        <v>330</v>
      </c>
      <c r="C2816" t="s">
        <v>331</v>
      </c>
      <c r="D2816" t="s">
        <v>171</v>
      </c>
      <c r="E2816">
        <v>8</v>
      </c>
      <c r="F2816" t="str">
        <f t="shared" si="172"/>
        <v>FRIDAY-TUESDAY</v>
      </c>
      <c r="G2816" s="32" t="str">
        <f t="shared" si="173"/>
        <v>Friday</v>
      </c>
      <c r="H2816" t="str">
        <f t="shared" si="174"/>
        <v>Tuesday</v>
      </c>
      <c r="I2816">
        <v>1</v>
      </c>
      <c r="J2816">
        <v>1</v>
      </c>
      <c r="K2816">
        <v>1</v>
      </c>
      <c r="L2816">
        <v>0</v>
      </c>
      <c r="M2816">
        <v>0</v>
      </c>
      <c r="N2816">
        <v>1</v>
      </c>
      <c r="O2816">
        <v>1</v>
      </c>
      <c r="P2816">
        <v>5</v>
      </c>
      <c r="Q2816">
        <v>1</v>
      </c>
      <c r="R2816" t="s">
        <v>154</v>
      </c>
      <c r="S2816" t="s">
        <v>155</v>
      </c>
      <c r="T2816" t="s">
        <v>183</v>
      </c>
      <c r="U2816">
        <f t="shared" si="175"/>
        <v>8</v>
      </c>
      <c r="V2816">
        <v>13</v>
      </c>
      <c r="W2816" t="s">
        <v>2431</v>
      </c>
    </row>
    <row r="2817" spans="1:23">
      <c r="A2817" t="s">
        <v>189</v>
      </c>
      <c r="B2817" t="s">
        <v>339</v>
      </c>
      <c r="C2817" t="s">
        <v>340</v>
      </c>
      <c r="D2817" t="s">
        <v>171</v>
      </c>
      <c r="E2817">
        <v>10</v>
      </c>
      <c r="F2817" t="str">
        <f t="shared" si="172"/>
        <v>WEDNESDAY-SATURDAY</v>
      </c>
      <c r="G2817" s="32" t="str">
        <f t="shared" si="173"/>
        <v>Wednesday</v>
      </c>
      <c r="H2817" t="str">
        <f t="shared" si="174"/>
        <v>Saturday</v>
      </c>
      <c r="I2817">
        <v>0</v>
      </c>
      <c r="J2817">
        <v>0</v>
      </c>
      <c r="K2817">
        <v>0</v>
      </c>
      <c r="L2817">
        <v>1</v>
      </c>
      <c r="M2817">
        <v>1</v>
      </c>
      <c r="N2817">
        <v>1</v>
      </c>
      <c r="O2817">
        <v>1</v>
      </c>
      <c r="P2817">
        <v>4</v>
      </c>
      <c r="Q2817">
        <v>2</v>
      </c>
      <c r="R2817" t="s">
        <v>151</v>
      </c>
      <c r="S2817" t="s">
        <v>152</v>
      </c>
      <c r="T2817" t="s">
        <v>152</v>
      </c>
      <c r="U2817">
        <f t="shared" si="175"/>
        <v>20</v>
      </c>
      <c r="V2817">
        <v>10</v>
      </c>
      <c r="W2817" t="s">
        <v>2431</v>
      </c>
    </row>
    <row r="2818" spans="1:23">
      <c r="A2818" t="s">
        <v>692</v>
      </c>
      <c r="B2818" t="s">
        <v>250</v>
      </c>
      <c r="C2818" t="s">
        <v>251</v>
      </c>
      <c r="D2818" t="s">
        <v>182</v>
      </c>
      <c r="E2818">
        <v>6.5</v>
      </c>
      <c r="F2818" t="str">
        <f t="shared" si="172"/>
        <v>MONDAY-FRIDAY</v>
      </c>
      <c r="G2818" s="32" t="str">
        <f t="shared" si="173"/>
        <v>Monday</v>
      </c>
      <c r="H2818" t="str">
        <f t="shared" si="174"/>
        <v>Friday</v>
      </c>
      <c r="I2818">
        <v>0</v>
      </c>
      <c r="J2818">
        <v>1</v>
      </c>
      <c r="K2818">
        <v>1</v>
      </c>
      <c r="L2818">
        <v>1</v>
      </c>
      <c r="M2818">
        <v>1</v>
      </c>
      <c r="N2818">
        <v>1</v>
      </c>
      <c r="O2818">
        <v>0</v>
      </c>
      <c r="P2818">
        <v>5</v>
      </c>
      <c r="Q2818">
        <v>1</v>
      </c>
      <c r="R2818" t="s">
        <v>157</v>
      </c>
      <c r="S2818" t="s">
        <v>151</v>
      </c>
      <c r="T2818" t="s">
        <v>183</v>
      </c>
      <c r="U2818">
        <f t="shared" si="175"/>
        <v>6.5</v>
      </c>
      <c r="V2818">
        <v>6</v>
      </c>
      <c r="W2818" t="s">
        <v>2431</v>
      </c>
    </row>
    <row r="2819" spans="1:23">
      <c r="A2819" t="s">
        <v>879</v>
      </c>
      <c r="B2819" t="s">
        <v>235</v>
      </c>
      <c r="C2819" t="s">
        <v>236</v>
      </c>
      <c r="D2819" t="s">
        <v>175</v>
      </c>
      <c r="E2819">
        <v>10</v>
      </c>
      <c r="F2819" t="str">
        <f t="shared" ref="F2819:F2882" si="176">LEFT(C2819,(FIND(" ",C2819,1)-1))</f>
        <v>THURSDAY-SUNDAY</v>
      </c>
      <c r="G2819" s="32" t="str">
        <f t="shared" ref="G2819:G2882" si="177">PROPER(LEFT(F2819,(FIND("-",F2819,1)-1)))</f>
        <v>Thursday</v>
      </c>
      <c r="H2819" t="str">
        <f t="shared" ref="H2819:H2882" si="178">PROPER(RIGHT(F2819,(LEN(F2819) - (FIND("-",F2819,1)))))</f>
        <v>Sunday</v>
      </c>
      <c r="I2819">
        <v>1</v>
      </c>
      <c r="J2819">
        <v>0</v>
      </c>
      <c r="K2819">
        <v>0</v>
      </c>
      <c r="L2819">
        <v>0</v>
      </c>
      <c r="M2819">
        <v>1</v>
      </c>
      <c r="N2819">
        <v>1</v>
      </c>
      <c r="O2819">
        <v>1</v>
      </c>
      <c r="P2819">
        <v>4</v>
      </c>
      <c r="Q2819">
        <v>2</v>
      </c>
      <c r="R2819" t="s">
        <v>152</v>
      </c>
      <c r="S2819" t="s">
        <v>153</v>
      </c>
      <c r="T2819" t="s">
        <v>153</v>
      </c>
      <c r="U2819">
        <f t="shared" ref="U2819:U2882" si="179">Q2819*E2819</f>
        <v>20</v>
      </c>
      <c r="V2819">
        <v>20</v>
      </c>
      <c r="W2819" t="s">
        <v>2431</v>
      </c>
    </row>
    <row r="2820" spans="1:23">
      <c r="A2820" t="s">
        <v>416</v>
      </c>
      <c r="B2820" t="s">
        <v>205</v>
      </c>
      <c r="C2820" t="s">
        <v>206</v>
      </c>
      <c r="D2820" t="s">
        <v>182</v>
      </c>
      <c r="E2820">
        <v>6.5</v>
      </c>
      <c r="F2820" t="str">
        <f t="shared" si="176"/>
        <v>THURSDAY-MONDAY</v>
      </c>
      <c r="G2820" s="32" t="str">
        <f t="shared" si="177"/>
        <v>Thursday</v>
      </c>
      <c r="H2820" t="str">
        <f t="shared" si="178"/>
        <v>Monday</v>
      </c>
      <c r="I2820">
        <v>1</v>
      </c>
      <c r="J2820">
        <v>1</v>
      </c>
      <c r="K2820">
        <v>0</v>
      </c>
      <c r="L2820">
        <v>0</v>
      </c>
      <c r="M2820">
        <v>1</v>
      </c>
      <c r="N2820">
        <v>1</v>
      </c>
      <c r="O2820">
        <v>1</v>
      </c>
      <c r="P2820">
        <v>5</v>
      </c>
      <c r="Q2820">
        <v>1</v>
      </c>
      <c r="R2820" t="s">
        <v>153</v>
      </c>
      <c r="S2820" t="s">
        <v>154</v>
      </c>
      <c r="T2820" t="s">
        <v>183</v>
      </c>
      <c r="U2820">
        <f t="shared" si="179"/>
        <v>6.5</v>
      </c>
      <c r="V2820">
        <v>9</v>
      </c>
      <c r="W2820" t="s">
        <v>2431</v>
      </c>
    </row>
    <row r="2821" spans="1:23">
      <c r="A2821" t="s">
        <v>986</v>
      </c>
      <c r="B2821" t="s">
        <v>567</v>
      </c>
      <c r="C2821" t="s">
        <v>568</v>
      </c>
      <c r="D2821" t="s">
        <v>171</v>
      </c>
      <c r="E2821">
        <v>6</v>
      </c>
      <c r="F2821" t="str">
        <f t="shared" si="176"/>
        <v>WEDNESDAY-SUNDAY</v>
      </c>
      <c r="G2821" s="32" t="str">
        <f t="shared" si="177"/>
        <v>Wednesday</v>
      </c>
      <c r="H2821" t="str">
        <f t="shared" si="178"/>
        <v>Sunday</v>
      </c>
      <c r="I2821">
        <v>1</v>
      </c>
      <c r="J2821">
        <v>0</v>
      </c>
      <c r="K2821">
        <v>0</v>
      </c>
      <c r="L2821">
        <v>1</v>
      </c>
      <c r="M2821">
        <v>1</v>
      </c>
      <c r="N2821">
        <v>1</v>
      </c>
      <c r="O2821">
        <v>1</v>
      </c>
      <c r="P2821">
        <v>5</v>
      </c>
      <c r="Q2821">
        <v>1</v>
      </c>
      <c r="R2821" t="s">
        <v>152</v>
      </c>
      <c r="S2821" t="s">
        <v>153</v>
      </c>
      <c r="T2821" t="s">
        <v>183</v>
      </c>
      <c r="U2821">
        <f t="shared" si="179"/>
        <v>6</v>
      </c>
      <c r="V2821">
        <v>10</v>
      </c>
      <c r="W2821" t="s">
        <v>2431</v>
      </c>
    </row>
    <row r="2822" spans="1:23">
      <c r="A2822" t="s">
        <v>204</v>
      </c>
      <c r="B2822" t="s">
        <v>322</v>
      </c>
      <c r="C2822" t="s">
        <v>323</v>
      </c>
      <c r="D2822" t="s">
        <v>171</v>
      </c>
      <c r="E2822">
        <v>8</v>
      </c>
      <c r="F2822" t="str">
        <f t="shared" si="176"/>
        <v>THURSDAY-MONDAY</v>
      </c>
      <c r="G2822" s="32" t="str">
        <f t="shared" si="177"/>
        <v>Thursday</v>
      </c>
      <c r="H2822" t="str">
        <f t="shared" si="178"/>
        <v>Monday</v>
      </c>
      <c r="I2822">
        <v>1</v>
      </c>
      <c r="J2822">
        <v>1</v>
      </c>
      <c r="K2822">
        <v>0</v>
      </c>
      <c r="L2822">
        <v>0</v>
      </c>
      <c r="M2822">
        <v>1</v>
      </c>
      <c r="N2822">
        <v>1</v>
      </c>
      <c r="O2822">
        <v>1</v>
      </c>
      <c r="P2822">
        <v>5</v>
      </c>
      <c r="Q2822">
        <v>1</v>
      </c>
      <c r="R2822" t="s">
        <v>153</v>
      </c>
      <c r="S2822" t="s">
        <v>154</v>
      </c>
      <c r="T2822" t="s">
        <v>183</v>
      </c>
      <c r="U2822">
        <f t="shared" si="179"/>
        <v>8</v>
      </c>
      <c r="V2822">
        <v>5</v>
      </c>
      <c r="W2822" t="s">
        <v>2431</v>
      </c>
    </row>
    <row r="2823" spans="1:23">
      <c r="A2823" t="s">
        <v>207</v>
      </c>
      <c r="B2823" t="s">
        <v>603</v>
      </c>
      <c r="C2823" t="s">
        <v>604</v>
      </c>
      <c r="D2823" t="s">
        <v>171</v>
      </c>
      <c r="E2823">
        <v>10</v>
      </c>
      <c r="F2823" t="str">
        <f t="shared" si="176"/>
        <v>MONDAY-WEDNESDAY</v>
      </c>
      <c r="G2823" s="32" t="str">
        <f t="shared" si="177"/>
        <v>Monday</v>
      </c>
      <c r="H2823" t="str">
        <f t="shared" si="178"/>
        <v>Wednesday</v>
      </c>
      <c r="I2823">
        <v>0</v>
      </c>
      <c r="J2823">
        <v>1</v>
      </c>
      <c r="K2823">
        <v>1</v>
      </c>
      <c r="L2823">
        <v>1</v>
      </c>
      <c r="M2823">
        <v>0</v>
      </c>
      <c r="N2823">
        <v>0</v>
      </c>
      <c r="O2823">
        <v>0</v>
      </c>
      <c r="P2823">
        <v>3</v>
      </c>
      <c r="Q2823">
        <v>2</v>
      </c>
      <c r="R2823" t="s">
        <v>155</v>
      </c>
      <c r="S2823" t="s">
        <v>156</v>
      </c>
      <c r="T2823" t="s">
        <v>156</v>
      </c>
      <c r="U2823">
        <f t="shared" si="179"/>
        <v>20</v>
      </c>
      <c r="V2823">
        <v>9</v>
      </c>
      <c r="W2823" t="s">
        <v>2431</v>
      </c>
    </row>
    <row r="2824" spans="1:23">
      <c r="A2824" t="s">
        <v>901</v>
      </c>
      <c r="B2824" t="s">
        <v>274</v>
      </c>
      <c r="C2824" t="s">
        <v>275</v>
      </c>
      <c r="D2824" t="s">
        <v>171</v>
      </c>
      <c r="E2824">
        <v>8</v>
      </c>
      <c r="F2824" t="str">
        <f t="shared" si="176"/>
        <v>SUNDAY-THURSDAY</v>
      </c>
      <c r="G2824" s="32" t="str">
        <f t="shared" si="177"/>
        <v>Sunday</v>
      </c>
      <c r="H2824" t="str">
        <f t="shared" si="178"/>
        <v>Thursday</v>
      </c>
      <c r="I2824">
        <v>1</v>
      </c>
      <c r="J2824">
        <v>1</v>
      </c>
      <c r="K2824">
        <v>1</v>
      </c>
      <c r="L2824">
        <v>1</v>
      </c>
      <c r="M2824">
        <v>1</v>
      </c>
      <c r="N2824">
        <v>0</v>
      </c>
      <c r="O2824">
        <v>0</v>
      </c>
      <c r="P2824">
        <v>5</v>
      </c>
      <c r="Q2824">
        <v>1</v>
      </c>
      <c r="R2824" t="s">
        <v>156</v>
      </c>
      <c r="S2824" t="s">
        <v>157</v>
      </c>
      <c r="T2824" t="s">
        <v>183</v>
      </c>
      <c r="U2824">
        <f t="shared" si="179"/>
        <v>8</v>
      </c>
      <c r="V2824">
        <v>10</v>
      </c>
      <c r="W2824" t="s">
        <v>2431</v>
      </c>
    </row>
    <row r="2825" spans="1:23">
      <c r="A2825" t="s">
        <v>697</v>
      </c>
      <c r="B2825" t="s">
        <v>1190</v>
      </c>
      <c r="C2825" t="s">
        <v>536</v>
      </c>
      <c r="D2825" t="s">
        <v>182</v>
      </c>
      <c r="E2825">
        <v>6.5</v>
      </c>
      <c r="F2825" t="str">
        <f t="shared" si="176"/>
        <v>THURSDAY-MONDAY</v>
      </c>
      <c r="G2825" s="32" t="str">
        <f t="shared" si="177"/>
        <v>Thursday</v>
      </c>
      <c r="H2825" t="str">
        <f t="shared" si="178"/>
        <v>Monday</v>
      </c>
      <c r="I2825">
        <v>1</v>
      </c>
      <c r="J2825">
        <v>1</v>
      </c>
      <c r="K2825">
        <v>0</v>
      </c>
      <c r="L2825">
        <v>0</v>
      </c>
      <c r="M2825">
        <v>1</v>
      </c>
      <c r="N2825">
        <v>1</v>
      </c>
      <c r="O2825">
        <v>1</v>
      </c>
      <c r="P2825">
        <v>5</v>
      </c>
      <c r="Q2825">
        <v>1</v>
      </c>
      <c r="R2825" t="s">
        <v>153</v>
      </c>
      <c r="S2825" t="s">
        <v>154</v>
      </c>
      <c r="T2825" t="s">
        <v>183</v>
      </c>
      <c r="U2825">
        <f t="shared" si="179"/>
        <v>6.5</v>
      </c>
      <c r="V2825">
        <v>5</v>
      </c>
      <c r="W2825" t="s">
        <v>2431</v>
      </c>
    </row>
    <row r="2826" spans="1:23">
      <c r="A2826" t="s">
        <v>698</v>
      </c>
      <c r="B2826" t="s">
        <v>565</v>
      </c>
      <c r="C2826" t="s">
        <v>566</v>
      </c>
      <c r="D2826" t="s">
        <v>182</v>
      </c>
      <c r="E2826">
        <v>6.5</v>
      </c>
      <c r="F2826" t="str">
        <f t="shared" si="176"/>
        <v>WEDNESDAY-SUNDAY</v>
      </c>
      <c r="G2826" s="32" t="str">
        <f t="shared" si="177"/>
        <v>Wednesday</v>
      </c>
      <c r="H2826" t="str">
        <f t="shared" si="178"/>
        <v>Sunday</v>
      </c>
      <c r="I2826">
        <v>1</v>
      </c>
      <c r="J2826">
        <v>0</v>
      </c>
      <c r="K2826">
        <v>0</v>
      </c>
      <c r="L2826">
        <v>1</v>
      </c>
      <c r="M2826">
        <v>1</v>
      </c>
      <c r="N2826">
        <v>1</v>
      </c>
      <c r="O2826">
        <v>1</v>
      </c>
      <c r="P2826">
        <v>5</v>
      </c>
      <c r="Q2826">
        <v>1</v>
      </c>
      <c r="R2826" t="s">
        <v>152</v>
      </c>
      <c r="S2826" t="s">
        <v>153</v>
      </c>
      <c r="T2826" t="s">
        <v>183</v>
      </c>
      <c r="U2826">
        <f t="shared" si="179"/>
        <v>6.5</v>
      </c>
      <c r="V2826">
        <v>4</v>
      </c>
      <c r="W2826" t="s">
        <v>2431</v>
      </c>
    </row>
    <row r="2827" spans="1:23">
      <c r="A2827" t="s">
        <v>216</v>
      </c>
      <c r="B2827" t="s">
        <v>585</v>
      </c>
      <c r="C2827" t="s">
        <v>586</v>
      </c>
      <c r="D2827" t="s">
        <v>171</v>
      </c>
      <c r="E2827">
        <v>8</v>
      </c>
      <c r="F2827" t="str">
        <f t="shared" si="176"/>
        <v>WEDNESDAY-SUNDAY</v>
      </c>
      <c r="G2827" s="32" t="str">
        <f t="shared" si="177"/>
        <v>Wednesday</v>
      </c>
      <c r="H2827" t="str">
        <f t="shared" si="178"/>
        <v>Sunday</v>
      </c>
      <c r="I2827">
        <v>1</v>
      </c>
      <c r="J2827">
        <v>0</v>
      </c>
      <c r="K2827">
        <v>0</v>
      </c>
      <c r="L2827">
        <v>1</v>
      </c>
      <c r="M2827">
        <v>1</v>
      </c>
      <c r="N2827">
        <v>1</v>
      </c>
      <c r="O2827">
        <v>1</v>
      </c>
      <c r="P2827">
        <v>5</v>
      </c>
      <c r="Q2827">
        <v>1</v>
      </c>
      <c r="R2827" t="s">
        <v>152</v>
      </c>
      <c r="S2827" t="s">
        <v>153</v>
      </c>
      <c r="T2827" t="s">
        <v>183</v>
      </c>
      <c r="U2827">
        <f t="shared" si="179"/>
        <v>8</v>
      </c>
      <c r="V2827">
        <v>22</v>
      </c>
      <c r="W2827" t="s">
        <v>2431</v>
      </c>
    </row>
    <row r="2828" spans="1:23">
      <c r="A2828" t="s">
        <v>326</v>
      </c>
      <c r="B2828" t="s">
        <v>1191</v>
      </c>
      <c r="C2828" t="s">
        <v>1192</v>
      </c>
      <c r="D2828" t="s">
        <v>334</v>
      </c>
      <c r="E2828">
        <v>10</v>
      </c>
      <c r="F2828" t="str">
        <f t="shared" si="176"/>
        <v>THURSDAY-SUNDAY</v>
      </c>
      <c r="G2828" s="32" t="str">
        <f t="shared" si="177"/>
        <v>Thursday</v>
      </c>
      <c r="H2828" t="str">
        <f t="shared" si="178"/>
        <v>Sunday</v>
      </c>
      <c r="I2828">
        <v>1</v>
      </c>
      <c r="J2828">
        <v>0</v>
      </c>
      <c r="K2828">
        <v>0</v>
      </c>
      <c r="L2828">
        <v>0</v>
      </c>
      <c r="M2828">
        <v>1</v>
      </c>
      <c r="N2828">
        <v>1</v>
      </c>
      <c r="O2828">
        <v>1</v>
      </c>
      <c r="P2828">
        <v>4</v>
      </c>
      <c r="Q2828">
        <v>2</v>
      </c>
      <c r="R2828" t="s">
        <v>152</v>
      </c>
      <c r="S2828" t="s">
        <v>153</v>
      </c>
      <c r="T2828" t="s">
        <v>153</v>
      </c>
      <c r="U2828">
        <f t="shared" si="179"/>
        <v>20</v>
      </c>
      <c r="V2828">
        <v>0</v>
      </c>
      <c r="W2828" t="s">
        <v>2431</v>
      </c>
    </row>
    <row r="2829" spans="1:23">
      <c r="A2829" t="s">
        <v>731</v>
      </c>
      <c r="B2829" t="s">
        <v>177</v>
      </c>
      <c r="C2829" t="s">
        <v>178</v>
      </c>
      <c r="D2829" t="s">
        <v>175</v>
      </c>
      <c r="E2829">
        <v>10</v>
      </c>
      <c r="F2829" t="str">
        <f t="shared" si="176"/>
        <v>SUNDAY-WEDNESDAY</v>
      </c>
      <c r="G2829" s="32" t="str">
        <f t="shared" si="177"/>
        <v>Sunday</v>
      </c>
      <c r="H2829" t="str">
        <f t="shared" si="178"/>
        <v>Wednesday</v>
      </c>
      <c r="I2829">
        <v>1</v>
      </c>
      <c r="J2829">
        <v>1</v>
      </c>
      <c r="K2829">
        <v>1</v>
      </c>
      <c r="L2829">
        <v>1</v>
      </c>
      <c r="M2829">
        <v>0</v>
      </c>
      <c r="N2829">
        <v>0</v>
      </c>
      <c r="O2829">
        <v>0</v>
      </c>
      <c r="P2829">
        <v>4</v>
      </c>
      <c r="Q2829">
        <v>2</v>
      </c>
      <c r="R2829" t="s">
        <v>155</v>
      </c>
      <c r="S2829" t="s">
        <v>156</v>
      </c>
      <c r="T2829" t="s">
        <v>156</v>
      </c>
      <c r="U2829">
        <f t="shared" si="179"/>
        <v>20</v>
      </c>
      <c r="V2829">
        <v>15</v>
      </c>
      <c r="W2829" t="s">
        <v>2431</v>
      </c>
    </row>
    <row r="2830" spans="1:23">
      <c r="A2830" t="s">
        <v>702</v>
      </c>
      <c r="B2830" t="s">
        <v>214</v>
      </c>
      <c r="C2830" t="s">
        <v>215</v>
      </c>
      <c r="D2830" t="s">
        <v>175</v>
      </c>
      <c r="E2830">
        <v>10</v>
      </c>
      <c r="F2830" t="str">
        <f t="shared" si="176"/>
        <v>WEDNESDAY-SATURDAY</v>
      </c>
      <c r="G2830" s="32" t="str">
        <f t="shared" si="177"/>
        <v>Wednesday</v>
      </c>
      <c r="H2830" t="str">
        <f t="shared" si="178"/>
        <v>Saturday</v>
      </c>
      <c r="I2830">
        <v>0</v>
      </c>
      <c r="J2830">
        <v>0</v>
      </c>
      <c r="K2830">
        <v>0</v>
      </c>
      <c r="L2830">
        <v>1</v>
      </c>
      <c r="M2830">
        <v>1</v>
      </c>
      <c r="N2830">
        <v>1</v>
      </c>
      <c r="O2830">
        <v>1</v>
      </c>
      <c r="P2830">
        <v>4</v>
      </c>
      <c r="Q2830">
        <v>2</v>
      </c>
      <c r="R2830" t="s">
        <v>151</v>
      </c>
      <c r="S2830" t="s">
        <v>152</v>
      </c>
      <c r="T2830" t="s">
        <v>152</v>
      </c>
      <c r="U2830">
        <f t="shared" si="179"/>
        <v>20</v>
      </c>
      <c r="V2830">
        <v>0</v>
      </c>
      <c r="W2830" t="s">
        <v>2431</v>
      </c>
    </row>
    <row r="2831" spans="1:23">
      <c r="A2831" t="s">
        <v>653</v>
      </c>
      <c r="B2831" t="s">
        <v>238</v>
      </c>
      <c r="C2831" t="s">
        <v>239</v>
      </c>
      <c r="D2831" t="s">
        <v>182</v>
      </c>
      <c r="E2831">
        <v>6.5</v>
      </c>
      <c r="F2831" t="str">
        <f t="shared" si="176"/>
        <v>FRIDAY-TUESDAY</v>
      </c>
      <c r="G2831" s="32" t="str">
        <f t="shared" si="177"/>
        <v>Friday</v>
      </c>
      <c r="H2831" t="str">
        <f t="shared" si="178"/>
        <v>Tuesday</v>
      </c>
      <c r="I2831">
        <v>1</v>
      </c>
      <c r="J2831">
        <v>1</v>
      </c>
      <c r="K2831">
        <v>1</v>
      </c>
      <c r="L2831">
        <v>0</v>
      </c>
      <c r="M2831">
        <v>0</v>
      </c>
      <c r="N2831">
        <v>1</v>
      </c>
      <c r="O2831">
        <v>1</v>
      </c>
      <c r="P2831">
        <v>5</v>
      </c>
      <c r="Q2831">
        <v>1</v>
      </c>
      <c r="R2831" t="s">
        <v>154</v>
      </c>
      <c r="S2831" t="s">
        <v>155</v>
      </c>
      <c r="T2831" t="s">
        <v>183</v>
      </c>
      <c r="U2831">
        <f t="shared" si="179"/>
        <v>6.5</v>
      </c>
      <c r="V2831">
        <v>9</v>
      </c>
      <c r="W2831" t="s">
        <v>2431</v>
      </c>
    </row>
    <row r="2832" spans="1:23">
      <c r="A2832" t="s">
        <v>228</v>
      </c>
      <c r="B2832" t="s">
        <v>1193</v>
      </c>
      <c r="C2832" t="s">
        <v>1194</v>
      </c>
      <c r="D2832" t="s">
        <v>334</v>
      </c>
      <c r="E2832">
        <v>9</v>
      </c>
      <c r="F2832" t="str">
        <f t="shared" si="176"/>
        <v>SUNDAY-WEDNESDAY</v>
      </c>
      <c r="G2832" s="32" t="str">
        <f t="shared" si="177"/>
        <v>Sunday</v>
      </c>
      <c r="H2832" t="str">
        <f t="shared" si="178"/>
        <v>Wednesday</v>
      </c>
      <c r="I2832">
        <v>1</v>
      </c>
      <c r="J2832">
        <v>1</v>
      </c>
      <c r="K2832">
        <v>1</v>
      </c>
      <c r="L2832">
        <v>1</v>
      </c>
      <c r="M2832">
        <v>0</v>
      </c>
      <c r="N2832">
        <v>0</v>
      </c>
      <c r="O2832">
        <v>0</v>
      </c>
      <c r="P2832">
        <v>4</v>
      </c>
      <c r="Q2832">
        <v>2</v>
      </c>
      <c r="R2832" t="s">
        <v>155</v>
      </c>
      <c r="S2832" t="s">
        <v>156</v>
      </c>
      <c r="T2832" t="s">
        <v>156</v>
      </c>
      <c r="U2832">
        <f t="shared" si="179"/>
        <v>18</v>
      </c>
      <c r="V2832">
        <v>0</v>
      </c>
      <c r="W2832" t="s">
        <v>2431</v>
      </c>
    </row>
    <row r="2833" spans="1:23">
      <c r="A2833" t="s">
        <v>944</v>
      </c>
      <c r="B2833" t="s">
        <v>223</v>
      </c>
      <c r="C2833" t="s">
        <v>224</v>
      </c>
      <c r="D2833" t="s">
        <v>167</v>
      </c>
      <c r="E2833">
        <v>10</v>
      </c>
      <c r="F2833" t="str">
        <f t="shared" si="176"/>
        <v>SUNDAY-WEDNESDAY</v>
      </c>
      <c r="G2833" s="32" t="str">
        <f t="shared" si="177"/>
        <v>Sunday</v>
      </c>
      <c r="H2833" t="str">
        <f t="shared" si="178"/>
        <v>Wednesday</v>
      </c>
      <c r="I2833">
        <v>1</v>
      </c>
      <c r="J2833">
        <v>1</v>
      </c>
      <c r="K2833">
        <v>1</v>
      </c>
      <c r="L2833">
        <v>1</v>
      </c>
      <c r="M2833">
        <v>0</v>
      </c>
      <c r="N2833">
        <v>0</v>
      </c>
      <c r="O2833">
        <v>0</v>
      </c>
      <c r="P2833">
        <v>4</v>
      </c>
      <c r="Q2833">
        <v>2</v>
      </c>
      <c r="R2833" t="s">
        <v>155</v>
      </c>
      <c r="S2833" t="s">
        <v>156</v>
      </c>
      <c r="T2833" t="s">
        <v>156</v>
      </c>
      <c r="U2833">
        <f t="shared" si="179"/>
        <v>20</v>
      </c>
      <c r="V2833">
        <v>0</v>
      </c>
      <c r="W2833" t="s">
        <v>2431</v>
      </c>
    </row>
    <row r="2834" spans="1:23">
      <c r="A2834" t="s">
        <v>785</v>
      </c>
      <c r="B2834" t="s">
        <v>238</v>
      </c>
      <c r="C2834" t="s">
        <v>239</v>
      </c>
      <c r="D2834" t="s">
        <v>182</v>
      </c>
      <c r="E2834">
        <v>6.5</v>
      </c>
      <c r="F2834" t="str">
        <f t="shared" si="176"/>
        <v>FRIDAY-TUESDAY</v>
      </c>
      <c r="G2834" s="32" t="str">
        <f t="shared" si="177"/>
        <v>Friday</v>
      </c>
      <c r="H2834" t="str">
        <f t="shared" si="178"/>
        <v>Tuesday</v>
      </c>
      <c r="I2834">
        <v>1</v>
      </c>
      <c r="J2834">
        <v>1</v>
      </c>
      <c r="K2834">
        <v>1</v>
      </c>
      <c r="L2834">
        <v>0</v>
      </c>
      <c r="M2834">
        <v>0</v>
      </c>
      <c r="N2834">
        <v>1</v>
      </c>
      <c r="O2834">
        <v>1</v>
      </c>
      <c r="P2834">
        <v>5</v>
      </c>
      <c r="Q2834">
        <v>1</v>
      </c>
      <c r="R2834" t="s">
        <v>154</v>
      </c>
      <c r="S2834" t="s">
        <v>155</v>
      </c>
      <c r="T2834" t="s">
        <v>183</v>
      </c>
      <c r="U2834">
        <f t="shared" si="179"/>
        <v>6.5</v>
      </c>
      <c r="V2834">
        <v>8</v>
      </c>
      <c r="W2834" t="s">
        <v>2431</v>
      </c>
    </row>
    <row r="2835" spans="1:23">
      <c r="A2835" t="s">
        <v>654</v>
      </c>
      <c r="B2835" t="s">
        <v>328</v>
      </c>
      <c r="C2835" t="s">
        <v>329</v>
      </c>
      <c r="D2835" t="s">
        <v>167</v>
      </c>
      <c r="E2835">
        <v>10</v>
      </c>
      <c r="F2835" t="str">
        <f t="shared" si="176"/>
        <v>TUESDAY-FRIDAY</v>
      </c>
      <c r="G2835" s="32" t="str">
        <f t="shared" si="177"/>
        <v>Tuesday</v>
      </c>
      <c r="H2835" t="str">
        <f t="shared" si="178"/>
        <v>Friday</v>
      </c>
      <c r="I2835">
        <v>0</v>
      </c>
      <c r="J2835">
        <v>0</v>
      </c>
      <c r="K2835">
        <v>1</v>
      </c>
      <c r="L2835">
        <v>1</v>
      </c>
      <c r="M2835">
        <v>1</v>
      </c>
      <c r="N2835">
        <v>1</v>
      </c>
      <c r="O2835">
        <v>0</v>
      </c>
      <c r="P2835">
        <v>4</v>
      </c>
      <c r="Q2835">
        <v>2</v>
      </c>
      <c r="R2835" t="s">
        <v>157</v>
      </c>
      <c r="S2835" t="s">
        <v>151</v>
      </c>
      <c r="T2835" t="s">
        <v>151</v>
      </c>
      <c r="U2835">
        <f t="shared" si="179"/>
        <v>20</v>
      </c>
      <c r="V2835">
        <v>0</v>
      </c>
      <c r="W2835" t="s">
        <v>2431</v>
      </c>
    </row>
    <row r="2836" spans="1:23">
      <c r="A2836" t="s">
        <v>431</v>
      </c>
      <c r="B2836" t="s">
        <v>205</v>
      </c>
      <c r="C2836" t="s">
        <v>206</v>
      </c>
      <c r="D2836" t="s">
        <v>182</v>
      </c>
      <c r="E2836">
        <v>6.5</v>
      </c>
      <c r="F2836" t="str">
        <f t="shared" si="176"/>
        <v>THURSDAY-MONDAY</v>
      </c>
      <c r="G2836" s="32" t="str">
        <f t="shared" si="177"/>
        <v>Thursday</v>
      </c>
      <c r="H2836" t="str">
        <f t="shared" si="178"/>
        <v>Monday</v>
      </c>
      <c r="I2836">
        <v>1</v>
      </c>
      <c r="J2836">
        <v>1</v>
      </c>
      <c r="K2836">
        <v>0</v>
      </c>
      <c r="L2836">
        <v>0</v>
      </c>
      <c r="M2836">
        <v>1</v>
      </c>
      <c r="N2836">
        <v>1</v>
      </c>
      <c r="O2836">
        <v>1</v>
      </c>
      <c r="P2836">
        <v>5</v>
      </c>
      <c r="Q2836">
        <v>1</v>
      </c>
      <c r="R2836" t="s">
        <v>153</v>
      </c>
      <c r="S2836" t="s">
        <v>154</v>
      </c>
      <c r="T2836" t="s">
        <v>183</v>
      </c>
      <c r="U2836">
        <f t="shared" si="179"/>
        <v>6.5</v>
      </c>
      <c r="V2836">
        <v>16</v>
      </c>
      <c r="W2836" t="s">
        <v>2431</v>
      </c>
    </row>
    <row r="2837" spans="1:23">
      <c r="A2837" t="s">
        <v>240</v>
      </c>
      <c r="B2837" t="s">
        <v>116</v>
      </c>
      <c r="C2837" t="s">
        <v>837</v>
      </c>
      <c r="D2837" t="s">
        <v>248</v>
      </c>
      <c r="E2837">
        <v>6</v>
      </c>
      <c r="F2837" t="str">
        <f t="shared" si="176"/>
        <v>WEDNESDAY-SUNDAY</v>
      </c>
      <c r="G2837" s="32" t="str">
        <f t="shared" si="177"/>
        <v>Wednesday</v>
      </c>
      <c r="H2837" t="str">
        <f t="shared" si="178"/>
        <v>Sunday</v>
      </c>
      <c r="I2837">
        <v>1</v>
      </c>
      <c r="J2837">
        <v>0</v>
      </c>
      <c r="K2837">
        <v>0</v>
      </c>
      <c r="L2837">
        <v>1</v>
      </c>
      <c r="M2837">
        <v>1</v>
      </c>
      <c r="N2837">
        <v>1</v>
      </c>
      <c r="O2837">
        <v>1</v>
      </c>
      <c r="P2837">
        <v>5</v>
      </c>
      <c r="Q2837">
        <v>1</v>
      </c>
      <c r="R2837" t="s">
        <v>152</v>
      </c>
      <c r="S2837" t="s">
        <v>153</v>
      </c>
      <c r="T2837" t="s">
        <v>183</v>
      </c>
      <c r="U2837">
        <f t="shared" si="179"/>
        <v>6</v>
      </c>
      <c r="V2837">
        <v>13</v>
      </c>
      <c r="W2837" t="s">
        <v>2431</v>
      </c>
    </row>
    <row r="2838" spans="1:23">
      <c r="A2838" t="s">
        <v>527</v>
      </c>
      <c r="B2838" t="s">
        <v>576</v>
      </c>
      <c r="C2838" t="s">
        <v>577</v>
      </c>
      <c r="D2838" t="s">
        <v>167</v>
      </c>
      <c r="E2838">
        <v>10</v>
      </c>
      <c r="F2838" t="str">
        <f t="shared" si="176"/>
        <v>THURSDAY-SUNDAY</v>
      </c>
      <c r="G2838" s="32" t="str">
        <f t="shared" si="177"/>
        <v>Thursday</v>
      </c>
      <c r="H2838" t="str">
        <f t="shared" si="178"/>
        <v>Sunday</v>
      </c>
      <c r="I2838">
        <v>1</v>
      </c>
      <c r="J2838">
        <v>0</v>
      </c>
      <c r="K2838">
        <v>0</v>
      </c>
      <c r="L2838">
        <v>0</v>
      </c>
      <c r="M2838">
        <v>1</v>
      </c>
      <c r="N2838">
        <v>1</v>
      </c>
      <c r="O2838">
        <v>1</v>
      </c>
      <c r="P2838">
        <v>4</v>
      </c>
      <c r="Q2838">
        <v>2</v>
      </c>
      <c r="R2838" t="s">
        <v>152</v>
      </c>
      <c r="S2838" t="s">
        <v>153</v>
      </c>
      <c r="T2838" t="s">
        <v>153</v>
      </c>
      <c r="U2838">
        <f t="shared" si="179"/>
        <v>20</v>
      </c>
      <c r="V2838">
        <v>1</v>
      </c>
      <c r="W2838" t="s">
        <v>2431</v>
      </c>
    </row>
    <row r="2839" spans="1:23">
      <c r="A2839" t="s">
        <v>439</v>
      </c>
      <c r="B2839" t="s">
        <v>244</v>
      </c>
      <c r="C2839" t="s">
        <v>188</v>
      </c>
      <c r="D2839" t="s">
        <v>175</v>
      </c>
      <c r="E2839">
        <v>10</v>
      </c>
      <c r="F2839" t="str">
        <f t="shared" si="176"/>
        <v>SATURDAY-TUESDAY</v>
      </c>
      <c r="G2839" s="32" t="str">
        <f t="shared" si="177"/>
        <v>Saturday</v>
      </c>
      <c r="H2839" t="str">
        <f t="shared" si="178"/>
        <v>Tuesday</v>
      </c>
      <c r="I2839">
        <v>1</v>
      </c>
      <c r="J2839">
        <v>1</v>
      </c>
      <c r="K2839">
        <v>1</v>
      </c>
      <c r="L2839">
        <v>0</v>
      </c>
      <c r="M2839">
        <v>0</v>
      </c>
      <c r="N2839">
        <v>0</v>
      </c>
      <c r="O2839">
        <v>1</v>
      </c>
      <c r="P2839">
        <v>4</v>
      </c>
      <c r="Q2839">
        <v>2</v>
      </c>
      <c r="R2839" t="s">
        <v>154</v>
      </c>
      <c r="S2839" t="s">
        <v>155</v>
      </c>
      <c r="T2839" t="s">
        <v>155</v>
      </c>
      <c r="U2839">
        <f t="shared" si="179"/>
        <v>20</v>
      </c>
      <c r="V2839">
        <v>7</v>
      </c>
      <c r="W2839" t="s">
        <v>2431</v>
      </c>
    </row>
    <row r="2840" spans="1:23">
      <c r="A2840" t="s">
        <v>336</v>
      </c>
      <c r="B2840" t="s">
        <v>217</v>
      </c>
      <c r="C2840" t="s">
        <v>218</v>
      </c>
      <c r="D2840" t="s">
        <v>182</v>
      </c>
      <c r="E2840">
        <v>6.5</v>
      </c>
      <c r="F2840" t="str">
        <f t="shared" si="176"/>
        <v>SUNDAY-THURSDAY</v>
      </c>
      <c r="G2840" s="32" t="str">
        <f t="shared" si="177"/>
        <v>Sunday</v>
      </c>
      <c r="H2840" t="str">
        <f t="shared" si="178"/>
        <v>Thursday</v>
      </c>
      <c r="I2840">
        <v>1</v>
      </c>
      <c r="J2840">
        <v>1</v>
      </c>
      <c r="K2840">
        <v>1</v>
      </c>
      <c r="L2840">
        <v>1</v>
      </c>
      <c r="M2840">
        <v>1</v>
      </c>
      <c r="N2840">
        <v>0</v>
      </c>
      <c r="O2840">
        <v>0</v>
      </c>
      <c r="P2840">
        <v>5</v>
      </c>
      <c r="Q2840">
        <v>1</v>
      </c>
      <c r="R2840" t="s">
        <v>156</v>
      </c>
      <c r="S2840" t="s">
        <v>157</v>
      </c>
      <c r="T2840" t="s">
        <v>183</v>
      </c>
      <c r="U2840">
        <f t="shared" si="179"/>
        <v>6.5</v>
      </c>
      <c r="V2840">
        <v>24</v>
      </c>
      <c r="W2840" t="s">
        <v>2431</v>
      </c>
    </row>
    <row r="2841" spans="1:23">
      <c r="A2841" t="s">
        <v>657</v>
      </c>
      <c r="B2841" t="s">
        <v>223</v>
      </c>
      <c r="C2841" t="s">
        <v>224</v>
      </c>
      <c r="D2841" t="s">
        <v>167</v>
      </c>
      <c r="E2841">
        <v>10</v>
      </c>
      <c r="F2841" t="str">
        <f t="shared" si="176"/>
        <v>SUNDAY-WEDNESDAY</v>
      </c>
      <c r="G2841" s="32" t="str">
        <f t="shared" si="177"/>
        <v>Sunday</v>
      </c>
      <c r="H2841" t="str">
        <f t="shared" si="178"/>
        <v>Wednesday</v>
      </c>
      <c r="I2841">
        <v>1</v>
      </c>
      <c r="J2841">
        <v>1</v>
      </c>
      <c r="K2841">
        <v>1</v>
      </c>
      <c r="L2841">
        <v>1</v>
      </c>
      <c r="M2841">
        <v>0</v>
      </c>
      <c r="N2841">
        <v>0</v>
      </c>
      <c r="O2841">
        <v>0</v>
      </c>
      <c r="P2841">
        <v>4</v>
      </c>
      <c r="Q2841">
        <v>2</v>
      </c>
      <c r="R2841" t="s">
        <v>155</v>
      </c>
      <c r="S2841" t="s">
        <v>156</v>
      </c>
      <c r="T2841" t="s">
        <v>156</v>
      </c>
      <c r="U2841">
        <f t="shared" si="179"/>
        <v>20</v>
      </c>
      <c r="V2841">
        <v>4</v>
      </c>
      <c r="W2841" t="s">
        <v>2431</v>
      </c>
    </row>
    <row r="2842" spans="1:23">
      <c r="A2842" t="s">
        <v>254</v>
      </c>
      <c r="B2842" t="s">
        <v>328</v>
      </c>
      <c r="C2842" t="s">
        <v>329</v>
      </c>
      <c r="D2842" t="s">
        <v>167</v>
      </c>
      <c r="E2842">
        <v>10</v>
      </c>
      <c r="F2842" t="str">
        <f t="shared" si="176"/>
        <v>TUESDAY-FRIDAY</v>
      </c>
      <c r="G2842" s="32" t="str">
        <f t="shared" si="177"/>
        <v>Tuesday</v>
      </c>
      <c r="H2842" t="str">
        <f t="shared" si="178"/>
        <v>Friday</v>
      </c>
      <c r="I2842">
        <v>0</v>
      </c>
      <c r="J2842">
        <v>0</v>
      </c>
      <c r="K2842">
        <v>1</v>
      </c>
      <c r="L2842">
        <v>1</v>
      </c>
      <c r="M2842">
        <v>1</v>
      </c>
      <c r="N2842">
        <v>1</v>
      </c>
      <c r="O2842">
        <v>0</v>
      </c>
      <c r="P2842">
        <v>4</v>
      </c>
      <c r="Q2842">
        <v>2</v>
      </c>
      <c r="R2842" t="s">
        <v>157</v>
      </c>
      <c r="S2842" t="s">
        <v>151</v>
      </c>
      <c r="T2842" t="s">
        <v>151</v>
      </c>
      <c r="U2842">
        <f t="shared" si="179"/>
        <v>20</v>
      </c>
      <c r="V2842">
        <v>0</v>
      </c>
      <c r="W2842" t="s">
        <v>2431</v>
      </c>
    </row>
    <row r="2843" spans="1:23">
      <c r="A2843" t="s">
        <v>1059</v>
      </c>
      <c r="B2843" t="s">
        <v>1195</v>
      </c>
      <c r="C2843" t="s">
        <v>1196</v>
      </c>
      <c r="D2843" t="s">
        <v>171</v>
      </c>
      <c r="E2843">
        <v>6</v>
      </c>
      <c r="F2843" t="str">
        <f t="shared" si="176"/>
        <v>TUESDAY-SATURDAY</v>
      </c>
      <c r="G2843" s="32" t="str">
        <f t="shared" si="177"/>
        <v>Tuesday</v>
      </c>
      <c r="H2843" t="str">
        <f t="shared" si="178"/>
        <v>Saturday</v>
      </c>
      <c r="I2843">
        <v>0</v>
      </c>
      <c r="J2843">
        <v>0</v>
      </c>
      <c r="K2843">
        <v>1</v>
      </c>
      <c r="L2843">
        <v>1</v>
      </c>
      <c r="M2843">
        <v>1</v>
      </c>
      <c r="N2843">
        <v>1</v>
      </c>
      <c r="O2843">
        <v>1</v>
      </c>
      <c r="P2843">
        <v>5</v>
      </c>
      <c r="Q2843">
        <v>1</v>
      </c>
      <c r="R2843" t="s">
        <v>151</v>
      </c>
      <c r="S2843" t="s">
        <v>152</v>
      </c>
      <c r="T2843" t="s">
        <v>183</v>
      </c>
      <c r="U2843">
        <f t="shared" si="179"/>
        <v>6</v>
      </c>
      <c r="V2843">
        <v>1</v>
      </c>
      <c r="W2843" t="s">
        <v>2431</v>
      </c>
    </row>
    <row r="2844" spans="1:23">
      <c r="A2844" t="s">
        <v>530</v>
      </c>
      <c r="B2844" t="s">
        <v>180</v>
      </c>
      <c r="C2844" t="s">
        <v>181</v>
      </c>
      <c r="D2844" t="s">
        <v>182</v>
      </c>
      <c r="E2844">
        <v>6.5</v>
      </c>
      <c r="F2844" t="str">
        <f t="shared" si="176"/>
        <v>TUESDAY-SATURDAY</v>
      </c>
      <c r="G2844" s="32" t="str">
        <f t="shared" si="177"/>
        <v>Tuesday</v>
      </c>
      <c r="H2844" t="str">
        <f t="shared" si="178"/>
        <v>Saturday</v>
      </c>
      <c r="I2844">
        <v>0</v>
      </c>
      <c r="J2844">
        <v>0</v>
      </c>
      <c r="K2844">
        <v>1</v>
      </c>
      <c r="L2844">
        <v>1</v>
      </c>
      <c r="M2844">
        <v>1</v>
      </c>
      <c r="N2844">
        <v>1</v>
      </c>
      <c r="O2844">
        <v>1</v>
      </c>
      <c r="P2844">
        <v>5</v>
      </c>
      <c r="Q2844">
        <v>1</v>
      </c>
      <c r="R2844" t="s">
        <v>151</v>
      </c>
      <c r="S2844" t="s">
        <v>152</v>
      </c>
      <c r="T2844" t="s">
        <v>183</v>
      </c>
      <c r="U2844">
        <f t="shared" si="179"/>
        <v>6.5</v>
      </c>
      <c r="V2844">
        <v>5</v>
      </c>
      <c r="W2844" t="s">
        <v>2431</v>
      </c>
    </row>
    <row r="2845" spans="1:23">
      <c r="A2845" t="s">
        <v>446</v>
      </c>
      <c r="B2845" t="s">
        <v>235</v>
      </c>
      <c r="C2845" t="s">
        <v>236</v>
      </c>
      <c r="D2845" t="s">
        <v>175</v>
      </c>
      <c r="E2845">
        <v>10</v>
      </c>
      <c r="F2845" t="str">
        <f t="shared" si="176"/>
        <v>THURSDAY-SUNDAY</v>
      </c>
      <c r="G2845" s="32" t="str">
        <f t="shared" si="177"/>
        <v>Thursday</v>
      </c>
      <c r="H2845" t="str">
        <f t="shared" si="178"/>
        <v>Sunday</v>
      </c>
      <c r="I2845">
        <v>1</v>
      </c>
      <c r="J2845">
        <v>0</v>
      </c>
      <c r="K2845">
        <v>0</v>
      </c>
      <c r="L2845">
        <v>0</v>
      </c>
      <c r="M2845">
        <v>1</v>
      </c>
      <c r="N2845">
        <v>1</v>
      </c>
      <c r="O2845">
        <v>1</v>
      </c>
      <c r="P2845">
        <v>4</v>
      </c>
      <c r="Q2845">
        <v>2</v>
      </c>
      <c r="R2845" t="s">
        <v>152</v>
      </c>
      <c r="S2845" t="s">
        <v>153</v>
      </c>
      <c r="T2845" t="s">
        <v>153</v>
      </c>
      <c r="U2845">
        <f t="shared" si="179"/>
        <v>20</v>
      </c>
      <c r="V2845">
        <v>0</v>
      </c>
      <c r="W2845" t="s">
        <v>2431</v>
      </c>
    </row>
    <row r="2846" spans="1:23">
      <c r="A2846" t="s">
        <v>715</v>
      </c>
      <c r="B2846" t="s">
        <v>265</v>
      </c>
      <c r="C2846" t="s">
        <v>266</v>
      </c>
      <c r="D2846" t="s">
        <v>175</v>
      </c>
      <c r="E2846">
        <v>10</v>
      </c>
      <c r="F2846" t="str">
        <f t="shared" si="176"/>
        <v>TUESDAY-FRIDAY</v>
      </c>
      <c r="G2846" s="32" t="str">
        <f t="shared" si="177"/>
        <v>Tuesday</v>
      </c>
      <c r="H2846" t="str">
        <f t="shared" si="178"/>
        <v>Friday</v>
      </c>
      <c r="I2846">
        <v>0</v>
      </c>
      <c r="J2846">
        <v>0</v>
      </c>
      <c r="K2846">
        <v>1</v>
      </c>
      <c r="L2846">
        <v>1</v>
      </c>
      <c r="M2846">
        <v>1</v>
      </c>
      <c r="N2846">
        <v>1</v>
      </c>
      <c r="O2846">
        <v>0</v>
      </c>
      <c r="P2846">
        <v>4</v>
      </c>
      <c r="Q2846">
        <v>2</v>
      </c>
      <c r="R2846" t="s">
        <v>157</v>
      </c>
      <c r="S2846" t="s">
        <v>151</v>
      </c>
      <c r="T2846" t="s">
        <v>151</v>
      </c>
      <c r="U2846">
        <f t="shared" si="179"/>
        <v>20</v>
      </c>
      <c r="V2846">
        <v>4</v>
      </c>
      <c r="W2846" t="s">
        <v>2431</v>
      </c>
    </row>
    <row r="2847" spans="1:23">
      <c r="A2847" t="s">
        <v>537</v>
      </c>
      <c r="B2847" t="s">
        <v>89</v>
      </c>
      <c r="C2847" t="s">
        <v>335</v>
      </c>
      <c r="D2847" t="s">
        <v>175</v>
      </c>
      <c r="E2847">
        <v>10</v>
      </c>
      <c r="F2847" t="str">
        <f t="shared" si="176"/>
        <v>SATURDAY-TUESDAY</v>
      </c>
      <c r="G2847" s="32" t="str">
        <f t="shared" si="177"/>
        <v>Saturday</v>
      </c>
      <c r="H2847" t="str">
        <f t="shared" si="178"/>
        <v>Tuesday</v>
      </c>
      <c r="I2847">
        <v>1</v>
      </c>
      <c r="J2847">
        <v>1</v>
      </c>
      <c r="K2847">
        <v>1</v>
      </c>
      <c r="L2847">
        <v>0</v>
      </c>
      <c r="M2847">
        <v>0</v>
      </c>
      <c r="N2847">
        <v>0</v>
      </c>
      <c r="O2847">
        <v>1</v>
      </c>
      <c r="P2847">
        <v>4</v>
      </c>
      <c r="Q2847">
        <v>2</v>
      </c>
      <c r="R2847" t="s">
        <v>154</v>
      </c>
      <c r="S2847" t="s">
        <v>155</v>
      </c>
      <c r="T2847" t="s">
        <v>155</v>
      </c>
      <c r="U2847">
        <f t="shared" si="179"/>
        <v>20</v>
      </c>
      <c r="V2847">
        <v>6</v>
      </c>
      <c r="W2847" t="s">
        <v>2431</v>
      </c>
    </row>
    <row r="2848" spans="1:23">
      <c r="A2848" t="s">
        <v>268</v>
      </c>
      <c r="B2848" t="s">
        <v>232</v>
      </c>
      <c r="C2848" t="s">
        <v>233</v>
      </c>
      <c r="D2848" t="s">
        <v>171</v>
      </c>
      <c r="E2848">
        <v>8</v>
      </c>
      <c r="F2848" t="str">
        <f t="shared" si="176"/>
        <v>TUESDAY-SATURDAY</v>
      </c>
      <c r="G2848" s="32" t="str">
        <f t="shared" si="177"/>
        <v>Tuesday</v>
      </c>
      <c r="H2848" t="str">
        <f t="shared" si="178"/>
        <v>Saturday</v>
      </c>
      <c r="I2848">
        <v>0</v>
      </c>
      <c r="J2848">
        <v>0</v>
      </c>
      <c r="K2848">
        <v>1</v>
      </c>
      <c r="L2848">
        <v>1</v>
      </c>
      <c r="M2848">
        <v>1</v>
      </c>
      <c r="N2848">
        <v>1</v>
      </c>
      <c r="O2848">
        <v>1</v>
      </c>
      <c r="P2848">
        <v>5</v>
      </c>
      <c r="Q2848">
        <v>1</v>
      </c>
      <c r="R2848" t="s">
        <v>151</v>
      </c>
      <c r="S2848" t="s">
        <v>152</v>
      </c>
      <c r="T2848" t="s">
        <v>183</v>
      </c>
      <c r="U2848">
        <f t="shared" si="179"/>
        <v>8</v>
      </c>
      <c r="V2848">
        <v>0</v>
      </c>
      <c r="W2848" t="s">
        <v>2431</v>
      </c>
    </row>
    <row r="2849" spans="1:23">
      <c r="A2849" t="s">
        <v>269</v>
      </c>
      <c r="B2849" t="s">
        <v>375</v>
      </c>
      <c r="C2849" t="s">
        <v>376</v>
      </c>
      <c r="D2849" t="s">
        <v>334</v>
      </c>
      <c r="E2849">
        <v>10</v>
      </c>
      <c r="F2849" t="str">
        <f t="shared" si="176"/>
        <v>WEDNESDAY-SATURDAY</v>
      </c>
      <c r="G2849" s="32" t="str">
        <f t="shared" si="177"/>
        <v>Wednesday</v>
      </c>
      <c r="H2849" t="str">
        <f t="shared" si="178"/>
        <v>Saturday</v>
      </c>
      <c r="I2849">
        <v>0</v>
      </c>
      <c r="J2849">
        <v>0</v>
      </c>
      <c r="K2849">
        <v>0</v>
      </c>
      <c r="L2849">
        <v>1</v>
      </c>
      <c r="M2849">
        <v>1</v>
      </c>
      <c r="N2849">
        <v>1</v>
      </c>
      <c r="O2849">
        <v>1</v>
      </c>
      <c r="P2849">
        <v>4</v>
      </c>
      <c r="Q2849">
        <v>2</v>
      </c>
      <c r="R2849" t="s">
        <v>151</v>
      </c>
      <c r="S2849" t="s">
        <v>152</v>
      </c>
      <c r="T2849" t="s">
        <v>152</v>
      </c>
      <c r="U2849">
        <f t="shared" si="179"/>
        <v>20</v>
      </c>
      <c r="V2849">
        <v>0</v>
      </c>
      <c r="W2849" t="s">
        <v>2431</v>
      </c>
    </row>
    <row r="2850" spans="1:23">
      <c r="A2850" t="s">
        <v>1104</v>
      </c>
      <c r="B2850" t="s">
        <v>223</v>
      </c>
      <c r="C2850" t="s">
        <v>224</v>
      </c>
      <c r="D2850" t="s">
        <v>167</v>
      </c>
      <c r="E2850">
        <v>10</v>
      </c>
      <c r="F2850" t="str">
        <f t="shared" si="176"/>
        <v>SUNDAY-WEDNESDAY</v>
      </c>
      <c r="G2850" s="32" t="str">
        <f t="shared" si="177"/>
        <v>Sunday</v>
      </c>
      <c r="H2850" t="str">
        <f t="shared" si="178"/>
        <v>Wednesday</v>
      </c>
      <c r="I2850">
        <v>1</v>
      </c>
      <c r="J2850">
        <v>1</v>
      </c>
      <c r="K2850">
        <v>1</v>
      </c>
      <c r="L2850">
        <v>1</v>
      </c>
      <c r="M2850">
        <v>0</v>
      </c>
      <c r="N2850">
        <v>0</v>
      </c>
      <c r="O2850">
        <v>0</v>
      </c>
      <c r="P2850">
        <v>4</v>
      </c>
      <c r="Q2850">
        <v>2</v>
      </c>
      <c r="R2850" t="s">
        <v>155</v>
      </c>
      <c r="S2850" t="s">
        <v>156</v>
      </c>
      <c r="T2850" t="s">
        <v>156</v>
      </c>
      <c r="U2850">
        <f t="shared" si="179"/>
        <v>20</v>
      </c>
      <c r="V2850">
        <v>2</v>
      </c>
      <c r="W2850" t="s">
        <v>2431</v>
      </c>
    </row>
    <row r="2851" spans="1:23">
      <c r="A2851" t="s">
        <v>273</v>
      </c>
      <c r="B2851" t="s">
        <v>250</v>
      </c>
      <c r="C2851" t="s">
        <v>251</v>
      </c>
      <c r="D2851" t="s">
        <v>182</v>
      </c>
      <c r="E2851">
        <v>6.5</v>
      </c>
      <c r="F2851" t="str">
        <f t="shared" si="176"/>
        <v>MONDAY-FRIDAY</v>
      </c>
      <c r="G2851" s="32" t="str">
        <f t="shared" si="177"/>
        <v>Monday</v>
      </c>
      <c r="H2851" t="str">
        <f t="shared" si="178"/>
        <v>Friday</v>
      </c>
      <c r="I2851">
        <v>0</v>
      </c>
      <c r="J2851">
        <v>1</v>
      </c>
      <c r="K2851">
        <v>1</v>
      </c>
      <c r="L2851">
        <v>1</v>
      </c>
      <c r="M2851">
        <v>1</v>
      </c>
      <c r="N2851">
        <v>1</v>
      </c>
      <c r="O2851">
        <v>0</v>
      </c>
      <c r="P2851">
        <v>5</v>
      </c>
      <c r="Q2851">
        <v>1</v>
      </c>
      <c r="R2851" t="s">
        <v>157</v>
      </c>
      <c r="S2851" t="s">
        <v>151</v>
      </c>
      <c r="T2851" t="s">
        <v>183</v>
      </c>
      <c r="U2851">
        <f t="shared" si="179"/>
        <v>6.5</v>
      </c>
      <c r="V2851">
        <v>10</v>
      </c>
      <c r="W2851" t="s">
        <v>2431</v>
      </c>
    </row>
    <row r="2852" spans="1:23">
      <c r="A2852" t="s">
        <v>546</v>
      </c>
      <c r="B2852" t="s">
        <v>180</v>
      </c>
      <c r="C2852" t="s">
        <v>181</v>
      </c>
      <c r="D2852" t="s">
        <v>182</v>
      </c>
      <c r="E2852">
        <v>6.5</v>
      </c>
      <c r="F2852" t="str">
        <f t="shared" si="176"/>
        <v>TUESDAY-SATURDAY</v>
      </c>
      <c r="G2852" s="32" t="str">
        <f t="shared" si="177"/>
        <v>Tuesday</v>
      </c>
      <c r="H2852" t="str">
        <f t="shared" si="178"/>
        <v>Saturday</v>
      </c>
      <c r="I2852">
        <v>0</v>
      </c>
      <c r="J2852">
        <v>0</v>
      </c>
      <c r="K2852">
        <v>1</v>
      </c>
      <c r="L2852">
        <v>1</v>
      </c>
      <c r="M2852">
        <v>1</v>
      </c>
      <c r="N2852">
        <v>1</v>
      </c>
      <c r="O2852">
        <v>1</v>
      </c>
      <c r="P2852">
        <v>5</v>
      </c>
      <c r="Q2852">
        <v>1</v>
      </c>
      <c r="R2852" t="s">
        <v>151</v>
      </c>
      <c r="S2852" t="s">
        <v>152</v>
      </c>
      <c r="T2852" t="s">
        <v>183</v>
      </c>
      <c r="U2852">
        <f t="shared" si="179"/>
        <v>6.5</v>
      </c>
      <c r="V2852">
        <v>23</v>
      </c>
      <c r="W2852" t="s">
        <v>2431</v>
      </c>
    </row>
    <row r="2853" spans="1:23">
      <c r="A2853" t="s">
        <v>278</v>
      </c>
      <c r="B2853" t="s">
        <v>316</v>
      </c>
      <c r="C2853" t="s">
        <v>317</v>
      </c>
      <c r="D2853" t="s">
        <v>171</v>
      </c>
      <c r="E2853">
        <v>10</v>
      </c>
      <c r="F2853" t="str">
        <f t="shared" si="176"/>
        <v>TUESDAY-FRIDAY</v>
      </c>
      <c r="G2853" s="32" t="str">
        <f t="shared" si="177"/>
        <v>Tuesday</v>
      </c>
      <c r="H2853" t="str">
        <f t="shared" si="178"/>
        <v>Friday</v>
      </c>
      <c r="I2853">
        <v>0</v>
      </c>
      <c r="J2853">
        <v>0</v>
      </c>
      <c r="K2853">
        <v>1</v>
      </c>
      <c r="L2853">
        <v>1</v>
      </c>
      <c r="M2853">
        <v>1</v>
      </c>
      <c r="N2853">
        <v>1</v>
      </c>
      <c r="O2853">
        <v>0</v>
      </c>
      <c r="P2853">
        <v>4</v>
      </c>
      <c r="Q2853">
        <v>2</v>
      </c>
      <c r="R2853" t="s">
        <v>157</v>
      </c>
      <c r="S2853" t="s">
        <v>151</v>
      </c>
      <c r="T2853" t="s">
        <v>151</v>
      </c>
      <c r="U2853">
        <f t="shared" si="179"/>
        <v>20</v>
      </c>
      <c r="V2853">
        <v>15</v>
      </c>
      <c r="W2853" t="s">
        <v>2431</v>
      </c>
    </row>
    <row r="2854" spans="1:23">
      <c r="A2854" t="s">
        <v>719</v>
      </c>
      <c r="B2854" t="s">
        <v>173</v>
      </c>
      <c r="C2854" t="s">
        <v>174</v>
      </c>
      <c r="D2854" t="s">
        <v>175</v>
      </c>
      <c r="E2854">
        <v>10</v>
      </c>
      <c r="F2854" t="str">
        <f t="shared" si="176"/>
        <v>FRIDAY-MONDAY</v>
      </c>
      <c r="G2854" s="32" t="str">
        <f t="shared" si="177"/>
        <v>Friday</v>
      </c>
      <c r="H2854" t="str">
        <f t="shared" si="178"/>
        <v>Monday</v>
      </c>
      <c r="I2854">
        <v>1</v>
      </c>
      <c r="J2854">
        <v>1</v>
      </c>
      <c r="K2854">
        <v>0</v>
      </c>
      <c r="L2854">
        <v>0</v>
      </c>
      <c r="M2854">
        <v>0</v>
      </c>
      <c r="N2854">
        <v>1</v>
      </c>
      <c r="O2854">
        <v>1</v>
      </c>
      <c r="P2854">
        <v>4</v>
      </c>
      <c r="Q2854">
        <v>2</v>
      </c>
      <c r="R2854" t="s">
        <v>153</v>
      </c>
      <c r="S2854" t="s">
        <v>154</v>
      </c>
      <c r="T2854" t="s">
        <v>154</v>
      </c>
      <c r="U2854">
        <f t="shared" si="179"/>
        <v>20</v>
      </c>
      <c r="V2854">
        <v>0</v>
      </c>
      <c r="W2854" t="s">
        <v>2431</v>
      </c>
    </row>
    <row r="2855" spans="1:23">
      <c r="A2855" t="s">
        <v>548</v>
      </c>
      <c r="B2855" t="s">
        <v>1197</v>
      </c>
      <c r="C2855" t="s">
        <v>1198</v>
      </c>
      <c r="D2855" t="s">
        <v>171</v>
      </c>
      <c r="E2855">
        <v>8</v>
      </c>
      <c r="F2855" t="str">
        <f t="shared" si="176"/>
        <v>TUESDAY-SATURDAY</v>
      </c>
      <c r="G2855" s="32" t="str">
        <f t="shared" si="177"/>
        <v>Tuesday</v>
      </c>
      <c r="H2855" t="str">
        <f t="shared" si="178"/>
        <v>Saturday</v>
      </c>
      <c r="I2855">
        <v>0</v>
      </c>
      <c r="J2855">
        <v>0</v>
      </c>
      <c r="K2855">
        <v>1</v>
      </c>
      <c r="L2855">
        <v>1</v>
      </c>
      <c r="M2855">
        <v>1</v>
      </c>
      <c r="N2855">
        <v>1</v>
      </c>
      <c r="O2855">
        <v>1</v>
      </c>
      <c r="P2855">
        <v>5</v>
      </c>
      <c r="Q2855">
        <v>1</v>
      </c>
      <c r="R2855" t="s">
        <v>151</v>
      </c>
      <c r="S2855" t="s">
        <v>152</v>
      </c>
      <c r="T2855" t="s">
        <v>183</v>
      </c>
      <c r="U2855">
        <f t="shared" si="179"/>
        <v>8</v>
      </c>
      <c r="V2855">
        <v>26</v>
      </c>
      <c r="W2855" t="s">
        <v>2431</v>
      </c>
    </row>
    <row r="2856" spans="1:23">
      <c r="A2856" t="s">
        <v>282</v>
      </c>
      <c r="B2856" t="s">
        <v>308</v>
      </c>
      <c r="C2856" t="s">
        <v>309</v>
      </c>
      <c r="D2856" t="s">
        <v>171</v>
      </c>
      <c r="E2856">
        <v>8</v>
      </c>
      <c r="F2856" t="str">
        <f t="shared" si="176"/>
        <v>MONDAY-FRIDAY</v>
      </c>
      <c r="G2856" s="32" t="str">
        <f t="shared" si="177"/>
        <v>Monday</v>
      </c>
      <c r="H2856" t="str">
        <f t="shared" si="178"/>
        <v>Friday</v>
      </c>
      <c r="I2856">
        <v>0</v>
      </c>
      <c r="J2856">
        <v>1</v>
      </c>
      <c r="K2856">
        <v>1</v>
      </c>
      <c r="L2856">
        <v>1</v>
      </c>
      <c r="M2856">
        <v>1</v>
      </c>
      <c r="N2856">
        <v>1</v>
      </c>
      <c r="O2856">
        <v>0</v>
      </c>
      <c r="P2856">
        <v>5</v>
      </c>
      <c r="Q2856">
        <v>1</v>
      </c>
      <c r="R2856" t="s">
        <v>157</v>
      </c>
      <c r="S2856" t="s">
        <v>151</v>
      </c>
      <c r="T2856" t="s">
        <v>183</v>
      </c>
      <c r="U2856">
        <f t="shared" si="179"/>
        <v>8</v>
      </c>
      <c r="V2856">
        <v>8</v>
      </c>
      <c r="W2856" t="s">
        <v>2431</v>
      </c>
    </row>
    <row r="2857" spans="1:23">
      <c r="A2857" t="s">
        <v>460</v>
      </c>
      <c r="B2857" t="s">
        <v>394</v>
      </c>
      <c r="C2857" t="s">
        <v>395</v>
      </c>
      <c r="D2857" t="s">
        <v>167</v>
      </c>
      <c r="E2857">
        <v>10</v>
      </c>
      <c r="F2857" t="str">
        <f t="shared" si="176"/>
        <v>MONDAY-THURSDAY</v>
      </c>
      <c r="G2857" s="32" t="str">
        <f t="shared" si="177"/>
        <v>Monday</v>
      </c>
      <c r="H2857" t="str">
        <f t="shared" si="178"/>
        <v>Thursday</v>
      </c>
      <c r="I2857">
        <v>0</v>
      </c>
      <c r="J2857">
        <v>1</v>
      </c>
      <c r="K2857">
        <v>1</v>
      </c>
      <c r="L2857">
        <v>1</v>
      </c>
      <c r="M2857">
        <v>1</v>
      </c>
      <c r="N2857">
        <v>0</v>
      </c>
      <c r="O2857">
        <v>0</v>
      </c>
      <c r="P2857">
        <v>4</v>
      </c>
      <c r="Q2857">
        <v>2</v>
      </c>
      <c r="R2857" t="s">
        <v>156</v>
      </c>
      <c r="S2857" t="s">
        <v>157</v>
      </c>
      <c r="T2857" t="s">
        <v>157</v>
      </c>
      <c r="U2857">
        <f t="shared" si="179"/>
        <v>20</v>
      </c>
      <c r="V2857">
        <v>3</v>
      </c>
      <c r="W2857" t="s">
        <v>2431</v>
      </c>
    </row>
    <row r="2858" spans="1:23">
      <c r="A2858" t="s">
        <v>721</v>
      </c>
      <c r="B2858" t="s">
        <v>97</v>
      </c>
      <c r="C2858" t="s">
        <v>589</v>
      </c>
      <c r="D2858" t="s">
        <v>175</v>
      </c>
      <c r="E2858">
        <v>10</v>
      </c>
      <c r="F2858" t="str">
        <f t="shared" si="176"/>
        <v>THURSDAY-SUNDAY</v>
      </c>
      <c r="G2858" s="32" t="str">
        <f t="shared" si="177"/>
        <v>Thursday</v>
      </c>
      <c r="H2858" t="str">
        <f t="shared" si="178"/>
        <v>Sunday</v>
      </c>
      <c r="I2858">
        <v>1</v>
      </c>
      <c r="J2858">
        <v>0</v>
      </c>
      <c r="K2858">
        <v>0</v>
      </c>
      <c r="L2858">
        <v>0</v>
      </c>
      <c r="M2858">
        <v>1</v>
      </c>
      <c r="N2858">
        <v>1</v>
      </c>
      <c r="O2858">
        <v>1</v>
      </c>
      <c r="P2858">
        <v>4</v>
      </c>
      <c r="Q2858">
        <v>2</v>
      </c>
      <c r="R2858" t="s">
        <v>152</v>
      </c>
      <c r="S2858" t="s">
        <v>153</v>
      </c>
      <c r="T2858" t="s">
        <v>153</v>
      </c>
      <c r="U2858">
        <f t="shared" si="179"/>
        <v>20</v>
      </c>
      <c r="V2858">
        <v>0</v>
      </c>
      <c r="W2858" t="s">
        <v>2431</v>
      </c>
    </row>
    <row r="2859" spans="1:23">
      <c r="A2859" t="s">
        <v>352</v>
      </c>
      <c r="B2859" t="s">
        <v>1076</v>
      </c>
      <c r="C2859" t="s">
        <v>206</v>
      </c>
      <c r="D2859" t="s">
        <v>182</v>
      </c>
      <c r="E2859">
        <v>6.5</v>
      </c>
      <c r="F2859" t="str">
        <f t="shared" si="176"/>
        <v>THURSDAY-MONDAY</v>
      </c>
      <c r="G2859" s="32" t="str">
        <f t="shared" si="177"/>
        <v>Thursday</v>
      </c>
      <c r="H2859" t="str">
        <f t="shared" si="178"/>
        <v>Monday</v>
      </c>
      <c r="I2859">
        <v>1</v>
      </c>
      <c r="J2859">
        <v>1</v>
      </c>
      <c r="K2859">
        <v>0</v>
      </c>
      <c r="L2859">
        <v>0</v>
      </c>
      <c r="M2859">
        <v>1</v>
      </c>
      <c r="N2859">
        <v>1</v>
      </c>
      <c r="O2859">
        <v>1</v>
      </c>
      <c r="P2859">
        <v>5</v>
      </c>
      <c r="Q2859">
        <v>1</v>
      </c>
      <c r="R2859" t="s">
        <v>153</v>
      </c>
      <c r="S2859" t="s">
        <v>154</v>
      </c>
      <c r="T2859" t="s">
        <v>183</v>
      </c>
      <c r="U2859">
        <f t="shared" si="179"/>
        <v>6.5</v>
      </c>
      <c r="V2859">
        <v>0</v>
      </c>
      <c r="W2859" t="s">
        <v>2431</v>
      </c>
    </row>
    <row r="2860" spans="1:23">
      <c r="A2860" t="s">
        <v>295</v>
      </c>
      <c r="B2860" t="s">
        <v>199</v>
      </c>
      <c r="C2860" t="s">
        <v>200</v>
      </c>
      <c r="D2860" t="s">
        <v>167</v>
      </c>
      <c r="E2860">
        <v>10</v>
      </c>
      <c r="F2860" t="str">
        <f t="shared" si="176"/>
        <v>WEDNESDAY-SATURDAY</v>
      </c>
      <c r="G2860" s="32" t="str">
        <f t="shared" si="177"/>
        <v>Wednesday</v>
      </c>
      <c r="H2860" t="str">
        <f t="shared" si="178"/>
        <v>Saturday</v>
      </c>
      <c r="I2860">
        <v>0</v>
      </c>
      <c r="J2860">
        <v>0</v>
      </c>
      <c r="K2860">
        <v>0</v>
      </c>
      <c r="L2860">
        <v>1</v>
      </c>
      <c r="M2860">
        <v>1</v>
      </c>
      <c r="N2860">
        <v>1</v>
      </c>
      <c r="O2860">
        <v>1</v>
      </c>
      <c r="P2860">
        <v>4</v>
      </c>
      <c r="Q2860">
        <v>2</v>
      </c>
      <c r="R2860" t="s">
        <v>151</v>
      </c>
      <c r="S2860" t="s">
        <v>152</v>
      </c>
      <c r="T2860" t="s">
        <v>152</v>
      </c>
      <c r="U2860">
        <f t="shared" si="179"/>
        <v>20</v>
      </c>
      <c r="V2860">
        <v>0</v>
      </c>
      <c r="W2860" t="s">
        <v>2431</v>
      </c>
    </row>
    <row r="2861" spans="1:23">
      <c r="A2861" t="s">
        <v>492</v>
      </c>
      <c r="B2861" t="s">
        <v>96</v>
      </c>
      <c r="C2861" t="s">
        <v>611</v>
      </c>
      <c r="D2861" t="s">
        <v>175</v>
      </c>
      <c r="E2861">
        <v>10</v>
      </c>
      <c r="F2861" t="str">
        <f t="shared" si="176"/>
        <v>MONDAY-WEDNESDAY</v>
      </c>
      <c r="G2861" s="32" t="str">
        <f t="shared" si="177"/>
        <v>Monday</v>
      </c>
      <c r="H2861" t="str">
        <f t="shared" si="178"/>
        <v>Wednesday</v>
      </c>
      <c r="I2861">
        <v>0</v>
      </c>
      <c r="J2861">
        <v>1</v>
      </c>
      <c r="K2861">
        <v>1</v>
      </c>
      <c r="L2861">
        <v>1</v>
      </c>
      <c r="M2861">
        <v>0</v>
      </c>
      <c r="N2861">
        <v>0</v>
      </c>
      <c r="O2861">
        <v>0</v>
      </c>
      <c r="P2861">
        <v>3</v>
      </c>
      <c r="Q2861">
        <v>2</v>
      </c>
      <c r="R2861" t="s">
        <v>155</v>
      </c>
      <c r="S2861" t="s">
        <v>156</v>
      </c>
      <c r="T2861" t="s">
        <v>156</v>
      </c>
      <c r="U2861">
        <f t="shared" si="179"/>
        <v>20</v>
      </c>
      <c r="V2861">
        <v>2</v>
      </c>
      <c r="W2861" t="s">
        <v>2431</v>
      </c>
    </row>
    <row r="2862" spans="1:23">
      <c r="A2862" t="s">
        <v>401</v>
      </c>
      <c r="B2862" t="s">
        <v>1199</v>
      </c>
      <c r="C2862" t="s">
        <v>289</v>
      </c>
      <c r="D2862" t="s">
        <v>182</v>
      </c>
      <c r="E2862">
        <v>6.5</v>
      </c>
      <c r="F2862" t="str">
        <f t="shared" si="176"/>
        <v>SATURDAY-WEDNESDAY</v>
      </c>
      <c r="G2862" s="32" t="str">
        <f t="shared" si="177"/>
        <v>Saturday</v>
      </c>
      <c r="H2862" t="str">
        <f t="shared" si="178"/>
        <v>Wednesday</v>
      </c>
      <c r="I2862">
        <v>1</v>
      </c>
      <c r="J2862">
        <v>1</v>
      </c>
      <c r="K2862">
        <v>1</v>
      </c>
      <c r="L2862">
        <v>1</v>
      </c>
      <c r="M2862">
        <v>0</v>
      </c>
      <c r="N2862">
        <v>0</v>
      </c>
      <c r="O2862">
        <v>1</v>
      </c>
      <c r="P2862">
        <v>5</v>
      </c>
      <c r="Q2862">
        <v>1</v>
      </c>
      <c r="R2862" t="s">
        <v>155</v>
      </c>
      <c r="S2862" t="s">
        <v>156</v>
      </c>
      <c r="T2862" t="s">
        <v>183</v>
      </c>
      <c r="U2862">
        <f t="shared" si="179"/>
        <v>6.5</v>
      </c>
      <c r="V2862">
        <v>0</v>
      </c>
      <c r="W2862" t="s">
        <v>2431</v>
      </c>
    </row>
    <row r="2863" spans="1:23">
      <c r="A2863" t="s">
        <v>564</v>
      </c>
      <c r="B2863" t="s">
        <v>244</v>
      </c>
      <c r="C2863" t="s">
        <v>188</v>
      </c>
      <c r="D2863" t="s">
        <v>175</v>
      </c>
      <c r="E2863">
        <v>10</v>
      </c>
      <c r="F2863" t="str">
        <f t="shared" si="176"/>
        <v>SATURDAY-TUESDAY</v>
      </c>
      <c r="G2863" s="32" t="str">
        <f t="shared" si="177"/>
        <v>Saturday</v>
      </c>
      <c r="H2863" t="str">
        <f t="shared" si="178"/>
        <v>Tuesday</v>
      </c>
      <c r="I2863">
        <v>1</v>
      </c>
      <c r="J2863">
        <v>1</v>
      </c>
      <c r="K2863">
        <v>1</v>
      </c>
      <c r="L2863">
        <v>0</v>
      </c>
      <c r="M2863">
        <v>0</v>
      </c>
      <c r="N2863">
        <v>0</v>
      </c>
      <c r="O2863">
        <v>1</v>
      </c>
      <c r="P2863">
        <v>4</v>
      </c>
      <c r="Q2863">
        <v>2</v>
      </c>
      <c r="R2863" t="s">
        <v>154</v>
      </c>
      <c r="S2863" t="s">
        <v>155</v>
      </c>
      <c r="T2863" t="s">
        <v>155</v>
      </c>
      <c r="U2863">
        <f t="shared" si="179"/>
        <v>20</v>
      </c>
      <c r="V2863">
        <v>0</v>
      </c>
      <c r="W2863" t="s">
        <v>2431</v>
      </c>
    </row>
    <row r="2864" spans="1:23">
      <c r="A2864" t="s">
        <v>168</v>
      </c>
      <c r="B2864" t="s">
        <v>919</v>
      </c>
      <c r="C2864" t="s">
        <v>920</v>
      </c>
      <c r="D2864" t="s">
        <v>334</v>
      </c>
      <c r="E2864">
        <v>8</v>
      </c>
      <c r="F2864" t="str">
        <f t="shared" si="176"/>
        <v>TUESDAY-SATURDAY</v>
      </c>
      <c r="G2864" s="32" t="str">
        <f t="shared" si="177"/>
        <v>Tuesday</v>
      </c>
      <c r="H2864" t="str">
        <f t="shared" si="178"/>
        <v>Saturday</v>
      </c>
      <c r="I2864">
        <v>0</v>
      </c>
      <c r="J2864">
        <v>0</v>
      </c>
      <c r="K2864">
        <v>1</v>
      </c>
      <c r="L2864">
        <v>1</v>
      </c>
      <c r="M2864">
        <v>1</v>
      </c>
      <c r="N2864">
        <v>1</v>
      </c>
      <c r="O2864">
        <v>1</v>
      </c>
      <c r="P2864">
        <v>5</v>
      </c>
      <c r="Q2864">
        <v>1</v>
      </c>
      <c r="R2864" t="s">
        <v>151</v>
      </c>
      <c r="S2864" t="s">
        <v>152</v>
      </c>
      <c r="T2864" t="s">
        <v>183</v>
      </c>
      <c r="U2864">
        <f t="shared" si="179"/>
        <v>8</v>
      </c>
      <c r="V2864">
        <v>0</v>
      </c>
      <c r="W2864" t="s">
        <v>2431</v>
      </c>
    </row>
    <row r="2865" spans="1:23">
      <c r="A2865" t="s">
        <v>172</v>
      </c>
      <c r="B2865" t="s">
        <v>576</v>
      </c>
      <c r="C2865" t="s">
        <v>577</v>
      </c>
      <c r="D2865" t="s">
        <v>167</v>
      </c>
      <c r="E2865">
        <v>10</v>
      </c>
      <c r="F2865" t="str">
        <f t="shared" si="176"/>
        <v>THURSDAY-SUNDAY</v>
      </c>
      <c r="G2865" s="32" t="str">
        <f t="shared" si="177"/>
        <v>Thursday</v>
      </c>
      <c r="H2865" t="str">
        <f t="shared" si="178"/>
        <v>Sunday</v>
      </c>
      <c r="I2865">
        <v>1</v>
      </c>
      <c r="J2865">
        <v>0</v>
      </c>
      <c r="K2865">
        <v>0</v>
      </c>
      <c r="L2865">
        <v>0</v>
      </c>
      <c r="M2865">
        <v>1</v>
      </c>
      <c r="N2865">
        <v>1</v>
      </c>
      <c r="O2865">
        <v>1</v>
      </c>
      <c r="P2865">
        <v>4</v>
      </c>
      <c r="Q2865">
        <v>2</v>
      </c>
      <c r="R2865" t="s">
        <v>152</v>
      </c>
      <c r="S2865" t="s">
        <v>153</v>
      </c>
      <c r="T2865" t="s">
        <v>153</v>
      </c>
      <c r="U2865">
        <f t="shared" si="179"/>
        <v>20</v>
      </c>
      <c r="V2865">
        <v>1</v>
      </c>
      <c r="W2865" t="s">
        <v>2431</v>
      </c>
    </row>
    <row r="2866" spans="1:23">
      <c r="A2866" t="s">
        <v>304</v>
      </c>
      <c r="B2866" t="s">
        <v>250</v>
      </c>
      <c r="C2866" t="s">
        <v>251</v>
      </c>
      <c r="D2866" t="s">
        <v>182</v>
      </c>
      <c r="E2866">
        <v>6.5</v>
      </c>
      <c r="F2866" t="str">
        <f t="shared" si="176"/>
        <v>MONDAY-FRIDAY</v>
      </c>
      <c r="G2866" s="32" t="str">
        <f t="shared" si="177"/>
        <v>Monday</v>
      </c>
      <c r="H2866" t="str">
        <f t="shared" si="178"/>
        <v>Friday</v>
      </c>
      <c r="I2866">
        <v>0</v>
      </c>
      <c r="J2866">
        <v>1</v>
      </c>
      <c r="K2866">
        <v>1</v>
      </c>
      <c r="L2866">
        <v>1</v>
      </c>
      <c r="M2866">
        <v>1</v>
      </c>
      <c r="N2866">
        <v>1</v>
      </c>
      <c r="O2866">
        <v>0</v>
      </c>
      <c r="P2866">
        <v>5</v>
      </c>
      <c r="Q2866">
        <v>1</v>
      </c>
      <c r="R2866" t="s">
        <v>157</v>
      </c>
      <c r="S2866" t="s">
        <v>151</v>
      </c>
      <c r="T2866" t="s">
        <v>183</v>
      </c>
      <c r="U2866">
        <f t="shared" si="179"/>
        <v>6.5</v>
      </c>
      <c r="V2866">
        <v>19</v>
      </c>
      <c r="W2866" t="s">
        <v>2431</v>
      </c>
    </row>
    <row r="2867" spans="1:23">
      <c r="A2867" t="s">
        <v>730</v>
      </c>
      <c r="B2867" t="s">
        <v>322</v>
      </c>
      <c r="C2867" t="s">
        <v>323</v>
      </c>
      <c r="D2867" t="s">
        <v>171</v>
      </c>
      <c r="E2867">
        <v>8</v>
      </c>
      <c r="F2867" t="str">
        <f t="shared" si="176"/>
        <v>THURSDAY-MONDAY</v>
      </c>
      <c r="G2867" s="32" t="str">
        <f t="shared" si="177"/>
        <v>Thursday</v>
      </c>
      <c r="H2867" t="str">
        <f t="shared" si="178"/>
        <v>Monday</v>
      </c>
      <c r="I2867">
        <v>1</v>
      </c>
      <c r="J2867">
        <v>1</v>
      </c>
      <c r="K2867">
        <v>0</v>
      </c>
      <c r="L2867">
        <v>0</v>
      </c>
      <c r="M2867">
        <v>1</v>
      </c>
      <c r="N2867">
        <v>1</v>
      </c>
      <c r="O2867">
        <v>1</v>
      </c>
      <c r="P2867">
        <v>5</v>
      </c>
      <c r="Q2867">
        <v>1</v>
      </c>
      <c r="R2867" t="s">
        <v>153</v>
      </c>
      <c r="S2867" t="s">
        <v>154</v>
      </c>
      <c r="T2867" t="s">
        <v>183</v>
      </c>
      <c r="U2867">
        <f t="shared" si="179"/>
        <v>8</v>
      </c>
      <c r="V2867">
        <v>6</v>
      </c>
      <c r="W2867" t="s">
        <v>2431</v>
      </c>
    </row>
    <row r="2868" spans="1:23">
      <c r="A2868" t="s">
        <v>571</v>
      </c>
      <c r="B2868" t="s">
        <v>812</v>
      </c>
      <c r="C2868" t="s">
        <v>1158</v>
      </c>
      <c r="D2868" t="s">
        <v>175</v>
      </c>
      <c r="E2868">
        <v>10</v>
      </c>
      <c r="F2868" t="str">
        <f t="shared" si="176"/>
        <v>SATURDAY-TUESDAY</v>
      </c>
      <c r="G2868" s="32" t="str">
        <f t="shared" si="177"/>
        <v>Saturday</v>
      </c>
      <c r="H2868" t="str">
        <f t="shared" si="178"/>
        <v>Tuesday</v>
      </c>
      <c r="I2868">
        <v>1</v>
      </c>
      <c r="J2868">
        <v>1</v>
      </c>
      <c r="K2868">
        <v>1</v>
      </c>
      <c r="L2868">
        <v>0</v>
      </c>
      <c r="M2868">
        <v>0</v>
      </c>
      <c r="N2868">
        <v>0</v>
      </c>
      <c r="O2868">
        <v>1</v>
      </c>
      <c r="P2868">
        <v>4</v>
      </c>
      <c r="Q2868">
        <v>2</v>
      </c>
      <c r="R2868" t="s">
        <v>154</v>
      </c>
      <c r="S2868" t="s">
        <v>155</v>
      </c>
      <c r="T2868" t="s">
        <v>155</v>
      </c>
      <c r="U2868">
        <f t="shared" si="179"/>
        <v>20</v>
      </c>
      <c r="V2868">
        <v>10</v>
      </c>
      <c r="W2868" t="s">
        <v>2431</v>
      </c>
    </row>
    <row r="2869" spans="1:23">
      <c r="A2869" t="s">
        <v>574</v>
      </c>
      <c r="B2869" t="s">
        <v>187</v>
      </c>
      <c r="C2869" t="s">
        <v>188</v>
      </c>
      <c r="D2869" t="s">
        <v>175</v>
      </c>
      <c r="E2869">
        <v>10</v>
      </c>
      <c r="F2869" t="str">
        <f t="shared" si="176"/>
        <v>SATURDAY-TUESDAY</v>
      </c>
      <c r="G2869" s="32" t="str">
        <f t="shared" si="177"/>
        <v>Saturday</v>
      </c>
      <c r="H2869" t="str">
        <f t="shared" si="178"/>
        <v>Tuesday</v>
      </c>
      <c r="I2869">
        <v>1</v>
      </c>
      <c r="J2869">
        <v>1</v>
      </c>
      <c r="K2869">
        <v>1</v>
      </c>
      <c r="L2869">
        <v>0</v>
      </c>
      <c r="M2869">
        <v>0</v>
      </c>
      <c r="N2869">
        <v>0</v>
      </c>
      <c r="O2869">
        <v>1</v>
      </c>
      <c r="P2869">
        <v>4</v>
      </c>
      <c r="Q2869">
        <v>2</v>
      </c>
      <c r="R2869" t="s">
        <v>154</v>
      </c>
      <c r="S2869" t="s">
        <v>155</v>
      </c>
      <c r="T2869" t="s">
        <v>155</v>
      </c>
      <c r="U2869">
        <f t="shared" si="179"/>
        <v>20</v>
      </c>
      <c r="V2869">
        <v>4</v>
      </c>
      <c r="W2869" t="s">
        <v>2431</v>
      </c>
    </row>
    <row r="2870" spans="1:23">
      <c r="A2870" t="s">
        <v>307</v>
      </c>
      <c r="B2870" t="s">
        <v>330</v>
      </c>
      <c r="C2870" t="s">
        <v>331</v>
      </c>
      <c r="D2870" t="s">
        <v>171</v>
      </c>
      <c r="E2870">
        <v>8</v>
      </c>
      <c r="F2870" t="str">
        <f t="shared" si="176"/>
        <v>FRIDAY-TUESDAY</v>
      </c>
      <c r="G2870" s="32" t="str">
        <f t="shared" si="177"/>
        <v>Friday</v>
      </c>
      <c r="H2870" t="str">
        <f t="shared" si="178"/>
        <v>Tuesday</v>
      </c>
      <c r="I2870">
        <v>1</v>
      </c>
      <c r="J2870">
        <v>1</v>
      </c>
      <c r="K2870">
        <v>1</v>
      </c>
      <c r="L2870">
        <v>0</v>
      </c>
      <c r="M2870">
        <v>0</v>
      </c>
      <c r="N2870">
        <v>1</v>
      </c>
      <c r="O2870">
        <v>1</v>
      </c>
      <c r="P2870">
        <v>5</v>
      </c>
      <c r="Q2870">
        <v>1</v>
      </c>
      <c r="R2870" t="s">
        <v>154</v>
      </c>
      <c r="S2870" t="s">
        <v>155</v>
      </c>
      <c r="T2870" t="s">
        <v>183</v>
      </c>
      <c r="U2870">
        <f t="shared" si="179"/>
        <v>8</v>
      </c>
      <c r="V2870">
        <v>7</v>
      </c>
      <c r="W2870" t="s">
        <v>2431</v>
      </c>
    </row>
    <row r="2871" spans="1:23">
      <c r="A2871" t="s">
        <v>189</v>
      </c>
      <c r="B2871" t="s">
        <v>565</v>
      </c>
      <c r="C2871" t="s">
        <v>566</v>
      </c>
      <c r="D2871" t="s">
        <v>182</v>
      </c>
      <c r="E2871">
        <v>6.5</v>
      </c>
      <c r="F2871" t="str">
        <f t="shared" si="176"/>
        <v>WEDNESDAY-SUNDAY</v>
      </c>
      <c r="G2871" s="32" t="str">
        <f t="shared" si="177"/>
        <v>Wednesday</v>
      </c>
      <c r="H2871" t="str">
        <f t="shared" si="178"/>
        <v>Sunday</v>
      </c>
      <c r="I2871">
        <v>1</v>
      </c>
      <c r="J2871">
        <v>0</v>
      </c>
      <c r="K2871">
        <v>0</v>
      </c>
      <c r="L2871">
        <v>1</v>
      </c>
      <c r="M2871">
        <v>1</v>
      </c>
      <c r="N2871">
        <v>1</v>
      </c>
      <c r="O2871">
        <v>1</v>
      </c>
      <c r="P2871">
        <v>5</v>
      </c>
      <c r="Q2871">
        <v>1</v>
      </c>
      <c r="R2871" t="s">
        <v>152</v>
      </c>
      <c r="S2871" t="s">
        <v>153</v>
      </c>
      <c r="T2871" t="s">
        <v>183</v>
      </c>
      <c r="U2871">
        <f t="shared" si="179"/>
        <v>6.5</v>
      </c>
      <c r="V2871">
        <v>5</v>
      </c>
      <c r="W2871" t="s">
        <v>2431</v>
      </c>
    </row>
    <row r="2872" spans="1:23">
      <c r="A2872" t="s">
        <v>512</v>
      </c>
      <c r="B2872" t="s">
        <v>96</v>
      </c>
      <c r="C2872" t="s">
        <v>611</v>
      </c>
      <c r="D2872" t="s">
        <v>175</v>
      </c>
      <c r="E2872">
        <v>10</v>
      </c>
      <c r="F2872" t="str">
        <f t="shared" si="176"/>
        <v>MONDAY-WEDNESDAY</v>
      </c>
      <c r="G2872" s="32" t="str">
        <f t="shared" si="177"/>
        <v>Monday</v>
      </c>
      <c r="H2872" t="str">
        <f t="shared" si="178"/>
        <v>Wednesday</v>
      </c>
      <c r="I2872">
        <v>0</v>
      </c>
      <c r="J2872">
        <v>1</v>
      </c>
      <c r="K2872">
        <v>1</v>
      </c>
      <c r="L2872">
        <v>1</v>
      </c>
      <c r="M2872">
        <v>0</v>
      </c>
      <c r="N2872">
        <v>0</v>
      </c>
      <c r="O2872">
        <v>0</v>
      </c>
      <c r="P2872">
        <v>3</v>
      </c>
      <c r="Q2872">
        <v>2</v>
      </c>
      <c r="R2872" t="s">
        <v>155</v>
      </c>
      <c r="S2872" t="s">
        <v>156</v>
      </c>
      <c r="T2872" t="s">
        <v>156</v>
      </c>
      <c r="U2872">
        <f t="shared" si="179"/>
        <v>20</v>
      </c>
      <c r="V2872">
        <v>8</v>
      </c>
      <c r="W2872" t="s">
        <v>2431</v>
      </c>
    </row>
    <row r="2873" spans="1:23">
      <c r="A2873" t="s">
        <v>192</v>
      </c>
      <c r="B2873" t="s">
        <v>238</v>
      </c>
      <c r="C2873" t="s">
        <v>239</v>
      </c>
      <c r="D2873" t="s">
        <v>182</v>
      </c>
      <c r="E2873">
        <v>6.5</v>
      </c>
      <c r="F2873" t="str">
        <f t="shared" si="176"/>
        <v>FRIDAY-TUESDAY</v>
      </c>
      <c r="G2873" s="32" t="str">
        <f t="shared" si="177"/>
        <v>Friday</v>
      </c>
      <c r="H2873" t="str">
        <f t="shared" si="178"/>
        <v>Tuesday</v>
      </c>
      <c r="I2873">
        <v>1</v>
      </c>
      <c r="J2873">
        <v>1</v>
      </c>
      <c r="K2873">
        <v>1</v>
      </c>
      <c r="L2873">
        <v>0</v>
      </c>
      <c r="M2873">
        <v>0</v>
      </c>
      <c r="N2873">
        <v>1</v>
      </c>
      <c r="O2873">
        <v>1</v>
      </c>
      <c r="P2873">
        <v>5</v>
      </c>
      <c r="Q2873">
        <v>1</v>
      </c>
      <c r="R2873" t="s">
        <v>154</v>
      </c>
      <c r="S2873" t="s">
        <v>155</v>
      </c>
      <c r="T2873" t="s">
        <v>183</v>
      </c>
      <c r="U2873">
        <f t="shared" si="179"/>
        <v>6.5</v>
      </c>
      <c r="V2873">
        <v>11</v>
      </c>
      <c r="W2873" t="s">
        <v>2431</v>
      </c>
    </row>
    <row r="2874" spans="1:23">
      <c r="A2874" t="s">
        <v>648</v>
      </c>
      <c r="B2874" t="s">
        <v>322</v>
      </c>
      <c r="C2874" t="s">
        <v>323</v>
      </c>
      <c r="D2874" t="s">
        <v>171</v>
      </c>
      <c r="E2874">
        <v>8</v>
      </c>
      <c r="F2874" t="str">
        <f t="shared" si="176"/>
        <v>THURSDAY-MONDAY</v>
      </c>
      <c r="G2874" s="32" t="str">
        <f t="shared" si="177"/>
        <v>Thursday</v>
      </c>
      <c r="H2874" t="str">
        <f t="shared" si="178"/>
        <v>Monday</v>
      </c>
      <c r="I2874">
        <v>1</v>
      </c>
      <c r="J2874">
        <v>1</v>
      </c>
      <c r="K2874">
        <v>0</v>
      </c>
      <c r="L2874">
        <v>0</v>
      </c>
      <c r="M2874">
        <v>1</v>
      </c>
      <c r="N2874">
        <v>1</v>
      </c>
      <c r="O2874">
        <v>1</v>
      </c>
      <c r="P2874">
        <v>5</v>
      </c>
      <c r="Q2874">
        <v>1</v>
      </c>
      <c r="R2874" t="s">
        <v>153</v>
      </c>
      <c r="S2874" t="s">
        <v>154</v>
      </c>
      <c r="T2874" t="s">
        <v>183</v>
      </c>
      <c r="U2874">
        <f t="shared" si="179"/>
        <v>8</v>
      </c>
      <c r="V2874">
        <v>8</v>
      </c>
      <c r="W2874" t="s">
        <v>2431</v>
      </c>
    </row>
    <row r="2875" spans="1:23">
      <c r="A2875" t="s">
        <v>517</v>
      </c>
      <c r="B2875" t="s">
        <v>133</v>
      </c>
      <c r="C2875" t="s">
        <v>978</v>
      </c>
      <c r="D2875" t="s">
        <v>175</v>
      </c>
      <c r="E2875">
        <v>10</v>
      </c>
      <c r="F2875" t="str">
        <f t="shared" si="176"/>
        <v>WEDNESDAY-FRIDAY</v>
      </c>
      <c r="G2875" s="32" t="str">
        <f t="shared" si="177"/>
        <v>Wednesday</v>
      </c>
      <c r="H2875" t="str">
        <f t="shared" si="178"/>
        <v>Friday</v>
      </c>
      <c r="I2875">
        <v>0</v>
      </c>
      <c r="J2875">
        <v>0</v>
      </c>
      <c r="K2875">
        <v>0</v>
      </c>
      <c r="L2875">
        <v>1</v>
      </c>
      <c r="M2875">
        <v>1</v>
      </c>
      <c r="N2875">
        <v>1</v>
      </c>
      <c r="O2875">
        <v>0</v>
      </c>
      <c r="P2875">
        <v>3</v>
      </c>
      <c r="Q2875">
        <v>2</v>
      </c>
      <c r="R2875" t="s">
        <v>157</v>
      </c>
      <c r="S2875" t="s">
        <v>151</v>
      </c>
      <c r="T2875" t="s">
        <v>151</v>
      </c>
      <c r="U2875">
        <f t="shared" si="179"/>
        <v>20</v>
      </c>
      <c r="V2875">
        <v>1</v>
      </c>
      <c r="W2875" t="s">
        <v>2431</v>
      </c>
    </row>
    <row r="2876" spans="1:23">
      <c r="A2876" t="s">
        <v>670</v>
      </c>
      <c r="B2876" t="s">
        <v>938</v>
      </c>
      <c r="C2876" t="s">
        <v>939</v>
      </c>
      <c r="D2876" t="s">
        <v>175</v>
      </c>
      <c r="E2876">
        <v>8</v>
      </c>
      <c r="F2876" t="str">
        <f t="shared" si="176"/>
        <v>WEDNESDAY-SUNDAY</v>
      </c>
      <c r="G2876" s="32" t="str">
        <f t="shared" si="177"/>
        <v>Wednesday</v>
      </c>
      <c r="H2876" t="str">
        <f t="shared" si="178"/>
        <v>Sunday</v>
      </c>
      <c r="I2876">
        <v>1</v>
      </c>
      <c r="J2876">
        <v>0</v>
      </c>
      <c r="K2876">
        <v>0</v>
      </c>
      <c r="L2876">
        <v>1</v>
      </c>
      <c r="M2876">
        <v>1</v>
      </c>
      <c r="N2876">
        <v>1</v>
      </c>
      <c r="O2876">
        <v>1</v>
      </c>
      <c r="P2876">
        <v>5</v>
      </c>
      <c r="Q2876">
        <v>1</v>
      </c>
      <c r="R2876" t="s">
        <v>152</v>
      </c>
      <c r="S2876" t="s">
        <v>153</v>
      </c>
      <c r="T2876" t="s">
        <v>183</v>
      </c>
      <c r="U2876">
        <f t="shared" si="179"/>
        <v>8</v>
      </c>
      <c r="V2876">
        <v>7</v>
      </c>
      <c r="W2876" t="s">
        <v>2431</v>
      </c>
    </row>
    <row r="2877" spans="1:23">
      <c r="A2877" t="s">
        <v>578</v>
      </c>
      <c r="B2877" t="s">
        <v>590</v>
      </c>
      <c r="C2877" t="s">
        <v>591</v>
      </c>
      <c r="D2877" t="s">
        <v>171</v>
      </c>
      <c r="E2877">
        <v>10</v>
      </c>
      <c r="F2877" t="str">
        <f t="shared" si="176"/>
        <v>MONDAY-THURSDAY</v>
      </c>
      <c r="G2877" s="32" t="str">
        <f t="shared" si="177"/>
        <v>Monday</v>
      </c>
      <c r="H2877" t="str">
        <f t="shared" si="178"/>
        <v>Thursday</v>
      </c>
      <c r="I2877">
        <v>0</v>
      </c>
      <c r="J2877">
        <v>1</v>
      </c>
      <c r="K2877">
        <v>1</v>
      </c>
      <c r="L2877">
        <v>1</v>
      </c>
      <c r="M2877">
        <v>1</v>
      </c>
      <c r="N2877">
        <v>0</v>
      </c>
      <c r="O2877">
        <v>0</v>
      </c>
      <c r="P2877">
        <v>4</v>
      </c>
      <c r="Q2877">
        <v>2</v>
      </c>
      <c r="R2877" t="s">
        <v>156</v>
      </c>
      <c r="S2877" t="s">
        <v>157</v>
      </c>
      <c r="T2877" t="s">
        <v>157</v>
      </c>
      <c r="U2877">
        <f t="shared" si="179"/>
        <v>20</v>
      </c>
      <c r="V2877">
        <v>10</v>
      </c>
      <c r="W2877" t="s">
        <v>2431</v>
      </c>
    </row>
    <row r="2878" spans="1:23">
      <c r="A2878" t="s">
        <v>842</v>
      </c>
      <c r="B2878" t="s">
        <v>302</v>
      </c>
      <c r="C2878" t="s">
        <v>303</v>
      </c>
      <c r="D2878" t="s">
        <v>175</v>
      </c>
      <c r="E2878">
        <v>10</v>
      </c>
      <c r="F2878" t="str">
        <f t="shared" si="176"/>
        <v>MONDAY-THURSDAY</v>
      </c>
      <c r="G2878" s="32" t="str">
        <f t="shared" si="177"/>
        <v>Monday</v>
      </c>
      <c r="H2878" t="str">
        <f t="shared" si="178"/>
        <v>Thursday</v>
      </c>
      <c r="I2878">
        <v>0</v>
      </c>
      <c r="J2878">
        <v>1</v>
      </c>
      <c r="K2878">
        <v>1</v>
      </c>
      <c r="L2878">
        <v>1</v>
      </c>
      <c r="M2878">
        <v>1</v>
      </c>
      <c r="N2878">
        <v>0</v>
      </c>
      <c r="O2878">
        <v>0</v>
      </c>
      <c r="P2878">
        <v>4</v>
      </c>
      <c r="Q2878">
        <v>2</v>
      </c>
      <c r="R2878" t="s">
        <v>156</v>
      </c>
      <c r="S2878" t="s">
        <v>157</v>
      </c>
      <c r="T2878" t="s">
        <v>157</v>
      </c>
      <c r="U2878">
        <f t="shared" si="179"/>
        <v>20</v>
      </c>
      <c r="V2878">
        <v>0</v>
      </c>
      <c r="W2878" t="s">
        <v>2431</v>
      </c>
    </row>
    <row r="2879" spans="1:23">
      <c r="A2879" t="s">
        <v>210</v>
      </c>
      <c r="B2879" t="s">
        <v>238</v>
      </c>
      <c r="C2879" t="s">
        <v>239</v>
      </c>
      <c r="D2879" t="s">
        <v>182</v>
      </c>
      <c r="E2879">
        <v>6.5</v>
      </c>
      <c r="F2879" t="str">
        <f t="shared" si="176"/>
        <v>FRIDAY-TUESDAY</v>
      </c>
      <c r="G2879" s="32" t="str">
        <f t="shared" si="177"/>
        <v>Friday</v>
      </c>
      <c r="H2879" t="str">
        <f t="shared" si="178"/>
        <v>Tuesday</v>
      </c>
      <c r="I2879">
        <v>1</v>
      </c>
      <c r="J2879">
        <v>1</v>
      </c>
      <c r="K2879">
        <v>1</v>
      </c>
      <c r="L2879">
        <v>0</v>
      </c>
      <c r="M2879">
        <v>0</v>
      </c>
      <c r="N2879">
        <v>1</v>
      </c>
      <c r="O2879">
        <v>1</v>
      </c>
      <c r="P2879">
        <v>5</v>
      </c>
      <c r="Q2879">
        <v>1</v>
      </c>
      <c r="R2879" t="s">
        <v>154</v>
      </c>
      <c r="S2879" t="s">
        <v>155</v>
      </c>
      <c r="T2879" t="s">
        <v>183</v>
      </c>
      <c r="U2879">
        <f t="shared" si="179"/>
        <v>6.5</v>
      </c>
      <c r="V2879">
        <v>8</v>
      </c>
      <c r="W2879" t="s">
        <v>2431</v>
      </c>
    </row>
    <row r="2880" spans="1:23">
      <c r="A2880" t="s">
        <v>326</v>
      </c>
      <c r="B2880" t="s">
        <v>108</v>
      </c>
      <c r="C2880" t="s">
        <v>608</v>
      </c>
      <c r="D2880" t="s">
        <v>334</v>
      </c>
      <c r="E2880">
        <v>10</v>
      </c>
      <c r="F2880" t="str">
        <f t="shared" si="176"/>
        <v>SUNDAY-WEDNESDAY</v>
      </c>
      <c r="G2880" s="32" t="str">
        <f t="shared" si="177"/>
        <v>Sunday</v>
      </c>
      <c r="H2880" t="str">
        <f t="shared" si="178"/>
        <v>Wednesday</v>
      </c>
      <c r="I2880">
        <v>1</v>
      </c>
      <c r="J2880">
        <v>1</v>
      </c>
      <c r="K2880">
        <v>1</v>
      </c>
      <c r="L2880">
        <v>1</v>
      </c>
      <c r="M2880">
        <v>0</v>
      </c>
      <c r="N2880">
        <v>0</v>
      </c>
      <c r="O2880">
        <v>0</v>
      </c>
      <c r="P2880">
        <v>4</v>
      </c>
      <c r="Q2880">
        <v>2</v>
      </c>
      <c r="R2880" t="s">
        <v>155</v>
      </c>
      <c r="S2880" t="s">
        <v>156</v>
      </c>
      <c r="T2880" t="s">
        <v>156</v>
      </c>
      <c r="U2880">
        <f t="shared" si="179"/>
        <v>20</v>
      </c>
      <c r="V2880">
        <v>0</v>
      </c>
      <c r="W2880" t="s">
        <v>2431</v>
      </c>
    </row>
    <row r="2881" spans="1:23">
      <c r="A2881" t="s">
        <v>326</v>
      </c>
      <c r="B2881" t="s">
        <v>288</v>
      </c>
      <c r="C2881" t="s">
        <v>289</v>
      </c>
      <c r="D2881" t="s">
        <v>182</v>
      </c>
      <c r="E2881">
        <v>6.5</v>
      </c>
      <c r="F2881" t="str">
        <f t="shared" si="176"/>
        <v>SATURDAY-WEDNESDAY</v>
      </c>
      <c r="G2881" s="32" t="str">
        <f t="shared" si="177"/>
        <v>Saturday</v>
      </c>
      <c r="H2881" t="str">
        <f t="shared" si="178"/>
        <v>Wednesday</v>
      </c>
      <c r="I2881">
        <v>1</v>
      </c>
      <c r="J2881">
        <v>1</v>
      </c>
      <c r="K2881">
        <v>1</v>
      </c>
      <c r="L2881">
        <v>1</v>
      </c>
      <c r="M2881">
        <v>0</v>
      </c>
      <c r="N2881">
        <v>0</v>
      </c>
      <c r="O2881">
        <v>1</v>
      </c>
      <c r="P2881">
        <v>5</v>
      </c>
      <c r="Q2881">
        <v>1</v>
      </c>
      <c r="R2881" t="s">
        <v>155</v>
      </c>
      <c r="S2881" t="s">
        <v>156</v>
      </c>
      <c r="T2881" t="s">
        <v>183</v>
      </c>
      <c r="U2881">
        <f t="shared" si="179"/>
        <v>6.5</v>
      </c>
      <c r="V2881">
        <v>6</v>
      </c>
      <c r="W2881" t="s">
        <v>2431</v>
      </c>
    </row>
    <row r="2882" spans="1:23">
      <c r="A2882" t="s">
        <v>327</v>
      </c>
      <c r="B2882" t="s">
        <v>199</v>
      </c>
      <c r="C2882" t="s">
        <v>200</v>
      </c>
      <c r="D2882" t="s">
        <v>167</v>
      </c>
      <c r="E2882">
        <v>10</v>
      </c>
      <c r="F2882" t="str">
        <f t="shared" si="176"/>
        <v>WEDNESDAY-SATURDAY</v>
      </c>
      <c r="G2882" s="32" t="str">
        <f t="shared" si="177"/>
        <v>Wednesday</v>
      </c>
      <c r="H2882" t="str">
        <f t="shared" si="178"/>
        <v>Saturday</v>
      </c>
      <c r="I2882">
        <v>0</v>
      </c>
      <c r="J2882">
        <v>0</v>
      </c>
      <c r="K2882">
        <v>0</v>
      </c>
      <c r="L2882">
        <v>1</v>
      </c>
      <c r="M2882">
        <v>1</v>
      </c>
      <c r="N2882">
        <v>1</v>
      </c>
      <c r="O2882">
        <v>1</v>
      </c>
      <c r="P2882">
        <v>4</v>
      </c>
      <c r="Q2882">
        <v>2</v>
      </c>
      <c r="R2882" t="s">
        <v>151</v>
      </c>
      <c r="S2882" t="s">
        <v>152</v>
      </c>
      <c r="T2882" t="s">
        <v>152</v>
      </c>
      <c r="U2882">
        <f t="shared" si="179"/>
        <v>20</v>
      </c>
      <c r="V2882">
        <v>0</v>
      </c>
      <c r="W2882" t="s">
        <v>2431</v>
      </c>
    </row>
    <row r="2883" spans="1:23">
      <c r="A2883" t="s">
        <v>522</v>
      </c>
      <c r="B2883" t="s">
        <v>302</v>
      </c>
      <c r="C2883" t="s">
        <v>303</v>
      </c>
      <c r="D2883" t="s">
        <v>175</v>
      </c>
      <c r="E2883">
        <v>10</v>
      </c>
      <c r="F2883" t="str">
        <f t="shared" ref="F2883:F2946" si="180">LEFT(C2883,(FIND(" ",C2883,1)-1))</f>
        <v>MONDAY-THURSDAY</v>
      </c>
      <c r="G2883" s="32" t="str">
        <f t="shared" ref="G2883:G2946" si="181">PROPER(LEFT(F2883,(FIND("-",F2883,1)-1)))</f>
        <v>Monday</v>
      </c>
      <c r="H2883" t="str">
        <f t="shared" ref="H2883:H2946" si="182">PROPER(RIGHT(F2883,(LEN(F2883) - (FIND("-",F2883,1)))))</f>
        <v>Thursday</v>
      </c>
      <c r="I2883">
        <v>0</v>
      </c>
      <c r="J2883">
        <v>1</v>
      </c>
      <c r="K2883">
        <v>1</v>
      </c>
      <c r="L2883">
        <v>1</v>
      </c>
      <c r="M2883">
        <v>1</v>
      </c>
      <c r="N2883">
        <v>0</v>
      </c>
      <c r="O2883">
        <v>0</v>
      </c>
      <c r="P2883">
        <v>4</v>
      </c>
      <c r="Q2883">
        <v>2</v>
      </c>
      <c r="R2883" t="s">
        <v>156</v>
      </c>
      <c r="S2883" t="s">
        <v>157</v>
      </c>
      <c r="T2883" t="s">
        <v>157</v>
      </c>
      <c r="U2883">
        <f t="shared" ref="U2883:U2946" si="183">Q2883*E2883</f>
        <v>20</v>
      </c>
      <c r="V2883">
        <v>0</v>
      </c>
      <c r="W2883" t="s">
        <v>2431</v>
      </c>
    </row>
    <row r="2884" spans="1:23">
      <c r="A2884" t="s">
        <v>677</v>
      </c>
      <c r="B2884" t="s">
        <v>583</v>
      </c>
      <c r="C2884" t="s">
        <v>584</v>
      </c>
      <c r="D2884" t="s">
        <v>167</v>
      </c>
      <c r="E2884">
        <v>8</v>
      </c>
      <c r="F2884" t="str">
        <f t="shared" si="180"/>
        <v>WEDNESDAY-SUNDAY</v>
      </c>
      <c r="G2884" s="32" t="str">
        <f t="shared" si="181"/>
        <v>Wednesday</v>
      </c>
      <c r="H2884" t="str">
        <f t="shared" si="182"/>
        <v>Sunday</v>
      </c>
      <c r="I2884">
        <v>1</v>
      </c>
      <c r="J2884">
        <v>0</v>
      </c>
      <c r="K2884">
        <v>0</v>
      </c>
      <c r="L2884">
        <v>1</v>
      </c>
      <c r="M2884">
        <v>1</v>
      </c>
      <c r="N2884">
        <v>1</v>
      </c>
      <c r="O2884">
        <v>1</v>
      </c>
      <c r="P2884">
        <v>5</v>
      </c>
      <c r="Q2884">
        <v>1</v>
      </c>
      <c r="R2884" t="s">
        <v>152</v>
      </c>
      <c r="S2884" t="s">
        <v>153</v>
      </c>
      <c r="T2884" t="s">
        <v>183</v>
      </c>
      <c r="U2884">
        <f t="shared" si="183"/>
        <v>8</v>
      </c>
      <c r="V2884">
        <v>0</v>
      </c>
      <c r="W2884" t="s">
        <v>2431</v>
      </c>
    </row>
    <row r="2885" spans="1:23">
      <c r="A2885" t="s">
        <v>809</v>
      </c>
      <c r="B2885" t="s">
        <v>319</v>
      </c>
      <c r="C2885" t="s">
        <v>320</v>
      </c>
      <c r="D2885" t="s">
        <v>167</v>
      </c>
      <c r="E2885">
        <v>8</v>
      </c>
      <c r="F2885" t="str">
        <f t="shared" si="180"/>
        <v>THURSDAY-MONDAY</v>
      </c>
      <c r="G2885" s="32" t="str">
        <f t="shared" si="181"/>
        <v>Thursday</v>
      </c>
      <c r="H2885" t="str">
        <f t="shared" si="182"/>
        <v>Monday</v>
      </c>
      <c r="I2885">
        <v>1</v>
      </c>
      <c r="J2885">
        <v>1</v>
      </c>
      <c r="K2885">
        <v>0</v>
      </c>
      <c r="L2885">
        <v>0</v>
      </c>
      <c r="M2885">
        <v>1</v>
      </c>
      <c r="N2885">
        <v>1</v>
      </c>
      <c r="O2885">
        <v>1</v>
      </c>
      <c r="P2885">
        <v>5</v>
      </c>
      <c r="Q2885">
        <v>1</v>
      </c>
      <c r="R2885" t="s">
        <v>153</v>
      </c>
      <c r="S2885" t="s">
        <v>154</v>
      </c>
      <c r="T2885" t="s">
        <v>183</v>
      </c>
      <c r="U2885">
        <f t="shared" si="183"/>
        <v>8</v>
      </c>
      <c r="V2885">
        <v>0</v>
      </c>
      <c r="W2885" t="s">
        <v>2431</v>
      </c>
    </row>
    <row r="2886" spans="1:23">
      <c r="A2886" t="s">
        <v>234</v>
      </c>
      <c r="B2886" t="s">
        <v>328</v>
      </c>
      <c r="C2886" t="s">
        <v>329</v>
      </c>
      <c r="D2886" t="s">
        <v>167</v>
      </c>
      <c r="E2886">
        <v>10</v>
      </c>
      <c r="F2886" t="str">
        <f t="shared" si="180"/>
        <v>TUESDAY-FRIDAY</v>
      </c>
      <c r="G2886" s="32" t="str">
        <f t="shared" si="181"/>
        <v>Tuesday</v>
      </c>
      <c r="H2886" t="str">
        <f t="shared" si="182"/>
        <v>Friday</v>
      </c>
      <c r="I2886">
        <v>0</v>
      </c>
      <c r="J2886">
        <v>0</v>
      </c>
      <c r="K2886">
        <v>1</v>
      </c>
      <c r="L2886">
        <v>1</v>
      </c>
      <c r="M2886">
        <v>1</v>
      </c>
      <c r="N2886">
        <v>1</v>
      </c>
      <c r="O2886">
        <v>0</v>
      </c>
      <c r="P2886">
        <v>4</v>
      </c>
      <c r="Q2886">
        <v>2</v>
      </c>
      <c r="R2886" t="s">
        <v>157</v>
      </c>
      <c r="S2886" t="s">
        <v>151</v>
      </c>
      <c r="T2886" t="s">
        <v>151</v>
      </c>
      <c r="U2886">
        <f t="shared" si="183"/>
        <v>20</v>
      </c>
      <c r="V2886">
        <v>0</v>
      </c>
      <c r="W2886" t="s">
        <v>2431</v>
      </c>
    </row>
    <row r="2887" spans="1:23">
      <c r="A2887" t="s">
        <v>434</v>
      </c>
      <c r="B2887" t="s">
        <v>232</v>
      </c>
      <c r="C2887" t="s">
        <v>233</v>
      </c>
      <c r="D2887" t="s">
        <v>171</v>
      </c>
      <c r="E2887">
        <v>8</v>
      </c>
      <c r="F2887" t="str">
        <f t="shared" si="180"/>
        <v>TUESDAY-SATURDAY</v>
      </c>
      <c r="G2887" s="32" t="str">
        <f t="shared" si="181"/>
        <v>Tuesday</v>
      </c>
      <c r="H2887" t="str">
        <f t="shared" si="182"/>
        <v>Saturday</v>
      </c>
      <c r="I2887">
        <v>0</v>
      </c>
      <c r="J2887">
        <v>0</v>
      </c>
      <c r="K2887">
        <v>1</v>
      </c>
      <c r="L2887">
        <v>1</v>
      </c>
      <c r="M2887">
        <v>1</v>
      </c>
      <c r="N2887">
        <v>1</v>
      </c>
      <c r="O2887">
        <v>1</v>
      </c>
      <c r="P2887">
        <v>5</v>
      </c>
      <c r="Q2887">
        <v>1</v>
      </c>
      <c r="R2887" t="s">
        <v>151</v>
      </c>
      <c r="S2887" t="s">
        <v>152</v>
      </c>
      <c r="T2887" t="s">
        <v>183</v>
      </c>
      <c r="U2887">
        <f t="shared" si="183"/>
        <v>8</v>
      </c>
      <c r="V2887">
        <v>3</v>
      </c>
      <c r="W2887" t="s">
        <v>2431</v>
      </c>
    </row>
    <row r="2888" spans="1:23">
      <c r="A2888" t="s">
        <v>527</v>
      </c>
      <c r="B2888" t="s">
        <v>177</v>
      </c>
      <c r="C2888" t="s">
        <v>178</v>
      </c>
      <c r="D2888" t="s">
        <v>175</v>
      </c>
      <c r="E2888">
        <v>10</v>
      </c>
      <c r="F2888" t="str">
        <f t="shared" si="180"/>
        <v>SUNDAY-WEDNESDAY</v>
      </c>
      <c r="G2888" s="32" t="str">
        <f t="shared" si="181"/>
        <v>Sunday</v>
      </c>
      <c r="H2888" t="str">
        <f t="shared" si="182"/>
        <v>Wednesday</v>
      </c>
      <c r="I2888">
        <v>1</v>
      </c>
      <c r="J2888">
        <v>1</v>
      </c>
      <c r="K2888">
        <v>1</v>
      </c>
      <c r="L2888">
        <v>1</v>
      </c>
      <c r="M2888">
        <v>0</v>
      </c>
      <c r="N2888">
        <v>0</v>
      </c>
      <c r="O2888">
        <v>0</v>
      </c>
      <c r="P2888">
        <v>4</v>
      </c>
      <c r="Q2888">
        <v>2</v>
      </c>
      <c r="R2888" t="s">
        <v>155</v>
      </c>
      <c r="S2888" t="s">
        <v>156</v>
      </c>
      <c r="T2888" t="s">
        <v>156</v>
      </c>
      <c r="U2888">
        <f t="shared" si="183"/>
        <v>20</v>
      </c>
      <c r="V2888">
        <v>13</v>
      </c>
      <c r="W2888" t="s">
        <v>2431</v>
      </c>
    </row>
    <row r="2889" spans="1:23">
      <c r="A2889" t="s">
        <v>243</v>
      </c>
      <c r="B2889" t="s">
        <v>220</v>
      </c>
      <c r="C2889" t="s">
        <v>221</v>
      </c>
      <c r="D2889" t="s">
        <v>167</v>
      </c>
      <c r="E2889">
        <v>10</v>
      </c>
      <c r="F2889" t="str">
        <f t="shared" si="180"/>
        <v>SATURDAY-TUESDAY</v>
      </c>
      <c r="G2889" s="32" t="str">
        <f t="shared" si="181"/>
        <v>Saturday</v>
      </c>
      <c r="H2889" t="str">
        <f t="shared" si="182"/>
        <v>Tuesday</v>
      </c>
      <c r="I2889">
        <v>1</v>
      </c>
      <c r="J2889">
        <v>1</v>
      </c>
      <c r="K2889">
        <v>1</v>
      </c>
      <c r="L2889">
        <v>0</v>
      </c>
      <c r="M2889">
        <v>0</v>
      </c>
      <c r="N2889">
        <v>0</v>
      </c>
      <c r="O2889">
        <v>1</v>
      </c>
      <c r="P2889">
        <v>4</v>
      </c>
      <c r="Q2889">
        <v>2</v>
      </c>
      <c r="R2889" t="s">
        <v>154</v>
      </c>
      <c r="S2889" t="s">
        <v>155</v>
      </c>
      <c r="T2889" t="s">
        <v>155</v>
      </c>
      <c r="U2889">
        <f t="shared" si="183"/>
        <v>20</v>
      </c>
      <c r="V2889">
        <v>0</v>
      </c>
      <c r="W2889" t="s">
        <v>2431</v>
      </c>
    </row>
    <row r="2890" spans="1:23">
      <c r="A2890" t="s">
        <v>993</v>
      </c>
      <c r="B2890" t="s">
        <v>1200</v>
      </c>
      <c r="C2890" t="s">
        <v>1201</v>
      </c>
      <c r="D2890" t="s">
        <v>171</v>
      </c>
      <c r="E2890">
        <v>6</v>
      </c>
      <c r="F2890" t="str">
        <f t="shared" si="180"/>
        <v>MONDAY-FRIDAY</v>
      </c>
      <c r="G2890" s="32" t="str">
        <f t="shared" si="181"/>
        <v>Monday</v>
      </c>
      <c r="H2890" t="str">
        <f t="shared" si="182"/>
        <v>Friday</v>
      </c>
      <c r="I2890">
        <v>0</v>
      </c>
      <c r="J2890">
        <v>1</v>
      </c>
      <c r="K2890">
        <v>1</v>
      </c>
      <c r="L2890">
        <v>1</v>
      </c>
      <c r="M2890">
        <v>1</v>
      </c>
      <c r="N2890">
        <v>1</v>
      </c>
      <c r="O2890">
        <v>0</v>
      </c>
      <c r="P2890">
        <v>5</v>
      </c>
      <c r="Q2890">
        <v>1</v>
      </c>
      <c r="R2890" t="s">
        <v>157</v>
      </c>
      <c r="S2890" t="s">
        <v>151</v>
      </c>
      <c r="T2890" t="s">
        <v>183</v>
      </c>
      <c r="U2890">
        <f t="shared" si="183"/>
        <v>6</v>
      </c>
      <c r="V2890">
        <v>10</v>
      </c>
      <c r="W2890" t="s">
        <v>2431</v>
      </c>
    </row>
    <row r="2891" spans="1:23">
      <c r="A2891" t="s">
        <v>245</v>
      </c>
      <c r="B2891" t="s">
        <v>105</v>
      </c>
      <c r="C2891" t="s">
        <v>1045</v>
      </c>
      <c r="D2891" t="s">
        <v>175</v>
      </c>
      <c r="E2891">
        <v>10</v>
      </c>
      <c r="F2891" t="str">
        <f t="shared" si="180"/>
        <v>TUESDAY-THURSDAY</v>
      </c>
      <c r="G2891" s="32" t="str">
        <f t="shared" si="181"/>
        <v>Tuesday</v>
      </c>
      <c r="H2891" t="str">
        <f t="shared" si="182"/>
        <v>Thursday</v>
      </c>
      <c r="I2891">
        <v>0</v>
      </c>
      <c r="J2891">
        <v>0</v>
      </c>
      <c r="K2891">
        <v>1</v>
      </c>
      <c r="L2891">
        <v>1</v>
      </c>
      <c r="M2891">
        <v>1</v>
      </c>
      <c r="N2891">
        <v>0</v>
      </c>
      <c r="O2891">
        <v>0</v>
      </c>
      <c r="P2891">
        <v>3</v>
      </c>
      <c r="Q2891">
        <v>2</v>
      </c>
      <c r="R2891" t="s">
        <v>156</v>
      </c>
      <c r="S2891" t="s">
        <v>157</v>
      </c>
      <c r="T2891" t="s">
        <v>157</v>
      </c>
      <c r="U2891">
        <f t="shared" si="183"/>
        <v>20</v>
      </c>
      <c r="V2891">
        <v>2</v>
      </c>
      <c r="W2891" t="s">
        <v>2431</v>
      </c>
    </row>
    <row r="2892" spans="1:23">
      <c r="A2892" t="s">
        <v>249</v>
      </c>
      <c r="B2892" t="s">
        <v>1202</v>
      </c>
      <c r="C2892" t="s">
        <v>348</v>
      </c>
      <c r="D2892" t="s">
        <v>171</v>
      </c>
      <c r="E2892">
        <v>8</v>
      </c>
      <c r="F2892" t="str">
        <f t="shared" si="180"/>
        <v>THURSDAY-SUNDAY</v>
      </c>
      <c r="G2892" s="32" t="str">
        <f t="shared" si="181"/>
        <v>Thursday</v>
      </c>
      <c r="H2892" t="str">
        <f t="shared" si="182"/>
        <v>Sunday</v>
      </c>
      <c r="I2892">
        <v>1</v>
      </c>
      <c r="J2892">
        <v>0</v>
      </c>
      <c r="K2892">
        <v>0</v>
      </c>
      <c r="L2892">
        <v>0</v>
      </c>
      <c r="M2892">
        <v>1</v>
      </c>
      <c r="N2892">
        <v>1</v>
      </c>
      <c r="O2892">
        <v>1</v>
      </c>
      <c r="P2892">
        <v>4</v>
      </c>
      <c r="Q2892">
        <v>2</v>
      </c>
      <c r="R2892" t="s">
        <v>152</v>
      </c>
      <c r="S2892" t="s">
        <v>153</v>
      </c>
      <c r="T2892" t="s">
        <v>153</v>
      </c>
      <c r="U2892">
        <f t="shared" si="183"/>
        <v>16</v>
      </c>
      <c r="V2892">
        <v>23</v>
      </c>
      <c r="W2892" t="s">
        <v>2431</v>
      </c>
    </row>
    <row r="2893" spans="1:23">
      <c r="A2893" t="s">
        <v>681</v>
      </c>
      <c r="B2893" t="s">
        <v>274</v>
      </c>
      <c r="C2893" t="s">
        <v>275</v>
      </c>
      <c r="D2893" t="s">
        <v>171</v>
      </c>
      <c r="E2893">
        <v>8</v>
      </c>
      <c r="F2893" t="str">
        <f t="shared" si="180"/>
        <v>SUNDAY-THURSDAY</v>
      </c>
      <c r="G2893" s="32" t="str">
        <f t="shared" si="181"/>
        <v>Sunday</v>
      </c>
      <c r="H2893" t="str">
        <f t="shared" si="182"/>
        <v>Thursday</v>
      </c>
      <c r="I2893">
        <v>1</v>
      </c>
      <c r="J2893">
        <v>1</v>
      </c>
      <c r="K2893">
        <v>1</v>
      </c>
      <c r="L2893">
        <v>1</v>
      </c>
      <c r="M2893">
        <v>1</v>
      </c>
      <c r="N2893">
        <v>0</v>
      </c>
      <c r="O2893">
        <v>0</v>
      </c>
      <c r="P2893">
        <v>5</v>
      </c>
      <c r="Q2893">
        <v>1</v>
      </c>
      <c r="R2893" t="s">
        <v>156</v>
      </c>
      <c r="S2893" t="s">
        <v>157</v>
      </c>
      <c r="T2893" t="s">
        <v>183</v>
      </c>
      <c r="U2893">
        <f t="shared" si="183"/>
        <v>8</v>
      </c>
      <c r="V2893">
        <v>10</v>
      </c>
      <c r="W2893" t="s">
        <v>2431</v>
      </c>
    </row>
    <row r="2894" spans="1:23">
      <c r="A2894" t="s">
        <v>253</v>
      </c>
      <c r="B2894" t="s">
        <v>165</v>
      </c>
      <c r="C2894" t="s">
        <v>166</v>
      </c>
      <c r="D2894" t="s">
        <v>167</v>
      </c>
      <c r="E2894">
        <v>10</v>
      </c>
      <c r="F2894" t="str">
        <f t="shared" si="180"/>
        <v>FRIDAY-MONDAY</v>
      </c>
      <c r="G2894" s="32" t="str">
        <f t="shared" si="181"/>
        <v>Friday</v>
      </c>
      <c r="H2894" t="str">
        <f t="shared" si="182"/>
        <v>Monday</v>
      </c>
      <c r="I2894">
        <v>1</v>
      </c>
      <c r="J2894">
        <v>1</v>
      </c>
      <c r="K2894">
        <v>0</v>
      </c>
      <c r="L2894">
        <v>0</v>
      </c>
      <c r="M2894">
        <v>0</v>
      </c>
      <c r="N2894">
        <v>1</v>
      </c>
      <c r="O2894">
        <v>1</v>
      </c>
      <c r="P2894">
        <v>4</v>
      </c>
      <c r="Q2894">
        <v>2</v>
      </c>
      <c r="R2894" t="s">
        <v>153</v>
      </c>
      <c r="S2894" t="s">
        <v>154</v>
      </c>
      <c r="T2894" t="s">
        <v>154</v>
      </c>
      <c r="U2894">
        <f t="shared" si="183"/>
        <v>20</v>
      </c>
      <c r="V2894">
        <v>0</v>
      </c>
      <c r="W2894" t="s">
        <v>2431</v>
      </c>
    </row>
    <row r="2895" spans="1:23">
      <c r="A2895" t="s">
        <v>260</v>
      </c>
      <c r="B2895" t="s">
        <v>565</v>
      </c>
      <c r="C2895" t="s">
        <v>566</v>
      </c>
      <c r="D2895" t="s">
        <v>182</v>
      </c>
      <c r="E2895">
        <v>6.5</v>
      </c>
      <c r="F2895" t="str">
        <f t="shared" si="180"/>
        <v>WEDNESDAY-SUNDAY</v>
      </c>
      <c r="G2895" s="32" t="str">
        <f t="shared" si="181"/>
        <v>Wednesday</v>
      </c>
      <c r="H2895" t="str">
        <f t="shared" si="182"/>
        <v>Sunday</v>
      </c>
      <c r="I2895">
        <v>1</v>
      </c>
      <c r="J2895">
        <v>0</v>
      </c>
      <c r="K2895">
        <v>0</v>
      </c>
      <c r="L2895">
        <v>1</v>
      </c>
      <c r="M2895">
        <v>1</v>
      </c>
      <c r="N2895">
        <v>1</v>
      </c>
      <c r="O2895">
        <v>1</v>
      </c>
      <c r="P2895">
        <v>5</v>
      </c>
      <c r="Q2895">
        <v>1</v>
      </c>
      <c r="R2895" t="s">
        <v>152</v>
      </c>
      <c r="S2895" t="s">
        <v>153</v>
      </c>
      <c r="T2895" t="s">
        <v>183</v>
      </c>
      <c r="U2895">
        <f t="shared" si="183"/>
        <v>6.5</v>
      </c>
      <c r="V2895">
        <v>10</v>
      </c>
      <c r="W2895" t="s">
        <v>2431</v>
      </c>
    </row>
    <row r="2896" spans="1:23">
      <c r="A2896" t="s">
        <v>533</v>
      </c>
      <c r="B2896" t="s">
        <v>565</v>
      </c>
      <c r="C2896" t="s">
        <v>566</v>
      </c>
      <c r="D2896" t="s">
        <v>182</v>
      </c>
      <c r="E2896">
        <v>6.5</v>
      </c>
      <c r="F2896" t="str">
        <f t="shared" si="180"/>
        <v>WEDNESDAY-SUNDAY</v>
      </c>
      <c r="G2896" s="32" t="str">
        <f t="shared" si="181"/>
        <v>Wednesday</v>
      </c>
      <c r="H2896" t="str">
        <f t="shared" si="182"/>
        <v>Sunday</v>
      </c>
      <c r="I2896">
        <v>1</v>
      </c>
      <c r="J2896">
        <v>0</v>
      </c>
      <c r="K2896">
        <v>0</v>
      </c>
      <c r="L2896">
        <v>1</v>
      </c>
      <c r="M2896">
        <v>1</v>
      </c>
      <c r="N2896">
        <v>1</v>
      </c>
      <c r="O2896">
        <v>1</v>
      </c>
      <c r="P2896">
        <v>5</v>
      </c>
      <c r="Q2896">
        <v>1</v>
      </c>
      <c r="R2896" t="s">
        <v>152</v>
      </c>
      <c r="S2896" t="s">
        <v>153</v>
      </c>
      <c r="T2896" t="s">
        <v>183</v>
      </c>
      <c r="U2896">
        <f t="shared" si="183"/>
        <v>6.5</v>
      </c>
      <c r="V2896">
        <v>15</v>
      </c>
      <c r="W2896" t="s">
        <v>2431</v>
      </c>
    </row>
    <row r="2897" spans="1:23">
      <c r="A2897" t="s">
        <v>534</v>
      </c>
      <c r="B2897" t="s">
        <v>581</v>
      </c>
      <c r="C2897" t="s">
        <v>582</v>
      </c>
      <c r="D2897" t="s">
        <v>171</v>
      </c>
      <c r="E2897">
        <v>10</v>
      </c>
      <c r="F2897" t="str">
        <f t="shared" si="180"/>
        <v>SATURDAY-TUESDAY</v>
      </c>
      <c r="G2897" s="32" t="str">
        <f t="shared" si="181"/>
        <v>Saturday</v>
      </c>
      <c r="H2897" t="str">
        <f t="shared" si="182"/>
        <v>Tuesday</v>
      </c>
      <c r="I2897">
        <v>1</v>
      </c>
      <c r="J2897">
        <v>1</v>
      </c>
      <c r="K2897">
        <v>1</v>
      </c>
      <c r="L2897">
        <v>0</v>
      </c>
      <c r="M2897">
        <v>0</v>
      </c>
      <c r="N2897">
        <v>0</v>
      </c>
      <c r="O2897">
        <v>1</v>
      </c>
      <c r="P2897">
        <v>4</v>
      </c>
      <c r="Q2897">
        <v>2</v>
      </c>
      <c r="R2897" t="s">
        <v>154</v>
      </c>
      <c r="S2897" t="s">
        <v>155</v>
      </c>
      <c r="T2897" t="s">
        <v>155</v>
      </c>
      <c r="U2897">
        <f t="shared" si="183"/>
        <v>20</v>
      </c>
      <c r="V2897">
        <v>19</v>
      </c>
      <c r="W2897" t="s">
        <v>2431</v>
      </c>
    </row>
    <row r="2898" spans="1:23">
      <c r="A2898" t="s">
        <v>338</v>
      </c>
      <c r="B2898" t="s">
        <v>1203</v>
      </c>
      <c r="C2898" t="s">
        <v>1204</v>
      </c>
      <c r="D2898" t="s">
        <v>171</v>
      </c>
      <c r="E2898">
        <v>10</v>
      </c>
      <c r="F2898" t="str">
        <f t="shared" si="180"/>
        <v>SATURDAY-TUESDAY</v>
      </c>
      <c r="G2898" s="32" t="str">
        <f t="shared" si="181"/>
        <v>Saturday</v>
      </c>
      <c r="H2898" t="str">
        <f t="shared" si="182"/>
        <v>Tuesday</v>
      </c>
      <c r="I2898">
        <v>1</v>
      </c>
      <c r="J2898">
        <v>1</v>
      </c>
      <c r="K2898">
        <v>1</v>
      </c>
      <c r="L2898">
        <v>0</v>
      </c>
      <c r="M2898">
        <v>0</v>
      </c>
      <c r="N2898">
        <v>0</v>
      </c>
      <c r="O2898">
        <v>1</v>
      </c>
      <c r="P2898">
        <v>4</v>
      </c>
      <c r="Q2898">
        <v>2</v>
      </c>
      <c r="R2898" t="s">
        <v>154</v>
      </c>
      <c r="S2898" t="s">
        <v>155</v>
      </c>
      <c r="T2898" t="s">
        <v>155</v>
      </c>
      <c r="U2898">
        <f t="shared" si="183"/>
        <v>20</v>
      </c>
      <c r="V2898">
        <v>0</v>
      </c>
      <c r="W2898" t="s">
        <v>2431</v>
      </c>
    </row>
    <row r="2899" spans="1:23">
      <c r="A2899" t="s">
        <v>449</v>
      </c>
      <c r="B2899" t="s">
        <v>217</v>
      </c>
      <c r="C2899" t="s">
        <v>218</v>
      </c>
      <c r="D2899" t="s">
        <v>182</v>
      </c>
      <c r="E2899">
        <v>6.5</v>
      </c>
      <c r="F2899" t="str">
        <f t="shared" si="180"/>
        <v>SUNDAY-THURSDAY</v>
      </c>
      <c r="G2899" s="32" t="str">
        <f t="shared" si="181"/>
        <v>Sunday</v>
      </c>
      <c r="H2899" t="str">
        <f t="shared" si="182"/>
        <v>Thursday</v>
      </c>
      <c r="I2899">
        <v>1</v>
      </c>
      <c r="J2899">
        <v>1</v>
      </c>
      <c r="K2899">
        <v>1</v>
      </c>
      <c r="L2899">
        <v>1</v>
      </c>
      <c r="M2899">
        <v>1</v>
      </c>
      <c r="N2899">
        <v>0</v>
      </c>
      <c r="O2899">
        <v>0</v>
      </c>
      <c r="P2899">
        <v>5</v>
      </c>
      <c r="Q2899">
        <v>1</v>
      </c>
      <c r="R2899" t="s">
        <v>156</v>
      </c>
      <c r="S2899" t="s">
        <v>157</v>
      </c>
      <c r="T2899" t="s">
        <v>183</v>
      </c>
      <c r="U2899">
        <f t="shared" si="183"/>
        <v>6.5</v>
      </c>
      <c r="V2899">
        <v>17</v>
      </c>
      <c r="W2899" t="s">
        <v>2431</v>
      </c>
    </row>
    <row r="2900" spans="1:23">
      <c r="A2900" t="s">
        <v>264</v>
      </c>
      <c r="B2900" t="s">
        <v>394</v>
      </c>
      <c r="C2900" t="s">
        <v>395</v>
      </c>
      <c r="D2900" t="s">
        <v>167</v>
      </c>
      <c r="E2900">
        <v>10</v>
      </c>
      <c r="F2900" t="str">
        <f t="shared" si="180"/>
        <v>MONDAY-THURSDAY</v>
      </c>
      <c r="G2900" s="32" t="str">
        <f t="shared" si="181"/>
        <v>Monday</v>
      </c>
      <c r="H2900" t="str">
        <f t="shared" si="182"/>
        <v>Thursday</v>
      </c>
      <c r="I2900">
        <v>0</v>
      </c>
      <c r="J2900">
        <v>1</v>
      </c>
      <c r="K2900">
        <v>1</v>
      </c>
      <c r="L2900">
        <v>1</v>
      </c>
      <c r="M2900">
        <v>1</v>
      </c>
      <c r="N2900">
        <v>0</v>
      </c>
      <c r="O2900">
        <v>0</v>
      </c>
      <c r="P2900">
        <v>4</v>
      </c>
      <c r="Q2900">
        <v>2</v>
      </c>
      <c r="R2900" t="s">
        <v>156</v>
      </c>
      <c r="S2900" t="s">
        <v>157</v>
      </c>
      <c r="T2900" t="s">
        <v>157</v>
      </c>
      <c r="U2900">
        <f t="shared" si="183"/>
        <v>20</v>
      </c>
      <c r="V2900">
        <v>0</v>
      </c>
      <c r="W2900" t="s">
        <v>2431</v>
      </c>
    </row>
    <row r="2901" spans="1:23">
      <c r="A2901" t="s">
        <v>660</v>
      </c>
      <c r="B2901" t="s">
        <v>695</v>
      </c>
      <c r="C2901" t="s">
        <v>696</v>
      </c>
      <c r="D2901" t="s">
        <v>175</v>
      </c>
      <c r="E2901">
        <v>8</v>
      </c>
      <c r="F2901" t="str">
        <f t="shared" si="180"/>
        <v>THURSDAY-MONDAY</v>
      </c>
      <c r="G2901" s="32" t="str">
        <f t="shared" si="181"/>
        <v>Thursday</v>
      </c>
      <c r="H2901" t="str">
        <f t="shared" si="182"/>
        <v>Monday</v>
      </c>
      <c r="I2901">
        <v>1</v>
      </c>
      <c r="J2901">
        <v>1</v>
      </c>
      <c r="K2901">
        <v>0</v>
      </c>
      <c r="L2901">
        <v>0</v>
      </c>
      <c r="M2901">
        <v>1</v>
      </c>
      <c r="N2901">
        <v>1</v>
      </c>
      <c r="O2901">
        <v>1</v>
      </c>
      <c r="P2901">
        <v>5</v>
      </c>
      <c r="Q2901">
        <v>1</v>
      </c>
      <c r="R2901" t="s">
        <v>153</v>
      </c>
      <c r="S2901" t="s">
        <v>154</v>
      </c>
      <c r="T2901" t="s">
        <v>183</v>
      </c>
      <c r="U2901">
        <f t="shared" si="183"/>
        <v>8</v>
      </c>
      <c r="V2901">
        <v>0</v>
      </c>
      <c r="W2901" t="s">
        <v>2431</v>
      </c>
    </row>
    <row r="2902" spans="1:23">
      <c r="A2902" t="s">
        <v>268</v>
      </c>
      <c r="B2902" t="s">
        <v>569</v>
      </c>
      <c r="C2902" t="s">
        <v>570</v>
      </c>
      <c r="D2902" t="s">
        <v>334</v>
      </c>
      <c r="E2902">
        <v>10</v>
      </c>
      <c r="F2902" t="str">
        <f t="shared" si="180"/>
        <v>SUNDAY-WEDNESDAY</v>
      </c>
      <c r="G2902" s="32" t="str">
        <f t="shared" si="181"/>
        <v>Sunday</v>
      </c>
      <c r="H2902" t="str">
        <f t="shared" si="182"/>
        <v>Wednesday</v>
      </c>
      <c r="I2902">
        <v>1</v>
      </c>
      <c r="J2902">
        <v>1</v>
      </c>
      <c r="K2902">
        <v>1</v>
      </c>
      <c r="L2902">
        <v>1</v>
      </c>
      <c r="M2902">
        <v>0</v>
      </c>
      <c r="N2902">
        <v>0</v>
      </c>
      <c r="O2902">
        <v>0</v>
      </c>
      <c r="P2902">
        <v>4</v>
      </c>
      <c r="Q2902">
        <v>2</v>
      </c>
      <c r="R2902" t="s">
        <v>155</v>
      </c>
      <c r="S2902" t="s">
        <v>156</v>
      </c>
      <c r="T2902" t="s">
        <v>156</v>
      </c>
      <c r="U2902">
        <f t="shared" si="183"/>
        <v>20</v>
      </c>
      <c r="V2902">
        <v>0</v>
      </c>
      <c r="W2902" t="s">
        <v>2431</v>
      </c>
    </row>
    <row r="2903" spans="1:23">
      <c r="A2903" t="s">
        <v>269</v>
      </c>
      <c r="B2903" t="s">
        <v>834</v>
      </c>
      <c r="C2903" t="s">
        <v>835</v>
      </c>
      <c r="D2903" t="s">
        <v>334</v>
      </c>
      <c r="E2903">
        <v>8</v>
      </c>
      <c r="F2903" t="str">
        <f t="shared" si="180"/>
        <v>TUESDAY-SATURDAY</v>
      </c>
      <c r="G2903" s="32" t="str">
        <f t="shared" si="181"/>
        <v>Tuesday</v>
      </c>
      <c r="H2903" t="str">
        <f t="shared" si="182"/>
        <v>Saturday</v>
      </c>
      <c r="I2903">
        <v>0</v>
      </c>
      <c r="J2903">
        <v>0</v>
      </c>
      <c r="K2903">
        <v>1</v>
      </c>
      <c r="L2903">
        <v>1</v>
      </c>
      <c r="M2903">
        <v>1</v>
      </c>
      <c r="N2903">
        <v>1</v>
      </c>
      <c r="O2903">
        <v>1</v>
      </c>
      <c r="P2903">
        <v>5</v>
      </c>
      <c r="Q2903">
        <v>1</v>
      </c>
      <c r="R2903" t="s">
        <v>151</v>
      </c>
      <c r="S2903" t="s">
        <v>152</v>
      </c>
      <c r="T2903" t="s">
        <v>183</v>
      </c>
      <c r="U2903">
        <f t="shared" si="183"/>
        <v>8</v>
      </c>
      <c r="V2903">
        <v>0</v>
      </c>
      <c r="W2903" t="s">
        <v>2431</v>
      </c>
    </row>
    <row r="2904" spans="1:23">
      <c r="A2904" t="s">
        <v>272</v>
      </c>
      <c r="B2904" t="s">
        <v>328</v>
      </c>
      <c r="C2904" t="s">
        <v>329</v>
      </c>
      <c r="D2904" t="s">
        <v>167</v>
      </c>
      <c r="E2904">
        <v>10</v>
      </c>
      <c r="F2904" t="str">
        <f t="shared" si="180"/>
        <v>TUESDAY-FRIDAY</v>
      </c>
      <c r="G2904" s="32" t="str">
        <f t="shared" si="181"/>
        <v>Tuesday</v>
      </c>
      <c r="H2904" t="str">
        <f t="shared" si="182"/>
        <v>Friday</v>
      </c>
      <c r="I2904">
        <v>0</v>
      </c>
      <c r="J2904">
        <v>0</v>
      </c>
      <c r="K2904">
        <v>1</v>
      </c>
      <c r="L2904">
        <v>1</v>
      </c>
      <c r="M2904">
        <v>1</v>
      </c>
      <c r="N2904">
        <v>1</v>
      </c>
      <c r="O2904">
        <v>0</v>
      </c>
      <c r="P2904">
        <v>4</v>
      </c>
      <c r="Q2904">
        <v>2</v>
      </c>
      <c r="R2904" t="s">
        <v>157</v>
      </c>
      <c r="S2904" t="s">
        <v>151</v>
      </c>
      <c r="T2904" t="s">
        <v>151</v>
      </c>
      <c r="U2904">
        <f t="shared" si="183"/>
        <v>20</v>
      </c>
      <c r="V2904">
        <v>0</v>
      </c>
      <c r="W2904" t="s">
        <v>2431</v>
      </c>
    </row>
    <row r="2905" spans="1:23">
      <c r="A2905" t="s">
        <v>456</v>
      </c>
      <c r="B2905" t="s">
        <v>205</v>
      </c>
      <c r="C2905" t="s">
        <v>206</v>
      </c>
      <c r="D2905" t="s">
        <v>182</v>
      </c>
      <c r="E2905">
        <v>6.5</v>
      </c>
      <c r="F2905" t="str">
        <f t="shared" si="180"/>
        <v>THURSDAY-MONDAY</v>
      </c>
      <c r="G2905" s="32" t="str">
        <f t="shared" si="181"/>
        <v>Thursday</v>
      </c>
      <c r="H2905" t="str">
        <f t="shared" si="182"/>
        <v>Monday</v>
      </c>
      <c r="I2905">
        <v>1</v>
      </c>
      <c r="J2905">
        <v>1</v>
      </c>
      <c r="K2905">
        <v>0</v>
      </c>
      <c r="L2905">
        <v>0</v>
      </c>
      <c r="M2905">
        <v>1</v>
      </c>
      <c r="N2905">
        <v>1</v>
      </c>
      <c r="O2905">
        <v>1</v>
      </c>
      <c r="P2905">
        <v>5</v>
      </c>
      <c r="Q2905">
        <v>1</v>
      </c>
      <c r="R2905" t="s">
        <v>153</v>
      </c>
      <c r="S2905" t="s">
        <v>154</v>
      </c>
      <c r="T2905" t="s">
        <v>183</v>
      </c>
      <c r="U2905">
        <f t="shared" si="183"/>
        <v>6.5</v>
      </c>
      <c r="V2905">
        <v>4</v>
      </c>
      <c r="W2905" t="s">
        <v>2431</v>
      </c>
    </row>
    <row r="2906" spans="1:23">
      <c r="A2906" t="s">
        <v>457</v>
      </c>
      <c r="B2906" t="s">
        <v>107</v>
      </c>
      <c r="C2906" t="s">
        <v>607</v>
      </c>
      <c r="D2906" t="s">
        <v>175</v>
      </c>
      <c r="E2906">
        <v>10</v>
      </c>
      <c r="F2906" t="str">
        <f t="shared" si="180"/>
        <v>MONDAY-THURSDAY</v>
      </c>
      <c r="G2906" s="32" t="str">
        <f t="shared" si="181"/>
        <v>Monday</v>
      </c>
      <c r="H2906" t="str">
        <f t="shared" si="182"/>
        <v>Thursday</v>
      </c>
      <c r="I2906">
        <v>0</v>
      </c>
      <c r="J2906">
        <v>1</v>
      </c>
      <c r="K2906">
        <v>1</v>
      </c>
      <c r="L2906">
        <v>1</v>
      </c>
      <c r="M2906">
        <v>1</v>
      </c>
      <c r="N2906">
        <v>0</v>
      </c>
      <c r="O2906">
        <v>0</v>
      </c>
      <c r="P2906">
        <v>4</v>
      </c>
      <c r="Q2906">
        <v>2</v>
      </c>
      <c r="R2906" t="s">
        <v>156</v>
      </c>
      <c r="S2906" t="s">
        <v>157</v>
      </c>
      <c r="T2906" t="s">
        <v>157</v>
      </c>
      <c r="U2906">
        <f t="shared" si="183"/>
        <v>20</v>
      </c>
      <c r="V2906">
        <v>15</v>
      </c>
      <c r="W2906" t="s">
        <v>2431</v>
      </c>
    </row>
    <row r="2907" spans="1:23">
      <c r="A2907" t="s">
        <v>344</v>
      </c>
      <c r="B2907" t="s">
        <v>235</v>
      </c>
      <c r="C2907" t="s">
        <v>236</v>
      </c>
      <c r="D2907" t="s">
        <v>175</v>
      </c>
      <c r="E2907">
        <v>10</v>
      </c>
      <c r="F2907" t="str">
        <f t="shared" si="180"/>
        <v>THURSDAY-SUNDAY</v>
      </c>
      <c r="G2907" s="32" t="str">
        <f t="shared" si="181"/>
        <v>Thursday</v>
      </c>
      <c r="H2907" t="str">
        <f t="shared" si="182"/>
        <v>Sunday</v>
      </c>
      <c r="I2907">
        <v>1</v>
      </c>
      <c r="J2907">
        <v>0</v>
      </c>
      <c r="K2907">
        <v>0</v>
      </c>
      <c r="L2907">
        <v>0</v>
      </c>
      <c r="M2907">
        <v>1</v>
      </c>
      <c r="N2907">
        <v>1</v>
      </c>
      <c r="O2907">
        <v>1</v>
      </c>
      <c r="P2907">
        <v>4</v>
      </c>
      <c r="Q2907">
        <v>2</v>
      </c>
      <c r="R2907" t="s">
        <v>152</v>
      </c>
      <c r="S2907" t="s">
        <v>153</v>
      </c>
      <c r="T2907" t="s">
        <v>153</v>
      </c>
      <c r="U2907">
        <f t="shared" si="183"/>
        <v>20</v>
      </c>
      <c r="V2907">
        <v>7</v>
      </c>
      <c r="W2907" t="s">
        <v>2431</v>
      </c>
    </row>
    <row r="2908" spans="1:23">
      <c r="A2908" t="s">
        <v>593</v>
      </c>
      <c r="B2908" t="s">
        <v>229</v>
      </c>
      <c r="C2908" t="s">
        <v>230</v>
      </c>
      <c r="D2908" t="s">
        <v>171</v>
      </c>
      <c r="E2908">
        <v>8</v>
      </c>
      <c r="F2908" t="str">
        <f t="shared" si="180"/>
        <v>SATURDAY-WEDNESDAY</v>
      </c>
      <c r="G2908" s="32" t="str">
        <f t="shared" si="181"/>
        <v>Saturday</v>
      </c>
      <c r="H2908" t="str">
        <f t="shared" si="182"/>
        <v>Wednesday</v>
      </c>
      <c r="I2908">
        <v>1</v>
      </c>
      <c r="J2908">
        <v>1</v>
      </c>
      <c r="K2908">
        <v>1</v>
      </c>
      <c r="L2908">
        <v>1</v>
      </c>
      <c r="M2908">
        <v>0</v>
      </c>
      <c r="N2908">
        <v>0</v>
      </c>
      <c r="O2908">
        <v>1</v>
      </c>
      <c r="P2908">
        <v>5</v>
      </c>
      <c r="Q2908">
        <v>1</v>
      </c>
      <c r="R2908" t="s">
        <v>155</v>
      </c>
      <c r="S2908" t="s">
        <v>156</v>
      </c>
      <c r="T2908" t="s">
        <v>183</v>
      </c>
      <c r="U2908">
        <f t="shared" si="183"/>
        <v>8</v>
      </c>
      <c r="V2908">
        <v>7</v>
      </c>
      <c r="W2908" t="s">
        <v>2431</v>
      </c>
    </row>
    <row r="2909" spans="1:23">
      <c r="A2909" t="s">
        <v>827</v>
      </c>
      <c r="B2909" t="s">
        <v>302</v>
      </c>
      <c r="C2909" t="s">
        <v>303</v>
      </c>
      <c r="D2909" t="s">
        <v>175</v>
      </c>
      <c r="E2909">
        <v>10</v>
      </c>
      <c r="F2909" t="str">
        <f t="shared" si="180"/>
        <v>MONDAY-THURSDAY</v>
      </c>
      <c r="G2909" s="32" t="str">
        <f t="shared" si="181"/>
        <v>Monday</v>
      </c>
      <c r="H2909" t="str">
        <f t="shared" si="182"/>
        <v>Thursday</v>
      </c>
      <c r="I2909">
        <v>0</v>
      </c>
      <c r="J2909">
        <v>1</v>
      </c>
      <c r="K2909">
        <v>1</v>
      </c>
      <c r="L2909">
        <v>1</v>
      </c>
      <c r="M2909">
        <v>1</v>
      </c>
      <c r="N2909">
        <v>0</v>
      </c>
      <c r="O2909">
        <v>0</v>
      </c>
      <c r="P2909">
        <v>4</v>
      </c>
      <c r="Q2909">
        <v>2</v>
      </c>
      <c r="R2909" t="s">
        <v>156</v>
      </c>
      <c r="S2909" t="s">
        <v>157</v>
      </c>
      <c r="T2909" t="s">
        <v>157</v>
      </c>
      <c r="U2909">
        <f t="shared" si="183"/>
        <v>20</v>
      </c>
      <c r="V2909">
        <v>21</v>
      </c>
      <c r="W2909" t="s">
        <v>2431</v>
      </c>
    </row>
    <row r="2910" spans="1:23">
      <c r="A2910" t="s">
        <v>282</v>
      </c>
      <c r="B2910" t="s">
        <v>565</v>
      </c>
      <c r="C2910" t="s">
        <v>566</v>
      </c>
      <c r="D2910" t="s">
        <v>182</v>
      </c>
      <c r="E2910">
        <v>6.5</v>
      </c>
      <c r="F2910" t="str">
        <f t="shared" si="180"/>
        <v>WEDNESDAY-SUNDAY</v>
      </c>
      <c r="G2910" s="32" t="str">
        <f t="shared" si="181"/>
        <v>Wednesday</v>
      </c>
      <c r="H2910" t="str">
        <f t="shared" si="182"/>
        <v>Sunday</v>
      </c>
      <c r="I2910">
        <v>1</v>
      </c>
      <c r="J2910">
        <v>0</v>
      </c>
      <c r="K2910">
        <v>0</v>
      </c>
      <c r="L2910">
        <v>1</v>
      </c>
      <c r="M2910">
        <v>1</v>
      </c>
      <c r="N2910">
        <v>1</v>
      </c>
      <c r="O2910">
        <v>1</v>
      </c>
      <c r="P2910">
        <v>5</v>
      </c>
      <c r="Q2910">
        <v>1</v>
      </c>
      <c r="R2910" t="s">
        <v>152</v>
      </c>
      <c r="S2910" t="s">
        <v>153</v>
      </c>
      <c r="T2910" t="s">
        <v>183</v>
      </c>
      <c r="U2910">
        <f t="shared" si="183"/>
        <v>6.5</v>
      </c>
      <c r="V2910">
        <v>10</v>
      </c>
      <c r="W2910" t="s">
        <v>2431</v>
      </c>
    </row>
    <row r="2911" spans="1:23">
      <c r="A2911" t="s">
        <v>349</v>
      </c>
      <c r="B2911" t="s">
        <v>250</v>
      </c>
      <c r="C2911" t="s">
        <v>251</v>
      </c>
      <c r="D2911" t="s">
        <v>182</v>
      </c>
      <c r="E2911">
        <v>6.5</v>
      </c>
      <c r="F2911" t="str">
        <f t="shared" si="180"/>
        <v>MONDAY-FRIDAY</v>
      </c>
      <c r="G2911" s="32" t="str">
        <f t="shared" si="181"/>
        <v>Monday</v>
      </c>
      <c r="H2911" t="str">
        <f t="shared" si="182"/>
        <v>Friday</v>
      </c>
      <c r="I2911">
        <v>0</v>
      </c>
      <c r="J2911">
        <v>1</v>
      </c>
      <c r="K2911">
        <v>1</v>
      </c>
      <c r="L2911">
        <v>1</v>
      </c>
      <c r="M2911">
        <v>1</v>
      </c>
      <c r="N2911">
        <v>1</v>
      </c>
      <c r="O2911">
        <v>0</v>
      </c>
      <c r="P2911">
        <v>5</v>
      </c>
      <c r="Q2911">
        <v>1</v>
      </c>
      <c r="R2911" t="s">
        <v>157</v>
      </c>
      <c r="S2911" t="s">
        <v>151</v>
      </c>
      <c r="T2911" t="s">
        <v>183</v>
      </c>
      <c r="U2911">
        <f t="shared" si="183"/>
        <v>6.5</v>
      </c>
      <c r="V2911">
        <v>28</v>
      </c>
      <c r="W2911" t="s">
        <v>2431</v>
      </c>
    </row>
    <row r="2912" spans="1:23">
      <c r="A2912" t="s">
        <v>472</v>
      </c>
      <c r="B2912" t="s">
        <v>540</v>
      </c>
      <c r="C2912" t="s">
        <v>541</v>
      </c>
      <c r="D2912" t="s">
        <v>182</v>
      </c>
      <c r="E2912">
        <v>6.5</v>
      </c>
      <c r="F2912" t="str">
        <f t="shared" si="180"/>
        <v>MONDAY-FRIDAY</v>
      </c>
      <c r="G2912" s="32" t="str">
        <f t="shared" si="181"/>
        <v>Monday</v>
      </c>
      <c r="H2912" t="str">
        <f t="shared" si="182"/>
        <v>Friday</v>
      </c>
      <c r="I2912">
        <v>0</v>
      </c>
      <c r="J2912">
        <v>1</v>
      </c>
      <c r="K2912">
        <v>1</v>
      </c>
      <c r="L2912">
        <v>1</v>
      </c>
      <c r="M2912">
        <v>1</v>
      </c>
      <c r="N2912">
        <v>1</v>
      </c>
      <c r="O2912">
        <v>0</v>
      </c>
      <c r="P2912">
        <v>5</v>
      </c>
      <c r="Q2912">
        <v>1</v>
      </c>
      <c r="R2912" t="s">
        <v>157</v>
      </c>
      <c r="S2912" t="s">
        <v>151</v>
      </c>
      <c r="T2912" t="s">
        <v>183</v>
      </c>
      <c r="U2912">
        <f t="shared" si="183"/>
        <v>6.5</v>
      </c>
      <c r="V2912">
        <v>0</v>
      </c>
      <c r="W2912" t="s">
        <v>2431</v>
      </c>
    </row>
    <row r="2913" spans="1:23">
      <c r="A2913" t="s">
        <v>361</v>
      </c>
      <c r="B2913" t="s">
        <v>1205</v>
      </c>
      <c r="C2913" t="s">
        <v>1206</v>
      </c>
      <c r="D2913" t="s">
        <v>175</v>
      </c>
      <c r="E2913">
        <v>10</v>
      </c>
      <c r="F2913" t="str">
        <f t="shared" si="180"/>
        <v>WEDNESDAY-FRIDAY</v>
      </c>
      <c r="G2913" s="32" t="str">
        <f t="shared" si="181"/>
        <v>Wednesday</v>
      </c>
      <c r="H2913" t="str">
        <f t="shared" si="182"/>
        <v>Friday</v>
      </c>
      <c r="I2913">
        <v>0</v>
      </c>
      <c r="J2913">
        <v>0</v>
      </c>
      <c r="K2913">
        <v>0</v>
      </c>
      <c r="L2913">
        <v>1</v>
      </c>
      <c r="M2913">
        <v>1</v>
      </c>
      <c r="N2913">
        <v>1</v>
      </c>
      <c r="O2913">
        <v>0</v>
      </c>
      <c r="P2913">
        <v>3</v>
      </c>
      <c r="Q2913">
        <v>2</v>
      </c>
      <c r="R2913" t="s">
        <v>157</v>
      </c>
      <c r="S2913" t="s">
        <v>151</v>
      </c>
      <c r="T2913" t="s">
        <v>151</v>
      </c>
      <c r="U2913">
        <f t="shared" si="183"/>
        <v>20</v>
      </c>
      <c r="V2913">
        <v>0</v>
      </c>
      <c r="W2913" t="s">
        <v>2431</v>
      </c>
    </row>
    <row r="2914" spans="1:23">
      <c r="A2914" t="s">
        <v>366</v>
      </c>
      <c r="B2914" t="s">
        <v>989</v>
      </c>
      <c r="C2914" t="s">
        <v>990</v>
      </c>
      <c r="D2914" t="s">
        <v>171</v>
      </c>
      <c r="E2914">
        <v>10</v>
      </c>
      <c r="F2914" t="str">
        <f t="shared" si="180"/>
        <v>THURSDAY-SATURDAY</v>
      </c>
      <c r="G2914" s="32" t="str">
        <f t="shared" si="181"/>
        <v>Thursday</v>
      </c>
      <c r="H2914" t="str">
        <f t="shared" si="182"/>
        <v>Saturday</v>
      </c>
      <c r="I2914">
        <v>0</v>
      </c>
      <c r="J2914">
        <v>0</v>
      </c>
      <c r="K2914">
        <v>0</v>
      </c>
      <c r="L2914">
        <v>0</v>
      </c>
      <c r="M2914">
        <v>1</v>
      </c>
      <c r="N2914">
        <v>1</v>
      </c>
      <c r="O2914">
        <v>1</v>
      </c>
      <c r="P2914">
        <v>3</v>
      </c>
      <c r="Q2914">
        <v>2</v>
      </c>
      <c r="R2914" t="s">
        <v>151</v>
      </c>
      <c r="S2914" t="s">
        <v>152</v>
      </c>
      <c r="T2914" t="s">
        <v>152</v>
      </c>
      <c r="U2914">
        <f t="shared" si="183"/>
        <v>20</v>
      </c>
      <c r="V2914">
        <v>3</v>
      </c>
      <c r="W2914" t="s">
        <v>2431</v>
      </c>
    </row>
    <row r="2915" spans="1:23">
      <c r="A2915" t="s">
        <v>371</v>
      </c>
      <c r="B2915" t="s">
        <v>911</v>
      </c>
      <c r="C2915" t="s">
        <v>912</v>
      </c>
      <c r="D2915" t="s">
        <v>171</v>
      </c>
      <c r="E2915">
        <v>6</v>
      </c>
      <c r="F2915" t="str">
        <f t="shared" si="180"/>
        <v>SUNDAY-THURSDAY</v>
      </c>
      <c r="G2915" s="32" t="str">
        <f t="shared" si="181"/>
        <v>Sunday</v>
      </c>
      <c r="H2915" t="str">
        <f t="shared" si="182"/>
        <v>Thursday</v>
      </c>
      <c r="I2915">
        <v>1</v>
      </c>
      <c r="J2915">
        <v>1</v>
      </c>
      <c r="K2915">
        <v>1</v>
      </c>
      <c r="L2915">
        <v>1</v>
      </c>
      <c r="M2915">
        <v>1</v>
      </c>
      <c r="N2915">
        <v>0</v>
      </c>
      <c r="O2915">
        <v>0</v>
      </c>
      <c r="P2915">
        <v>5</v>
      </c>
      <c r="Q2915">
        <v>1</v>
      </c>
      <c r="R2915" t="s">
        <v>156</v>
      </c>
      <c r="S2915" t="s">
        <v>157</v>
      </c>
      <c r="T2915" t="s">
        <v>183</v>
      </c>
      <c r="U2915">
        <f t="shared" si="183"/>
        <v>6</v>
      </c>
      <c r="V2915">
        <v>0</v>
      </c>
      <c r="W2915" t="s">
        <v>2431</v>
      </c>
    </row>
    <row r="2916" spans="1:23">
      <c r="A2916" t="s">
        <v>750</v>
      </c>
      <c r="B2916" t="s">
        <v>800</v>
      </c>
      <c r="C2916" t="s">
        <v>801</v>
      </c>
      <c r="D2916" t="s">
        <v>171</v>
      </c>
      <c r="E2916">
        <v>10</v>
      </c>
      <c r="F2916" t="str">
        <f t="shared" si="180"/>
        <v>MONDAY-THURSDAY</v>
      </c>
      <c r="G2916" s="32" t="str">
        <f t="shared" si="181"/>
        <v>Monday</v>
      </c>
      <c r="H2916" t="str">
        <f t="shared" si="182"/>
        <v>Thursday</v>
      </c>
      <c r="I2916">
        <v>0</v>
      </c>
      <c r="J2916">
        <v>1</v>
      </c>
      <c r="K2916">
        <v>1</v>
      </c>
      <c r="L2916">
        <v>1</v>
      </c>
      <c r="M2916">
        <v>1</v>
      </c>
      <c r="N2916">
        <v>0</v>
      </c>
      <c r="O2916">
        <v>0</v>
      </c>
      <c r="P2916">
        <v>4</v>
      </c>
      <c r="Q2916">
        <v>2</v>
      </c>
      <c r="R2916" t="s">
        <v>156</v>
      </c>
      <c r="S2916" t="s">
        <v>157</v>
      </c>
      <c r="T2916" t="s">
        <v>157</v>
      </c>
      <c r="U2916">
        <f t="shared" si="183"/>
        <v>20</v>
      </c>
      <c r="V2916">
        <v>0</v>
      </c>
      <c r="W2916" t="s">
        <v>2431</v>
      </c>
    </row>
    <row r="2917" spans="1:23">
      <c r="A2917" t="s">
        <v>772</v>
      </c>
      <c r="B2917" t="s">
        <v>508</v>
      </c>
      <c r="C2917" t="s">
        <v>509</v>
      </c>
      <c r="D2917" t="s">
        <v>171</v>
      </c>
      <c r="E2917">
        <v>8</v>
      </c>
      <c r="F2917" t="str">
        <f t="shared" si="180"/>
        <v>FRIDAY-TUESDAY</v>
      </c>
      <c r="G2917" s="32" t="str">
        <f t="shared" si="181"/>
        <v>Friday</v>
      </c>
      <c r="H2917" t="str">
        <f t="shared" si="182"/>
        <v>Tuesday</v>
      </c>
      <c r="I2917">
        <v>1</v>
      </c>
      <c r="J2917">
        <v>1</v>
      </c>
      <c r="K2917">
        <v>1</v>
      </c>
      <c r="L2917">
        <v>0</v>
      </c>
      <c r="M2917">
        <v>0</v>
      </c>
      <c r="N2917">
        <v>1</v>
      </c>
      <c r="O2917">
        <v>1</v>
      </c>
      <c r="P2917">
        <v>5</v>
      </c>
      <c r="Q2917">
        <v>1</v>
      </c>
      <c r="R2917" t="s">
        <v>154</v>
      </c>
      <c r="S2917" t="s">
        <v>155</v>
      </c>
      <c r="T2917" t="s">
        <v>183</v>
      </c>
      <c r="U2917">
        <f t="shared" si="183"/>
        <v>8</v>
      </c>
      <c r="V2917">
        <v>2</v>
      </c>
      <c r="W2917" t="s">
        <v>2431</v>
      </c>
    </row>
    <row r="2918" spans="1:23">
      <c r="A2918" t="s">
        <v>386</v>
      </c>
      <c r="B2918" t="s">
        <v>807</v>
      </c>
      <c r="C2918" t="s">
        <v>808</v>
      </c>
      <c r="D2918" t="s">
        <v>175</v>
      </c>
      <c r="E2918">
        <v>8</v>
      </c>
      <c r="F2918" t="str">
        <f t="shared" si="180"/>
        <v>FRIDAY-TUESDAY</v>
      </c>
      <c r="G2918" s="32" t="str">
        <f t="shared" si="181"/>
        <v>Friday</v>
      </c>
      <c r="H2918" t="str">
        <f t="shared" si="182"/>
        <v>Tuesday</v>
      </c>
      <c r="I2918">
        <v>1</v>
      </c>
      <c r="J2918">
        <v>1</v>
      </c>
      <c r="K2918">
        <v>1</v>
      </c>
      <c r="L2918">
        <v>0</v>
      </c>
      <c r="M2918">
        <v>0</v>
      </c>
      <c r="N2918">
        <v>1</v>
      </c>
      <c r="O2918">
        <v>1</v>
      </c>
      <c r="P2918">
        <v>5</v>
      </c>
      <c r="Q2918">
        <v>1</v>
      </c>
      <c r="R2918" t="s">
        <v>154</v>
      </c>
      <c r="S2918" t="s">
        <v>155</v>
      </c>
      <c r="T2918" t="s">
        <v>183</v>
      </c>
      <c r="U2918">
        <f t="shared" si="183"/>
        <v>8</v>
      </c>
      <c r="V2918">
        <v>5</v>
      </c>
      <c r="W2918" t="s">
        <v>2431</v>
      </c>
    </row>
    <row r="2919" spans="1:23">
      <c r="A2919" t="s">
        <v>754</v>
      </c>
      <c r="B2919" t="s">
        <v>802</v>
      </c>
      <c r="C2919" t="s">
        <v>803</v>
      </c>
      <c r="D2919" t="s">
        <v>171</v>
      </c>
      <c r="E2919">
        <v>8</v>
      </c>
      <c r="F2919" t="str">
        <f t="shared" si="180"/>
        <v>TUESDAY-SATURDAY</v>
      </c>
      <c r="G2919" s="32" t="str">
        <f t="shared" si="181"/>
        <v>Tuesday</v>
      </c>
      <c r="H2919" t="str">
        <f t="shared" si="182"/>
        <v>Saturday</v>
      </c>
      <c r="I2919">
        <v>0</v>
      </c>
      <c r="J2919">
        <v>0</v>
      </c>
      <c r="K2919">
        <v>1</v>
      </c>
      <c r="L2919">
        <v>1</v>
      </c>
      <c r="M2919">
        <v>1</v>
      </c>
      <c r="N2919">
        <v>1</v>
      </c>
      <c r="O2919">
        <v>1</v>
      </c>
      <c r="P2919">
        <v>5</v>
      </c>
      <c r="Q2919">
        <v>1</v>
      </c>
      <c r="R2919" t="s">
        <v>151</v>
      </c>
      <c r="S2919" t="s">
        <v>152</v>
      </c>
      <c r="T2919" t="s">
        <v>183</v>
      </c>
      <c r="U2919">
        <f t="shared" si="183"/>
        <v>8</v>
      </c>
      <c r="V2919">
        <v>3</v>
      </c>
      <c r="W2919" t="s">
        <v>2431</v>
      </c>
    </row>
    <row r="2920" spans="1:23">
      <c r="A2920" t="s">
        <v>635</v>
      </c>
      <c r="B2920" t="s">
        <v>802</v>
      </c>
      <c r="C2920" t="s">
        <v>803</v>
      </c>
      <c r="D2920" t="s">
        <v>171</v>
      </c>
      <c r="E2920">
        <v>8</v>
      </c>
      <c r="F2920" t="str">
        <f t="shared" si="180"/>
        <v>TUESDAY-SATURDAY</v>
      </c>
      <c r="G2920" s="32" t="str">
        <f t="shared" si="181"/>
        <v>Tuesday</v>
      </c>
      <c r="H2920" t="str">
        <f t="shared" si="182"/>
        <v>Saturday</v>
      </c>
      <c r="I2920">
        <v>0</v>
      </c>
      <c r="J2920">
        <v>0</v>
      </c>
      <c r="K2920">
        <v>1</v>
      </c>
      <c r="L2920">
        <v>1</v>
      </c>
      <c r="M2920">
        <v>1</v>
      </c>
      <c r="N2920">
        <v>1</v>
      </c>
      <c r="O2920">
        <v>1</v>
      </c>
      <c r="P2920">
        <v>5</v>
      </c>
      <c r="Q2920">
        <v>1</v>
      </c>
      <c r="R2920" t="s">
        <v>151</v>
      </c>
      <c r="S2920" t="s">
        <v>152</v>
      </c>
      <c r="T2920" t="s">
        <v>183</v>
      </c>
      <c r="U2920">
        <f t="shared" si="183"/>
        <v>8</v>
      </c>
      <c r="V2920">
        <v>0</v>
      </c>
      <c r="W2920" t="s">
        <v>2431</v>
      </c>
    </row>
    <row r="2921" spans="1:23">
      <c r="A2921" t="s">
        <v>757</v>
      </c>
      <c r="B2921" t="s">
        <v>791</v>
      </c>
      <c r="C2921" t="s">
        <v>792</v>
      </c>
      <c r="D2921" t="s">
        <v>171</v>
      </c>
      <c r="E2921">
        <v>10</v>
      </c>
      <c r="F2921" t="str">
        <f t="shared" si="180"/>
        <v>FRIDAY-MONDAY</v>
      </c>
      <c r="G2921" s="32" t="str">
        <f t="shared" si="181"/>
        <v>Friday</v>
      </c>
      <c r="H2921" t="str">
        <f t="shared" si="182"/>
        <v>Monday</v>
      </c>
      <c r="I2921">
        <v>1</v>
      </c>
      <c r="J2921">
        <v>1</v>
      </c>
      <c r="K2921">
        <v>0</v>
      </c>
      <c r="L2921">
        <v>0</v>
      </c>
      <c r="M2921">
        <v>0</v>
      </c>
      <c r="N2921">
        <v>1</v>
      </c>
      <c r="O2921">
        <v>1</v>
      </c>
      <c r="P2921">
        <v>4</v>
      </c>
      <c r="Q2921">
        <v>2</v>
      </c>
      <c r="R2921" t="s">
        <v>153</v>
      </c>
      <c r="S2921" t="s">
        <v>154</v>
      </c>
      <c r="T2921" t="s">
        <v>154</v>
      </c>
      <c r="U2921">
        <f t="shared" si="183"/>
        <v>20</v>
      </c>
      <c r="V2921">
        <v>2</v>
      </c>
      <c r="W2921" t="s">
        <v>2431</v>
      </c>
    </row>
    <row r="2922" spans="1:23">
      <c r="A2922" t="s">
        <v>636</v>
      </c>
      <c r="B2922" t="s">
        <v>520</v>
      </c>
      <c r="C2922" t="s">
        <v>521</v>
      </c>
      <c r="D2922" t="s">
        <v>171</v>
      </c>
      <c r="E2922">
        <v>8</v>
      </c>
      <c r="F2922" t="str">
        <f t="shared" si="180"/>
        <v>THURSDAY-MONDAY</v>
      </c>
      <c r="G2922" s="32" t="str">
        <f t="shared" si="181"/>
        <v>Thursday</v>
      </c>
      <c r="H2922" t="str">
        <f t="shared" si="182"/>
        <v>Monday</v>
      </c>
      <c r="I2922">
        <v>1</v>
      </c>
      <c r="J2922">
        <v>1</v>
      </c>
      <c r="K2922">
        <v>0</v>
      </c>
      <c r="L2922">
        <v>0</v>
      </c>
      <c r="M2922">
        <v>1</v>
      </c>
      <c r="N2922">
        <v>1</v>
      </c>
      <c r="O2922">
        <v>1</v>
      </c>
      <c r="P2922">
        <v>5</v>
      </c>
      <c r="Q2922">
        <v>1</v>
      </c>
      <c r="R2922" t="s">
        <v>153</v>
      </c>
      <c r="S2922" t="s">
        <v>154</v>
      </c>
      <c r="T2922" t="s">
        <v>183</v>
      </c>
      <c r="U2922">
        <f t="shared" si="183"/>
        <v>8</v>
      </c>
      <c r="V2922">
        <v>0</v>
      </c>
      <c r="W2922" t="s">
        <v>2431</v>
      </c>
    </row>
    <row r="2923" spans="1:23">
      <c r="A2923" t="s">
        <v>759</v>
      </c>
      <c r="B2923" t="s">
        <v>112</v>
      </c>
      <c r="C2923" t="s">
        <v>793</v>
      </c>
      <c r="D2923" t="s">
        <v>175</v>
      </c>
      <c r="E2923">
        <v>10</v>
      </c>
      <c r="F2923" t="str">
        <f t="shared" si="180"/>
        <v>THURSDAY-SUNDAY</v>
      </c>
      <c r="G2923" s="32" t="str">
        <f t="shared" si="181"/>
        <v>Thursday</v>
      </c>
      <c r="H2923" t="str">
        <f t="shared" si="182"/>
        <v>Sunday</v>
      </c>
      <c r="I2923">
        <v>1</v>
      </c>
      <c r="J2923">
        <v>0</v>
      </c>
      <c r="K2923">
        <v>0</v>
      </c>
      <c r="L2923">
        <v>0</v>
      </c>
      <c r="M2923">
        <v>1</v>
      </c>
      <c r="N2923">
        <v>1</v>
      </c>
      <c r="O2923">
        <v>1</v>
      </c>
      <c r="P2923">
        <v>4</v>
      </c>
      <c r="Q2923">
        <v>2</v>
      </c>
      <c r="R2923" t="s">
        <v>152</v>
      </c>
      <c r="S2923" t="s">
        <v>153</v>
      </c>
      <c r="T2923" t="s">
        <v>153</v>
      </c>
      <c r="U2923">
        <f t="shared" si="183"/>
        <v>20</v>
      </c>
      <c r="V2923">
        <v>0</v>
      </c>
      <c r="W2923" t="s">
        <v>2431</v>
      </c>
    </row>
    <row r="2924" spans="1:23">
      <c r="A2924" t="s">
        <v>804</v>
      </c>
      <c r="B2924" t="s">
        <v>781</v>
      </c>
      <c r="C2924" t="s">
        <v>782</v>
      </c>
      <c r="D2924" t="s">
        <v>175</v>
      </c>
      <c r="E2924">
        <v>10</v>
      </c>
      <c r="F2924" t="str">
        <f t="shared" si="180"/>
        <v>WEDNESDAY-SATURDAY</v>
      </c>
      <c r="G2924" s="32" t="str">
        <f t="shared" si="181"/>
        <v>Wednesday</v>
      </c>
      <c r="H2924" t="str">
        <f t="shared" si="182"/>
        <v>Saturday</v>
      </c>
      <c r="I2924">
        <v>0</v>
      </c>
      <c r="J2924">
        <v>0</v>
      </c>
      <c r="K2924">
        <v>0</v>
      </c>
      <c r="L2924">
        <v>1</v>
      </c>
      <c r="M2924">
        <v>1</v>
      </c>
      <c r="N2924">
        <v>1</v>
      </c>
      <c r="O2924">
        <v>1</v>
      </c>
      <c r="P2924">
        <v>4</v>
      </c>
      <c r="Q2924">
        <v>2</v>
      </c>
      <c r="R2924" t="s">
        <v>151</v>
      </c>
      <c r="S2924" t="s">
        <v>152</v>
      </c>
      <c r="T2924" t="s">
        <v>152</v>
      </c>
      <c r="U2924">
        <f t="shared" si="183"/>
        <v>20</v>
      </c>
      <c r="V2924">
        <v>0</v>
      </c>
      <c r="W2924" t="s">
        <v>2431</v>
      </c>
    </row>
    <row r="2925" spans="1:23">
      <c r="A2925" t="s">
        <v>359</v>
      </c>
      <c r="B2925" t="s">
        <v>420</v>
      </c>
      <c r="C2925" t="s">
        <v>421</v>
      </c>
      <c r="D2925" t="s">
        <v>175</v>
      </c>
      <c r="E2925">
        <v>8</v>
      </c>
      <c r="F2925" t="str">
        <f t="shared" si="180"/>
        <v>TUESDAY-SATURDAY</v>
      </c>
      <c r="G2925" s="32" t="str">
        <f t="shared" si="181"/>
        <v>Tuesday</v>
      </c>
      <c r="H2925" t="str">
        <f t="shared" si="182"/>
        <v>Saturday</v>
      </c>
      <c r="I2925">
        <v>0</v>
      </c>
      <c r="J2925">
        <v>0</v>
      </c>
      <c r="K2925">
        <v>1</v>
      </c>
      <c r="L2925">
        <v>1</v>
      </c>
      <c r="M2925">
        <v>1</v>
      </c>
      <c r="N2925">
        <v>1</v>
      </c>
      <c r="O2925">
        <v>1</v>
      </c>
      <c r="P2925">
        <v>5</v>
      </c>
      <c r="Q2925">
        <v>1</v>
      </c>
      <c r="R2925" t="s">
        <v>151</v>
      </c>
      <c r="S2925" t="s">
        <v>152</v>
      </c>
      <c r="T2925" t="s">
        <v>183</v>
      </c>
      <c r="U2925">
        <f t="shared" si="183"/>
        <v>8</v>
      </c>
      <c r="V2925">
        <v>0</v>
      </c>
      <c r="W2925" t="s">
        <v>2431</v>
      </c>
    </row>
    <row r="2926" spans="1:23">
      <c r="A2926" t="s">
        <v>809</v>
      </c>
      <c r="B2926" t="s">
        <v>1020</v>
      </c>
      <c r="C2926" t="s">
        <v>1021</v>
      </c>
      <c r="D2926" t="s">
        <v>175</v>
      </c>
      <c r="E2926">
        <v>8</v>
      </c>
      <c r="F2926" t="str">
        <f t="shared" si="180"/>
        <v>SUNDAY-THURSDAY</v>
      </c>
      <c r="G2926" s="32" t="str">
        <f t="shared" si="181"/>
        <v>Sunday</v>
      </c>
      <c r="H2926" t="str">
        <f t="shared" si="182"/>
        <v>Thursday</v>
      </c>
      <c r="I2926">
        <v>1</v>
      </c>
      <c r="J2926">
        <v>1</v>
      </c>
      <c r="K2926">
        <v>1</v>
      </c>
      <c r="L2926">
        <v>1</v>
      </c>
      <c r="M2926">
        <v>1</v>
      </c>
      <c r="N2926">
        <v>0</v>
      </c>
      <c r="O2926">
        <v>0</v>
      </c>
      <c r="P2926">
        <v>5</v>
      </c>
      <c r="Q2926">
        <v>1</v>
      </c>
      <c r="R2926" t="s">
        <v>156</v>
      </c>
      <c r="S2926" t="s">
        <v>157</v>
      </c>
      <c r="T2926" t="s">
        <v>183</v>
      </c>
      <c r="U2926">
        <f t="shared" si="183"/>
        <v>8</v>
      </c>
      <c r="V2926">
        <v>0</v>
      </c>
      <c r="W2926" t="s">
        <v>2431</v>
      </c>
    </row>
    <row r="2927" spans="1:23">
      <c r="A2927" t="s">
        <v>492</v>
      </c>
      <c r="B2927" t="s">
        <v>579</v>
      </c>
      <c r="C2927" t="s">
        <v>580</v>
      </c>
      <c r="D2927" t="s">
        <v>334</v>
      </c>
      <c r="E2927">
        <v>10</v>
      </c>
      <c r="F2927" t="str">
        <f t="shared" si="180"/>
        <v>SUNDAY-WEDNESDAY</v>
      </c>
      <c r="G2927" s="32" t="str">
        <f t="shared" si="181"/>
        <v>Sunday</v>
      </c>
      <c r="H2927" t="str">
        <f t="shared" si="182"/>
        <v>Wednesday</v>
      </c>
      <c r="I2927">
        <v>1</v>
      </c>
      <c r="J2927">
        <v>1</v>
      </c>
      <c r="K2927">
        <v>1</v>
      </c>
      <c r="L2927">
        <v>1</v>
      </c>
      <c r="M2927">
        <v>0</v>
      </c>
      <c r="N2927">
        <v>0</v>
      </c>
      <c r="O2927">
        <v>0</v>
      </c>
      <c r="P2927">
        <v>4</v>
      </c>
      <c r="Q2927">
        <v>2</v>
      </c>
      <c r="R2927" t="s">
        <v>155</v>
      </c>
      <c r="S2927" t="s">
        <v>156</v>
      </c>
      <c r="T2927" t="s">
        <v>156</v>
      </c>
      <c r="U2927">
        <f t="shared" si="183"/>
        <v>20</v>
      </c>
      <c r="V2927">
        <v>0</v>
      </c>
      <c r="W2927" t="s">
        <v>2431</v>
      </c>
    </row>
    <row r="2928" spans="1:23">
      <c r="A2928" t="s">
        <v>398</v>
      </c>
      <c r="B2928" t="s">
        <v>274</v>
      </c>
      <c r="C2928" t="s">
        <v>275</v>
      </c>
      <c r="D2928" t="s">
        <v>171</v>
      </c>
      <c r="E2928">
        <v>8</v>
      </c>
      <c r="F2928" t="str">
        <f t="shared" si="180"/>
        <v>SUNDAY-THURSDAY</v>
      </c>
      <c r="G2928" s="32" t="str">
        <f t="shared" si="181"/>
        <v>Sunday</v>
      </c>
      <c r="H2928" t="str">
        <f t="shared" si="182"/>
        <v>Thursday</v>
      </c>
      <c r="I2928">
        <v>1</v>
      </c>
      <c r="J2928">
        <v>1</v>
      </c>
      <c r="K2928">
        <v>1</v>
      </c>
      <c r="L2928">
        <v>1</v>
      </c>
      <c r="M2928">
        <v>1</v>
      </c>
      <c r="N2928">
        <v>0</v>
      </c>
      <c r="O2928">
        <v>0</v>
      </c>
      <c r="P2928">
        <v>5</v>
      </c>
      <c r="Q2928">
        <v>1</v>
      </c>
      <c r="R2928" t="s">
        <v>156</v>
      </c>
      <c r="S2928" t="s">
        <v>157</v>
      </c>
      <c r="T2928" t="s">
        <v>183</v>
      </c>
      <c r="U2928">
        <f t="shared" si="183"/>
        <v>8</v>
      </c>
      <c r="V2928">
        <v>12</v>
      </c>
      <c r="W2928" t="s">
        <v>2431</v>
      </c>
    </row>
    <row r="2929" spans="1:23">
      <c r="A2929" t="s">
        <v>687</v>
      </c>
      <c r="B2929" t="s">
        <v>229</v>
      </c>
      <c r="C2929" t="s">
        <v>230</v>
      </c>
      <c r="D2929" t="s">
        <v>171</v>
      </c>
      <c r="E2929">
        <v>8</v>
      </c>
      <c r="F2929" t="str">
        <f t="shared" si="180"/>
        <v>SATURDAY-WEDNESDAY</v>
      </c>
      <c r="G2929" s="32" t="str">
        <f t="shared" si="181"/>
        <v>Saturday</v>
      </c>
      <c r="H2929" t="str">
        <f t="shared" si="182"/>
        <v>Wednesday</v>
      </c>
      <c r="I2929">
        <v>1</v>
      </c>
      <c r="J2929">
        <v>1</v>
      </c>
      <c r="K2929">
        <v>1</v>
      </c>
      <c r="L2929">
        <v>1</v>
      </c>
      <c r="M2929">
        <v>0</v>
      </c>
      <c r="N2929">
        <v>0</v>
      </c>
      <c r="O2929">
        <v>1</v>
      </c>
      <c r="P2929">
        <v>5</v>
      </c>
      <c r="Q2929">
        <v>1</v>
      </c>
      <c r="R2929" t="s">
        <v>155</v>
      </c>
      <c r="S2929" t="s">
        <v>156</v>
      </c>
      <c r="T2929" t="s">
        <v>183</v>
      </c>
      <c r="U2929">
        <f t="shared" si="183"/>
        <v>8</v>
      </c>
      <c r="V2929">
        <v>5</v>
      </c>
      <c r="W2929" t="s">
        <v>2431</v>
      </c>
    </row>
    <row r="2930" spans="1:23">
      <c r="A2930" t="s">
        <v>164</v>
      </c>
      <c r="B2930" t="s">
        <v>244</v>
      </c>
      <c r="C2930" t="s">
        <v>188</v>
      </c>
      <c r="D2930" t="s">
        <v>175</v>
      </c>
      <c r="E2930">
        <v>10</v>
      </c>
      <c r="F2930" t="str">
        <f t="shared" si="180"/>
        <v>SATURDAY-TUESDAY</v>
      </c>
      <c r="G2930" s="32" t="str">
        <f t="shared" si="181"/>
        <v>Saturday</v>
      </c>
      <c r="H2930" t="str">
        <f t="shared" si="182"/>
        <v>Tuesday</v>
      </c>
      <c r="I2930">
        <v>1</v>
      </c>
      <c r="J2930">
        <v>1</v>
      </c>
      <c r="K2930">
        <v>1</v>
      </c>
      <c r="L2930">
        <v>0</v>
      </c>
      <c r="M2930">
        <v>0</v>
      </c>
      <c r="N2930">
        <v>0</v>
      </c>
      <c r="O2930">
        <v>1</v>
      </c>
      <c r="P2930">
        <v>4</v>
      </c>
      <c r="Q2930">
        <v>2</v>
      </c>
      <c r="R2930" t="s">
        <v>154</v>
      </c>
      <c r="S2930" t="s">
        <v>155</v>
      </c>
      <c r="T2930" t="s">
        <v>155</v>
      </c>
      <c r="U2930">
        <f t="shared" si="183"/>
        <v>20</v>
      </c>
      <c r="V2930">
        <v>14</v>
      </c>
      <c r="W2930" t="s">
        <v>2431</v>
      </c>
    </row>
    <row r="2931" spans="1:23">
      <c r="A2931" t="s">
        <v>498</v>
      </c>
      <c r="B2931" t="s">
        <v>250</v>
      </c>
      <c r="C2931" t="s">
        <v>251</v>
      </c>
      <c r="D2931" t="s">
        <v>182</v>
      </c>
      <c r="E2931">
        <v>6.5</v>
      </c>
      <c r="F2931" t="str">
        <f t="shared" si="180"/>
        <v>MONDAY-FRIDAY</v>
      </c>
      <c r="G2931" s="32" t="str">
        <f t="shared" si="181"/>
        <v>Monday</v>
      </c>
      <c r="H2931" t="str">
        <f t="shared" si="182"/>
        <v>Friday</v>
      </c>
      <c r="I2931">
        <v>0</v>
      </c>
      <c r="J2931">
        <v>1</v>
      </c>
      <c r="K2931">
        <v>1</v>
      </c>
      <c r="L2931">
        <v>1</v>
      </c>
      <c r="M2931">
        <v>1</v>
      </c>
      <c r="N2931">
        <v>1</v>
      </c>
      <c r="O2931">
        <v>0</v>
      </c>
      <c r="P2931">
        <v>5</v>
      </c>
      <c r="Q2931">
        <v>1</v>
      </c>
      <c r="R2931" t="s">
        <v>157</v>
      </c>
      <c r="S2931" t="s">
        <v>151</v>
      </c>
      <c r="T2931" t="s">
        <v>183</v>
      </c>
      <c r="U2931">
        <f t="shared" si="183"/>
        <v>6.5</v>
      </c>
      <c r="V2931">
        <v>9</v>
      </c>
      <c r="W2931" t="s">
        <v>2431</v>
      </c>
    </row>
    <row r="2932" spans="1:23">
      <c r="A2932" t="s">
        <v>688</v>
      </c>
      <c r="B2932" t="s">
        <v>314</v>
      </c>
      <c r="C2932" t="s">
        <v>315</v>
      </c>
      <c r="D2932" t="s">
        <v>167</v>
      </c>
      <c r="E2932">
        <v>8</v>
      </c>
      <c r="F2932" t="str">
        <f t="shared" si="180"/>
        <v>FRIDAY-TUESDAY</v>
      </c>
      <c r="G2932" s="32" t="str">
        <f t="shared" si="181"/>
        <v>Friday</v>
      </c>
      <c r="H2932" t="str">
        <f t="shared" si="182"/>
        <v>Tuesday</v>
      </c>
      <c r="I2932">
        <v>1</v>
      </c>
      <c r="J2932">
        <v>1</v>
      </c>
      <c r="K2932">
        <v>1</v>
      </c>
      <c r="L2932">
        <v>0</v>
      </c>
      <c r="M2932">
        <v>0</v>
      </c>
      <c r="N2932">
        <v>1</v>
      </c>
      <c r="O2932">
        <v>1</v>
      </c>
      <c r="P2932">
        <v>5</v>
      </c>
      <c r="Q2932">
        <v>1</v>
      </c>
      <c r="R2932" t="s">
        <v>154</v>
      </c>
      <c r="S2932" t="s">
        <v>155</v>
      </c>
      <c r="T2932" t="s">
        <v>183</v>
      </c>
      <c r="U2932">
        <f t="shared" si="183"/>
        <v>8</v>
      </c>
      <c r="V2932">
        <v>2</v>
      </c>
      <c r="W2932" t="s">
        <v>2431</v>
      </c>
    </row>
    <row r="2933" spans="1:23">
      <c r="A2933" t="s">
        <v>406</v>
      </c>
      <c r="B2933" t="s">
        <v>270</v>
      </c>
      <c r="C2933" t="s">
        <v>271</v>
      </c>
      <c r="D2933" t="s">
        <v>171</v>
      </c>
      <c r="E2933">
        <v>6</v>
      </c>
      <c r="F2933" t="str">
        <f t="shared" si="180"/>
        <v>FRIDAY-TUESDAY</v>
      </c>
      <c r="G2933" s="32" t="str">
        <f t="shared" si="181"/>
        <v>Friday</v>
      </c>
      <c r="H2933" t="str">
        <f t="shared" si="182"/>
        <v>Tuesday</v>
      </c>
      <c r="I2933">
        <v>1</v>
      </c>
      <c r="J2933">
        <v>1</v>
      </c>
      <c r="K2933">
        <v>1</v>
      </c>
      <c r="L2933">
        <v>0</v>
      </c>
      <c r="M2933">
        <v>0</v>
      </c>
      <c r="N2933">
        <v>1</v>
      </c>
      <c r="O2933">
        <v>1</v>
      </c>
      <c r="P2933">
        <v>5</v>
      </c>
      <c r="Q2933">
        <v>1</v>
      </c>
      <c r="R2933" t="s">
        <v>154</v>
      </c>
      <c r="S2933" t="s">
        <v>155</v>
      </c>
      <c r="T2933" t="s">
        <v>183</v>
      </c>
      <c r="U2933">
        <f t="shared" si="183"/>
        <v>6</v>
      </c>
      <c r="V2933">
        <v>6</v>
      </c>
      <c r="W2933" t="s">
        <v>2431</v>
      </c>
    </row>
    <row r="2934" spans="1:23">
      <c r="A2934" t="s">
        <v>507</v>
      </c>
      <c r="B2934" t="s">
        <v>274</v>
      </c>
      <c r="C2934" t="s">
        <v>275</v>
      </c>
      <c r="D2934" t="s">
        <v>171</v>
      </c>
      <c r="E2934">
        <v>8</v>
      </c>
      <c r="F2934" t="str">
        <f t="shared" si="180"/>
        <v>SUNDAY-THURSDAY</v>
      </c>
      <c r="G2934" s="32" t="str">
        <f t="shared" si="181"/>
        <v>Sunday</v>
      </c>
      <c r="H2934" t="str">
        <f t="shared" si="182"/>
        <v>Thursday</v>
      </c>
      <c r="I2934">
        <v>1</v>
      </c>
      <c r="J2934">
        <v>1</v>
      </c>
      <c r="K2934">
        <v>1</v>
      </c>
      <c r="L2934">
        <v>1</v>
      </c>
      <c r="M2934">
        <v>1</v>
      </c>
      <c r="N2934">
        <v>0</v>
      </c>
      <c r="O2934">
        <v>0</v>
      </c>
      <c r="P2934">
        <v>5</v>
      </c>
      <c r="Q2934">
        <v>1</v>
      </c>
      <c r="R2934" t="s">
        <v>156</v>
      </c>
      <c r="S2934" t="s">
        <v>157</v>
      </c>
      <c r="T2934" t="s">
        <v>183</v>
      </c>
      <c r="U2934">
        <f t="shared" si="183"/>
        <v>8</v>
      </c>
      <c r="V2934">
        <v>14</v>
      </c>
      <c r="W2934" t="s">
        <v>2431</v>
      </c>
    </row>
    <row r="2935" spans="1:23">
      <c r="A2935" t="s">
        <v>689</v>
      </c>
      <c r="B2935" t="s">
        <v>270</v>
      </c>
      <c r="C2935" t="s">
        <v>271</v>
      </c>
      <c r="D2935" t="s">
        <v>171</v>
      </c>
      <c r="E2935">
        <v>6</v>
      </c>
      <c r="F2935" t="str">
        <f t="shared" si="180"/>
        <v>FRIDAY-TUESDAY</v>
      </c>
      <c r="G2935" s="32" t="str">
        <f t="shared" si="181"/>
        <v>Friday</v>
      </c>
      <c r="H2935" t="str">
        <f t="shared" si="182"/>
        <v>Tuesday</v>
      </c>
      <c r="I2935">
        <v>1</v>
      </c>
      <c r="J2935">
        <v>1</v>
      </c>
      <c r="K2935">
        <v>1</v>
      </c>
      <c r="L2935">
        <v>0</v>
      </c>
      <c r="M2935">
        <v>0</v>
      </c>
      <c r="N2935">
        <v>1</v>
      </c>
      <c r="O2935">
        <v>1</v>
      </c>
      <c r="P2935">
        <v>5</v>
      </c>
      <c r="Q2935">
        <v>1</v>
      </c>
      <c r="R2935" t="s">
        <v>154</v>
      </c>
      <c r="S2935" t="s">
        <v>155</v>
      </c>
      <c r="T2935" t="s">
        <v>183</v>
      </c>
      <c r="U2935">
        <f t="shared" si="183"/>
        <v>6</v>
      </c>
      <c r="V2935">
        <v>6</v>
      </c>
      <c r="W2935" t="s">
        <v>2431</v>
      </c>
    </row>
    <row r="2936" spans="1:23">
      <c r="A2936" t="s">
        <v>185</v>
      </c>
      <c r="B2936" t="s">
        <v>244</v>
      </c>
      <c r="C2936" t="s">
        <v>188</v>
      </c>
      <c r="D2936" t="s">
        <v>175</v>
      </c>
      <c r="E2936">
        <v>10</v>
      </c>
      <c r="F2936" t="str">
        <f t="shared" si="180"/>
        <v>SATURDAY-TUESDAY</v>
      </c>
      <c r="G2936" s="32" t="str">
        <f t="shared" si="181"/>
        <v>Saturday</v>
      </c>
      <c r="H2936" t="str">
        <f t="shared" si="182"/>
        <v>Tuesday</v>
      </c>
      <c r="I2936">
        <v>1</v>
      </c>
      <c r="J2936">
        <v>1</v>
      </c>
      <c r="K2936">
        <v>1</v>
      </c>
      <c r="L2936">
        <v>0</v>
      </c>
      <c r="M2936">
        <v>0</v>
      </c>
      <c r="N2936">
        <v>0</v>
      </c>
      <c r="O2936">
        <v>1</v>
      </c>
      <c r="P2936">
        <v>4</v>
      </c>
      <c r="Q2936">
        <v>2</v>
      </c>
      <c r="R2936" t="s">
        <v>154</v>
      </c>
      <c r="S2936" t="s">
        <v>155</v>
      </c>
      <c r="T2936" t="s">
        <v>155</v>
      </c>
      <c r="U2936">
        <f t="shared" si="183"/>
        <v>20</v>
      </c>
      <c r="V2936">
        <v>0</v>
      </c>
      <c r="W2936" t="s">
        <v>2431</v>
      </c>
    </row>
    <row r="2937" spans="1:23">
      <c r="A2937" t="s">
        <v>690</v>
      </c>
      <c r="B2937" t="s">
        <v>328</v>
      </c>
      <c r="C2937" t="s">
        <v>329</v>
      </c>
      <c r="D2937" t="s">
        <v>167</v>
      </c>
      <c r="E2937">
        <v>10</v>
      </c>
      <c r="F2937" t="str">
        <f t="shared" si="180"/>
        <v>TUESDAY-FRIDAY</v>
      </c>
      <c r="G2937" s="32" t="str">
        <f t="shared" si="181"/>
        <v>Tuesday</v>
      </c>
      <c r="H2937" t="str">
        <f t="shared" si="182"/>
        <v>Friday</v>
      </c>
      <c r="I2937">
        <v>0</v>
      </c>
      <c r="J2937">
        <v>0</v>
      </c>
      <c r="K2937">
        <v>1</v>
      </c>
      <c r="L2937">
        <v>1</v>
      </c>
      <c r="M2937">
        <v>1</v>
      </c>
      <c r="N2937">
        <v>1</v>
      </c>
      <c r="O2937">
        <v>0</v>
      </c>
      <c r="P2937">
        <v>4</v>
      </c>
      <c r="Q2937">
        <v>2</v>
      </c>
      <c r="R2937" t="s">
        <v>157</v>
      </c>
      <c r="S2937" t="s">
        <v>151</v>
      </c>
      <c r="T2937" t="s">
        <v>151</v>
      </c>
      <c r="U2937">
        <f t="shared" si="183"/>
        <v>20</v>
      </c>
      <c r="V2937">
        <v>1</v>
      </c>
      <c r="W2937" t="s">
        <v>2431</v>
      </c>
    </row>
    <row r="2938" spans="1:23">
      <c r="A2938" t="s">
        <v>691</v>
      </c>
      <c r="B2938" t="s">
        <v>229</v>
      </c>
      <c r="C2938" t="s">
        <v>230</v>
      </c>
      <c r="D2938" t="s">
        <v>171</v>
      </c>
      <c r="E2938">
        <v>8</v>
      </c>
      <c r="F2938" t="str">
        <f t="shared" si="180"/>
        <v>SATURDAY-WEDNESDAY</v>
      </c>
      <c r="G2938" s="32" t="str">
        <f t="shared" si="181"/>
        <v>Saturday</v>
      </c>
      <c r="H2938" t="str">
        <f t="shared" si="182"/>
        <v>Wednesday</v>
      </c>
      <c r="I2938">
        <v>1</v>
      </c>
      <c r="J2938">
        <v>1</v>
      </c>
      <c r="K2938">
        <v>1</v>
      </c>
      <c r="L2938">
        <v>1</v>
      </c>
      <c r="M2938">
        <v>0</v>
      </c>
      <c r="N2938">
        <v>0</v>
      </c>
      <c r="O2938">
        <v>1</v>
      </c>
      <c r="P2938">
        <v>5</v>
      </c>
      <c r="Q2938">
        <v>1</v>
      </c>
      <c r="R2938" t="s">
        <v>155</v>
      </c>
      <c r="S2938" t="s">
        <v>156</v>
      </c>
      <c r="T2938" t="s">
        <v>183</v>
      </c>
      <c r="U2938">
        <f t="shared" si="183"/>
        <v>8</v>
      </c>
      <c r="V2938">
        <v>0</v>
      </c>
      <c r="W2938" t="s">
        <v>2431</v>
      </c>
    </row>
    <row r="2939" spans="1:23">
      <c r="A2939" t="s">
        <v>512</v>
      </c>
      <c r="B2939" t="s">
        <v>117</v>
      </c>
      <c r="C2939" t="s">
        <v>306</v>
      </c>
      <c r="D2939" t="s">
        <v>175</v>
      </c>
      <c r="E2939">
        <v>10</v>
      </c>
      <c r="F2939" t="str">
        <f t="shared" si="180"/>
        <v>FRIDAY-MONDAY</v>
      </c>
      <c r="G2939" s="32" t="str">
        <f t="shared" si="181"/>
        <v>Friday</v>
      </c>
      <c r="H2939" t="str">
        <f t="shared" si="182"/>
        <v>Monday</v>
      </c>
      <c r="I2939">
        <v>1</v>
      </c>
      <c r="J2939">
        <v>1</v>
      </c>
      <c r="K2939">
        <v>0</v>
      </c>
      <c r="L2939">
        <v>0</v>
      </c>
      <c r="M2939">
        <v>0</v>
      </c>
      <c r="N2939">
        <v>1</v>
      </c>
      <c r="O2939">
        <v>1</v>
      </c>
      <c r="P2939">
        <v>4</v>
      </c>
      <c r="Q2939">
        <v>2</v>
      </c>
      <c r="R2939" t="s">
        <v>153</v>
      </c>
      <c r="S2939" t="s">
        <v>154</v>
      </c>
      <c r="T2939" t="s">
        <v>154</v>
      </c>
      <c r="U2939">
        <f t="shared" si="183"/>
        <v>20</v>
      </c>
      <c r="V2939">
        <v>9</v>
      </c>
      <c r="W2939" t="s">
        <v>2431</v>
      </c>
    </row>
    <row r="2940" spans="1:23">
      <c r="A2940" t="s">
        <v>514</v>
      </c>
      <c r="B2940" t="s">
        <v>180</v>
      </c>
      <c r="C2940" t="s">
        <v>181</v>
      </c>
      <c r="D2940" t="s">
        <v>182</v>
      </c>
      <c r="E2940">
        <v>6.5</v>
      </c>
      <c r="F2940" t="str">
        <f t="shared" si="180"/>
        <v>TUESDAY-SATURDAY</v>
      </c>
      <c r="G2940" s="32" t="str">
        <f t="shared" si="181"/>
        <v>Tuesday</v>
      </c>
      <c r="H2940" t="str">
        <f t="shared" si="182"/>
        <v>Saturday</v>
      </c>
      <c r="I2940">
        <v>0</v>
      </c>
      <c r="J2940">
        <v>0</v>
      </c>
      <c r="K2940">
        <v>1</v>
      </c>
      <c r="L2940">
        <v>1</v>
      </c>
      <c r="M2940">
        <v>1</v>
      </c>
      <c r="N2940">
        <v>1</v>
      </c>
      <c r="O2940">
        <v>1</v>
      </c>
      <c r="P2940">
        <v>5</v>
      </c>
      <c r="Q2940">
        <v>1</v>
      </c>
      <c r="R2940" t="s">
        <v>151</v>
      </c>
      <c r="S2940" t="s">
        <v>152</v>
      </c>
      <c r="T2940" t="s">
        <v>183</v>
      </c>
      <c r="U2940">
        <f t="shared" si="183"/>
        <v>6.5</v>
      </c>
      <c r="V2940">
        <v>15</v>
      </c>
      <c r="W2940" t="s">
        <v>2431</v>
      </c>
    </row>
    <row r="2941" spans="1:23">
      <c r="A2941" t="s">
        <v>198</v>
      </c>
      <c r="B2941" t="s">
        <v>173</v>
      </c>
      <c r="C2941" t="s">
        <v>174</v>
      </c>
      <c r="D2941" t="s">
        <v>175</v>
      </c>
      <c r="E2941">
        <v>10</v>
      </c>
      <c r="F2941" t="str">
        <f t="shared" si="180"/>
        <v>FRIDAY-MONDAY</v>
      </c>
      <c r="G2941" s="32" t="str">
        <f t="shared" si="181"/>
        <v>Friday</v>
      </c>
      <c r="H2941" t="str">
        <f t="shared" si="182"/>
        <v>Monday</v>
      </c>
      <c r="I2941">
        <v>1</v>
      </c>
      <c r="J2941">
        <v>1</v>
      </c>
      <c r="K2941">
        <v>0</v>
      </c>
      <c r="L2941">
        <v>0</v>
      </c>
      <c r="M2941">
        <v>0</v>
      </c>
      <c r="N2941">
        <v>1</v>
      </c>
      <c r="O2941">
        <v>1</v>
      </c>
      <c r="P2941">
        <v>4</v>
      </c>
      <c r="Q2941">
        <v>2</v>
      </c>
      <c r="R2941" t="s">
        <v>153</v>
      </c>
      <c r="S2941" t="s">
        <v>154</v>
      </c>
      <c r="T2941" t="s">
        <v>154</v>
      </c>
      <c r="U2941">
        <f t="shared" si="183"/>
        <v>20</v>
      </c>
      <c r="V2941">
        <v>13</v>
      </c>
      <c r="W2941" t="s">
        <v>2431</v>
      </c>
    </row>
    <row r="2942" spans="1:23">
      <c r="A2942" t="s">
        <v>517</v>
      </c>
      <c r="B2942" t="s">
        <v>104</v>
      </c>
      <c r="C2942" t="s">
        <v>255</v>
      </c>
      <c r="D2942" t="s">
        <v>175</v>
      </c>
      <c r="E2942">
        <v>10</v>
      </c>
      <c r="F2942" t="str">
        <f t="shared" si="180"/>
        <v>SUNDAY-WEDNESDAY</v>
      </c>
      <c r="G2942" s="32" t="str">
        <f t="shared" si="181"/>
        <v>Sunday</v>
      </c>
      <c r="H2942" t="str">
        <f t="shared" si="182"/>
        <v>Wednesday</v>
      </c>
      <c r="I2942">
        <v>1</v>
      </c>
      <c r="J2942">
        <v>1</v>
      </c>
      <c r="K2942">
        <v>1</v>
      </c>
      <c r="L2942">
        <v>1</v>
      </c>
      <c r="M2942">
        <v>0</v>
      </c>
      <c r="N2942">
        <v>0</v>
      </c>
      <c r="O2942">
        <v>0</v>
      </c>
      <c r="P2942">
        <v>4</v>
      </c>
      <c r="Q2942">
        <v>2</v>
      </c>
      <c r="R2942" t="s">
        <v>155</v>
      </c>
      <c r="S2942" t="s">
        <v>156</v>
      </c>
      <c r="T2942" t="s">
        <v>156</v>
      </c>
      <c r="U2942">
        <f t="shared" si="183"/>
        <v>20</v>
      </c>
      <c r="V2942">
        <v>12</v>
      </c>
      <c r="W2942" t="s">
        <v>2431</v>
      </c>
    </row>
    <row r="2943" spans="1:23">
      <c r="A2943" t="s">
        <v>201</v>
      </c>
      <c r="B2943" t="s">
        <v>938</v>
      </c>
      <c r="C2943" t="s">
        <v>939</v>
      </c>
      <c r="D2943" t="s">
        <v>175</v>
      </c>
      <c r="E2943">
        <v>8</v>
      </c>
      <c r="F2943" t="str">
        <f t="shared" si="180"/>
        <v>WEDNESDAY-SUNDAY</v>
      </c>
      <c r="G2943" s="32" t="str">
        <f t="shared" si="181"/>
        <v>Wednesday</v>
      </c>
      <c r="H2943" t="str">
        <f t="shared" si="182"/>
        <v>Sunday</v>
      </c>
      <c r="I2943">
        <v>1</v>
      </c>
      <c r="J2943">
        <v>0</v>
      </c>
      <c r="K2943">
        <v>0</v>
      </c>
      <c r="L2943">
        <v>1</v>
      </c>
      <c r="M2943">
        <v>1</v>
      </c>
      <c r="N2943">
        <v>1</v>
      </c>
      <c r="O2943">
        <v>1</v>
      </c>
      <c r="P2943">
        <v>5</v>
      </c>
      <c r="Q2943">
        <v>1</v>
      </c>
      <c r="R2943" t="s">
        <v>152</v>
      </c>
      <c r="S2943" t="s">
        <v>153</v>
      </c>
      <c r="T2943" t="s">
        <v>183</v>
      </c>
      <c r="U2943">
        <f t="shared" si="183"/>
        <v>8</v>
      </c>
      <c r="V2943">
        <v>0</v>
      </c>
      <c r="W2943" t="s">
        <v>2431</v>
      </c>
    </row>
    <row r="2944" spans="1:23">
      <c r="A2944" t="s">
        <v>578</v>
      </c>
      <c r="B2944" t="s">
        <v>250</v>
      </c>
      <c r="C2944" t="s">
        <v>251</v>
      </c>
      <c r="D2944" t="s">
        <v>182</v>
      </c>
      <c r="E2944">
        <v>6.5</v>
      </c>
      <c r="F2944" t="str">
        <f t="shared" si="180"/>
        <v>MONDAY-FRIDAY</v>
      </c>
      <c r="G2944" s="32" t="str">
        <f t="shared" si="181"/>
        <v>Monday</v>
      </c>
      <c r="H2944" t="str">
        <f t="shared" si="182"/>
        <v>Friday</v>
      </c>
      <c r="I2944">
        <v>0</v>
      </c>
      <c r="J2944">
        <v>1</v>
      </c>
      <c r="K2944">
        <v>1</v>
      </c>
      <c r="L2944">
        <v>1</v>
      </c>
      <c r="M2944">
        <v>1</v>
      </c>
      <c r="N2944">
        <v>1</v>
      </c>
      <c r="O2944">
        <v>0</v>
      </c>
      <c r="P2944">
        <v>5</v>
      </c>
      <c r="Q2944">
        <v>1</v>
      </c>
      <c r="R2944" t="s">
        <v>157</v>
      </c>
      <c r="S2944" t="s">
        <v>151</v>
      </c>
      <c r="T2944" t="s">
        <v>183</v>
      </c>
      <c r="U2944">
        <f t="shared" si="183"/>
        <v>6.5</v>
      </c>
      <c r="V2944">
        <v>18</v>
      </c>
      <c r="W2944" t="s">
        <v>2431</v>
      </c>
    </row>
    <row r="2945" spans="1:23">
      <c r="A2945" t="s">
        <v>318</v>
      </c>
      <c r="B2945" t="s">
        <v>214</v>
      </c>
      <c r="C2945" t="s">
        <v>215</v>
      </c>
      <c r="D2945" t="s">
        <v>175</v>
      </c>
      <c r="E2945">
        <v>10</v>
      </c>
      <c r="F2945" t="str">
        <f t="shared" si="180"/>
        <v>WEDNESDAY-SATURDAY</v>
      </c>
      <c r="G2945" s="32" t="str">
        <f t="shared" si="181"/>
        <v>Wednesday</v>
      </c>
      <c r="H2945" t="str">
        <f t="shared" si="182"/>
        <v>Saturday</v>
      </c>
      <c r="I2945">
        <v>0</v>
      </c>
      <c r="J2945">
        <v>0</v>
      </c>
      <c r="K2945">
        <v>0</v>
      </c>
      <c r="L2945">
        <v>1</v>
      </c>
      <c r="M2945">
        <v>1</v>
      </c>
      <c r="N2945">
        <v>1</v>
      </c>
      <c r="O2945">
        <v>1</v>
      </c>
      <c r="P2945">
        <v>4</v>
      </c>
      <c r="Q2945">
        <v>2</v>
      </c>
      <c r="R2945" t="s">
        <v>151</v>
      </c>
      <c r="S2945" t="s">
        <v>152</v>
      </c>
      <c r="T2945" t="s">
        <v>152</v>
      </c>
      <c r="U2945">
        <f t="shared" si="183"/>
        <v>20</v>
      </c>
      <c r="V2945">
        <v>3</v>
      </c>
      <c r="W2945" t="s">
        <v>2431</v>
      </c>
    </row>
    <row r="2946" spans="1:23">
      <c r="A2946" t="s">
        <v>697</v>
      </c>
      <c r="B2946" t="s">
        <v>232</v>
      </c>
      <c r="C2946" t="s">
        <v>233</v>
      </c>
      <c r="D2946" t="s">
        <v>171</v>
      </c>
      <c r="E2946">
        <v>8</v>
      </c>
      <c r="F2946" t="str">
        <f t="shared" si="180"/>
        <v>TUESDAY-SATURDAY</v>
      </c>
      <c r="G2946" s="32" t="str">
        <f t="shared" si="181"/>
        <v>Tuesday</v>
      </c>
      <c r="H2946" t="str">
        <f t="shared" si="182"/>
        <v>Saturday</v>
      </c>
      <c r="I2946">
        <v>0</v>
      </c>
      <c r="J2946">
        <v>0</v>
      </c>
      <c r="K2946">
        <v>1</v>
      </c>
      <c r="L2946">
        <v>1</v>
      </c>
      <c r="M2946">
        <v>1</v>
      </c>
      <c r="N2946">
        <v>1</v>
      </c>
      <c r="O2946">
        <v>1</v>
      </c>
      <c r="P2946">
        <v>5</v>
      </c>
      <c r="Q2946">
        <v>1</v>
      </c>
      <c r="R2946" t="s">
        <v>151</v>
      </c>
      <c r="S2946" t="s">
        <v>152</v>
      </c>
      <c r="T2946" t="s">
        <v>183</v>
      </c>
      <c r="U2946">
        <f t="shared" si="183"/>
        <v>8</v>
      </c>
      <c r="V2946">
        <v>8</v>
      </c>
      <c r="W2946" t="s">
        <v>2431</v>
      </c>
    </row>
    <row r="2947" spans="1:23">
      <c r="A2947" t="s">
        <v>698</v>
      </c>
      <c r="B2947" t="s">
        <v>308</v>
      </c>
      <c r="C2947" t="s">
        <v>309</v>
      </c>
      <c r="D2947" t="s">
        <v>171</v>
      </c>
      <c r="E2947">
        <v>8</v>
      </c>
      <c r="F2947" t="str">
        <f t="shared" ref="F2947:F3010" si="184">LEFT(C2947,(FIND(" ",C2947,1)-1))</f>
        <v>MONDAY-FRIDAY</v>
      </c>
      <c r="G2947" s="32" t="str">
        <f t="shared" ref="G2947:G3010" si="185">PROPER(LEFT(F2947,(FIND("-",F2947,1)-1)))</f>
        <v>Monday</v>
      </c>
      <c r="H2947" t="str">
        <f t="shared" ref="H2947:H3010" si="186">PROPER(RIGHT(F2947,(LEN(F2947) - (FIND("-",F2947,1)))))</f>
        <v>Friday</v>
      </c>
      <c r="I2947">
        <v>0</v>
      </c>
      <c r="J2947">
        <v>1</v>
      </c>
      <c r="K2947">
        <v>1</v>
      </c>
      <c r="L2947">
        <v>1</v>
      </c>
      <c r="M2947">
        <v>1</v>
      </c>
      <c r="N2947">
        <v>1</v>
      </c>
      <c r="O2947">
        <v>0</v>
      </c>
      <c r="P2947">
        <v>5</v>
      </c>
      <c r="Q2947">
        <v>1</v>
      </c>
      <c r="R2947" t="s">
        <v>157</v>
      </c>
      <c r="S2947" t="s">
        <v>151</v>
      </c>
      <c r="T2947" t="s">
        <v>183</v>
      </c>
      <c r="U2947">
        <f t="shared" ref="U2947:U3010" si="187">Q2947*E2947</f>
        <v>8</v>
      </c>
      <c r="V2947">
        <v>3</v>
      </c>
      <c r="W2947" t="s">
        <v>2431</v>
      </c>
    </row>
    <row r="2948" spans="1:23">
      <c r="A2948" t="s">
        <v>701</v>
      </c>
      <c r="B2948" t="s">
        <v>244</v>
      </c>
      <c r="C2948" t="s">
        <v>188</v>
      </c>
      <c r="D2948" t="s">
        <v>175</v>
      </c>
      <c r="E2948">
        <v>10</v>
      </c>
      <c r="F2948" t="str">
        <f t="shared" si="184"/>
        <v>SATURDAY-TUESDAY</v>
      </c>
      <c r="G2948" s="32" t="str">
        <f t="shared" si="185"/>
        <v>Saturday</v>
      </c>
      <c r="H2948" t="str">
        <f t="shared" si="186"/>
        <v>Tuesday</v>
      </c>
      <c r="I2948">
        <v>1</v>
      </c>
      <c r="J2948">
        <v>1</v>
      </c>
      <c r="K2948">
        <v>1</v>
      </c>
      <c r="L2948">
        <v>0</v>
      </c>
      <c r="M2948">
        <v>0</v>
      </c>
      <c r="N2948">
        <v>0</v>
      </c>
      <c r="O2948">
        <v>1</v>
      </c>
      <c r="P2948">
        <v>4</v>
      </c>
      <c r="Q2948">
        <v>2</v>
      </c>
      <c r="R2948" t="s">
        <v>154</v>
      </c>
      <c r="S2948" t="s">
        <v>155</v>
      </c>
      <c r="T2948" t="s">
        <v>155</v>
      </c>
      <c r="U2948">
        <f t="shared" si="187"/>
        <v>20</v>
      </c>
      <c r="V2948">
        <v>7</v>
      </c>
      <c r="W2948" t="s">
        <v>2431</v>
      </c>
    </row>
    <row r="2949" spans="1:23">
      <c r="A2949" t="s">
        <v>219</v>
      </c>
      <c r="B2949" t="s">
        <v>302</v>
      </c>
      <c r="C2949" t="s">
        <v>303</v>
      </c>
      <c r="D2949" t="s">
        <v>175</v>
      </c>
      <c r="E2949">
        <v>10</v>
      </c>
      <c r="F2949" t="str">
        <f t="shared" si="184"/>
        <v>MONDAY-THURSDAY</v>
      </c>
      <c r="G2949" s="32" t="str">
        <f t="shared" si="185"/>
        <v>Monday</v>
      </c>
      <c r="H2949" t="str">
        <f t="shared" si="186"/>
        <v>Thursday</v>
      </c>
      <c r="I2949">
        <v>0</v>
      </c>
      <c r="J2949">
        <v>1</v>
      </c>
      <c r="K2949">
        <v>1</v>
      </c>
      <c r="L2949">
        <v>1</v>
      </c>
      <c r="M2949">
        <v>1</v>
      </c>
      <c r="N2949">
        <v>0</v>
      </c>
      <c r="O2949">
        <v>0</v>
      </c>
      <c r="P2949">
        <v>4</v>
      </c>
      <c r="Q2949">
        <v>2</v>
      </c>
      <c r="R2949" t="s">
        <v>156</v>
      </c>
      <c r="S2949" t="s">
        <v>157</v>
      </c>
      <c r="T2949" t="s">
        <v>157</v>
      </c>
      <c r="U2949">
        <f t="shared" si="187"/>
        <v>20</v>
      </c>
      <c r="V2949">
        <v>20</v>
      </c>
      <c r="W2949" t="s">
        <v>2431</v>
      </c>
    </row>
    <row r="2950" spans="1:23">
      <c r="A2950" t="s">
        <v>222</v>
      </c>
      <c r="B2950" t="s">
        <v>302</v>
      </c>
      <c r="C2950" t="s">
        <v>303</v>
      </c>
      <c r="D2950" t="s">
        <v>175</v>
      </c>
      <c r="E2950">
        <v>10</v>
      </c>
      <c r="F2950" t="str">
        <f t="shared" si="184"/>
        <v>MONDAY-THURSDAY</v>
      </c>
      <c r="G2950" s="32" t="str">
        <f t="shared" si="185"/>
        <v>Monday</v>
      </c>
      <c r="H2950" t="str">
        <f t="shared" si="186"/>
        <v>Thursday</v>
      </c>
      <c r="I2950">
        <v>0</v>
      </c>
      <c r="J2950">
        <v>1</v>
      </c>
      <c r="K2950">
        <v>1</v>
      </c>
      <c r="L2950">
        <v>1</v>
      </c>
      <c r="M2950">
        <v>1</v>
      </c>
      <c r="N2950">
        <v>0</v>
      </c>
      <c r="O2950">
        <v>0</v>
      </c>
      <c r="P2950">
        <v>4</v>
      </c>
      <c r="Q2950">
        <v>2</v>
      </c>
      <c r="R2950" t="s">
        <v>156</v>
      </c>
      <c r="S2950" t="s">
        <v>157</v>
      </c>
      <c r="T2950" t="s">
        <v>157</v>
      </c>
      <c r="U2950">
        <f t="shared" si="187"/>
        <v>20</v>
      </c>
      <c r="V2950">
        <v>4</v>
      </c>
      <c r="W2950" t="s">
        <v>2431</v>
      </c>
    </row>
    <row r="2951" spans="1:23">
      <c r="A2951" t="s">
        <v>702</v>
      </c>
      <c r="B2951" t="s">
        <v>328</v>
      </c>
      <c r="C2951" t="s">
        <v>329</v>
      </c>
      <c r="D2951" t="s">
        <v>167</v>
      </c>
      <c r="E2951">
        <v>10</v>
      </c>
      <c r="F2951" t="str">
        <f t="shared" si="184"/>
        <v>TUESDAY-FRIDAY</v>
      </c>
      <c r="G2951" s="32" t="str">
        <f t="shared" si="185"/>
        <v>Tuesday</v>
      </c>
      <c r="H2951" t="str">
        <f t="shared" si="186"/>
        <v>Friday</v>
      </c>
      <c r="I2951">
        <v>0</v>
      </c>
      <c r="J2951">
        <v>0</v>
      </c>
      <c r="K2951">
        <v>1</v>
      </c>
      <c r="L2951">
        <v>1</v>
      </c>
      <c r="M2951">
        <v>1</v>
      </c>
      <c r="N2951">
        <v>1</v>
      </c>
      <c r="O2951">
        <v>0</v>
      </c>
      <c r="P2951">
        <v>4</v>
      </c>
      <c r="Q2951">
        <v>2</v>
      </c>
      <c r="R2951" t="s">
        <v>157</v>
      </c>
      <c r="S2951" t="s">
        <v>151</v>
      </c>
      <c r="T2951" t="s">
        <v>151</v>
      </c>
      <c r="U2951">
        <f t="shared" si="187"/>
        <v>20</v>
      </c>
      <c r="V2951">
        <v>0</v>
      </c>
      <c r="W2951" t="s">
        <v>2431</v>
      </c>
    </row>
    <row r="2952" spans="1:23">
      <c r="A2952" t="s">
        <v>703</v>
      </c>
      <c r="B2952" t="s">
        <v>232</v>
      </c>
      <c r="C2952" t="s">
        <v>233</v>
      </c>
      <c r="D2952" t="s">
        <v>171</v>
      </c>
      <c r="E2952">
        <v>8</v>
      </c>
      <c r="F2952" t="str">
        <f t="shared" si="184"/>
        <v>TUESDAY-SATURDAY</v>
      </c>
      <c r="G2952" s="32" t="str">
        <f t="shared" si="185"/>
        <v>Tuesday</v>
      </c>
      <c r="H2952" t="str">
        <f t="shared" si="186"/>
        <v>Saturday</v>
      </c>
      <c r="I2952">
        <v>0</v>
      </c>
      <c r="J2952">
        <v>0</v>
      </c>
      <c r="K2952">
        <v>1</v>
      </c>
      <c r="L2952">
        <v>1</v>
      </c>
      <c r="M2952">
        <v>1</v>
      </c>
      <c r="N2952">
        <v>1</v>
      </c>
      <c r="O2952">
        <v>1</v>
      </c>
      <c r="P2952">
        <v>5</v>
      </c>
      <c r="Q2952">
        <v>1</v>
      </c>
      <c r="R2952" t="s">
        <v>151</v>
      </c>
      <c r="S2952" t="s">
        <v>152</v>
      </c>
      <c r="T2952" t="s">
        <v>183</v>
      </c>
      <c r="U2952">
        <f t="shared" si="187"/>
        <v>8</v>
      </c>
      <c r="V2952">
        <v>14</v>
      </c>
      <c r="W2952" t="s">
        <v>2431</v>
      </c>
    </row>
    <row r="2953" spans="1:23">
      <c r="A2953" t="s">
        <v>653</v>
      </c>
      <c r="B2953" t="s">
        <v>1207</v>
      </c>
      <c r="C2953" t="s">
        <v>1208</v>
      </c>
      <c r="D2953" t="s">
        <v>334</v>
      </c>
      <c r="E2953">
        <v>10</v>
      </c>
      <c r="F2953" t="str">
        <f t="shared" si="184"/>
        <v>SUNDAY-WEDNESDAY</v>
      </c>
      <c r="G2953" s="32" t="str">
        <f t="shared" si="185"/>
        <v>Sunday</v>
      </c>
      <c r="H2953" t="str">
        <f t="shared" si="186"/>
        <v>Wednesday</v>
      </c>
      <c r="I2953">
        <v>1</v>
      </c>
      <c r="J2953">
        <v>1</v>
      </c>
      <c r="K2953">
        <v>1</v>
      </c>
      <c r="L2953">
        <v>1</v>
      </c>
      <c r="M2953">
        <v>0</v>
      </c>
      <c r="N2953">
        <v>0</v>
      </c>
      <c r="O2953">
        <v>0</v>
      </c>
      <c r="P2953">
        <v>4</v>
      </c>
      <c r="Q2953">
        <v>2</v>
      </c>
      <c r="R2953" t="s">
        <v>155</v>
      </c>
      <c r="S2953" t="s">
        <v>156</v>
      </c>
      <c r="T2953" t="s">
        <v>156</v>
      </c>
      <c r="U2953">
        <f t="shared" si="187"/>
        <v>20</v>
      </c>
      <c r="V2953">
        <v>0</v>
      </c>
      <c r="W2953" t="s">
        <v>2431</v>
      </c>
    </row>
    <row r="2954" spans="1:23">
      <c r="A2954" t="s">
        <v>228</v>
      </c>
      <c r="B2954" t="s">
        <v>1209</v>
      </c>
      <c r="C2954" t="s">
        <v>1210</v>
      </c>
      <c r="D2954" t="s">
        <v>334</v>
      </c>
      <c r="E2954">
        <v>10</v>
      </c>
      <c r="F2954" t="str">
        <f t="shared" si="184"/>
        <v>TUESDAY-FRIDAY</v>
      </c>
      <c r="G2954" s="32" t="str">
        <f t="shared" si="185"/>
        <v>Tuesday</v>
      </c>
      <c r="H2954" t="str">
        <f t="shared" si="186"/>
        <v>Friday</v>
      </c>
      <c r="I2954">
        <v>0</v>
      </c>
      <c r="J2954">
        <v>0</v>
      </c>
      <c r="K2954">
        <v>1</v>
      </c>
      <c r="L2954">
        <v>1</v>
      </c>
      <c r="M2954">
        <v>1</v>
      </c>
      <c r="N2954">
        <v>1</v>
      </c>
      <c r="O2954">
        <v>0</v>
      </c>
      <c r="P2954">
        <v>4</v>
      </c>
      <c r="Q2954">
        <v>2</v>
      </c>
      <c r="R2954" t="s">
        <v>157</v>
      </c>
      <c r="S2954" t="s">
        <v>151</v>
      </c>
      <c r="T2954" t="s">
        <v>151</v>
      </c>
      <c r="U2954">
        <f t="shared" si="187"/>
        <v>20</v>
      </c>
      <c r="V2954">
        <v>0</v>
      </c>
      <c r="W2954" t="s">
        <v>2431</v>
      </c>
    </row>
    <row r="2955" spans="1:23">
      <c r="A2955" t="s">
        <v>228</v>
      </c>
      <c r="B2955" t="s">
        <v>1211</v>
      </c>
      <c r="C2955" t="s">
        <v>1212</v>
      </c>
      <c r="D2955" t="s">
        <v>334</v>
      </c>
      <c r="E2955">
        <v>10</v>
      </c>
      <c r="F2955" t="str">
        <f t="shared" si="184"/>
        <v>WEDNESDAY-SATURDAY</v>
      </c>
      <c r="G2955" s="32" t="str">
        <f t="shared" si="185"/>
        <v>Wednesday</v>
      </c>
      <c r="H2955" t="str">
        <f t="shared" si="186"/>
        <v>Saturday</v>
      </c>
      <c r="I2955">
        <v>0</v>
      </c>
      <c r="J2955">
        <v>0</v>
      </c>
      <c r="K2955">
        <v>0</v>
      </c>
      <c r="L2955">
        <v>1</v>
      </c>
      <c r="M2955">
        <v>1</v>
      </c>
      <c r="N2955">
        <v>1</v>
      </c>
      <c r="O2955">
        <v>1</v>
      </c>
      <c r="P2955">
        <v>4</v>
      </c>
      <c r="Q2955">
        <v>2</v>
      </c>
      <c r="R2955" t="s">
        <v>151</v>
      </c>
      <c r="S2955" t="s">
        <v>152</v>
      </c>
      <c r="T2955" t="s">
        <v>152</v>
      </c>
      <c r="U2955">
        <f t="shared" si="187"/>
        <v>20</v>
      </c>
      <c r="V2955">
        <v>0</v>
      </c>
      <c r="W2955" t="s">
        <v>2431</v>
      </c>
    </row>
    <row r="2956" spans="1:23">
      <c r="A2956" t="s">
        <v>231</v>
      </c>
      <c r="B2956" t="s">
        <v>565</v>
      </c>
      <c r="C2956" t="s">
        <v>566</v>
      </c>
      <c r="D2956" t="s">
        <v>182</v>
      </c>
      <c r="E2956">
        <v>6.5</v>
      </c>
      <c r="F2956" t="str">
        <f t="shared" si="184"/>
        <v>WEDNESDAY-SUNDAY</v>
      </c>
      <c r="G2956" s="32" t="str">
        <f t="shared" si="185"/>
        <v>Wednesday</v>
      </c>
      <c r="H2956" t="str">
        <f t="shared" si="186"/>
        <v>Sunday</v>
      </c>
      <c r="I2956">
        <v>1</v>
      </c>
      <c r="J2956">
        <v>0</v>
      </c>
      <c r="K2956">
        <v>0</v>
      </c>
      <c r="L2956">
        <v>1</v>
      </c>
      <c r="M2956">
        <v>1</v>
      </c>
      <c r="N2956">
        <v>1</v>
      </c>
      <c r="O2956">
        <v>1</v>
      </c>
      <c r="P2956">
        <v>5</v>
      </c>
      <c r="Q2956">
        <v>1</v>
      </c>
      <c r="R2956" t="s">
        <v>152</v>
      </c>
      <c r="S2956" t="s">
        <v>153</v>
      </c>
      <c r="T2956" t="s">
        <v>183</v>
      </c>
      <c r="U2956">
        <f t="shared" si="187"/>
        <v>6.5</v>
      </c>
      <c r="V2956">
        <v>5</v>
      </c>
      <c r="W2956" t="s">
        <v>2431</v>
      </c>
    </row>
    <row r="2957" spans="1:23">
      <c r="A2957" t="s">
        <v>708</v>
      </c>
      <c r="B2957" t="s">
        <v>165</v>
      </c>
      <c r="C2957" t="s">
        <v>166</v>
      </c>
      <c r="D2957" t="s">
        <v>167</v>
      </c>
      <c r="E2957">
        <v>10</v>
      </c>
      <c r="F2957" t="str">
        <f t="shared" si="184"/>
        <v>FRIDAY-MONDAY</v>
      </c>
      <c r="G2957" s="32" t="str">
        <f t="shared" si="185"/>
        <v>Friday</v>
      </c>
      <c r="H2957" t="str">
        <f t="shared" si="186"/>
        <v>Monday</v>
      </c>
      <c r="I2957">
        <v>1</v>
      </c>
      <c r="J2957">
        <v>1</v>
      </c>
      <c r="K2957">
        <v>0</v>
      </c>
      <c r="L2957">
        <v>0</v>
      </c>
      <c r="M2957">
        <v>0</v>
      </c>
      <c r="N2957">
        <v>1</v>
      </c>
      <c r="O2957">
        <v>1</v>
      </c>
      <c r="P2957">
        <v>4</v>
      </c>
      <c r="Q2957">
        <v>2</v>
      </c>
      <c r="R2957" t="s">
        <v>153</v>
      </c>
      <c r="S2957" t="s">
        <v>154</v>
      </c>
      <c r="T2957" t="s">
        <v>154</v>
      </c>
      <c r="U2957">
        <f t="shared" si="187"/>
        <v>20</v>
      </c>
      <c r="V2957">
        <v>0</v>
      </c>
      <c r="W2957" t="s">
        <v>2431</v>
      </c>
    </row>
    <row r="2958" spans="1:23">
      <c r="A2958" t="s">
        <v>428</v>
      </c>
      <c r="B2958" t="s">
        <v>165</v>
      </c>
      <c r="C2958" t="s">
        <v>166</v>
      </c>
      <c r="D2958" t="s">
        <v>167</v>
      </c>
      <c r="E2958">
        <v>10</v>
      </c>
      <c r="F2958" t="str">
        <f t="shared" si="184"/>
        <v>FRIDAY-MONDAY</v>
      </c>
      <c r="G2958" s="32" t="str">
        <f t="shared" si="185"/>
        <v>Friday</v>
      </c>
      <c r="H2958" t="str">
        <f t="shared" si="186"/>
        <v>Monday</v>
      </c>
      <c r="I2958">
        <v>1</v>
      </c>
      <c r="J2958">
        <v>1</v>
      </c>
      <c r="K2958">
        <v>0</v>
      </c>
      <c r="L2958">
        <v>0</v>
      </c>
      <c r="M2958">
        <v>0</v>
      </c>
      <c r="N2958">
        <v>1</v>
      </c>
      <c r="O2958">
        <v>1</v>
      </c>
      <c r="P2958">
        <v>4</v>
      </c>
      <c r="Q2958">
        <v>2</v>
      </c>
      <c r="R2958" t="s">
        <v>153</v>
      </c>
      <c r="S2958" t="s">
        <v>154</v>
      </c>
      <c r="T2958" t="s">
        <v>154</v>
      </c>
      <c r="U2958">
        <f t="shared" si="187"/>
        <v>20</v>
      </c>
      <c r="V2958">
        <v>1</v>
      </c>
      <c r="W2958" t="s">
        <v>2431</v>
      </c>
    </row>
    <row r="2959" spans="1:23">
      <c r="A2959" t="s">
        <v>709</v>
      </c>
      <c r="B2959" t="s">
        <v>394</v>
      </c>
      <c r="C2959" t="s">
        <v>395</v>
      </c>
      <c r="D2959" t="s">
        <v>167</v>
      </c>
      <c r="E2959">
        <v>10</v>
      </c>
      <c r="F2959" t="str">
        <f t="shared" si="184"/>
        <v>MONDAY-THURSDAY</v>
      </c>
      <c r="G2959" s="32" t="str">
        <f t="shared" si="185"/>
        <v>Monday</v>
      </c>
      <c r="H2959" t="str">
        <f t="shared" si="186"/>
        <v>Thursday</v>
      </c>
      <c r="I2959">
        <v>0</v>
      </c>
      <c r="J2959">
        <v>1</v>
      </c>
      <c r="K2959">
        <v>1</v>
      </c>
      <c r="L2959">
        <v>1</v>
      </c>
      <c r="M2959">
        <v>1</v>
      </c>
      <c r="N2959">
        <v>0</v>
      </c>
      <c r="O2959">
        <v>0</v>
      </c>
      <c r="P2959">
        <v>4</v>
      </c>
      <c r="Q2959">
        <v>2</v>
      </c>
      <c r="R2959" t="s">
        <v>156</v>
      </c>
      <c r="S2959" t="s">
        <v>157</v>
      </c>
      <c r="T2959" t="s">
        <v>157</v>
      </c>
      <c r="U2959">
        <f t="shared" si="187"/>
        <v>20</v>
      </c>
      <c r="V2959">
        <v>0</v>
      </c>
      <c r="W2959" t="s">
        <v>2431</v>
      </c>
    </row>
    <row r="2960" spans="1:23">
      <c r="A2960" t="s">
        <v>245</v>
      </c>
      <c r="B2960" t="s">
        <v>107</v>
      </c>
      <c r="C2960" t="s">
        <v>607</v>
      </c>
      <c r="D2960" t="s">
        <v>175</v>
      </c>
      <c r="E2960">
        <v>10</v>
      </c>
      <c r="F2960" t="str">
        <f t="shared" si="184"/>
        <v>MONDAY-THURSDAY</v>
      </c>
      <c r="G2960" s="32" t="str">
        <f t="shared" si="185"/>
        <v>Monday</v>
      </c>
      <c r="H2960" t="str">
        <f t="shared" si="186"/>
        <v>Thursday</v>
      </c>
      <c r="I2960">
        <v>0</v>
      </c>
      <c r="J2960">
        <v>1</v>
      </c>
      <c r="K2960">
        <v>1</v>
      </c>
      <c r="L2960">
        <v>1</v>
      </c>
      <c r="M2960">
        <v>1</v>
      </c>
      <c r="N2960">
        <v>0</v>
      </c>
      <c r="O2960">
        <v>0</v>
      </c>
      <c r="P2960">
        <v>4</v>
      </c>
      <c r="Q2960">
        <v>2</v>
      </c>
      <c r="R2960" t="s">
        <v>156</v>
      </c>
      <c r="S2960" t="s">
        <v>157</v>
      </c>
      <c r="T2960" t="s">
        <v>157</v>
      </c>
      <c r="U2960">
        <f t="shared" si="187"/>
        <v>20</v>
      </c>
      <c r="V2960">
        <v>5</v>
      </c>
      <c r="W2960" t="s">
        <v>2431</v>
      </c>
    </row>
    <row r="2961" spans="1:23">
      <c r="A2961" t="s">
        <v>656</v>
      </c>
      <c r="B2961" t="s">
        <v>270</v>
      </c>
      <c r="C2961" t="s">
        <v>271</v>
      </c>
      <c r="D2961" t="s">
        <v>171</v>
      </c>
      <c r="E2961">
        <v>6</v>
      </c>
      <c r="F2961" t="str">
        <f t="shared" si="184"/>
        <v>FRIDAY-TUESDAY</v>
      </c>
      <c r="G2961" s="32" t="str">
        <f t="shared" si="185"/>
        <v>Friday</v>
      </c>
      <c r="H2961" t="str">
        <f t="shared" si="186"/>
        <v>Tuesday</v>
      </c>
      <c r="I2961">
        <v>1</v>
      </c>
      <c r="J2961">
        <v>1</v>
      </c>
      <c r="K2961">
        <v>1</v>
      </c>
      <c r="L2961">
        <v>0</v>
      </c>
      <c r="M2961">
        <v>0</v>
      </c>
      <c r="N2961">
        <v>1</v>
      </c>
      <c r="O2961">
        <v>1</v>
      </c>
      <c r="P2961">
        <v>5</v>
      </c>
      <c r="Q2961">
        <v>1</v>
      </c>
      <c r="R2961" t="s">
        <v>154</v>
      </c>
      <c r="S2961" t="s">
        <v>155</v>
      </c>
      <c r="T2961" t="s">
        <v>183</v>
      </c>
      <c r="U2961">
        <f t="shared" si="187"/>
        <v>6</v>
      </c>
      <c r="V2961">
        <v>3</v>
      </c>
      <c r="W2961" t="s">
        <v>2431</v>
      </c>
    </row>
    <row r="2962" spans="1:23">
      <c r="A2962" t="s">
        <v>442</v>
      </c>
      <c r="B2962" t="s">
        <v>220</v>
      </c>
      <c r="C2962" t="s">
        <v>221</v>
      </c>
      <c r="D2962" t="s">
        <v>167</v>
      </c>
      <c r="E2962">
        <v>10</v>
      </c>
      <c r="F2962" t="str">
        <f t="shared" si="184"/>
        <v>SATURDAY-TUESDAY</v>
      </c>
      <c r="G2962" s="32" t="str">
        <f t="shared" si="185"/>
        <v>Saturday</v>
      </c>
      <c r="H2962" t="str">
        <f t="shared" si="186"/>
        <v>Tuesday</v>
      </c>
      <c r="I2962">
        <v>1</v>
      </c>
      <c r="J2962">
        <v>1</v>
      </c>
      <c r="K2962">
        <v>1</v>
      </c>
      <c r="L2962">
        <v>0</v>
      </c>
      <c r="M2962">
        <v>0</v>
      </c>
      <c r="N2962">
        <v>0</v>
      </c>
      <c r="O2962">
        <v>1</v>
      </c>
      <c r="P2962">
        <v>4</v>
      </c>
      <c r="Q2962">
        <v>2</v>
      </c>
      <c r="R2962" t="s">
        <v>154</v>
      </c>
      <c r="S2962" t="s">
        <v>155</v>
      </c>
      <c r="T2962" t="s">
        <v>155</v>
      </c>
      <c r="U2962">
        <f t="shared" si="187"/>
        <v>20</v>
      </c>
      <c r="V2962">
        <v>0</v>
      </c>
      <c r="W2962" t="s">
        <v>2431</v>
      </c>
    </row>
    <row r="2963" spans="1:23">
      <c r="A2963" t="s">
        <v>681</v>
      </c>
      <c r="B2963" t="s">
        <v>250</v>
      </c>
      <c r="C2963" t="s">
        <v>251</v>
      </c>
      <c r="D2963" t="s">
        <v>182</v>
      </c>
      <c r="E2963">
        <v>6.5</v>
      </c>
      <c r="F2963" t="str">
        <f t="shared" si="184"/>
        <v>MONDAY-FRIDAY</v>
      </c>
      <c r="G2963" s="32" t="str">
        <f t="shared" si="185"/>
        <v>Monday</v>
      </c>
      <c r="H2963" t="str">
        <f t="shared" si="186"/>
        <v>Friday</v>
      </c>
      <c r="I2963">
        <v>0</v>
      </c>
      <c r="J2963">
        <v>1</v>
      </c>
      <c r="K2963">
        <v>1</v>
      </c>
      <c r="L2963">
        <v>1</v>
      </c>
      <c r="M2963">
        <v>1</v>
      </c>
      <c r="N2963">
        <v>1</v>
      </c>
      <c r="O2963">
        <v>0</v>
      </c>
      <c r="P2963">
        <v>5</v>
      </c>
      <c r="Q2963">
        <v>1</v>
      </c>
      <c r="R2963" t="s">
        <v>157</v>
      </c>
      <c r="S2963" t="s">
        <v>151</v>
      </c>
      <c r="T2963" t="s">
        <v>183</v>
      </c>
      <c r="U2963">
        <f t="shared" si="187"/>
        <v>6.5</v>
      </c>
      <c r="V2963">
        <v>10</v>
      </c>
      <c r="W2963" t="s">
        <v>2431</v>
      </c>
    </row>
    <row r="2964" spans="1:23">
      <c r="A2964" t="s">
        <v>257</v>
      </c>
      <c r="B2964" t="s">
        <v>565</v>
      </c>
      <c r="C2964" t="s">
        <v>566</v>
      </c>
      <c r="D2964" t="s">
        <v>182</v>
      </c>
      <c r="E2964">
        <v>6.5</v>
      </c>
      <c r="F2964" t="str">
        <f t="shared" si="184"/>
        <v>WEDNESDAY-SUNDAY</v>
      </c>
      <c r="G2964" s="32" t="str">
        <f t="shared" si="185"/>
        <v>Wednesday</v>
      </c>
      <c r="H2964" t="str">
        <f t="shared" si="186"/>
        <v>Sunday</v>
      </c>
      <c r="I2964">
        <v>1</v>
      </c>
      <c r="J2964">
        <v>0</v>
      </c>
      <c r="K2964">
        <v>0</v>
      </c>
      <c r="L2964">
        <v>1</v>
      </c>
      <c r="M2964">
        <v>1</v>
      </c>
      <c r="N2964">
        <v>1</v>
      </c>
      <c r="O2964">
        <v>1</v>
      </c>
      <c r="P2964">
        <v>5</v>
      </c>
      <c r="Q2964">
        <v>1</v>
      </c>
      <c r="R2964" t="s">
        <v>152</v>
      </c>
      <c r="S2964" t="s">
        <v>153</v>
      </c>
      <c r="T2964" t="s">
        <v>183</v>
      </c>
      <c r="U2964">
        <f t="shared" si="187"/>
        <v>6.5</v>
      </c>
      <c r="V2964">
        <v>2</v>
      </c>
      <c r="W2964" t="s">
        <v>2431</v>
      </c>
    </row>
    <row r="2965" spans="1:23">
      <c r="A2965" t="s">
        <v>261</v>
      </c>
      <c r="B2965" t="s">
        <v>603</v>
      </c>
      <c r="C2965" t="s">
        <v>604</v>
      </c>
      <c r="D2965" t="s">
        <v>171</v>
      </c>
      <c r="E2965">
        <v>10</v>
      </c>
      <c r="F2965" t="str">
        <f t="shared" si="184"/>
        <v>MONDAY-WEDNESDAY</v>
      </c>
      <c r="G2965" s="32" t="str">
        <f t="shared" si="185"/>
        <v>Monday</v>
      </c>
      <c r="H2965" t="str">
        <f t="shared" si="186"/>
        <v>Wednesday</v>
      </c>
      <c r="I2965">
        <v>0</v>
      </c>
      <c r="J2965">
        <v>1</v>
      </c>
      <c r="K2965">
        <v>1</v>
      </c>
      <c r="L2965">
        <v>1</v>
      </c>
      <c r="M2965">
        <v>0</v>
      </c>
      <c r="N2965">
        <v>0</v>
      </c>
      <c r="O2965">
        <v>0</v>
      </c>
      <c r="P2965">
        <v>3</v>
      </c>
      <c r="Q2965">
        <v>2</v>
      </c>
      <c r="R2965" t="s">
        <v>155</v>
      </c>
      <c r="S2965" t="s">
        <v>156</v>
      </c>
      <c r="T2965" t="s">
        <v>156</v>
      </c>
      <c r="U2965">
        <f t="shared" si="187"/>
        <v>20</v>
      </c>
      <c r="V2965">
        <v>5</v>
      </c>
      <c r="W2965" t="s">
        <v>2431</v>
      </c>
    </row>
    <row r="2966" spans="1:23">
      <c r="A2966" t="s">
        <v>534</v>
      </c>
      <c r="B2966" t="s">
        <v>180</v>
      </c>
      <c r="C2966" t="s">
        <v>181</v>
      </c>
      <c r="D2966" t="s">
        <v>182</v>
      </c>
      <c r="E2966">
        <v>6.5</v>
      </c>
      <c r="F2966" t="str">
        <f t="shared" si="184"/>
        <v>TUESDAY-SATURDAY</v>
      </c>
      <c r="G2966" s="32" t="str">
        <f t="shared" si="185"/>
        <v>Tuesday</v>
      </c>
      <c r="H2966" t="str">
        <f t="shared" si="186"/>
        <v>Saturday</v>
      </c>
      <c r="I2966">
        <v>0</v>
      </c>
      <c r="J2966">
        <v>0</v>
      </c>
      <c r="K2966">
        <v>1</v>
      </c>
      <c r="L2966">
        <v>1</v>
      </c>
      <c r="M2966">
        <v>1</v>
      </c>
      <c r="N2966">
        <v>1</v>
      </c>
      <c r="O2966">
        <v>1</v>
      </c>
      <c r="P2966">
        <v>5</v>
      </c>
      <c r="Q2966">
        <v>1</v>
      </c>
      <c r="R2966" t="s">
        <v>151</v>
      </c>
      <c r="S2966" t="s">
        <v>152</v>
      </c>
      <c r="T2966" t="s">
        <v>183</v>
      </c>
      <c r="U2966">
        <f t="shared" si="187"/>
        <v>6.5</v>
      </c>
      <c r="V2966">
        <v>13</v>
      </c>
      <c r="W2966" t="s">
        <v>2431</v>
      </c>
    </row>
    <row r="2967" spans="1:23">
      <c r="A2967" t="s">
        <v>338</v>
      </c>
      <c r="B2967" t="s">
        <v>250</v>
      </c>
      <c r="C2967" t="s">
        <v>251</v>
      </c>
      <c r="D2967" t="s">
        <v>182</v>
      </c>
      <c r="E2967">
        <v>6.5</v>
      </c>
      <c r="F2967" t="str">
        <f t="shared" si="184"/>
        <v>MONDAY-FRIDAY</v>
      </c>
      <c r="G2967" s="32" t="str">
        <f t="shared" si="185"/>
        <v>Monday</v>
      </c>
      <c r="H2967" t="str">
        <f t="shared" si="186"/>
        <v>Friday</v>
      </c>
      <c r="I2967">
        <v>0</v>
      </c>
      <c r="J2967">
        <v>1</v>
      </c>
      <c r="K2967">
        <v>1</v>
      </c>
      <c r="L2967">
        <v>1</v>
      </c>
      <c r="M2967">
        <v>1</v>
      </c>
      <c r="N2967">
        <v>1</v>
      </c>
      <c r="O2967">
        <v>0</v>
      </c>
      <c r="P2967">
        <v>5</v>
      </c>
      <c r="Q2967">
        <v>1</v>
      </c>
      <c r="R2967" t="s">
        <v>157</v>
      </c>
      <c r="S2967" t="s">
        <v>151</v>
      </c>
      <c r="T2967" t="s">
        <v>183</v>
      </c>
      <c r="U2967">
        <f t="shared" si="187"/>
        <v>6.5</v>
      </c>
      <c r="V2967">
        <v>14</v>
      </c>
      <c r="W2967" t="s">
        <v>2431</v>
      </c>
    </row>
    <row r="2968" spans="1:23">
      <c r="A2968" t="s">
        <v>537</v>
      </c>
      <c r="B2968" t="s">
        <v>105</v>
      </c>
      <c r="C2968" t="s">
        <v>1045</v>
      </c>
      <c r="D2968" t="s">
        <v>175</v>
      </c>
      <c r="E2968">
        <v>10</v>
      </c>
      <c r="F2968" t="str">
        <f t="shared" si="184"/>
        <v>TUESDAY-THURSDAY</v>
      </c>
      <c r="G2968" s="32" t="str">
        <f t="shared" si="185"/>
        <v>Tuesday</v>
      </c>
      <c r="H2968" t="str">
        <f t="shared" si="186"/>
        <v>Thursday</v>
      </c>
      <c r="I2968">
        <v>0</v>
      </c>
      <c r="J2968">
        <v>0</v>
      </c>
      <c r="K2968">
        <v>1</v>
      </c>
      <c r="L2968">
        <v>1</v>
      </c>
      <c r="M2968">
        <v>1</v>
      </c>
      <c r="N2968">
        <v>0</v>
      </c>
      <c r="O2968">
        <v>0</v>
      </c>
      <c r="P2968">
        <v>3</v>
      </c>
      <c r="Q2968">
        <v>2</v>
      </c>
      <c r="R2968" t="s">
        <v>156</v>
      </c>
      <c r="S2968" t="s">
        <v>157</v>
      </c>
      <c r="T2968" t="s">
        <v>157</v>
      </c>
      <c r="U2968">
        <f t="shared" si="187"/>
        <v>20</v>
      </c>
      <c r="V2968">
        <v>5</v>
      </c>
      <c r="W2968" t="s">
        <v>2431</v>
      </c>
    </row>
    <row r="2969" spans="1:23">
      <c r="A2969" t="s">
        <v>452</v>
      </c>
      <c r="B2969" t="s">
        <v>232</v>
      </c>
      <c r="C2969" t="s">
        <v>233</v>
      </c>
      <c r="D2969" t="s">
        <v>171</v>
      </c>
      <c r="E2969">
        <v>8</v>
      </c>
      <c r="F2969" t="str">
        <f t="shared" si="184"/>
        <v>TUESDAY-SATURDAY</v>
      </c>
      <c r="G2969" s="32" t="str">
        <f t="shared" si="185"/>
        <v>Tuesday</v>
      </c>
      <c r="H2969" t="str">
        <f t="shared" si="186"/>
        <v>Saturday</v>
      </c>
      <c r="I2969">
        <v>0</v>
      </c>
      <c r="J2969">
        <v>0</v>
      </c>
      <c r="K2969">
        <v>1</v>
      </c>
      <c r="L2969">
        <v>1</v>
      </c>
      <c r="M2969">
        <v>1</v>
      </c>
      <c r="N2969">
        <v>1</v>
      </c>
      <c r="O2969">
        <v>1</v>
      </c>
      <c r="P2969">
        <v>5</v>
      </c>
      <c r="Q2969">
        <v>1</v>
      </c>
      <c r="R2969" t="s">
        <v>151</v>
      </c>
      <c r="S2969" t="s">
        <v>152</v>
      </c>
      <c r="T2969" t="s">
        <v>183</v>
      </c>
      <c r="U2969">
        <f t="shared" si="187"/>
        <v>8</v>
      </c>
      <c r="V2969">
        <v>13</v>
      </c>
      <c r="W2969" t="s">
        <v>2431</v>
      </c>
    </row>
    <row r="2970" spans="1:23">
      <c r="A2970" t="s">
        <v>267</v>
      </c>
      <c r="B2970" t="s">
        <v>173</v>
      </c>
      <c r="C2970" t="s">
        <v>174</v>
      </c>
      <c r="D2970" t="s">
        <v>175</v>
      </c>
      <c r="E2970">
        <v>10</v>
      </c>
      <c r="F2970" t="str">
        <f t="shared" si="184"/>
        <v>FRIDAY-MONDAY</v>
      </c>
      <c r="G2970" s="32" t="str">
        <f t="shared" si="185"/>
        <v>Friday</v>
      </c>
      <c r="H2970" t="str">
        <f t="shared" si="186"/>
        <v>Monday</v>
      </c>
      <c r="I2970">
        <v>1</v>
      </c>
      <c r="J2970">
        <v>1</v>
      </c>
      <c r="K2970">
        <v>0</v>
      </c>
      <c r="L2970">
        <v>0</v>
      </c>
      <c r="M2970">
        <v>0</v>
      </c>
      <c r="N2970">
        <v>1</v>
      </c>
      <c r="O2970">
        <v>1</v>
      </c>
      <c r="P2970">
        <v>4</v>
      </c>
      <c r="Q2970">
        <v>2</v>
      </c>
      <c r="R2970" t="s">
        <v>153</v>
      </c>
      <c r="S2970" t="s">
        <v>154</v>
      </c>
      <c r="T2970" t="s">
        <v>154</v>
      </c>
      <c r="U2970">
        <f t="shared" si="187"/>
        <v>20</v>
      </c>
      <c r="V2970">
        <v>0</v>
      </c>
      <c r="W2970" t="s">
        <v>2431</v>
      </c>
    </row>
    <row r="2971" spans="1:23">
      <c r="A2971" t="s">
        <v>716</v>
      </c>
      <c r="B2971" t="s">
        <v>244</v>
      </c>
      <c r="C2971" t="s">
        <v>188</v>
      </c>
      <c r="D2971" t="s">
        <v>175</v>
      </c>
      <c r="E2971">
        <v>10</v>
      </c>
      <c r="F2971" t="str">
        <f t="shared" si="184"/>
        <v>SATURDAY-TUESDAY</v>
      </c>
      <c r="G2971" s="32" t="str">
        <f t="shared" si="185"/>
        <v>Saturday</v>
      </c>
      <c r="H2971" t="str">
        <f t="shared" si="186"/>
        <v>Tuesday</v>
      </c>
      <c r="I2971">
        <v>1</v>
      </c>
      <c r="J2971">
        <v>1</v>
      </c>
      <c r="K2971">
        <v>1</v>
      </c>
      <c r="L2971">
        <v>0</v>
      </c>
      <c r="M2971">
        <v>0</v>
      </c>
      <c r="N2971">
        <v>0</v>
      </c>
      <c r="O2971">
        <v>1</v>
      </c>
      <c r="P2971">
        <v>4</v>
      </c>
      <c r="Q2971">
        <v>2</v>
      </c>
      <c r="R2971" t="s">
        <v>154</v>
      </c>
      <c r="S2971" t="s">
        <v>155</v>
      </c>
      <c r="T2971" t="s">
        <v>155</v>
      </c>
      <c r="U2971">
        <f t="shared" si="187"/>
        <v>20</v>
      </c>
      <c r="V2971">
        <v>2</v>
      </c>
      <c r="W2971" t="s">
        <v>2431</v>
      </c>
    </row>
    <row r="2972" spans="1:23">
      <c r="A2972" t="s">
        <v>342</v>
      </c>
      <c r="B2972" t="s">
        <v>244</v>
      </c>
      <c r="C2972" t="s">
        <v>188</v>
      </c>
      <c r="D2972" t="s">
        <v>175</v>
      </c>
      <c r="E2972">
        <v>10</v>
      </c>
      <c r="F2972" t="str">
        <f t="shared" si="184"/>
        <v>SATURDAY-TUESDAY</v>
      </c>
      <c r="G2972" s="32" t="str">
        <f t="shared" si="185"/>
        <v>Saturday</v>
      </c>
      <c r="H2972" t="str">
        <f t="shared" si="186"/>
        <v>Tuesday</v>
      </c>
      <c r="I2972">
        <v>1</v>
      </c>
      <c r="J2972">
        <v>1</v>
      </c>
      <c r="K2972">
        <v>1</v>
      </c>
      <c r="L2972">
        <v>0</v>
      </c>
      <c r="M2972">
        <v>0</v>
      </c>
      <c r="N2972">
        <v>0</v>
      </c>
      <c r="O2972">
        <v>1</v>
      </c>
      <c r="P2972">
        <v>4</v>
      </c>
      <c r="Q2972">
        <v>2</v>
      </c>
      <c r="R2972" t="s">
        <v>154</v>
      </c>
      <c r="S2972" t="s">
        <v>155</v>
      </c>
      <c r="T2972" t="s">
        <v>155</v>
      </c>
      <c r="U2972">
        <f t="shared" si="187"/>
        <v>20</v>
      </c>
      <c r="V2972">
        <v>5</v>
      </c>
      <c r="W2972" t="s">
        <v>2431</v>
      </c>
    </row>
    <row r="2973" spans="1:23">
      <c r="A2973" t="s">
        <v>545</v>
      </c>
      <c r="B2973" t="s">
        <v>217</v>
      </c>
      <c r="C2973" t="s">
        <v>218</v>
      </c>
      <c r="D2973" t="s">
        <v>182</v>
      </c>
      <c r="E2973">
        <v>6.5</v>
      </c>
      <c r="F2973" t="str">
        <f t="shared" si="184"/>
        <v>SUNDAY-THURSDAY</v>
      </c>
      <c r="G2973" s="32" t="str">
        <f t="shared" si="185"/>
        <v>Sunday</v>
      </c>
      <c r="H2973" t="str">
        <f t="shared" si="186"/>
        <v>Thursday</v>
      </c>
      <c r="I2973">
        <v>1</v>
      </c>
      <c r="J2973">
        <v>1</v>
      </c>
      <c r="K2973">
        <v>1</v>
      </c>
      <c r="L2973">
        <v>1</v>
      </c>
      <c r="M2973">
        <v>1</v>
      </c>
      <c r="N2973">
        <v>0</v>
      </c>
      <c r="O2973">
        <v>0</v>
      </c>
      <c r="P2973">
        <v>5</v>
      </c>
      <c r="Q2973">
        <v>1</v>
      </c>
      <c r="R2973" t="s">
        <v>156</v>
      </c>
      <c r="S2973" t="s">
        <v>157</v>
      </c>
      <c r="T2973" t="s">
        <v>183</v>
      </c>
      <c r="U2973">
        <f t="shared" si="187"/>
        <v>6.5</v>
      </c>
      <c r="V2973">
        <v>4</v>
      </c>
      <c r="W2973" t="s">
        <v>2431</v>
      </c>
    </row>
    <row r="2974" spans="1:23">
      <c r="A2974" t="s">
        <v>276</v>
      </c>
      <c r="B2974" t="s">
        <v>89</v>
      </c>
      <c r="C2974" t="s">
        <v>335</v>
      </c>
      <c r="D2974" t="s">
        <v>175</v>
      </c>
      <c r="E2974">
        <v>10</v>
      </c>
      <c r="F2974" t="str">
        <f t="shared" si="184"/>
        <v>SATURDAY-TUESDAY</v>
      </c>
      <c r="G2974" s="32" t="str">
        <f t="shared" si="185"/>
        <v>Saturday</v>
      </c>
      <c r="H2974" t="str">
        <f t="shared" si="186"/>
        <v>Tuesday</v>
      </c>
      <c r="I2974">
        <v>1</v>
      </c>
      <c r="J2974">
        <v>1</v>
      </c>
      <c r="K2974">
        <v>1</v>
      </c>
      <c r="L2974">
        <v>0</v>
      </c>
      <c r="M2974">
        <v>0</v>
      </c>
      <c r="N2974">
        <v>0</v>
      </c>
      <c r="O2974">
        <v>1</v>
      </c>
      <c r="P2974">
        <v>4</v>
      </c>
      <c r="Q2974">
        <v>2</v>
      </c>
      <c r="R2974" t="s">
        <v>154</v>
      </c>
      <c r="S2974" t="s">
        <v>155</v>
      </c>
      <c r="T2974" t="s">
        <v>155</v>
      </c>
      <c r="U2974">
        <f t="shared" si="187"/>
        <v>20</v>
      </c>
      <c r="V2974">
        <v>16</v>
      </c>
      <c r="W2974" t="s">
        <v>2431</v>
      </c>
    </row>
    <row r="2975" spans="1:23">
      <c r="A2975" t="s">
        <v>546</v>
      </c>
      <c r="B2975" t="s">
        <v>832</v>
      </c>
      <c r="C2975" t="s">
        <v>833</v>
      </c>
      <c r="D2975" t="s">
        <v>334</v>
      </c>
      <c r="E2975">
        <v>10</v>
      </c>
      <c r="F2975" t="str">
        <f t="shared" si="184"/>
        <v>MO/TU/TH/FR</v>
      </c>
      <c r="G2975" s="32" t="e">
        <f t="shared" si="185"/>
        <v>#VALUE!</v>
      </c>
      <c r="H2975" t="e">
        <f t="shared" si="186"/>
        <v>#VALUE!</v>
      </c>
      <c r="I2975" t="e">
        <v>#VALUE!</v>
      </c>
      <c r="J2975" t="e">
        <v>#VALUE!</v>
      </c>
      <c r="K2975" t="e">
        <v>#VALUE!</v>
      </c>
      <c r="L2975" t="e">
        <v>#VALUE!</v>
      </c>
      <c r="M2975" t="e">
        <v>#VALUE!</v>
      </c>
      <c r="N2975" t="e">
        <v>#VALUE!</v>
      </c>
      <c r="O2975" t="e">
        <v>#VALUE!</v>
      </c>
      <c r="P2975" t="e">
        <v>#VALUE!</v>
      </c>
      <c r="Q2975" t="e">
        <v>#VALUE!</v>
      </c>
      <c r="R2975" t="e">
        <v>#VALUE!</v>
      </c>
      <c r="S2975" t="e">
        <v>#VALUE!</v>
      </c>
      <c r="T2975" t="e">
        <v>#VALUE!</v>
      </c>
      <c r="U2975" t="e">
        <f t="shared" si="187"/>
        <v>#VALUE!</v>
      </c>
      <c r="V2975">
        <v>0</v>
      </c>
      <c r="W2975" t="s">
        <v>2431</v>
      </c>
    </row>
    <row r="2976" spans="1:23">
      <c r="A2976" t="s">
        <v>663</v>
      </c>
      <c r="B2976" t="s">
        <v>223</v>
      </c>
      <c r="C2976" t="s">
        <v>224</v>
      </c>
      <c r="D2976" t="s">
        <v>167</v>
      </c>
      <c r="E2976">
        <v>10</v>
      </c>
      <c r="F2976" t="str">
        <f t="shared" si="184"/>
        <v>SUNDAY-WEDNESDAY</v>
      </c>
      <c r="G2976" s="32" t="str">
        <f t="shared" si="185"/>
        <v>Sunday</v>
      </c>
      <c r="H2976" t="str">
        <f t="shared" si="186"/>
        <v>Wednesday</v>
      </c>
      <c r="I2976">
        <v>1</v>
      </c>
      <c r="J2976">
        <v>1</v>
      </c>
      <c r="K2976">
        <v>1</v>
      </c>
      <c r="L2976">
        <v>1</v>
      </c>
      <c r="M2976">
        <v>0</v>
      </c>
      <c r="N2976">
        <v>0</v>
      </c>
      <c r="O2976">
        <v>0</v>
      </c>
      <c r="P2976">
        <v>4</v>
      </c>
      <c r="Q2976">
        <v>2</v>
      </c>
      <c r="R2976" t="s">
        <v>155</v>
      </c>
      <c r="S2976" t="s">
        <v>156</v>
      </c>
      <c r="T2976" t="s">
        <v>156</v>
      </c>
      <c r="U2976">
        <f t="shared" si="187"/>
        <v>20</v>
      </c>
      <c r="V2976">
        <v>0</v>
      </c>
      <c r="W2976" t="s">
        <v>2431</v>
      </c>
    </row>
    <row r="2977" spans="1:23">
      <c r="A2977" t="s">
        <v>77</v>
      </c>
      <c r="B2977" t="s">
        <v>113</v>
      </c>
      <c r="C2977" t="s">
        <v>1012</v>
      </c>
      <c r="D2977" t="s">
        <v>248</v>
      </c>
      <c r="E2977">
        <v>6</v>
      </c>
      <c r="F2977" t="str">
        <f t="shared" si="184"/>
        <v>FRIDAY-TUESDAY</v>
      </c>
      <c r="G2977" s="32" t="str">
        <f t="shared" si="185"/>
        <v>Friday</v>
      </c>
      <c r="H2977" t="str">
        <f t="shared" si="186"/>
        <v>Tuesday</v>
      </c>
      <c r="I2977">
        <v>1</v>
      </c>
      <c r="J2977">
        <v>1</v>
      </c>
      <c r="K2977">
        <v>1</v>
      </c>
      <c r="L2977">
        <v>0</v>
      </c>
      <c r="M2977">
        <v>0</v>
      </c>
      <c r="N2977">
        <v>1</v>
      </c>
      <c r="O2977">
        <v>1</v>
      </c>
      <c r="P2977">
        <v>5</v>
      </c>
      <c r="Q2977">
        <v>1</v>
      </c>
      <c r="R2977" t="s">
        <v>154</v>
      </c>
      <c r="S2977" t="s">
        <v>155</v>
      </c>
      <c r="T2977" t="s">
        <v>183</v>
      </c>
      <c r="U2977">
        <f t="shared" si="187"/>
        <v>6</v>
      </c>
      <c r="V2977">
        <v>6</v>
      </c>
      <c r="W2977" t="s">
        <v>2431</v>
      </c>
    </row>
    <row r="2978" spans="1:23">
      <c r="A2978" t="s">
        <v>719</v>
      </c>
      <c r="B2978" t="s">
        <v>576</v>
      </c>
      <c r="C2978" t="s">
        <v>577</v>
      </c>
      <c r="D2978" t="s">
        <v>167</v>
      </c>
      <c r="E2978">
        <v>10</v>
      </c>
      <c r="F2978" t="str">
        <f t="shared" si="184"/>
        <v>THURSDAY-SUNDAY</v>
      </c>
      <c r="G2978" s="32" t="str">
        <f t="shared" si="185"/>
        <v>Thursday</v>
      </c>
      <c r="H2978" t="str">
        <f t="shared" si="186"/>
        <v>Sunday</v>
      </c>
      <c r="I2978">
        <v>1</v>
      </c>
      <c r="J2978">
        <v>0</v>
      </c>
      <c r="K2978">
        <v>0</v>
      </c>
      <c r="L2978">
        <v>0</v>
      </c>
      <c r="M2978">
        <v>1</v>
      </c>
      <c r="N2978">
        <v>1</v>
      </c>
      <c r="O2978">
        <v>1</v>
      </c>
      <c r="P2978">
        <v>4</v>
      </c>
      <c r="Q2978">
        <v>2</v>
      </c>
      <c r="R2978" t="s">
        <v>152</v>
      </c>
      <c r="S2978" t="s">
        <v>153</v>
      </c>
      <c r="T2978" t="s">
        <v>153</v>
      </c>
      <c r="U2978">
        <f t="shared" si="187"/>
        <v>20</v>
      </c>
      <c r="V2978">
        <v>0</v>
      </c>
      <c r="W2978" t="s">
        <v>2431</v>
      </c>
    </row>
    <row r="2979" spans="1:23">
      <c r="A2979" t="s">
        <v>279</v>
      </c>
      <c r="B2979" t="s">
        <v>173</v>
      </c>
      <c r="C2979" t="s">
        <v>174</v>
      </c>
      <c r="D2979" t="s">
        <v>175</v>
      </c>
      <c r="E2979">
        <v>10</v>
      </c>
      <c r="F2979" t="str">
        <f t="shared" si="184"/>
        <v>FRIDAY-MONDAY</v>
      </c>
      <c r="G2979" s="32" t="str">
        <f t="shared" si="185"/>
        <v>Friday</v>
      </c>
      <c r="H2979" t="str">
        <f t="shared" si="186"/>
        <v>Monday</v>
      </c>
      <c r="I2979">
        <v>1</v>
      </c>
      <c r="J2979">
        <v>1</v>
      </c>
      <c r="K2979">
        <v>0</v>
      </c>
      <c r="L2979">
        <v>0</v>
      </c>
      <c r="M2979">
        <v>0</v>
      </c>
      <c r="N2979">
        <v>1</v>
      </c>
      <c r="O2979">
        <v>1</v>
      </c>
      <c r="P2979">
        <v>4</v>
      </c>
      <c r="Q2979">
        <v>2</v>
      </c>
      <c r="R2979" t="s">
        <v>153</v>
      </c>
      <c r="S2979" t="s">
        <v>154</v>
      </c>
      <c r="T2979" t="s">
        <v>154</v>
      </c>
      <c r="U2979">
        <f t="shared" si="187"/>
        <v>20</v>
      </c>
      <c r="V2979">
        <v>12</v>
      </c>
      <c r="W2979" t="s">
        <v>2431</v>
      </c>
    </row>
    <row r="2980" spans="1:23">
      <c r="A2980" t="s">
        <v>285</v>
      </c>
      <c r="B2980" t="s">
        <v>173</v>
      </c>
      <c r="C2980" t="s">
        <v>174</v>
      </c>
      <c r="D2980" t="s">
        <v>175</v>
      </c>
      <c r="E2980">
        <v>10</v>
      </c>
      <c r="F2980" t="str">
        <f t="shared" si="184"/>
        <v>FRIDAY-MONDAY</v>
      </c>
      <c r="G2980" s="32" t="str">
        <f t="shared" si="185"/>
        <v>Friday</v>
      </c>
      <c r="H2980" t="str">
        <f t="shared" si="186"/>
        <v>Monday</v>
      </c>
      <c r="I2980">
        <v>1</v>
      </c>
      <c r="J2980">
        <v>1</v>
      </c>
      <c r="K2980">
        <v>0</v>
      </c>
      <c r="L2980">
        <v>0</v>
      </c>
      <c r="M2980">
        <v>0</v>
      </c>
      <c r="N2980">
        <v>1</v>
      </c>
      <c r="O2980">
        <v>1</v>
      </c>
      <c r="P2980">
        <v>4</v>
      </c>
      <c r="Q2980">
        <v>2</v>
      </c>
      <c r="R2980" t="s">
        <v>153</v>
      </c>
      <c r="S2980" t="s">
        <v>154</v>
      </c>
      <c r="T2980" t="s">
        <v>154</v>
      </c>
      <c r="U2980">
        <f t="shared" si="187"/>
        <v>20</v>
      </c>
      <c r="V2980">
        <v>9</v>
      </c>
      <c r="W2980" t="s">
        <v>2431</v>
      </c>
    </row>
    <row r="2981" spans="1:23">
      <c r="A2981" t="s">
        <v>349</v>
      </c>
      <c r="B2981" t="s">
        <v>208</v>
      </c>
      <c r="C2981" t="s">
        <v>209</v>
      </c>
      <c r="D2981" t="s">
        <v>171</v>
      </c>
      <c r="E2981">
        <v>10</v>
      </c>
      <c r="F2981" t="str">
        <f t="shared" si="184"/>
        <v>SUNDAY-WEDNESDAY</v>
      </c>
      <c r="G2981" s="32" t="str">
        <f t="shared" si="185"/>
        <v>Sunday</v>
      </c>
      <c r="H2981" t="str">
        <f t="shared" si="186"/>
        <v>Wednesday</v>
      </c>
      <c r="I2981">
        <v>1</v>
      </c>
      <c r="J2981">
        <v>1</v>
      </c>
      <c r="K2981">
        <v>1</v>
      </c>
      <c r="L2981">
        <v>1</v>
      </c>
      <c r="M2981">
        <v>0</v>
      </c>
      <c r="N2981">
        <v>0</v>
      </c>
      <c r="O2981">
        <v>0</v>
      </c>
      <c r="P2981">
        <v>4</v>
      </c>
      <c r="Q2981">
        <v>2</v>
      </c>
      <c r="R2981" t="s">
        <v>155</v>
      </c>
      <c r="S2981" t="s">
        <v>156</v>
      </c>
      <c r="T2981" t="s">
        <v>156</v>
      </c>
      <c r="U2981">
        <f t="shared" si="187"/>
        <v>20</v>
      </c>
      <c r="V2981">
        <v>22</v>
      </c>
      <c r="W2981" t="s">
        <v>2431</v>
      </c>
    </row>
    <row r="2982" spans="1:23">
      <c r="A2982" t="s">
        <v>721</v>
      </c>
      <c r="B2982" t="s">
        <v>328</v>
      </c>
      <c r="C2982" t="s">
        <v>329</v>
      </c>
      <c r="D2982" t="s">
        <v>167</v>
      </c>
      <c r="E2982">
        <v>10</v>
      </c>
      <c r="F2982" t="str">
        <f t="shared" si="184"/>
        <v>TUESDAY-FRIDAY</v>
      </c>
      <c r="G2982" s="32" t="str">
        <f t="shared" si="185"/>
        <v>Tuesday</v>
      </c>
      <c r="H2982" t="str">
        <f t="shared" si="186"/>
        <v>Friday</v>
      </c>
      <c r="I2982">
        <v>0</v>
      </c>
      <c r="J2982">
        <v>0</v>
      </c>
      <c r="K2982">
        <v>1</v>
      </c>
      <c r="L2982">
        <v>1</v>
      </c>
      <c r="M2982">
        <v>1</v>
      </c>
      <c r="N2982">
        <v>1</v>
      </c>
      <c r="O2982">
        <v>0</v>
      </c>
      <c r="P2982">
        <v>4</v>
      </c>
      <c r="Q2982">
        <v>2</v>
      </c>
      <c r="R2982" t="s">
        <v>157</v>
      </c>
      <c r="S2982" t="s">
        <v>151</v>
      </c>
      <c r="T2982" t="s">
        <v>151</v>
      </c>
      <c r="U2982">
        <f t="shared" si="187"/>
        <v>20</v>
      </c>
      <c r="V2982">
        <v>0</v>
      </c>
      <c r="W2982" t="s">
        <v>2431</v>
      </c>
    </row>
    <row r="2983" spans="1:23">
      <c r="A2983" t="s">
        <v>287</v>
      </c>
      <c r="B2983" t="s">
        <v>567</v>
      </c>
      <c r="C2983" t="s">
        <v>568</v>
      </c>
      <c r="D2983" t="s">
        <v>171</v>
      </c>
      <c r="E2983">
        <v>6</v>
      </c>
      <c r="F2983" t="str">
        <f t="shared" si="184"/>
        <v>WEDNESDAY-SUNDAY</v>
      </c>
      <c r="G2983" s="32" t="str">
        <f t="shared" si="185"/>
        <v>Wednesday</v>
      </c>
      <c r="H2983" t="str">
        <f t="shared" si="186"/>
        <v>Sunday</v>
      </c>
      <c r="I2983">
        <v>1</v>
      </c>
      <c r="J2983">
        <v>0</v>
      </c>
      <c r="K2983">
        <v>0</v>
      </c>
      <c r="L2983">
        <v>1</v>
      </c>
      <c r="M2983">
        <v>1</v>
      </c>
      <c r="N2983">
        <v>1</v>
      </c>
      <c r="O2983">
        <v>1</v>
      </c>
      <c r="P2983">
        <v>5</v>
      </c>
      <c r="Q2983">
        <v>1</v>
      </c>
      <c r="R2983" t="s">
        <v>152</v>
      </c>
      <c r="S2983" t="s">
        <v>153</v>
      </c>
      <c r="T2983" t="s">
        <v>183</v>
      </c>
      <c r="U2983">
        <f t="shared" si="187"/>
        <v>6</v>
      </c>
      <c r="V2983">
        <v>3</v>
      </c>
      <c r="W2983" t="s">
        <v>2431</v>
      </c>
    </row>
    <row r="2984" spans="1:23">
      <c r="A2984" t="s">
        <v>722</v>
      </c>
      <c r="B2984" t="s">
        <v>165</v>
      </c>
      <c r="C2984" t="s">
        <v>166</v>
      </c>
      <c r="D2984" t="s">
        <v>167</v>
      </c>
      <c r="E2984">
        <v>10</v>
      </c>
      <c r="F2984" t="str">
        <f t="shared" si="184"/>
        <v>FRIDAY-MONDAY</v>
      </c>
      <c r="G2984" s="32" t="str">
        <f t="shared" si="185"/>
        <v>Friday</v>
      </c>
      <c r="H2984" t="str">
        <f t="shared" si="186"/>
        <v>Monday</v>
      </c>
      <c r="I2984">
        <v>1</v>
      </c>
      <c r="J2984">
        <v>1</v>
      </c>
      <c r="K2984">
        <v>0</v>
      </c>
      <c r="L2984">
        <v>0</v>
      </c>
      <c r="M2984">
        <v>0</v>
      </c>
      <c r="N2984">
        <v>1</v>
      </c>
      <c r="O2984">
        <v>1</v>
      </c>
      <c r="P2984">
        <v>4</v>
      </c>
      <c r="Q2984">
        <v>2</v>
      </c>
      <c r="R2984" t="s">
        <v>153</v>
      </c>
      <c r="S2984" t="s">
        <v>154</v>
      </c>
      <c r="T2984" t="s">
        <v>154</v>
      </c>
      <c r="U2984">
        <f t="shared" si="187"/>
        <v>20</v>
      </c>
      <c r="V2984">
        <v>0</v>
      </c>
      <c r="W2984" t="s">
        <v>2431</v>
      </c>
    </row>
    <row r="2985" spans="1:23">
      <c r="A2985" t="s">
        <v>291</v>
      </c>
      <c r="B2985" t="s">
        <v>165</v>
      </c>
      <c r="C2985" t="s">
        <v>166</v>
      </c>
      <c r="D2985" t="s">
        <v>167</v>
      </c>
      <c r="E2985">
        <v>10</v>
      </c>
      <c r="F2985" t="str">
        <f t="shared" si="184"/>
        <v>FRIDAY-MONDAY</v>
      </c>
      <c r="G2985" s="32" t="str">
        <f t="shared" si="185"/>
        <v>Friday</v>
      </c>
      <c r="H2985" t="str">
        <f t="shared" si="186"/>
        <v>Monday</v>
      </c>
      <c r="I2985">
        <v>1</v>
      </c>
      <c r="J2985">
        <v>1</v>
      </c>
      <c r="K2985">
        <v>0</v>
      </c>
      <c r="L2985">
        <v>0</v>
      </c>
      <c r="M2985">
        <v>0</v>
      </c>
      <c r="N2985">
        <v>1</v>
      </c>
      <c r="O2985">
        <v>1</v>
      </c>
      <c r="P2985">
        <v>4</v>
      </c>
      <c r="Q2985">
        <v>2</v>
      </c>
      <c r="R2985" t="s">
        <v>153</v>
      </c>
      <c r="S2985" t="s">
        <v>154</v>
      </c>
      <c r="T2985" t="s">
        <v>154</v>
      </c>
      <c r="U2985">
        <f t="shared" si="187"/>
        <v>20</v>
      </c>
      <c r="V2985">
        <v>0</v>
      </c>
      <c r="W2985" t="s">
        <v>2431</v>
      </c>
    </row>
    <row r="2986" spans="1:23">
      <c r="A2986" t="s">
        <v>353</v>
      </c>
      <c r="B2986" t="s">
        <v>238</v>
      </c>
      <c r="C2986" t="s">
        <v>239</v>
      </c>
      <c r="D2986" t="s">
        <v>182</v>
      </c>
      <c r="E2986">
        <v>6.5</v>
      </c>
      <c r="F2986" t="str">
        <f t="shared" si="184"/>
        <v>FRIDAY-TUESDAY</v>
      </c>
      <c r="G2986" s="32" t="str">
        <f t="shared" si="185"/>
        <v>Friday</v>
      </c>
      <c r="H2986" t="str">
        <f t="shared" si="186"/>
        <v>Tuesday</v>
      </c>
      <c r="I2986">
        <v>1</v>
      </c>
      <c r="J2986">
        <v>1</v>
      </c>
      <c r="K2986">
        <v>1</v>
      </c>
      <c r="L2986">
        <v>0</v>
      </c>
      <c r="M2986">
        <v>0</v>
      </c>
      <c r="N2986">
        <v>1</v>
      </c>
      <c r="O2986">
        <v>1</v>
      </c>
      <c r="P2986">
        <v>5</v>
      </c>
      <c r="Q2986">
        <v>1</v>
      </c>
      <c r="R2986" t="s">
        <v>154</v>
      </c>
      <c r="S2986" t="s">
        <v>155</v>
      </c>
      <c r="T2986" t="s">
        <v>183</v>
      </c>
      <c r="U2986">
        <f t="shared" si="187"/>
        <v>6.5</v>
      </c>
      <c r="V2986">
        <v>2</v>
      </c>
      <c r="W2986" t="s">
        <v>2431</v>
      </c>
    </row>
    <row r="2987" spans="1:23">
      <c r="A2987" t="s">
        <v>354</v>
      </c>
      <c r="B2987" t="s">
        <v>125</v>
      </c>
      <c r="C2987" t="s">
        <v>592</v>
      </c>
      <c r="D2987" t="s">
        <v>175</v>
      </c>
      <c r="E2987">
        <v>10</v>
      </c>
      <c r="F2987" t="str">
        <f t="shared" si="184"/>
        <v>FRIDAY-SUNDAY</v>
      </c>
      <c r="G2987" s="32" t="str">
        <f t="shared" si="185"/>
        <v>Friday</v>
      </c>
      <c r="H2987" t="str">
        <f t="shared" si="186"/>
        <v>Sunday</v>
      </c>
      <c r="I2987">
        <v>1</v>
      </c>
      <c r="J2987">
        <v>0</v>
      </c>
      <c r="K2987">
        <v>0</v>
      </c>
      <c r="L2987">
        <v>0</v>
      </c>
      <c r="M2987">
        <v>0</v>
      </c>
      <c r="N2987">
        <v>1</v>
      </c>
      <c r="O2987">
        <v>1</v>
      </c>
      <c r="P2987">
        <v>3</v>
      </c>
      <c r="Q2987">
        <v>2</v>
      </c>
      <c r="R2987" t="s">
        <v>152</v>
      </c>
      <c r="S2987" t="s">
        <v>153</v>
      </c>
      <c r="T2987" t="s">
        <v>153</v>
      </c>
      <c r="U2987">
        <f t="shared" si="187"/>
        <v>20</v>
      </c>
      <c r="V2987">
        <v>9</v>
      </c>
      <c r="W2987" t="s">
        <v>2431</v>
      </c>
    </row>
    <row r="2988" spans="1:23">
      <c r="A2988" t="s">
        <v>892</v>
      </c>
      <c r="B2988" t="s">
        <v>238</v>
      </c>
      <c r="C2988" t="s">
        <v>239</v>
      </c>
      <c r="D2988" t="s">
        <v>182</v>
      </c>
      <c r="E2988">
        <v>6.5</v>
      </c>
      <c r="F2988" t="str">
        <f t="shared" si="184"/>
        <v>FRIDAY-TUESDAY</v>
      </c>
      <c r="G2988" s="32" t="str">
        <f t="shared" si="185"/>
        <v>Friday</v>
      </c>
      <c r="H2988" t="str">
        <f t="shared" si="186"/>
        <v>Tuesday</v>
      </c>
      <c r="I2988">
        <v>1</v>
      </c>
      <c r="J2988">
        <v>1</v>
      </c>
      <c r="K2988">
        <v>1</v>
      </c>
      <c r="L2988">
        <v>0</v>
      </c>
      <c r="M2988">
        <v>0</v>
      </c>
      <c r="N2988">
        <v>1</v>
      </c>
      <c r="O2988">
        <v>1</v>
      </c>
      <c r="P2988">
        <v>5</v>
      </c>
      <c r="Q2988">
        <v>1</v>
      </c>
      <c r="R2988" t="s">
        <v>154</v>
      </c>
      <c r="S2988" t="s">
        <v>155</v>
      </c>
      <c r="T2988" t="s">
        <v>183</v>
      </c>
      <c r="U2988">
        <f t="shared" si="187"/>
        <v>6.5</v>
      </c>
      <c r="V2988">
        <v>6</v>
      </c>
      <c r="W2988" t="s">
        <v>2431</v>
      </c>
    </row>
    <row r="2989" spans="1:23">
      <c r="A2989" t="s">
        <v>472</v>
      </c>
      <c r="B2989" t="s">
        <v>288</v>
      </c>
      <c r="C2989" t="s">
        <v>289</v>
      </c>
      <c r="D2989" t="s">
        <v>182</v>
      </c>
      <c r="E2989">
        <v>6.5</v>
      </c>
      <c r="F2989" t="str">
        <f t="shared" si="184"/>
        <v>SATURDAY-WEDNESDAY</v>
      </c>
      <c r="G2989" s="32" t="str">
        <f t="shared" si="185"/>
        <v>Saturday</v>
      </c>
      <c r="H2989" t="str">
        <f t="shared" si="186"/>
        <v>Wednesday</v>
      </c>
      <c r="I2989">
        <v>1</v>
      </c>
      <c r="J2989">
        <v>1</v>
      </c>
      <c r="K2989">
        <v>1</v>
      </c>
      <c r="L2989">
        <v>1</v>
      </c>
      <c r="M2989">
        <v>0</v>
      </c>
      <c r="N2989">
        <v>0</v>
      </c>
      <c r="O2989">
        <v>1</v>
      </c>
      <c r="P2989">
        <v>5</v>
      </c>
      <c r="Q2989">
        <v>1</v>
      </c>
      <c r="R2989" t="s">
        <v>155</v>
      </c>
      <c r="S2989" t="s">
        <v>156</v>
      </c>
      <c r="T2989" t="s">
        <v>183</v>
      </c>
      <c r="U2989">
        <f t="shared" si="187"/>
        <v>6.5</v>
      </c>
      <c r="V2989">
        <v>3</v>
      </c>
      <c r="W2989" t="s">
        <v>2431</v>
      </c>
    </row>
    <row r="2990" spans="1:23">
      <c r="A2990" t="s">
        <v>746</v>
      </c>
      <c r="B2990" t="s">
        <v>117</v>
      </c>
      <c r="C2990" t="s">
        <v>306</v>
      </c>
      <c r="D2990" t="s">
        <v>175</v>
      </c>
      <c r="E2990">
        <v>10</v>
      </c>
      <c r="F2990" t="str">
        <f t="shared" si="184"/>
        <v>FRIDAY-MONDAY</v>
      </c>
      <c r="G2990" s="32" t="str">
        <f t="shared" si="185"/>
        <v>Friday</v>
      </c>
      <c r="H2990" t="str">
        <f t="shared" si="186"/>
        <v>Monday</v>
      </c>
      <c r="I2990">
        <v>1</v>
      </c>
      <c r="J2990">
        <v>1</v>
      </c>
      <c r="K2990">
        <v>0</v>
      </c>
      <c r="L2990">
        <v>0</v>
      </c>
      <c r="M2990">
        <v>0</v>
      </c>
      <c r="N2990">
        <v>1</v>
      </c>
      <c r="O2990">
        <v>1</v>
      </c>
      <c r="P2990">
        <v>4</v>
      </c>
      <c r="Q2990">
        <v>2</v>
      </c>
      <c r="R2990" t="s">
        <v>153</v>
      </c>
      <c r="S2990" t="s">
        <v>154</v>
      </c>
      <c r="T2990" t="s">
        <v>154</v>
      </c>
      <c r="U2990">
        <f t="shared" si="187"/>
        <v>20</v>
      </c>
      <c r="V2990">
        <v>43</v>
      </c>
      <c r="W2990" t="s">
        <v>2431</v>
      </c>
    </row>
    <row r="2991" spans="1:23">
      <c r="A2991" t="s">
        <v>747</v>
      </c>
      <c r="B2991" t="s">
        <v>565</v>
      </c>
      <c r="C2991" t="s">
        <v>566</v>
      </c>
      <c r="D2991" t="s">
        <v>182</v>
      </c>
      <c r="E2991">
        <v>6.5</v>
      </c>
      <c r="F2991" t="str">
        <f t="shared" si="184"/>
        <v>WEDNESDAY-SUNDAY</v>
      </c>
      <c r="G2991" s="32" t="str">
        <f t="shared" si="185"/>
        <v>Wednesday</v>
      </c>
      <c r="H2991" t="str">
        <f t="shared" si="186"/>
        <v>Sunday</v>
      </c>
      <c r="I2991">
        <v>1</v>
      </c>
      <c r="J2991">
        <v>0</v>
      </c>
      <c r="K2991">
        <v>0</v>
      </c>
      <c r="L2991">
        <v>1</v>
      </c>
      <c r="M2991">
        <v>1</v>
      </c>
      <c r="N2991">
        <v>1</v>
      </c>
      <c r="O2991">
        <v>1</v>
      </c>
      <c r="P2991">
        <v>5</v>
      </c>
      <c r="Q2991">
        <v>1</v>
      </c>
      <c r="R2991" t="s">
        <v>152</v>
      </c>
      <c r="S2991" t="s">
        <v>153</v>
      </c>
      <c r="T2991" t="s">
        <v>183</v>
      </c>
      <c r="U2991">
        <f t="shared" si="187"/>
        <v>6.5</v>
      </c>
      <c r="V2991">
        <v>14</v>
      </c>
      <c r="W2991" t="s">
        <v>2431</v>
      </c>
    </row>
    <row r="2992" spans="1:23">
      <c r="A2992" t="s">
        <v>478</v>
      </c>
      <c r="B2992" t="s">
        <v>214</v>
      </c>
      <c r="C2992" t="s">
        <v>215</v>
      </c>
      <c r="D2992" t="s">
        <v>175</v>
      </c>
      <c r="E2992">
        <v>10</v>
      </c>
      <c r="F2992" t="str">
        <f t="shared" si="184"/>
        <v>WEDNESDAY-SATURDAY</v>
      </c>
      <c r="G2992" s="32" t="str">
        <f t="shared" si="185"/>
        <v>Wednesday</v>
      </c>
      <c r="H2992" t="str">
        <f t="shared" si="186"/>
        <v>Saturday</v>
      </c>
      <c r="I2992">
        <v>0</v>
      </c>
      <c r="J2992">
        <v>0</v>
      </c>
      <c r="K2992">
        <v>0</v>
      </c>
      <c r="L2992">
        <v>1</v>
      </c>
      <c r="M2992">
        <v>1</v>
      </c>
      <c r="N2992">
        <v>1</v>
      </c>
      <c r="O2992">
        <v>1</v>
      </c>
      <c r="P2992">
        <v>4</v>
      </c>
      <c r="Q2992">
        <v>2</v>
      </c>
      <c r="R2992" t="s">
        <v>151</v>
      </c>
      <c r="S2992" t="s">
        <v>152</v>
      </c>
      <c r="T2992" t="s">
        <v>152</v>
      </c>
      <c r="U2992">
        <f t="shared" si="187"/>
        <v>20</v>
      </c>
      <c r="V2992">
        <v>17</v>
      </c>
      <c r="W2992" t="s">
        <v>2431</v>
      </c>
    </row>
    <row r="2993" spans="1:23">
      <c r="A2993" t="s">
        <v>481</v>
      </c>
      <c r="B2993" t="s">
        <v>567</v>
      </c>
      <c r="C2993" t="s">
        <v>568</v>
      </c>
      <c r="D2993" t="s">
        <v>171</v>
      </c>
      <c r="E2993">
        <v>6</v>
      </c>
      <c r="F2993" t="str">
        <f t="shared" si="184"/>
        <v>WEDNESDAY-SUNDAY</v>
      </c>
      <c r="G2993" s="32" t="str">
        <f t="shared" si="185"/>
        <v>Wednesday</v>
      </c>
      <c r="H2993" t="str">
        <f t="shared" si="186"/>
        <v>Sunday</v>
      </c>
      <c r="I2993">
        <v>1</v>
      </c>
      <c r="J2993">
        <v>0</v>
      </c>
      <c r="K2993">
        <v>0</v>
      </c>
      <c r="L2993">
        <v>1</v>
      </c>
      <c r="M2993">
        <v>1</v>
      </c>
      <c r="N2993">
        <v>1</v>
      </c>
      <c r="O2993">
        <v>1</v>
      </c>
      <c r="P2993">
        <v>5</v>
      </c>
      <c r="Q2993">
        <v>1</v>
      </c>
      <c r="R2993" t="s">
        <v>152</v>
      </c>
      <c r="S2993" t="s">
        <v>153</v>
      </c>
      <c r="T2993" t="s">
        <v>183</v>
      </c>
      <c r="U2993">
        <f t="shared" si="187"/>
        <v>6</v>
      </c>
      <c r="V2993">
        <v>2</v>
      </c>
      <c r="W2993" t="s">
        <v>2431</v>
      </c>
    </row>
    <row r="2994" spans="1:23">
      <c r="A2994" t="s">
        <v>366</v>
      </c>
      <c r="B2994" t="s">
        <v>250</v>
      </c>
      <c r="C2994" t="s">
        <v>251</v>
      </c>
      <c r="D2994" t="s">
        <v>182</v>
      </c>
      <c r="E2994">
        <v>6.5</v>
      </c>
      <c r="F2994" t="str">
        <f t="shared" si="184"/>
        <v>MONDAY-FRIDAY</v>
      </c>
      <c r="G2994" s="32" t="str">
        <f t="shared" si="185"/>
        <v>Monday</v>
      </c>
      <c r="H2994" t="str">
        <f t="shared" si="186"/>
        <v>Friday</v>
      </c>
      <c r="I2994">
        <v>0</v>
      </c>
      <c r="J2994">
        <v>1</v>
      </c>
      <c r="K2994">
        <v>1</v>
      </c>
      <c r="L2994">
        <v>1</v>
      </c>
      <c r="M2994">
        <v>1</v>
      </c>
      <c r="N2994">
        <v>1</v>
      </c>
      <c r="O2994">
        <v>0</v>
      </c>
      <c r="P2994">
        <v>5</v>
      </c>
      <c r="Q2994">
        <v>1</v>
      </c>
      <c r="R2994" t="s">
        <v>157</v>
      </c>
      <c r="S2994" t="s">
        <v>151</v>
      </c>
      <c r="T2994" t="s">
        <v>183</v>
      </c>
      <c r="U2994">
        <f t="shared" si="187"/>
        <v>6.5</v>
      </c>
      <c r="V2994">
        <v>4</v>
      </c>
      <c r="W2994" t="s">
        <v>2431</v>
      </c>
    </row>
    <row r="2995" spans="1:23">
      <c r="A2995" t="s">
        <v>896</v>
      </c>
      <c r="B2995" t="s">
        <v>180</v>
      </c>
      <c r="C2995" t="s">
        <v>181</v>
      </c>
      <c r="D2995" t="s">
        <v>182</v>
      </c>
      <c r="E2995">
        <v>6.5</v>
      </c>
      <c r="F2995" t="str">
        <f t="shared" si="184"/>
        <v>TUESDAY-SATURDAY</v>
      </c>
      <c r="G2995" s="32" t="str">
        <f t="shared" si="185"/>
        <v>Tuesday</v>
      </c>
      <c r="H2995" t="str">
        <f t="shared" si="186"/>
        <v>Saturday</v>
      </c>
      <c r="I2995">
        <v>0</v>
      </c>
      <c r="J2995">
        <v>0</v>
      </c>
      <c r="K2995">
        <v>1</v>
      </c>
      <c r="L2995">
        <v>1</v>
      </c>
      <c r="M2995">
        <v>1</v>
      </c>
      <c r="N2995">
        <v>1</v>
      </c>
      <c r="O2995">
        <v>1</v>
      </c>
      <c r="P2995">
        <v>5</v>
      </c>
      <c r="Q2995">
        <v>1</v>
      </c>
      <c r="R2995" t="s">
        <v>151</v>
      </c>
      <c r="S2995" t="s">
        <v>152</v>
      </c>
      <c r="T2995" t="s">
        <v>183</v>
      </c>
      <c r="U2995">
        <f t="shared" si="187"/>
        <v>6.5</v>
      </c>
      <c r="V2995">
        <v>17</v>
      </c>
      <c r="W2995" t="s">
        <v>2431</v>
      </c>
    </row>
    <row r="2996" spans="1:23">
      <c r="A2996" t="s">
        <v>751</v>
      </c>
      <c r="B2996" t="s">
        <v>1213</v>
      </c>
      <c r="C2996" t="s">
        <v>1214</v>
      </c>
      <c r="D2996" t="s">
        <v>175</v>
      </c>
      <c r="E2996">
        <v>8</v>
      </c>
      <c r="F2996" t="str">
        <f t="shared" si="184"/>
        <v>SATURDAY-WEDNESDAY</v>
      </c>
      <c r="G2996" s="32" t="str">
        <f t="shared" si="185"/>
        <v>Saturday</v>
      </c>
      <c r="H2996" t="str">
        <f t="shared" si="186"/>
        <v>Wednesday</v>
      </c>
      <c r="I2996">
        <v>1</v>
      </c>
      <c r="J2996">
        <v>1</v>
      </c>
      <c r="K2996">
        <v>1</v>
      </c>
      <c r="L2996">
        <v>1</v>
      </c>
      <c r="M2996">
        <v>0</v>
      </c>
      <c r="N2996">
        <v>0</v>
      </c>
      <c r="O2996">
        <v>1</v>
      </c>
      <c r="P2996">
        <v>5</v>
      </c>
      <c r="Q2996">
        <v>1</v>
      </c>
      <c r="R2996" t="s">
        <v>155</v>
      </c>
      <c r="S2996" t="s">
        <v>156</v>
      </c>
      <c r="T2996" t="s">
        <v>183</v>
      </c>
      <c r="U2996">
        <f t="shared" si="187"/>
        <v>8</v>
      </c>
      <c r="V2996">
        <v>48</v>
      </c>
      <c r="W2996" t="s">
        <v>2431</v>
      </c>
    </row>
    <row r="2997" spans="1:23">
      <c r="A2997" t="s">
        <v>959</v>
      </c>
      <c r="B2997" t="s">
        <v>817</v>
      </c>
      <c r="C2997" t="s">
        <v>818</v>
      </c>
      <c r="D2997" t="s">
        <v>175</v>
      </c>
      <c r="E2997">
        <v>8</v>
      </c>
      <c r="F2997" t="str">
        <f t="shared" si="184"/>
        <v>SUNDAY-THURSDAY</v>
      </c>
      <c r="G2997" s="32" t="str">
        <f t="shared" si="185"/>
        <v>Sunday</v>
      </c>
      <c r="H2997" t="str">
        <f t="shared" si="186"/>
        <v>Thursday</v>
      </c>
      <c r="I2997">
        <v>1</v>
      </c>
      <c r="J2997">
        <v>1</v>
      </c>
      <c r="K2997">
        <v>1</v>
      </c>
      <c r="L2997">
        <v>1</v>
      </c>
      <c r="M2997">
        <v>1</v>
      </c>
      <c r="N2997">
        <v>0</v>
      </c>
      <c r="O2997">
        <v>0</v>
      </c>
      <c r="P2997">
        <v>5</v>
      </c>
      <c r="Q2997">
        <v>1</v>
      </c>
      <c r="R2997" t="s">
        <v>156</v>
      </c>
      <c r="S2997" t="s">
        <v>157</v>
      </c>
      <c r="T2997" t="s">
        <v>183</v>
      </c>
      <c r="U2997">
        <f t="shared" si="187"/>
        <v>8</v>
      </c>
      <c r="V2997">
        <v>0</v>
      </c>
      <c r="W2997" t="s">
        <v>2431</v>
      </c>
    </row>
    <row r="2998" spans="1:23">
      <c r="A2998" t="s">
        <v>486</v>
      </c>
      <c r="B2998" t="s">
        <v>125</v>
      </c>
      <c r="C2998" t="s">
        <v>592</v>
      </c>
      <c r="D2998" t="s">
        <v>175</v>
      </c>
      <c r="E2998">
        <v>10</v>
      </c>
      <c r="F2998" t="str">
        <f t="shared" si="184"/>
        <v>FRIDAY-SUNDAY</v>
      </c>
      <c r="G2998" s="32" t="str">
        <f t="shared" si="185"/>
        <v>Friday</v>
      </c>
      <c r="H2998" t="str">
        <f t="shared" si="186"/>
        <v>Sunday</v>
      </c>
      <c r="I2998">
        <v>1</v>
      </c>
      <c r="J2998">
        <v>0</v>
      </c>
      <c r="K2998">
        <v>0</v>
      </c>
      <c r="L2998">
        <v>0</v>
      </c>
      <c r="M2998">
        <v>0</v>
      </c>
      <c r="N2998">
        <v>1</v>
      </c>
      <c r="O2998">
        <v>1</v>
      </c>
      <c r="P2998">
        <v>3</v>
      </c>
      <c r="Q2998">
        <v>2</v>
      </c>
      <c r="R2998" t="s">
        <v>152</v>
      </c>
      <c r="S2998" t="s">
        <v>153</v>
      </c>
      <c r="T2998" t="s">
        <v>153</v>
      </c>
      <c r="U2998">
        <f t="shared" si="187"/>
        <v>20</v>
      </c>
      <c r="V2998">
        <v>6</v>
      </c>
      <c r="W2998" t="s">
        <v>2431</v>
      </c>
    </row>
    <row r="2999" spans="1:23">
      <c r="A2999" t="s">
        <v>960</v>
      </c>
      <c r="B2999" t="s">
        <v>302</v>
      </c>
      <c r="C2999" t="s">
        <v>303</v>
      </c>
      <c r="D2999" t="s">
        <v>175</v>
      </c>
      <c r="E2999">
        <v>10</v>
      </c>
      <c r="F2999" t="str">
        <f t="shared" si="184"/>
        <v>MONDAY-THURSDAY</v>
      </c>
      <c r="G2999" s="32" t="str">
        <f t="shared" si="185"/>
        <v>Monday</v>
      </c>
      <c r="H2999" t="str">
        <f t="shared" si="186"/>
        <v>Thursday</v>
      </c>
      <c r="I2999">
        <v>0</v>
      </c>
      <c r="J2999">
        <v>1</v>
      </c>
      <c r="K2999">
        <v>1</v>
      </c>
      <c r="L2999">
        <v>1</v>
      </c>
      <c r="M2999">
        <v>1</v>
      </c>
      <c r="N2999">
        <v>0</v>
      </c>
      <c r="O2999">
        <v>0</v>
      </c>
      <c r="P2999">
        <v>4</v>
      </c>
      <c r="Q2999">
        <v>2</v>
      </c>
      <c r="R2999" t="s">
        <v>156</v>
      </c>
      <c r="S2999" t="s">
        <v>157</v>
      </c>
      <c r="T2999" t="s">
        <v>157</v>
      </c>
      <c r="U2999">
        <f t="shared" si="187"/>
        <v>20</v>
      </c>
      <c r="V2999">
        <v>7</v>
      </c>
      <c r="W2999" t="s">
        <v>2431</v>
      </c>
    </row>
    <row r="3000" spans="1:23">
      <c r="A3000" t="s">
        <v>488</v>
      </c>
      <c r="B3000" t="s">
        <v>180</v>
      </c>
      <c r="C3000" t="s">
        <v>181</v>
      </c>
      <c r="D3000" t="s">
        <v>182</v>
      </c>
      <c r="E3000">
        <v>6.5</v>
      </c>
      <c r="F3000" t="str">
        <f t="shared" si="184"/>
        <v>TUESDAY-SATURDAY</v>
      </c>
      <c r="G3000" s="32" t="str">
        <f t="shared" si="185"/>
        <v>Tuesday</v>
      </c>
      <c r="H3000" t="str">
        <f t="shared" si="186"/>
        <v>Saturday</v>
      </c>
      <c r="I3000">
        <v>0</v>
      </c>
      <c r="J3000">
        <v>0</v>
      </c>
      <c r="K3000">
        <v>1</v>
      </c>
      <c r="L3000">
        <v>1</v>
      </c>
      <c r="M3000">
        <v>1</v>
      </c>
      <c r="N3000">
        <v>1</v>
      </c>
      <c r="O3000">
        <v>1</v>
      </c>
      <c r="P3000">
        <v>5</v>
      </c>
      <c r="Q3000">
        <v>1</v>
      </c>
      <c r="R3000" t="s">
        <v>151</v>
      </c>
      <c r="S3000" t="s">
        <v>152</v>
      </c>
      <c r="T3000" t="s">
        <v>183</v>
      </c>
      <c r="U3000">
        <f t="shared" si="187"/>
        <v>6.5</v>
      </c>
      <c r="V3000">
        <v>12</v>
      </c>
      <c r="W3000" t="s">
        <v>2431</v>
      </c>
    </row>
    <row r="3001" spans="1:23">
      <c r="A3001" t="s">
        <v>961</v>
      </c>
      <c r="B3001" t="s">
        <v>173</v>
      </c>
      <c r="C3001" t="s">
        <v>174</v>
      </c>
      <c r="D3001" t="s">
        <v>175</v>
      </c>
      <c r="E3001">
        <v>10</v>
      </c>
      <c r="F3001" t="str">
        <f t="shared" si="184"/>
        <v>FRIDAY-MONDAY</v>
      </c>
      <c r="G3001" s="32" t="str">
        <f t="shared" si="185"/>
        <v>Friday</v>
      </c>
      <c r="H3001" t="str">
        <f t="shared" si="186"/>
        <v>Monday</v>
      </c>
      <c r="I3001">
        <v>1</v>
      </c>
      <c r="J3001">
        <v>1</v>
      </c>
      <c r="K3001">
        <v>0</v>
      </c>
      <c r="L3001">
        <v>0</v>
      </c>
      <c r="M3001">
        <v>0</v>
      </c>
      <c r="N3001">
        <v>1</v>
      </c>
      <c r="O3001">
        <v>1</v>
      </c>
      <c r="P3001">
        <v>4</v>
      </c>
      <c r="Q3001">
        <v>2</v>
      </c>
      <c r="R3001" t="s">
        <v>153</v>
      </c>
      <c r="S3001" t="s">
        <v>154</v>
      </c>
      <c r="T3001" t="s">
        <v>154</v>
      </c>
      <c r="U3001">
        <f t="shared" si="187"/>
        <v>20</v>
      </c>
      <c r="V3001">
        <v>11</v>
      </c>
      <c r="W3001" t="s">
        <v>2431</v>
      </c>
    </row>
    <row r="3002" spans="1:23">
      <c r="A3002" t="s">
        <v>1186</v>
      </c>
      <c r="B3002" t="s">
        <v>602</v>
      </c>
      <c r="C3002" t="s">
        <v>236</v>
      </c>
      <c r="D3002" t="s">
        <v>175</v>
      </c>
      <c r="E3002">
        <v>10</v>
      </c>
      <c r="F3002" t="str">
        <f t="shared" si="184"/>
        <v>THURSDAY-SUNDAY</v>
      </c>
      <c r="G3002" s="32" t="str">
        <f t="shared" si="185"/>
        <v>Thursday</v>
      </c>
      <c r="H3002" t="str">
        <f t="shared" si="186"/>
        <v>Sunday</v>
      </c>
      <c r="I3002">
        <v>1</v>
      </c>
      <c r="J3002">
        <v>0</v>
      </c>
      <c r="K3002">
        <v>0</v>
      </c>
      <c r="L3002">
        <v>0</v>
      </c>
      <c r="M3002">
        <v>1</v>
      </c>
      <c r="N3002">
        <v>1</v>
      </c>
      <c r="O3002">
        <v>1</v>
      </c>
      <c r="P3002">
        <v>4</v>
      </c>
      <c r="Q3002">
        <v>2</v>
      </c>
      <c r="R3002" t="s">
        <v>152</v>
      </c>
      <c r="S3002" t="s">
        <v>153</v>
      </c>
      <c r="T3002" t="s">
        <v>153</v>
      </c>
      <c r="U3002">
        <f t="shared" si="187"/>
        <v>20</v>
      </c>
      <c r="V3002">
        <v>1</v>
      </c>
      <c r="W3002" t="s">
        <v>2431</v>
      </c>
    </row>
    <row r="3003" spans="1:23">
      <c r="A3003" t="s">
        <v>391</v>
      </c>
      <c r="B3003" t="s">
        <v>220</v>
      </c>
      <c r="C3003" t="s">
        <v>221</v>
      </c>
      <c r="D3003" t="s">
        <v>167</v>
      </c>
      <c r="E3003">
        <v>10</v>
      </c>
      <c r="F3003" t="str">
        <f t="shared" si="184"/>
        <v>SATURDAY-TUESDAY</v>
      </c>
      <c r="G3003" s="32" t="str">
        <f t="shared" si="185"/>
        <v>Saturday</v>
      </c>
      <c r="H3003" t="str">
        <f t="shared" si="186"/>
        <v>Tuesday</v>
      </c>
      <c r="I3003">
        <v>1</v>
      </c>
      <c r="J3003">
        <v>1</v>
      </c>
      <c r="K3003">
        <v>1</v>
      </c>
      <c r="L3003">
        <v>0</v>
      </c>
      <c r="M3003">
        <v>0</v>
      </c>
      <c r="N3003">
        <v>0</v>
      </c>
      <c r="O3003">
        <v>1</v>
      </c>
      <c r="P3003">
        <v>4</v>
      </c>
      <c r="Q3003">
        <v>2</v>
      </c>
      <c r="R3003" t="s">
        <v>154</v>
      </c>
      <c r="S3003" t="s">
        <v>155</v>
      </c>
      <c r="T3003" t="s">
        <v>155</v>
      </c>
      <c r="U3003">
        <f t="shared" si="187"/>
        <v>20</v>
      </c>
      <c r="V3003">
        <v>0</v>
      </c>
      <c r="W3003" t="s">
        <v>2431</v>
      </c>
    </row>
    <row r="3004" spans="1:23">
      <c r="A3004" t="s">
        <v>964</v>
      </c>
      <c r="B3004" t="s">
        <v>816</v>
      </c>
      <c r="C3004" t="s">
        <v>303</v>
      </c>
      <c r="D3004" t="s">
        <v>175</v>
      </c>
      <c r="E3004">
        <v>10</v>
      </c>
      <c r="F3004" t="str">
        <f t="shared" si="184"/>
        <v>MONDAY-THURSDAY</v>
      </c>
      <c r="G3004" s="32" t="str">
        <f t="shared" si="185"/>
        <v>Monday</v>
      </c>
      <c r="H3004" t="str">
        <f t="shared" si="186"/>
        <v>Thursday</v>
      </c>
      <c r="I3004">
        <v>0</v>
      </c>
      <c r="J3004">
        <v>1</v>
      </c>
      <c r="K3004">
        <v>1</v>
      </c>
      <c r="L3004">
        <v>1</v>
      </c>
      <c r="M3004">
        <v>1</v>
      </c>
      <c r="N3004">
        <v>0</v>
      </c>
      <c r="O3004">
        <v>0</v>
      </c>
      <c r="P3004">
        <v>4</v>
      </c>
      <c r="Q3004">
        <v>2</v>
      </c>
      <c r="R3004" t="s">
        <v>156</v>
      </c>
      <c r="S3004" t="s">
        <v>157</v>
      </c>
      <c r="T3004" t="s">
        <v>157</v>
      </c>
      <c r="U3004">
        <f t="shared" si="187"/>
        <v>20</v>
      </c>
      <c r="V3004">
        <v>4</v>
      </c>
      <c r="W3004" t="s">
        <v>2431</v>
      </c>
    </row>
    <row r="3005" spans="1:23">
      <c r="A3005" t="s">
        <v>804</v>
      </c>
      <c r="B3005" t="s">
        <v>214</v>
      </c>
      <c r="C3005" t="s">
        <v>215</v>
      </c>
      <c r="D3005" t="s">
        <v>175</v>
      </c>
      <c r="E3005">
        <v>10</v>
      </c>
      <c r="F3005" t="str">
        <f t="shared" si="184"/>
        <v>WEDNESDAY-SATURDAY</v>
      </c>
      <c r="G3005" s="32" t="str">
        <f t="shared" si="185"/>
        <v>Wednesday</v>
      </c>
      <c r="H3005" t="str">
        <f t="shared" si="186"/>
        <v>Saturday</v>
      </c>
      <c r="I3005">
        <v>0</v>
      </c>
      <c r="J3005">
        <v>0</v>
      </c>
      <c r="K3005">
        <v>0</v>
      </c>
      <c r="L3005">
        <v>1</v>
      </c>
      <c r="M3005">
        <v>1</v>
      </c>
      <c r="N3005">
        <v>1</v>
      </c>
      <c r="O3005">
        <v>1</v>
      </c>
      <c r="P3005">
        <v>4</v>
      </c>
      <c r="Q3005">
        <v>2</v>
      </c>
      <c r="R3005" t="s">
        <v>151</v>
      </c>
      <c r="S3005" t="s">
        <v>152</v>
      </c>
      <c r="T3005" t="s">
        <v>152</v>
      </c>
      <c r="U3005">
        <f t="shared" si="187"/>
        <v>20</v>
      </c>
      <c r="V3005">
        <v>2</v>
      </c>
      <c r="W3005" t="s">
        <v>2431</v>
      </c>
    </row>
    <row r="3006" spans="1:23">
      <c r="A3006" t="s">
        <v>396</v>
      </c>
      <c r="B3006" t="s">
        <v>102</v>
      </c>
      <c r="C3006" t="s">
        <v>771</v>
      </c>
      <c r="D3006" t="s">
        <v>175</v>
      </c>
      <c r="E3006">
        <v>10</v>
      </c>
      <c r="F3006" t="str">
        <f t="shared" si="184"/>
        <v>FRIDAY-SUNDAY</v>
      </c>
      <c r="G3006" s="32" t="str">
        <f t="shared" si="185"/>
        <v>Friday</v>
      </c>
      <c r="H3006" t="str">
        <f t="shared" si="186"/>
        <v>Sunday</v>
      </c>
      <c r="I3006">
        <v>1</v>
      </c>
      <c r="J3006">
        <v>0</v>
      </c>
      <c r="K3006">
        <v>0</v>
      </c>
      <c r="L3006">
        <v>0</v>
      </c>
      <c r="M3006">
        <v>0</v>
      </c>
      <c r="N3006">
        <v>1</v>
      </c>
      <c r="O3006">
        <v>1</v>
      </c>
      <c r="P3006">
        <v>3</v>
      </c>
      <c r="Q3006">
        <v>2</v>
      </c>
      <c r="R3006" t="s">
        <v>152</v>
      </c>
      <c r="S3006" t="s">
        <v>153</v>
      </c>
      <c r="T3006" t="s">
        <v>153</v>
      </c>
      <c r="U3006">
        <f t="shared" si="187"/>
        <v>20</v>
      </c>
      <c r="V3006">
        <v>0</v>
      </c>
      <c r="W3006" t="s">
        <v>2431</v>
      </c>
    </row>
    <row r="3007" spans="1:23">
      <c r="A3007" t="s">
        <v>398</v>
      </c>
      <c r="B3007" t="s">
        <v>450</v>
      </c>
      <c r="C3007" t="s">
        <v>451</v>
      </c>
      <c r="D3007" t="s">
        <v>182</v>
      </c>
      <c r="E3007">
        <v>6.5</v>
      </c>
      <c r="F3007" t="str">
        <f t="shared" si="184"/>
        <v>SUNDAY-THURSDAY</v>
      </c>
      <c r="G3007" s="32" t="str">
        <f t="shared" si="185"/>
        <v>Sunday</v>
      </c>
      <c r="H3007" t="str">
        <f t="shared" si="186"/>
        <v>Thursday</v>
      </c>
      <c r="I3007">
        <v>1</v>
      </c>
      <c r="J3007">
        <v>1</v>
      </c>
      <c r="K3007">
        <v>1</v>
      </c>
      <c r="L3007">
        <v>1</v>
      </c>
      <c r="M3007">
        <v>1</v>
      </c>
      <c r="N3007">
        <v>0</v>
      </c>
      <c r="O3007">
        <v>0</v>
      </c>
      <c r="P3007">
        <v>5</v>
      </c>
      <c r="Q3007">
        <v>1</v>
      </c>
      <c r="R3007" t="s">
        <v>156</v>
      </c>
      <c r="S3007" t="s">
        <v>157</v>
      </c>
      <c r="T3007" t="s">
        <v>183</v>
      </c>
      <c r="U3007">
        <f t="shared" si="187"/>
        <v>6.5</v>
      </c>
      <c r="V3007">
        <v>3</v>
      </c>
      <c r="W3007" t="s">
        <v>2431</v>
      </c>
    </row>
    <row r="3008" spans="1:23">
      <c r="A3008" t="s">
        <v>168</v>
      </c>
      <c r="B3008" t="s">
        <v>466</v>
      </c>
      <c r="C3008" t="s">
        <v>467</v>
      </c>
      <c r="D3008" t="s">
        <v>182</v>
      </c>
      <c r="E3008">
        <v>6.5</v>
      </c>
      <c r="F3008" t="str">
        <f t="shared" si="184"/>
        <v>FRIDAY-TUESDAY</v>
      </c>
      <c r="G3008" s="32" t="str">
        <f t="shared" si="185"/>
        <v>Friday</v>
      </c>
      <c r="H3008" t="str">
        <f t="shared" si="186"/>
        <v>Tuesday</v>
      </c>
      <c r="I3008">
        <v>1</v>
      </c>
      <c r="J3008">
        <v>1</v>
      </c>
      <c r="K3008">
        <v>1</v>
      </c>
      <c r="L3008">
        <v>0</v>
      </c>
      <c r="M3008">
        <v>0</v>
      </c>
      <c r="N3008">
        <v>1</v>
      </c>
      <c r="O3008">
        <v>1</v>
      </c>
      <c r="P3008">
        <v>5</v>
      </c>
      <c r="Q3008">
        <v>1</v>
      </c>
      <c r="R3008" t="s">
        <v>154</v>
      </c>
      <c r="S3008" t="s">
        <v>155</v>
      </c>
      <c r="T3008" t="s">
        <v>183</v>
      </c>
      <c r="U3008">
        <f t="shared" si="187"/>
        <v>6.5</v>
      </c>
      <c r="V3008">
        <v>4</v>
      </c>
      <c r="W3008" t="s">
        <v>2431</v>
      </c>
    </row>
    <row r="3009" spans="1:23">
      <c r="A3009" t="s">
        <v>298</v>
      </c>
      <c r="B3009" t="s">
        <v>897</v>
      </c>
      <c r="C3009" t="s">
        <v>898</v>
      </c>
      <c r="D3009" t="s">
        <v>175</v>
      </c>
      <c r="E3009">
        <v>8</v>
      </c>
      <c r="F3009" t="str">
        <f t="shared" si="184"/>
        <v>MONDAY-FRIDAY</v>
      </c>
      <c r="G3009" s="32" t="str">
        <f t="shared" si="185"/>
        <v>Monday</v>
      </c>
      <c r="H3009" t="str">
        <f t="shared" si="186"/>
        <v>Friday</v>
      </c>
      <c r="I3009">
        <v>0</v>
      </c>
      <c r="J3009">
        <v>1</v>
      </c>
      <c r="K3009">
        <v>1</v>
      </c>
      <c r="L3009">
        <v>1</v>
      </c>
      <c r="M3009">
        <v>1</v>
      </c>
      <c r="N3009">
        <v>1</v>
      </c>
      <c r="O3009">
        <v>0</v>
      </c>
      <c r="P3009">
        <v>5</v>
      </c>
      <c r="Q3009">
        <v>1</v>
      </c>
      <c r="R3009" t="s">
        <v>157</v>
      </c>
      <c r="S3009" t="s">
        <v>151</v>
      </c>
      <c r="T3009" t="s">
        <v>183</v>
      </c>
      <c r="U3009">
        <f t="shared" si="187"/>
        <v>8</v>
      </c>
      <c r="V3009">
        <v>5</v>
      </c>
      <c r="W3009" t="s">
        <v>2431</v>
      </c>
    </row>
    <row r="3010" spans="1:23">
      <c r="A3010" t="s">
        <v>301</v>
      </c>
      <c r="B3010" t="s">
        <v>479</v>
      </c>
      <c r="C3010" t="s">
        <v>480</v>
      </c>
      <c r="D3010" t="s">
        <v>175</v>
      </c>
      <c r="E3010">
        <v>10</v>
      </c>
      <c r="F3010" t="str">
        <f t="shared" si="184"/>
        <v>SUNDAY-TUESDAY</v>
      </c>
      <c r="G3010" s="32" t="str">
        <f t="shared" si="185"/>
        <v>Sunday</v>
      </c>
      <c r="H3010" t="str">
        <f t="shared" si="186"/>
        <v>Tuesday</v>
      </c>
      <c r="I3010">
        <v>1</v>
      </c>
      <c r="J3010">
        <v>1</v>
      </c>
      <c r="K3010">
        <v>1</v>
      </c>
      <c r="L3010">
        <v>0</v>
      </c>
      <c r="M3010">
        <v>0</v>
      </c>
      <c r="N3010">
        <v>0</v>
      </c>
      <c r="O3010">
        <v>0</v>
      </c>
      <c r="P3010">
        <v>3</v>
      </c>
      <c r="Q3010">
        <v>2</v>
      </c>
      <c r="R3010" t="s">
        <v>154</v>
      </c>
      <c r="S3010" t="s">
        <v>155</v>
      </c>
      <c r="T3010" t="s">
        <v>155</v>
      </c>
      <c r="U3010">
        <f t="shared" si="187"/>
        <v>20</v>
      </c>
      <c r="V3010">
        <v>2</v>
      </c>
      <c r="W3010" t="s">
        <v>2431</v>
      </c>
    </row>
    <row r="3011" spans="1:23">
      <c r="A3011" t="s">
        <v>507</v>
      </c>
      <c r="B3011" t="s">
        <v>453</v>
      </c>
      <c r="C3011" t="s">
        <v>454</v>
      </c>
      <c r="D3011" t="s">
        <v>171</v>
      </c>
      <c r="E3011">
        <v>8</v>
      </c>
      <c r="F3011" t="str">
        <f t="shared" ref="F3011:F3074" si="188">LEFT(C3011,(FIND(" ",C3011,1)-1))</f>
        <v>THURSDAY-MONDAY</v>
      </c>
      <c r="G3011" s="32" t="str">
        <f t="shared" ref="G3011:G3074" si="189">PROPER(LEFT(F3011,(FIND("-",F3011,1)-1)))</f>
        <v>Thursday</v>
      </c>
      <c r="H3011" t="str">
        <f t="shared" ref="H3011:H3074" si="190">PROPER(RIGHT(F3011,(LEN(F3011) - (FIND("-",F3011,1)))))</f>
        <v>Monday</v>
      </c>
      <c r="I3011">
        <v>1</v>
      </c>
      <c r="J3011">
        <v>1</v>
      </c>
      <c r="K3011">
        <v>0</v>
      </c>
      <c r="L3011">
        <v>0</v>
      </c>
      <c r="M3011">
        <v>1</v>
      </c>
      <c r="N3011">
        <v>1</v>
      </c>
      <c r="O3011">
        <v>1</v>
      </c>
      <c r="P3011">
        <v>5</v>
      </c>
      <c r="Q3011">
        <v>1</v>
      </c>
      <c r="R3011" t="s">
        <v>153</v>
      </c>
      <c r="S3011" t="s">
        <v>154</v>
      </c>
      <c r="T3011" t="s">
        <v>183</v>
      </c>
      <c r="U3011">
        <f t="shared" ref="U3011:U3074" si="191">Q3011*E3011</f>
        <v>8</v>
      </c>
      <c r="V3011">
        <v>1</v>
      </c>
      <c r="W3011" t="s">
        <v>2431</v>
      </c>
    </row>
    <row r="3012" spans="1:23">
      <c r="A3012" t="s">
        <v>185</v>
      </c>
      <c r="B3012" t="s">
        <v>429</v>
      </c>
      <c r="C3012" t="s">
        <v>430</v>
      </c>
      <c r="D3012" t="s">
        <v>175</v>
      </c>
      <c r="E3012">
        <v>10</v>
      </c>
      <c r="F3012" t="str">
        <f t="shared" si="188"/>
        <v>THURSDAY-SUNDAY</v>
      </c>
      <c r="G3012" s="32" t="str">
        <f t="shared" si="189"/>
        <v>Thursday</v>
      </c>
      <c r="H3012" t="str">
        <f t="shared" si="190"/>
        <v>Sunday</v>
      </c>
      <c r="I3012">
        <v>1</v>
      </c>
      <c r="J3012">
        <v>0</v>
      </c>
      <c r="K3012">
        <v>0</v>
      </c>
      <c r="L3012">
        <v>0</v>
      </c>
      <c r="M3012">
        <v>1</v>
      </c>
      <c r="N3012">
        <v>1</v>
      </c>
      <c r="O3012">
        <v>1</v>
      </c>
      <c r="P3012">
        <v>4</v>
      </c>
      <c r="Q3012">
        <v>2</v>
      </c>
      <c r="R3012" t="s">
        <v>152</v>
      </c>
      <c r="S3012" t="s">
        <v>153</v>
      </c>
      <c r="T3012" t="s">
        <v>153</v>
      </c>
      <c r="U3012">
        <f t="shared" si="191"/>
        <v>20</v>
      </c>
      <c r="V3012">
        <v>0</v>
      </c>
      <c r="W3012" t="s">
        <v>2431</v>
      </c>
    </row>
    <row r="3013" spans="1:23">
      <c r="A3013" t="s">
        <v>307</v>
      </c>
      <c r="B3013" t="s">
        <v>658</v>
      </c>
      <c r="C3013" t="s">
        <v>659</v>
      </c>
      <c r="D3013" t="s">
        <v>182</v>
      </c>
      <c r="E3013">
        <v>6.5</v>
      </c>
      <c r="F3013" t="str">
        <f t="shared" si="188"/>
        <v>WEDNESDAY-SUNDAY</v>
      </c>
      <c r="G3013" s="32" t="str">
        <f t="shared" si="189"/>
        <v>Wednesday</v>
      </c>
      <c r="H3013" t="str">
        <f t="shared" si="190"/>
        <v>Sunday</v>
      </c>
      <c r="I3013">
        <v>1</v>
      </c>
      <c r="J3013">
        <v>0</v>
      </c>
      <c r="K3013">
        <v>0</v>
      </c>
      <c r="L3013">
        <v>1</v>
      </c>
      <c r="M3013">
        <v>1</v>
      </c>
      <c r="N3013">
        <v>1</v>
      </c>
      <c r="O3013">
        <v>1</v>
      </c>
      <c r="P3013">
        <v>5</v>
      </c>
      <c r="Q3013">
        <v>1</v>
      </c>
      <c r="R3013" t="s">
        <v>152</v>
      </c>
      <c r="S3013" t="s">
        <v>153</v>
      </c>
      <c r="T3013" t="s">
        <v>183</v>
      </c>
      <c r="U3013">
        <f t="shared" si="191"/>
        <v>6.5</v>
      </c>
      <c r="V3013">
        <v>0</v>
      </c>
      <c r="W3013" t="s">
        <v>2431</v>
      </c>
    </row>
    <row r="3014" spans="1:23">
      <c r="A3014" t="s">
        <v>189</v>
      </c>
      <c r="B3014" t="s">
        <v>658</v>
      </c>
      <c r="C3014" t="s">
        <v>659</v>
      </c>
      <c r="D3014" t="s">
        <v>182</v>
      </c>
      <c r="E3014">
        <v>6.5</v>
      </c>
      <c r="F3014" t="str">
        <f t="shared" si="188"/>
        <v>WEDNESDAY-SUNDAY</v>
      </c>
      <c r="G3014" s="32" t="str">
        <f t="shared" si="189"/>
        <v>Wednesday</v>
      </c>
      <c r="H3014" t="str">
        <f t="shared" si="190"/>
        <v>Sunday</v>
      </c>
      <c r="I3014">
        <v>1</v>
      </c>
      <c r="J3014">
        <v>0</v>
      </c>
      <c r="K3014">
        <v>0</v>
      </c>
      <c r="L3014">
        <v>1</v>
      </c>
      <c r="M3014">
        <v>1</v>
      </c>
      <c r="N3014">
        <v>1</v>
      </c>
      <c r="O3014">
        <v>1</v>
      </c>
      <c r="P3014">
        <v>5</v>
      </c>
      <c r="Q3014">
        <v>1</v>
      </c>
      <c r="R3014" t="s">
        <v>152</v>
      </c>
      <c r="S3014" t="s">
        <v>153</v>
      </c>
      <c r="T3014" t="s">
        <v>183</v>
      </c>
      <c r="U3014">
        <f t="shared" si="191"/>
        <v>6.5</v>
      </c>
      <c r="V3014">
        <v>3</v>
      </c>
      <c r="W3014" t="s">
        <v>2431</v>
      </c>
    </row>
    <row r="3015" spans="1:23">
      <c r="A3015" t="s">
        <v>512</v>
      </c>
      <c r="B3015" t="s">
        <v>100</v>
      </c>
      <c r="C3015" t="s">
        <v>884</v>
      </c>
      <c r="D3015" t="s">
        <v>175</v>
      </c>
      <c r="E3015">
        <v>10</v>
      </c>
      <c r="F3015" t="str">
        <f t="shared" si="188"/>
        <v>MONDAY-THURSDAY</v>
      </c>
      <c r="G3015" s="32" t="str">
        <f t="shared" si="189"/>
        <v>Monday</v>
      </c>
      <c r="H3015" t="str">
        <f t="shared" si="190"/>
        <v>Thursday</v>
      </c>
      <c r="I3015">
        <v>0</v>
      </c>
      <c r="J3015">
        <v>1</v>
      </c>
      <c r="K3015">
        <v>1</v>
      </c>
      <c r="L3015">
        <v>1</v>
      </c>
      <c r="M3015">
        <v>1</v>
      </c>
      <c r="N3015">
        <v>0</v>
      </c>
      <c r="O3015">
        <v>0</v>
      </c>
      <c r="P3015">
        <v>4</v>
      </c>
      <c r="Q3015">
        <v>2</v>
      </c>
      <c r="R3015" t="s">
        <v>156</v>
      </c>
      <c r="S3015" t="s">
        <v>157</v>
      </c>
      <c r="T3015" t="s">
        <v>157</v>
      </c>
      <c r="U3015">
        <f t="shared" si="191"/>
        <v>20</v>
      </c>
      <c r="V3015">
        <v>2</v>
      </c>
      <c r="W3015" t="s">
        <v>2431</v>
      </c>
    </row>
    <row r="3016" spans="1:23">
      <c r="A3016" t="s">
        <v>192</v>
      </c>
      <c r="B3016" t="s">
        <v>466</v>
      </c>
      <c r="C3016" t="s">
        <v>467</v>
      </c>
      <c r="D3016" t="s">
        <v>182</v>
      </c>
      <c r="E3016">
        <v>6.5</v>
      </c>
      <c r="F3016" t="str">
        <f t="shared" si="188"/>
        <v>FRIDAY-TUESDAY</v>
      </c>
      <c r="G3016" s="32" t="str">
        <f t="shared" si="189"/>
        <v>Friday</v>
      </c>
      <c r="H3016" t="str">
        <f t="shared" si="190"/>
        <v>Tuesday</v>
      </c>
      <c r="I3016">
        <v>1</v>
      </c>
      <c r="J3016">
        <v>1</v>
      </c>
      <c r="K3016">
        <v>1</v>
      </c>
      <c r="L3016">
        <v>0</v>
      </c>
      <c r="M3016">
        <v>0</v>
      </c>
      <c r="N3016">
        <v>1</v>
      </c>
      <c r="O3016">
        <v>1</v>
      </c>
      <c r="P3016">
        <v>5</v>
      </c>
      <c r="Q3016">
        <v>1</v>
      </c>
      <c r="R3016" t="s">
        <v>154</v>
      </c>
      <c r="S3016" t="s">
        <v>155</v>
      </c>
      <c r="T3016" t="s">
        <v>183</v>
      </c>
      <c r="U3016">
        <f t="shared" si="191"/>
        <v>6.5</v>
      </c>
      <c r="V3016">
        <v>6</v>
      </c>
      <c r="W3016" t="s">
        <v>2431</v>
      </c>
    </row>
    <row r="3017" spans="1:23">
      <c r="A3017" t="s">
        <v>648</v>
      </c>
      <c r="B3017" t="s">
        <v>463</v>
      </c>
      <c r="C3017" t="s">
        <v>464</v>
      </c>
      <c r="D3017" t="s">
        <v>182</v>
      </c>
      <c r="E3017">
        <v>6.5</v>
      </c>
      <c r="F3017" t="str">
        <f t="shared" si="188"/>
        <v>THURSDAY-MONDAY</v>
      </c>
      <c r="G3017" s="32" t="str">
        <f t="shared" si="189"/>
        <v>Thursday</v>
      </c>
      <c r="H3017" t="str">
        <f t="shared" si="190"/>
        <v>Monday</v>
      </c>
      <c r="I3017">
        <v>1</v>
      </c>
      <c r="J3017">
        <v>1</v>
      </c>
      <c r="K3017">
        <v>0</v>
      </c>
      <c r="L3017">
        <v>0</v>
      </c>
      <c r="M3017">
        <v>1</v>
      </c>
      <c r="N3017">
        <v>1</v>
      </c>
      <c r="O3017">
        <v>1</v>
      </c>
      <c r="P3017">
        <v>5</v>
      </c>
      <c r="Q3017">
        <v>1</v>
      </c>
      <c r="R3017" t="s">
        <v>153</v>
      </c>
      <c r="S3017" t="s">
        <v>154</v>
      </c>
      <c r="T3017" t="s">
        <v>183</v>
      </c>
      <c r="U3017">
        <f t="shared" si="191"/>
        <v>6.5</v>
      </c>
      <c r="V3017">
        <v>1</v>
      </c>
      <c r="W3017" t="s">
        <v>2431</v>
      </c>
    </row>
    <row r="3018" spans="1:23">
      <c r="A3018" t="s">
        <v>670</v>
      </c>
      <c r="B3018" t="s">
        <v>484</v>
      </c>
      <c r="C3018" t="s">
        <v>485</v>
      </c>
      <c r="D3018" t="s">
        <v>175</v>
      </c>
      <c r="E3018">
        <v>8</v>
      </c>
      <c r="F3018" t="str">
        <f t="shared" si="188"/>
        <v>WEDNESDAY-SUNDAY</v>
      </c>
      <c r="G3018" s="32" t="str">
        <f t="shared" si="189"/>
        <v>Wednesday</v>
      </c>
      <c r="H3018" t="str">
        <f t="shared" si="190"/>
        <v>Sunday</v>
      </c>
      <c r="I3018">
        <v>1</v>
      </c>
      <c r="J3018">
        <v>0</v>
      </c>
      <c r="K3018">
        <v>0</v>
      </c>
      <c r="L3018">
        <v>1</v>
      </c>
      <c r="M3018">
        <v>1</v>
      </c>
      <c r="N3018">
        <v>1</v>
      </c>
      <c r="O3018">
        <v>1</v>
      </c>
      <c r="P3018">
        <v>5</v>
      </c>
      <c r="Q3018">
        <v>1</v>
      </c>
      <c r="R3018" t="s">
        <v>152</v>
      </c>
      <c r="S3018" t="s">
        <v>153</v>
      </c>
      <c r="T3018" t="s">
        <v>183</v>
      </c>
      <c r="U3018">
        <f t="shared" si="191"/>
        <v>8</v>
      </c>
      <c r="V3018">
        <v>9</v>
      </c>
      <c r="W3018" t="s">
        <v>2431</v>
      </c>
    </row>
    <row r="3019" spans="1:23">
      <c r="A3019" t="s">
        <v>578</v>
      </c>
      <c r="B3019" t="s">
        <v>463</v>
      </c>
      <c r="C3019" t="s">
        <v>464</v>
      </c>
      <c r="D3019" t="s">
        <v>182</v>
      </c>
      <c r="E3019">
        <v>6.5</v>
      </c>
      <c r="F3019" t="str">
        <f t="shared" si="188"/>
        <v>THURSDAY-MONDAY</v>
      </c>
      <c r="G3019" s="32" t="str">
        <f t="shared" si="189"/>
        <v>Thursday</v>
      </c>
      <c r="H3019" t="str">
        <f t="shared" si="190"/>
        <v>Monday</v>
      </c>
      <c r="I3019">
        <v>1</v>
      </c>
      <c r="J3019">
        <v>1</v>
      </c>
      <c r="K3019">
        <v>0</v>
      </c>
      <c r="L3019">
        <v>0</v>
      </c>
      <c r="M3019">
        <v>1</v>
      </c>
      <c r="N3019">
        <v>1</v>
      </c>
      <c r="O3019">
        <v>1</v>
      </c>
      <c r="P3019">
        <v>5</v>
      </c>
      <c r="Q3019">
        <v>1</v>
      </c>
      <c r="R3019" t="s">
        <v>153</v>
      </c>
      <c r="S3019" t="s">
        <v>154</v>
      </c>
      <c r="T3019" t="s">
        <v>183</v>
      </c>
      <c r="U3019">
        <f t="shared" si="191"/>
        <v>6.5</v>
      </c>
      <c r="V3019">
        <v>2</v>
      </c>
      <c r="W3019" t="s">
        <v>2431</v>
      </c>
    </row>
    <row r="3020" spans="1:23">
      <c r="A3020" t="s">
        <v>901</v>
      </c>
      <c r="B3020" t="s">
        <v>399</v>
      </c>
      <c r="C3020" t="s">
        <v>400</v>
      </c>
      <c r="D3020" t="s">
        <v>171</v>
      </c>
      <c r="E3020">
        <v>8</v>
      </c>
      <c r="F3020" t="str">
        <f t="shared" si="188"/>
        <v>WEDNESDAY-SUNDAY</v>
      </c>
      <c r="G3020" s="32" t="str">
        <f t="shared" si="189"/>
        <v>Wednesday</v>
      </c>
      <c r="H3020" t="str">
        <f t="shared" si="190"/>
        <v>Sunday</v>
      </c>
      <c r="I3020">
        <v>1</v>
      </c>
      <c r="J3020">
        <v>0</v>
      </c>
      <c r="K3020">
        <v>0</v>
      </c>
      <c r="L3020">
        <v>1</v>
      </c>
      <c r="M3020">
        <v>1</v>
      </c>
      <c r="N3020">
        <v>1</v>
      </c>
      <c r="O3020">
        <v>1</v>
      </c>
      <c r="P3020">
        <v>5</v>
      </c>
      <c r="Q3020">
        <v>1</v>
      </c>
      <c r="R3020" t="s">
        <v>152</v>
      </c>
      <c r="S3020" t="s">
        <v>153</v>
      </c>
      <c r="T3020" t="s">
        <v>183</v>
      </c>
      <c r="U3020">
        <f t="shared" si="191"/>
        <v>8</v>
      </c>
      <c r="V3020">
        <v>2</v>
      </c>
      <c r="W3020" t="s">
        <v>2431</v>
      </c>
    </row>
    <row r="3021" spans="1:23">
      <c r="A3021" t="s">
        <v>321</v>
      </c>
      <c r="B3021" t="s">
        <v>444</v>
      </c>
      <c r="C3021" t="s">
        <v>445</v>
      </c>
      <c r="D3021" t="s">
        <v>182</v>
      </c>
      <c r="E3021">
        <v>6.5</v>
      </c>
      <c r="F3021" t="str">
        <f t="shared" si="188"/>
        <v>SATURDAY-WEDNESDAY</v>
      </c>
      <c r="G3021" s="32" t="str">
        <f t="shared" si="189"/>
        <v>Saturday</v>
      </c>
      <c r="H3021" t="str">
        <f t="shared" si="190"/>
        <v>Wednesday</v>
      </c>
      <c r="I3021">
        <v>1</v>
      </c>
      <c r="J3021">
        <v>1</v>
      </c>
      <c r="K3021">
        <v>1</v>
      </c>
      <c r="L3021">
        <v>1</v>
      </c>
      <c r="M3021">
        <v>0</v>
      </c>
      <c r="N3021">
        <v>0</v>
      </c>
      <c r="O3021">
        <v>1</v>
      </c>
      <c r="P3021">
        <v>5</v>
      </c>
      <c r="Q3021">
        <v>1</v>
      </c>
      <c r="R3021" t="s">
        <v>155</v>
      </c>
      <c r="S3021" t="s">
        <v>156</v>
      </c>
      <c r="T3021" t="s">
        <v>183</v>
      </c>
      <c r="U3021">
        <f t="shared" si="191"/>
        <v>6.5</v>
      </c>
      <c r="V3021">
        <v>6</v>
      </c>
      <c r="W3021" t="s">
        <v>2431</v>
      </c>
    </row>
    <row r="3022" spans="1:23">
      <c r="A3022" t="s">
        <v>213</v>
      </c>
      <c r="B3022" t="s">
        <v>405</v>
      </c>
      <c r="C3022" t="s">
        <v>297</v>
      </c>
      <c r="D3022" t="s">
        <v>175</v>
      </c>
      <c r="E3022">
        <v>10</v>
      </c>
      <c r="F3022" t="str">
        <f t="shared" si="188"/>
        <v>MONDAY-THURSDAY</v>
      </c>
      <c r="G3022" s="32" t="str">
        <f t="shared" si="189"/>
        <v>Monday</v>
      </c>
      <c r="H3022" t="str">
        <f t="shared" si="190"/>
        <v>Thursday</v>
      </c>
      <c r="I3022">
        <v>0</v>
      </c>
      <c r="J3022">
        <v>1</v>
      </c>
      <c r="K3022">
        <v>1</v>
      </c>
      <c r="L3022">
        <v>1</v>
      </c>
      <c r="M3022">
        <v>1</v>
      </c>
      <c r="N3022">
        <v>0</v>
      </c>
      <c r="O3022">
        <v>0</v>
      </c>
      <c r="P3022">
        <v>4</v>
      </c>
      <c r="Q3022">
        <v>2</v>
      </c>
      <c r="R3022" t="s">
        <v>156</v>
      </c>
      <c r="S3022" t="s">
        <v>157</v>
      </c>
      <c r="T3022" t="s">
        <v>157</v>
      </c>
      <c r="U3022">
        <f t="shared" si="191"/>
        <v>20</v>
      </c>
      <c r="V3022">
        <v>0</v>
      </c>
      <c r="W3022" t="s">
        <v>2431</v>
      </c>
    </row>
    <row r="3023" spans="1:23">
      <c r="A3023" t="s">
        <v>222</v>
      </c>
      <c r="B3023" t="s">
        <v>461</v>
      </c>
      <c r="C3023" t="s">
        <v>462</v>
      </c>
      <c r="D3023" t="s">
        <v>175</v>
      </c>
      <c r="E3023">
        <v>10</v>
      </c>
      <c r="F3023" t="str">
        <f t="shared" si="188"/>
        <v>TUESDAY-FRIDAY</v>
      </c>
      <c r="G3023" s="32" t="str">
        <f t="shared" si="189"/>
        <v>Tuesday</v>
      </c>
      <c r="H3023" t="str">
        <f t="shared" si="190"/>
        <v>Friday</v>
      </c>
      <c r="I3023">
        <v>0</v>
      </c>
      <c r="J3023">
        <v>0</v>
      </c>
      <c r="K3023">
        <v>1</v>
      </c>
      <c r="L3023">
        <v>1</v>
      </c>
      <c r="M3023">
        <v>1</v>
      </c>
      <c r="N3023">
        <v>1</v>
      </c>
      <c r="O3023">
        <v>0</v>
      </c>
      <c r="P3023">
        <v>4</v>
      </c>
      <c r="Q3023">
        <v>2</v>
      </c>
      <c r="R3023" t="s">
        <v>157</v>
      </c>
      <c r="S3023" t="s">
        <v>151</v>
      </c>
      <c r="T3023" t="s">
        <v>151</v>
      </c>
      <c r="U3023">
        <f t="shared" si="191"/>
        <v>20</v>
      </c>
      <c r="V3023">
        <v>4</v>
      </c>
      <c r="W3023" t="s">
        <v>2431</v>
      </c>
    </row>
    <row r="3024" spans="1:23">
      <c r="A3024" t="s">
        <v>703</v>
      </c>
      <c r="B3024" t="s">
        <v>453</v>
      </c>
      <c r="C3024" t="s">
        <v>454</v>
      </c>
      <c r="D3024" t="s">
        <v>171</v>
      </c>
      <c r="E3024">
        <v>8</v>
      </c>
      <c r="F3024" t="str">
        <f t="shared" si="188"/>
        <v>THURSDAY-MONDAY</v>
      </c>
      <c r="G3024" s="32" t="str">
        <f t="shared" si="189"/>
        <v>Thursday</v>
      </c>
      <c r="H3024" t="str">
        <f t="shared" si="190"/>
        <v>Monday</v>
      </c>
      <c r="I3024">
        <v>1</v>
      </c>
      <c r="J3024">
        <v>1</v>
      </c>
      <c r="K3024">
        <v>0</v>
      </c>
      <c r="L3024">
        <v>0</v>
      </c>
      <c r="M3024">
        <v>1</v>
      </c>
      <c r="N3024">
        <v>1</v>
      </c>
      <c r="O3024">
        <v>1</v>
      </c>
      <c r="P3024">
        <v>5</v>
      </c>
      <c r="Q3024">
        <v>1</v>
      </c>
      <c r="R3024" t="s">
        <v>153</v>
      </c>
      <c r="S3024" t="s">
        <v>154</v>
      </c>
      <c r="T3024" t="s">
        <v>183</v>
      </c>
      <c r="U3024">
        <f t="shared" si="191"/>
        <v>8</v>
      </c>
      <c r="V3024">
        <v>3</v>
      </c>
      <c r="W3024" t="s">
        <v>2431</v>
      </c>
    </row>
    <row r="3025" spans="1:23">
      <c r="A3025" t="s">
        <v>653</v>
      </c>
      <c r="B3025" t="s">
        <v>658</v>
      </c>
      <c r="C3025" t="s">
        <v>659</v>
      </c>
      <c r="D3025" t="s">
        <v>182</v>
      </c>
      <c r="E3025">
        <v>6.5</v>
      </c>
      <c r="F3025" t="str">
        <f t="shared" si="188"/>
        <v>WEDNESDAY-SUNDAY</v>
      </c>
      <c r="G3025" s="32" t="str">
        <f t="shared" si="189"/>
        <v>Wednesday</v>
      </c>
      <c r="H3025" t="str">
        <f t="shared" si="190"/>
        <v>Sunday</v>
      </c>
      <c r="I3025">
        <v>1</v>
      </c>
      <c r="J3025">
        <v>0</v>
      </c>
      <c r="K3025">
        <v>0</v>
      </c>
      <c r="L3025">
        <v>1</v>
      </c>
      <c r="M3025">
        <v>1</v>
      </c>
      <c r="N3025">
        <v>1</v>
      </c>
      <c r="O3025">
        <v>1</v>
      </c>
      <c r="P3025">
        <v>5</v>
      </c>
      <c r="Q3025">
        <v>1</v>
      </c>
      <c r="R3025" t="s">
        <v>152</v>
      </c>
      <c r="S3025" t="s">
        <v>153</v>
      </c>
      <c r="T3025" t="s">
        <v>183</v>
      </c>
      <c r="U3025">
        <f t="shared" si="191"/>
        <v>6.5</v>
      </c>
      <c r="V3025">
        <v>0</v>
      </c>
      <c r="W3025" t="s">
        <v>2431</v>
      </c>
    </row>
    <row r="3026" spans="1:23">
      <c r="A3026" t="s">
        <v>231</v>
      </c>
      <c r="B3026" t="s">
        <v>658</v>
      </c>
      <c r="C3026" t="s">
        <v>659</v>
      </c>
      <c r="D3026" t="s">
        <v>182</v>
      </c>
      <c r="E3026">
        <v>6.5</v>
      </c>
      <c r="F3026" t="str">
        <f t="shared" si="188"/>
        <v>WEDNESDAY-SUNDAY</v>
      </c>
      <c r="G3026" s="32" t="str">
        <f t="shared" si="189"/>
        <v>Wednesday</v>
      </c>
      <c r="H3026" t="str">
        <f t="shared" si="190"/>
        <v>Sunday</v>
      </c>
      <c r="I3026">
        <v>1</v>
      </c>
      <c r="J3026">
        <v>0</v>
      </c>
      <c r="K3026">
        <v>0</v>
      </c>
      <c r="L3026">
        <v>1</v>
      </c>
      <c r="M3026">
        <v>1</v>
      </c>
      <c r="N3026">
        <v>1</v>
      </c>
      <c r="O3026">
        <v>1</v>
      </c>
      <c r="P3026">
        <v>5</v>
      </c>
      <c r="Q3026">
        <v>1</v>
      </c>
      <c r="R3026" t="s">
        <v>152</v>
      </c>
      <c r="S3026" t="s">
        <v>153</v>
      </c>
      <c r="T3026" t="s">
        <v>183</v>
      </c>
      <c r="U3026">
        <f t="shared" si="191"/>
        <v>6.5</v>
      </c>
      <c r="V3026">
        <v>8</v>
      </c>
      <c r="W3026" t="s">
        <v>2431</v>
      </c>
    </row>
    <row r="3027" spans="1:23">
      <c r="A3027" t="s">
        <v>785</v>
      </c>
      <c r="B3027" t="s">
        <v>463</v>
      </c>
      <c r="C3027" t="s">
        <v>464</v>
      </c>
      <c r="D3027" t="s">
        <v>182</v>
      </c>
      <c r="E3027">
        <v>6.5</v>
      </c>
      <c r="F3027" t="str">
        <f t="shared" si="188"/>
        <v>THURSDAY-MONDAY</v>
      </c>
      <c r="G3027" s="32" t="str">
        <f t="shared" si="189"/>
        <v>Thursday</v>
      </c>
      <c r="H3027" t="str">
        <f t="shared" si="190"/>
        <v>Monday</v>
      </c>
      <c r="I3027">
        <v>1</v>
      </c>
      <c r="J3027">
        <v>1</v>
      </c>
      <c r="K3027">
        <v>0</v>
      </c>
      <c r="L3027">
        <v>0</v>
      </c>
      <c r="M3027">
        <v>1</v>
      </c>
      <c r="N3027">
        <v>1</v>
      </c>
      <c r="O3027">
        <v>1</v>
      </c>
      <c r="P3027">
        <v>5</v>
      </c>
      <c r="Q3027">
        <v>1</v>
      </c>
      <c r="R3027" t="s">
        <v>153</v>
      </c>
      <c r="S3027" t="s">
        <v>154</v>
      </c>
      <c r="T3027" t="s">
        <v>183</v>
      </c>
      <c r="U3027">
        <f t="shared" si="191"/>
        <v>6.5</v>
      </c>
      <c r="V3027">
        <v>2</v>
      </c>
      <c r="W3027" t="s">
        <v>2431</v>
      </c>
    </row>
    <row r="3028" spans="1:23">
      <c r="A3028" t="s">
        <v>237</v>
      </c>
      <c r="B3028" t="s">
        <v>440</v>
      </c>
      <c r="C3028" t="s">
        <v>441</v>
      </c>
      <c r="D3028" t="s">
        <v>171</v>
      </c>
      <c r="E3028">
        <v>8</v>
      </c>
      <c r="F3028" t="str">
        <f t="shared" si="188"/>
        <v>TUESDAY-SATURDAY</v>
      </c>
      <c r="G3028" s="32" t="str">
        <f t="shared" si="189"/>
        <v>Tuesday</v>
      </c>
      <c r="H3028" t="str">
        <f t="shared" si="190"/>
        <v>Saturday</v>
      </c>
      <c r="I3028">
        <v>0</v>
      </c>
      <c r="J3028">
        <v>0</v>
      </c>
      <c r="K3028">
        <v>1</v>
      </c>
      <c r="L3028">
        <v>1</v>
      </c>
      <c r="M3028">
        <v>1</v>
      </c>
      <c r="N3028">
        <v>1</v>
      </c>
      <c r="O3028">
        <v>1</v>
      </c>
      <c r="P3028">
        <v>5</v>
      </c>
      <c r="Q3028">
        <v>1</v>
      </c>
      <c r="R3028" t="s">
        <v>151</v>
      </c>
      <c r="S3028" t="s">
        <v>152</v>
      </c>
      <c r="T3028" t="s">
        <v>183</v>
      </c>
      <c r="U3028">
        <f t="shared" si="191"/>
        <v>8</v>
      </c>
      <c r="V3028">
        <v>2</v>
      </c>
      <c r="W3028" t="s">
        <v>2431</v>
      </c>
    </row>
    <row r="3029" spans="1:23">
      <c r="A3029" t="s">
        <v>436</v>
      </c>
      <c r="B3029" t="s">
        <v>865</v>
      </c>
      <c r="C3029" t="s">
        <v>866</v>
      </c>
      <c r="D3029" t="s">
        <v>175</v>
      </c>
      <c r="E3029">
        <v>10</v>
      </c>
      <c r="F3029" t="str">
        <f t="shared" si="188"/>
        <v>MONDAY-WEDNESDAY</v>
      </c>
      <c r="G3029" s="32" t="str">
        <f t="shared" si="189"/>
        <v>Monday</v>
      </c>
      <c r="H3029" t="str">
        <f t="shared" si="190"/>
        <v>Wednesday</v>
      </c>
      <c r="I3029">
        <v>0</v>
      </c>
      <c r="J3029">
        <v>1</v>
      </c>
      <c r="K3029">
        <v>1</v>
      </c>
      <c r="L3029">
        <v>1</v>
      </c>
      <c r="M3029">
        <v>0</v>
      </c>
      <c r="N3029">
        <v>0</v>
      </c>
      <c r="O3029">
        <v>0</v>
      </c>
      <c r="P3029">
        <v>3</v>
      </c>
      <c r="Q3029">
        <v>2</v>
      </c>
      <c r="R3029" t="s">
        <v>155</v>
      </c>
      <c r="S3029" t="s">
        <v>156</v>
      </c>
      <c r="T3029" t="s">
        <v>156</v>
      </c>
      <c r="U3029">
        <f t="shared" si="191"/>
        <v>20</v>
      </c>
      <c r="V3029">
        <v>0</v>
      </c>
      <c r="W3029" t="s">
        <v>2431</v>
      </c>
    </row>
    <row r="3030" spans="1:23">
      <c r="A3030" t="s">
        <v>245</v>
      </c>
      <c r="B3030" t="s">
        <v>1077</v>
      </c>
      <c r="C3030" t="s">
        <v>1078</v>
      </c>
      <c r="D3030" t="s">
        <v>248</v>
      </c>
      <c r="E3030">
        <v>8</v>
      </c>
      <c r="F3030" t="str">
        <f t="shared" si="188"/>
        <v>WEDNESDAY-SUNDAY</v>
      </c>
      <c r="G3030" s="32" t="str">
        <f t="shared" si="189"/>
        <v>Wednesday</v>
      </c>
      <c r="H3030" t="str">
        <f t="shared" si="190"/>
        <v>Sunday</v>
      </c>
      <c r="I3030">
        <v>1</v>
      </c>
      <c r="J3030">
        <v>0</v>
      </c>
      <c r="K3030">
        <v>0</v>
      </c>
      <c r="L3030">
        <v>1</v>
      </c>
      <c r="M3030">
        <v>1</v>
      </c>
      <c r="N3030">
        <v>1</v>
      </c>
      <c r="O3030">
        <v>1</v>
      </c>
      <c r="P3030">
        <v>5</v>
      </c>
      <c r="Q3030">
        <v>1</v>
      </c>
      <c r="R3030" t="s">
        <v>152</v>
      </c>
      <c r="S3030" t="s">
        <v>153</v>
      </c>
      <c r="T3030" t="s">
        <v>183</v>
      </c>
      <c r="U3030">
        <f t="shared" si="191"/>
        <v>8</v>
      </c>
      <c r="V3030">
        <v>2</v>
      </c>
      <c r="W3030" t="s">
        <v>2431</v>
      </c>
    </row>
    <row r="3031" spans="1:23">
      <c r="A3031" t="s">
        <v>336</v>
      </c>
      <c r="B3031" t="s">
        <v>1162</v>
      </c>
      <c r="C3031" t="s">
        <v>1163</v>
      </c>
      <c r="D3031" t="s">
        <v>171</v>
      </c>
      <c r="E3031">
        <v>8</v>
      </c>
      <c r="F3031" t="str">
        <f t="shared" si="188"/>
        <v>TUESDAY-FRIDAY</v>
      </c>
      <c r="G3031" s="32" t="str">
        <f t="shared" si="189"/>
        <v>Tuesday</v>
      </c>
      <c r="H3031" t="str">
        <f t="shared" si="190"/>
        <v>Friday</v>
      </c>
      <c r="I3031">
        <v>0</v>
      </c>
      <c r="J3031">
        <v>0</v>
      </c>
      <c r="K3031">
        <v>1</v>
      </c>
      <c r="L3031">
        <v>1</v>
      </c>
      <c r="M3031">
        <v>1</v>
      </c>
      <c r="N3031">
        <v>1</v>
      </c>
      <c r="O3031">
        <v>0</v>
      </c>
      <c r="P3031">
        <v>4</v>
      </c>
      <c r="Q3031">
        <v>2</v>
      </c>
      <c r="R3031" t="s">
        <v>157</v>
      </c>
      <c r="S3031" t="s">
        <v>151</v>
      </c>
      <c r="T3031" t="s">
        <v>151</v>
      </c>
      <c r="U3031">
        <f t="shared" si="191"/>
        <v>16</v>
      </c>
      <c r="V3031">
        <v>0</v>
      </c>
      <c r="W3031" t="s">
        <v>2431</v>
      </c>
    </row>
    <row r="3032" spans="1:23">
      <c r="A3032" t="s">
        <v>681</v>
      </c>
      <c r="B3032" t="s">
        <v>412</v>
      </c>
      <c r="C3032" t="s">
        <v>413</v>
      </c>
      <c r="D3032" t="s">
        <v>171</v>
      </c>
      <c r="E3032">
        <v>8</v>
      </c>
      <c r="F3032" t="str">
        <f t="shared" si="188"/>
        <v>MONDAY-FRIDAY</v>
      </c>
      <c r="G3032" s="32" t="str">
        <f t="shared" si="189"/>
        <v>Monday</v>
      </c>
      <c r="H3032" t="str">
        <f t="shared" si="190"/>
        <v>Friday</v>
      </c>
      <c r="I3032">
        <v>0</v>
      </c>
      <c r="J3032">
        <v>1</v>
      </c>
      <c r="K3032">
        <v>1</v>
      </c>
      <c r="L3032">
        <v>1</v>
      </c>
      <c r="M3032">
        <v>1</v>
      </c>
      <c r="N3032">
        <v>1</v>
      </c>
      <c r="O3032">
        <v>0</v>
      </c>
      <c r="P3032">
        <v>5</v>
      </c>
      <c r="Q3032">
        <v>1</v>
      </c>
      <c r="R3032" t="s">
        <v>157</v>
      </c>
      <c r="S3032" t="s">
        <v>151</v>
      </c>
      <c r="T3032" t="s">
        <v>183</v>
      </c>
      <c r="U3032">
        <f t="shared" si="191"/>
        <v>8</v>
      </c>
      <c r="V3032">
        <v>1</v>
      </c>
      <c r="W3032" t="s">
        <v>2431</v>
      </c>
    </row>
    <row r="3033" spans="1:23">
      <c r="A3033" t="s">
        <v>714</v>
      </c>
      <c r="B3033" t="s">
        <v>429</v>
      </c>
      <c r="C3033" t="s">
        <v>430</v>
      </c>
      <c r="D3033" t="s">
        <v>175</v>
      </c>
      <c r="E3033">
        <v>10</v>
      </c>
      <c r="F3033" t="str">
        <f t="shared" si="188"/>
        <v>THURSDAY-SUNDAY</v>
      </c>
      <c r="G3033" s="32" t="str">
        <f t="shared" si="189"/>
        <v>Thursday</v>
      </c>
      <c r="H3033" t="str">
        <f t="shared" si="190"/>
        <v>Sunday</v>
      </c>
      <c r="I3033">
        <v>1</v>
      </c>
      <c r="J3033">
        <v>0</v>
      </c>
      <c r="K3033">
        <v>0</v>
      </c>
      <c r="L3033">
        <v>0</v>
      </c>
      <c r="M3033">
        <v>1</v>
      </c>
      <c r="N3033">
        <v>1</v>
      </c>
      <c r="O3033">
        <v>1</v>
      </c>
      <c r="P3033">
        <v>4</v>
      </c>
      <c r="Q3033">
        <v>2</v>
      </c>
      <c r="R3033" t="s">
        <v>152</v>
      </c>
      <c r="S3033" t="s">
        <v>153</v>
      </c>
      <c r="T3033" t="s">
        <v>153</v>
      </c>
      <c r="U3033">
        <f t="shared" si="191"/>
        <v>20</v>
      </c>
      <c r="V3033">
        <v>0</v>
      </c>
      <c r="W3033" t="s">
        <v>2431</v>
      </c>
    </row>
    <row r="3034" spans="1:23">
      <c r="A3034" t="s">
        <v>1059</v>
      </c>
      <c r="B3034" t="s">
        <v>1215</v>
      </c>
      <c r="C3034" t="s">
        <v>1216</v>
      </c>
      <c r="D3034" t="s">
        <v>171</v>
      </c>
      <c r="E3034">
        <v>6</v>
      </c>
      <c r="F3034" t="str">
        <f t="shared" si="188"/>
        <v>FRIDAY-TUESDAY</v>
      </c>
      <c r="G3034" s="32" t="str">
        <f t="shared" si="189"/>
        <v>Friday</v>
      </c>
      <c r="H3034" t="str">
        <f t="shared" si="190"/>
        <v>Tuesday</v>
      </c>
      <c r="I3034">
        <v>1</v>
      </c>
      <c r="J3034">
        <v>1</v>
      </c>
      <c r="K3034">
        <v>1</v>
      </c>
      <c r="L3034">
        <v>0</v>
      </c>
      <c r="M3034">
        <v>0</v>
      </c>
      <c r="N3034">
        <v>1</v>
      </c>
      <c r="O3034">
        <v>1</v>
      </c>
      <c r="P3034">
        <v>5</v>
      </c>
      <c r="Q3034">
        <v>1</v>
      </c>
      <c r="R3034" t="s">
        <v>154</v>
      </c>
      <c r="S3034" t="s">
        <v>155</v>
      </c>
      <c r="T3034" t="s">
        <v>183</v>
      </c>
      <c r="U3034">
        <f t="shared" si="191"/>
        <v>6</v>
      </c>
      <c r="V3034">
        <v>1</v>
      </c>
      <c r="W3034" t="s">
        <v>2431</v>
      </c>
    </row>
    <row r="3035" spans="1:23">
      <c r="A3035" t="s">
        <v>530</v>
      </c>
      <c r="B3035" t="s">
        <v>885</v>
      </c>
      <c r="C3035" t="s">
        <v>886</v>
      </c>
      <c r="D3035" t="s">
        <v>171</v>
      </c>
      <c r="E3035">
        <v>6</v>
      </c>
      <c r="F3035" t="str">
        <f t="shared" si="188"/>
        <v>TUESDAY-SATURDAY</v>
      </c>
      <c r="G3035" s="32" t="str">
        <f t="shared" si="189"/>
        <v>Tuesday</v>
      </c>
      <c r="H3035" t="str">
        <f t="shared" si="190"/>
        <v>Saturday</v>
      </c>
      <c r="I3035">
        <v>0</v>
      </c>
      <c r="J3035">
        <v>0</v>
      </c>
      <c r="K3035">
        <v>1</v>
      </c>
      <c r="L3035">
        <v>1</v>
      </c>
      <c r="M3035">
        <v>1</v>
      </c>
      <c r="N3035">
        <v>1</v>
      </c>
      <c r="O3035">
        <v>1</v>
      </c>
      <c r="P3035">
        <v>5</v>
      </c>
      <c r="Q3035">
        <v>1</v>
      </c>
      <c r="R3035" t="s">
        <v>151</v>
      </c>
      <c r="S3035" t="s">
        <v>152</v>
      </c>
      <c r="T3035" t="s">
        <v>183</v>
      </c>
      <c r="U3035">
        <f t="shared" si="191"/>
        <v>6</v>
      </c>
      <c r="V3035">
        <v>3</v>
      </c>
      <c r="W3035" t="s">
        <v>2431</v>
      </c>
    </row>
    <row r="3036" spans="1:23">
      <c r="A3036" t="s">
        <v>534</v>
      </c>
      <c r="B3036" t="s">
        <v>767</v>
      </c>
      <c r="C3036" t="s">
        <v>768</v>
      </c>
      <c r="D3036" t="s">
        <v>171</v>
      </c>
      <c r="E3036">
        <v>10</v>
      </c>
      <c r="F3036" t="str">
        <f t="shared" si="188"/>
        <v>MONDAY-WEDNESDAY</v>
      </c>
      <c r="G3036" s="32" t="str">
        <f t="shared" si="189"/>
        <v>Monday</v>
      </c>
      <c r="H3036" t="str">
        <f t="shared" si="190"/>
        <v>Wednesday</v>
      </c>
      <c r="I3036">
        <v>0</v>
      </c>
      <c r="J3036">
        <v>1</v>
      </c>
      <c r="K3036">
        <v>1</v>
      </c>
      <c r="L3036">
        <v>1</v>
      </c>
      <c r="M3036">
        <v>0</v>
      </c>
      <c r="N3036">
        <v>0</v>
      </c>
      <c r="O3036">
        <v>0</v>
      </c>
      <c r="P3036">
        <v>3</v>
      </c>
      <c r="Q3036">
        <v>2</v>
      </c>
      <c r="R3036" t="s">
        <v>155</v>
      </c>
      <c r="S3036" t="s">
        <v>156</v>
      </c>
      <c r="T3036" t="s">
        <v>156</v>
      </c>
      <c r="U3036">
        <f t="shared" si="191"/>
        <v>20</v>
      </c>
      <c r="V3036">
        <v>6</v>
      </c>
      <c r="W3036" t="s">
        <v>2431</v>
      </c>
    </row>
    <row r="3037" spans="1:23">
      <c r="A3037" t="s">
        <v>338</v>
      </c>
      <c r="B3037" t="s">
        <v>847</v>
      </c>
      <c r="C3037" t="s">
        <v>848</v>
      </c>
      <c r="D3037" t="s">
        <v>171</v>
      </c>
      <c r="E3037">
        <v>10</v>
      </c>
      <c r="F3037" t="str">
        <f t="shared" si="188"/>
        <v>WEDNESDAY-SATURDAY</v>
      </c>
      <c r="G3037" s="32" t="str">
        <f t="shared" si="189"/>
        <v>Wednesday</v>
      </c>
      <c r="H3037" t="str">
        <f t="shared" si="190"/>
        <v>Saturday</v>
      </c>
      <c r="I3037">
        <v>0</v>
      </c>
      <c r="J3037">
        <v>0</v>
      </c>
      <c r="K3037">
        <v>0</v>
      </c>
      <c r="L3037">
        <v>1</v>
      </c>
      <c r="M3037">
        <v>1</v>
      </c>
      <c r="N3037">
        <v>1</v>
      </c>
      <c r="O3037">
        <v>1</v>
      </c>
      <c r="P3037">
        <v>4</v>
      </c>
      <c r="Q3037">
        <v>2</v>
      </c>
      <c r="R3037" t="s">
        <v>151</v>
      </c>
      <c r="S3037" t="s">
        <v>152</v>
      </c>
      <c r="T3037" t="s">
        <v>152</v>
      </c>
      <c r="U3037">
        <f t="shared" si="191"/>
        <v>20</v>
      </c>
      <c r="V3037">
        <v>0</v>
      </c>
      <c r="W3037" t="s">
        <v>2431</v>
      </c>
    </row>
    <row r="3038" spans="1:23">
      <c r="A3038" t="s">
        <v>341</v>
      </c>
      <c r="B3038" t="s">
        <v>763</v>
      </c>
      <c r="C3038" t="s">
        <v>764</v>
      </c>
      <c r="D3038" t="s">
        <v>175</v>
      </c>
      <c r="E3038">
        <v>10</v>
      </c>
      <c r="F3038" t="str">
        <f t="shared" si="188"/>
        <v>SUNDAY-WEDNESDAY</v>
      </c>
      <c r="G3038" s="32" t="str">
        <f t="shared" si="189"/>
        <v>Sunday</v>
      </c>
      <c r="H3038" t="str">
        <f t="shared" si="190"/>
        <v>Wednesday</v>
      </c>
      <c r="I3038">
        <v>1</v>
      </c>
      <c r="J3038">
        <v>1</v>
      </c>
      <c r="K3038">
        <v>1</v>
      </c>
      <c r="L3038">
        <v>1</v>
      </c>
      <c r="M3038">
        <v>0</v>
      </c>
      <c r="N3038">
        <v>0</v>
      </c>
      <c r="O3038">
        <v>0</v>
      </c>
      <c r="P3038">
        <v>4</v>
      </c>
      <c r="Q3038">
        <v>2</v>
      </c>
      <c r="R3038" t="s">
        <v>155</v>
      </c>
      <c r="S3038" t="s">
        <v>156</v>
      </c>
      <c r="T3038" t="s">
        <v>156</v>
      </c>
      <c r="U3038">
        <f t="shared" si="191"/>
        <v>20</v>
      </c>
      <c r="V3038">
        <v>0</v>
      </c>
      <c r="W3038" t="s">
        <v>2431</v>
      </c>
    </row>
    <row r="3039" spans="1:23">
      <c r="A3039" t="s">
        <v>537</v>
      </c>
      <c r="B3039" t="s">
        <v>106</v>
      </c>
      <c r="C3039" t="s">
        <v>922</v>
      </c>
      <c r="D3039" t="s">
        <v>175</v>
      </c>
      <c r="E3039">
        <v>10</v>
      </c>
      <c r="F3039" t="str">
        <f t="shared" si="188"/>
        <v>SATURDAY-TUESDAY</v>
      </c>
      <c r="G3039" s="32" t="str">
        <f t="shared" si="189"/>
        <v>Saturday</v>
      </c>
      <c r="H3039" t="str">
        <f t="shared" si="190"/>
        <v>Tuesday</v>
      </c>
      <c r="I3039">
        <v>1</v>
      </c>
      <c r="J3039">
        <v>1</v>
      </c>
      <c r="K3039">
        <v>1</v>
      </c>
      <c r="L3039">
        <v>0</v>
      </c>
      <c r="M3039">
        <v>0</v>
      </c>
      <c r="N3039">
        <v>0</v>
      </c>
      <c r="O3039">
        <v>1</v>
      </c>
      <c r="P3039">
        <v>4</v>
      </c>
      <c r="Q3039">
        <v>2</v>
      </c>
      <c r="R3039" t="s">
        <v>154</v>
      </c>
      <c r="S3039" t="s">
        <v>155</v>
      </c>
      <c r="T3039" t="s">
        <v>155</v>
      </c>
      <c r="U3039">
        <f t="shared" si="191"/>
        <v>20</v>
      </c>
      <c r="V3039">
        <v>0</v>
      </c>
      <c r="W3039" t="s">
        <v>2431</v>
      </c>
    </row>
    <row r="3040" spans="1:23">
      <c r="A3040" t="s">
        <v>716</v>
      </c>
      <c r="B3040" t="s">
        <v>429</v>
      </c>
      <c r="C3040" t="s">
        <v>430</v>
      </c>
      <c r="D3040" t="s">
        <v>175</v>
      </c>
      <c r="E3040">
        <v>10</v>
      </c>
      <c r="F3040" t="str">
        <f t="shared" si="188"/>
        <v>THURSDAY-SUNDAY</v>
      </c>
      <c r="G3040" s="32" t="str">
        <f t="shared" si="189"/>
        <v>Thursday</v>
      </c>
      <c r="H3040" t="str">
        <f t="shared" si="190"/>
        <v>Sunday</v>
      </c>
      <c r="I3040">
        <v>1</v>
      </c>
      <c r="J3040">
        <v>0</v>
      </c>
      <c r="K3040">
        <v>0</v>
      </c>
      <c r="L3040">
        <v>0</v>
      </c>
      <c r="M3040">
        <v>1</v>
      </c>
      <c r="N3040">
        <v>1</v>
      </c>
      <c r="O3040">
        <v>1</v>
      </c>
      <c r="P3040">
        <v>4</v>
      </c>
      <c r="Q3040">
        <v>2</v>
      </c>
      <c r="R3040" t="s">
        <v>152</v>
      </c>
      <c r="S3040" t="s">
        <v>153</v>
      </c>
      <c r="T3040" t="s">
        <v>153</v>
      </c>
      <c r="U3040">
        <f t="shared" si="191"/>
        <v>20</v>
      </c>
      <c r="V3040">
        <v>2</v>
      </c>
      <c r="W3040" t="s">
        <v>2431</v>
      </c>
    </row>
    <row r="3041" spans="1:23">
      <c r="A3041" t="s">
        <v>492</v>
      </c>
      <c r="B3041" t="s">
        <v>117</v>
      </c>
      <c r="C3041" t="s">
        <v>306</v>
      </c>
      <c r="D3041" t="s">
        <v>175</v>
      </c>
      <c r="E3041">
        <v>10</v>
      </c>
      <c r="F3041" t="str">
        <f t="shared" si="188"/>
        <v>FRIDAY-MONDAY</v>
      </c>
      <c r="G3041" s="32" t="str">
        <f t="shared" si="189"/>
        <v>Friday</v>
      </c>
      <c r="H3041" t="str">
        <f t="shared" si="190"/>
        <v>Monday</v>
      </c>
      <c r="I3041">
        <v>1</v>
      </c>
      <c r="J3041">
        <v>1</v>
      </c>
      <c r="K3041">
        <v>0</v>
      </c>
      <c r="L3041">
        <v>0</v>
      </c>
      <c r="M3041">
        <v>0</v>
      </c>
      <c r="N3041">
        <v>1</v>
      </c>
      <c r="O3041">
        <v>1</v>
      </c>
      <c r="P3041">
        <v>4</v>
      </c>
      <c r="Q3041">
        <v>2</v>
      </c>
      <c r="R3041" t="s">
        <v>153</v>
      </c>
      <c r="S3041" t="s">
        <v>154</v>
      </c>
      <c r="T3041" t="s">
        <v>154</v>
      </c>
      <c r="U3041">
        <f t="shared" si="191"/>
        <v>20</v>
      </c>
      <c r="V3041">
        <v>2</v>
      </c>
      <c r="W3041" t="s">
        <v>2431</v>
      </c>
    </row>
    <row r="3042" spans="1:23">
      <c r="A3042" t="s">
        <v>398</v>
      </c>
      <c r="B3042" t="s">
        <v>229</v>
      </c>
      <c r="C3042" t="s">
        <v>230</v>
      </c>
      <c r="D3042" t="s">
        <v>171</v>
      </c>
      <c r="E3042">
        <v>8</v>
      </c>
      <c r="F3042" t="str">
        <f t="shared" si="188"/>
        <v>SATURDAY-WEDNESDAY</v>
      </c>
      <c r="G3042" s="32" t="str">
        <f t="shared" si="189"/>
        <v>Saturday</v>
      </c>
      <c r="H3042" t="str">
        <f t="shared" si="190"/>
        <v>Wednesday</v>
      </c>
      <c r="I3042">
        <v>1</v>
      </c>
      <c r="J3042">
        <v>1</v>
      </c>
      <c r="K3042">
        <v>1</v>
      </c>
      <c r="L3042">
        <v>1</v>
      </c>
      <c r="M3042">
        <v>0</v>
      </c>
      <c r="N3042">
        <v>0</v>
      </c>
      <c r="O3042">
        <v>1</v>
      </c>
      <c r="P3042">
        <v>5</v>
      </c>
      <c r="Q3042">
        <v>1</v>
      </c>
      <c r="R3042" t="s">
        <v>155</v>
      </c>
      <c r="S3042" t="s">
        <v>156</v>
      </c>
      <c r="T3042" t="s">
        <v>183</v>
      </c>
      <c r="U3042">
        <f t="shared" si="191"/>
        <v>8</v>
      </c>
      <c r="V3042">
        <v>28</v>
      </c>
      <c r="W3042" t="s">
        <v>2431</v>
      </c>
    </row>
    <row r="3043" spans="1:23">
      <c r="A3043" t="s">
        <v>168</v>
      </c>
      <c r="B3043" t="s">
        <v>1091</v>
      </c>
      <c r="C3043" t="s">
        <v>1092</v>
      </c>
      <c r="D3043" t="s">
        <v>334</v>
      </c>
      <c r="E3043">
        <v>10</v>
      </c>
      <c r="F3043" t="str">
        <f t="shared" si="188"/>
        <v>FRIDAY-MONDAY</v>
      </c>
      <c r="G3043" s="32" t="str">
        <f t="shared" si="189"/>
        <v>Friday</v>
      </c>
      <c r="H3043" t="str">
        <f t="shared" si="190"/>
        <v>Monday</v>
      </c>
      <c r="I3043">
        <v>1</v>
      </c>
      <c r="J3043">
        <v>1</v>
      </c>
      <c r="K3043">
        <v>0</v>
      </c>
      <c r="L3043">
        <v>0</v>
      </c>
      <c r="M3043">
        <v>0</v>
      </c>
      <c r="N3043">
        <v>1</v>
      </c>
      <c r="O3043">
        <v>1</v>
      </c>
      <c r="P3043">
        <v>4</v>
      </c>
      <c r="Q3043">
        <v>2</v>
      </c>
      <c r="R3043" t="s">
        <v>153</v>
      </c>
      <c r="S3043" t="s">
        <v>154</v>
      </c>
      <c r="T3043" t="s">
        <v>154</v>
      </c>
      <c r="U3043">
        <f t="shared" si="191"/>
        <v>20</v>
      </c>
      <c r="V3043">
        <v>0</v>
      </c>
      <c r="W3043" t="s">
        <v>2431</v>
      </c>
    </row>
    <row r="3044" spans="1:23">
      <c r="A3044" t="s">
        <v>498</v>
      </c>
      <c r="B3044" t="s">
        <v>238</v>
      </c>
      <c r="C3044" t="s">
        <v>239</v>
      </c>
      <c r="D3044" t="s">
        <v>182</v>
      </c>
      <c r="E3044">
        <v>6.5</v>
      </c>
      <c r="F3044" t="str">
        <f t="shared" si="188"/>
        <v>FRIDAY-TUESDAY</v>
      </c>
      <c r="G3044" s="32" t="str">
        <f t="shared" si="189"/>
        <v>Friday</v>
      </c>
      <c r="H3044" t="str">
        <f t="shared" si="190"/>
        <v>Tuesday</v>
      </c>
      <c r="I3044">
        <v>1</v>
      </c>
      <c r="J3044">
        <v>1</v>
      </c>
      <c r="K3044">
        <v>1</v>
      </c>
      <c r="L3044">
        <v>0</v>
      </c>
      <c r="M3044">
        <v>0</v>
      </c>
      <c r="N3044">
        <v>1</v>
      </c>
      <c r="O3044">
        <v>1</v>
      </c>
      <c r="P3044">
        <v>5</v>
      </c>
      <c r="Q3044">
        <v>1</v>
      </c>
      <c r="R3044" t="s">
        <v>154</v>
      </c>
      <c r="S3044" t="s">
        <v>155</v>
      </c>
      <c r="T3044" t="s">
        <v>183</v>
      </c>
      <c r="U3044">
        <f t="shared" si="191"/>
        <v>6.5</v>
      </c>
      <c r="V3044">
        <v>1</v>
      </c>
      <c r="W3044" t="s">
        <v>2431</v>
      </c>
    </row>
    <row r="3045" spans="1:23">
      <c r="A3045" t="s">
        <v>298</v>
      </c>
      <c r="B3045" t="s">
        <v>695</v>
      </c>
      <c r="C3045" t="s">
        <v>696</v>
      </c>
      <c r="D3045" t="s">
        <v>175</v>
      </c>
      <c r="E3045">
        <v>8</v>
      </c>
      <c r="F3045" t="str">
        <f t="shared" si="188"/>
        <v>THURSDAY-MONDAY</v>
      </c>
      <c r="G3045" s="32" t="str">
        <f t="shared" si="189"/>
        <v>Thursday</v>
      </c>
      <c r="H3045" t="str">
        <f t="shared" si="190"/>
        <v>Monday</v>
      </c>
      <c r="I3045">
        <v>1</v>
      </c>
      <c r="J3045">
        <v>1</v>
      </c>
      <c r="K3045">
        <v>0</v>
      </c>
      <c r="L3045">
        <v>0</v>
      </c>
      <c r="M3045">
        <v>1</v>
      </c>
      <c r="N3045">
        <v>1</v>
      </c>
      <c r="O3045">
        <v>1</v>
      </c>
      <c r="P3045">
        <v>5</v>
      </c>
      <c r="Q3045">
        <v>1</v>
      </c>
      <c r="R3045" t="s">
        <v>153</v>
      </c>
      <c r="S3045" t="s">
        <v>154</v>
      </c>
      <c r="T3045" t="s">
        <v>183</v>
      </c>
      <c r="U3045">
        <f t="shared" si="191"/>
        <v>8</v>
      </c>
      <c r="V3045">
        <v>3</v>
      </c>
      <c r="W3045" t="s">
        <v>2431</v>
      </c>
    </row>
    <row r="3046" spans="1:23">
      <c r="A3046" t="s">
        <v>406</v>
      </c>
      <c r="B3046" t="s">
        <v>180</v>
      </c>
      <c r="C3046" t="s">
        <v>181</v>
      </c>
      <c r="D3046" t="s">
        <v>182</v>
      </c>
      <c r="E3046">
        <v>6.5</v>
      </c>
      <c r="F3046" t="str">
        <f t="shared" si="188"/>
        <v>TUESDAY-SATURDAY</v>
      </c>
      <c r="G3046" s="32" t="str">
        <f t="shared" si="189"/>
        <v>Tuesday</v>
      </c>
      <c r="H3046" t="str">
        <f t="shared" si="190"/>
        <v>Saturday</v>
      </c>
      <c r="I3046">
        <v>0</v>
      </c>
      <c r="J3046">
        <v>0</v>
      </c>
      <c r="K3046">
        <v>1</v>
      </c>
      <c r="L3046">
        <v>1</v>
      </c>
      <c r="M3046">
        <v>1</v>
      </c>
      <c r="N3046">
        <v>1</v>
      </c>
      <c r="O3046">
        <v>1</v>
      </c>
      <c r="P3046">
        <v>5</v>
      </c>
      <c r="Q3046">
        <v>1</v>
      </c>
      <c r="R3046" t="s">
        <v>151</v>
      </c>
      <c r="S3046" t="s">
        <v>152</v>
      </c>
      <c r="T3046" t="s">
        <v>183</v>
      </c>
      <c r="U3046">
        <f t="shared" si="191"/>
        <v>6.5</v>
      </c>
      <c r="V3046">
        <v>20</v>
      </c>
      <c r="W3046" t="s">
        <v>2431</v>
      </c>
    </row>
    <row r="3047" spans="1:23">
      <c r="A3047" t="s">
        <v>726</v>
      </c>
      <c r="B3047" t="s">
        <v>394</v>
      </c>
      <c r="C3047" t="s">
        <v>395</v>
      </c>
      <c r="D3047" t="s">
        <v>167</v>
      </c>
      <c r="E3047">
        <v>10</v>
      </c>
      <c r="F3047" t="str">
        <f t="shared" si="188"/>
        <v>MONDAY-THURSDAY</v>
      </c>
      <c r="G3047" s="32" t="str">
        <f t="shared" si="189"/>
        <v>Monday</v>
      </c>
      <c r="H3047" t="str">
        <f t="shared" si="190"/>
        <v>Thursday</v>
      </c>
      <c r="I3047">
        <v>0</v>
      </c>
      <c r="J3047">
        <v>1</v>
      </c>
      <c r="K3047">
        <v>1</v>
      </c>
      <c r="L3047">
        <v>1</v>
      </c>
      <c r="M3047">
        <v>1</v>
      </c>
      <c r="N3047">
        <v>0</v>
      </c>
      <c r="O3047">
        <v>0</v>
      </c>
      <c r="P3047">
        <v>4</v>
      </c>
      <c r="Q3047">
        <v>2</v>
      </c>
      <c r="R3047" t="s">
        <v>156</v>
      </c>
      <c r="S3047" t="s">
        <v>157</v>
      </c>
      <c r="T3047" t="s">
        <v>157</v>
      </c>
      <c r="U3047">
        <f t="shared" si="191"/>
        <v>20</v>
      </c>
      <c r="V3047">
        <v>0</v>
      </c>
      <c r="W3047" t="s">
        <v>2431</v>
      </c>
    </row>
    <row r="3048" spans="1:23">
      <c r="A3048" t="s">
        <v>507</v>
      </c>
      <c r="B3048" t="s">
        <v>229</v>
      </c>
      <c r="C3048" t="s">
        <v>230</v>
      </c>
      <c r="D3048" t="s">
        <v>171</v>
      </c>
      <c r="E3048">
        <v>8</v>
      </c>
      <c r="F3048" t="str">
        <f t="shared" si="188"/>
        <v>SATURDAY-WEDNESDAY</v>
      </c>
      <c r="G3048" s="32" t="str">
        <f t="shared" si="189"/>
        <v>Saturday</v>
      </c>
      <c r="H3048" t="str">
        <f t="shared" si="190"/>
        <v>Wednesday</v>
      </c>
      <c r="I3048">
        <v>1</v>
      </c>
      <c r="J3048">
        <v>1</v>
      </c>
      <c r="K3048">
        <v>1</v>
      </c>
      <c r="L3048">
        <v>1</v>
      </c>
      <c r="M3048">
        <v>0</v>
      </c>
      <c r="N3048">
        <v>0</v>
      </c>
      <c r="O3048">
        <v>1</v>
      </c>
      <c r="P3048">
        <v>5</v>
      </c>
      <c r="Q3048">
        <v>1</v>
      </c>
      <c r="R3048" t="s">
        <v>155</v>
      </c>
      <c r="S3048" t="s">
        <v>156</v>
      </c>
      <c r="T3048" t="s">
        <v>183</v>
      </c>
      <c r="U3048">
        <f t="shared" si="191"/>
        <v>8</v>
      </c>
      <c r="V3048">
        <v>10</v>
      </c>
      <c r="W3048" t="s">
        <v>2431</v>
      </c>
    </row>
    <row r="3049" spans="1:23">
      <c r="A3049" t="s">
        <v>184</v>
      </c>
      <c r="B3049" t="s">
        <v>1091</v>
      </c>
      <c r="C3049" t="s">
        <v>1092</v>
      </c>
      <c r="D3049" t="s">
        <v>334</v>
      </c>
      <c r="E3049">
        <v>10</v>
      </c>
      <c r="F3049" t="str">
        <f t="shared" si="188"/>
        <v>FRIDAY-MONDAY</v>
      </c>
      <c r="G3049" s="32" t="str">
        <f t="shared" si="189"/>
        <v>Friday</v>
      </c>
      <c r="H3049" t="str">
        <f t="shared" si="190"/>
        <v>Monday</v>
      </c>
      <c r="I3049">
        <v>1</v>
      </c>
      <c r="J3049">
        <v>1</v>
      </c>
      <c r="K3049">
        <v>0</v>
      </c>
      <c r="L3049">
        <v>0</v>
      </c>
      <c r="M3049">
        <v>0</v>
      </c>
      <c r="N3049">
        <v>1</v>
      </c>
      <c r="O3049">
        <v>1</v>
      </c>
      <c r="P3049">
        <v>4</v>
      </c>
      <c r="Q3049">
        <v>2</v>
      </c>
      <c r="R3049" t="s">
        <v>153</v>
      </c>
      <c r="S3049" t="s">
        <v>154</v>
      </c>
      <c r="T3049" t="s">
        <v>154</v>
      </c>
      <c r="U3049">
        <f t="shared" si="191"/>
        <v>20</v>
      </c>
      <c r="V3049">
        <v>0</v>
      </c>
      <c r="W3049" t="s">
        <v>2431</v>
      </c>
    </row>
    <row r="3050" spans="1:23">
      <c r="A3050" t="s">
        <v>689</v>
      </c>
      <c r="B3050" t="s">
        <v>180</v>
      </c>
      <c r="C3050" t="s">
        <v>181</v>
      </c>
      <c r="D3050" t="s">
        <v>182</v>
      </c>
      <c r="E3050">
        <v>6.5</v>
      </c>
      <c r="F3050" t="str">
        <f t="shared" si="188"/>
        <v>TUESDAY-SATURDAY</v>
      </c>
      <c r="G3050" s="32" t="str">
        <f t="shared" si="189"/>
        <v>Tuesday</v>
      </c>
      <c r="H3050" t="str">
        <f t="shared" si="190"/>
        <v>Saturday</v>
      </c>
      <c r="I3050">
        <v>0</v>
      </c>
      <c r="J3050">
        <v>0</v>
      </c>
      <c r="K3050">
        <v>1</v>
      </c>
      <c r="L3050">
        <v>1</v>
      </c>
      <c r="M3050">
        <v>1</v>
      </c>
      <c r="N3050">
        <v>1</v>
      </c>
      <c r="O3050">
        <v>1</v>
      </c>
      <c r="P3050">
        <v>5</v>
      </c>
      <c r="Q3050">
        <v>1</v>
      </c>
      <c r="R3050" t="s">
        <v>151</v>
      </c>
      <c r="S3050" t="s">
        <v>152</v>
      </c>
      <c r="T3050" t="s">
        <v>183</v>
      </c>
      <c r="U3050">
        <f t="shared" si="191"/>
        <v>6.5</v>
      </c>
      <c r="V3050">
        <v>7</v>
      </c>
      <c r="W3050" t="s">
        <v>2431</v>
      </c>
    </row>
    <row r="3051" spans="1:23">
      <c r="A3051" t="s">
        <v>186</v>
      </c>
      <c r="B3051" t="s">
        <v>575</v>
      </c>
      <c r="C3051" t="s">
        <v>178</v>
      </c>
      <c r="D3051" t="s">
        <v>175</v>
      </c>
      <c r="E3051">
        <v>10</v>
      </c>
      <c r="F3051" t="str">
        <f t="shared" si="188"/>
        <v>SUNDAY-WEDNESDAY</v>
      </c>
      <c r="G3051" s="32" t="str">
        <f t="shared" si="189"/>
        <v>Sunday</v>
      </c>
      <c r="H3051" t="str">
        <f t="shared" si="190"/>
        <v>Wednesday</v>
      </c>
      <c r="I3051">
        <v>1</v>
      </c>
      <c r="J3051">
        <v>1</v>
      </c>
      <c r="K3051">
        <v>1</v>
      </c>
      <c r="L3051">
        <v>1</v>
      </c>
      <c r="M3051">
        <v>0</v>
      </c>
      <c r="N3051">
        <v>0</v>
      </c>
      <c r="O3051">
        <v>0</v>
      </c>
      <c r="P3051">
        <v>4</v>
      </c>
      <c r="Q3051">
        <v>2</v>
      </c>
      <c r="R3051" t="s">
        <v>155</v>
      </c>
      <c r="S3051" t="s">
        <v>156</v>
      </c>
      <c r="T3051" t="s">
        <v>156</v>
      </c>
      <c r="U3051">
        <f t="shared" si="191"/>
        <v>20</v>
      </c>
      <c r="V3051">
        <v>7</v>
      </c>
      <c r="W3051" t="s">
        <v>2431</v>
      </c>
    </row>
    <row r="3052" spans="1:23">
      <c r="A3052" t="s">
        <v>514</v>
      </c>
      <c r="B3052" t="s">
        <v>288</v>
      </c>
      <c r="C3052" t="s">
        <v>289</v>
      </c>
      <c r="D3052" t="s">
        <v>182</v>
      </c>
      <c r="E3052">
        <v>6.5</v>
      </c>
      <c r="F3052" t="str">
        <f t="shared" si="188"/>
        <v>SATURDAY-WEDNESDAY</v>
      </c>
      <c r="G3052" s="32" t="str">
        <f t="shared" si="189"/>
        <v>Saturday</v>
      </c>
      <c r="H3052" t="str">
        <f t="shared" si="190"/>
        <v>Wednesday</v>
      </c>
      <c r="I3052">
        <v>1</v>
      </c>
      <c r="J3052">
        <v>1</v>
      </c>
      <c r="K3052">
        <v>1</v>
      </c>
      <c r="L3052">
        <v>1</v>
      </c>
      <c r="M3052">
        <v>0</v>
      </c>
      <c r="N3052">
        <v>0</v>
      </c>
      <c r="O3052">
        <v>1</v>
      </c>
      <c r="P3052">
        <v>5</v>
      </c>
      <c r="Q3052">
        <v>1</v>
      </c>
      <c r="R3052" t="s">
        <v>155</v>
      </c>
      <c r="S3052" t="s">
        <v>156</v>
      </c>
      <c r="T3052" t="s">
        <v>183</v>
      </c>
      <c r="U3052">
        <f t="shared" si="191"/>
        <v>6.5</v>
      </c>
      <c r="V3052">
        <v>13</v>
      </c>
      <c r="W3052" t="s">
        <v>2431</v>
      </c>
    </row>
    <row r="3053" spans="1:23">
      <c r="A3053" t="s">
        <v>419</v>
      </c>
      <c r="B3053" t="s">
        <v>250</v>
      </c>
      <c r="C3053" t="s">
        <v>251</v>
      </c>
      <c r="D3053" t="s">
        <v>182</v>
      </c>
      <c r="E3053">
        <v>6.5</v>
      </c>
      <c r="F3053" t="str">
        <f t="shared" si="188"/>
        <v>MONDAY-FRIDAY</v>
      </c>
      <c r="G3053" s="32" t="str">
        <f t="shared" si="189"/>
        <v>Monday</v>
      </c>
      <c r="H3053" t="str">
        <f t="shared" si="190"/>
        <v>Friday</v>
      </c>
      <c r="I3053">
        <v>0</v>
      </c>
      <c r="J3053">
        <v>1</v>
      </c>
      <c r="K3053">
        <v>1</v>
      </c>
      <c r="L3053">
        <v>1</v>
      </c>
      <c r="M3053">
        <v>1</v>
      </c>
      <c r="N3053">
        <v>1</v>
      </c>
      <c r="O3053">
        <v>0</v>
      </c>
      <c r="P3053">
        <v>5</v>
      </c>
      <c r="Q3053">
        <v>1</v>
      </c>
      <c r="R3053" t="s">
        <v>157</v>
      </c>
      <c r="S3053" t="s">
        <v>151</v>
      </c>
      <c r="T3053" t="s">
        <v>183</v>
      </c>
      <c r="U3053">
        <f t="shared" si="191"/>
        <v>6.5</v>
      </c>
      <c r="V3053">
        <v>8</v>
      </c>
      <c r="W3053" t="s">
        <v>2431</v>
      </c>
    </row>
    <row r="3054" spans="1:23">
      <c r="A3054" t="s">
        <v>517</v>
      </c>
      <c r="B3054" t="s">
        <v>119</v>
      </c>
      <c r="C3054" t="s">
        <v>337</v>
      </c>
      <c r="D3054" t="s">
        <v>175</v>
      </c>
      <c r="E3054">
        <v>10</v>
      </c>
      <c r="F3054" t="str">
        <f t="shared" si="188"/>
        <v>TUESDAY-FRIDAY</v>
      </c>
      <c r="G3054" s="32" t="str">
        <f t="shared" si="189"/>
        <v>Tuesday</v>
      </c>
      <c r="H3054" t="str">
        <f t="shared" si="190"/>
        <v>Friday</v>
      </c>
      <c r="I3054">
        <v>0</v>
      </c>
      <c r="J3054">
        <v>0</v>
      </c>
      <c r="K3054">
        <v>1</v>
      </c>
      <c r="L3054">
        <v>1</v>
      </c>
      <c r="M3054">
        <v>1</v>
      </c>
      <c r="N3054">
        <v>1</v>
      </c>
      <c r="O3054">
        <v>0</v>
      </c>
      <c r="P3054">
        <v>4</v>
      </c>
      <c r="Q3054">
        <v>2</v>
      </c>
      <c r="R3054" t="s">
        <v>157</v>
      </c>
      <c r="S3054" t="s">
        <v>151</v>
      </c>
      <c r="T3054" t="s">
        <v>151</v>
      </c>
      <c r="U3054">
        <f t="shared" si="191"/>
        <v>20</v>
      </c>
      <c r="V3054">
        <v>13</v>
      </c>
      <c r="W3054" t="s">
        <v>2431</v>
      </c>
    </row>
    <row r="3055" spans="1:23">
      <c r="A3055" t="s">
        <v>578</v>
      </c>
      <c r="B3055" t="s">
        <v>238</v>
      </c>
      <c r="C3055" t="s">
        <v>239</v>
      </c>
      <c r="D3055" t="s">
        <v>182</v>
      </c>
      <c r="E3055">
        <v>6.5</v>
      </c>
      <c r="F3055" t="str">
        <f t="shared" si="188"/>
        <v>FRIDAY-TUESDAY</v>
      </c>
      <c r="G3055" s="32" t="str">
        <f t="shared" si="189"/>
        <v>Friday</v>
      </c>
      <c r="H3055" t="str">
        <f t="shared" si="190"/>
        <v>Tuesday</v>
      </c>
      <c r="I3055">
        <v>1</v>
      </c>
      <c r="J3055">
        <v>1</v>
      </c>
      <c r="K3055">
        <v>1</v>
      </c>
      <c r="L3055">
        <v>0</v>
      </c>
      <c r="M3055">
        <v>0</v>
      </c>
      <c r="N3055">
        <v>1</v>
      </c>
      <c r="O3055">
        <v>1</v>
      </c>
      <c r="P3055">
        <v>5</v>
      </c>
      <c r="Q3055">
        <v>1</v>
      </c>
      <c r="R3055" t="s">
        <v>154</v>
      </c>
      <c r="S3055" t="s">
        <v>155</v>
      </c>
      <c r="T3055" t="s">
        <v>183</v>
      </c>
      <c r="U3055">
        <f t="shared" si="191"/>
        <v>6.5</v>
      </c>
      <c r="V3055">
        <v>9</v>
      </c>
      <c r="W3055" t="s">
        <v>2431</v>
      </c>
    </row>
    <row r="3056" spans="1:23">
      <c r="A3056" t="s">
        <v>318</v>
      </c>
      <c r="B3056" t="s">
        <v>244</v>
      </c>
      <c r="C3056" t="s">
        <v>188</v>
      </c>
      <c r="D3056" t="s">
        <v>175</v>
      </c>
      <c r="E3056">
        <v>10</v>
      </c>
      <c r="F3056" t="str">
        <f t="shared" si="188"/>
        <v>SATURDAY-TUESDAY</v>
      </c>
      <c r="G3056" s="32" t="str">
        <f t="shared" si="189"/>
        <v>Saturday</v>
      </c>
      <c r="H3056" t="str">
        <f t="shared" si="190"/>
        <v>Tuesday</v>
      </c>
      <c r="I3056">
        <v>1</v>
      </c>
      <c r="J3056">
        <v>1</v>
      </c>
      <c r="K3056">
        <v>1</v>
      </c>
      <c r="L3056">
        <v>0</v>
      </c>
      <c r="M3056">
        <v>0</v>
      </c>
      <c r="N3056">
        <v>0</v>
      </c>
      <c r="O3056">
        <v>1</v>
      </c>
      <c r="P3056">
        <v>4</v>
      </c>
      <c r="Q3056">
        <v>2</v>
      </c>
      <c r="R3056" t="s">
        <v>154</v>
      </c>
      <c r="S3056" t="s">
        <v>155</v>
      </c>
      <c r="T3056" t="s">
        <v>155</v>
      </c>
      <c r="U3056">
        <f t="shared" si="191"/>
        <v>20</v>
      </c>
      <c r="V3056">
        <v>9</v>
      </c>
      <c r="W3056" t="s">
        <v>2431</v>
      </c>
    </row>
    <row r="3057" spans="1:23">
      <c r="A3057" t="s">
        <v>901</v>
      </c>
      <c r="B3057" t="s">
        <v>180</v>
      </c>
      <c r="C3057" t="s">
        <v>181</v>
      </c>
      <c r="D3057" t="s">
        <v>182</v>
      </c>
      <c r="E3057">
        <v>6.5</v>
      </c>
      <c r="F3057" t="str">
        <f t="shared" si="188"/>
        <v>TUESDAY-SATURDAY</v>
      </c>
      <c r="G3057" s="32" t="str">
        <f t="shared" si="189"/>
        <v>Tuesday</v>
      </c>
      <c r="H3057" t="str">
        <f t="shared" si="190"/>
        <v>Saturday</v>
      </c>
      <c r="I3057">
        <v>0</v>
      </c>
      <c r="J3057">
        <v>0</v>
      </c>
      <c r="K3057">
        <v>1</v>
      </c>
      <c r="L3057">
        <v>1</v>
      </c>
      <c r="M3057">
        <v>1</v>
      </c>
      <c r="N3057">
        <v>1</v>
      </c>
      <c r="O3057">
        <v>1</v>
      </c>
      <c r="P3057">
        <v>5</v>
      </c>
      <c r="Q3057">
        <v>1</v>
      </c>
      <c r="R3057" t="s">
        <v>151</v>
      </c>
      <c r="S3057" t="s">
        <v>152</v>
      </c>
      <c r="T3057" t="s">
        <v>183</v>
      </c>
      <c r="U3057">
        <f t="shared" si="191"/>
        <v>6.5</v>
      </c>
      <c r="V3057">
        <v>8</v>
      </c>
      <c r="W3057" t="s">
        <v>2431</v>
      </c>
    </row>
    <row r="3058" spans="1:23">
      <c r="A3058" t="s">
        <v>697</v>
      </c>
      <c r="B3058" t="s">
        <v>330</v>
      </c>
      <c r="C3058" t="s">
        <v>331</v>
      </c>
      <c r="D3058" t="s">
        <v>171</v>
      </c>
      <c r="E3058">
        <v>8</v>
      </c>
      <c r="F3058" t="str">
        <f t="shared" si="188"/>
        <v>FRIDAY-TUESDAY</v>
      </c>
      <c r="G3058" s="32" t="str">
        <f t="shared" si="189"/>
        <v>Friday</v>
      </c>
      <c r="H3058" t="str">
        <f t="shared" si="190"/>
        <v>Tuesday</v>
      </c>
      <c r="I3058">
        <v>1</v>
      </c>
      <c r="J3058">
        <v>1</v>
      </c>
      <c r="K3058">
        <v>1</v>
      </c>
      <c r="L3058">
        <v>0</v>
      </c>
      <c r="M3058">
        <v>0</v>
      </c>
      <c r="N3058">
        <v>1</v>
      </c>
      <c r="O3058">
        <v>1</v>
      </c>
      <c r="P3058">
        <v>5</v>
      </c>
      <c r="Q3058">
        <v>1</v>
      </c>
      <c r="R3058" t="s">
        <v>154</v>
      </c>
      <c r="S3058" t="s">
        <v>155</v>
      </c>
      <c r="T3058" t="s">
        <v>183</v>
      </c>
      <c r="U3058">
        <f t="shared" si="191"/>
        <v>8</v>
      </c>
      <c r="V3058">
        <v>4</v>
      </c>
      <c r="W3058" t="s">
        <v>2431</v>
      </c>
    </row>
    <row r="3059" spans="1:23">
      <c r="A3059" t="s">
        <v>698</v>
      </c>
      <c r="B3059" t="s">
        <v>585</v>
      </c>
      <c r="C3059" t="s">
        <v>586</v>
      </c>
      <c r="D3059" t="s">
        <v>171</v>
      </c>
      <c r="E3059">
        <v>8</v>
      </c>
      <c r="F3059" t="str">
        <f t="shared" si="188"/>
        <v>WEDNESDAY-SUNDAY</v>
      </c>
      <c r="G3059" s="32" t="str">
        <f t="shared" si="189"/>
        <v>Wednesday</v>
      </c>
      <c r="H3059" t="str">
        <f t="shared" si="190"/>
        <v>Sunday</v>
      </c>
      <c r="I3059">
        <v>1</v>
      </c>
      <c r="J3059">
        <v>0</v>
      </c>
      <c r="K3059">
        <v>0</v>
      </c>
      <c r="L3059">
        <v>1</v>
      </c>
      <c r="M3059">
        <v>1</v>
      </c>
      <c r="N3059">
        <v>1</v>
      </c>
      <c r="O3059">
        <v>1</v>
      </c>
      <c r="P3059">
        <v>5</v>
      </c>
      <c r="Q3059">
        <v>1</v>
      </c>
      <c r="R3059" t="s">
        <v>152</v>
      </c>
      <c r="S3059" t="s">
        <v>153</v>
      </c>
      <c r="T3059" t="s">
        <v>183</v>
      </c>
      <c r="U3059">
        <f t="shared" si="191"/>
        <v>8</v>
      </c>
      <c r="V3059">
        <v>3</v>
      </c>
      <c r="W3059" t="s">
        <v>2431</v>
      </c>
    </row>
    <row r="3060" spans="1:23">
      <c r="A3060" t="s">
        <v>701</v>
      </c>
      <c r="B3060" t="s">
        <v>394</v>
      </c>
      <c r="C3060" t="s">
        <v>395</v>
      </c>
      <c r="D3060" t="s">
        <v>167</v>
      </c>
      <c r="E3060">
        <v>10</v>
      </c>
      <c r="F3060" t="str">
        <f t="shared" si="188"/>
        <v>MONDAY-THURSDAY</v>
      </c>
      <c r="G3060" s="32" t="str">
        <f t="shared" si="189"/>
        <v>Monday</v>
      </c>
      <c r="H3060" t="str">
        <f t="shared" si="190"/>
        <v>Thursday</v>
      </c>
      <c r="I3060">
        <v>0</v>
      </c>
      <c r="J3060">
        <v>1</v>
      </c>
      <c r="K3060">
        <v>1</v>
      </c>
      <c r="L3060">
        <v>1</v>
      </c>
      <c r="M3060">
        <v>1</v>
      </c>
      <c r="N3060">
        <v>0</v>
      </c>
      <c r="O3060">
        <v>0</v>
      </c>
      <c r="P3060">
        <v>4</v>
      </c>
      <c r="Q3060">
        <v>2</v>
      </c>
      <c r="R3060" t="s">
        <v>156</v>
      </c>
      <c r="S3060" t="s">
        <v>157</v>
      </c>
      <c r="T3060" t="s">
        <v>157</v>
      </c>
      <c r="U3060">
        <f t="shared" si="191"/>
        <v>20</v>
      </c>
      <c r="V3060">
        <v>1</v>
      </c>
      <c r="W3060" t="s">
        <v>2431</v>
      </c>
    </row>
    <row r="3061" spans="1:23">
      <c r="A3061" t="s">
        <v>219</v>
      </c>
      <c r="B3061" t="s">
        <v>235</v>
      </c>
      <c r="C3061" t="s">
        <v>236</v>
      </c>
      <c r="D3061" t="s">
        <v>175</v>
      </c>
      <c r="E3061">
        <v>10</v>
      </c>
      <c r="F3061" t="str">
        <f t="shared" si="188"/>
        <v>THURSDAY-SUNDAY</v>
      </c>
      <c r="G3061" s="32" t="str">
        <f t="shared" si="189"/>
        <v>Thursday</v>
      </c>
      <c r="H3061" t="str">
        <f t="shared" si="190"/>
        <v>Sunday</v>
      </c>
      <c r="I3061">
        <v>1</v>
      </c>
      <c r="J3061">
        <v>0</v>
      </c>
      <c r="K3061">
        <v>0</v>
      </c>
      <c r="L3061">
        <v>0</v>
      </c>
      <c r="M3061">
        <v>1</v>
      </c>
      <c r="N3061">
        <v>1</v>
      </c>
      <c r="O3061">
        <v>1</v>
      </c>
      <c r="P3061">
        <v>4</v>
      </c>
      <c r="Q3061">
        <v>2</v>
      </c>
      <c r="R3061" t="s">
        <v>152</v>
      </c>
      <c r="S3061" t="s">
        <v>153</v>
      </c>
      <c r="T3061" t="s">
        <v>153</v>
      </c>
      <c r="U3061">
        <f t="shared" si="191"/>
        <v>20</v>
      </c>
      <c r="V3061">
        <v>27</v>
      </c>
      <c r="W3061" t="s">
        <v>2431</v>
      </c>
    </row>
    <row r="3062" spans="1:23">
      <c r="A3062" t="s">
        <v>222</v>
      </c>
      <c r="B3062" t="s">
        <v>235</v>
      </c>
      <c r="C3062" t="s">
        <v>236</v>
      </c>
      <c r="D3062" t="s">
        <v>175</v>
      </c>
      <c r="E3062">
        <v>10</v>
      </c>
      <c r="F3062" t="str">
        <f t="shared" si="188"/>
        <v>THURSDAY-SUNDAY</v>
      </c>
      <c r="G3062" s="32" t="str">
        <f t="shared" si="189"/>
        <v>Thursday</v>
      </c>
      <c r="H3062" t="str">
        <f t="shared" si="190"/>
        <v>Sunday</v>
      </c>
      <c r="I3062">
        <v>1</v>
      </c>
      <c r="J3062">
        <v>0</v>
      </c>
      <c r="K3062">
        <v>0</v>
      </c>
      <c r="L3062">
        <v>0</v>
      </c>
      <c r="M3062">
        <v>1</v>
      </c>
      <c r="N3062">
        <v>1</v>
      </c>
      <c r="O3062">
        <v>1</v>
      </c>
      <c r="P3062">
        <v>4</v>
      </c>
      <c r="Q3062">
        <v>2</v>
      </c>
      <c r="R3062" t="s">
        <v>152</v>
      </c>
      <c r="S3062" t="s">
        <v>153</v>
      </c>
      <c r="T3062" t="s">
        <v>153</v>
      </c>
      <c r="U3062">
        <f t="shared" si="191"/>
        <v>20</v>
      </c>
      <c r="V3062">
        <v>23</v>
      </c>
      <c r="W3062" t="s">
        <v>2431</v>
      </c>
    </row>
    <row r="3063" spans="1:23">
      <c r="A3063" t="s">
        <v>1217</v>
      </c>
      <c r="B3063" t="s">
        <v>1049</v>
      </c>
      <c r="C3063" t="s">
        <v>954</v>
      </c>
      <c r="D3063" t="s">
        <v>334</v>
      </c>
      <c r="E3063">
        <v>10</v>
      </c>
      <c r="F3063" t="str">
        <f t="shared" si="188"/>
        <v>SUNDAY-WEDNESDAY</v>
      </c>
      <c r="G3063" s="32" t="str">
        <f t="shared" si="189"/>
        <v>Sunday</v>
      </c>
      <c r="H3063" t="str">
        <f t="shared" si="190"/>
        <v>Wednesday</v>
      </c>
      <c r="I3063">
        <v>1</v>
      </c>
      <c r="J3063">
        <v>1</v>
      </c>
      <c r="K3063">
        <v>1</v>
      </c>
      <c r="L3063">
        <v>1</v>
      </c>
      <c r="M3063">
        <v>0</v>
      </c>
      <c r="N3063">
        <v>0</v>
      </c>
      <c r="O3063">
        <v>0</v>
      </c>
      <c r="P3063">
        <v>4</v>
      </c>
      <c r="Q3063">
        <v>2</v>
      </c>
      <c r="R3063" t="s">
        <v>155</v>
      </c>
      <c r="S3063" t="s">
        <v>156</v>
      </c>
      <c r="T3063" t="s">
        <v>156</v>
      </c>
      <c r="U3063">
        <f t="shared" si="191"/>
        <v>20</v>
      </c>
      <c r="V3063">
        <v>0</v>
      </c>
      <c r="W3063" t="s">
        <v>2431</v>
      </c>
    </row>
    <row r="3064" spans="1:23">
      <c r="A3064" t="s">
        <v>703</v>
      </c>
      <c r="B3064" t="s">
        <v>330</v>
      </c>
      <c r="C3064" t="s">
        <v>331</v>
      </c>
      <c r="D3064" t="s">
        <v>171</v>
      </c>
      <c r="E3064">
        <v>8</v>
      </c>
      <c r="F3064" t="str">
        <f t="shared" si="188"/>
        <v>FRIDAY-TUESDAY</v>
      </c>
      <c r="G3064" s="32" t="str">
        <f t="shared" si="189"/>
        <v>Friday</v>
      </c>
      <c r="H3064" t="str">
        <f t="shared" si="190"/>
        <v>Tuesday</v>
      </c>
      <c r="I3064">
        <v>1</v>
      </c>
      <c r="J3064">
        <v>1</v>
      </c>
      <c r="K3064">
        <v>1</v>
      </c>
      <c r="L3064">
        <v>0</v>
      </c>
      <c r="M3064">
        <v>0</v>
      </c>
      <c r="N3064">
        <v>1</v>
      </c>
      <c r="O3064">
        <v>1</v>
      </c>
      <c r="P3064">
        <v>5</v>
      </c>
      <c r="Q3064">
        <v>1</v>
      </c>
      <c r="R3064" t="s">
        <v>154</v>
      </c>
      <c r="S3064" t="s">
        <v>155</v>
      </c>
      <c r="T3064" t="s">
        <v>183</v>
      </c>
      <c r="U3064">
        <f t="shared" si="191"/>
        <v>8</v>
      </c>
      <c r="V3064">
        <v>24</v>
      </c>
      <c r="W3064" t="s">
        <v>2431</v>
      </c>
    </row>
    <row r="3065" spans="1:23">
      <c r="A3065" t="s">
        <v>653</v>
      </c>
      <c r="B3065" t="s">
        <v>322</v>
      </c>
      <c r="C3065" t="s">
        <v>323</v>
      </c>
      <c r="D3065" t="s">
        <v>171</v>
      </c>
      <c r="E3065">
        <v>8</v>
      </c>
      <c r="F3065" t="str">
        <f t="shared" si="188"/>
        <v>THURSDAY-MONDAY</v>
      </c>
      <c r="G3065" s="32" t="str">
        <f t="shared" si="189"/>
        <v>Thursday</v>
      </c>
      <c r="H3065" t="str">
        <f t="shared" si="190"/>
        <v>Monday</v>
      </c>
      <c r="I3065">
        <v>1</v>
      </c>
      <c r="J3065">
        <v>1</v>
      </c>
      <c r="K3065">
        <v>0</v>
      </c>
      <c r="L3065">
        <v>0</v>
      </c>
      <c r="M3065">
        <v>1</v>
      </c>
      <c r="N3065">
        <v>1</v>
      </c>
      <c r="O3065">
        <v>1</v>
      </c>
      <c r="P3065">
        <v>5</v>
      </c>
      <c r="Q3065">
        <v>1</v>
      </c>
      <c r="R3065" t="s">
        <v>153</v>
      </c>
      <c r="S3065" t="s">
        <v>154</v>
      </c>
      <c r="T3065" t="s">
        <v>183</v>
      </c>
      <c r="U3065">
        <f t="shared" si="191"/>
        <v>8</v>
      </c>
      <c r="V3065">
        <v>18</v>
      </c>
      <c r="W3065" t="s">
        <v>2431</v>
      </c>
    </row>
    <row r="3066" spans="1:23">
      <c r="A3066" t="s">
        <v>228</v>
      </c>
      <c r="B3066" t="s">
        <v>1218</v>
      </c>
      <c r="C3066" t="s">
        <v>1219</v>
      </c>
      <c r="D3066" t="s">
        <v>334</v>
      </c>
      <c r="E3066">
        <v>10</v>
      </c>
      <c r="F3066" t="str">
        <f t="shared" si="188"/>
        <v>THURSDAY-SUNDAY</v>
      </c>
      <c r="G3066" s="32" t="str">
        <f t="shared" si="189"/>
        <v>Thursday</v>
      </c>
      <c r="H3066" t="str">
        <f t="shared" si="190"/>
        <v>Sunday</v>
      </c>
      <c r="I3066">
        <v>1</v>
      </c>
      <c r="J3066">
        <v>0</v>
      </c>
      <c r="K3066">
        <v>0</v>
      </c>
      <c r="L3066">
        <v>0</v>
      </c>
      <c r="M3066">
        <v>1</v>
      </c>
      <c r="N3066">
        <v>1</v>
      </c>
      <c r="O3066">
        <v>1</v>
      </c>
      <c r="P3066">
        <v>4</v>
      </c>
      <c r="Q3066">
        <v>2</v>
      </c>
      <c r="R3066" t="s">
        <v>152</v>
      </c>
      <c r="S3066" t="s">
        <v>153</v>
      </c>
      <c r="T3066" t="s">
        <v>153</v>
      </c>
      <c r="U3066">
        <f t="shared" si="191"/>
        <v>20</v>
      </c>
      <c r="V3066">
        <v>0</v>
      </c>
      <c r="W3066" t="s">
        <v>2431</v>
      </c>
    </row>
    <row r="3067" spans="1:23">
      <c r="A3067" t="s">
        <v>231</v>
      </c>
      <c r="B3067" t="s">
        <v>1220</v>
      </c>
      <c r="C3067" t="s">
        <v>1221</v>
      </c>
      <c r="D3067" t="s">
        <v>334</v>
      </c>
      <c r="E3067">
        <v>8</v>
      </c>
      <c r="F3067" t="str">
        <f t="shared" si="188"/>
        <v>SUNDAY-THURSDAY</v>
      </c>
      <c r="G3067" s="32" t="str">
        <f t="shared" si="189"/>
        <v>Sunday</v>
      </c>
      <c r="H3067" t="str">
        <f t="shared" si="190"/>
        <v>Thursday</v>
      </c>
      <c r="I3067">
        <v>1</v>
      </c>
      <c r="J3067">
        <v>1</v>
      </c>
      <c r="K3067">
        <v>1</v>
      </c>
      <c r="L3067">
        <v>1</v>
      </c>
      <c r="M3067">
        <v>1</v>
      </c>
      <c r="N3067">
        <v>0</v>
      </c>
      <c r="O3067">
        <v>0</v>
      </c>
      <c r="P3067">
        <v>5</v>
      </c>
      <c r="Q3067">
        <v>1</v>
      </c>
      <c r="R3067" t="s">
        <v>156</v>
      </c>
      <c r="S3067" t="s">
        <v>157</v>
      </c>
      <c r="T3067" t="s">
        <v>183</v>
      </c>
      <c r="U3067">
        <f t="shared" si="191"/>
        <v>8</v>
      </c>
      <c r="V3067">
        <v>0</v>
      </c>
      <c r="W3067" t="s">
        <v>2431</v>
      </c>
    </row>
    <row r="3068" spans="1:23">
      <c r="A3068" t="s">
        <v>734</v>
      </c>
      <c r="B3068" t="s">
        <v>394</v>
      </c>
      <c r="C3068" t="s">
        <v>395</v>
      </c>
      <c r="D3068" t="s">
        <v>167</v>
      </c>
      <c r="E3068">
        <v>10</v>
      </c>
      <c r="F3068" t="str">
        <f t="shared" si="188"/>
        <v>MONDAY-THURSDAY</v>
      </c>
      <c r="G3068" s="32" t="str">
        <f t="shared" si="189"/>
        <v>Monday</v>
      </c>
      <c r="H3068" t="str">
        <f t="shared" si="190"/>
        <v>Thursday</v>
      </c>
      <c r="I3068">
        <v>0</v>
      </c>
      <c r="J3068">
        <v>1</v>
      </c>
      <c r="K3068">
        <v>1</v>
      </c>
      <c r="L3068">
        <v>1</v>
      </c>
      <c r="M3068">
        <v>1</v>
      </c>
      <c r="N3068">
        <v>0</v>
      </c>
      <c r="O3068">
        <v>0</v>
      </c>
      <c r="P3068">
        <v>4</v>
      </c>
      <c r="Q3068">
        <v>2</v>
      </c>
      <c r="R3068" t="s">
        <v>156</v>
      </c>
      <c r="S3068" t="s">
        <v>157</v>
      </c>
      <c r="T3068" t="s">
        <v>157</v>
      </c>
      <c r="U3068">
        <f t="shared" si="191"/>
        <v>20</v>
      </c>
      <c r="V3068">
        <v>0</v>
      </c>
      <c r="W3068" t="s">
        <v>2431</v>
      </c>
    </row>
    <row r="3069" spans="1:23">
      <c r="A3069" t="s">
        <v>234</v>
      </c>
      <c r="B3069" t="s">
        <v>177</v>
      </c>
      <c r="C3069" t="s">
        <v>178</v>
      </c>
      <c r="D3069" t="s">
        <v>175</v>
      </c>
      <c r="E3069">
        <v>10</v>
      </c>
      <c r="F3069" t="str">
        <f t="shared" si="188"/>
        <v>SUNDAY-WEDNESDAY</v>
      </c>
      <c r="G3069" s="32" t="str">
        <f t="shared" si="189"/>
        <v>Sunday</v>
      </c>
      <c r="H3069" t="str">
        <f t="shared" si="190"/>
        <v>Wednesday</v>
      </c>
      <c r="I3069">
        <v>1</v>
      </c>
      <c r="J3069">
        <v>1</v>
      </c>
      <c r="K3069">
        <v>1</v>
      </c>
      <c r="L3069">
        <v>1</v>
      </c>
      <c r="M3069">
        <v>0</v>
      </c>
      <c r="N3069">
        <v>0</v>
      </c>
      <c r="O3069">
        <v>0</v>
      </c>
      <c r="P3069">
        <v>4</v>
      </c>
      <c r="Q3069">
        <v>2</v>
      </c>
      <c r="R3069" t="s">
        <v>155</v>
      </c>
      <c r="S3069" t="s">
        <v>156</v>
      </c>
      <c r="T3069" t="s">
        <v>156</v>
      </c>
      <c r="U3069">
        <f t="shared" si="191"/>
        <v>20</v>
      </c>
      <c r="V3069">
        <v>23</v>
      </c>
      <c r="W3069" t="s">
        <v>2431</v>
      </c>
    </row>
    <row r="3070" spans="1:23">
      <c r="A3070" t="s">
        <v>237</v>
      </c>
      <c r="B3070" t="s">
        <v>1091</v>
      </c>
      <c r="C3070" t="s">
        <v>1092</v>
      </c>
      <c r="D3070" t="s">
        <v>334</v>
      </c>
      <c r="E3070">
        <v>10</v>
      </c>
      <c r="F3070" t="str">
        <f t="shared" si="188"/>
        <v>FRIDAY-MONDAY</v>
      </c>
      <c r="G3070" s="32" t="str">
        <f t="shared" si="189"/>
        <v>Friday</v>
      </c>
      <c r="H3070" t="str">
        <f t="shared" si="190"/>
        <v>Monday</v>
      </c>
      <c r="I3070">
        <v>1</v>
      </c>
      <c r="J3070">
        <v>1</v>
      </c>
      <c r="K3070">
        <v>0</v>
      </c>
      <c r="L3070">
        <v>0</v>
      </c>
      <c r="M3070">
        <v>0</v>
      </c>
      <c r="N3070">
        <v>1</v>
      </c>
      <c r="O3070">
        <v>1</v>
      </c>
      <c r="P3070">
        <v>4</v>
      </c>
      <c r="Q3070">
        <v>2</v>
      </c>
      <c r="R3070" t="s">
        <v>153</v>
      </c>
      <c r="S3070" t="s">
        <v>154</v>
      </c>
      <c r="T3070" t="s">
        <v>154</v>
      </c>
      <c r="U3070">
        <f t="shared" si="191"/>
        <v>20</v>
      </c>
      <c r="V3070">
        <v>0</v>
      </c>
      <c r="W3070" t="s">
        <v>2431</v>
      </c>
    </row>
    <row r="3071" spans="1:23">
      <c r="A3071" t="s">
        <v>434</v>
      </c>
      <c r="B3071" t="s">
        <v>565</v>
      </c>
      <c r="C3071" t="s">
        <v>566</v>
      </c>
      <c r="D3071" t="s">
        <v>182</v>
      </c>
      <c r="E3071">
        <v>6.5</v>
      </c>
      <c r="F3071" t="str">
        <f t="shared" si="188"/>
        <v>WEDNESDAY-SUNDAY</v>
      </c>
      <c r="G3071" s="32" t="str">
        <f t="shared" si="189"/>
        <v>Wednesday</v>
      </c>
      <c r="H3071" t="str">
        <f t="shared" si="190"/>
        <v>Sunday</v>
      </c>
      <c r="I3071">
        <v>1</v>
      </c>
      <c r="J3071">
        <v>0</v>
      </c>
      <c r="K3071">
        <v>0</v>
      </c>
      <c r="L3071">
        <v>1</v>
      </c>
      <c r="M3071">
        <v>1</v>
      </c>
      <c r="N3071">
        <v>1</v>
      </c>
      <c r="O3071">
        <v>1</v>
      </c>
      <c r="P3071">
        <v>5</v>
      </c>
      <c r="Q3071">
        <v>1</v>
      </c>
      <c r="R3071" t="s">
        <v>152</v>
      </c>
      <c r="S3071" t="s">
        <v>153</v>
      </c>
      <c r="T3071" t="s">
        <v>183</v>
      </c>
      <c r="U3071">
        <f t="shared" si="191"/>
        <v>6.5</v>
      </c>
      <c r="V3071">
        <v>5</v>
      </c>
      <c r="W3071" t="s">
        <v>2431</v>
      </c>
    </row>
    <row r="3072" spans="1:23">
      <c r="A3072" t="s">
        <v>735</v>
      </c>
      <c r="B3072" t="s">
        <v>202</v>
      </c>
      <c r="C3072" t="s">
        <v>203</v>
      </c>
      <c r="D3072" t="s">
        <v>167</v>
      </c>
      <c r="E3072">
        <v>8</v>
      </c>
      <c r="F3072" t="str">
        <f t="shared" si="188"/>
        <v>TUESDAY-SATURDAY</v>
      </c>
      <c r="G3072" s="32" t="str">
        <f t="shared" si="189"/>
        <v>Tuesday</v>
      </c>
      <c r="H3072" t="str">
        <f t="shared" si="190"/>
        <v>Saturday</v>
      </c>
      <c r="I3072">
        <v>0</v>
      </c>
      <c r="J3072">
        <v>0</v>
      </c>
      <c r="K3072">
        <v>1</v>
      </c>
      <c r="L3072">
        <v>1</v>
      </c>
      <c r="M3072">
        <v>1</v>
      </c>
      <c r="N3072">
        <v>1</v>
      </c>
      <c r="O3072">
        <v>1</v>
      </c>
      <c r="P3072">
        <v>5</v>
      </c>
      <c r="Q3072">
        <v>1</v>
      </c>
      <c r="R3072" t="s">
        <v>151</v>
      </c>
      <c r="S3072" t="s">
        <v>152</v>
      </c>
      <c r="T3072" t="s">
        <v>183</v>
      </c>
      <c r="U3072">
        <f t="shared" si="191"/>
        <v>8</v>
      </c>
      <c r="V3072">
        <v>3</v>
      </c>
      <c r="W3072" t="s">
        <v>2431</v>
      </c>
    </row>
    <row r="3073" spans="1:23">
      <c r="A3073" t="s">
        <v>709</v>
      </c>
      <c r="B3073" t="s">
        <v>576</v>
      </c>
      <c r="C3073" t="s">
        <v>577</v>
      </c>
      <c r="D3073" t="s">
        <v>167</v>
      </c>
      <c r="E3073">
        <v>10</v>
      </c>
      <c r="F3073" t="str">
        <f t="shared" si="188"/>
        <v>THURSDAY-SUNDAY</v>
      </c>
      <c r="G3073" s="32" t="str">
        <f t="shared" si="189"/>
        <v>Thursday</v>
      </c>
      <c r="H3073" t="str">
        <f t="shared" si="190"/>
        <v>Sunday</v>
      </c>
      <c r="I3073">
        <v>1</v>
      </c>
      <c r="J3073">
        <v>0</v>
      </c>
      <c r="K3073">
        <v>0</v>
      </c>
      <c r="L3073">
        <v>0</v>
      </c>
      <c r="M3073">
        <v>1</v>
      </c>
      <c r="N3073">
        <v>1</v>
      </c>
      <c r="O3073">
        <v>1</v>
      </c>
      <c r="P3073">
        <v>4</v>
      </c>
      <c r="Q3073">
        <v>2</v>
      </c>
      <c r="R3073" t="s">
        <v>152</v>
      </c>
      <c r="S3073" t="s">
        <v>153</v>
      </c>
      <c r="T3073" t="s">
        <v>153</v>
      </c>
      <c r="U3073">
        <f t="shared" si="191"/>
        <v>20</v>
      </c>
      <c r="V3073">
        <v>0</v>
      </c>
      <c r="W3073" t="s">
        <v>2431</v>
      </c>
    </row>
    <row r="3074" spans="1:23">
      <c r="A3074" t="s">
        <v>245</v>
      </c>
      <c r="B3074" t="s">
        <v>89</v>
      </c>
      <c r="C3074" t="s">
        <v>335</v>
      </c>
      <c r="D3074" t="s">
        <v>175</v>
      </c>
      <c r="E3074">
        <v>10</v>
      </c>
      <c r="F3074" t="str">
        <f t="shared" si="188"/>
        <v>SATURDAY-TUESDAY</v>
      </c>
      <c r="G3074" s="32" t="str">
        <f t="shared" si="189"/>
        <v>Saturday</v>
      </c>
      <c r="H3074" t="str">
        <f t="shared" si="190"/>
        <v>Tuesday</v>
      </c>
      <c r="I3074">
        <v>1</v>
      </c>
      <c r="J3074">
        <v>1</v>
      </c>
      <c r="K3074">
        <v>1</v>
      </c>
      <c r="L3074">
        <v>0</v>
      </c>
      <c r="M3074">
        <v>0</v>
      </c>
      <c r="N3074">
        <v>0</v>
      </c>
      <c r="O3074">
        <v>1</v>
      </c>
      <c r="P3074">
        <v>4</v>
      </c>
      <c r="Q3074">
        <v>2</v>
      </c>
      <c r="R3074" t="s">
        <v>154</v>
      </c>
      <c r="S3074" t="s">
        <v>155</v>
      </c>
      <c r="T3074" t="s">
        <v>155</v>
      </c>
      <c r="U3074">
        <f t="shared" si="191"/>
        <v>20</v>
      </c>
      <c r="V3074">
        <v>15</v>
      </c>
      <c r="W3074" t="s">
        <v>2431</v>
      </c>
    </row>
    <row r="3075" spans="1:23">
      <c r="A3075" t="s">
        <v>656</v>
      </c>
      <c r="B3075" t="s">
        <v>180</v>
      </c>
      <c r="C3075" t="s">
        <v>181</v>
      </c>
      <c r="D3075" t="s">
        <v>182</v>
      </c>
      <c r="E3075">
        <v>6.5</v>
      </c>
      <c r="F3075" t="str">
        <f t="shared" ref="F3075:F3138" si="192">LEFT(C3075,(FIND(" ",C3075,1)-1))</f>
        <v>TUESDAY-SATURDAY</v>
      </c>
      <c r="G3075" s="32" t="str">
        <f t="shared" ref="G3075:G3138" si="193">PROPER(LEFT(F3075,(FIND("-",F3075,1)-1)))</f>
        <v>Tuesday</v>
      </c>
      <c r="H3075" t="str">
        <f t="shared" ref="H3075:H3138" si="194">PROPER(RIGHT(F3075,(LEN(F3075) - (FIND("-",F3075,1)))))</f>
        <v>Saturday</v>
      </c>
      <c r="I3075">
        <v>0</v>
      </c>
      <c r="J3075">
        <v>0</v>
      </c>
      <c r="K3075">
        <v>1</v>
      </c>
      <c r="L3075">
        <v>1</v>
      </c>
      <c r="M3075">
        <v>1</v>
      </c>
      <c r="N3075">
        <v>1</v>
      </c>
      <c r="O3075">
        <v>1</v>
      </c>
      <c r="P3075">
        <v>5</v>
      </c>
      <c r="Q3075">
        <v>1</v>
      </c>
      <c r="R3075" t="s">
        <v>151</v>
      </c>
      <c r="S3075" t="s">
        <v>152</v>
      </c>
      <c r="T3075" t="s">
        <v>183</v>
      </c>
      <c r="U3075">
        <f t="shared" ref="U3075:U3138" si="195">Q3075*E3075</f>
        <v>6.5</v>
      </c>
      <c r="V3075">
        <v>13</v>
      </c>
      <c r="W3075" t="s">
        <v>2431</v>
      </c>
    </row>
    <row r="3076" spans="1:23">
      <c r="A3076" t="s">
        <v>252</v>
      </c>
      <c r="B3076" t="s">
        <v>302</v>
      </c>
      <c r="C3076" t="s">
        <v>303</v>
      </c>
      <c r="D3076" t="s">
        <v>175</v>
      </c>
      <c r="E3076">
        <v>10</v>
      </c>
      <c r="F3076" t="str">
        <f t="shared" si="192"/>
        <v>MONDAY-THURSDAY</v>
      </c>
      <c r="G3076" s="32" t="str">
        <f t="shared" si="193"/>
        <v>Monday</v>
      </c>
      <c r="H3076" t="str">
        <f t="shared" si="194"/>
        <v>Thursday</v>
      </c>
      <c r="I3076">
        <v>0</v>
      </c>
      <c r="J3076">
        <v>1</v>
      </c>
      <c r="K3076">
        <v>1</v>
      </c>
      <c r="L3076">
        <v>1</v>
      </c>
      <c r="M3076">
        <v>1</v>
      </c>
      <c r="N3076">
        <v>0</v>
      </c>
      <c r="O3076">
        <v>0</v>
      </c>
      <c r="P3076">
        <v>4</v>
      </c>
      <c r="Q3076">
        <v>2</v>
      </c>
      <c r="R3076" t="s">
        <v>156</v>
      </c>
      <c r="S3076" t="s">
        <v>157</v>
      </c>
      <c r="T3076" t="s">
        <v>157</v>
      </c>
      <c r="U3076">
        <f t="shared" si="195"/>
        <v>20</v>
      </c>
      <c r="V3076">
        <v>0</v>
      </c>
      <c r="W3076" t="s">
        <v>2431</v>
      </c>
    </row>
    <row r="3077" spans="1:23">
      <c r="A3077" t="s">
        <v>681</v>
      </c>
      <c r="B3077" t="s">
        <v>238</v>
      </c>
      <c r="C3077" t="s">
        <v>239</v>
      </c>
      <c r="D3077" t="s">
        <v>182</v>
      </c>
      <c r="E3077">
        <v>6.5</v>
      </c>
      <c r="F3077" t="str">
        <f t="shared" si="192"/>
        <v>FRIDAY-TUESDAY</v>
      </c>
      <c r="G3077" s="32" t="str">
        <f t="shared" si="193"/>
        <v>Friday</v>
      </c>
      <c r="H3077" t="str">
        <f t="shared" si="194"/>
        <v>Tuesday</v>
      </c>
      <c r="I3077">
        <v>1</v>
      </c>
      <c r="J3077">
        <v>1</v>
      </c>
      <c r="K3077">
        <v>1</v>
      </c>
      <c r="L3077">
        <v>0</v>
      </c>
      <c r="M3077">
        <v>0</v>
      </c>
      <c r="N3077">
        <v>1</v>
      </c>
      <c r="O3077">
        <v>1</v>
      </c>
      <c r="P3077">
        <v>5</v>
      </c>
      <c r="Q3077">
        <v>1</v>
      </c>
      <c r="R3077" t="s">
        <v>154</v>
      </c>
      <c r="S3077" t="s">
        <v>155</v>
      </c>
      <c r="T3077" t="s">
        <v>183</v>
      </c>
      <c r="U3077">
        <f t="shared" si="195"/>
        <v>6.5</v>
      </c>
      <c r="V3077">
        <v>10</v>
      </c>
      <c r="W3077" t="s">
        <v>2431</v>
      </c>
    </row>
    <row r="3078" spans="1:23">
      <c r="A3078" t="s">
        <v>714</v>
      </c>
      <c r="B3078" t="s">
        <v>394</v>
      </c>
      <c r="C3078" t="s">
        <v>395</v>
      </c>
      <c r="D3078" t="s">
        <v>167</v>
      </c>
      <c r="E3078">
        <v>10</v>
      </c>
      <c r="F3078" t="str">
        <f t="shared" si="192"/>
        <v>MONDAY-THURSDAY</v>
      </c>
      <c r="G3078" s="32" t="str">
        <f t="shared" si="193"/>
        <v>Monday</v>
      </c>
      <c r="H3078" t="str">
        <f t="shared" si="194"/>
        <v>Thursday</v>
      </c>
      <c r="I3078">
        <v>0</v>
      </c>
      <c r="J3078">
        <v>1</v>
      </c>
      <c r="K3078">
        <v>1</v>
      </c>
      <c r="L3078">
        <v>1</v>
      </c>
      <c r="M3078">
        <v>1</v>
      </c>
      <c r="N3078">
        <v>0</v>
      </c>
      <c r="O3078">
        <v>0</v>
      </c>
      <c r="P3078">
        <v>4</v>
      </c>
      <c r="Q3078">
        <v>2</v>
      </c>
      <c r="R3078" t="s">
        <v>156</v>
      </c>
      <c r="S3078" t="s">
        <v>157</v>
      </c>
      <c r="T3078" t="s">
        <v>157</v>
      </c>
      <c r="U3078">
        <f t="shared" si="195"/>
        <v>20</v>
      </c>
      <c r="V3078">
        <v>0</v>
      </c>
      <c r="W3078" t="s">
        <v>2431</v>
      </c>
    </row>
    <row r="3079" spans="1:23">
      <c r="A3079" t="s">
        <v>256</v>
      </c>
      <c r="B3079" t="s">
        <v>614</v>
      </c>
      <c r="C3079" t="s">
        <v>615</v>
      </c>
      <c r="D3079" t="s">
        <v>171</v>
      </c>
      <c r="E3079">
        <v>8</v>
      </c>
      <c r="F3079" t="str">
        <f t="shared" si="192"/>
        <v>MONDAY-THURSDAY</v>
      </c>
      <c r="G3079" s="32" t="str">
        <f t="shared" si="193"/>
        <v>Monday</v>
      </c>
      <c r="H3079" t="str">
        <f t="shared" si="194"/>
        <v>Thursday</v>
      </c>
      <c r="I3079">
        <v>0</v>
      </c>
      <c r="J3079">
        <v>1</v>
      </c>
      <c r="K3079">
        <v>1</v>
      </c>
      <c r="L3079">
        <v>1</v>
      </c>
      <c r="M3079">
        <v>1</v>
      </c>
      <c r="N3079">
        <v>0</v>
      </c>
      <c r="O3079">
        <v>0</v>
      </c>
      <c r="P3079">
        <v>4</v>
      </c>
      <c r="Q3079">
        <v>2</v>
      </c>
      <c r="R3079" t="s">
        <v>156</v>
      </c>
      <c r="S3079" t="s">
        <v>157</v>
      </c>
      <c r="T3079" t="s">
        <v>157</v>
      </c>
      <c r="U3079">
        <f t="shared" si="195"/>
        <v>16</v>
      </c>
      <c r="V3079">
        <v>7</v>
      </c>
      <c r="W3079" t="s">
        <v>2431</v>
      </c>
    </row>
    <row r="3080" spans="1:23">
      <c r="A3080" t="s">
        <v>736</v>
      </c>
      <c r="B3080" t="s">
        <v>319</v>
      </c>
      <c r="C3080" t="s">
        <v>320</v>
      </c>
      <c r="D3080" t="s">
        <v>167</v>
      </c>
      <c r="E3080">
        <v>8</v>
      </c>
      <c r="F3080" t="str">
        <f t="shared" si="192"/>
        <v>THURSDAY-MONDAY</v>
      </c>
      <c r="G3080" s="32" t="str">
        <f t="shared" si="193"/>
        <v>Thursday</v>
      </c>
      <c r="H3080" t="str">
        <f t="shared" si="194"/>
        <v>Monday</v>
      </c>
      <c r="I3080">
        <v>1</v>
      </c>
      <c r="J3080">
        <v>1</v>
      </c>
      <c r="K3080">
        <v>0</v>
      </c>
      <c r="L3080">
        <v>0</v>
      </c>
      <c r="M3080">
        <v>1</v>
      </c>
      <c r="N3080">
        <v>1</v>
      </c>
      <c r="O3080">
        <v>1</v>
      </c>
      <c r="P3080">
        <v>5</v>
      </c>
      <c r="Q3080">
        <v>1</v>
      </c>
      <c r="R3080" t="s">
        <v>153</v>
      </c>
      <c r="S3080" t="s">
        <v>154</v>
      </c>
      <c r="T3080" t="s">
        <v>183</v>
      </c>
      <c r="U3080">
        <f t="shared" si="195"/>
        <v>8</v>
      </c>
      <c r="V3080">
        <v>0</v>
      </c>
      <c r="W3080" t="s">
        <v>2431</v>
      </c>
    </row>
    <row r="3081" spans="1:23">
      <c r="A3081" t="s">
        <v>257</v>
      </c>
      <c r="B3081" t="s">
        <v>1222</v>
      </c>
      <c r="C3081" t="s">
        <v>1223</v>
      </c>
      <c r="D3081" t="s">
        <v>1224</v>
      </c>
      <c r="E3081">
        <v>10</v>
      </c>
      <c r="F3081" t="str">
        <f t="shared" si="192"/>
        <v>WEDNESDAY-SATURDAY</v>
      </c>
      <c r="G3081" s="32" t="str">
        <f t="shared" si="193"/>
        <v>Wednesday</v>
      </c>
      <c r="H3081" t="str">
        <f t="shared" si="194"/>
        <v>Saturday</v>
      </c>
      <c r="I3081">
        <v>0</v>
      </c>
      <c r="J3081">
        <v>0</v>
      </c>
      <c r="K3081">
        <v>0</v>
      </c>
      <c r="L3081">
        <v>1</v>
      </c>
      <c r="M3081">
        <v>1</v>
      </c>
      <c r="N3081">
        <v>1</v>
      </c>
      <c r="O3081">
        <v>1</v>
      </c>
      <c r="P3081">
        <v>4</v>
      </c>
      <c r="Q3081">
        <v>2</v>
      </c>
      <c r="R3081" t="s">
        <v>151</v>
      </c>
      <c r="S3081" t="s">
        <v>152</v>
      </c>
      <c r="T3081" t="s">
        <v>152</v>
      </c>
      <c r="U3081">
        <f t="shared" si="195"/>
        <v>20</v>
      </c>
      <c r="V3081">
        <v>0</v>
      </c>
      <c r="W3081" t="s">
        <v>2431</v>
      </c>
    </row>
    <row r="3082" spans="1:23">
      <c r="A3082" t="s">
        <v>261</v>
      </c>
      <c r="B3082" t="s">
        <v>169</v>
      </c>
      <c r="C3082" t="s">
        <v>170</v>
      </c>
      <c r="D3082" t="s">
        <v>171</v>
      </c>
      <c r="E3082">
        <v>10</v>
      </c>
      <c r="F3082" t="str">
        <f t="shared" si="192"/>
        <v>FRIDAY-SUNDAY</v>
      </c>
      <c r="G3082" s="32" t="str">
        <f t="shared" si="193"/>
        <v>Friday</v>
      </c>
      <c r="H3082" t="str">
        <f t="shared" si="194"/>
        <v>Sunday</v>
      </c>
      <c r="I3082">
        <v>1</v>
      </c>
      <c r="J3082">
        <v>0</v>
      </c>
      <c r="K3082">
        <v>0</v>
      </c>
      <c r="L3082">
        <v>0</v>
      </c>
      <c r="M3082">
        <v>0</v>
      </c>
      <c r="N3082">
        <v>1</v>
      </c>
      <c r="O3082">
        <v>1</v>
      </c>
      <c r="P3082">
        <v>3</v>
      </c>
      <c r="Q3082">
        <v>2</v>
      </c>
      <c r="R3082" t="s">
        <v>152</v>
      </c>
      <c r="S3082" t="s">
        <v>153</v>
      </c>
      <c r="T3082" t="s">
        <v>153</v>
      </c>
      <c r="U3082">
        <f t="shared" si="195"/>
        <v>20</v>
      </c>
      <c r="V3082">
        <v>12</v>
      </c>
      <c r="W3082" t="s">
        <v>2431</v>
      </c>
    </row>
    <row r="3083" spans="1:23">
      <c r="A3083" t="s">
        <v>534</v>
      </c>
      <c r="B3083" t="s">
        <v>288</v>
      </c>
      <c r="C3083" t="s">
        <v>289</v>
      </c>
      <c r="D3083" t="s">
        <v>182</v>
      </c>
      <c r="E3083">
        <v>6.5</v>
      </c>
      <c r="F3083" t="str">
        <f t="shared" si="192"/>
        <v>SATURDAY-WEDNESDAY</v>
      </c>
      <c r="G3083" s="32" t="str">
        <f t="shared" si="193"/>
        <v>Saturday</v>
      </c>
      <c r="H3083" t="str">
        <f t="shared" si="194"/>
        <v>Wednesday</v>
      </c>
      <c r="I3083">
        <v>1</v>
      </c>
      <c r="J3083">
        <v>1</v>
      </c>
      <c r="K3083">
        <v>1</v>
      </c>
      <c r="L3083">
        <v>1</v>
      </c>
      <c r="M3083">
        <v>0</v>
      </c>
      <c r="N3083">
        <v>0</v>
      </c>
      <c r="O3083">
        <v>1</v>
      </c>
      <c r="P3083">
        <v>5</v>
      </c>
      <c r="Q3083">
        <v>1</v>
      </c>
      <c r="R3083" t="s">
        <v>155</v>
      </c>
      <c r="S3083" t="s">
        <v>156</v>
      </c>
      <c r="T3083" t="s">
        <v>183</v>
      </c>
      <c r="U3083">
        <f t="shared" si="195"/>
        <v>6.5</v>
      </c>
      <c r="V3083">
        <v>6</v>
      </c>
      <c r="W3083" t="s">
        <v>2431</v>
      </c>
    </row>
    <row r="3084" spans="1:23">
      <c r="A3084" t="s">
        <v>338</v>
      </c>
      <c r="B3084" t="s">
        <v>238</v>
      </c>
      <c r="C3084" t="s">
        <v>239</v>
      </c>
      <c r="D3084" t="s">
        <v>182</v>
      </c>
      <c r="E3084">
        <v>6.5</v>
      </c>
      <c r="F3084" t="str">
        <f t="shared" si="192"/>
        <v>FRIDAY-TUESDAY</v>
      </c>
      <c r="G3084" s="32" t="str">
        <f t="shared" si="193"/>
        <v>Friday</v>
      </c>
      <c r="H3084" t="str">
        <f t="shared" si="194"/>
        <v>Tuesday</v>
      </c>
      <c r="I3084">
        <v>1</v>
      </c>
      <c r="J3084">
        <v>1</v>
      </c>
      <c r="K3084">
        <v>1</v>
      </c>
      <c r="L3084">
        <v>0</v>
      </c>
      <c r="M3084">
        <v>0</v>
      </c>
      <c r="N3084">
        <v>1</v>
      </c>
      <c r="O3084">
        <v>1</v>
      </c>
      <c r="P3084">
        <v>5</v>
      </c>
      <c r="Q3084">
        <v>1</v>
      </c>
      <c r="R3084" t="s">
        <v>154</v>
      </c>
      <c r="S3084" t="s">
        <v>155</v>
      </c>
      <c r="T3084" t="s">
        <v>183</v>
      </c>
      <c r="U3084">
        <f t="shared" si="195"/>
        <v>6.5</v>
      </c>
      <c r="V3084">
        <v>6</v>
      </c>
      <c r="W3084" t="s">
        <v>2431</v>
      </c>
    </row>
    <row r="3085" spans="1:23">
      <c r="A3085" t="s">
        <v>341</v>
      </c>
      <c r="B3085" t="s">
        <v>173</v>
      </c>
      <c r="C3085" t="s">
        <v>174</v>
      </c>
      <c r="D3085" t="s">
        <v>175</v>
      </c>
      <c r="E3085">
        <v>10</v>
      </c>
      <c r="F3085" t="str">
        <f t="shared" si="192"/>
        <v>FRIDAY-MONDAY</v>
      </c>
      <c r="G3085" s="32" t="str">
        <f t="shared" si="193"/>
        <v>Friday</v>
      </c>
      <c r="H3085" t="str">
        <f t="shared" si="194"/>
        <v>Monday</v>
      </c>
      <c r="I3085">
        <v>1</v>
      </c>
      <c r="J3085">
        <v>1</v>
      </c>
      <c r="K3085">
        <v>0</v>
      </c>
      <c r="L3085">
        <v>0</v>
      </c>
      <c r="M3085">
        <v>0</v>
      </c>
      <c r="N3085">
        <v>1</v>
      </c>
      <c r="O3085">
        <v>1</v>
      </c>
      <c r="P3085">
        <v>4</v>
      </c>
      <c r="Q3085">
        <v>2</v>
      </c>
      <c r="R3085" t="s">
        <v>153</v>
      </c>
      <c r="S3085" t="s">
        <v>154</v>
      </c>
      <c r="T3085" t="s">
        <v>154</v>
      </c>
      <c r="U3085">
        <f t="shared" si="195"/>
        <v>20</v>
      </c>
      <c r="V3085">
        <v>0</v>
      </c>
      <c r="W3085" t="s">
        <v>2431</v>
      </c>
    </row>
    <row r="3086" spans="1:23">
      <c r="A3086" t="s">
        <v>537</v>
      </c>
      <c r="B3086" t="s">
        <v>132</v>
      </c>
      <c r="C3086" t="s">
        <v>684</v>
      </c>
      <c r="D3086" t="s">
        <v>175</v>
      </c>
      <c r="E3086">
        <v>10</v>
      </c>
      <c r="F3086" t="str">
        <f t="shared" si="192"/>
        <v>SATURDAY-MONDAY</v>
      </c>
      <c r="G3086" s="32" t="str">
        <f t="shared" si="193"/>
        <v>Saturday</v>
      </c>
      <c r="H3086" t="str">
        <f t="shared" si="194"/>
        <v>Monday</v>
      </c>
      <c r="I3086">
        <v>1</v>
      </c>
      <c r="J3086">
        <v>1</v>
      </c>
      <c r="K3086">
        <v>0</v>
      </c>
      <c r="L3086">
        <v>0</v>
      </c>
      <c r="M3086">
        <v>0</v>
      </c>
      <c r="N3086">
        <v>0</v>
      </c>
      <c r="O3086">
        <v>1</v>
      </c>
      <c r="P3086">
        <v>3</v>
      </c>
      <c r="Q3086">
        <v>2</v>
      </c>
      <c r="R3086" t="s">
        <v>153</v>
      </c>
      <c r="S3086" t="s">
        <v>154</v>
      </c>
      <c r="T3086" t="s">
        <v>154</v>
      </c>
      <c r="U3086">
        <f t="shared" si="195"/>
        <v>20</v>
      </c>
      <c r="V3086">
        <v>9</v>
      </c>
      <c r="W3086" t="s">
        <v>2431</v>
      </c>
    </row>
    <row r="3087" spans="1:23">
      <c r="A3087" t="s">
        <v>452</v>
      </c>
      <c r="B3087" t="s">
        <v>330</v>
      </c>
      <c r="C3087" t="s">
        <v>331</v>
      </c>
      <c r="D3087" t="s">
        <v>171</v>
      </c>
      <c r="E3087">
        <v>8</v>
      </c>
      <c r="F3087" t="str">
        <f t="shared" si="192"/>
        <v>FRIDAY-TUESDAY</v>
      </c>
      <c r="G3087" s="32" t="str">
        <f t="shared" si="193"/>
        <v>Friday</v>
      </c>
      <c r="H3087" t="str">
        <f t="shared" si="194"/>
        <v>Tuesday</v>
      </c>
      <c r="I3087">
        <v>1</v>
      </c>
      <c r="J3087">
        <v>1</v>
      </c>
      <c r="K3087">
        <v>1</v>
      </c>
      <c r="L3087">
        <v>0</v>
      </c>
      <c r="M3087">
        <v>0</v>
      </c>
      <c r="N3087">
        <v>1</v>
      </c>
      <c r="O3087">
        <v>1</v>
      </c>
      <c r="P3087">
        <v>5</v>
      </c>
      <c r="Q3087">
        <v>1</v>
      </c>
      <c r="R3087" t="s">
        <v>154</v>
      </c>
      <c r="S3087" t="s">
        <v>155</v>
      </c>
      <c r="T3087" t="s">
        <v>183</v>
      </c>
      <c r="U3087">
        <f t="shared" si="195"/>
        <v>8</v>
      </c>
      <c r="V3087">
        <v>7</v>
      </c>
      <c r="W3087" t="s">
        <v>2431</v>
      </c>
    </row>
    <row r="3088" spans="1:23">
      <c r="A3088" t="s">
        <v>716</v>
      </c>
      <c r="B3088" t="s">
        <v>394</v>
      </c>
      <c r="C3088" t="s">
        <v>395</v>
      </c>
      <c r="D3088" t="s">
        <v>167</v>
      </c>
      <c r="E3088">
        <v>10</v>
      </c>
      <c r="F3088" t="str">
        <f t="shared" si="192"/>
        <v>MONDAY-THURSDAY</v>
      </c>
      <c r="G3088" s="32" t="str">
        <f t="shared" si="193"/>
        <v>Monday</v>
      </c>
      <c r="H3088" t="str">
        <f t="shared" si="194"/>
        <v>Thursday</v>
      </c>
      <c r="I3088">
        <v>0</v>
      </c>
      <c r="J3088">
        <v>1</v>
      </c>
      <c r="K3088">
        <v>1</v>
      </c>
      <c r="L3088">
        <v>1</v>
      </c>
      <c r="M3088">
        <v>1</v>
      </c>
      <c r="N3088">
        <v>0</v>
      </c>
      <c r="O3088">
        <v>0</v>
      </c>
      <c r="P3088">
        <v>4</v>
      </c>
      <c r="Q3088">
        <v>2</v>
      </c>
      <c r="R3088" t="s">
        <v>156</v>
      </c>
      <c r="S3088" t="s">
        <v>157</v>
      </c>
      <c r="T3088" t="s">
        <v>157</v>
      </c>
      <c r="U3088">
        <f t="shared" si="195"/>
        <v>20</v>
      </c>
      <c r="V3088">
        <v>0</v>
      </c>
      <c r="W3088" t="s">
        <v>2431</v>
      </c>
    </row>
    <row r="3089" spans="1:23">
      <c r="A3089" t="s">
        <v>545</v>
      </c>
      <c r="B3089" t="s">
        <v>205</v>
      </c>
      <c r="C3089" t="s">
        <v>206</v>
      </c>
      <c r="D3089" t="s">
        <v>182</v>
      </c>
      <c r="E3089">
        <v>6.5</v>
      </c>
      <c r="F3089" t="str">
        <f t="shared" si="192"/>
        <v>THURSDAY-MONDAY</v>
      </c>
      <c r="G3089" s="32" t="str">
        <f t="shared" si="193"/>
        <v>Thursday</v>
      </c>
      <c r="H3089" t="str">
        <f t="shared" si="194"/>
        <v>Monday</v>
      </c>
      <c r="I3089">
        <v>1</v>
      </c>
      <c r="J3089">
        <v>1</v>
      </c>
      <c r="K3089">
        <v>0</v>
      </c>
      <c r="L3089">
        <v>0</v>
      </c>
      <c r="M3089">
        <v>1</v>
      </c>
      <c r="N3089">
        <v>1</v>
      </c>
      <c r="O3089">
        <v>1</v>
      </c>
      <c r="P3089">
        <v>5</v>
      </c>
      <c r="Q3089">
        <v>1</v>
      </c>
      <c r="R3089" t="s">
        <v>153</v>
      </c>
      <c r="S3089" t="s">
        <v>154</v>
      </c>
      <c r="T3089" t="s">
        <v>183</v>
      </c>
      <c r="U3089">
        <f t="shared" si="195"/>
        <v>6.5</v>
      </c>
      <c r="V3089">
        <v>4</v>
      </c>
      <c r="W3089" t="s">
        <v>2431</v>
      </c>
    </row>
    <row r="3090" spans="1:23">
      <c r="A3090" t="s">
        <v>276</v>
      </c>
      <c r="B3090" t="s">
        <v>947</v>
      </c>
      <c r="C3090" t="s">
        <v>948</v>
      </c>
      <c r="D3090" t="s">
        <v>248</v>
      </c>
      <c r="E3090">
        <v>8</v>
      </c>
      <c r="F3090" t="str">
        <f t="shared" si="192"/>
        <v>WEDNESDAY-SUNDAY</v>
      </c>
      <c r="G3090" s="32" t="str">
        <f t="shared" si="193"/>
        <v>Wednesday</v>
      </c>
      <c r="H3090" t="str">
        <f t="shared" si="194"/>
        <v>Sunday</v>
      </c>
      <c r="I3090">
        <v>1</v>
      </c>
      <c r="J3090">
        <v>0</v>
      </c>
      <c r="K3090">
        <v>0</v>
      </c>
      <c r="L3090">
        <v>1</v>
      </c>
      <c r="M3090">
        <v>1</v>
      </c>
      <c r="N3090">
        <v>1</v>
      </c>
      <c r="O3090">
        <v>1</v>
      </c>
      <c r="P3090">
        <v>5</v>
      </c>
      <c r="Q3090">
        <v>1</v>
      </c>
      <c r="R3090" t="s">
        <v>152</v>
      </c>
      <c r="S3090" t="s">
        <v>153</v>
      </c>
      <c r="T3090" t="s">
        <v>183</v>
      </c>
      <c r="U3090">
        <f t="shared" si="195"/>
        <v>8</v>
      </c>
      <c r="V3090">
        <v>17</v>
      </c>
      <c r="W3090" t="s">
        <v>2431</v>
      </c>
    </row>
    <row r="3091" spans="1:23">
      <c r="A3091" t="s">
        <v>546</v>
      </c>
      <c r="B3091" t="s">
        <v>232</v>
      </c>
      <c r="C3091" t="s">
        <v>233</v>
      </c>
      <c r="D3091" t="s">
        <v>171</v>
      </c>
      <c r="E3091">
        <v>8</v>
      </c>
      <c r="F3091" t="str">
        <f t="shared" si="192"/>
        <v>TUESDAY-SATURDAY</v>
      </c>
      <c r="G3091" s="32" t="str">
        <f t="shared" si="193"/>
        <v>Tuesday</v>
      </c>
      <c r="H3091" t="str">
        <f t="shared" si="194"/>
        <v>Saturday</v>
      </c>
      <c r="I3091">
        <v>0</v>
      </c>
      <c r="J3091">
        <v>0</v>
      </c>
      <c r="K3091">
        <v>1</v>
      </c>
      <c r="L3091">
        <v>1</v>
      </c>
      <c r="M3091">
        <v>1</v>
      </c>
      <c r="N3091">
        <v>1</v>
      </c>
      <c r="O3091">
        <v>1</v>
      </c>
      <c r="P3091">
        <v>5</v>
      </c>
      <c r="Q3091">
        <v>1</v>
      </c>
      <c r="R3091" t="s">
        <v>151</v>
      </c>
      <c r="S3091" t="s">
        <v>152</v>
      </c>
      <c r="T3091" t="s">
        <v>183</v>
      </c>
      <c r="U3091">
        <f t="shared" si="195"/>
        <v>8</v>
      </c>
      <c r="V3091">
        <v>9</v>
      </c>
      <c r="W3091" t="s">
        <v>2431</v>
      </c>
    </row>
    <row r="3092" spans="1:23">
      <c r="A3092" t="s">
        <v>458</v>
      </c>
      <c r="B3092" t="s">
        <v>302</v>
      </c>
      <c r="C3092" t="s">
        <v>303</v>
      </c>
      <c r="D3092" t="s">
        <v>175</v>
      </c>
      <c r="E3092">
        <v>10</v>
      </c>
      <c r="F3092" t="str">
        <f t="shared" si="192"/>
        <v>MONDAY-THURSDAY</v>
      </c>
      <c r="G3092" s="32" t="str">
        <f t="shared" si="193"/>
        <v>Monday</v>
      </c>
      <c r="H3092" t="str">
        <f t="shared" si="194"/>
        <v>Thursday</v>
      </c>
      <c r="I3092">
        <v>0</v>
      </c>
      <c r="J3092">
        <v>1</v>
      </c>
      <c r="K3092">
        <v>1</v>
      </c>
      <c r="L3092">
        <v>1</v>
      </c>
      <c r="M3092">
        <v>1</v>
      </c>
      <c r="N3092">
        <v>0</v>
      </c>
      <c r="O3092">
        <v>0</v>
      </c>
      <c r="P3092">
        <v>4</v>
      </c>
      <c r="Q3092">
        <v>2</v>
      </c>
      <c r="R3092" t="s">
        <v>156</v>
      </c>
      <c r="S3092" t="s">
        <v>157</v>
      </c>
      <c r="T3092" t="s">
        <v>157</v>
      </c>
      <c r="U3092">
        <f t="shared" si="195"/>
        <v>20</v>
      </c>
      <c r="V3092">
        <v>7</v>
      </c>
      <c r="W3092" t="s">
        <v>2431</v>
      </c>
    </row>
    <row r="3093" spans="1:23">
      <c r="A3093" t="s">
        <v>278</v>
      </c>
      <c r="B3093" t="s">
        <v>350</v>
      </c>
      <c r="C3093" t="s">
        <v>351</v>
      </c>
      <c r="D3093" t="s">
        <v>171</v>
      </c>
      <c r="E3093">
        <v>10</v>
      </c>
      <c r="F3093" t="str">
        <f t="shared" si="192"/>
        <v>TUESDAY-THURSDAY</v>
      </c>
      <c r="G3093" s="32" t="str">
        <f t="shared" si="193"/>
        <v>Tuesday</v>
      </c>
      <c r="H3093" t="str">
        <f t="shared" si="194"/>
        <v>Thursday</v>
      </c>
      <c r="I3093">
        <v>0</v>
      </c>
      <c r="J3093">
        <v>0</v>
      </c>
      <c r="K3093">
        <v>1</v>
      </c>
      <c r="L3093">
        <v>1</v>
      </c>
      <c r="M3093">
        <v>1</v>
      </c>
      <c r="N3093">
        <v>0</v>
      </c>
      <c r="O3093">
        <v>0</v>
      </c>
      <c r="P3093">
        <v>3</v>
      </c>
      <c r="Q3093">
        <v>2</v>
      </c>
      <c r="R3093" t="s">
        <v>156</v>
      </c>
      <c r="S3093" t="s">
        <v>157</v>
      </c>
      <c r="T3093" t="s">
        <v>157</v>
      </c>
      <c r="U3093">
        <f t="shared" si="195"/>
        <v>20</v>
      </c>
      <c r="V3093">
        <v>7</v>
      </c>
      <c r="W3093" t="s">
        <v>2431</v>
      </c>
    </row>
    <row r="3094" spans="1:23">
      <c r="A3094" t="s">
        <v>547</v>
      </c>
      <c r="B3094" t="s">
        <v>99</v>
      </c>
      <c r="C3094" t="s">
        <v>241</v>
      </c>
      <c r="D3094" t="s">
        <v>175</v>
      </c>
      <c r="E3094">
        <v>10</v>
      </c>
      <c r="F3094" t="str">
        <f t="shared" si="192"/>
        <v>WEDNESDAY-SATURDAY</v>
      </c>
      <c r="G3094" s="32" t="str">
        <f t="shared" si="193"/>
        <v>Wednesday</v>
      </c>
      <c r="H3094" t="str">
        <f t="shared" si="194"/>
        <v>Saturday</v>
      </c>
      <c r="I3094">
        <v>0</v>
      </c>
      <c r="J3094">
        <v>0</v>
      </c>
      <c r="K3094">
        <v>0</v>
      </c>
      <c r="L3094">
        <v>1</v>
      </c>
      <c r="M3094">
        <v>1</v>
      </c>
      <c r="N3094">
        <v>1</v>
      </c>
      <c r="O3094">
        <v>1</v>
      </c>
      <c r="P3094">
        <v>4</v>
      </c>
      <c r="Q3094">
        <v>2</v>
      </c>
      <c r="R3094" t="s">
        <v>151</v>
      </c>
      <c r="S3094" t="s">
        <v>152</v>
      </c>
      <c r="T3094" t="s">
        <v>152</v>
      </c>
      <c r="U3094">
        <f t="shared" si="195"/>
        <v>20</v>
      </c>
      <c r="V3094">
        <v>6</v>
      </c>
      <c r="W3094" t="s">
        <v>2431</v>
      </c>
    </row>
    <row r="3095" spans="1:23">
      <c r="A3095" t="s">
        <v>349</v>
      </c>
      <c r="B3095" t="s">
        <v>316</v>
      </c>
      <c r="C3095" t="s">
        <v>317</v>
      </c>
      <c r="D3095" t="s">
        <v>171</v>
      </c>
      <c r="E3095">
        <v>10</v>
      </c>
      <c r="F3095" t="str">
        <f t="shared" si="192"/>
        <v>TUESDAY-FRIDAY</v>
      </c>
      <c r="G3095" s="32" t="str">
        <f t="shared" si="193"/>
        <v>Tuesday</v>
      </c>
      <c r="H3095" t="str">
        <f t="shared" si="194"/>
        <v>Friday</v>
      </c>
      <c r="I3095">
        <v>0</v>
      </c>
      <c r="J3095">
        <v>0</v>
      </c>
      <c r="K3095">
        <v>1</v>
      </c>
      <c r="L3095">
        <v>1</v>
      </c>
      <c r="M3095">
        <v>1</v>
      </c>
      <c r="N3095">
        <v>1</v>
      </c>
      <c r="O3095">
        <v>0</v>
      </c>
      <c r="P3095">
        <v>4</v>
      </c>
      <c r="Q3095">
        <v>2</v>
      </c>
      <c r="R3095" t="s">
        <v>157</v>
      </c>
      <c r="S3095" t="s">
        <v>151</v>
      </c>
      <c r="T3095" t="s">
        <v>151</v>
      </c>
      <c r="U3095">
        <f t="shared" si="195"/>
        <v>20</v>
      </c>
      <c r="V3095">
        <v>14</v>
      </c>
      <c r="W3095" t="s">
        <v>2431</v>
      </c>
    </row>
    <row r="3096" spans="1:23">
      <c r="A3096" t="s">
        <v>286</v>
      </c>
      <c r="B3096" t="s">
        <v>214</v>
      </c>
      <c r="C3096" t="s">
        <v>215</v>
      </c>
      <c r="D3096" t="s">
        <v>175</v>
      </c>
      <c r="E3096">
        <v>10</v>
      </c>
      <c r="F3096" t="str">
        <f t="shared" si="192"/>
        <v>WEDNESDAY-SATURDAY</v>
      </c>
      <c r="G3096" s="32" t="str">
        <f t="shared" si="193"/>
        <v>Wednesday</v>
      </c>
      <c r="H3096" t="str">
        <f t="shared" si="194"/>
        <v>Saturday</v>
      </c>
      <c r="I3096">
        <v>0</v>
      </c>
      <c r="J3096">
        <v>0</v>
      </c>
      <c r="K3096">
        <v>0</v>
      </c>
      <c r="L3096">
        <v>1</v>
      </c>
      <c r="M3096">
        <v>1</v>
      </c>
      <c r="N3096">
        <v>1</v>
      </c>
      <c r="O3096">
        <v>1</v>
      </c>
      <c r="P3096">
        <v>4</v>
      </c>
      <c r="Q3096">
        <v>2</v>
      </c>
      <c r="R3096" t="s">
        <v>151</v>
      </c>
      <c r="S3096" t="s">
        <v>152</v>
      </c>
      <c r="T3096" t="s">
        <v>152</v>
      </c>
      <c r="U3096">
        <f t="shared" si="195"/>
        <v>20</v>
      </c>
      <c r="V3096">
        <v>12</v>
      </c>
      <c r="W3096" t="s">
        <v>2431</v>
      </c>
    </row>
    <row r="3097" spans="1:23">
      <c r="A3097" t="s">
        <v>287</v>
      </c>
      <c r="B3097" t="s">
        <v>217</v>
      </c>
      <c r="C3097" t="s">
        <v>218</v>
      </c>
      <c r="D3097" t="s">
        <v>182</v>
      </c>
      <c r="E3097">
        <v>6.5</v>
      </c>
      <c r="F3097" t="str">
        <f t="shared" si="192"/>
        <v>SUNDAY-THURSDAY</v>
      </c>
      <c r="G3097" s="32" t="str">
        <f t="shared" si="193"/>
        <v>Sunday</v>
      </c>
      <c r="H3097" t="str">
        <f t="shared" si="194"/>
        <v>Thursday</v>
      </c>
      <c r="I3097">
        <v>1</v>
      </c>
      <c r="J3097">
        <v>1</v>
      </c>
      <c r="K3097">
        <v>1</v>
      </c>
      <c r="L3097">
        <v>1</v>
      </c>
      <c r="M3097">
        <v>1</v>
      </c>
      <c r="N3097">
        <v>0</v>
      </c>
      <c r="O3097">
        <v>0</v>
      </c>
      <c r="P3097">
        <v>5</v>
      </c>
      <c r="Q3097">
        <v>1</v>
      </c>
      <c r="R3097" t="s">
        <v>156</v>
      </c>
      <c r="S3097" t="s">
        <v>157</v>
      </c>
      <c r="T3097" t="s">
        <v>183</v>
      </c>
      <c r="U3097">
        <f t="shared" si="195"/>
        <v>6.5</v>
      </c>
      <c r="V3097">
        <v>8</v>
      </c>
      <c r="W3097" t="s">
        <v>2431</v>
      </c>
    </row>
    <row r="3098" spans="1:23">
      <c r="A3098" t="s">
        <v>290</v>
      </c>
      <c r="B3098" t="s">
        <v>177</v>
      </c>
      <c r="C3098" t="s">
        <v>178</v>
      </c>
      <c r="D3098" t="s">
        <v>175</v>
      </c>
      <c r="E3098">
        <v>10</v>
      </c>
      <c r="F3098" t="str">
        <f t="shared" si="192"/>
        <v>SUNDAY-WEDNESDAY</v>
      </c>
      <c r="G3098" s="32" t="str">
        <f t="shared" si="193"/>
        <v>Sunday</v>
      </c>
      <c r="H3098" t="str">
        <f t="shared" si="194"/>
        <v>Wednesday</v>
      </c>
      <c r="I3098">
        <v>1</v>
      </c>
      <c r="J3098">
        <v>1</v>
      </c>
      <c r="K3098">
        <v>1</v>
      </c>
      <c r="L3098">
        <v>1</v>
      </c>
      <c r="M3098">
        <v>0</v>
      </c>
      <c r="N3098">
        <v>0</v>
      </c>
      <c r="O3098">
        <v>0</v>
      </c>
      <c r="P3098">
        <v>4</v>
      </c>
      <c r="Q3098">
        <v>2</v>
      </c>
      <c r="R3098" t="s">
        <v>155</v>
      </c>
      <c r="S3098" t="s">
        <v>156</v>
      </c>
      <c r="T3098" t="s">
        <v>156</v>
      </c>
      <c r="U3098">
        <f t="shared" si="195"/>
        <v>20</v>
      </c>
      <c r="V3098">
        <v>3</v>
      </c>
      <c r="W3098" t="s">
        <v>2431</v>
      </c>
    </row>
    <row r="3099" spans="1:23">
      <c r="A3099" t="s">
        <v>291</v>
      </c>
      <c r="B3099" t="s">
        <v>328</v>
      </c>
      <c r="C3099" t="s">
        <v>329</v>
      </c>
      <c r="D3099" t="s">
        <v>167</v>
      </c>
      <c r="E3099">
        <v>10</v>
      </c>
      <c r="F3099" t="str">
        <f t="shared" si="192"/>
        <v>TUESDAY-FRIDAY</v>
      </c>
      <c r="G3099" s="32" t="str">
        <f t="shared" si="193"/>
        <v>Tuesday</v>
      </c>
      <c r="H3099" t="str">
        <f t="shared" si="194"/>
        <v>Friday</v>
      </c>
      <c r="I3099">
        <v>0</v>
      </c>
      <c r="J3099">
        <v>0</v>
      </c>
      <c r="K3099">
        <v>1</v>
      </c>
      <c r="L3099">
        <v>1</v>
      </c>
      <c r="M3099">
        <v>1</v>
      </c>
      <c r="N3099">
        <v>1</v>
      </c>
      <c r="O3099">
        <v>0</v>
      </c>
      <c r="P3099">
        <v>4</v>
      </c>
      <c r="Q3099">
        <v>2</v>
      </c>
      <c r="R3099" t="s">
        <v>157</v>
      </c>
      <c r="S3099" t="s">
        <v>151</v>
      </c>
      <c r="T3099" t="s">
        <v>151</v>
      </c>
      <c r="U3099">
        <f t="shared" si="195"/>
        <v>20</v>
      </c>
      <c r="V3099">
        <v>0</v>
      </c>
      <c r="W3099" t="s">
        <v>2431</v>
      </c>
    </row>
    <row r="3100" spans="1:23">
      <c r="A3100" t="s">
        <v>353</v>
      </c>
      <c r="B3100" t="s">
        <v>288</v>
      </c>
      <c r="C3100" t="s">
        <v>289</v>
      </c>
      <c r="D3100" t="s">
        <v>182</v>
      </c>
      <c r="E3100">
        <v>6.5</v>
      </c>
      <c r="F3100" t="str">
        <f t="shared" si="192"/>
        <v>SATURDAY-WEDNESDAY</v>
      </c>
      <c r="G3100" s="32" t="str">
        <f t="shared" si="193"/>
        <v>Saturday</v>
      </c>
      <c r="H3100" t="str">
        <f t="shared" si="194"/>
        <v>Wednesday</v>
      </c>
      <c r="I3100">
        <v>1</v>
      </c>
      <c r="J3100">
        <v>1</v>
      </c>
      <c r="K3100">
        <v>1</v>
      </c>
      <c r="L3100">
        <v>1</v>
      </c>
      <c r="M3100">
        <v>0</v>
      </c>
      <c r="N3100">
        <v>0</v>
      </c>
      <c r="O3100">
        <v>1</v>
      </c>
      <c r="P3100">
        <v>5</v>
      </c>
      <c r="Q3100">
        <v>1</v>
      </c>
      <c r="R3100" t="s">
        <v>155</v>
      </c>
      <c r="S3100" t="s">
        <v>156</v>
      </c>
      <c r="T3100" t="s">
        <v>183</v>
      </c>
      <c r="U3100">
        <f t="shared" si="195"/>
        <v>6.5</v>
      </c>
      <c r="V3100">
        <v>2</v>
      </c>
      <c r="W3100" t="s">
        <v>2431</v>
      </c>
    </row>
    <row r="3101" spans="1:23">
      <c r="A3101" t="s">
        <v>354</v>
      </c>
      <c r="B3101" t="s">
        <v>132</v>
      </c>
      <c r="C3101" t="s">
        <v>684</v>
      </c>
      <c r="D3101" t="s">
        <v>175</v>
      </c>
      <c r="E3101">
        <v>10</v>
      </c>
      <c r="F3101" t="str">
        <f t="shared" si="192"/>
        <v>SATURDAY-MONDAY</v>
      </c>
      <c r="G3101" s="32" t="str">
        <f t="shared" si="193"/>
        <v>Saturday</v>
      </c>
      <c r="H3101" t="str">
        <f t="shared" si="194"/>
        <v>Monday</v>
      </c>
      <c r="I3101">
        <v>1</v>
      </c>
      <c r="J3101">
        <v>1</v>
      </c>
      <c r="K3101">
        <v>0</v>
      </c>
      <c r="L3101">
        <v>0</v>
      </c>
      <c r="M3101">
        <v>0</v>
      </c>
      <c r="N3101">
        <v>0</v>
      </c>
      <c r="O3101">
        <v>1</v>
      </c>
      <c r="P3101">
        <v>3</v>
      </c>
      <c r="Q3101">
        <v>2</v>
      </c>
      <c r="R3101" t="s">
        <v>153</v>
      </c>
      <c r="S3101" t="s">
        <v>154</v>
      </c>
      <c r="T3101" t="s">
        <v>154</v>
      </c>
      <c r="U3101">
        <f t="shared" si="195"/>
        <v>20</v>
      </c>
      <c r="V3101">
        <v>3</v>
      </c>
      <c r="W3101" t="s">
        <v>2431</v>
      </c>
    </row>
    <row r="3102" spans="1:23">
      <c r="A3102" t="s">
        <v>892</v>
      </c>
      <c r="B3102" t="s">
        <v>288</v>
      </c>
      <c r="C3102" t="s">
        <v>289</v>
      </c>
      <c r="D3102" t="s">
        <v>182</v>
      </c>
      <c r="E3102">
        <v>6.5</v>
      </c>
      <c r="F3102" t="str">
        <f t="shared" si="192"/>
        <v>SATURDAY-WEDNESDAY</v>
      </c>
      <c r="G3102" s="32" t="str">
        <f t="shared" si="193"/>
        <v>Saturday</v>
      </c>
      <c r="H3102" t="str">
        <f t="shared" si="194"/>
        <v>Wednesday</v>
      </c>
      <c r="I3102">
        <v>1</v>
      </c>
      <c r="J3102">
        <v>1</v>
      </c>
      <c r="K3102">
        <v>1</v>
      </c>
      <c r="L3102">
        <v>1</v>
      </c>
      <c r="M3102">
        <v>0</v>
      </c>
      <c r="N3102">
        <v>0</v>
      </c>
      <c r="O3102">
        <v>1</v>
      </c>
      <c r="P3102">
        <v>5</v>
      </c>
      <c r="Q3102">
        <v>1</v>
      </c>
      <c r="R3102" t="s">
        <v>155</v>
      </c>
      <c r="S3102" t="s">
        <v>156</v>
      </c>
      <c r="T3102" t="s">
        <v>183</v>
      </c>
      <c r="U3102">
        <f t="shared" si="195"/>
        <v>6.5</v>
      </c>
      <c r="V3102">
        <v>9</v>
      </c>
      <c r="W3102" t="s">
        <v>2431</v>
      </c>
    </row>
    <row r="3103" spans="1:23">
      <c r="A3103" t="s">
        <v>472</v>
      </c>
      <c r="B3103" t="s">
        <v>685</v>
      </c>
      <c r="C3103" t="s">
        <v>686</v>
      </c>
      <c r="D3103" t="s">
        <v>334</v>
      </c>
      <c r="E3103">
        <v>8</v>
      </c>
      <c r="F3103" t="str">
        <f t="shared" si="192"/>
        <v>FRIDAY-MONDAY</v>
      </c>
      <c r="G3103" s="32" t="str">
        <f t="shared" si="193"/>
        <v>Friday</v>
      </c>
      <c r="H3103" t="str">
        <f t="shared" si="194"/>
        <v>Monday</v>
      </c>
      <c r="I3103">
        <v>1</v>
      </c>
      <c r="J3103">
        <v>1</v>
      </c>
      <c r="K3103">
        <v>0</v>
      </c>
      <c r="L3103">
        <v>0</v>
      </c>
      <c r="M3103">
        <v>0</v>
      </c>
      <c r="N3103">
        <v>1</v>
      </c>
      <c r="O3103">
        <v>1</v>
      </c>
      <c r="P3103">
        <v>4</v>
      </c>
      <c r="Q3103">
        <v>2</v>
      </c>
      <c r="R3103" t="s">
        <v>153</v>
      </c>
      <c r="S3103" t="s">
        <v>154</v>
      </c>
      <c r="T3103" t="s">
        <v>154</v>
      </c>
      <c r="U3103">
        <f t="shared" si="195"/>
        <v>16</v>
      </c>
      <c r="V3103">
        <v>0</v>
      </c>
      <c r="W3103" t="s">
        <v>2431</v>
      </c>
    </row>
    <row r="3104" spans="1:23">
      <c r="A3104" t="s">
        <v>769</v>
      </c>
      <c r="B3104" t="s">
        <v>217</v>
      </c>
      <c r="C3104" t="s">
        <v>218</v>
      </c>
      <c r="D3104" t="s">
        <v>182</v>
      </c>
      <c r="E3104">
        <v>6.5</v>
      </c>
      <c r="F3104" t="str">
        <f t="shared" si="192"/>
        <v>SUNDAY-THURSDAY</v>
      </c>
      <c r="G3104" s="32" t="str">
        <f t="shared" si="193"/>
        <v>Sunday</v>
      </c>
      <c r="H3104" t="str">
        <f t="shared" si="194"/>
        <v>Thursday</v>
      </c>
      <c r="I3104">
        <v>1</v>
      </c>
      <c r="J3104">
        <v>1</v>
      </c>
      <c r="K3104">
        <v>1</v>
      </c>
      <c r="L3104">
        <v>1</v>
      </c>
      <c r="M3104">
        <v>1</v>
      </c>
      <c r="N3104">
        <v>0</v>
      </c>
      <c r="O3104">
        <v>0</v>
      </c>
      <c r="P3104">
        <v>5</v>
      </c>
      <c r="Q3104">
        <v>1</v>
      </c>
      <c r="R3104" t="s">
        <v>156</v>
      </c>
      <c r="S3104" t="s">
        <v>157</v>
      </c>
      <c r="T3104" t="s">
        <v>183</v>
      </c>
      <c r="U3104">
        <f t="shared" si="195"/>
        <v>6.5</v>
      </c>
      <c r="V3104">
        <v>12</v>
      </c>
      <c r="W3104" t="s">
        <v>2431</v>
      </c>
    </row>
    <row r="3105" spans="1:23">
      <c r="A3105" t="s">
        <v>746</v>
      </c>
      <c r="B3105" t="s">
        <v>119</v>
      </c>
      <c r="C3105" t="s">
        <v>337</v>
      </c>
      <c r="D3105" t="s">
        <v>175</v>
      </c>
      <c r="E3105">
        <v>10</v>
      </c>
      <c r="F3105" t="str">
        <f t="shared" si="192"/>
        <v>TUESDAY-FRIDAY</v>
      </c>
      <c r="G3105" s="32" t="str">
        <f t="shared" si="193"/>
        <v>Tuesday</v>
      </c>
      <c r="H3105" t="str">
        <f t="shared" si="194"/>
        <v>Friday</v>
      </c>
      <c r="I3105">
        <v>0</v>
      </c>
      <c r="J3105">
        <v>0</v>
      </c>
      <c r="K3105">
        <v>1</v>
      </c>
      <c r="L3105">
        <v>1</v>
      </c>
      <c r="M3105">
        <v>1</v>
      </c>
      <c r="N3105">
        <v>1</v>
      </c>
      <c r="O3105">
        <v>0</v>
      </c>
      <c r="P3105">
        <v>4</v>
      </c>
      <c r="Q3105">
        <v>2</v>
      </c>
      <c r="R3105" t="s">
        <v>157</v>
      </c>
      <c r="S3105" t="s">
        <v>151</v>
      </c>
      <c r="T3105" t="s">
        <v>151</v>
      </c>
      <c r="U3105">
        <f t="shared" si="195"/>
        <v>20</v>
      </c>
      <c r="V3105">
        <v>38</v>
      </c>
      <c r="W3105" t="s">
        <v>2431</v>
      </c>
    </row>
    <row r="3106" spans="1:23">
      <c r="A3106" t="s">
        <v>871</v>
      </c>
      <c r="B3106" t="s">
        <v>1091</v>
      </c>
      <c r="C3106" t="s">
        <v>1092</v>
      </c>
      <c r="D3106" t="s">
        <v>334</v>
      </c>
      <c r="E3106">
        <v>10</v>
      </c>
      <c r="F3106" t="str">
        <f t="shared" si="192"/>
        <v>FRIDAY-MONDAY</v>
      </c>
      <c r="G3106" s="32" t="str">
        <f t="shared" si="193"/>
        <v>Friday</v>
      </c>
      <c r="H3106" t="str">
        <f t="shared" si="194"/>
        <v>Monday</v>
      </c>
      <c r="I3106">
        <v>1</v>
      </c>
      <c r="J3106">
        <v>1</v>
      </c>
      <c r="K3106">
        <v>0</v>
      </c>
      <c r="L3106">
        <v>0</v>
      </c>
      <c r="M3106">
        <v>0</v>
      </c>
      <c r="N3106">
        <v>1</v>
      </c>
      <c r="O3106">
        <v>1</v>
      </c>
      <c r="P3106">
        <v>4</v>
      </c>
      <c r="Q3106">
        <v>2</v>
      </c>
      <c r="R3106" t="s">
        <v>153</v>
      </c>
      <c r="S3106" t="s">
        <v>154</v>
      </c>
      <c r="T3106" t="s">
        <v>154</v>
      </c>
      <c r="U3106">
        <f t="shared" si="195"/>
        <v>20</v>
      </c>
      <c r="V3106">
        <v>0</v>
      </c>
      <c r="W3106" t="s">
        <v>2431</v>
      </c>
    </row>
    <row r="3107" spans="1:23">
      <c r="A3107" t="s">
        <v>747</v>
      </c>
      <c r="B3107" t="s">
        <v>205</v>
      </c>
      <c r="C3107" t="s">
        <v>206</v>
      </c>
      <c r="D3107" t="s">
        <v>182</v>
      </c>
      <c r="E3107">
        <v>6.5</v>
      </c>
      <c r="F3107" t="str">
        <f t="shared" si="192"/>
        <v>THURSDAY-MONDAY</v>
      </c>
      <c r="G3107" s="32" t="str">
        <f t="shared" si="193"/>
        <v>Thursday</v>
      </c>
      <c r="H3107" t="str">
        <f t="shared" si="194"/>
        <v>Monday</v>
      </c>
      <c r="I3107">
        <v>1</v>
      </c>
      <c r="J3107">
        <v>1</v>
      </c>
      <c r="K3107">
        <v>0</v>
      </c>
      <c r="L3107">
        <v>0</v>
      </c>
      <c r="M3107">
        <v>1</v>
      </c>
      <c r="N3107">
        <v>1</v>
      </c>
      <c r="O3107">
        <v>1</v>
      </c>
      <c r="P3107">
        <v>5</v>
      </c>
      <c r="Q3107">
        <v>1</v>
      </c>
      <c r="R3107" t="s">
        <v>153</v>
      </c>
      <c r="S3107" t="s">
        <v>154</v>
      </c>
      <c r="T3107" t="s">
        <v>183</v>
      </c>
      <c r="U3107">
        <f t="shared" si="195"/>
        <v>6.5</v>
      </c>
      <c r="V3107">
        <v>6</v>
      </c>
      <c r="W3107" t="s">
        <v>2431</v>
      </c>
    </row>
    <row r="3108" spans="1:23">
      <c r="A3108" t="s">
        <v>478</v>
      </c>
      <c r="B3108" t="s">
        <v>302</v>
      </c>
      <c r="C3108" t="s">
        <v>303</v>
      </c>
      <c r="D3108" t="s">
        <v>175</v>
      </c>
      <c r="E3108">
        <v>10</v>
      </c>
      <c r="F3108" t="str">
        <f t="shared" si="192"/>
        <v>MONDAY-THURSDAY</v>
      </c>
      <c r="G3108" s="32" t="str">
        <f t="shared" si="193"/>
        <v>Monday</v>
      </c>
      <c r="H3108" t="str">
        <f t="shared" si="194"/>
        <v>Thursday</v>
      </c>
      <c r="I3108">
        <v>0</v>
      </c>
      <c r="J3108">
        <v>1</v>
      </c>
      <c r="K3108">
        <v>1</v>
      </c>
      <c r="L3108">
        <v>1</v>
      </c>
      <c r="M3108">
        <v>1</v>
      </c>
      <c r="N3108">
        <v>0</v>
      </c>
      <c r="O3108">
        <v>0</v>
      </c>
      <c r="P3108">
        <v>4</v>
      </c>
      <c r="Q3108">
        <v>2</v>
      </c>
      <c r="R3108" t="s">
        <v>156</v>
      </c>
      <c r="S3108" t="s">
        <v>157</v>
      </c>
      <c r="T3108" t="s">
        <v>157</v>
      </c>
      <c r="U3108">
        <f t="shared" si="195"/>
        <v>20</v>
      </c>
      <c r="V3108">
        <v>15</v>
      </c>
      <c r="W3108" t="s">
        <v>2431</v>
      </c>
    </row>
    <row r="3109" spans="1:23">
      <c r="A3109" t="s">
        <v>481</v>
      </c>
      <c r="B3109" t="s">
        <v>665</v>
      </c>
      <c r="C3109" t="s">
        <v>666</v>
      </c>
      <c r="D3109" t="s">
        <v>171</v>
      </c>
      <c r="E3109">
        <v>6</v>
      </c>
      <c r="F3109" t="str">
        <f t="shared" si="192"/>
        <v>THURSDAY-MONDAY</v>
      </c>
      <c r="G3109" s="32" t="str">
        <f t="shared" si="193"/>
        <v>Thursday</v>
      </c>
      <c r="H3109" t="str">
        <f t="shared" si="194"/>
        <v>Monday</v>
      </c>
      <c r="I3109">
        <v>1</v>
      </c>
      <c r="J3109">
        <v>1</v>
      </c>
      <c r="K3109">
        <v>0</v>
      </c>
      <c r="L3109">
        <v>0</v>
      </c>
      <c r="M3109">
        <v>1</v>
      </c>
      <c r="N3109">
        <v>1</v>
      </c>
      <c r="O3109">
        <v>1</v>
      </c>
      <c r="P3109">
        <v>5</v>
      </c>
      <c r="Q3109">
        <v>1</v>
      </c>
      <c r="R3109" t="s">
        <v>153</v>
      </c>
      <c r="S3109" t="s">
        <v>154</v>
      </c>
      <c r="T3109" t="s">
        <v>183</v>
      </c>
      <c r="U3109">
        <f t="shared" si="195"/>
        <v>6</v>
      </c>
      <c r="V3109">
        <v>3</v>
      </c>
      <c r="W3109" t="s">
        <v>2431</v>
      </c>
    </row>
    <row r="3110" spans="1:23">
      <c r="A3110" t="s">
        <v>366</v>
      </c>
      <c r="B3110" t="s">
        <v>180</v>
      </c>
      <c r="C3110" t="s">
        <v>181</v>
      </c>
      <c r="D3110" t="s">
        <v>182</v>
      </c>
      <c r="E3110">
        <v>6.5</v>
      </c>
      <c r="F3110" t="str">
        <f t="shared" si="192"/>
        <v>TUESDAY-SATURDAY</v>
      </c>
      <c r="G3110" s="32" t="str">
        <f t="shared" si="193"/>
        <v>Tuesday</v>
      </c>
      <c r="H3110" t="str">
        <f t="shared" si="194"/>
        <v>Saturday</v>
      </c>
      <c r="I3110">
        <v>0</v>
      </c>
      <c r="J3110">
        <v>0</v>
      </c>
      <c r="K3110">
        <v>1</v>
      </c>
      <c r="L3110">
        <v>1</v>
      </c>
      <c r="M3110">
        <v>1</v>
      </c>
      <c r="N3110">
        <v>1</v>
      </c>
      <c r="O3110">
        <v>1</v>
      </c>
      <c r="P3110">
        <v>5</v>
      </c>
      <c r="Q3110">
        <v>1</v>
      </c>
      <c r="R3110" t="s">
        <v>151</v>
      </c>
      <c r="S3110" t="s">
        <v>152</v>
      </c>
      <c r="T3110" t="s">
        <v>183</v>
      </c>
      <c r="U3110">
        <f t="shared" si="195"/>
        <v>6.5</v>
      </c>
      <c r="V3110">
        <v>11</v>
      </c>
      <c r="W3110" t="s">
        <v>2431</v>
      </c>
    </row>
    <row r="3111" spans="1:23">
      <c r="A3111" t="s">
        <v>896</v>
      </c>
      <c r="B3111" t="s">
        <v>565</v>
      </c>
      <c r="C3111" t="s">
        <v>566</v>
      </c>
      <c r="D3111" t="s">
        <v>182</v>
      </c>
      <c r="E3111">
        <v>6.5</v>
      </c>
      <c r="F3111" t="str">
        <f t="shared" si="192"/>
        <v>WEDNESDAY-SUNDAY</v>
      </c>
      <c r="G3111" s="32" t="str">
        <f t="shared" si="193"/>
        <v>Wednesday</v>
      </c>
      <c r="H3111" t="str">
        <f t="shared" si="194"/>
        <v>Sunday</v>
      </c>
      <c r="I3111">
        <v>1</v>
      </c>
      <c r="J3111">
        <v>0</v>
      </c>
      <c r="K3111">
        <v>0</v>
      </c>
      <c r="L3111">
        <v>1</v>
      </c>
      <c r="M3111">
        <v>1</v>
      </c>
      <c r="N3111">
        <v>1</v>
      </c>
      <c r="O3111">
        <v>1</v>
      </c>
      <c r="P3111">
        <v>5</v>
      </c>
      <c r="Q3111">
        <v>1</v>
      </c>
      <c r="R3111" t="s">
        <v>152</v>
      </c>
      <c r="S3111" t="s">
        <v>153</v>
      </c>
      <c r="T3111" t="s">
        <v>183</v>
      </c>
      <c r="U3111">
        <f t="shared" si="195"/>
        <v>6.5</v>
      </c>
      <c r="V3111">
        <v>10</v>
      </c>
      <c r="W3111" t="s">
        <v>2431</v>
      </c>
    </row>
    <row r="3112" spans="1:23">
      <c r="A3112" t="s">
        <v>751</v>
      </c>
      <c r="B3112" t="s">
        <v>1225</v>
      </c>
      <c r="C3112" t="s">
        <v>1226</v>
      </c>
      <c r="D3112" t="s">
        <v>175</v>
      </c>
      <c r="E3112">
        <v>8</v>
      </c>
      <c r="F3112" t="str">
        <f t="shared" si="192"/>
        <v>FRIDAY-TUESDAY</v>
      </c>
      <c r="G3112" s="32" t="str">
        <f t="shared" si="193"/>
        <v>Friday</v>
      </c>
      <c r="H3112" t="str">
        <f t="shared" si="194"/>
        <v>Tuesday</v>
      </c>
      <c r="I3112">
        <v>1</v>
      </c>
      <c r="J3112">
        <v>1</v>
      </c>
      <c r="K3112">
        <v>1</v>
      </c>
      <c r="L3112">
        <v>0</v>
      </c>
      <c r="M3112">
        <v>0</v>
      </c>
      <c r="N3112">
        <v>1</v>
      </c>
      <c r="O3112">
        <v>1</v>
      </c>
      <c r="P3112">
        <v>5</v>
      </c>
      <c r="Q3112">
        <v>1</v>
      </c>
      <c r="R3112" t="s">
        <v>154</v>
      </c>
      <c r="S3112" t="s">
        <v>155</v>
      </c>
      <c r="T3112" t="s">
        <v>183</v>
      </c>
      <c r="U3112">
        <f t="shared" si="195"/>
        <v>8</v>
      </c>
      <c r="V3112">
        <v>30</v>
      </c>
      <c r="W3112" t="s">
        <v>2431</v>
      </c>
    </row>
    <row r="3113" spans="1:23">
      <c r="A3113" t="s">
        <v>959</v>
      </c>
      <c r="B3113" t="s">
        <v>949</v>
      </c>
      <c r="C3113" t="s">
        <v>950</v>
      </c>
      <c r="D3113" t="s">
        <v>175</v>
      </c>
      <c r="E3113">
        <v>8</v>
      </c>
      <c r="F3113" t="str">
        <f t="shared" si="192"/>
        <v>TUESDAY-SATURDAY</v>
      </c>
      <c r="G3113" s="32" t="str">
        <f t="shared" si="193"/>
        <v>Tuesday</v>
      </c>
      <c r="H3113" t="str">
        <f t="shared" si="194"/>
        <v>Saturday</v>
      </c>
      <c r="I3113">
        <v>0</v>
      </c>
      <c r="J3113">
        <v>0</v>
      </c>
      <c r="K3113">
        <v>1</v>
      </c>
      <c r="L3113">
        <v>1</v>
      </c>
      <c r="M3113">
        <v>1</v>
      </c>
      <c r="N3113">
        <v>1</v>
      </c>
      <c r="O3113">
        <v>1</v>
      </c>
      <c r="P3113">
        <v>5</v>
      </c>
      <c r="Q3113">
        <v>1</v>
      </c>
      <c r="R3113" t="s">
        <v>151</v>
      </c>
      <c r="S3113" t="s">
        <v>152</v>
      </c>
      <c r="T3113" t="s">
        <v>183</v>
      </c>
      <c r="U3113">
        <f t="shared" si="195"/>
        <v>8</v>
      </c>
      <c r="V3113">
        <v>0</v>
      </c>
      <c r="W3113" t="s">
        <v>2431</v>
      </c>
    </row>
    <row r="3114" spans="1:23">
      <c r="A3114" t="s">
        <v>486</v>
      </c>
      <c r="B3114" t="s">
        <v>132</v>
      </c>
      <c r="C3114" t="s">
        <v>684</v>
      </c>
      <c r="D3114" t="s">
        <v>175</v>
      </c>
      <c r="E3114">
        <v>10</v>
      </c>
      <c r="F3114" t="str">
        <f t="shared" si="192"/>
        <v>SATURDAY-MONDAY</v>
      </c>
      <c r="G3114" s="32" t="str">
        <f t="shared" si="193"/>
        <v>Saturday</v>
      </c>
      <c r="H3114" t="str">
        <f t="shared" si="194"/>
        <v>Monday</v>
      </c>
      <c r="I3114">
        <v>1</v>
      </c>
      <c r="J3114">
        <v>1</v>
      </c>
      <c r="K3114">
        <v>0</v>
      </c>
      <c r="L3114">
        <v>0</v>
      </c>
      <c r="M3114">
        <v>0</v>
      </c>
      <c r="N3114">
        <v>0</v>
      </c>
      <c r="O3114">
        <v>1</v>
      </c>
      <c r="P3114">
        <v>3</v>
      </c>
      <c r="Q3114">
        <v>2</v>
      </c>
      <c r="R3114" t="s">
        <v>153</v>
      </c>
      <c r="S3114" t="s">
        <v>154</v>
      </c>
      <c r="T3114" t="s">
        <v>154</v>
      </c>
      <c r="U3114">
        <f t="shared" si="195"/>
        <v>20</v>
      </c>
      <c r="V3114">
        <v>12</v>
      </c>
      <c r="W3114" t="s">
        <v>2431</v>
      </c>
    </row>
    <row r="3115" spans="1:23">
      <c r="A3115" t="s">
        <v>960</v>
      </c>
      <c r="B3115" t="s">
        <v>173</v>
      </c>
      <c r="C3115" t="s">
        <v>174</v>
      </c>
      <c r="D3115" t="s">
        <v>175</v>
      </c>
      <c r="E3115">
        <v>10</v>
      </c>
      <c r="F3115" t="str">
        <f t="shared" si="192"/>
        <v>FRIDAY-MONDAY</v>
      </c>
      <c r="G3115" s="32" t="str">
        <f t="shared" si="193"/>
        <v>Friday</v>
      </c>
      <c r="H3115" t="str">
        <f t="shared" si="194"/>
        <v>Monday</v>
      </c>
      <c r="I3115">
        <v>1</v>
      </c>
      <c r="J3115">
        <v>1</v>
      </c>
      <c r="K3115">
        <v>0</v>
      </c>
      <c r="L3115">
        <v>0</v>
      </c>
      <c r="M3115">
        <v>0</v>
      </c>
      <c r="N3115">
        <v>1</v>
      </c>
      <c r="O3115">
        <v>1</v>
      </c>
      <c r="P3115">
        <v>4</v>
      </c>
      <c r="Q3115">
        <v>2</v>
      </c>
      <c r="R3115" t="s">
        <v>153</v>
      </c>
      <c r="S3115" t="s">
        <v>154</v>
      </c>
      <c r="T3115" t="s">
        <v>154</v>
      </c>
      <c r="U3115">
        <f t="shared" si="195"/>
        <v>20</v>
      </c>
      <c r="V3115">
        <v>7</v>
      </c>
      <c r="W3115" t="s">
        <v>2431</v>
      </c>
    </row>
    <row r="3116" spans="1:23">
      <c r="A3116" t="s">
        <v>488</v>
      </c>
      <c r="B3116" t="s">
        <v>565</v>
      </c>
      <c r="C3116" t="s">
        <v>566</v>
      </c>
      <c r="D3116" t="s">
        <v>182</v>
      </c>
      <c r="E3116">
        <v>6.5</v>
      </c>
      <c r="F3116" t="str">
        <f t="shared" si="192"/>
        <v>WEDNESDAY-SUNDAY</v>
      </c>
      <c r="G3116" s="32" t="str">
        <f t="shared" si="193"/>
        <v>Wednesday</v>
      </c>
      <c r="H3116" t="str">
        <f t="shared" si="194"/>
        <v>Sunday</v>
      </c>
      <c r="I3116">
        <v>1</v>
      </c>
      <c r="J3116">
        <v>0</v>
      </c>
      <c r="K3116">
        <v>0</v>
      </c>
      <c r="L3116">
        <v>1</v>
      </c>
      <c r="M3116">
        <v>1</v>
      </c>
      <c r="N3116">
        <v>1</v>
      </c>
      <c r="O3116">
        <v>1</v>
      </c>
      <c r="P3116">
        <v>5</v>
      </c>
      <c r="Q3116">
        <v>1</v>
      </c>
      <c r="R3116" t="s">
        <v>152</v>
      </c>
      <c r="S3116" t="s">
        <v>153</v>
      </c>
      <c r="T3116" t="s">
        <v>183</v>
      </c>
      <c r="U3116">
        <f t="shared" si="195"/>
        <v>6.5</v>
      </c>
      <c r="V3116">
        <v>3</v>
      </c>
      <c r="W3116" t="s">
        <v>2431</v>
      </c>
    </row>
    <row r="3117" spans="1:23">
      <c r="A3117" t="s">
        <v>961</v>
      </c>
      <c r="B3117" t="s">
        <v>265</v>
      </c>
      <c r="C3117" t="s">
        <v>266</v>
      </c>
      <c r="D3117" t="s">
        <v>175</v>
      </c>
      <c r="E3117">
        <v>10</v>
      </c>
      <c r="F3117" t="str">
        <f t="shared" si="192"/>
        <v>TUESDAY-FRIDAY</v>
      </c>
      <c r="G3117" s="32" t="str">
        <f t="shared" si="193"/>
        <v>Tuesday</v>
      </c>
      <c r="H3117" t="str">
        <f t="shared" si="194"/>
        <v>Friday</v>
      </c>
      <c r="I3117">
        <v>0</v>
      </c>
      <c r="J3117">
        <v>0</v>
      </c>
      <c r="K3117">
        <v>1</v>
      </c>
      <c r="L3117">
        <v>1</v>
      </c>
      <c r="M3117">
        <v>1</v>
      </c>
      <c r="N3117">
        <v>1</v>
      </c>
      <c r="O3117">
        <v>0</v>
      </c>
      <c r="P3117">
        <v>4</v>
      </c>
      <c r="Q3117">
        <v>2</v>
      </c>
      <c r="R3117" t="s">
        <v>157</v>
      </c>
      <c r="S3117" t="s">
        <v>151</v>
      </c>
      <c r="T3117" t="s">
        <v>151</v>
      </c>
      <c r="U3117">
        <f t="shared" si="195"/>
        <v>20</v>
      </c>
      <c r="V3117">
        <v>19</v>
      </c>
      <c r="W3117" t="s">
        <v>2431</v>
      </c>
    </row>
    <row r="3118" spans="1:23">
      <c r="A3118" t="s">
        <v>637</v>
      </c>
      <c r="B3118" t="s">
        <v>1227</v>
      </c>
      <c r="C3118" t="s">
        <v>1228</v>
      </c>
      <c r="D3118" t="s">
        <v>171</v>
      </c>
      <c r="E3118">
        <v>10</v>
      </c>
      <c r="F3118" t="str">
        <f t="shared" si="192"/>
        <v>SUNDAY-WEDNESDAY</v>
      </c>
      <c r="G3118" s="32" t="str">
        <f t="shared" si="193"/>
        <v>Sunday</v>
      </c>
      <c r="H3118" t="str">
        <f t="shared" si="194"/>
        <v>Wednesday</v>
      </c>
      <c r="I3118">
        <v>1</v>
      </c>
      <c r="J3118">
        <v>1</v>
      </c>
      <c r="K3118">
        <v>1</v>
      </c>
      <c r="L3118">
        <v>1</v>
      </c>
      <c r="M3118">
        <v>0</v>
      </c>
      <c r="N3118">
        <v>0</v>
      </c>
      <c r="O3118">
        <v>0</v>
      </c>
      <c r="P3118">
        <v>4</v>
      </c>
      <c r="Q3118">
        <v>2</v>
      </c>
      <c r="R3118" t="s">
        <v>155</v>
      </c>
      <c r="S3118" t="s">
        <v>156</v>
      </c>
      <c r="T3118" t="s">
        <v>156</v>
      </c>
      <c r="U3118">
        <f t="shared" si="195"/>
        <v>20</v>
      </c>
      <c r="V3118">
        <v>0</v>
      </c>
      <c r="W3118" t="s">
        <v>2431</v>
      </c>
    </row>
    <row r="3119" spans="1:23">
      <c r="A3119" t="s">
        <v>391</v>
      </c>
      <c r="B3119" t="s">
        <v>576</v>
      </c>
      <c r="C3119" t="s">
        <v>577</v>
      </c>
      <c r="D3119" t="s">
        <v>167</v>
      </c>
      <c r="E3119">
        <v>10</v>
      </c>
      <c r="F3119" t="str">
        <f t="shared" si="192"/>
        <v>THURSDAY-SUNDAY</v>
      </c>
      <c r="G3119" s="32" t="str">
        <f t="shared" si="193"/>
        <v>Thursday</v>
      </c>
      <c r="H3119" t="str">
        <f t="shared" si="194"/>
        <v>Sunday</v>
      </c>
      <c r="I3119">
        <v>1</v>
      </c>
      <c r="J3119">
        <v>0</v>
      </c>
      <c r="K3119">
        <v>0</v>
      </c>
      <c r="L3119">
        <v>0</v>
      </c>
      <c r="M3119">
        <v>1</v>
      </c>
      <c r="N3119">
        <v>1</v>
      </c>
      <c r="O3119">
        <v>1</v>
      </c>
      <c r="P3119">
        <v>4</v>
      </c>
      <c r="Q3119">
        <v>2</v>
      </c>
      <c r="R3119" t="s">
        <v>152</v>
      </c>
      <c r="S3119" t="s">
        <v>153</v>
      </c>
      <c r="T3119" t="s">
        <v>153</v>
      </c>
      <c r="U3119">
        <f t="shared" si="195"/>
        <v>20</v>
      </c>
      <c r="V3119">
        <v>0</v>
      </c>
      <c r="W3119" t="s">
        <v>2431</v>
      </c>
    </row>
    <row r="3120" spans="1:23">
      <c r="A3120" t="s">
        <v>964</v>
      </c>
      <c r="B3120" t="s">
        <v>1039</v>
      </c>
      <c r="C3120" t="s">
        <v>174</v>
      </c>
      <c r="D3120" t="s">
        <v>175</v>
      </c>
      <c r="E3120">
        <v>10</v>
      </c>
      <c r="F3120" t="str">
        <f t="shared" si="192"/>
        <v>FRIDAY-MONDAY</v>
      </c>
      <c r="G3120" s="32" t="str">
        <f t="shared" si="193"/>
        <v>Friday</v>
      </c>
      <c r="H3120" t="str">
        <f t="shared" si="194"/>
        <v>Monday</v>
      </c>
      <c r="I3120">
        <v>1</v>
      </c>
      <c r="J3120">
        <v>1</v>
      </c>
      <c r="K3120">
        <v>0</v>
      </c>
      <c r="L3120">
        <v>0</v>
      </c>
      <c r="M3120">
        <v>0</v>
      </c>
      <c r="N3120">
        <v>1</v>
      </c>
      <c r="O3120">
        <v>1</v>
      </c>
      <c r="P3120">
        <v>4</v>
      </c>
      <c r="Q3120">
        <v>2</v>
      </c>
      <c r="R3120" t="s">
        <v>153</v>
      </c>
      <c r="S3120" t="s">
        <v>154</v>
      </c>
      <c r="T3120" t="s">
        <v>154</v>
      </c>
      <c r="U3120">
        <f t="shared" si="195"/>
        <v>20</v>
      </c>
      <c r="V3120">
        <v>9</v>
      </c>
      <c r="W3120" t="s">
        <v>2431</v>
      </c>
    </row>
    <row r="3121" spans="1:23">
      <c r="A3121" t="s">
        <v>804</v>
      </c>
      <c r="B3121" t="s">
        <v>302</v>
      </c>
      <c r="C3121" t="s">
        <v>303</v>
      </c>
      <c r="D3121" t="s">
        <v>175</v>
      </c>
      <c r="E3121">
        <v>10</v>
      </c>
      <c r="F3121" t="str">
        <f t="shared" si="192"/>
        <v>MONDAY-THURSDAY</v>
      </c>
      <c r="G3121" s="32" t="str">
        <f t="shared" si="193"/>
        <v>Monday</v>
      </c>
      <c r="H3121" t="str">
        <f t="shared" si="194"/>
        <v>Thursday</v>
      </c>
      <c r="I3121">
        <v>0</v>
      </c>
      <c r="J3121">
        <v>1</v>
      </c>
      <c r="K3121">
        <v>1</v>
      </c>
      <c r="L3121">
        <v>1</v>
      </c>
      <c r="M3121">
        <v>1</v>
      </c>
      <c r="N3121">
        <v>0</v>
      </c>
      <c r="O3121">
        <v>0</v>
      </c>
      <c r="P3121">
        <v>4</v>
      </c>
      <c r="Q3121">
        <v>2</v>
      </c>
      <c r="R3121" t="s">
        <v>156</v>
      </c>
      <c r="S3121" t="s">
        <v>157</v>
      </c>
      <c r="T3121" t="s">
        <v>157</v>
      </c>
      <c r="U3121">
        <f t="shared" si="195"/>
        <v>20</v>
      </c>
      <c r="V3121">
        <v>5</v>
      </c>
      <c r="W3121" t="s">
        <v>2431</v>
      </c>
    </row>
    <row r="3122" spans="1:23">
      <c r="A3122" t="s">
        <v>396</v>
      </c>
      <c r="B3122" t="s">
        <v>142</v>
      </c>
      <c r="C3122" t="s">
        <v>655</v>
      </c>
      <c r="D3122" t="s">
        <v>175</v>
      </c>
      <c r="E3122">
        <v>10</v>
      </c>
      <c r="F3122" t="str">
        <f t="shared" si="192"/>
        <v>SATURDAY-MONDAY</v>
      </c>
      <c r="G3122" s="32" t="str">
        <f t="shared" si="193"/>
        <v>Saturday</v>
      </c>
      <c r="H3122" t="str">
        <f t="shared" si="194"/>
        <v>Monday</v>
      </c>
      <c r="I3122">
        <v>1</v>
      </c>
      <c r="J3122">
        <v>1</v>
      </c>
      <c r="K3122">
        <v>0</v>
      </c>
      <c r="L3122">
        <v>0</v>
      </c>
      <c r="M3122">
        <v>0</v>
      </c>
      <c r="N3122">
        <v>0</v>
      </c>
      <c r="O3122">
        <v>1</v>
      </c>
      <c r="P3122">
        <v>3</v>
      </c>
      <c r="Q3122">
        <v>2</v>
      </c>
      <c r="R3122" t="s">
        <v>153</v>
      </c>
      <c r="S3122" t="s">
        <v>154</v>
      </c>
      <c r="T3122" t="s">
        <v>154</v>
      </c>
      <c r="U3122">
        <f t="shared" si="195"/>
        <v>20</v>
      </c>
      <c r="V3122">
        <v>0</v>
      </c>
      <c r="W3122" t="s">
        <v>2431</v>
      </c>
    </row>
    <row r="3123" spans="1:23">
      <c r="A3123" t="s">
        <v>398</v>
      </c>
      <c r="B3123" t="s">
        <v>417</v>
      </c>
      <c r="C3123" t="s">
        <v>418</v>
      </c>
      <c r="D3123" t="s">
        <v>182</v>
      </c>
      <c r="E3123">
        <v>6.5</v>
      </c>
      <c r="F3123" t="str">
        <f t="shared" si="192"/>
        <v>MONDAY-FRIDAY</v>
      </c>
      <c r="G3123" s="32" t="str">
        <f t="shared" si="193"/>
        <v>Monday</v>
      </c>
      <c r="H3123" t="str">
        <f t="shared" si="194"/>
        <v>Friday</v>
      </c>
      <c r="I3123">
        <v>0</v>
      </c>
      <c r="J3123">
        <v>1</v>
      </c>
      <c r="K3123">
        <v>1</v>
      </c>
      <c r="L3123">
        <v>1</v>
      </c>
      <c r="M3123">
        <v>1</v>
      </c>
      <c r="N3123">
        <v>1</v>
      </c>
      <c r="O3123">
        <v>0</v>
      </c>
      <c r="P3123">
        <v>5</v>
      </c>
      <c r="Q3123">
        <v>1</v>
      </c>
      <c r="R3123" t="s">
        <v>157</v>
      </c>
      <c r="S3123" t="s">
        <v>151</v>
      </c>
      <c r="T3123" t="s">
        <v>183</v>
      </c>
      <c r="U3123">
        <f t="shared" si="195"/>
        <v>6.5</v>
      </c>
      <c r="V3123">
        <v>7</v>
      </c>
      <c r="W3123" t="s">
        <v>2431</v>
      </c>
    </row>
    <row r="3124" spans="1:23">
      <c r="A3124" t="s">
        <v>401</v>
      </c>
      <c r="B3124" t="s">
        <v>450</v>
      </c>
      <c r="C3124" t="s">
        <v>451</v>
      </c>
      <c r="D3124" t="s">
        <v>182</v>
      </c>
      <c r="E3124">
        <v>6.5</v>
      </c>
      <c r="F3124" t="str">
        <f t="shared" si="192"/>
        <v>SUNDAY-THURSDAY</v>
      </c>
      <c r="G3124" s="32" t="str">
        <f t="shared" si="193"/>
        <v>Sunday</v>
      </c>
      <c r="H3124" t="str">
        <f t="shared" si="194"/>
        <v>Thursday</v>
      </c>
      <c r="I3124">
        <v>1</v>
      </c>
      <c r="J3124">
        <v>1</v>
      </c>
      <c r="K3124">
        <v>1</v>
      </c>
      <c r="L3124">
        <v>1</v>
      </c>
      <c r="M3124">
        <v>1</v>
      </c>
      <c r="N3124">
        <v>0</v>
      </c>
      <c r="O3124">
        <v>0</v>
      </c>
      <c r="P3124">
        <v>5</v>
      </c>
      <c r="Q3124">
        <v>1</v>
      </c>
      <c r="R3124" t="s">
        <v>156</v>
      </c>
      <c r="S3124" t="s">
        <v>157</v>
      </c>
      <c r="T3124" t="s">
        <v>183</v>
      </c>
      <c r="U3124">
        <f t="shared" si="195"/>
        <v>6.5</v>
      </c>
      <c r="V3124">
        <v>0</v>
      </c>
      <c r="W3124" t="s">
        <v>2431</v>
      </c>
    </row>
    <row r="3125" spans="1:23">
      <c r="A3125" t="s">
        <v>168</v>
      </c>
      <c r="B3125" t="s">
        <v>444</v>
      </c>
      <c r="C3125" t="s">
        <v>445</v>
      </c>
      <c r="D3125" t="s">
        <v>182</v>
      </c>
      <c r="E3125">
        <v>6.5</v>
      </c>
      <c r="F3125" t="str">
        <f t="shared" si="192"/>
        <v>SATURDAY-WEDNESDAY</v>
      </c>
      <c r="G3125" s="32" t="str">
        <f t="shared" si="193"/>
        <v>Saturday</v>
      </c>
      <c r="H3125" t="str">
        <f t="shared" si="194"/>
        <v>Wednesday</v>
      </c>
      <c r="I3125">
        <v>1</v>
      </c>
      <c r="J3125">
        <v>1</v>
      </c>
      <c r="K3125">
        <v>1</v>
      </c>
      <c r="L3125">
        <v>1</v>
      </c>
      <c r="M3125">
        <v>0</v>
      </c>
      <c r="N3125">
        <v>0</v>
      </c>
      <c r="O3125">
        <v>1</v>
      </c>
      <c r="P3125">
        <v>5</v>
      </c>
      <c r="Q3125">
        <v>1</v>
      </c>
      <c r="R3125" t="s">
        <v>155</v>
      </c>
      <c r="S3125" t="s">
        <v>156</v>
      </c>
      <c r="T3125" t="s">
        <v>183</v>
      </c>
      <c r="U3125">
        <f t="shared" si="195"/>
        <v>6.5</v>
      </c>
      <c r="V3125">
        <v>4</v>
      </c>
      <c r="W3125" t="s">
        <v>2431</v>
      </c>
    </row>
    <row r="3126" spans="1:23">
      <c r="A3126" t="s">
        <v>298</v>
      </c>
      <c r="B3126" t="s">
        <v>805</v>
      </c>
      <c r="C3126" t="s">
        <v>806</v>
      </c>
      <c r="D3126" t="s">
        <v>175</v>
      </c>
      <c r="E3126">
        <v>8</v>
      </c>
      <c r="F3126" t="str">
        <f t="shared" si="192"/>
        <v>SUNDAY-THURSDAY</v>
      </c>
      <c r="G3126" s="32" t="str">
        <f t="shared" si="193"/>
        <v>Sunday</v>
      </c>
      <c r="H3126" t="str">
        <f t="shared" si="194"/>
        <v>Thursday</v>
      </c>
      <c r="I3126">
        <v>1</v>
      </c>
      <c r="J3126">
        <v>1</v>
      </c>
      <c r="K3126">
        <v>1</v>
      </c>
      <c r="L3126">
        <v>1</v>
      </c>
      <c r="M3126">
        <v>1</v>
      </c>
      <c r="N3126">
        <v>0</v>
      </c>
      <c r="O3126">
        <v>0</v>
      </c>
      <c r="P3126">
        <v>5</v>
      </c>
      <c r="Q3126">
        <v>1</v>
      </c>
      <c r="R3126" t="s">
        <v>156</v>
      </c>
      <c r="S3126" t="s">
        <v>157</v>
      </c>
      <c r="T3126" t="s">
        <v>183</v>
      </c>
      <c r="U3126">
        <f t="shared" si="195"/>
        <v>8</v>
      </c>
      <c r="V3126">
        <v>1</v>
      </c>
      <c r="W3126" t="s">
        <v>2431</v>
      </c>
    </row>
    <row r="3127" spans="1:23">
      <c r="A3127" t="s">
        <v>301</v>
      </c>
      <c r="B3127" t="s">
        <v>865</v>
      </c>
      <c r="C3127" t="s">
        <v>866</v>
      </c>
      <c r="D3127" t="s">
        <v>175</v>
      </c>
      <c r="E3127">
        <v>10</v>
      </c>
      <c r="F3127" t="str">
        <f t="shared" si="192"/>
        <v>MONDAY-WEDNESDAY</v>
      </c>
      <c r="G3127" s="32" t="str">
        <f t="shared" si="193"/>
        <v>Monday</v>
      </c>
      <c r="H3127" t="str">
        <f t="shared" si="194"/>
        <v>Wednesday</v>
      </c>
      <c r="I3127">
        <v>0</v>
      </c>
      <c r="J3127">
        <v>1</v>
      </c>
      <c r="K3127">
        <v>1</v>
      </c>
      <c r="L3127">
        <v>1</v>
      </c>
      <c r="M3127">
        <v>0</v>
      </c>
      <c r="N3127">
        <v>0</v>
      </c>
      <c r="O3127">
        <v>0</v>
      </c>
      <c r="P3127">
        <v>3</v>
      </c>
      <c r="Q3127">
        <v>2</v>
      </c>
      <c r="R3127" t="s">
        <v>155</v>
      </c>
      <c r="S3127" t="s">
        <v>156</v>
      </c>
      <c r="T3127" t="s">
        <v>156</v>
      </c>
      <c r="U3127">
        <f t="shared" si="195"/>
        <v>20</v>
      </c>
      <c r="V3127">
        <v>1</v>
      </c>
      <c r="W3127" t="s">
        <v>2431</v>
      </c>
    </row>
    <row r="3128" spans="1:23">
      <c r="A3128" t="s">
        <v>304</v>
      </c>
      <c r="B3128" t="s">
        <v>845</v>
      </c>
      <c r="C3128" t="s">
        <v>846</v>
      </c>
      <c r="D3128" t="s">
        <v>171</v>
      </c>
      <c r="E3128">
        <v>6</v>
      </c>
      <c r="F3128" t="str">
        <f t="shared" si="192"/>
        <v>SUNDAY-THURSDAY</v>
      </c>
      <c r="G3128" s="32" t="str">
        <f t="shared" si="193"/>
        <v>Sunday</v>
      </c>
      <c r="H3128" t="str">
        <f t="shared" si="194"/>
        <v>Thursday</v>
      </c>
      <c r="I3128">
        <v>1</v>
      </c>
      <c r="J3128">
        <v>1</v>
      </c>
      <c r="K3128">
        <v>1</v>
      </c>
      <c r="L3128">
        <v>1</v>
      </c>
      <c r="M3128">
        <v>1</v>
      </c>
      <c r="N3128">
        <v>0</v>
      </c>
      <c r="O3128">
        <v>0</v>
      </c>
      <c r="P3128">
        <v>5</v>
      </c>
      <c r="Q3128">
        <v>1</v>
      </c>
      <c r="R3128" t="s">
        <v>156</v>
      </c>
      <c r="S3128" t="s">
        <v>157</v>
      </c>
      <c r="T3128" t="s">
        <v>183</v>
      </c>
      <c r="U3128">
        <f t="shared" si="195"/>
        <v>6</v>
      </c>
      <c r="V3128">
        <v>3</v>
      </c>
      <c r="W3128" t="s">
        <v>2431</v>
      </c>
    </row>
    <row r="3129" spans="1:23">
      <c r="A3129" t="s">
        <v>507</v>
      </c>
      <c r="B3129" t="s">
        <v>399</v>
      </c>
      <c r="C3129" t="s">
        <v>400</v>
      </c>
      <c r="D3129" t="s">
        <v>171</v>
      </c>
      <c r="E3129">
        <v>8</v>
      </c>
      <c r="F3129" t="str">
        <f t="shared" si="192"/>
        <v>WEDNESDAY-SUNDAY</v>
      </c>
      <c r="G3129" s="32" t="str">
        <f t="shared" si="193"/>
        <v>Wednesday</v>
      </c>
      <c r="H3129" t="str">
        <f t="shared" si="194"/>
        <v>Sunday</v>
      </c>
      <c r="I3129">
        <v>1</v>
      </c>
      <c r="J3129">
        <v>0</v>
      </c>
      <c r="K3129">
        <v>0</v>
      </c>
      <c r="L3129">
        <v>1</v>
      </c>
      <c r="M3129">
        <v>1</v>
      </c>
      <c r="N3129">
        <v>1</v>
      </c>
      <c r="O3129">
        <v>1</v>
      </c>
      <c r="P3129">
        <v>5</v>
      </c>
      <c r="Q3129">
        <v>1</v>
      </c>
      <c r="R3129" t="s">
        <v>152</v>
      </c>
      <c r="S3129" t="s">
        <v>153</v>
      </c>
      <c r="T3129" t="s">
        <v>183</v>
      </c>
      <c r="U3129">
        <f t="shared" si="195"/>
        <v>8</v>
      </c>
      <c r="V3129">
        <v>0</v>
      </c>
      <c r="W3129" t="s">
        <v>2431</v>
      </c>
    </row>
    <row r="3130" spans="1:23">
      <c r="A3130" t="s">
        <v>307</v>
      </c>
      <c r="B3130" t="s">
        <v>463</v>
      </c>
      <c r="C3130" t="s">
        <v>464</v>
      </c>
      <c r="D3130" t="s">
        <v>182</v>
      </c>
      <c r="E3130">
        <v>6.5</v>
      </c>
      <c r="F3130" t="str">
        <f t="shared" si="192"/>
        <v>THURSDAY-MONDAY</v>
      </c>
      <c r="G3130" s="32" t="str">
        <f t="shared" si="193"/>
        <v>Thursday</v>
      </c>
      <c r="H3130" t="str">
        <f t="shared" si="194"/>
        <v>Monday</v>
      </c>
      <c r="I3130">
        <v>1</v>
      </c>
      <c r="J3130">
        <v>1</v>
      </c>
      <c r="K3130">
        <v>0</v>
      </c>
      <c r="L3130">
        <v>0</v>
      </c>
      <c r="M3130">
        <v>1</v>
      </c>
      <c r="N3130">
        <v>1</v>
      </c>
      <c r="O3130">
        <v>1</v>
      </c>
      <c r="P3130">
        <v>5</v>
      </c>
      <c r="Q3130">
        <v>1</v>
      </c>
      <c r="R3130" t="s">
        <v>153</v>
      </c>
      <c r="S3130" t="s">
        <v>154</v>
      </c>
      <c r="T3130" t="s">
        <v>183</v>
      </c>
      <c r="U3130">
        <f t="shared" si="195"/>
        <v>6.5</v>
      </c>
      <c r="V3130">
        <v>0</v>
      </c>
      <c r="W3130" t="s">
        <v>2431</v>
      </c>
    </row>
    <row r="3131" spans="1:23">
      <c r="A3131" t="s">
        <v>189</v>
      </c>
      <c r="B3131" t="s">
        <v>463</v>
      </c>
      <c r="C3131" t="s">
        <v>464</v>
      </c>
      <c r="D3131" t="s">
        <v>182</v>
      </c>
      <c r="E3131">
        <v>6.5</v>
      </c>
      <c r="F3131" t="str">
        <f t="shared" si="192"/>
        <v>THURSDAY-MONDAY</v>
      </c>
      <c r="G3131" s="32" t="str">
        <f t="shared" si="193"/>
        <v>Thursday</v>
      </c>
      <c r="H3131" t="str">
        <f t="shared" si="194"/>
        <v>Monday</v>
      </c>
      <c r="I3131">
        <v>1</v>
      </c>
      <c r="J3131">
        <v>1</v>
      </c>
      <c r="K3131">
        <v>0</v>
      </c>
      <c r="L3131">
        <v>0</v>
      </c>
      <c r="M3131">
        <v>1</v>
      </c>
      <c r="N3131">
        <v>1</v>
      </c>
      <c r="O3131">
        <v>1</v>
      </c>
      <c r="P3131">
        <v>5</v>
      </c>
      <c r="Q3131">
        <v>1</v>
      </c>
      <c r="R3131" t="s">
        <v>153</v>
      </c>
      <c r="S3131" t="s">
        <v>154</v>
      </c>
      <c r="T3131" t="s">
        <v>183</v>
      </c>
      <c r="U3131">
        <f t="shared" si="195"/>
        <v>6.5</v>
      </c>
      <c r="V3131">
        <v>4</v>
      </c>
      <c r="W3131" t="s">
        <v>2431</v>
      </c>
    </row>
    <row r="3132" spans="1:23">
      <c r="A3132" t="s">
        <v>512</v>
      </c>
      <c r="B3132" t="s">
        <v>128</v>
      </c>
      <c r="C3132" t="s">
        <v>397</v>
      </c>
      <c r="D3132" t="s">
        <v>175</v>
      </c>
      <c r="E3132">
        <v>10</v>
      </c>
      <c r="F3132" t="str">
        <f t="shared" si="192"/>
        <v>FRIDAY-MONDAY</v>
      </c>
      <c r="G3132" s="32" t="str">
        <f t="shared" si="193"/>
        <v>Friday</v>
      </c>
      <c r="H3132" t="str">
        <f t="shared" si="194"/>
        <v>Monday</v>
      </c>
      <c r="I3132">
        <v>1</v>
      </c>
      <c r="J3132">
        <v>1</v>
      </c>
      <c r="K3132">
        <v>0</v>
      </c>
      <c r="L3132">
        <v>0</v>
      </c>
      <c r="M3132">
        <v>0</v>
      </c>
      <c r="N3132">
        <v>1</v>
      </c>
      <c r="O3132">
        <v>1</v>
      </c>
      <c r="P3132">
        <v>4</v>
      </c>
      <c r="Q3132">
        <v>2</v>
      </c>
      <c r="R3132" t="s">
        <v>153</v>
      </c>
      <c r="S3132" t="s">
        <v>154</v>
      </c>
      <c r="T3132" t="s">
        <v>154</v>
      </c>
      <c r="U3132">
        <f t="shared" si="195"/>
        <v>20</v>
      </c>
      <c r="V3132">
        <v>6</v>
      </c>
      <c r="W3132" t="s">
        <v>2431</v>
      </c>
    </row>
    <row r="3133" spans="1:23">
      <c r="A3133" t="s">
        <v>192</v>
      </c>
      <c r="B3133" t="s">
        <v>444</v>
      </c>
      <c r="C3133" t="s">
        <v>445</v>
      </c>
      <c r="D3133" t="s">
        <v>182</v>
      </c>
      <c r="E3133">
        <v>6.5</v>
      </c>
      <c r="F3133" t="str">
        <f t="shared" si="192"/>
        <v>SATURDAY-WEDNESDAY</v>
      </c>
      <c r="G3133" s="32" t="str">
        <f t="shared" si="193"/>
        <v>Saturday</v>
      </c>
      <c r="H3133" t="str">
        <f t="shared" si="194"/>
        <v>Wednesday</v>
      </c>
      <c r="I3133">
        <v>1</v>
      </c>
      <c r="J3133">
        <v>1</v>
      </c>
      <c r="K3133">
        <v>1</v>
      </c>
      <c r="L3133">
        <v>1</v>
      </c>
      <c r="M3133">
        <v>0</v>
      </c>
      <c r="N3133">
        <v>0</v>
      </c>
      <c r="O3133">
        <v>1</v>
      </c>
      <c r="P3133">
        <v>5</v>
      </c>
      <c r="Q3133">
        <v>1</v>
      </c>
      <c r="R3133" t="s">
        <v>155</v>
      </c>
      <c r="S3133" t="s">
        <v>156</v>
      </c>
      <c r="T3133" t="s">
        <v>183</v>
      </c>
      <c r="U3133">
        <f t="shared" si="195"/>
        <v>6.5</v>
      </c>
      <c r="V3133">
        <v>6</v>
      </c>
      <c r="W3133" t="s">
        <v>2431</v>
      </c>
    </row>
    <row r="3134" spans="1:23">
      <c r="A3134" t="s">
        <v>648</v>
      </c>
      <c r="B3134" t="s">
        <v>466</v>
      </c>
      <c r="C3134" t="s">
        <v>467</v>
      </c>
      <c r="D3134" t="s">
        <v>182</v>
      </c>
      <c r="E3134">
        <v>6.5</v>
      </c>
      <c r="F3134" t="str">
        <f t="shared" si="192"/>
        <v>FRIDAY-TUESDAY</v>
      </c>
      <c r="G3134" s="32" t="str">
        <f t="shared" si="193"/>
        <v>Friday</v>
      </c>
      <c r="H3134" t="str">
        <f t="shared" si="194"/>
        <v>Tuesday</v>
      </c>
      <c r="I3134">
        <v>1</v>
      </c>
      <c r="J3134">
        <v>1</v>
      </c>
      <c r="K3134">
        <v>1</v>
      </c>
      <c r="L3134">
        <v>0</v>
      </c>
      <c r="M3134">
        <v>0</v>
      </c>
      <c r="N3134">
        <v>1</v>
      </c>
      <c r="O3134">
        <v>1</v>
      </c>
      <c r="P3134">
        <v>5</v>
      </c>
      <c r="Q3134">
        <v>1</v>
      </c>
      <c r="R3134" t="s">
        <v>154</v>
      </c>
      <c r="S3134" t="s">
        <v>155</v>
      </c>
      <c r="T3134" t="s">
        <v>183</v>
      </c>
      <c r="U3134">
        <f t="shared" si="195"/>
        <v>6.5</v>
      </c>
      <c r="V3134">
        <v>1</v>
      </c>
      <c r="W3134" t="s">
        <v>2431</v>
      </c>
    </row>
    <row r="3135" spans="1:23">
      <c r="A3135" t="s">
        <v>670</v>
      </c>
      <c r="B3135" t="s">
        <v>983</v>
      </c>
      <c r="C3135" t="s">
        <v>984</v>
      </c>
      <c r="D3135" t="s">
        <v>175</v>
      </c>
      <c r="E3135">
        <v>8</v>
      </c>
      <c r="F3135" t="str">
        <f t="shared" si="192"/>
        <v>SATURDAY-WEDNESDAY</v>
      </c>
      <c r="G3135" s="32" t="str">
        <f t="shared" si="193"/>
        <v>Saturday</v>
      </c>
      <c r="H3135" t="str">
        <f t="shared" si="194"/>
        <v>Wednesday</v>
      </c>
      <c r="I3135">
        <v>1</v>
      </c>
      <c r="J3135">
        <v>1</v>
      </c>
      <c r="K3135">
        <v>1</v>
      </c>
      <c r="L3135">
        <v>1</v>
      </c>
      <c r="M3135">
        <v>0</v>
      </c>
      <c r="N3135">
        <v>0</v>
      </c>
      <c r="O3135">
        <v>1</v>
      </c>
      <c r="P3135">
        <v>5</v>
      </c>
      <c r="Q3135">
        <v>1</v>
      </c>
      <c r="R3135" t="s">
        <v>155</v>
      </c>
      <c r="S3135" t="s">
        <v>156</v>
      </c>
      <c r="T3135" t="s">
        <v>183</v>
      </c>
      <c r="U3135">
        <f t="shared" si="195"/>
        <v>8</v>
      </c>
      <c r="V3135">
        <v>9</v>
      </c>
      <c r="W3135" t="s">
        <v>2431</v>
      </c>
    </row>
    <row r="3136" spans="1:23">
      <c r="A3136" t="s">
        <v>578</v>
      </c>
      <c r="B3136" t="s">
        <v>466</v>
      </c>
      <c r="C3136" t="s">
        <v>467</v>
      </c>
      <c r="D3136" t="s">
        <v>182</v>
      </c>
      <c r="E3136">
        <v>6.5</v>
      </c>
      <c r="F3136" t="str">
        <f t="shared" si="192"/>
        <v>FRIDAY-TUESDAY</v>
      </c>
      <c r="G3136" s="32" t="str">
        <f t="shared" si="193"/>
        <v>Friday</v>
      </c>
      <c r="H3136" t="str">
        <f t="shared" si="194"/>
        <v>Tuesday</v>
      </c>
      <c r="I3136">
        <v>1</v>
      </c>
      <c r="J3136">
        <v>1</v>
      </c>
      <c r="K3136">
        <v>1</v>
      </c>
      <c r="L3136">
        <v>0</v>
      </c>
      <c r="M3136">
        <v>0</v>
      </c>
      <c r="N3136">
        <v>1</v>
      </c>
      <c r="O3136">
        <v>1</v>
      </c>
      <c r="P3136">
        <v>5</v>
      </c>
      <c r="Q3136">
        <v>1</v>
      </c>
      <c r="R3136" t="s">
        <v>154</v>
      </c>
      <c r="S3136" t="s">
        <v>155</v>
      </c>
      <c r="T3136" t="s">
        <v>183</v>
      </c>
      <c r="U3136">
        <f t="shared" si="195"/>
        <v>6.5</v>
      </c>
      <c r="V3136">
        <v>5</v>
      </c>
      <c r="W3136" t="s">
        <v>2431</v>
      </c>
    </row>
    <row r="3137" spans="1:23">
      <c r="A3137" t="s">
        <v>901</v>
      </c>
      <c r="B3137" t="s">
        <v>649</v>
      </c>
      <c r="C3137" t="s">
        <v>650</v>
      </c>
      <c r="D3137" t="s">
        <v>171</v>
      </c>
      <c r="E3137">
        <v>8</v>
      </c>
      <c r="F3137" t="str">
        <f t="shared" si="192"/>
        <v>SATURDAY-WEDNESDAY</v>
      </c>
      <c r="G3137" s="32" t="str">
        <f t="shared" si="193"/>
        <v>Saturday</v>
      </c>
      <c r="H3137" t="str">
        <f t="shared" si="194"/>
        <v>Wednesday</v>
      </c>
      <c r="I3137">
        <v>1</v>
      </c>
      <c r="J3137">
        <v>1</v>
      </c>
      <c r="K3137">
        <v>1</v>
      </c>
      <c r="L3137">
        <v>1</v>
      </c>
      <c r="M3137">
        <v>0</v>
      </c>
      <c r="N3137">
        <v>0</v>
      </c>
      <c r="O3137">
        <v>1</v>
      </c>
      <c r="P3137">
        <v>5</v>
      </c>
      <c r="Q3137">
        <v>1</v>
      </c>
      <c r="R3137" t="s">
        <v>155</v>
      </c>
      <c r="S3137" t="s">
        <v>156</v>
      </c>
      <c r="T3137" t="s">
        <v>183</v>
      </c>
      <c r="U3137">
        <f t="shared" si="195"/>
        <v>8</v>
      </c>
      <c r="V3137">
        <v>1</v>
      </c>
      <c r="W3137" t="s">
        <v>2431</v>
      </c>
    </row>
    <row r="3138" spans="1:23">
      <c r="A3138" t="s">
        <v>697</v>
      </c>
      <c r="B3138" t="s">
        <v>412</v>
      </c>
      <c r="C3138" t="s">
        <v>413</v>
      </c>
      <c r="D3138" t="s">
        <v>171</v>
      </c>
      <c r="E3138">
        <v>8</v>
      </c>
      <c r="F3138" t="str">
        <f t="shared" si="192"/>
        <v>MONDAY-FRIDAY</v>
      </c>
      <c r="G3138" s="32" t="str">
        <f t="shared" si="193"/>
        <v>Monday</v>
      </c>
      <c r="H3138" t="str">
        <f t="shared" si="194"/>
        <v>Friday</v>
      </c>
      <c r="I3138">
        <v>0</v>
      </c>
      <c r="J3138">
        <v>1</v>
      </c>
      <c r="K3138">
        <v>1</v>
      </c>
      <c r="L3138">
        <v>1</v>
      </c>
      <c r="M3138">
        <v>1</v>
      </c>
      <c r="N3138">
        <v>1</v>
      </c>
      <c r="O3138">
        <v>0</v>
      </c>
      <c r="P3138">
        <v>5</v>
      </c>
      <c r="Q3138">
        <v>1</v>
      </c>
      <c r="R3138" t="s">
        <v>157</v>
      </c>
      <c r="S3138" t="s">
        <v>151</v>
      </c>
      <c r="T3138" t="s">
        <v>183</v>
      </c>
      <c r="U3138">
        <f t="shared" si="195"/>
        <v>8</v>
      </c>
      <c r="V3138">
        <v>2</v>
      </c>
      <c r="W3138" t="s">
        <v>2431</v>
      </c>
    </row>
    <row r="3139" spans="1:23">
      <c r="A3139" t="s">
        <v>213</v>
      </c>
      <c r="B3139" t="s">
        <v>437</v>
      </c>
      <c r="C3139" t="s">
        <v>438</v>
      </c>
      <c r="D3139" t="s">
        <v>175</v>
      </c>
      <c r="E3139">
        <v>10</v>
      </c>
      <c r="F3139" t="str">
        <f t="shared" ref="F3139:F3202" si="196">LEFT(C3139,(FIND(" ",C3139,1)-1))</f>
        <v>FRIDAY-MONDAY</v>
      </c>
      <c r="G3139" s="32" t="str">
        <f t="shared" ref="G3139:G3202" si="197">PROPER(LEFT(F3139,(FIND("-",F3139,1)-1)))</f>
        <v>Friday</v>
      </c>
      <c r="H3139" t="str">
        <f t="shared" ref="H3139:H3202" si="198">PROPER(RIGHT(F3139,(LEN(F3139) - (FIND("-",F3139,1)))))</f>
        <v>Monday</v>
      </c>
      <c r="I3139">
        <v>1</v>
      </c>
      <c r="J3139">
        <v>1</v>
      </c>
      <c r="K3139">
        <v>0</v>
      </c>
      <c r="L3139">
        <v>0</v>
      </c>
      <c r="M3139">
        <v>0</v>
      </c>
      <c r="N3139">
        <v>1</v>
      </c>
      <c r="O3139">
        <v>1</v>
      </c>
      <c r="P3139">
        <v>4</v>
      </c>
      <c r="Q3139">
        <v>2</v>
      </c>
      <c r="R3139" t="s">
        <v>153</v>
      </c>
      <c r="S3139" t="s">
        <v>154</v>
      </c>
      <c r="T3139" t="s">
        <v>154</v>
      </c>
      <c r="U3139">
        <f t="shared" ref="U3139:U3202" si="199">Q3139*E3139</f>
        <v>20</v>
      </c>
      <c r="V3139">
        <v>0</v>
      </c>
      <c r="W3139" t="s">
        <v>2431</v>
      </c>
    </row>
    <row r="3140" spans="1:23">
      <c r="A3140" t="s">
        <v>222</v>
      </c>
      <c r="B3140" t="s">
        <v>447</v>
      </c>
      <c r="C3140" t="s">
        <v>448</v>
      </c>
      <c r="D3140" t="s">
        <v>175</v>
      </c>
      <c r="E3140">
        <v>10</v>
      </c>
      <c r="F3140" t="str">
        <f t="shared" si="196"/>
        <v>SATURDAY-TUESDAY</v>
      </c>
      <c r="G3140" s="32" t="str">
        <f t="shared" si="197"/>
        <v>Saturday</v>
      </c>
      <c r="H3140" t="str">
        <f t="shared" si="198"/>
        <v>Tuesday</v>
      </c>
      <c r="I3140">
        <v>1</v>
      </c>
      <c r="J3140">
        <v>1</v>
      </c>
      <c r="K3140">
        <v>1</v>
      </c>
      <c r="L3140">
        <v>0</v>
      </c>
      <c r="M3140">
        <v>0</v>
      </c>
      <c r="N3140">
        <v>0</v>
      </c>
      <c r="O3140">
        <v>1</v>
      </c>
      <c r="P3140">
        <v>4</v>
      </c>
      <c r="Q3140">
        <v>2</v>
      </c>
      <c r="R3140" t="s">
        <v>154</v>
      </c>
      <c r="S3140" t="s">
        <v>155</v>
      </c>
      <c r="T3140" t="s">
        <v>155</v>
      </c>
      <c r="U3140">
        <f t="shared" si="199"/>
        <v>20</v>
      </c>
      <c r="V3140">
        <v>5</v>
      </c>
      <c r="W3140" t="s">
        <v>2431</v>
      </c>
    </row>
    <row r="3141" spans="1:23">
      <c r="A3141" t="s">
        <v>703</v>
      </c>
      <c r="B3141" t="s">
        <v>399</v>
      </c>
      <c r="C3141" t="s">
        <v>400</v>
      </c>
      <c r="D3141" t="s">
        <v>171</v>
      </c>
      <c r="E3141">
        <v>8</v>
      </c>
      <c r="F3141" t="str">
        <f t="shared" si="196"/>
        <v>WEDNESDAY-SUNDAY</v>
      </c>
      <c r="G3141" s="32" t="str">
        <f t="shared" si="197"/>
        <v>Wednesday</v>
      </c>
      <c r="H3141" t="str">
        <f t="shared" si="198"/>
        <v>Sunday</v>
      </c>
      <c r="I3141">
        <v>1</v>
      </c>
      <c r="J3141">
        <v>0</v>
      </c>
      <c r="K3141">
        <v>0</v>
      </c>
      <c r="L3141">
        <v>1</v>
      </c>
      <c r="M3141">
        <v>1</v>
      </c>
      <c r="N3141">
        <v>1</v>
      </c>
      <c r="O3141">
        <v>1</v>
      </c>
      <c r="P3141">
        <v>5</v>
      </c>
      <c r="Q3141">
        <v>1</v>
      </c>
      <c r="R3141" t="s">
        <v>152</v>
      </c>
      <c r="S3141" t="s">
        <v>153</v>
      </c>
      <c r="T3141" t="s">
        <v>183</v>
      </c>
      <c r="U3141">
        <f t="shared" si="199"/>
        <v>8</v>
      </c>
      <c r="V3141">
        <v>6</v>
      </c>
      <c r="W3141" t="s">
        <v>2431</v>
      </c>
    </row>
    <row r="3142" spans="1:23">
      <c r="A3142" t="s">
        <v>653</v>
      </c>
      <c r="B3142" t="s">
        <v>463</v>
      </c>
      <c r="C3142" t="s">
        <v>464</v>
      </c>
      <c r="D3142" t="s">
        <v>182</v>
      </c>
      <c r="E3142">
        <v>6.5</v>
      </c>
      <c r="F3142" t="str">
        <f t="shared" si="196"/>
        <v>THURSDAY-MONDAY</v>
      </c>
      <c r="G3142" s="32" t="str">
        <f t="shared" si="197"/>
        <v>Thursday</v>
      </c>
      <c r="H3142" t="str">
        <f t="shared" si="198"/>
        <v>Monday</v>
      </c>
      <c r="I3142">
        <v>1</v>
      </c>
      <c r="J3142">
        <v>1</v>
      </c>
      <c r="K3142">
        <v>0</v>
      </c>
      <c r="L3142">
        <v>0</v>
      </c>
      <c r="M3142">
        <v>1</v>
      </c>
      <c r="N3142">
        <v>1</v>
      </c>
      <c r="O3142">
        <v>1</v>
      </c>
      <c r="P3142">
        <v>5</v>
      </c>
      <c r="Q3142">
        <v>1</v>
      </c>
      <c r="R3142" t="s">
        <v>153</v>
      </c>
      <c r="S3142" t="s">
        <v>154</v>
      </c>
      <c r="T3142" t="s">
        <v>183</v>
      </c>
      <c r="U3142">
        <f t="shared" si="199"/>
        <v>6.5</v>
      </c>
      <c r="V3142">
        <v>2</v>
      </c>
      <c r="W3142" t="s">
        <v>2431</v>
      </c>
    </row>
    <row r="3143" spans="1:23">
      <c r="A3143" t="s">
        <v>231</v>
      </c>
      <c r="B3143" t="s">
        <v>463</v>
      </c>
      <c r="C3143" t="s">
        <v>464</v>
      </c>
      <c r="D3143" t="s">
        <v>182</v>
      </c>
      <c r="E3143">
        <v>6.5</v>
      </c>
      <c r="F3143" t="str">
        <f t="shared" si="196"/>
        <v>THURSDAY-MONDAY</v>
      </c>
      <c r="G3143" s="32" t="str">
        <f t="shared" si="197"/>
        <v>Thursday</v>
      </c>
      <c r="H3143" t="str">
        <f t="shared" si="198"/>
        <v>Monday</v>
      </c>
      <c r="I3143">
        <v>1</v>
      </c>
      <c r="J3143">
        <v>1</v>
      </c>
      <c r="K3143">
        <v>0</v>
      </c>
      <c r="L3143">
        <v>0</v>
      </c>
      <c r="M3143">
        <v>1</v>
      </c>
      <c r="N3143">
        <v>1</v>
      </c>
      <c r="O3143">
        <v>1</v>
      </c>
      <c r="P3143">
        <v>5</v>
      </c>
      <c r="Q3143">
        <v>1</v>
      </c>
      <c r="R3143" t="s">
        <v>153</v>
      </c>
      <c r="S3143" t="s">
        <v>154</v>
      </c>
      <c r="T3143" t="s">
        <v>183</v>
      </c>
      <c r="U3143">
        <f t="shared" si="199"/>
        <v>6.5</v>
      </c>
      <c r="V3143">
        <v>7</v>
      </c>
      <c r="W3143" t="s">
        <v>2431</v>
      </c>
    </row>
    <row r="3144" spans="1:23">
      <c r="A3144" t="s">
        <v>785</v>
      </c>
      <c r="B3144" t="s">
        <v>466</v>
      </c>
      <c r="C3144" t="s">
        <v>467</v>
      </c>
      <c r="D3144" t="s">
        <v>182</v>
      </c>
      <c r="E3144">
        <v>6.5</v>
      </c>
      <c r="F3144" t="str">
        <f t="shared" si="196"/>
        <v>FRIDAY-TUESDAY</v>
      </c>
      <c r="G3144" s="32" t="str">
        <f t="shared" si="197"/>
        <v>Friday</v>
      </c>
      <c r="H3144" t="str">
        <f t="shared" si="198"/>
        <v>Tuesday</v>
      </c>
      <c r="I3144">
        <v>1</v>
      </c>
      <c r="J3144">
        <v>1</v>
      </c>
      <c r="K3144">
        <v>1</v>
      </c>
      <c r="L3144">
        <v>0</v>
      </c>
      <c r="M3144">
        <v>0</v>
      </c>
      <c r="N3144">
        <v>1</v>
      </c>
      <c r="O3144">
        <v>1</v>
      </c>
      <c r="P3144">
        <v>5</v>
      </c>
      <c r="Q3144">
        <v>1</v>
      </c>
      <c r="R3144" t="s">
        <v>154</v>
      </c>
      <c r="S3144" t="s">
        <v>155</v>
      </c>
      <c r="T3144" t="s">
        <v>183</v>
      </c>
      <c r="U3144">
        <f t="shared" si="199"/>
        <v>6.5</v>
      </c>
      <c r="V3144">
        <v>2</v>
      </c>
      <c r="W3144" t="s">
        <v>2431</v>
      </c>
    </row>
    <row r="3145" spans="1:23">
      <c r="A3145" t="s">
        <v>237</v>
      </c>
      <c r="B3145" t="s">
        <v>453</v>
      </c>
      <c r="C3145" t="s">
        <v>454</v>
      </c>
      <c r="D3145" t="s">
        <v>171</v>
      </c>
      <c r="E3145">
        <v>8</v>
      </c>
      <c r="F3145" t="str">
        <f t="shared" si="196"/>
        <v>THURSDAY-MONDAY</v>
      </c>
      <c r="G3145" s="32" t="str">
        <f t="shared" si="197"/>
        <v>Thursday</v>
      </c>
      <c r="H3145" t="str">
        <f t="shared" si="198"/>
        <v>Monday</v>
      </c>
      <c r="I3145">
        <v>1</v>
      </c>
      <c r="J3145">
        <v>1</v>
      </c>
      <c r="K3145">
        <v>0</v>
      </c>
      <c r="L3145">
        <v>0</v>
      </c>
      <c r="M3145">
        <v>1</v>
      </c>
      <c r="N3145">
        <v>1</v>
      </c>
      <c r="O3145">
        <v>1</v>
      </c>
      <c r="P3145">
        <v>5</v>
      </c>
      <c r="Q3145">
        <v>1</v>
      </c>
      <c r="R3145" t="s">
        <v>153</v>
      </c>
      <c r="S3145" t="s">
        <v>154</v>
      </c>
      <c r="T3145" t="s">
        <v>183</v>
      </c>
      <c r="U3145">
        <f t="shared" si="199"/>
        <v>8</v>
      </c>
      <c r="V3145">
        <v>2</v>
      </c>
      <c r="W3145" t="s">
        <v>2431</v>
      </c>
    </row>
    <row r="3146" spans="1:23">
      <c r="A3146" t="s">
        <v>436</v>
      </c>
      <c r="B3146" t="s">
        <v>966</v>
      </c>
      <c r="C3146" t="s">
        <v>967</v>
      </c>
      <c r="D3146" t="s">
        <v>175</v>
      </c>
      <c r="E3146">
        <v>10</v>
      </c>
      <c r="F3146" t="str">
        <f t="shared" si="196"/>
        <v>TUESDAY-THURSDAY</v>
      </c>
      <c r="G3146" s="32" t="str">
        <f t="shared" si="197"/>
        <v>Tuesday</v>
      </c>
      <c r="H3146" t="str">
        <f t="shared" si="198"/>
        <v>Thursday</v>
      </c>
      <c r="I3146">
        <v>0</v>
      </c>
      <c r="J3146">
        <v>0</v>
      </c>
      <c r="K3146">
        <v>1</v>
      </c>
      <c r="L3146">
        <v>1</v>
      </c>
      <c r="M3146">
        <v>1</v>
      </c>
      <c r="N3146">
        <v>0</v>
      </c>
      <c r="O3146">
        <v>0</v>
      </c>
      <c r="P3146">
        <v>3</v>
      </c>
      <c r="Q3146">
        <v>2</v>
      </c>
      <c r="R3146" t="s">
        <v>156</v>
      </c>
      <c r="S3146" t="s">
        <v>157</v>
      </c>
      <c r="T3146" t="s">
        <v>157</v>
      </c>
      <c r="U3146">
        <f t="shared" si="199"/>
        <v>20</v>
      </c>
      <c r="V3146">
        <v>3</v>
      </c>
      <c r="W3146" t="s">
        <v>2431</v>
      </c>
    </row>
    <row r="3147" spans="1:23">
      <c r="A3147" t="s">
        <v>245</v>
      </c>
      <c r="B3147" t="s">
        <v>1229</v>
      </c>
      <c r="C3147" t="s">
        <v>1230</v>
      </c>
      <c r="D3147" t="s">
        <v>248</v>
      </c>
      <c r="E3147">
        <v>8</v>
      </c>
      <c r="F3147" t="str">
        <f t="shared" si="196"/>
        <v>SATURDAY-WEDNESDAY</v>
      </c>
      <c r="G3147" s="32" t="str">
        <f t="shared" si="197"/>
        <v>Saturday</v>
      </c>
      <c r="H3147" t="str">
        <f t="shared" si="198"/>
        <v>Wednesday</v>
      </c>
      <c r="I3147">
        <v>1</v>
      </c>
      <c r="J3147">
        <v>1</v>
      </c>
      <c r="K3147">
        <v>1</v>
      </c>
      <c r="L3147">
        <v>1</v>
      </c>
      <c r="M3147">
        <v>0</v>
      </c>
      <c r="N3147">
        <v>0</v>
      </c>
      <c r="O3147">
        <v>1</v>
      </c>
      <c r="P3147">
        <v>5</v>
      </c>
      <c r="Q3147">
        <v>1</v>
      </c>
      <c r="R3147" t="s">
        <v>155</v>
      </c>
      <c r="S3147" t="s">
        <v>156</v>
      </c>
      <c r="T3147" t="s">
        <v>183</v>
      </c>
      <c r="U3147">
        <f t="shared" si="199"/>
        <v>8</v>
      </c>
      <c r="V3147">
        <v>6</v>
      </c>
      <c r="W3147" t="s">
        <v>2431</v>
      </c>
    </row>
    <row r="3148" spans="1:23">
      <c r="A3148" t="s">
        <v>336</v>
      </c>
      <c r="B3148" t="s">
        <v>1231</v>
      </c>
      <c r="C3148" t="s">
        <v>1232</v>
      </c>
      <c r="D3148" t="s">
        <v>171</v>
      </c>
      <c r="E3148">
        <v>8</v>
      </c>
      <c r="F3148" t="str">
        <f t="shared" si="196"/>
        <v>WEDNESDAY-SATURDAY</v>
      </c>
      <c r="G3148" s="32" t="str">
        <f t="shared" si="197"/>
        <v>Wednesday</v>
      </c>
      <c r="H3148" t="str">
        <f t="shared" si="198"/>
        <v>Saturday</v>
      </c>
      <c r="I3148">
        <v>0</v>
      </c>
      <c r="J3148">
        <v>0</v>
      </c>
      <c r="K3148">
        <v>0</v>
      </c>
      <c r="L3148">
        <v>1</v>
      </c>
      <c r="M3148">
        <v>1</v>
      </c>
      <c r="N3148">
        <v>1</v>
      </c>
      <c r="O3148">
        <v>1</v>
      </c>
      <c r="P3148">
        <v>4</v>
      </c>
      <c r="Q3148">
        <v>2</v>
      </c>
      <c r="R3148" t="s">
        <v>151</v>
      </c>
      <c r="S3148" t="s">
        <v>152</v>
      </c>
      <c r="T3148" t="s">
        <v>152</v>
      </c>
      <c r="U3148">
        <f t="shared" si="199"/>
        <v>16</v>
      </c>
      <c r="V3148">
        <v>0</v>
      </c>
      <c r="W3148" t="s">
        <v>2431</v>
      </c>
    </row>
    <row r="3149" spans="1:23">
      <c r="A3149" t="s">
        <v>681</v>
      </c>
      <c r="B3149" t="s">
        <v>470</v>
      </c>
      <c r="C3149" t="s">
        <v>471</v>
      </c>
      <c r="D3149" t="s">
        <v>171</v>
      </c>
      <c r="E3149">
        <v>8</v>
      </c>
      <c r="F3149" t="str">
        <f t="shared" si="196"/>
        <v>SUNDAY-THURSDAY</v>
      </c>
      <c r="G3149" s="32" t="str">
        <f t="shared" si="197"/>
        <v>Sunday</v>
      </c>
      <c r="H3149" t="str">
        <f t="shared" si="198"/>
        <v>Thursday</v>
      </c>
      <c r="I3149">
        <v>1</v>
      </c>
      <c r="J3149">
        <v>1</v>
      </c>
      <c r="K3149">
        <v>1</v>
      </c>
      <c r="L3149">
        <v>1</v>
      </c>
      <c r="M3149">
        <v>1</v>
      </c>
      <c r="N3149">
        <v>0</v>
      </c>
      <c r="O3149">
        <v>0</v>
      </c>
      <c r="P3149">
        <v>5</v>
      </c>
      <c r="Q3149">
        <v>1</v>
      </c>
      <c r="R3149" t="s">
        <v>156</v>
      </c>
      <c r="S3149" t="s">
        <v>157</v>
      </c>
      <c r="T3149" t="s">
        <v>183</v>
      </c>
      <c r="U3149">
        <f t="shared" si="199"/>
        <v>8</v>
      </c>
      <c r="V3149">
        <v>6</v>
      </c>
      <c r="W3149" t="s">
        <v>2431</v>
      </c>
    </row>
    <row r="3150" spans="1:23">
      <c r="A3150" t="s">
        <v>254</v>
      </c>
      <c r="B3150" t="s">
        <v>95</v>
      </c>
      <c r="C3150" t="s">
        <v>850</v>
      </c>
      <c r="D3150" t="s">
        <v>175</v>
      </c>
      <c r="E3150">
        <v>10</v>
      </c>
      <c r="F3150" t="str">
        <f t="shared" si="196"/>
        <v>SUNDAY-WEDNESDAY</v>
      </c>
      <c r="G3150" s="32" t="str">
        <f t="shared" si="197"/>
        <v>Sunday</v>
      </c>
      <c r="H3150" t="str">
        <f t="shared" si="198"/>
        <v>Wednesday</v>
      </c>
      <c r="I3150">
        <v>1</v>
      </c>
      <c r="J3150">
        <v>1</v>
      </c>
      <c r="K3150">
        <v>1</v>
      </c>
      <c r="L3150">
        <v>1</v>
      </c>
      <c r="M3150">
        <v>0</v>
      </c>
      <c r="N3150">
        <v>0</v>
      </c>
      <c r="O3150">
        <v>0</v>
      </c>
      <c r="P3150">
        <v>4</v>
      </c>
      <c r="Q3150">
        <v>2</v>
      </c>
      <c r="R3150" t="s">
        <v>155</v>
      </c>
      <c r="S3150" t="s">
        <v>156</v>
      </c>
      <c r="T3150" t="s">
        <v>156</v>
      </c>
      <c r="U3150">
        <f t="shared" si="199"/>
        <v>20</v>
      </c>
      <c r="V3150">
        <v>0</v>
      </c>
      <c r="W3150" t="s">
        <v>2431</v>
      </c>
    </row>
    <row r="3151" spans="1:23">
      <c r="A3151" t="s">
        <v>1059</v>
      </c>
      <c r="B3151" t="s">
        <v>1233</v>
      </c>
      <c r="C3151" t="s">
        <v>1234</v>
      </c>
      <c r="D3151" t="s">
        <v>171</v>
      </c>
      <c r="E3151">
        <v>6</v>
      </c>
      <c r="F3151" t="str">
        <f t="shared" si="196"/>
        <v>SATURDAY-WEDNESDAY</v>
      </c>
      <c r="G3151" s="32" t="str">
        <f t="shared" si="197"/>
        <v>Saturday</v>
      </c>
      <c r="H3151" t="str">
        <f t="shared" si="198"/>
        <v>Wednesday</v>
      </c>
      <c r="I3151">
        <v>1</v>
      </c>
      <c r="J3151">
        <v>1</v>
      </c>
      <c r="K3151">
        <v>1</v>
      </c>
      <c r="L3151">
        <v>1</v>
      </c>
      <c r="M3151">
        <v>0</v>
      </c>
      <c r="N3151">
        <v>0</v>
      </c>
      <c r="O3151">
        <v>1</v>
      </c>
      <c r="P3151">
        <v>5</v>
      </c>
      <c r="Q3151">
        <v>1</v>
      </c>
      <c r="R3151" t="s">
        <v>155</v>
      </c>
      <c r="S3151" t="s">
        <v>156</v>
      </c>
      <c r="T3151" t="s">
        <v>183</v>
      </c>
      <c r="U3151">
        <f t="shared" si="199"/>
        <v>6</v>
      </c>
      <c r="V3151">
        <v>0</v>
      </c>
      <c r="W3151" t="s">
        <v>2431</v>
      </c>
    </row>
    <row r="3152" spans="1:23">
      <c r="A3152" t="s">
        <v>530</v>
      </c>
      <c r="B3152" t="s">
        <v>475</v>
      </c>
      <c r="C3152" t="s">
        <v>476</v>
      </c>
      <c r="D3152" t="s">
        <v>171</v>
      </c>
      <c r="E3152">
        <v>6</v>
      </c>
      <c r="F3152" t="str">
        <f t="shared" si="196"/>
        <v>WEDNESDAY-SUNDAY</v>
      </c>
      <c r="G3152" s="32" t="str">
        <f t="shared" si="197"/>
        <v>Wednesday</v>
      </c>
      <c r="H3152" t="str">
        <f t="shared" si="198"/>
        <v>Sunday</v>
      </c>
      <c r="I3152">
        <v>1</v>
      </c>
      <c r="J3152">
        <v>0</v>
      </c>
      <c r="K3152">
        <v>0</v>
      </c>
      <c r="L3152">
        <v>1</v>
      </c>
      <c r="M3152">
        <v>1</v>
      </c>
      <c r="N3152">
        <v>1</v>
      </c>
      <c r="O3152">
        <v>1</v>
      </c>
      <c r="P3152">
        <v>5</v>
      </c>
      <c r="Q3152">
        <v>1</v>
      </c>
      <c r="R3152" t="s">
        <v>152</v>
      </c>
      <c r="S3152" t="s">
        <v>153</v>
      </c>
      <c r="T3152" t="s">
        <v>183</v>
      </c>
      <c r="U3152">
        <f t="shared" si="199"/>
        <v>6</v>
      </c>
      <c r="V3152">
        <v>1</v>
      </c>
      <c r="W3152" t="s">
        <v>2431</v>
      </c>
    </row>
    <row r="3153" spans="1:23">
      <c r="A3153" t="s">
        <v>534</v>
      </c>
      <c r="B3153" t="s">
        <v>473</v>
      </c>
      <c r="C3153" t="s">
        <v>474</v>
      </c>
      <c r="D3153" t="s">
        <v>171</v>
      </c>
      <c r="E3153">
        <v>10</v>
      </c>
      <c r="F3153" t="str">
        <f t="shared" si="196"/>
        <v>TUESDAY-THURSDAY</v>
      </c>
      <c r="G3153" s="32" t="str">
        <f t="shared" si="197"/>
        <v>Tuesday</v>
      </c>
      <c r="H3153" t="str">
        <f t="shared" si="198"/>
        <v>Thursday</v>
      </c>
      <c r="I3153">
        <v>0</v>
      </c>
      <c r="J3153">
        <v>0</v>
      </c>
      <c r="K3153">
        <v>1</v>
      </c>
      <c r="L3153">
        <v>1</v>
      </c>
      <c r="M3153">
        <v>1</v>
      </c>
      <c r="N3153">
        <v>0</v>
      </c>
      <c r="O3153">
        <v>0</v>
      </c>
      <c r="P3153">
        <v>3</v>
      </c>
      <c r="Q3153">
        <v>2</v>
      </c>
      <c r="R3153" t="s">
        <v>156</v>
      </c>
      <c r="S3153" t="s">
        <v>157</v>
      </c>
      <c r="T3153" t="s">
        <v>157</v>
      </c>
      <c r="U3153">
        <f t="shared" si="199"/>
        <v>20</v>
      </c>
      <c r="V3153">
        <v>5</v>
      </c>
      <c r="W3153" t="s">
        <v>2431</v>
      </c>
    </row>
    <row r="3154" spans="1:23">
      <c r="A3154" t="s">
        <v>338</v>
      </c>
      <c r="B3154" t="s">
        <v>928</v>
      </c>
      <c r="C3154" t="s">
        <v>929</v>
      </c>
      <c r="D3154" t="s">
        <v>171</v>
      </c>
      <c r="E3154">
        <v>10</v>
      </c>
      <c r="F3154" t="str">
        <f t="shared" si="196"/>
        <v>MONDAY-THURSDAY</v>
      </c>
      <c r="G3154" s="32" t="str">
        <f t="shared" si="197"/>
        <v>Monday</v>
      </c>
      <c r="H3154" t="str">
        <f t="shared" si="198"/>
        <v>Thursday</v>
      </c>
      <c r="I3154">
        <v>0</v>
      </c>
      <c r="J3154">
        <v>1</v>
      </c>
      <c r="K3154">
        <v>1</v>
      </c>
      <c r="L3154">
        <v>1</v>
      </c>
      <c r="M3154">
        <v>1</v>
      </c>
      <c r="N3154">
        <v>0</v>
      </c>
      <c r="O3154">
        <v>0</v>
      </c>
      <c r="P3154">
        <v>4</v>
      </c>
      <c r="Q3154">
        <v>2</v>
      </c>
      <c r="R3154" t="s">
        <v>156</v>
      </c>
      <c r="S3154" t="s">
        <v>157</v>
      </c>
      <c r="T3154" t="s">
        <v>157</v>
      </c>
      <c r="U3154">
        <f t="shared" si="199"/>
        <v>20</v>
      </c>
      <c r="V3154">
        <v>3</v>
      </c>
      <c r="W3154" t="s">
        <v>2431</v>
      </c>
    </row>
    <row r="3155" spans="1:23">
      <c r="A3155" t="s">
        <v>341</v>
      </c>
      <c r="B3155" t="s">
        <v>426</v>
      </c>
      <c r="C3155" t="s">
        <v>427</v>
      </c>
      <c r="D3155" t="s">
        <v>175</v>
      </c>
      <c r="E3155">
        <v>10</v>
      </c>
      <c r="F3155" t="str">
        <f t="shared" si="196"/>
        <v>WEDNESDAY-SATURDAY</v>
      </c>
      <c r="G3155" s="32" t="str">
        <f t="shared" si="197"/>
        <v>Wednesday</v>
      </c>
      <c r="H3155" t="str">
        <f t="shared" si="198"/>
        <v>Saturday</v>
      </c>
      <c r="I3155">
        <v>0</v>
      </c>
      <c r="J3155">
        <v>0</v>
      </c>
      <c r="K3155">
        <v>0</v>
      </c>
      <c r="L3155">
        <v>1</v>
      </c>
      <c r="M3155">
        <v>1</v>
      </c>
      <c r="N3155">
        <v>1</v>
      </c>
      <c r="O3155">
        <v>1</v>
      </c>
      <c r="P3155">
        <v>4</v>
      </c>
      <c r="Q3155">
        <v>2</v>
      </c>
      <c r="R3155" t="s">
        <v>151</v>
      </c>
      <c r="S3155" t="s">
        <v>152</v>
      </c>
      <c r="T3155" t="s">
        <v>152</v>
      </c>
      <c r="U3155">
        <f t="shared" si="199"/>
        <v>20</v>
      </c>
      <c r="V3155">
        <v>0</v>
      </c>
      <c r="W3155" t="s">
        <v>2431</v>
      </c>
    </row>
    <row r="3156" spans="1:23">
      <c r="A3156" t="s">
        <v>537</v>
      </c>
      <c r="B3156" t="s">
        <v>130</v>
      </c>
      <c r="C3156" t="s">
        <v>931</v>
      </c>
      <c r="D3156" t="s">
        <v>175</v>
      </c>
      <c r="E3156">
        <v>10</v>
      </c>
      <c r="F3156" t="str">
        <f t="shared" si="196"/>
        <v>THURSDAY-SUNDAY</v>
      </c>
      <c r="G3156" s="32" t="str">
        <f t="shared" si="197"/>
        <v>Thursday</v>
      </c>
      <c r="H3156" t="str">
        <f t="shared" si="198"/>
        <v>Sunday</v>
      </c>
      <c r="I3156">
        <v>1</v>
      </c>
      <c r="J3156">
        <v>0</v>
      </c>
      <c r="K3156">
        <v>0</v>
      </c>
      <c r="L3156">
        <v>0</v>
      </c>
      <c r="M3156">
        <v>1</v>
      </c>
      <c r="N3156">
        <v>1</v>
      </c>
      <c r="O3156">
        <v>1</v>
      </c>
      <c r="P3156">
        <v>4</v>
      </c>
      <c r="Q3156">
        <v>2</v>
      </c>
      <c r="R3156" t="s">
        <v>152</v>
      </c>
      <c r="S3156" t="s">
        <v>153</v>
      </c>
      <c r="T3156" t="s">
        <v>153</v>
      </c>
      <c r="U3156">
        <f t="shared" si="199"/>
        <v>20</v>
      </c>
      <c r="V3156">
        <v>0</v>
      </c>
      <c r="W3156" t="s">
        <v>2431</v>
      </c>
    </row>
    <row r="3157" spans="1:23">
      <c r="A3157" t="s">
        <v>272</v>
      </c>
      <c r="B3157" t="s">
        <v>763</v>
      </c>
      <c r="C3157" t="s">
        <v>764</v>
      </c>
      <c r="D3157" t="s">
        <v>175</v>
      </c>
      <c r="E3157">
        <v>10</v>
      </c>
      <c r="F3157" t="str">
        <f t="shared" si="196"/>
        <v>SUNDAY-WEDNESDAY</v>
      </c>
      <c r="G3157" s="32" t="str">
        <f t="shared" si="197"/>
        <v>Sunday</v>
      </c>
      <c r="H3157" t="str">
        <f t="shared" si="198"/>
        <v>Wednesday</v>
      </c>
      <c r="I3157">
        <v>1</v>
      </c>
      <c r="J3157">
        <v>1</v>
      </c>
      <c r="K3157">
        <v>1</v>
      </c>
      <c r="L3157">
        <v>1</v>
      </c>
      <c r="M3157">
        <v>0</v>
      </c>
      <c r="N3157">
        <v>0</v>
      </c>
      <c r="O3157">
        <v>0</v>
      </c>
      <c r="P3157">
        <v>4</v>
      </c>
      <c r="Q3157">
        <v>2</v>
      </c>
      <c r="R3157" t="s">
        <v>155</v>
      </c>
      <c r="S3157" t="s">
        <v>156</v>
      </c>
      <c r="T3157" t="s">
        <v>156</v>
      </c>
      <c r="U3157">
        <f t="shared" si="199"/>
        <v>20</v>
      </c>
      <c r="V3157">
        <v>0</v>
      </c>
      <c r="W3157" t="s">
        <v>2431</v>
      </c>
    </row>
    <row r="3158" spans="1:23">
      <c r="A3158" t="s">
        <v>980</v>
      </c>
      <c r="B3158" t="s">
        <v>177</v>
      </c>
      <c r="C3158" t="s">
        <v>178</v>
      </c>
      <c r="D3158" t="s">
        <v>175</v>
      </c>
      <c r="E3158">
        <v>10</v>
      </c>
      <c r="F3158" t="str">
        <f t="shared" si="196"/>
        <v>SUNDAY-WEDNESDAY</v>
      </c>
      <c r="G3158" s="32" t="str">
        <f t="shared" si="197"/>
        <v>Sunday</v>
      </c>
      <c r="H3158" t="str">
        <f t="shared" si="198"/>
        <v>Wednesday</v>
      </c>
      <c r="I3158">
        <v>1</v>
      </c>
      <c r="J3158">
        <v>1</v>
      </c>
      <c r="K3158">
        <v>1</v>
      </c>
      <c r="L3158">
        <v>1</v>
      </c>
      <c r="M3158">
        <v>0</v>
      </c>
      <c r="N3158">
        <v>0</v>
      </c>
      <c r="O3158">
        <v>0</v>
      </c>
      <c r="P3158">
        <v>4</v>
      </c>
      <c r="Q3158">
        <v>2</v>
      </c>
      <c r="R3158" t="s">
        <v>155</v>
      </c>
      <c r="S3158" t="s">
        <v>156</v>
      </c>
      <c r="T3158" t="s">
        <v>156</v>
      </c>
      <c r="U3158">
        <f t="shared" si="199"/>
        <v>20</v>
      </c>
      <c r="V3158">
        <v>12</v>
      </c>
      <c r="W3158" t="s">
        <v>2431</v>
      </c>
    </row>
    <row r="3159" spans="1:23">
      <c r="A3159" t="s">
        <v>1034</v>
      </c>
      <c r="B3159" t="s">
        <v>380</v>
      </c>
      <c r="C3159" t="s">
        <v>381</v>
      </c>
      <c r="D3159" t="s">
        <v>167</v>
      </c>
      <c r="E3159">
        <v>8</v>
      </c>
      <c r="F3159" t="str">
        <f t="shared" si="196"/>
        <v>MONDAY-FRIDAY</v>
      </c>
      <c r="G3159" s="32" t="str">
        <f t="shared" si="197"/>
        <v>Monday</v>
      </c>
      <c r="H3159" t="str">
        <f t="shared" si="198"/>
        <v>Friday</v>
      </c>
      <c r="I3159">
        <v>0</v>
      </c>
      <c r="J3159">
        <v>1</v>
      </c>
      <c r="K3159">
        <v>1</v>
      </c>
      <c r="L3159">
        <v>1</v>
      </c>
      <c r="M3159">
        <v>1</v>
      </c>
      <c r="N3159">
        <v>1</v>
      </c>
      <c r="O3159">
        <v>0</v>
      </c>
      <c r="P3159">
        <v>5</v>
      </c>
      <c r="Q3159">
        <v>1</v>
      </c>
      <c r="R3159" t="s">
        <v>157</v>
      </c>
      <c r="S3159" t="s">
        <v>151</v>
      </c>
      <c r="T3159" t="s">
        <v>183</v>
      </c>
      <c r="U3159">
        <f t="shared" si="199"/>
        <v>8</v>
      </c>
      <c r="V3159">
        <v>0</v>
      </c>
      <c r="W3159" t="s">
        <v>2431</v>
      </c>
    </row>
    <row r="3160" spans="1:23">
      <c r="A3160" t="s">
        <v>739</v>
      </c>
      <c r="B3160" t="s">
        <v>214</v>
      </c>
      <c r="C3160" t="s">
        <v>215</v>
      </c>
      <c r="D3160" t="s">
        <v>175</v>
      </c>
      <c r="E3160">
        <v>10</v>
      </c>
      <c r="F3160" t="str">
        <f t="shared" si="196"/>
        <v>WEDNESDAY-SATURDAY</v>
      </c>
      <c r="G3160" s="32" t="str">
        <f t="shared" si="197"/>
        <v>Wednesday</v>
      </c>
      <c r="H3160" t="str">
        <f t="shared" si="198"/>
        <v>Saturday</v>
      </c>
      <c r="I3160">
        <v>0</v>
      </c>
      <c r="J3160">
        <v>0</v>
      </c>
      <c r="K3160">
        <v>0</v>
      </c>
      <c r="L3160">
        <v>1</v>
      </c>
      <c r="M3160">
        <v>1</v>
      </c>
      <c r="N3160">
        <v>1</v>
      </c>
      <c r="O3160">
        <v>1</v>
      </c>
      <c r="P3160">
        <v>4</v>
      </c>
      <c r="Q3160">
        <v>2</v>
      </c>
      <c r="R3160" t="s">
        <v>151</v>
      </c>
      <c r="S3160" t="s">
        <v>152</v>
      </c>
      <c r="T3160" t="s">
        <v>152</v>
      </c>
      <c r="U3160">
        <f t="shared" si="199"/>
        <v>20</v>
      </c>
      <c r="V3160">
        <v>18</v>
      </c>
      <c r="W3160" t="s">
        <v>2431</v>
      </c>
    </row>
    <row r="3161" spans="1:23">
      <c r="A3161" t="s">
        <v>740</v>
      </c>
      <c r="B3161" t="s">
        <v>302</v>
      </c>
      <c r="C3161" t="s">
        <v>303</v>
      </c>
      <c r="D3161" t="s">
        <v>175</v>
      </c>
      <c r="E3161">
        <v>10</v>
      </c>
      <c r="F3161" t="str">
        <f t="shared" si="196"/>
        <v>MONDAY-THURSDAY</v>
      </c>
      <c r="G3161" s="32" t="str">
        <f t="shared" si="197"/>
        <v>Monday</v>
      </c>
      <c r="H3161" t="str">
        <f t="shared" si="198"/>
        <v>Thursday</v>
      </c>
      <c r="I3161">
        <v>0</v>
      </c>
      <c r="J3161">
        <v>1</v>
      </c>
      <c r="K3161">
        <v>1</v>
      </c>
      <c r="L3161">
        <v>1</v>
      </c>
      <c r="M3161">
        <v>1</v>
      </c>
      <c r="N3161">
        <v>0</v>
      </c>
      <c r="O3161">
        <v>0</v>
      </c>
      <c r="P3161">
        <v>4</v>
      </c>
      <c r="Q3161">
        <v>2</v>
      </c>
      <c r="R3161" t="s">
        <v>156</v>
      </c>
      <c r="S3161" t="s">
        <v>157</v>
      </c>
      <c r="T3161" t="s">
        <v>157</v>
      </c>
      <c r="U3161">
        <f t="shared" si="199"/>
        <v>20</v>
      </c>
      <c r="V3161">
        <v>8</v>
      </c>
      <c r="W3161" t="s">
        <v>2431</v>
      </c>
    </row>
    <row r="3162" spans="1:23">
      <c r="A3162" t="s">
        <v>357</v>
      </c>
      <c r="B3162" t="s">
        <v>917</v>
      </c>
      <c r="C3162" t="s">
        <v>918</v>
      </c>
      <c r="D3162" t="s">
        <v>334</v>
      </c>
      <c r="E3162">
        <v>10</v>
      </c>
      <c r="F3162" t="str">
        <f t="shared" si="196"/>
        <v>MO/TU/TH/FR</v>
      </c>
      <c r="G3162" s="32" t="e">
        <f t="shared" si="197"/>
        <v>#VALUE!</v>
      </c>
      <c r="H3162" t="e">
        <f t="shared" si="198"/>
        <v>#VALUE!</v>
      </c>
      <c r="I3162" t="e">
        <v>#VALUE!</v>
      </c>
      <c r="J3162" t="e">
        <v>#VALUE!</v>
      </c>
      <c r="K3162" t="e">
        <v>#VALUE!</v>
      </c>
      <c r="L3162" t="e">
        <v>#VALUE!</v>
      </c>
      <c r="M3162" t="e">
        <v>#VALUE!</v>
      </c>
      <c r="N3162" t="e">
        <v>#VALUE!</v>
      </c>
      <c r="O3162" t="e">
        <v>#VALUE!</v>
      </c>
      <c r="P3162" t="e">
        <v>#VALUE!</v>
      </c>
      <c r="Q3162" t="e">
        <v>#VALUE!</v>
      </c>
      <c r="R3162" t="e">
        <v>#VALUE!</v>
      </c>
      <c r="S3162" t="e">
        <v>#VALUE!</v>
      </c>
      <c r="T3162" t="e">
        <v>#VALUE!</v>
      </c>
      <c r="U3162" t="e">
        <f t="shared" si="199"/>
        <v>#VALUE!</v>
      </c>
      <c r="V3162">
        <v>0</v>
      </c>
      <c r="W3162" t="s">
        <v>2431</v>
      </c>
    </row>
    <row r="3163" spans="1:23">
      <c r="A3163" t="s">
        <v>893</v>
      </c>
      <c r="B3163" t="s">
        <v>565</v>
      </c>
      <c r="C3163" t="s">
        <v>566</v>
      </c>
      <c r="D3163" t="s">
        <v>182</v>
      </c>
      <c r="E3163">
        <v>6.5</v>
      </c>
      <c r="F3163" t="str">
        <f t="shared" si="196"/>
        <v>WEDNESDAY-SUNDAY</v>
      </c>
      <c r="G3163" s="32" t="str">
        <f t="shared" si="197"/>
        <v>Wednesday</v>
      </c>
      <c r="H3163" t="str">
        <f t="shared" si="198"/>
        <v>Sunday</v>
      </c>
      <c r="I3163">
        <v>1</v>
      </c>
      <c r="J3163">
        <v>0</v>
      </c>
      <c r="K3163">
        <v>0</v>
      </c>
      <c r="L3163">
        <v>1</v>
      </c>
      <c r="M3163">
        <v>1</v>
      </c>
      <c r="N3163">
        <v>1</v>
      </c>
      <c r="O3163">
        <v>1</v>
      </c>
      <c r="P3163">
        <v>5</v>
      </c>
      <c r="Q3163">
        <v>1</v>
      </c>
      <c r="R3163" t="s">
        <v>152</v>
      </c>
      <c r="S3163" t="s">
        <v>153</v>
      </c>
      <c r="T3163" t="s">
        <v>183</v>
      </c>
      <c r="U3163">
        <f t="shared" si="199"/>
        <v>6.5</v>
      </c>
      <c r="V3163">
        <v>3</v>
      </c>
      <c r="W3163" t="s">
        <v>2431</v>
      </c>
    </row>
    <row r="3164" spans="1:23">
      <c r="A3164" t="s">
        <v>472</v>
      </c>
      <c r="B3164" t="s">
        <v>628</v>
      </c>
      <c r="C3164" t="s">
        <v>629</v>
      </c>
      <c r="D3164" t="s">
        <v>334</v>
      </c>
      <c r="E3164">
        <v>8</v>
      </c>
      <c r="F3164" t="str">
        <f t="shared" si="196"/>
        <v>SUNDAY-THURSDAY</v>
      </c>
      <c r="G3164" s="32" t="str">
        <f t="shared" si="197"/>
        <v>Sunday</v>
      </c>
      <c r="H3164" t="str">
        <f t="shared" si="198"/>
        <v>Thursday</v>
      </c>
      <c r="I3164">
        <v>1</v>
      </c>
      <c r="J3164">
        <v>1</v>
      </c>
      <c r="K3164">
        <v>1</v>
      </c>
      <c r="L3164">
        <v>1</v>
      </c>
      <c r="M3164">
        <v>1</v>
      </c>
      <c r="N3164">
        <v>0</v>
      </c>
      <c r="O3164">
        <v>0</v>
      </c>
      <c r="P3164">
        <v>5</v>
      </c>
      <c r="Q3164">
        <v>1</v>
      </c>
      <c r="R3164" t="s">
        <v>156</v>
      </c>
      <c r="S3164" t="s">
        <v>157</v>
      </c>
      <c r="T3164" t="s">
        <v>183</v>
      </c>
      <c r="U3164">
        <f t="shared" si="199"/>
        <v>8</v>
      </c>
      <c r="V3164">
        <v>0</v>
      </c>
      <c r="W3164" t="s">
        <v>2431</v>
      </c>
    </row>
    <row r="3165" spans="1:23">
      <c r="A3165" t="s">
        <v>769</v>
      </c>
      <c r="B3165" t="s">
        <v>205</v>
      </c>
      <c r="C3165" t="s">
        <v>206</v>
      </c>
      <c r="D3165" t="s">
        <v>182</v>
      </c>
      <c r="E3165">
        <v>6.5</v>
      </c>
      <c r="F3165" t="str">
        <f t="shared" si="196"/>
        <v>THURSDAY-MONDAY</v>
      </c>
      <c r="G3165" s="32" t="str">
        <f t="shared" si="197"/>
        <v>Thursday</v>
      </c>
      <c r="H3165" t="str">
        <f t="shared" si="198"/>
        <v>Monday</v>
      </c>
      <c r="I3165">
        <v>1</v>
      </c>
      <c r="J3165">
        <v>1</v>
      </c>
      <c r="K3165">
        <v>0</v>
      </c>
      <c r="L3165">
        <v>0</v>
      </c>
      <c r="M3165">
        <v>1</v>
      </c>
      <c r="N3165">
        <v>1</v>
      </c>
      <c r="O3165">
        <v>1</v>
      </c>
      <c r="P3165">
        <v>5</v>
      </c>
      <c r="Q3165">
        <v>1</v>
      </c>
      <c r="R3165" t="s">
        <v>153</v>
      </c>
      <c r="S3165" t="s">
        <v>154</v>
      </c>
      <c r="T3165" t="s">
        <v>183</v>
      </c>
      <c r="U3165">
        <f t="shared" si="199"/>
        <v>6.5</v>
      </c>
      <c r="V3165">
        <v>13</v>
      </c>
      <c r="W3165" t="s">
        <v>2431</v>
      </c>
    </row>
    <row r="3166" spans="1:23">
      <c r="A3166" t="s">
        <v>770</v>
      </c>
      <c r="B3166" t="s">
        <v>223</v>
      </c>
      <c r="C3166" t="s">
        <v>224</v>
      </c>
      <c r="D3166" t="s">
        <v>167</v>
      </c>
      <c r="E3166">
        <v>10</v>
      </c>
      <c r="F3166" t="str">
        <f t="shared" si="196"/>
        <v>SUNDAY-WEDNESDAY</v>
      </c>
      <c r="G3166" s="32" t="str">
        <f t="shared" si="197"/>
        <v>Sunday</v>
      </c>
      <c r="H3166" t="str">
        <f t="shared" si="198"/>
        <v>Wednesday</v>
      </c>
      <c r="I3166">
        <v>1</v>
      </c>
      <c r="J3166">
        <v>1</v>
      </c>
      <c r="K3166">
        <v>1</v>
      </c>
      <c r="L3166">
        <v>1</v>
      </c>
      <c r="M3166">
        <v>0</v>
      </c>
      <c r="N3166">
        <v>0</v>
      </c>
      <c r="O3166">
        <v>0</v>
      </c>
      <c r="P3166">
        <v>4</v>
      </c>
      <c r="Q3166">
        <v>2</v>
      </c>
      <c r="R3166" t="s">
        <v>155</v>
      </c>
      <c r="S3166" t="s">
        <v>156</v>
      </c>
      <c r="T3166" t="s">
        <v>156</v>
      </c>
      <c r="U3166">
        <f t="shared" si="199"/>
        <v>20</v>
      </c>
      <c r="V3166">
        <v>0</v>
      </c>
      <c r="W3166" t="s">
        <v>2431</v>
      </c>
    </row>
    <row r="3167" spans="1:23">
      <c r="A3167" t="s">
        <v>871</v>
      </c>
      <c r="B3167" t="s">
        <v>565</v>
      </c>
      <c r="C3167" t="s">
        <v>566</v>
      </c>
      <c r="D3167" t="s">
        <v>182</v>
      </c>
      <c r="E3167">
        <v>6.5</v>
      </c>
      <c r="F3167" t="str">
        <f t="shared" si="196"/>
        <v>WEDNESDAY-SUNDAY</v>
      </c>
      <c r="G3167" s="32" t="str">
        <f t="shared" si="197"/>
        <v>Wednesday</v>
      </c>
      <c r="H3167" t="str">
        <f t="shared" si="198"/>
        <v>Sunday</v>
      </c>
      <c r="I3167">
        <v>1</v>
      </c>
      <c r="J3167">
        <v>0</v>
      </c>
      <c r="K3167">
        <v>0</v>
      </c>
      <c r="L3167">
        <v>1</v>
      </c>
      <c r="M3167">
        <v>1</v>
      </c>
      <c r="N3167">
        <v>1</v>
      </c>
      <c r="O3167">
        <v>1</v>
      </c>
      <c r="P3167">
        <v>5</v>
      </c>
      <c r="Q3167">
        <v>1</v>
      </c>
      <c r="R3167" t="s">
        <v>152</v>
      </c>
      <c r="S3167" t="s">
        <v>153</v>
      </c>
      <c r="T3167" t="s">
        <v>183</v>
      </c>
      <c r="U3167">
        <f t="shared" si="199"/>
        <v>6.5</v>
      </c>
      <c r="V3167">
        <v>3</v>
      </c>
      <c r="W3167" t="s">
        <v>2431</v>
      </c>
    </row>
    <row r="3168" spans="1:23">
      <c r="A3168" t="s">
        <v>478</v>
      </c>
      <c r="B3168" t="s">
        <v>235</v>
      </c>
      <c r="C3168" t="s">
        <v>236</v>
      </c>
      <c r="D3168" t="s">
        <v>175</v>
      </c>
      <c r="E3168">
        <v>10</v>
      </c>
      <c r="F3168" t="str">
        <f t="shared" si="196"/>
        <v>THURSDAY-SUNDAY</v>
      </c>
      <c r="G3168" s="32" t="str">
        <f t="shared" si="197"/>
        <v>Thursday</v>
      </c>
      <c r="H3168" t="str">
        <f t="shared" si="198"/>
        <v>Sunday</v>
      </c>
      <c r="I3168">
        <v>1</v>
      </c>
      <c r="J3168">
        <v>0</v>
      </c>
      <c r="K3168">
        <v>0</v>
      </c>
      <c r="L3168">
        <v>0</v>
      </c>
      <c r="M3168">
        <v>1</v>
      </c>
      <c r="N3168">
        <v>1</v>
      </c>
      <c r="O3168">
        <v>1</v>
      </c>
      <c r="P3168">
        <v>4</v>
      </c>
      <c r="Q3168">
        <v>2</v>
      </c>
      <c r="R3168" t="s">
        <v>152</v>
      </c>
      <c r="S3168" t="s">
        <v>153</v>
      </c>
      <c r="T3168" t="s">
        <v>153</v>
      </c>
      <c r="U3168">
        <f t="shared" si="199"/>
        <v>20</v>
      </c>
      <c r="V3168">
        <v>21</v>
      </c>
      <c r="W3168" t="s">
        <v>2431</v>
      </c>
    </row>
    <row r="3169" spans="1:23">
      <c r="A3169" t="s">
        <v>623</v>
      </c>
      <c r="B3169" t="s">
        <v>1117</v>
      </c>
      <c r="C3169" t="s">
        <v>1118</v>
      </c>
      <c r="D3169" t="s">
        <v>334</v>
      </c>
      <c r="E3169">
        <v>9</v>
      </c>
      <c r="F3169" t="str">
        <f t="shared" si="196"/>
        <v>SUNDAY-WEDNESDAY</v>
      </c>
      <c r="G3169" s="32" t="str">
        <f t="shared" si="197"/>
        <v>Sunday</v>
      </c>
      <c r="H3169" t="str">
        <f t="shared" si="198"/>
        <v>Wednesday</v>
      </c>
      <c r="I3169">
        <v>1</v>
      </c>
      <c r="J3169">
        <v>1</v>
      </c>
      <c r="K3169">
        <v>1</v>
      </c>
      <c r="L3169">
        <v>1</v>
      </c>
      <c r="M3169">
        <v>0</v>
      </c>
      <c r="N3169">
        <v>0</v>
      </c>
      <c r="O3169">
        <v>0</v>
      </c>
      <c r="P3169">
        <v>4</v>
      </c>
      <c r="Q3169">
        <v>2</v>
      </c>
      <c r="R3169" t="s">
        <v>155</v>
      </c>
      <c r="S3169" t="s">
        <v>156</v>
      </c>
      <c r="T3169" t="s">
        <v>156</v>
      </c>
      <c r="U3169">
        <f t="shared" si="199"/>
        <v>18</v>
      </c>
      <c r="V3169">
        <v>0</v>
      </c>
      <c r="W3169" t="s">
        <v>2431</v>
      </c>
    </row>
    <row r="3170" spans="1:23">
      <c r="A3170" t="s">
        <v>481</v>
      </c>
      <c r="B3170" t="s">
        <v>250</v>
      </c>
      <c r="C3170" t="s">
        <v>251</v>
      </c>
      <c r="D3170" t="s">
        <v>182</v>
      </c>
      <c r="E3170">
        <v>6.5</v>
      </c>
      <c r="F3170" t="str">
        <f t="shared" si="196"/>
        <v>MONDAY-FRIDAY</v>
      </c>
      <c r="G3170" s="32" t="str">
        <f t="shared" si="197"/>
        <v>Monday</v>
      </c>
      <c r="H3170" t="str">
        <f t="shared" si="198"/>
        <v>Friday</v>
      </c>
      <c r="I3170">
        <v>0</v>
      </c>
      <c r="J3170">
        <v>1</v>
      </c>
      <c r="K3170">
        <v>1</v>
      </c>
      <c r="L3170">
        <v>1</v>
      </c>
      <c r="M3170">
        <v>1</v>
      </c>
      <c r="N3170">
        <v>1</v>
      </c>
      <c r="O3170">
        <v>0</v>
      </c>
      <c r="P3170">
        <v>5</v>
      </c>
      <c r="Q3170">
        <v>1</v>
      </c>
      <c r="R3170" t="s">
        <v>157</v>
      </c>
      <c r="S3170" t="s">
        <v>151</v>
      </c>
      <c r="T3170" t="s">
        <v>183</v>
      </c>
      <c r="U3170">
        <f t="shared" si="199"/>
        <v>6.5</v>
      </c>
      <c r="V3170">
        <v>9</v>
      </c>
      <c r="W3170" t="s">
        <v>2431</v>
      </c>
    </row>
    <row r="3171" spans="1:23">
      <c r="A3171" t="s">
        <v>366</v>
      </c>
      <c r="B3171" t="s">
        <v>288</v>
      </c>
      <c r="C3171" t="s">
        <v>289</v>
      </c>
      <c r="D3171" t="s">
        <v>182</v>
      </c>
      <c r="E3171">
        <v>6.5</v>
      </c>
      <c r="F3171" t="str">
        <f t="shared" si="196"/>
        <v>SATURDAY-WEDNESDAY</v>
      </c>
      <c r="G3171" s="32" t="str">
        <f t="shared" si="197"/>
        <v>Saturday</v>
      </c>
      <c r="H3171" t="str">
        <f t="shared" si="198"/>
        <v>Wednesday</v>
      </c>
      <c r="I3171">
        <v>1</v>
      </c>
      <c r="J3171">
        <v>1</v>
      </c>
      <c r="K3171">
        <v>1</v>
      </c>
      <c r="L3171">
        <v>1</v>
      </c>
      <c r="M3171">
        <v>0</v>
      </c>
      <c r="N3171">
        <v>0</v>
      </c>
      <c r="O3171">
        <v>1</v>
      </c>
      <c r="P3171">
        <v>5</v>
      </c>
      <c r="Q3171">
        <v>1</v>
      </c>
      <c r="R3171" t="s">
        <v>155</v>
      </c>
      <c r="S3171" t="s">
        <v>156</v>
      </c>
      <c r="T3171" t="s">
        <v>183</v>
      </c>
      <c r="U3171">
        <f t="shared" si="199"/>
        <v>6.5</v>
      </c>
      <c r="V3171">
        <v>3</v>
      </c>
      <c r="W3171" t="s">
        <v>2431</v>
      </c>
    </row>
    <row r="3172" spans="1:23">
      <c r="A3172" t="s">
        <v>959</v>
      </c>
      <c r="B3172" t="s">
        <v>630</v>
      </c>
      <c r="C3172" t="s">
        <v>631</v>
      </c>
      <c r="D3172" t="s">
        <v>175</v>
      </c>
      <c r="E3172">
        <v>8</v>
      </c>
      <c r="F3172" t="str">
        <f t="shared" si="196"/>
        <v>FRIDAY-TUESDAY</v>
      </c>
      <c r="G3172" s="32" t="str">
        <f t="shared" si="197"/>
        <v>Friday</v>
      </c>
      <c r="H3172" t="str">
        <f t="shared" si="198"/>
        <v>Tuesday</v>
      </c>
      <c r="I3172">
        <v>1</v>
      </c>
      <c r="J3172">
        <v>1</v>
      </c>
      <c r="K3172">
        <v>1</v>
      </c>
      <c r="L3172">
        <v>0</v>
      </c>
      <c r="M3172">
        <v>0</v>
      </c>
      <c r="N3172">
        <v>1</v>
      </c>
      <c r="O3172">
        <v>1</v>
      </c>
      <c r="P3172">
        <v>5</v>
      </c>
      <c r="Q3172">
        <v>1</v>
      </c>
      <c r="R3172" t="s">
        <v>154</v>
      </c>
      <c r="S3172" t="s">
        <v>155</v>
      </c>
      <c r="T3172" t="s">
        <v>183</v>
      </c>
      <c r="U3172">
        <f t="shared" si="199"/>
        <v>8</v>
      </c>
      <c r="V3172">
        <v>0</v>
      </c>
      <c r="W3172" t="s">
        <v>2431</v>
      </c>
    </row>
    <row r="3173" spans="1:23">
      <c r="A3173" t="s">
        <v>754</v>
      </c>
      <c r="B3173" t="s">
        <v>232</v>
      </c>
      <c r="C3173" t="s">
        <v>233</v>
      </c>
      <c r="D3173" t="s">
        <v>171</v>
      </c>
      <c r="E3173">
        <v>8</v>
      </c>
      <c r="F3173" t="str">
        <f t="shared" si="196"/>
        <v>TUESDAY-SATURDAY</v>
      </c>
      <c r="G3173" s="32" t="str">
        <f t="shared" si="197"/>
        <v>Tuesday</v>
      </c>
      <c r="H3173" t="str">
        <f t="shared" si="198"/>
        <v>Saturday</v>
      </c>
      <c r="I3173">
        <v>0</v>
      </c>
      <c r="J3173">
        <v>0</v>
      </c>
      <c r="K3173">
        <v>1</v>
      </c>
      <c r="L3173">
        <v>1</v>
      </c>
      <c r="M3173">
        <v>1</v>
      </c>
      <c r="N3173">
        <v>1</v>
      </c>
      <c r="O3173">
        <v>1</v>
      </c>
      <c r="P3173">
        <v>5</v>
      </c>
      <c r="Q3173">
        <v>1</v>
      </c>
      <c r="R3173" t="s">
        <v>151</v>
      </c>
      <c r="S3173" t="s">
        <v>152</v>
      </c>
      <c r="T3173" t="s">
        <v>183</v>
      </c>
      <c r="U3173">
        <f t="shared" si="199"/>
        <v>8</v>
      </c>
      <c r="V3173">
        <v>16</v>
      </c>
      <c r="W3173" t="s">
        <v>2431</v>
      </c>
    </row>
    <row r="3174" spans="1:23">
      <c r="A3174" t="s">
        <v>756</v>
      </c>
      <c r="B3174" t="s">
        <v>302</v>
      </c>
      <c r="C3174" t="s">
        <v>303</v>
      </c>
      <c r="D3174" t="s">
        <v>175</v>
      </c>
      <c r="E3174">
        <v>10</v>
      </c>
      <c r="F3174" t="str">
        <f t="shared" si="196"/>
        <v>MONDAY-THURSDAY</v>
      </c>
      <c r="G3174" s="32" t="str">
        <f t="shared" si="197"/>
        <v>Monday</v>
      </c>
      <c r="H3174" t="str">
        <f t="shared" si="198"/>
        <v>Thursday</v>
      </c>
      <c r="I3174">
        <v>0</v>
      </c>
      <c r="J3174">
        <v>1</v>
      </c>
      <c r="K3174">
        <v>1</v>
      </c>
      <c r="L3174">
        <v>1</v>
      </c>
      <c r="M3174">
        <v>1</v>
      </c>
      <c r="N3174">
        <v>0</v>
      </c>
      <c r="O3174">
        <v>0</v>
      </c>
      <c r="P3174">
        <v>4</v>
      </c>
      <c r="Q3174">
        <v>2</v>
      </c>
      <c r="R3174" t="s">
        <v>156</v>
      </c>
      <c r="S3174" t="s">
        <v>157</v>
      </c>
      <c r="T3174" t="s">
        <v>157</v>
      </c>
      <c r="U3174">
        <f t="shared" si="199"/>
        <v>20</v>
      </c>
      <c r="V3174">
        <v>0</v>
      </c>
      <c r="W3174" t="s">
        <v>2431</v>
      </c>
    </row>
    <row r="3175" spans="1:23">
      <c r="A3175" t="s">
        <v>637</v>
      </c>
      <c r="B3175" t="s">
        <v>1235</v>
      </c>
      <c r="C3175" t="s">
        <v>1236</v>
      </c>
      <c r="D3175" t="s">
        <v>171</v>
      </c>
      <c r="E3175">
        <v>10</v>
      </c>
      <c r="F3175" t="str">
        <f t="shared" si="196"/>
        <v>MONDAY-THURSDAY</v>
      </c>
      <c r="G3175" s="32" t="str">
        <f t="shared" si="197"/>
        <v>Monday</v>
      </c>
      <c r="H3175" t="str">
        <f t="shared" si="198"/>
        <v>Thursday</v>
      </c>
      <c r="I3175">
        <v>0</v>
      </c>
      <c r="J3175">
        <v>1</v>
      </c>
      <c r="K3175">
        <v>1</v>
      </c>
      <c r="L3175">
        <v>1</v>
      </c>
      <c r="M3175">
        <v>1</v>
      </c>
      <c r="N3175">
        <v>0</v>
      </c>
      <c r="O3175">
        <v>0</v>
      </c>
      <c r="P3175">
        <v>4</v>
      </c>
      <c r="Q3175">
        <v>2</v>
      </c>
      <c r="R3175" t="s">
        <v>156</v>
      </c>
      <c r="S3175" t="s">
        <v>157</v>
      </c>
      <c r="T3175" t="s">
        <v>157</v>
      </c>
      <c r="U3175">
        <f t="shared" si="199"/>
        <v>20</v>
      </c>
      <c r="V3175">
        <v>0</v>
      </c>
      <c r="W3175" t="s">
        <v>2431</v>
      </c>
    </row>
    <row r="3176" spans="1:23">
      <c r="A3176" t="s">
        <v>1186</v>
      </c>
      <c r="B3176" t="s">
        <v>878</v>
      </c>
      <c r="C3176" t="s">
        <v>395</v>
      </c>
      <c r="D3176" t="s">
        <v>167</v>
      </c>
      <c r="E3176">
        <v>10</v>
      </c>
      <c r="F3176" t="str">
        <f t="shared" si="196"/>
        <v>MONDAY-THURSDAY</v>
      </c>
      <c r="G3176" s="32" t="str">
        <f t="shared" si="197"/>
        <v>Monday</v>
      </c>
      <c r="H3176" t="str">
        <f t="shared" si="198"/>
        <v>Thursday</v>
      </c>
      <c r="I3176">
        <v>0</v>
      </c>
      <c r="J3176">
        <v>1</v>
      </c>
      <c r="K3176">
        <v>1</v>
      </c>
      <c r="L3176">
        <v>1</v>
      </c>
      <c r="M3176">
        <v>1</v>
      </c>
      <c r="N3176">
        <v>0</v>
      </c>
      <c r="O3176">
        <v>0</v>
      </c>
      <c r="P3176">
        <v>4</v>
      </c>
      <c r="Q3176">
        <v>2</v>
      </c>
      <c r="R3176" t="s">
        <v>156</v>
      </c>
      <c r="S3176" t="s">
        <v>157</v>
      </c>
      <c r="T3176" t="s">
        <v>157</v>
      </c>
      <c r="U3176">
        <f t="shared" si="199"/>
        <v>20</v>
      </c>
      <c r="V3176">
        <v>0</v>
      </c>
      <c r="W3176" t="s">
        <v>2431</v>
      </c>
    </row>
    <row r="3177" spans="1:23">
      <c r="A3177" t="s">
        <v>759</v>
      </c>
      <c r="B3177" t="s">
        <v>107</v>
      </c>
      <c r="C3177" t="s">
        <v>607</v>
      </c>
      <c r="D3177" t="s">
        <v>175</v>
      </c>
      <c r="E3177">
        <v>10</v>
      </c>
      <c r="F3177" t="str">
        <f t="shared" si="196"/>
        <v>MONDAY-THURSDAY</v>
      </c>
      <c r="G3177" s="32" t="str">
        <f t="shared" si="197"/>
        <v>Monday</v>
      </c>
      <c r="H3177" t="str">
        <f t="shared" si="198"/>
        <v>Thursday</v>
      </c>
      <c r="I3177">
        <v>0</v>
      </c>
      <c r="J3177">
        <v>1</v>
      </c>
      <c r="K3177">
        <v>1</v>
      </c>
      <c r="L3177">
        <v>1</v>
      </c>
      <c r="M3177">
        <v>1</v>
      </c>
      <c r="N3177">
        <v>0</v>
      </c>
      <c r="O3177">
        <v>0</v>
      </c>
      <c r="P3177">
        <v>4</v>
      </c>
      <c r="Q3177">
        <v>2</v>
      </c>
      <c r="R3177" t="s">
        <v>156</v>
      </c>
      <c r="S3177" t="s">
        <v>157</v>
      </c>
      <c r="T3177" t="s">
        <v>157</v>
      </c>
      <c r="U3177">
        <f t="shared" si="199"/>
        <v>20</v>
      </c>
      <c r="V3177">
        <v>0</v>
      </c>
      <c r="W3177" t="s">
        <v>2431</v>
      </c>
    </row>
    <row r="3178" spans="1:23">
      <c r="A3178" t="s">
        <v>1035</v>
      </c>
      <c r="B3178" t="s">
        <v>202</v>
      </c>
      <c r="C3178" t="s">
        <v>203</v>
      </c>
      <c r="D3178" t="s">
        <v>167</v>
      </c>
      <c r="E3178">
        <v>8</v>
      </c>
      <c r="F3178" t="str">
        <f t="shared" si="196"/>
        <v>TUESDAY-SATURDAY</v>
      </c>
      <c r="G3178" s="32" t="str">
        <f t="shared" si="197"/>
        <v>Tuesday</v>
      </c>
      <c r="H3178" t="str">
        <f t="shared" si="198"/>
        <v>Saturday</v>
      </c>
      <c r="I3178">
        <v>0</v>
      </c>
      <c r="J3178">
        <v>0</v>
      </c>
      <c r="K3178">
        <v>1</v>
      </c>
      <c r="L3178">
        <v>1</v>
      </c>
      <c r="M3178">
        <v>1</v>
      </c>
      <c r="N3178">
        <v>1</v>
      </c>
      <c r="O3178">
        <v>1</v>
      </c>
      <c r="P3178">
        <v>5</v>
      </c>
      <c r="Q3178">
        <v>1</v>
      </c>
      <c r="R3178" t="s">
        <v>151</v>
      </c>
      <c r="S3178" t="s">
        <v>152</v>
      </c>
      <c r="T3178" t="s">
        <v>183</v>
      </c>
      <c r="U3178">
        <f t="shared" si="199"/>
        <v>8</v>
      </c>
      <c r="V3178">
        <v>0</v>
      </c>
      <c r="W3178" t="s">
        <v>2431</v>
      </c>
    </row>
    <row r="3179" spans="1:23">
      <c r="A3179" t="s">
        <v>964</v>
      </c>
      <c r="B3179" t="s">
        <v>1237</v>
      </c>
      <c r="C3179" t="s">
        <v>1238</v>
      </c>
      <c r="D3179" t="s">
        <v>167</v>
      </c>
      <c r="E3179">
        <v>10</v>
      </c>
      <c r="F3179" t="str">
        <f t="shared" si="196"/>
        <v>SUNDAY-WEDNESDAY</v>
      </c>
      <c r="G3179" s="32" t="str">
        <f t="shared" si="197"/>
        <v>Sunday</v>
      </c>
      <c r="H3179" t="str">
        <f t="shared" si="198"/>
        <v>Wednesday</v>
      </c>
      <c r="I3179">
        <v>1</v>
      </c>
      <c r="J3179">
        <v>1</v>
      </c>
      <c r="K3179">
        <v>1</v>
      </c>
      <c r="L3179">
        <v>1</v>
      </c>
      <c r="M3179">
        <v>0</v>
      </c>
      <c r="N3179">
        <v>0</v>
      </c>
      <c r="O3179">
        <v>0</v>
      </c>
      <c r="P3179">
        <v>4</v>
      </c>
      <c r="Q3179">
        <v>2</v>
      </c>
      <c r="R3179" t="s">
        <v>155</v>
      </c>
      <c r="S3179" t="s">
        <v>156</v>
      </c>
      <c r="T3179" t="s">
        <v>156</v>
      </c>
      <c r="U3179">
        <f t="shared" si="199"/>
        <v>20</v>
      </c>
      <c r="V3179">
        <v>0</v>
      </c>
      <c r="W3179" t="s">
        <v>2431</v>
      </c>
    </row>
    <row r="3180" spans="1:23">
      <c r="A3180" t="s">
        <v>804</v>
      </c>
      <c r="B3180" t="s">
        <v>235</v>
      </c>
      <c r="C3180" t="s">
        <v>236</v>
      </c>
      <c r="D3180" t="s">
        <v>175</v>
      </c>
      <c r="E3180">
        <v>10</v>
      </c>
      <c r="F3180" t="str">
        <f t="shared" si="196"/>
        <v>THURSDAY-SUNDAY</v>
      </c>
      <c r="G3180" s="32" t="str">
        <f t="shared" si="197"/>
        <v>Thursday</v>
      </c>
      <c r="H3180" t="str">
        <f t="shared" si="198"/>
        <v>Sunday</v>
      </c>
      <c r="I3180">
        <v>1</v>
      </c>
      <c r="J3180">
        <v>0</v>
      </c>
      <c r="K3180">
        <v>0</v>
      </c>
      <c r="L3180">
        <v>0</v>
      </c>
      <c r="M3180">
        <v>1</v>
      </c>
      <c r="N3180">
        <v>1</v>
      </c>
      <c r="O3180">
        <v>1</v>
      </c>
      <c r="P3180">
        <v>4</v>
      </c>
      <c r="Q3180">
        <v>2</v>
      </c>
      <c r="R3180" t="s">
        <v>152</v>
      </c>
      <c r="S3180" t="s">
        <v>153</v>
      </c>
      <c r="T3180" t="s">
        <v>153</v>
      </c>
      <c r="U3180">
        <f t="shared" si="199"/>
        <v>20</v>
      </c>
      <c r="V3180">
        <v>6</v>
      </c>
      <c r="W3180" t="s">
        <v>2431</v>
      </c>
    </row>
    <row r="3181" spans="1:23">
      <c r="A3181" t="s">
        <v>492</v>
      </c>
      <c r="B3181" t="s">
        <v>128</v>
      </c>
      <c r="C3181" t="s">
        <v>397</v>
      </c>
      <c r="D3181" t="s">
        <v>175</v>
      </c>
      <c r="E3181">
        <v>10</v>
      </c>
      <c r="F3181" t="str">
        <f t="shared" si="196"/>
        <v>FRIDAY-MONDAY</v>
      </c>
      <c r="G3181" s="32" t="str">
        <f t="shared" si="197"/>
        <v>Friday</v>
      </c>
      <c r="H3181" t="str">
        <f t="shared" si="198"/>
        <v>Monday</v>
      </c>
      <c r="I3181">
        <v>1</v>
      </c>
      <c r="J3181">
        <v>1</v>
      </c>
      <c r="K3181">
        <v>0</v>
      </c>
      <c r="L3181">
        <v>0</v>
      </c>
      <c r="M3181">
        <v>0</v>
      </c>
      <c r="N3181">
        <v>1</v>
      </c>
      <c r="O3181">
        <v>1</v>
      </c>
      <c r="P3181">
        <v>4</v>
      </c>
      <c r="Q3181">
        <v>2</v>
      </c>
      <c r="R3181" t="s">
        <v>153</v>
      </c>
      <c r="S3181" t="s">
        <v>154</v>
      </c>
      <c r="T3181" t="s">
        <v>154</v>
      </c>
      <c r="U3181">
        <f t="shared" si="199"/>
        <v>20</v>
      </c>
      <c r="V3181">
        <v>3</v>
      </c>
      <c r="W3181" t="s">
        <v>2431</v>
      </c>
    </row>
    <row r="3182" spans="1:23">
      <c r="A3182" t="s">
        <v>398</v>
      </c>
      <c r="B3182" t="s">
        <v>466</v>
      </c>
      <c r="C3182" t="s">
        <v>467</v>
      </c>
      <c r="D3182" t="s">
        <v>182</v>
      </c>
      <c r="E3182">
        <v>6.5</v>
      </c>
      <c r="F3182" t="str">
        <f t="shared" si="196"/>
        <v>FRIDAY-TUESDAY</v>
      </c>
      <c r="G3182" s="32" t="str">
        <f t="shared" si="197"/>
        <v>Friday</v>
      </c>
      <c r="H3182" t="str">
        <f t="shared" si="198"/>
        <v>Tuesday</v>
      </c>
      <c r="I3182">
        <v>1</v>
      </c>
      <c r="J3182">
        <v>1</v>
      </c>
      <c r="K3182">
        <v>1</v>
      </c>
      <c r="L3182">
        <v>0</v>
      </c>
      <c r="M3182">
        <v>0</v>
      </c>
      <c r="N3182">
        <v>1</v>
      </c>
      <c r="O3182">
        <v>1</v>
      </c>
      <c r="P3182">
        <v>5</v>
      </c>
      <c r="Q3182">
        <v>1</v>
      </c>
      <c r="R3182" t="s">
        <v>154</v>
      </c>
      <c r="S3182" t="s">
        <v>155</v>
      </c>
      <c r="T3182" t="s">
        <v>183</v>
      </c>
      <c r="U3182">
        <f t="shared" si="199"/>
        <v>6.5</v>
      </c>
      <c r="V3182">
        <v>2</v>
      </c>
      <c r="W3182" t="s">
        <v>2431</v>
      </c>
    </row>
    <row r="3183" spans="1:23">
      <c r="A3183" t="s">
        <v>401</v>
      </c>
      <c r="B3183" t="s">
        <v>463</v>
      </c>
      <c r="C3183" t="s">
        <v>464</v>
      </c>
      <c r="D3183" t="s">
        <v>182</v>
      </c>
      <c r="E3183">
        <v>6.5</v>
      </c>
      <c r="F3183" t="str">
        <f t="shared" si="196"/>
        <v>THURSDAY-MONDAY</v>
      </c>
      <c r="G3183" s="32" t="str">
        <f t="shared" si="197"/>
        <v>Thursday</v>
      </c>
      <c r="H3183" t="str">
        <f t="shared" si="198"/>
        <v>Monday</v>
      </c>
      <c r="I3183">
        <v>1</v>
      </c>
      <c r="J3183">
        <v>1</v>
      </c>
      <c r="K3183">
        <v>0</v>
      </c>
      <c r="L3183">
        <v>0</v>
      </c>
      <c r="M3183">
        <v>1</v>
      </c>
      <c r="N3183">
        <v>1</v>
      </c>
      <c r="O3183">
        <v>1</v>
      </c>
      <c r="P3183">
        <v>5</v>
      </c>
      <c r="Q3183">
        <v>1</v>
      </c>
      <c r="R3183" t="s">
        <v>153</v>
      </c>
      <c r="S3183" t="s">
        <v>154</v>
      </c>
      <c r="T3183" t="s">
        <v>183</v>
      </c>
      <c r="U3183">
        <f t="shared" si="199"/>
        <v>6.5</v>
      </c>
      <c r="V3183">
        <v>0</v>
      </c>
      <c r="W3183" t="s">
        <v>2431</v>
      </c>
    </row>
    <row r="3184" spans="1:23">
      <c r="A3184" t="s">
        <v>498</v>
      </c>
      <c r="B3184" t="s">
        <v>440</v>
      </c>
      <c r="C3184" t="s">
        <v>441</v>
      </c>
      <c r="D3184" t="s">
        <v>171</v>
      </c>
      <c r="E3184">
        <v>8</v>
      </c>
      <c r="F3184" t="str">
        <f t="shared" si="196"/>
        <v>TUESDAY-SATURDAY</v>
      </c>
      <c r="G3184" s="32" t="str">
        <f t="shared" si="197"/>
        <v>Tuesday</v>
      </c>
      <c r="H3184" t="str">
        <f t="shared" si="198"/>
        <v>Saturday</v>
      </c>
      <c r="I3184">
        <v>0</v>
      </c>
      <c r="J3184">
        <v>0</v>
      </c>
      <c r="K3184">
        <v>1</v>
      </c>
      <c r="L3184">
        <v>1</v>
      </c>
      <c r="M3184">
        <v>1</v>
      </c>
      <c r="N3184">
        <v>1</v>
      </c>
      <c r="O3184">
        <v>1</v>
      </c>
      <c r="P3184">
        <v>5</v>
      </c>
      <c r="Q3184">
        <v>1</v>
      </c>
      <c r="R3184" t="s">
        <v>151</v>
      </c>
      <c r="S3184" t="s">
        <v>152</v>
      </c>
      <c r="T3184" t="s">
        <v>183</v>
      </c>
      <c r="U3184">
        <f t="shared" si="199"/>
        <v>8</v>
      </c>
      <c r="V3184">
        <v>4</v>
      </c>
      <c r="W3184" t="s">
        <v>2431</v>
      </c>
    </row>
    <row r="3185" spans="1:23">
      <c r="A3185" t="s">
        <v>298</v>
      </c>
      <c r="B3185" t="s">
        <v>983</v>
      </c>
      <c r="C3185" t="s">
        <v>984</v>
      </c>
      <c r="D3185" t="s">
        <v>175</v>
      </c>
      <c r="E3185">
        <v>8</v>
      </c>
      <c r="F3185" t="str">
        <f t="shared" si="196"/>
        <v>SATURDAY-WEDNESDAY</v>
      </c>
      <c r="G3185" s="32" t="str">
        <f t="shared" si="197"/>
        <v>Saturday</v>
      </c>
      <c r="H3185" t="str">
        <f t="shared" si="198"/>
        <v>Wednesday</v>
      </c>
      <c r="I3185">
        <v>1</v>
      </c>
      <c r="J3185">
        <v>1</v>
      </c>
      <c r="K3185">
        <v>1</v>
      </c>
      <c r="L3185">
        <v>1</v>
      </c>
      <c r="M3185">
        <v>0</v>
      </c>
      <c r="N3185">
        <v>0</v>
      </c>
      <c r="O3185">
        <v>1</v>
      </c>
      <c r="P3185">
        <v>5</v>
      </c>
      <c r="Q3185">
        <v>1</v>
      </c>
      <c r="R3185" t="s">
        <v>155</v>
      </c>
      <c r="S3185" t="s">
        <v>156</v>
      </c>
      <c r="T3185" t="s">
        <v>183</v>
      </c>
      <c r="U3185">
        <f t="shared" si="199"/>
        <v>8</v>
      </c>
      <c r="V3185">
        <v>0</v>
      </c>
      <c r="W3185" t="s">
        <v>2431</v>
      </c>
    </row>
    <row r="3186" spans="1:23">
      <c r="A3186" t="s">
        <v>301</v>
      </c>
      <c r="B3186" t="s">
        <v>843</v>
      </c>
      <c r="C3186" t="s">
        <v>844</v>
      </c>
      <c r="D3186" t="s">
        <v>175</v>
      </c>
      <c r="E3186">
        <v>10</v>
      </c>
      <c r="F3186" t="str">
        <f t="shared" si="196"/>
        <v>FRIDAY-SUNDAY</v>
      </c>
      <c r="G3186" s="32" t="str">
        <f t="shared" si="197"/>
        <v>Friday</v>
      </c>
      <c r="H3186" t="str">
        <f t="shared" si="198"/>
        <v>Sunday</v>
      </c>
      <c r="I3186">
        <v>1</v>
      </c>
      <c r="J3186">
        <v>0</v>
      </c>
      <c r="K3186">
        <v>0</v>
      </c>
      <c r="L3186">
        <v>0</v>
      </c>
      <c r="M3186">
        <v>0</v>
      </c>
      <c r="N3186">
        <v>1</v>
      </c>
      <c r="O3186">
        <v>1</v>
      </c>
      <c r="P3186">
        <v>3</v>
      </c>
      <c r="Q3186">
        <v>2</v>
      </c>
      <c r="R3186" t="s">
        <v>152</v>
      </c>
      <c r="S3186" t="s">
        <v>153</v>
      </c>
      <c r="T3186" t="s">
        <v>153</v>
      </c>
      <c r="U3186">
        <f t="shared" si="199"/>
        <v>20</v>
      </c>
      <c r="V3186">
        <v>5</v>
      </c>
      <c r="W3186" t="s">
        <v>2431</v>
      </c>
    </row>
    <row r="3187" spans="1:23">
      <c r="A3187" t="s">
        <v>304</v>
      </c>
      <c r="B3187" t="s">
        <v>894</v>
      </c>
      <c r="C3187" t="s">
        <v>895</v>
      </c>
      <c r="D3187" t="s">
        <v>171</v>
      </c>
      <c r="E3187">
        <v>6</v>
      </c>
      <c r="F3187" t="str">
        <f t="shared" si="196"/>
        <v>THURSDAY-MONDAY</v>
      </c>
      <c r="G3187" s="32" t="str">
        <f t="shared" si="197"/>
        <v>Thursday</v>
      </c>
      <c r="H3187" t="str">
        <f t="shared" si="198"/>
        <v>Monday</v>
      </c>
      <c r="I3187">
        <v>1</v>
      </c>
      <c r="J3187">
        <v>1</v>
      </c>
      <c r="K3187">
        <v>0</v>
      </c>
      <c r="L3187">
        <v>0</v>
      </c>
      <c r="M3187">
        <v>1</v>
      </c>
      <c r="N3187">
        <v>1</v>
      </c>
      <c r="O3187">
        <v>1</v>
      </c>
      <c r="P3187">
        <v>5</v>
      </c>
      <c r="Q3187">
        <v>1</v>
      </c>
      <c r="R3187" t="s">
        <v>153</v>
      </c>
      <c r="S3187" t="s">
        <v>154</v>
      </c>
      <c r="T3187" t="s">
        <v>183</v>
      </c>
      <c r="U3187">
        <f t="shared" si="199"/>
        <v>6</v>
      </c>
      <c r="V3187">
        <v>1</v>
      </c>
      <c r="W3187" t="s">
        <v>2431</v>
      </c>
    </row>
    <row r="3188" spans="1:23">
      <c r="A3188" t="s">
        <v>690</v>
      </c>
      <c r="B3188" t="s">
        <v>763</v>
      </c>
      <c r="C3188" t="s">
        <v>764</v>
      </c>
      <c r="D3188" t="s">
        <v>175</v>
      </c>
      <c r="E3188">
        <v>10</v>
      </c>
      <c r="F3188" t="str">
        <f t="shared" si="196"/>
        <v>SUNDAY-WEDNESDAY</v>
      </c>
      <c r="G3188" s="32" t="str">
        <f t="shared" si="197"/>
        <v>Sunday</v>
      </c>
      <c r="H3188" t="str">
        <f t="shared" si="198"/>
        <v>Wednesday</v>
      </c>
      <c r="I3188">
        <v>1</v>
      </c>
      <c r="J3188">
        <v>1</v>
      </c>
      <c r="K3188">
        <v>1</v>
      </c>
      <c r="L3188">
        <v>1</v>
      </c>
      <c r="M3188">
        <v>0</v>
      </c>
      <c r="N3188">
        <v>0</v>
      </c>
      <c r="O3188">
        <v>0</v>
      </c>
      <c r="P3188">
        <v>4</v>
      </c>
      <c r="Q3188">
        <v>2</v>
      </c>
      <c r="R3188" t="s">
        <v>155</v>
      </c>
      <c r="S3188" t="s">
        <v>156</v>
      </c>
      <c r="T3188" t="s">
        <v>156</v>
      </c>
      <c r="U3188">
        <f t="shared" si="199"/>
        <v>20</v>
      </c>
      <c r="V3188">
        <v>0</v>
      </c>
      <c r="W3188" t="s">
        <v>2431</v>
      </c>
    </row>
    <row r="3189" spans="1:23">
      <c r="A3189" t="s">
        <v>691</v>
      </c>
      <c r="B3189" t="s">
        <v>412</v>
      </c>
      <c r="C3189" t="s">
        <v>413</v>
      </c>
      <c r="D3189" t="s">
        <v>171</v>
      </c>
      <c r="E3189">
        <v>8</v>
      </c>
      <c r="F3189" t="str">
        <f t="shared" si="196"/>
        <v>MONDAY-FRIDAY</v>
      </c>
      <c r="G3189" s="32" t="str">
        <f t="shared" si="197"/>
        <v>Monday</v>
      </c>
      <c r="H3189" t="str">
        <f t="shared" si="198"/>
        <v>Friday</v>
      </c>
      <c r="I3189">
        <v>0</v>
      </c>
      <c r="J3189">
        <v>1</v>
      </c>
      <c r="K3189">
        <v>1</v>
      </c>
      <c r="L3189">
        <v>1</v>
      </c>
      <c r="M3189">
        <v>1</v>
      </c>
      <c r="N3189">
        <v>1</v>
      </c>
      <c r="O3189">
        <v>0</v>
      </c>
      <c r="P3189">
        <v>5</v>
      </c>
      <c r="Q3189">
        <v>1</v>
      </c>
      <c r="R3189" t="s">
        <v>157</v>
      </c>
      <c r="S3189" t="s">
        <v>151</v>
      </c>
      <c r="T3189" t="s">
        <v>183</v>
      </c>
      <c r="U3189">
        <f t="shared" si="199"/>
        <v>8</v>
      </c>
      <c r="V3189">
        <v>0</v>
      </c>
      <c r="W3189" t="s">
        <v>2431</v>
      </c>
    </row>
    <row r="3190" spans="1:23">
      <c r="A3190" t="s">
        <v>514</v>
      </c>
      <c r="B3190" t="s">
        <v>644</v>
      </c>
      <c r="C3190" t="s">
        <v>645</v>
      </c>
      <c r="D3190" t="s">
        <v>171</v>
      </c>
      <c r="E3190">
        <v>10</v>
      </c>
      <c r="F3190" t="str">
        <f t="shared" si="196"/>
        <v>FRIDAY-MONDAY</v>
      </c>
      <c r="G3190" s="32" t="str">
        <f t="shared" si="197"/>
        <v>Friday</v>
      </c>
      <c r="H3190" t="str">
        <f t="shared" si="198"/>
        <v>Monday</v>
      </c>
      <c r="I3190">
        <v>1</v>
      </c>
      <c r="J3190">
        <v>1</v>
      </c>
      <c r="K3190">
        <v>0</v>
      </c>
      <c r="L3190">
        <v>0</v>
      </c>
      <c r="M3190">
        <v>0</v>
      </c>
      <c r="N3190">
        <v>1</v>
      </c>
      <c r="O3190">
        <v>1</v>
      </c>
      <c r="P3190">
        <v>4</v>
      </c>
      <c r="Q3190">
        <v>2</v>
      </c>
      <c r="R3190" t="s">
        <v>153</v>
      </c>
      <c r="S3190" t="s">
        <v>154</v>
      </c>
      <c r="T3190" t="s">
        <v>154</v>
      </c>
      <c r="U3190">
        <f t="shared" si="199"/>
        <v>20</v>
      </c>
      <c r="V3190">
        <v>0</v>
      </c>
      <c r="W3190" t="s">
        <v>2431</v>
      </c>
    </row>
    <row r="3191" spans="1:23">
      <c r="A3191" t="s">
        <v>195</v>
      </c>
      <c r="B3191" t="s">
        <v>417</v>
      </c>
      <c r="C3191" t="s">
        <v>418</v>
      </c>
      <c r="D3191" t="s">
        <v>182</v>
      </c>
      <c r="E3191">
        <v>6.5</v>
      </c>
      <c r="F3191" t="str">
        <f t="shared" si="196"/>
        <v>MONDAY-FRIDAY</v>
      </c>
      <c r="G3191" s="32" t="str">
        <f t="shared" si="197"/>
        <v>Monday</v>
      </c>
      <c r="H3191" t="str">
        <f t="shared" si="198"/>
        <v>Friday</v>
      </c>
      <c r="I3191">
        <v>0</v>
      </c>
      <c r="J3191">
        <v>1</v>
      </c>
      <c r="K3191">
        <v>1</v>
      </c>
      <c r="L3191">
        <v>1</v>
      </c>
      <c r="M3191">
        <v>1</v>
      </c>
      <c r="N3191">
        <v>1</v>
      </c>
      <c r="O3191">
        <v>0</v>
      </c>
      <c r="P3191">
        <v>5</v>
      </c>
      <c r="Q3191">
        <v>1</v>
      </c>
      <c r="R3191" t="s">
        <v>157</v>
      </c>
      <c r="S3191" t="s">
        <v>151</v>
      </c>
      <c r="T3191" t="s">
        <v>183</v>
      </c>
      <c r="U3191">
        <f t="shared" si="199"/>
        <v>6.5</v>
      </c>
      <c r="V3191">
        <v>4</v>
      </c>
      <c r="W3191" t="s">
        <v>2431</v>
      </c>
    </row>
    <row r="3192" spans="1:23">
      <c r="A3192" t="s">
        <v>986</v>
      </c>
      <c r="B3192" t="s">
        <v>926</v>
      </c>
      <c r="C3192" t="s">
        <v>927</v>
      </c>
      <c r="D3192" t="s">
        <v>171</v>
      </c>
      <c r="E3192">
        <v>6</v>
      </c>
      <c r="F3192" t="str">
        <f t="shared" si="196"/>
        <v>MONDAY-FRIDAY</v>
      </c>
      <c r="G3192" s="32" t="str">
        <f t="shared" si="197"/>
        <v>Monday</v>
      </c>
      <c r="H3192" t="str">
        <f t="shared" si="198"/>
        <v>Friday</v>
      </c>
      <c r="I3192">
        <v>0</v>
      </c>
      <c r="J3192">
        <v>1</v>
      </c>
      <c r="K3192">
        <v>1</v>
      </c>
      <c r="L3192">
        <v>1</v>
      </c>
      <c r="M3192">
        <v>1</v>
      </c>
      <c r="N3192">
        <v>1</v>
      </c>
      <c r="O3192">
        <v>0</v>
      </c>
      <c r="P3192">
        <v>5</v>
      </c>
      <c r="Q3192">
        <v>1</v>
      </c>
      <c r="R3192" t="s">
        <v>157</v>
      </c>
      <c r="S3192" t="s">
        <v>151</v>
      </c>
      <c r="T3192" t="s">
        <v>183</v>
      </c>
      <c r="U3192">
        <f t="shared" si="199"/>
        <v>6</v>
      </c>
      <c r="V3192">
        <v>2</v>
      </c>
      <c r="W3192" t="s">
        <v>2431</v>
      </c>
    </row>
    <row r="3193" spans="1:23">
      <c r="A3193" t="s">
        <v>517</v>
      </c>
      <c r="B3193" t="s">
        <v>100</v>
      </c>
      <c r="C3193" t="s">
        <v>884</v>
      </c>
      <c r="D3193" t="s">
        <v>175</v>
      </c>
      <c r="E3193">
        <v>10</v>
      </c>
      <c r="F3193" t="str">
        <f t="shared" si="196"/>
        <v>MONDAY-THURSDAY</v>
      </c>
      <c r="G3193" s="32" t="str">
        <f t="shared" si="197"/>
        <v>Monday</v>
      </c>
      <c r="H3193" t="str">
        <f t="shared" si="198"/>
        <v>Thursday</v>
      </c>
      <c r="I3193">
        <v>0</v>
      </c>
      <c r="J3193">
        <v>1</v>
      </c>
      <c r="K3193">
        <v>1</v>
      </c>
      <c r="L3193">
        <v>1</v>
      </c>
      <c r="M3193">
        <v>1</v>
      </c>
      <c r="N3193">
        <v>0</v>
      </c>
      <c r="O3193">
        <v>0</v>
      </c>
      <c r="P3193">
        <v>4</v>
      </c>
      <c r="Q3193">
        <v>2</v>
      </c>
      <c r="R3193" t="s">
        <v>156</v>
      </c>
      <c r="S3193" t="s">
        <v>157</v>
      </c>
      <c r="T3193" t="s">
        <v>157</v>
      </c>
      <c r="U3193">
        <f t="shared" si="199"/>
        <v>20</v>
      </c>
      <c r="V3193">
        <v>10</v>
      </c>
      <c r="W3193" t="s">
        <v>2431</v>
      </c>
    </row>
    <row r="3194" spans="1:23">
      <c r="A3194" t="s">
        <v>204</v>
      </c>
      <c r="B3194" t="s">
        <v>440</v>
      </c>
      <c r="C3194" t="s">
        <v>441</v>
      </c>
      <c r="D3194" t="s">
        <v>171</v>
      </c>
      <c r="E3194">
        <v>8</v>
      </c>
      <c r="F3194" t="str">
        <f t="shared" si="196"/>
        <v>TUESDAY-SATURDAY</v>
      </c>
      <c r="G3194" s="32" t="str">
        <f t="shared" si="197"/>
        <v>Tuesday</v>
      </c>
      <c r="H3194" t="str">
        <f t="shared" si="198"/>
        <v>Saturday</v>
      </c>
      <c r="I3194">
        <v>0</v>
      </c>
      <c r="J3194">
        <v>0</v>
      </c>
      <c r="K3194">
        <v>1</v>
      </c>
      <c r="L3194">
        <v>1</v>
      </c>
      <c r="M3194">
        <v>1</v>
      </c>
      <c r="N3194">
        <v>1</v>
      </c>
      <c r="O3194">
        <v>1</v>
      </c>
      <c r="P3194">
        <v>5</v>
      </c>
      <c r="Q3194">
        <v>1</v>
      </c>
      <c r="R3194" t="s">
        <v>151</v>
      </c>
      <c r="S3194" t="s">
        <v>152</v>
      </c>
      <c r="T3194" t="s">
        <v>183</v>
      </c>
      <c r="U3194">
        <f t="shared" si="199"/>
        <v>8</v>
      </c>
      <c r="V3194">
        <v>2</v>
      </c>
      <c r="W3194" t="s">
        <v>2431</v>
      </c>
    </row>
    <row r="3195" spans="1:23">
      <c r="A3195" t="s">
        <v>207</v>
      </c>
      <c r="B3195" t="s">
        <v>928</v>
      </c>
      <c r="C3195" t="s">
        <v>929</v>
      </c>
      <c r="D3195" t="s">
        <v>171</v>
      </c>
      <c r="E3195">
        <v>10</v>
      </c>
      <c r="F3195" t="str">
        <f t="shared" si="196"/>
        <v>MONDAY-THURSDAY</v>
      </c>
      <c r="G3195" s="32" t="str">
        <f t="shared" si="197"/>
        <v>Monday</v>
      </c>
      <c r="H3195" t="str">
        <f t="shared" si="198"/>
        <v>Thursday</v>
      </c>
      <c r="I3195">
        <v>0</v>
      </c>
      <c r="J3195">
        <v>1</v>
      </c>
      <c r="K3195">
        <v>1</v>
      </c>
      <c r="L3195">
        <v>1</v>
      </c>
      <c r="M3195">
        <v>1</v>
      </c>
      <c r="N3195">
        <v>0</v>
      </c>
      <c r="O3195">
        <v>0</v>
      </c>
      <c r="P3195">
        <v>4</v>
      </c>
      <c r="Q3195">
        <v>2</v>
      </c>
      <c r="R3195" t="s">
        <v>156</v>
      </c>
      <c r="S3195" t="s">
        <v>157</v>
      </c>
      <c r="T3195" t="s">
        <v>157</v>
      </c>
      <c r="U3195">
        <f t="shared" si="199"/>
        <v>20</v>
      </c>
      <c r="V3195">
        <v>5</v>
      </c>
      <c r="W3195" t="s">
        <v>2431</v>
      </c>
    </row>
    <row r="3196" spans="1:23">
      <c r="A3196" t="s">
        <v>697</v>
      </c>
      <c r="B3196" t="s">
        <v>399</v>
      </c>
      <c r="C3196" t="s">
        <v>400</v>
      </c>
      <c r="D3196" t="s">
        <v>171</v>
      </c>
      <c r="E3196">
        <v>8</v>
      </c>
      <c r="F3196" t="str">
        <f t="shared" si="196"/>
        <v>WEDNESDAY-SUNDAY</v>
      </c>
      <c r="G3196" s="32" t="str">
        <f t="shared" si="197"/>
        <v>Wednesday</v>
      </c>
      <c r="H3196" t="str">
        <f t="shared" si="198"/>
        <v>Sunday</v>
      </c>
      <c r="I3196">
        <v>1</v>
      </c>
      <c r="J3196">
        <v>0</v>
      </c>
      <c r="K3196">
        <v>0</v>
      </c>
      <c r="L3196">
        <v>1</v>
      </c>
      <c r="M3196">
        <v>1</v>
      </c>
      <c r="N3196">
        <v>1</v>
      </c>
      <c r="O3196">
        <v>1</v>
      </c>
      <c r="P3196">
        <v>5</v>
      </c>
      <c r="Q3196">
        <v>1</v>
      </c>
      <c r="R3196" t="s">
        <v>152</v>
      </c>
      <c r="S3196" t="s">
        <v>153</v>
      </c>
      <c r="T3196" t="s">
        <v>183</v>
      </c>
      <c r="U3196">
        <f t="shared" si="199"/>
        <v>8</v>
      </c>
      <c r="V3196">
        <v>3</v>
      </c>
      <c r="W3196" t="s">
        <v>2431</v>
      </c>
    </row>
    <row r="3197" spans="1:23">
      <c r="A3197" t="s">
        <v>326</v>
      </c>
      <c r="B3197" t="s">
        <v>407</v>
      </c>
      <c r="C3197" t="s">
        <v>408</v>
      </c>
      <c r="D3197" t="s">
        <v>182</v>
      </c>
      <c r="E3197">
        <v>6.5</v>
      </c>
      <c r="F3197" t="str">
        <f t="shared" si="196"/>
        <v>TUESDAY-SATURDAY</v>
      </c>
      <c r="G3197" s="32" t="str">
        <f t="shared" si="197"/>
        <v>Tuesday</v>
      </c>
      <c r="H3197" t="str">
        <f t="shared" si="198"/>
        <v>Saturday</v>
      </c>
      <c r="I3197">
        <v>0</v>
      </c>
      <c r="J3197">
        <v>0</v>
      </c>
      <c r="K3197">
        <v>1</v>
      </c>
      <c r="L3197">
        <v>1</v>
      </c>
      <c r="M3197">
        <v>1</v>
      </c>
      <c r="N3197">
        <v>1</v>
      </c>
      <c r="O3197">
        <v>1</v>
      </c>
      <c r="P3197">
        <v>5</v>
      </c>
      <c r="Q3197">
        <v>1</v>
      </c>
      <c r="R3197" t="s">
        <v>151</v>
      </c>
      <c r="S3197" t="s">
        <v>152</v>
      </c>
      <c r="T3197" t="s">
        <v>183</v>
      </c>
      <c r="U3197">
        <f t="shared" si="199"/>
        <v>6.5</v>
      </c>
      <c r="V3197">
        <v>4</v>
      </c>
      <c r="W3197" t="s">
        <v>2431</v>
      </c>
    </row>
    <row r="3198" spans="1:23">
      <c r="A3198" t="s">
        <v>522</v>
      </c>
      <c r="B3198" t="s">
        <v>763</v>
      </c>
      <c r="C3198" t="s">
        <v>764</v>
      </c>
      <c r="D3198" t="s">
        <v>175</v>
      </c>
      <c r="E3198">
        <v>10</v>
      </c>
      <c r="F3198" t="str">
        <f t="shared" si="196"/>
        <v>SUNDAY-WEDNESDAY</v>
      </c>
      <c r="G3198" s="32" t="str">
        <f t="shared" si="197"/>
        <v>Sunday</v>
      </c>
      <c r="H3198" t="str">
        <f t="shared" si="198"/>
        <v>Wednesday</v>
      </c>
      <c r="I3198">
        <v>1</v>
      </c>
      <c r="J3198">
        <v>1</v>
      </c>
      <c r="K3198">
        <v>1</v>
      </c>
      <c r="L3198">
        <v>1</v>
      </c>
      <c r="M3198">
        <v>0</v>
      </c>
      <c r="N3198">
        <v>0</v>
      </c>
      <c r="O3198">
        <v>0</v>
      </c>
      <c r="P3198">
        <v>4</v>
      </c>
      <c r="Q3198">
        <v>2</v>
      </c>
      <c r="R3198" t="s">
        <v>155</v>
      </c>
      <c r="S3198" t="s">
        <v>156</v>
      </c>
      <c r="T3198" t="s">
        <v>156</v>
      </c>
      <c r="U3198">
        <f t="shared" si="199"/>
        <v>20</v>
      </c>
      <c r="V3198">
        <v>0</v>
      </c>
      <c r="W3198" t="s">
        <v>2431</v>
      </c>
    </row>
    <row r="3199" spans="1:23">
      <c r="A3199" t="s">
        <v>228</v>
      </c>
      <c r="B3199" t="s">
        <v>470</v>
      </c>
      <c r="C3199" t="s">
        <v>471</v>
      </c>
      <c r="D3199" t="s">
        <v>171</v>
      </c>
      <c r="E3199">
        <v>8</v>
      </c>
      <c r="F3199" t="str">
        <f t="shared" si="196"/>
        <v>SUNDAY-THURSDAY</v>
      </c>
      <c r="G3199" s="32" t="str">
        <f t="shared" si="197"/>
        <v>Sunday</v>
      </c>
      <c r="H3199" t="str">
        <f t="shared" si="198"/>
        <v>Thursday</v>
      </c>
      <c r="I3199">
        <v>1</v>
      </c>
      <c r="J3199">
        <v>1</v>
      </c>
      <c r="K3199">
        <v>1</v>
      </c>
      <c r="L3199">
        <v>1</v>
      </c>
      <c r="M3199">
        <v>1</v>
      </c>
      <c r="N3199">
        <v>0</v>
      </c>
      <c r="O3199">
        <v>0</v>
      </c>
      <c r="P3199">
        <v>5</v>
      </c>
      <c r="Q3199">
        <v>1</v>
      </c>
      <c r="R3199" t="s">
        <v>156</v>
      </c>
      <c r="S3199" t="s">
        <v>157</v>
      </c>
      <c r="T3199" t="s">
        <v>183</v>
      </c>
      <c r="U3199">
        <f t="shared" si="199"/>
        <v>8</v>
      </c>
      <c r="V3199">
        <v>0</v>
      </c>
      <c r="W3199" t="s">
        <v>2431</v>
      </c>
    </row>
    <row r="3200" spans="1:23">
      <c r="A3200" t="s">
        <v>708</v>
      </c>
      <c r="B3200" t="s">
        <v>405</v>
      </c>
      <c r="C3200" t="s">
        <v>297</v>
      </c>
      <c r="D3200" t="s">
        <v>175</v>
      </c>
      <c r="E3200">
        <v>10</v>
      </c>
      <c r="F3200" t="str">
        <f t="shared" si="196"/>
        <v>MONDAY-THURSDAY</v>
      </c>
      <c r="G3200" s="32" t="str">
        <f t="shared" si="197"/>
        <v>Monday</v>
      </c>
      <c r="H3200" t="str">
        <f t="shared" si="198"/>
        <v>Thursday</v>
      </c>
      <c r="I3200">
        <v>0</v>
      </c>
      <c r="J3200">
        <v>1</v>
      </c>
      <c r="K3200">
        <v>1</v>
      </c>
      <c r="L3200">
        <v>1</v>
      </c>
      <c r="M3200">
        <v>1</v>
      </c>
      <c r="N3200">
        <v>0</v>
      </c>
      <c r="O3200">
        <v>0</v>
      </c>
      <c r="P3200">
        <v>4</v>
      </c>
      <c r="Q3200">
        <v>2</v>
      </c>
      <c r="R3200" t="s">
        <v>156</v>
      </c>
      <c r="S3200" t="s">
        <v>157</v>
      </c>
      <c r="T3200" t="s">
        <v>157</v>
      </c>
      <c r="U3200">
        <f t="shared" si="199"/>
        <v>20</v>
      </c>
      <c r="V3200">
        <v>0</v>
      </c>
      <c r="W3200" t="s">
        <v>2431</v>
      </c>
    </row>
    <row r="3201" spans="1:23">
      <c r="A3201" t="s">
        <v>431</v>
      </c>
      <c r="B3201" t="s">
        <v>767</v>
      </c>
      <c r="C3201" t="s">
        <v>768</v>
      </c>
      <c r="D3201" t="s">
        <v>171</v>
      </c>
      <c r="E3201">
        <v>10</v>
      </c>
      <c r="F3201" t="str">
        <f t="shared" si="196"/>
        <v>MONDAY-WEDNESDAY</v>
      </c>
      <c r="G3201" s="32" t="str">
        <f t="shared" si="197"/>
        <v>Monday</v>
      </c>
      <c r="H3201" t="str">
        <f t="shared" si="198"/>
        <v>Wednesday</v>
      </c>
      <c r="I3201">
        <v>0</v>
      </c>
      <c r="J3201">
        <v>1</v>
      </c>
      <c r="K3201">
        <v>1</v>
      </c>
      <c r="L3201">
        <v>1</v>
      </c>
      <c r="M3201">
        <v>0</v>
      </c>
      <c r="N3201">
        <v>0</v>
      </c>
      <c r="O3201">
        <v>0</v>
      </c>
      <c r="P3201">
        <v>3</v>
      </c>
      <c r="Q3201">
        <v>2</v>
      </c>
      <c r="R3201" t="s">
        <v>155</v>
      </c>
      <c r="S3201" t="s">
        <v>156</v>
      </c>
      <c r="T3201" t="s">
        <v>156</v>
      </c>
      <c r="U3201">
        <f t="shared" si="199"/>
        <v>20</v>
      </c>
      <c r="V3201">
        <v>2</v>
      </c>
      <c r="W3201" t="s">
        <v>2431</v>
      </c>
    </row>
    <row r="3202" spans="1:23">
      <c r="A3202" t="s">
        <v>242</v>
      </c>
      <c r="B3202" t="s">
        <v>437</v>
      </c>
      <c r="C3202" t="s">
        <v>438</v>
      </c>
      <c r="D3202" t="s">
        <v>175</v>
      </c>
      <c r="E3202">
        <v>10</v>
      </c>
      <c r="F3202" t="str">
        <f t="shared" si="196"/>
        <v>FRIDAY-MONDAY</v>
      </c>
      <c r="G3202" s="32" t="str">
        <f t="shared" si="197"/>
        <v>Friday</v>
      </c>
      <c r="H3202" t="str">
        <f t="shared" si="198"/>
        <v>Monday</v>
      </c>
      <c r="I3202">
        <v>1</v>
      </c>
      <c r="J3202">
        <v>1</v>
      </c>
      <c r="K3202">
        <v>0</v>
      </c>
      <c r="L3202">
        <v>0</v>
      </c>
      <c r="M3202">
        <v>0</v>
      </c>
      <c r="N3202">
        <v>1</v>
      </c>
      <c r="O3202">
        <v>1</v>
      </c>
      <c r="P3202">
        <v>4</v>
      </c>
      <c r="Q3202">
        <v>2</v>
      </c>
      <c r="R3202" t="s">
        <v>153</v>
      </c>
      <c r="S3202" t="s">
        <v>154</v>
      </c>
      <c r="T3202" t="s">
        <v>154</v>
      </c>
      <c r="U3202">
        <f t="shared" si="199"/>
        <v>20</v>
      </c>
      <c r="V3202">
        <v>2</v>
      </c>
      <c r="W3202" t="s">
        <v>2431</v>
      </c>
    </row>
    <row r="3203" spans="1:23">
      <c r="A3203" t="s">
        <v>436</v>
      </c>
      <c r="B3203" t="s">
        <v>924</v>
      </c>
      <c r="C3203" t="s">
        <v>925</v>
      </c>
      <c r="D3203" t="s">
        <v>175</v>
      </c>
      <c r="E3203">
        <v>10</v>
      </c>
      <c r="F3203" t="str">
        <f t="shared" ref="F3203:F3266" si="200">LEFT(C3203,(FIND(" ",C3203,1)-1))</f>
        <v>SATURDAY-MONDAY</v>
      </c>
      <c r="G3203" s="32" t="str">
        <f t="shared" ref="G3203:G3266" si="201">PROPER(LEFT(F3203,(FIND("-",F3203,1)-1)))</f>
        <v>Saturday</v>
      </c>
      <c r="H3203" t="str">
        <f t="shared" ref="H3203:H3266" si="202">PROPER(RIGHT(F3203,(LEN(F3203) - (FIND("-",F3203,1)))))</f>
        <v>Monday</v>
      </c>
      <c r="I3203">
        <v>1</v>
      </c>
      <c r="J3203">
        <v>1</v>
      </c>
      <c r="K3203">
        <v>0</v>
      </c>
      <c r="L3203">
        <v>0</v>
      </c>
      <c r="M3203">
        <v>0</v>
      </c>
      <c r="N3203">
        <v>0</v>
      </c>
      <c r="O3203">
        <v>1</v>
      </c>
      <c r="P3203">
        <v>3</v>
      </c>
      <c r="Q3203">
        <v>2</v>
      </c>
      <c r="R3203" t="s">
        <v>153</v>
      </c>
      <c r="S3203" t="s">
        <v>154</v>
      </c>
      <c r="T3203" t="s">
        <v>154</v>
      </c>
      <c r="U3203">
        <f t="shared" ref="U3203:U3266" si="203">Q3203*E3203</f>
        <v>20</v>
      </c>
      <c r="V3203">
        <v>3</v>
      </c>
      <c r="W3203" t="s">
        <v>2431</v>
      </c>
    </row>
    <row r="3204" spans="1:23">
      <c r="A3204" t="s">
        <v>245</v>
      </c>
      <c r="B3204" t="s">
        <v>760</v>
      </c>
      <c r="C3204" t="s">
        <v>761</v>
      </c>
      <c r="D3204" t="s">
        <v>175</v>
      </c>
      <c r="E3204">
        <v>10</v>
      </c>
      <c r="F3204" t="str">
        <f t="shared" si="200"/>
        <v>TUESDAY-THURSDAY</v>
      </c>
      <c r="G3204" s="32" t="str">
        <f t="shared" si="201"/>
        <v>Tuesday</v>
      </c>
      <c r="H3204" t="str">
        <f t="shared" si="202"/>
        <v>Thursday</v>
      </c>
      <c r="I3204">
        <v>0</v>
      </c>
      <c r="J3204">
        <v>0</v>
      </c>
      <c r="K3204">
        <v>1</v>
      </c>
      <c r="L3204">
        <v>1</v>
      </c>
      <c r="M3204">
        <v>1</v>
      </c>
      <c r="N3204">
        <v>0</v>
      </c>
      <c r="O3204">
        <v>0</v>
      </c>
      <c r="P3204">
        <v>3</v>
      </c>
      <c r="Q3204">
        <v>2</v>
      </c>
      <c r="R3204" t="s">
        <v>156</v>
      </c>
      <c r="S3204" t="s">
        <v>157</v>
      </c>
      <c r="T3204" t="s">
        <v>157</v>
      </c>
      <c r="U3204">
        <f t="shared" si="203"/>
        <v>20</v>
      </c>
      <c r="V3204">
        <v>6</v>
      </c>
      <c r="W3204" t="s">
        <v>2431</v>
      </c>
    </row>
    <row r="3205" spans="1:23">
      <c r="A3205" t="s">
        <v>336</v>
      </c>
      <c r="B3205" t="s">
        <v>658</v>
      </c>
      <c r="C3205" t="s">
        <v>659</v>
      </c>
      <c r="D3205" t="s">
        <v>182</v>
      </c>
      <c r="E3205">
        <v>6.5</v>
      </c>
      <c r="F3205" t="str">
        <f t="shared" si="200"/>
        <v>WEDNESDAY-SUNDAY</v>
      </c>
      <c r="G3205" s="32" t="str">
        <f t="shared" si="201"/>
        <v>Wednesday</v>
      </c>
      <c r="H3205" t="str">
        <f t="shared" si="202"/>
        <v>Sunday</v>
      </c>
      <c r="I3205">
        <v>1</v>
      </c>
      <c r="J3205">
        <v>0</v>
      </c>
      <c r="K3205">
        <v>0</v>
      </c>
      <c r="L3205">
        <v>1</v>
      </c>
      <c r="M3205">
        <v>1</v>
      </c>
      <c r="N3205">
        <v>1</v>
      </c>
      <c r="O3205">
        <v>1</v>
      </c>
      <c r="P3205">
        <v>5</v>
      </c>
      <c r="Q3205">
        <v>1</v>
      </c>
      <c r="R3205" t="s">
        <v>152</v>
      </c>
      <c r="S3205" t="s">
        <v>153</v>
      </c>
      <c r="T3205" t="s">
        <v>183</v>
      </c>
      <c r="U3205">
        <f t="shared" si="203"/>
        <v>6.5</v>
      </c>
      <c r="V3205">
        <v>0</v>
      </c>
      <c r="W3205" t="s">
        <v>2431</v>
      </c>
    </row>
    <row r="3206" spans="1:23">
      <c r="A3206" t="s">
        <v>681</v>
      </c>
      <c r="B3206" t="s">
        <v>649</v>
      </c>
      <c r="C3206" t="s">
        <v>650</v>
      </c>
      <c r="D3206" t="s">
        <v>171</v>
      </c>
      <c r="E3206">
        <v>8</v>
      </c>
      <c r="F3206" t="str">
        <f t="shared" si="200"/>
        <v>SATURDAY-WEDNESDAY</v>
      </c>
      <c r="G3206" s="32" t="str">
        <f t="shared" si="201"/>
        <v>Saturday</v>
      </c>
      <c r="H3206" t="str">
        <f t="shared" si="202"/>
        <v>Wednesday</v>
      </c>
      <c r="I3206">
        <v>1</v>
      </c>
      <c r="J3206">
        <v>1</v>
      </c>
      <c r="K3206">
        <v>1</v>
      </c>
      <c r="L3206">
        <v>1</v>
      </c>
      <c r="M3206">
        <v>0</v>
      </c>
      <c r="N3206">
        <v>0</v>
      </c>
      <c r="O3206">
        <v>1</v>
      </c>
      <c r="P3206">
        <v>5</v>
      </c>
      <c r="Q3206">
        <v>1</v>
      </c>
      <c r="R3206" t="s">
        <v>155</v>
      </c>
      <c r="S3206" t="s">
        <v>156</v>
      </c>
      <c r="T3206" t="s">
        <v>183</v>
      </c>
      <c r="U3206">
        <f t="shared" si="203"/>
        <v>8</v>
      </c>
      <c r="V3206">
        <v>2</v>
      </c>
      <c r="W3206" t="s">
        <v>2431</v>
      </c>
    </row>
    <row r="3207" spans="1:23">
      <c r="A3207" t="s">
        <v>254</v>
      </c>
      <c r="B3207" t="s">
        <v>111</v>
      </c>
      <c r="C3207" t="s">
        <v>459</v>
      </c>
      <c r="D3207" t="s">
        <v>175</v>
      </c>
      <c r="E3207">
        <v>10</v>
      </c>
      <c r="F3207" t="str">
        <f t="shared" si="200"/>
        <v>TUESDAY-FRIDAY</v>
      </c>
      <c r="G3207" s="32" t="str">
        <f t="shared" si="201"/>
        <v>Tuesday</v>
      </c>
      <c r="H3207" t="str">
        <f t="shared" si="202"/>
        <v>Friday</v>
      </c>
      <c r="I3207">
        <v>0</v>
      </c>
      <c r="J3207">
        <v>0</v>
      </c>
      <c r="K3207">
        <v>1</v>
      </c>
      <c r="L3207">
        <v>1</v>
      </c>
      <c r="M3207">
        <v>1</v>
      </c>
      <c r="N3207">
        <v>1</v>
      </c>
      <c r="O3207">
        <v>0</v>
      </c>
      <c r="P3207">
        <v>4</v>
      </c>
      <c r="Q3207">
        <v>2</v>
      </c>
      <c r="R3207" t="s">
        <v>157</v>
      </c>
      <c r="S3207" t="s">
        <v>151</v>
      </c>
      <c r="T3207" t="s">
        <v>151</v>
      </c>
      <c r="U3207">
        <f t="shared" si="203"/>
        <v>20</v>
      </c>
      <c r="V3207">
        <v>0</v>
      </c>
      <c r="W3207" t="s">
        <v>2431</v>
      </c>
    </row>
    <row r="3208" spans="1:23">
      <c r="A3208" t="s">
        <v>736</v>
      </c>
      <c r="B3208" t="s">
        <v>405</v>
      </c>
      <c r="C3208" t="s">
        <v>297</v>
      </c>
      <c r="D3208" t="s">
        <v>175</v>
      </c>
      <c r="E3208">
        <v>10</v>
      </c>
      <c r="F3208" t="str">
        <f t="shared" si="200"/>
        <v>MONDAY-THURSDAY</v>
      </c>
      <c r="G3208" s="32" t="str">
        <f t="shared" si="201"/>
        <v>Monday</v>
      </c>
      <c r="H3208" t="str">
        <f t="shared" si="202"/>
        <v>Thursday</v>
      </c>
      <c r="I3208">
        <v>0</v>
      </c>
      <c r="J3208">
        <v>1</v>
      </c>
      <c r="K3208">
        <v>1</v>
      </c>
      <c r="L3208">
        <v>1</v>
      </c>
      <c r="M3208">
        <v>1</v>
      </c>
      <c r="N3208">
        <v>0</v>
      </c>
      <c r="O3208">
        <v>0</v>
      </c>
      <c r="P3208">
        <v>4</v>
      </c>
      <c r="Q3208">
        <v>2</v>
      </c>
      <c r="R3208" t="s">
        <v>156</v>
      </c>
      <c r="S3208" t="s">
        <v>157</v>
      </c>
      <c r="T3208" t="s">
        <v>157</v>
      </c>
      <c r="U3208">
        <f t="shared" si="203"/>
        <v>20</v>
      </c>
      <c r="V3208">
        <v>1</v>
      </c>
      <c r="W3208" t="s">
        <v>2431</v>
      </c>
    </row>
    <row r="3209" spans="1:23">
      <c r="A3209" t="s">
        <v>530</v>
      </c>
      <c r="B3209" t="s">
        <v>450</v>
      </c>
      <c r="C3209" t="s">
        <v>451</v>
      </c>
      <c r="D3209" t="s">
        <v>182</v>
      </c>
      <c r="E3209">
        <v>6.5</v>
      </c>
      <c r="F3209" t="str">
        <f t="shared" si="200"/>
        <v>SUNDAY-THURSDAY</v>
      </c>
      <c r="G3209" s="32" t="str">
        <f t="shared" si="201"/>
        <v>Sunday</v>
      </c>
      <c r="H3209" t="str">
        <f t="shared" si="202"/>
        <v>Thursday</v>
      </c>
      <c r="I3209">
        <v>1</v>
      </c>
      <c r="J3209">
        <v>1</v>
      </c>
      <c r="K3209">
        <v>1</v>
      </c>
      <c r="L3209">
        <v>1</v>
      </c>
      <c r="M3209">
        <v>1</v>
      </c>
      <c r="N3209">
        <v>0</v>
      </c>
      <c r="O3209">
        <v>0</v>
      </c>
      <c r="P3209">
        <v>5</v>
      </c>
      <c r="Q3209">
        <v>1</v>
      </c>
      <c r="R3209" t="s">
        <v>156</v>
      </c>
      <c r="S3209" t="s">
        <v>157</v>
      </c>
      <c r="T3209" t="s">
        <v>183</v>
      </c>
      <c r="U3209">
        <f t="shared" si="203"/>
        <v>6.5</v>
      </c>
      <c r="V3209">
        <v>1</v>
      </c>
      <c r="W3209" t="s">
        <v>2431</v>
      </c>
    </row>
    <row r="3210" spans="1:23">
      <c r="A3210" t="s">
        <v>533</v>
      </c>
      <c r="B3210" t="s">
        <v>450</v>
      </c>
      <c r="C3210" t="s">
        <v>451</v>
      </c>
      <c r="D3210" t="s">
        <v>182</v>
      </c>
      <c r="E3210">
        <v>6.5</v>
      </c>
      <c r="F3210" t="str">
        <f t="shared" si="200"/>
        <v>SUNDAY-THURSDAY</v>
      </c>
      <c r="G3210" s="32" t="str">
        <f t="shared" si="201"/>
        <v>Sunday</v>
      </c>
      <c r="H3210" t="str">
        <f t="shared" si="202"/>
        <v>Thursday</v>
      </c>
      <c r="I3210">
        <v>1</v>
      </c>
      <c r="J3210">
        <v>1</v>
      </c>
      <c r="K3210">
        <v>1</v>
      </c>
      <c r="L3210">
        <v>1</v>
      </c>
      <c r="M3210">
        <v>1</v>
      </c>
      <c r="N3210">
        <v>0</v>
      </c>
      <c r="O3210">
        <v>0</v>
      </c>
      <c r="P3210">
        <v>5</v>
      </c>
      <c r="Q3210">
        <v>1</v>
      </c>
      <c r="R3210" t="s">
        <v>156</v>
      </c>
      <c r="S3210" t="s">
        <v>157</v>
      </c>
      <c r="T3210" t="s">
        <v>183</v>
      </c>
      <c r="U3210">
        <f t="shared" si="203"/>
        <v>6.5</v>
      </c>
      <c r="V3210">
        <v>12</v>
      </c>
      <c r="W3210" t="s">
        <v>2431</v>
      </c>
    </row>
    <row r="3211" spans="1:23">
      <c r="A3211" t="s">
        <v>534</v>
      </c>
      <c r="B3211" t="s">
        <v>409</v>
      </c>
      <c r="C3211" t="s">
        <v>410</v>
      </c>
      <c r="D3211" t="s">
        <v>171</v>
      </c>
      <c r="E3211">
        <v>10</v>
      </c>
      <c r="F3211" t="str">
        <f t="shared" si="200"/>
        <v>SATURDAY-MONDAY</v>
      </c>
      <c r="G3211" s="32" t="str">
        <f t="shared" si="201"/>
        <v>Saturday</v>
      </c>
      <c r="H3211" t="str">
        <f t="shared" si="202"/>
        <v>Monday</v>
      </c>
      <c r="I3211">
        <v>1</v>
      </c>
      <c r="J3211">
        <v>1</v>
      </c>
      <c r="K3211">
        <v>0</v>
      </c>
      <c r="L3211">
        <v>0</v>
      </c>
      <c r="M3211">
        <v>0</v>
      </c>
      <c r="N3211">
        <v>0</v>
      </c>
      <c r="O3211">
        <v>1</v>
      </c>
      <c r="P3211">
        <v>3</v>
      </c>
      <c r="Q3211">
        <v>2</v>
      </c>
      <c r="R3211" t="s">
        <v>153</v>
      </c>
      <c r="S3211" t="s">
        <v>154</v>
      </c>
      <c r="T3211" t="s">
        <v>154</v>
      </c>
      <c r="U3211">
        <f t="shared" si="203"/>
        <v>20</v>
      </c>
      <c r="V3211">
        <v>6</v>
      </c>
      <c r="W3211" t="s">
        <v>2431</v>
      </c>
    </row>
    <row r="3212" spans="1:23">
      <c r="A3212" t="s">
        <v>338</v>
      </c>
      <c r="B3212" t="s">
        <v>863</v>
      </c>
      <c r="C3212" t="s">
        <v>864</v>
      </c>
      <c r="D3212" t="s">
        <v>171</v>
      </c>
      <c r="E3212">
        <v>10</v>
      </c>
      <c r="F3212" t="str">
        <f t="shared" si="200"/>
        <v>THURSDAY-SUNDAY</v>
      </c>
      <c r="G3212" s="32" t="str">
        <f t="shared" si="201"/>
        <v>Thursday</v>
      </c>
      <c r="H3212" t="str">
        <f t="shared" si="202"/>
        <v>Sunday</v>
      </c>
      <c r="I3212">
        <v>1</v>
      </c>
      <c r="J3212">
        <v>0</v>
      </c>
      <c r="K3212">
        <v>0</v>
      </c>
      <c r="L3212">
        <v>0</v>
      </c>
      <c r="M3212">
        <v>1</v>
      </c>
      <c r="N3212">
        <v>1</v>
      </c>
      <c r="O3212">
        <v>1</v>
      </c>
      <c r="P3212">
        <v>4</v>
      </c>
      <c r="Q3212">
        <v>2</v>
      </c>
      <c r="R3212" t="s">
        <v>152</v>
      </c>
      <c r="S3212" t="s">
        <v>153</v>
      </c>
      <c r="T3212" t="s">
        <v>153</v>
      </c>
      <c r="U3212">
        <f t="shared" si="203"/>
        <v>20</v>
      </c>
      <c r="V3212">
        <v>0</v>
      </c>
      <c r="W3212" t="s">
        <v>2431</v>
      </c>
    </row>
    <row r="3213" spans="1:23">
      <c r="A3213" t="s">
        <v>341</v>
      </c>
      <c r="B3213" t="s">
        <v>447</v>
      </c>
      <c r="C3213" t="s">
        <v>448</v>
      </c>
      <c r="D3213" t="s">
        <v>175</v>
      </c>
      <c r="E3213">
        <v>10</v>
      </c>
      <c r="F3213" t="str">
        <f t="shared" si="200"/>
        <v>SATURDAY-TUESDAY</v>
      </c>
      <c r="G3213" s="32" t="str">
        <f t="shared" si="201"/>
        <v>Saturday</v>
      </c>
      <c r="H3213" t="str">
        <f t="shared" si="202"/>
        <v>Tuesday</v>
      </c>
      <c r="I3213">
        <v>1</v>
      </c>
      <c r="J3213">
        <v>1</v>
      </c>
      <c r="K3213">
        <v>1</v>
      </c>
      <c r="L3213">
        <v>0</v>
      </c>
      <c r="M3213">
        <v>0</v>
      </c>
      <c r="N3213">
        <v>0</v>
      </c>
      <c r="O3213">
        <v>1</v>
      </c>
      <c r="P3213">
        <v>4</v>
      </c>
      <c r="Q3213">
        <v>2</v>
      </c>
      <c r="R3213" t="s">
        <v>154</v>
      </c>
      <c r="S3213" t="s">
        <v>155</v>
      </c>
      <c r="T3213" t="s">
        <v>155</v>
      </c>
      <c r="U3213">
        <f t="shared" si="203"/>
        <v>20</v>
      </c>
      <c r="V3213">
        <v>0</v>
      </c>
      <c r="W3213" t="s">
        <v>2431</v>
      </c>
    </row>
    <row r="3214" spans="1:23">
      <c r="A3214" t="s">
        <v>268</v>
      </c>
      <c r="B3214" t="s">
        <v>658</v>
      </c>
      <c r="C3214" t="s">
        <v>659</v>
      </c>
      <c r="D3214" t="s">
        <v>182</v>
      </c>
      <c r="E3214">
        <v>6.5</v>
      </c>
      <c r="F3214" t="str">
        <f t="shared" si="200"/>
        <v>WEDNESDAY-SUNDAY</v>
      </c>
      <c r="G3214" s="32" t="str">
        <f t="shared" si="201"/>
        <v>Wednesday</v>
      </c>
      <c r="H3214" t="str">
        <f t="shared" si="202"/>
        <v>Sunday</v>
      </c>
      <c r="I3214">
        <v>1</v>
      </c>
      <c r="J3214">
        <v>0</v>
      </c>
      <c r="K3214">
        <v>0</v>
      </c>
      <c r="L3214">
        <v>1</v>
      </c>
      <c r="M3214">
        <v>1</v>
      </c>
      <c r="N3214">
        <v>1</v>
      </c>
      <c r="O3214">
        <v>1</v>
      </c>
      <c r="P3214">
        <v>5</v>
      </c>
      <c r="Q3214">
        <v>1</v>
      </c>
      <c r="R3214" t="s">
        <v>152</v>
      </c>
      <c r="S3214" t="s">
        <v>153</v>
      </c>
      <c r="T3214" t="s">
        <v>183</v>
      </c>
      <c r="U3214">
        <f t="shared" si="203"/>
        <v>6.5</v>
      </c>
      <c r="V3214">
        <v>0</v>
      </c>
      <c r="W3214" t="s">
        <v>2431</v>
      </c>
    </row>
    <row r="3215" spans="1:23">
      <c r="A3215" t="s">
        <v>272</v>
      </c>
      <c r="B3215" t="s">
        <v>461</v>
      </c>
      <c r="C3215" t="s">
        <v>462</v>
      </c>
      <c r="D3215" t="s">
        <v>175</v>
      </c>
      <c r="E3215">
        <v>10</v>
      </c>
      <c r="F3215" t="str">
        <f t="shared" si="200"/>
        <v>TUESDAY-FRIDAY</v>
      </c>
      <c r="G3215" s="32" t="str">
        <f t="shared" si="201"/>
        <v>Tuesday</v>
      </c>
      <c r="H3215" t="str">
        <f t="shared" si="202"/>
        <v>Friday</v>
      </c>
      <c r="I3215">
        <v>0</v>
      </c>
      <c r="J3215">
        <v>0</v>
      </c>
      <c r="K3215">
        <v>1</v>
      </c>
      <c r="L3215">
        <v>1</v>
      </c>
      <c r="M3215">
        <v>1</v>
      </c>
      <c r="N3215">
        <v>1</v>
      </c>
      <c r="O3215">
        <v>0</v>
      </c>
      <c r="P3215">
        <v>4</v>
      </c>
      <c r="Q3215">
        <v>2</v>
      </c>
      <c r="R3215" t="s">
        <v>157</v>
      </c>
      <c r="S3215" t="s">
        <v>151</v>
      </c>
      <c r="T3215" t="s">
        <v>151</v>
      </c>
      <c r="U3215">
        <f t="shared" si="203"/>
        <v>20</v>
      </c>
      <c r="V3215">
        <v>0</v>
      </c>
      <c r="W3215" t="s">
        <v>2431</v>
      </c>
    </row>
    <row r="3216" spans="1:23">
      <c r="A3216" t="s">
        <v>456</v>
      </c>
      <c r="B3216" t="s">
        <v>407</v>
      </c>
      <c r="C3216" t="s">
        <v>408</v>
      </c>
      <c r="D3216" t="s">
        <v>182</v>
      </c>
      <c r="E3216">
        <v>6.5</v>
      </c>
      <c r="F3216" t="str">
        <f t="shared" si="200"/>
        <v>TUESDAY-SATURDAY</v>
      </c>
      <c r="G3216" s="32" t="str">
        <f t="shared" si="201"/>
        <v>Tuesday</v>
      </c>
      <c r="H3216" t="str">
        <f t="shared" si="202"/>
        <v>Saturday</v>
      </c>
      <c r="I3216">
        <v>0</v>
      </c>
      <c r="J3216">
        <v>0</v>
      </c>
      <c r="K3216">
        <v>1</v>
      </c>
      <c r="L3216">
        <v>1</v>
      </c>
      <c r="M3216">
        <v>1</v>
      </c>
      <c r="N3216">
        <v>1</v>
      </c>
      <c r="O3216">
        <v>1</v>
      </c>
      <c r="P3216">
        <v>5</v>
      </c>
      <c r="Q3216">
        <v>1</v>
      </c>
      <c r="R3216" t="s">
        <v>151</v>
      </c>
      <c r="S3216" t="s">
        <v>152</v>
      </c>
      <c r="T3216" t="s">
        <v>183</v>
      </c>
      <c r="U3216">
        <f t="shared" si="203"/>
        <v>6.5</v>
      </c>
      <c r="V3216">
        <v>0</v>
      </c>
      <c r="W3216" t="s">
        <v>2431</v>
      </c>
    </row>
    <row r="3217" spans="1:23">
      <c r="A3217" t="s">
        <v>290</v>
      </c>
      <c r="B3217" t="s">
        <v>328</v>
      </c>
      <c r="C3217" t="s">
        <v>329</v>
      </c>
      <c r="D3217" t="s">
        <v>167</v>
      </c>
      <c r="E3217">
        <v>10</v>
      </c>
      <c r="F3217" t="str">
        <f t="shared" si="200"/>
        <v>TUESDAY-FRIDAY</v>
      </c>
      <c r="G3217" s="32" t="str">
        <f t="shared" si="201"/>
        <v>Tuesday</v>
      </c>
      <c r="H3217" t="str">
        <f t="shared" si="202"/>
        <v>Friday</v>
      </c>
      <c r="I3217">
        <v>0</v>
      </c>
      <c r="J3217">
        <v>0</v>
      </c>
      <c r="K3217">
        <v>1</v>
      </c>
      <c r="L3217">
        <v>1</v>
      </c>
      <c r="M3217">
        <v>1</v>
      </c>
      <c r="N3217">
        <v>1</v>
      </c>
      <c r="O3217">
        <v>0</v>
      </c>
      <c r="P3217">
        <v>4</v>
      </c>
      <c r="Q3217">
        <v>2</v>
      </c>
      <c r="R3217" t="s">
        <v>157</v>
      </c>
      <c r="S3217" t="s">
        <v>151</v>
      </c>
      <c r="T3217" t="s">
        <v>151</v>
      </c>
      <c r="U3217">
        <f t="shared" si="203"/>
        <v>20</v>
      </c>
      <c r="V3217">
        <v>0</v>
      </c>
      <c r="W3217" t="s">
        <v>2431</v>
      </c>
    </row>
    <row r="3218" spans="1:23">
      <c r="A3218" t="s">
        <v>291</v>
      </c>
      <c r="B3218" t="s">
        <v>235</v>
      </c>
      <c r="C3218" t="s">
        <v>236</v>
      </c>
      <c r="D3218" t="s">
        <v>175</v>
      </c>
      <c r="E3218">
        <v>10</v>
      </c>
      <c r="F3218" t="str">
        <f t="shared" si="200"/>
        <v>THURSDAY-SUNDAY</v>
      </c>
      <c r="G3218" s="32" t="str">
        <f t="shared" si="201"/>
        <v>Thursday</v>
      </c>
      <c r="H3218" t="str">
        <f t="shared" si="202"/>
        <v>Sunday</v>
      </c>
      <c r="I3218">
        <v>1</v>
      </c>
      <c r="J3218">
        <v>0</v>
      </c>
      <c r="K3218">
        <v>0</v>
      </c>
      <c r="L3218">
        <v>0</v>
      </c>
      <c r="M3218">
        <v>1</v>
      </c>
      <c r="N3218">
        <v>1</v>
      </c>
      <c r="O3218">
        <v>1</v>
      </c>
      <c r="P3218">
        <v>4</v>
      </c>
      <c r="Q3218">
        <v>2</v>
      </c>
      <c r="R3218" t="s">
        <v>152</v>
      </c>
      <c r="S3218" t="s">
        <v>153</v>
      </c>
      <c r="T3218" t="s">
        <v>153</v>
      </c>
      <c r="U3218">
        <f t="shared" si="203"/>
        <v>20</v>
      </c>
      <c r="V3218">
        <v>0</v>
      </c>
      <c r="W3218" t="s">
        <v>2431</v>
      </c>
    </row>
    <row r="3219" spans="1:23">
      <c r="A3219" t="s">
        <v>560</v>
      </c>
      <c r="B3219" t="s">
        <v>565</v>
      </c>
      <c r="C3219" t="s">
        <v>566</v>
      </c>
      <c r="D3219" t="s">
        <v>182</v>
      </c>
      <c r="E3219">
        <v>6.5</v>
      </c>
      <c r="F3219" t="str">
        <f t="shared" si="200"/>
        <v>WEDNESDAY-SUNDAY</v>
      </c>
      <c r="G3219" s="32" t="str">
        <f t="shared" si="201"/>
        <v>Wednesday</v>
      </c>
      <c r="H3219" t="str">
        <f t="shared" si="202"/>
        <v>Sunday</v>
      </c>
      <c r="I3219">
        <v>1</v>
      </c>
      <c r="J3219">
        <v>0</v>
      </c>
      <c r="K3219">
        <v>0</v>
      </c>
      <c r="L3219">
        <v>1</v>
      </c>
      <c r="M3219">
        <v>1</v>
      </c>
      <c r="N3219">
        <v>1</v>
      </c>
      <c r="O3219">
        <v>1</v>
      </c>
      <c r="P3219">
        <v>5</v>
      </c>
      <c r="Q3219">
        <v>1</v>
      </c>
      <c r="R3219" t="s">
        <v>152</v>
      </c>
      <c r="S3219" t="s">
        <v>153</v>
      </c>
      <c r="T3219" t="s">
        <v>183</v>
      </c>
      <c r="U3219">
        <f t="shared" si="203"/>
        <v>6.5</v>
      </c>
      <c r="V3219">
        <v>5</v>
      </c>
      <c r="W3219" t="s">
        <v>2431</v>
      </c>
    </row>
    <row r="3220" spans="1:23">
      <c r="A3220" t="s">
        <v>353</v>
      </c>
      <c r="B3220" t="s">
        <v>310</v>
      </c>
      <c r="C3220" t="s">
        <v>311</v>
      </c>
      <c r="D3220" t="s">
        <v>171</v>
      </c>
      <c r="E3220">
        <v>10</v>
      </c>
      <c r="F3220" t="str">
        <f t="shared" si="200"/>
        <v>THURSDAY-SATURDAY</v>
      </c>
      <c r="G3220" s="32" t="str">
        <f t="shared" si="201"/>
        <v>Thursday</v>
      </c>
      <c r="H3220" t="str">
        <f t="shared" si="202"/>
        <v>Saturday</v>
      </c>
      <c r="I3220">
        <v>0</v>
      </c>
      <c r="J3220">
        <v>0</v>
      </c>
      <c r="K3220">
        <v>0</v>
      </c>
      <c r="L3220">
        <v>0</v>
      </c>
      <c r="M3220">
        <v>1</v>
      </c>
      <c r="N3220">
        <v>1</v>
      </c>
      <c r="O3220">
        <v>1</v>
      </c>
      <c r="P3220">
        <v>3</v>
      </c>
      <c r="Q3220">
        <v>2</v>
      </c>
      <c r="R3220" t="s">
        <v>151</v>
      </c>
      <c r="S3220" t="s">
        <v>152</v>
      </c>
      <c r="T3220" t="s">
        <v>152</v>
      </c>
      <c r="U3220">
        <f t="shared" si="203"/>
        <v>20</v>
      </c>
      <c r="V3220">
        <v>1</v>
      </c>
      <c r="W3220" t="s">
        <v>2431</v>
      </c>
    </row>
    <row r="3221" spans="1:23">
      <c r="A3221" t="s">
        <v>357</v>
      </c>
      <c r="B3221" t="s">
        <v>238</v>
      </c>
      <c r="C3221" t="s">
        <v>239</v>
      </c>
      <c r="D3221" t="s">
        <v>182</v>
      </c>
      <c r="E3221">
        <v>6.5</v>
      </c>
      <c r="F3221" t="str">
        <f t="shared" si="200"/>
        <v>FRIDAY-TUESDAY</v>
      </c>
      <c r="G3221" s="32" t="str">
        <f t="shared" si="201"/>
        <v>Friday</v>
      </c>
      <c r="H3221" t="str">
        <f t="shared" si="202"/>
        <v>Tuesday</v>
      </c>
      <c r="I3221">
        <v>1</v>
      </c>
      <c r="J3221">
        <v>1</v>
      </c>
      <c r="K3221">
        <v>1</v>
      </c>
      <c r="L3221">
        <v>0</v>
      </c>
      <c r="M3221">
        <v>0</v>
      </c>
      <c r="N3221">
        <v>1</v>
      </c>
      <c r="O3221">
        <v>1</v>
      </c>
      <c r="P3221">
        <v>5</v>
      </c>
      <c r="Q3221">
        <v>1</v>
      </c>
      <c r="R3221" t="s">
        <v>154</v>
      </c>
      <c r="S3221" t="s">
        <v>155</v>
      </c>
      <c r="T3221" t="s">
        <v>183</v>
      </c>
      <c r="U3221">
        <f t="shared" si="203"/>
        <v>6.5</v>
      </c>
      <c r="V3221">
        <v>15</v>
      </c>
      <c r="W3221" t="s">
        <v>2431</v>
      </c>
    </row>
    <row r="3222" spans="1:23">
      <c r="A3222" t="s">
        <v>358</v>
      </c>
      <c r="B3222" t="s">
        <v>330</v>
      </c>
      <c r="C3222" t="s">
        <v>331</v>
      </c>
      <c r="D3222" t="s">
        <v>171</v>
      </c>
      <c r="E3222">
        <v>8</v>
      </c>
      <c r="F3222" t="str">
        <f t="shared" si="200"/>
        <v>FRIDAY-TUESDAY</v>
      </c>
      <c r="G3222" s="32" t="str">
        <f t="shared" si="201"/>
        <v>Friday</v>
      </c>
      <c r="H3222" t="str">
        <f t="shared" si="202"/>
        <v>Tuesday</v>
      </c>
      <c r="I3222">
        <v>1</v>
      </c>
      <c r="J3222">
        <v>1</v>
      </c>
      <c r="K3222">
        <v>1</v>
      </c>
      <c r="L3222">
        <v>0</v>
      </c>
      <c r="M3222">
        <v>0</v>
      </c>
      <c r="N3222">
        <v>1</v>
      </c>
      <c r="O3222">
        <v>1</v>
      </c>
      <c r="P3222">
        <v>5</v>
      </c>
      <c r="Q3222">
        <v>1</v>
      </c>
      <c r="R3222" t="s">
        <v>154</v>
      </c>
      <c r="S3222" t="s">
        <v>155</v>
      </c>
      <c r="T3222" t="s">
        <v>183</v>
      </c>
      <c r="U3222">
        <f t="shared" si="203"/>
        <v>8</v>
      </c>
      <c r="V3222">
        <v>3</v>
      </c>
      <c r="W3222" t="s">
        <v>2431</v>
      </c>
    </row>
    <row r="3223" spans="1:23">
      <c r="A3223" t="s">
        <v>472</v>
      </c>
      <c r="B3223" t="s">
        <v>813</v>
      </c>
      <c r="C3223" t="s">
        <v>814</v>
      </c>
      <c r="D3223" t="s">
        <v>334</v>
      </c>
      <c r="E3223">
        <v>8</v>
      </c>
      <c r="F3223" t="str">
        <f t="shared" si="200"/>
        <v>FRIDAY-MONDAY</v>
      </c>
      <c r="G3223" s="32" t="str">
        <f t="shared" si="201"/>
        <v>Friday</v>
      </c>
      <c r="H3223" t="str">
        <f t="shared" si="202"/>
        <v>Monday</v>
      </c>
      <c r="I3223">
        <v>1</v>
      </c>
      <c r="J3223">
        <v>1</v>
      </c>
      <c r="K3223">
        <v>0</v>
      </c>
      <c r="L3223">
        <v>0</v>
      </c>
      <c r="M3223">
        <v>0</v>
      </c>
      <c r="N3223">
        <v>1</v>
      </c>
      <c r="O3223">
        <v>1</v>
      </c>
      <c r="P3223">
        <v>4</v>
      </c>
      <c r="Q3223">
        <v>2</v>
      </c>
      <c r="R3223" t="s">
        <v>153</v>
      </c>
      <c r="S3223" t="s">
        <v>154</v>
      </c>
      <c r="T3223" t="s">
        <v>154</v>
      </c>
      <c r="U3223">
        <f t="shared" si="203"/>
        <v>16</v>
      </c>
      <c r="V3223">
        <v>0</v>
      </c>
      <c r="W3223" t="s">
        <v>2431</v>
      </c>
    </row>
    <row r="3224" spans="1:23">
      <c r="A3224" t="s">
        <v>359</v>
      </c>
      <c r="B3224" t="s">
        <v>314</v>
      </c>
      <c r="C3224" t="s">
        <v>315</v>
      </c>
      <c r="D3224" t="s">
        <v>167</v>
      </c>
      <c r="E3224">
        <v>8</v>
      </c>
      <c r="F3224" t="str">
        <f t="shared" si="200"/>
        <v>FRIDAY-TUESDAY</v>
      </c>
      <c r="G3224" s="32" t="str">
        <f t="shared" si="201"/>
        <v>Friday</v>
      </c>
      <c r="H3224" t="str">
        <f t="shared" si="202"/>
        <v>Tuesday</v>
      </c>
      <c r="I3224">
        <v>1</v>
      </c>
      <c r="J3224">
        <v>1</v>
      </c>
      <c r="K3224">
        <v>1</v>
      </c>
      <c r="L3224">
        <v>0</v>
      </c>
      <c r="M3224">
        <v>0</v>
      </c>
      <c r="N3224">
        <v>1</v>
      </c>
      <c r="O3224">
        <v>1</v>
      </c>
      <c r="P3224">
        <v>5</v>
      </c>
      <c r="Q3224">
        <v>1</v>
      </c>
      <c r="R3224" t="s">
        <v>154</v>
      </c>
      <c r="S3224" t="s">
        <v>155</v>
      </c>
      <c r="T3224" t="s">
        <v>183</v>
      </c>
      <c r="U3224">
        <f t="shared" si="203"/>
        <v>8</v>
      </c>
      <c r="V3224">
        <v>0</v>
      </c>
      <c r="W3224" t="s">
        <v>2431</v>
      </c>
    </row>
    <row r="3225" spans="1:23">
      <c r="A3225" t="s">
        <v>360</v>
      </c>
      <c r="B3225" t="s">
        <v>316</v>
      </c>
      <c r="C3225" t="s">
        <v>317</v>
      </c>
      <c r="D3225" t="s">
        <v>171</v>
      </c>
      <c r="E3225">
        <v>10</v>
      </c>
      <c r="F3225" t="str">
        <f t="shared" si="200"/>
        <v>TUESDAY-FRIDAY</v>
      </c>
      <c r="G3225" s="32" t="str">
        <f t="shared" si="201"/>
        <v>Tuesday</v>
      </c>
      <c r="H3225" t="str">
        <f t="shared" si="202"/>
        <v>Friday</v>
      </c>
      <c r="I3225">
        <v>0</v>
      </c>
      <c r="J3225">
        <v>0</v>
      </c>
      <c r="K3225">
        <v>1</v>
      </c>
      <c r="L3225">
        <v>1</v>
      </c>
      <c r="M3225">
        <v>1</v>
      </c>
      <c r="N3225">
        <v>1</v>
      </c>
      <c r="O3225">
        <v>0</v>
      </c>
      <c r="P3225">
        <v>4</v>
      </c>
      <c r="Q3225">
        <v>2</v>
      </c>
      <c r="R3225" t="s">
        <v>157</v>
      </c>
      <c r="S3225" t="s">
        <v>151</v>
      </c>
      <c r="T3225" t="s">
        <v>151</v>
      </c>
      <c r="U3225">
        <f t="shared" si="203"/>
        <v>20</v>
      </c>
      <c r="V3225">
        <v>19</v>
      </c>
      <c r="W3225" t="s">
        <v>2431</v>
      </c>
    </row>
    <row r="3226" spans="1:23">
      <c r="A3226" t="s">
        <v>364</v>
      </c>
      <c r="B3226" t="s">
        <v>565</v>
      </c>
      <c r="C3226" t="s">
        <v>566</v>
      </c>
      <c r="D3226" t="s">
        <v>182</v>
      </c>
      <c r="E3226">
        <v>6.5</v>
      </c>
      <c r="F3226" t="str">
        <f t="shared" si="200"/>
        <v>WEDNESDAY-SUNDAY</v>
      </c>
      <c r="G3226" s="32" t="str">
        <f t="shared" si="201"/>
        <v>Wednesday</v>
      </c>
      <c r="H3226" t="str">
        <f t="shared" si="202"/>
        <v>Sunday</v>
      </c>
      <c r="I3226">
        <v>1</v>
      </c>
      <c r="J3226">
        <v>0</v>
      </c>
      <c r="K3226">
        <v>0</v>
      </c>
      <c r="L3226">
        <v>1</v>
      </c>
      <c r="M3226">
        <v>1</v>
      </c>
      <c r="N3226">
        <v>1</v>
      </c>
      <c r="O3226">
        <v>1</v>
      </c>
      <c r="P3226">
        <v>5</v>
      </c>
      <c r="Q3226">
        <v>1</v>
      </c>
      <c r="R3226" t="s">
        <v>152</v>
      </c>
      <c r="S3226" t="s">
        <v>153</v>
      </c>
      <c r="T3226" t="s">
        <v>183</v>
      </c>
      <c r="U3226">
        <f t="shared" si="203"/>
        <v>6.5</v>
      </c>
      <c r="V3226">
        <v>5</v>
      </c>
      <c r="W3226" t="s">
        <v>2431</v>
      </c>
    </row>
    <row r="3227" spans="1:23">
      <c r="A3227" t="s">
        <v>365</v>
      </c>
      <c r="B3227" t="s">
        <v>235</v>
      </c>
      <c r="C3227" t="s">
        <v>236</v>
      </c>
      <c r="D3227" t="s">
        <v>175</v>
      </c>
      <c r="E3227">
        <v>10</v>
      </c>
      <c r="F3227" t="str">
        <f t="shared" si="200"/>
        <v>THURSDAY-SUNDAY</v>
      </c>
      <c r="G3227" s="32" t="str">
        <f t="shared" si="201"/>
        <v>Thursday</v>
      </c>
      <c r="H3227" t="str">
        <f t="shared" si="202"/>
        <v>Sunday</v>
      </c>
      <c r="I3227">
        <v>1</v>
      </c>
      <c r="J3227">
        <v>0</v>
      </c>
      <c r="K3227">
        <v>0</v>
      </c>
      <c r="L3227">
        <v>0</v>
      </c>
      <c r="M3227">
        <v>1</v>
      </c>
      <c r="N3227">
        <v>1</v>
      </c>
      <c r="O3227">
        <v>1</v>
      </c>
      <c r="P3227">
        <v>4</v>
      </c>
      <c r="Q3227">
        <v>2</v>
      </c>
      <c r="R3227" t="s">
        <v>152</v>
      </c>
      <c r="S3227" t="s">
        <v>153</v>
      </c>
      <c r="T3227" t="s">
        <v>153</v>
      </c>
      <c r="U3227">
        <f t="shared" si="203"/>
        <v>20</v>
      </c>
      <c r="V3227">
        <v>15</v>
      </c>
      <c r="W3227" t="s">
        <v>2431</v>
      </c>
    </row>
    <row r="3228" spans="1:23">
      <c r="A3228" t="s">
        <v>915</v>
      </c>
      <c r="B3228" t="s">
        <v>211</v>
      </c>
      <c r="C3228" t="s">
        <v>212</v>
      </c>
      <c r="D3228" t="s">
        <v>171</v>
      </c>
      <c r="E3228">
        <v>6</v>
      </c>
      <c r="F3228" t="str">
        <f t="shared" si="200"/>
        <v>TUESDAY-SATURDAY</v>
      </c>
      <c r="G3228" s="32" t="str">
        <f t="shared" si="201"/>
        <v>Tuesday</v>
      </c>
      <c r="H3228" t="str">
        <f t="shared" si="202"/>
        <v>Saturday</v>
      </c>
      <c r="I3228">
        <v>0</v>
      </c>
      <c r="J3228">
        <v>0</v>
      </c>
      <c r="K3228">
        <v>1</v>
      </c>
      <c r="L3228">
        <v>1</v>
      </c>
      <c r="M3228">
        <v>1</v>
      </c>
      <c r="N3228">
        <v>1</v>
      </c>
      <c r="O3228">
        <v>1</v>
      </c>
      <c r="P3228">
        <v>5</v>
      </c>
      <c r="Q3228">
        <v>1</v>
      </c>
      <c r="R3228" t="s">
        <v>151</v>
      </c>
      <c r="S3228" t="s">
        <v>152</v>
      </c>
      <c r="T3228" t="s">
        <v>183</v>
      </c>
      <c r="U3228">
        <f t="shared" si="203"/>
        <v>6</v>
      </c>
      <c r="V3228">
        <v>6</v>
      </c>
      <c r="W3228" t="s">
        <v>2431</v>
      </c>
    </row>
    <row r="3229" spans="1:23">
      <c r="A3229" t="s">
        <v>481</v>
      </c>
      <c r="B3229" t="s">
        <v>1239</v>
      </c>
      <c r="C3229" t="s">
        <v>325</v>
      </c>
      <c r="D3229" t="s">
        <v>171</v>
      </c>
      <c r="E3229">
        <v>6</v>
      </c>
      <c r="F3229" t="str">
        <f t="shared" si="200"/>
        <v>SATURDAY-WEDNESDAY</v>
      </c>
      <c r="G3229" s="32" t="str">
        <f t="shared" si="201"/>
        <v>Saturday</v>
      </c>
      <c r="H3229" t="str">
        <f t="shared" si="202"/>
        <v>Wednesday</v>
      </c>
      <c r="I3229">
        <v>1</v>
      </c>
      <c r="J3229">
        <v>1</v>
      </c>
      <c r="K3229">
        <v>1</v>
      </c>
      <c r="L3229">
        <v>1</v>
      </c>
      <c r="M3229">
        <v>0</v>
      </c>
      <c r="N3229">
        <v>0</v>
      </c>
      <c r="O3229">
        <v>1</v>
      </c>
      <c r="P3229">
        <v>5</v>
      </c>
      <c r="Q3229">
        <v>1</v>
      </c>
      <c r="R3229" t="s">
        <v>155</v>
      </c>
      <c r="S3229" t="s">
        <v>156</v>
      </c>
      <c r="T3229" t="s">
        <v>183</v>
      </c>
      <c r="U3229">
        <f t="shared" si="203"/>
        <v>6</v>
      </c>
      <c r="V3229">
        <v>0</v>
      </c>
      <c r="W3229" t="s">
        <v>2431</v>
      </c>
    </row>
    <row r="3230" spans="1:23">
      <c r="A3230" t="s">
        <v>366</v>
      </c>
      <c r="B3230" t="s">
        <v>350</v>
      </c>
      <c r="C3230" t="s">
        <v>351</v>
      </c>
      <c r="D3230" t="s">
        <v>171</v>
      </c>
      <c r="E3230">
        <v>10</v>
      </c>
      <c r="F3230" t="str">
        <f t="shared" si="200"/>
        <v>TUESDAY-THURSDAY</v>
      </c>
      <c r="G3230" s="32" t="str">
        <f t="shared" si="201"/>
        <v>Tuesday</v>
      </c>
      <c r="H3230" t="str">
        <f t="shared" si="202"/>
        <v>Thursday</v>
      </c>
      <c r="I3230">
        <v>0</v>
      </c>
      <c r="J3230">
        <v>0</v>
      </c>
      <c r="K3230">
        <v>1</v>
      </c>
      <c r="L3230">
        <v>1</v>
      </c>
      <c r="M3230">
        <v>1</v>
      </c>
      <c r="N3230">
        <v>0</v>
      </c>
      <c r="O3230">
        <v>0</v>
      </c>
      <c r="P3230">
        <v>3</v>
      </c>
      <c r="Q3230">
        <v>2</v>
      </c>
      <c r="R3230" t="s">
        <v>156</v>
      </c>
      <c r="S3230" t="s">
        <v>157</v>
      </c>
      <c r="T3230" t="s">
        <v>157</v>
      </c>
      <c r="U3230">
        <f t="shared" si="203"/>
        <v>20</v>
      </c>
      <c r="V3230">
        <v>3</v>
      </c>
      <c r="W3230" t="s">
        <v>2431</v>
      </c>
    </row>
    <row r="3231" spans="1:23">
      <c r="A3231" t="s">
        <v>482</v>
      </c>
      <c r="B3231" t="s">
        <v>274</v>
      </c>
      <c r="C3231" t="s">
        <v>275</v>
      </c>
      <c r="D3231" t="s">
        <v>171</v>
      </c>
      <c r="E3231">
        <v>8</v>
      </c>
      <c r="F3231" t="str">
        <f t="shared" si="200"/>
        <v>SUNDAY-THURSDAY</v>
      </c>
      <c r="G3231" s="32" t="str">
        <f t="shared" si="201"/>
        <v>Sunday</v>
      </c>
      <c r="H3231" t="str">
        <f t="shared" si="202"/>
        <v>Thursday</v>
      </c>
      <c r="I3231">
        <v>1</v>
      </c>
      <c r="J3231">
        <v>1</v>
      </c>
      <c r="K3231">
        <v>1</v>
      </c>
      <c r="L3231">
        <v>1</v>
      </c>
      <c r="M3231">
        <v>1</v>
      </c>
      <c r="N3231">
        <v>0</v>
      </c>
      <c r="O3231">
        <v>0</v>
      </c>
      <c r="P3231">
        <v>5</v>
      </c>
      <c r="Q3231">
        <v>1</v>
      </c>
      <c r="R3231" t="s">
        <v>156</v>
      </c>
      <c r="S3231" t="s">
        <v>157</v>
      </c>
      <c r="T3231" t="s">
        <v>183</v>
      </c>
      <c r="U3231">
        <f t="shared" si="203"/>
        <v>8</v>
      </c>
      <c r="V3231">
        <v>3</v>
      </c>
      <c r="W3231" t="s">
        <v>2431</v>
      </c>
    </row>
    <row r="3232" spans="1:23">
      <c r="A3232" t="s">
        <v>483</v>
      </c>
      <c r="B3232" t="s">
        <v>1151</v>
      </c>
      <c r="C3232" t="s">
        <v>1152</v>
      </c>
      <c r="D3232" t="s">
        <v>334</v>
      </c>
      <c r="E3232">
        <v>10</v>
      </c>
      <c r="F3232" t="str">
        <f t="shared" si="200"/>
        <v>SUNDAY-WEDNESDAY</v>
      </c>
      <c r="G3232" s="32" t="str">
        <f t="shared" si="201"/>
        <v>Sunday</v>
      </c>
      <c r="H3232" t="str">
        <f t="shared" si="202"/>
        <v>Wednesday</v>
      </c>
      <c r="I3232">
        <v>1</v>
      </c>
      <c r="J3232">
        <v>1</v>
      </c>
      <c r="K3232">
        <v>1</v>
      </c>
      <c r="L3232">
        <v>1</v>
      </c>
      <c r="M3232">
        <v>0</v>
      </c>
      <c r="N3232">
        <v>0</v>
      </c>
      <c r="O3232">
        <v>0</v>
      </c>
      <c r="P3232">
        <v>4</v>
      </c>
      <c r="Q3232">
        <v>2</v>
      </c>
      <c r="R3232" t="s">
        <v>155</v>
      </c>
      <c r="S3232" t="s">
        <v>156</v>
      </c>
      <c r="T3232" t="s">
        <v>156</v>
      </c>
      <c r="U3232">
        <f t="shared" si="203"/>
        <v>20</v>
      </c>
      <c r="V3232">
        <v>0</v>
      </c>
      <c r="W3232" t="s">
        <v>2431</v>
      </c>
    </row>
    <row r="3233" spans="1:23">
      <c r="A3233" t="s">
        <v>374</v>
      </c>
      <c r="B3233" t="s">
        <v>308</v>
      </c>
      <c r="C3233" t="s">
        <v>309</v>
      </c>
      <c r="D3233" t="s">
        <v>171</v>
      </c>
      <c r="E3233">
        <v>8</v>
      </c>
      <c r="F3233" t="str">
        <f t="shared" si="200"/>
        <v>MONDAY-FRIDAY</v>
      </c>
      <c r="G3233" s="32" t="str">
        <f t="shared" si="201"/>
        <v>Monday</v>
      </c>
      <c r="H3233" t="str">
        <f t="shared" si="202"/>
        <v>Friday</v>
      </c>
      <c r="I3233">
        <v>0</v>
      </c>
      <c r="J3233">
        <v>1</v>
      </c>
      <c r="K3233">
        <v>1</v>
      </c>
      <c r="L3233">
        <v>1</v>
      </c>
      <c r="M3233">
        <v>1</v>
      </c>
      <c r="N3233">
        <v>1</v>
      </c>
      <c r="O3233">
        <v>0</v>
      </c>
      <c r="P3233">
        <v>5</v>
      </c>
      <c r="Q3233">
        <v>1</v>
      </c>
      <c r="R3233" t="s">
        <v>157</v>
      </c>
      <c r="S3233" t="s">
        <v>151</v>
      </c>
      <c r="T3233" t="s">
        <v>183</v>
      </c>
      <c r="U3233">
        <f t="shared" si="203"/>
        <v>8</v>
      </c>
      <c r="V3233">
        <v>12</v>
      </c>
      <c r="W3233" t="s">
        <v>2431</v>
      </c>
    </row>
    <row r="3234" spans="1:23">
      <c r="A3234" t="s">
        <v>379</v>
      </c>
      <c r="B3234" t="s">
        <v>583</v>
      </c>
      <c r="C3234" t="s">
        <v>584</v>
      </c>
      <c r="D3234" t="s">
        <v>167</v>
      </c>
      <c r="E3234">
        <v>8</v>
      </c>
      <c r="F3234" t="str">
        <f t="shared" si="200"/>
        <v>WEDNESDAY-SUNDAY</v>
      </c>
      <c r="G3234" s="32" t="str">
        <f t="shared" si="201"/>
        <v>Wednesday</v>
      </c>
      <c r="H3234" t="str">
        <f t="shared" si="202"/>
        <v>Sunday</v>
      </c>
      <c r="I3234">
        <v>1</v>
      </c>
      <c r="J3234">
        <v>0</v>
      </c>
      <c r="K3234">
        <v>0</v>
      </c>
      <c r="L3234">
        <v>1</v>
      </c>
      <c r="M3234">
        <v>1</v>
      </c>
      <c r="N3234">
        <v>1</v>
      </c>
      <c r="O3234">
        <v>1</v>
      </c>
      <c r="P3234">
        <v>5</v>
      </c>
      <c r="Q3234">
        <v>1</v>
      </c>
      <c r="R3234" t="s">
        <v>152</v>
      </c>
      <c r="S3234" t="s">
        <v>153</v>
      </c>
      <c r="T3234" t="s">
        <v>183</v>
      </c>
      <c r="U3234">
        <f t="shared" si="203"/>
        <v>8</v>
      </c>
      <c r="V3234">
        <v>0</v>
      </c>
      <c r="W3234" t="s">
        <v>2431</v>
      </c>
    </row>
    <row r="3235" spans="1:23">
      <c r="A3235" t="s">
        <v>772</v>
      </c>
      <c r="B3235" t="s">
        <v>274</v>
      </c>
      <c r="C3235" t="s">
        <v>275</v>
      </c>
      <c r="D3235" t="s">
        <v>171</v>
      </c>
      <c r="E3235">
        <v>8</v>
      </c>
      <c r="F3235" t="str">
        <f t="shared" si="200"/>
        <v>SUNDAY-THURSDAY</v>
      </c>
      <c r="G3235" s="32" t="str">
        <f t="shared" si="201"/>
        <v>Sunday</v>
      </c>
      <c r="H3235" t="str">
        <f t="shared" si="202"/>
        <v>Thursday</v>
      </c>
      <c r="I3235">
        <v>1</v>
      </c>
      <c r="J3235">
        <v>1</v>
      </c>
      <c r="K3235">
        <v>1</v>
      </c>
      <c r="L3235">
        <v>1</v>
      </c>
      <c r="M3235">
        <v>1</v>
      </c>
      <c r="N3235">
        <v>0</v>
      </c>
      <c r="O3235">
        <v>0</v>
      </c>
      <c r="P3235">
        <v>5</v>
      </c>
      <c r="Q3235">
        <v>1</v>
      </c>
      <c r="R3235" t="s">
        <v>156</v>
      </c>
      <c r="S3235" t="s">
        <v>157</v>
      </c>
      <c r="T3235" t="s">
        <v>183</v>
      </c>
      <c r="U3235">
        <f t="shared" si="203"/>
        <v>8</v>
      </c>
      <c r="V3235">
        <v>2</v>
      </c>
      <c r="W3235" t="s">
        <v>2431</v>
      </c>
    </row>
    <row r="3236" spans="1:23">
      <c r="A3236" t="s">
        <v>385</v>
      </c>
      <c r="B3236" t="s">
        <v>205</v>
      </c>
      <c r="C3236" t="s">
        <v>206</v>
      </c>
      <c r="D3236" t="s">
        <v>182</v>
      </c>
      <c r="E3236">
        <v>6.5</v>
      </c>
      <c r="F3236" t="str">
        <f t="shared" si="200"/>
        <v>THURSDAY-MONDAY</v>
      </c>
      <c r="G3236" s="32" t="str">
        <f t="shared" si="201"/>
        <v>Thursday</v>
      </c>
      <c r="H3236" t="str">
        <f t="shared" si="202"/>
        <v>Monday</v>
      </c>
      <c r="I3236">
        <v>1</v>
      </c>
      <c r="J3236">
        <v>1</v>
      </c>
      <c r="K3236">
        <v>0</v>
      </c>
      <c r="L3236">
        <v>0</v>
      </c>
      <c r="M3236">
        <v>1</v>
      </c>
      <c r="N3236">
        <v>1</v>
      </c>
      <c r="O3236">
        <v>1</v>
      </c>
      <c r="P3236">
        <v>5</v>
      </c>
      <c r="Q3236">
        <v>1</v>
      </c>
      <c r="R3236" t="s">
        <v>153</v>
      </c>
      <c r="S3236" t="s">
        <v>154</v>
      </c>
      <c r="T3236" t="s">
        <v>183</v>
      </c>
      <c r="U3236">
        <f t="shared" si="203"/>
        <v>6.5</v>
      </c>
      <c r="V3236">
        <v>4</v>
      </c>
      <c r="W3236" t="s">
        <v>2431</v>
      </c>
    </row>
    <row r="3237" spans="1:23">
      <c r="A3237" t="s">
        <v>753</v>
      </c>
      <c r="B3237" t="s">
        <v>232</v>
      </c>
      <c r="C3237" t="s">
        <v>233</v>
      </c>
      <c r="D3237" t="s">
        <v>171</v>
      </c>
      <c r="E3237">
        <v>8</v>
      </c>
      <c r="F3237" t="str">
        <f t="shared" si="200"/>
        <v>TUESDAY-SATURDAY</v>
      </c>
      <c r="G3237" s="32" t="str">
        <f t="shared" si="201"/>
        <v>Tuesday</v>
      </c>
      <c r="H3237" t="str">
        <f t="shared" si="202"/>
        <v>Saturday</v>
      </c>
      <c r="I3237">
        <v>0</v>
      </c>
      <c r="J3237">
        <v>0</v>
      </c>
      <c r="K3237">
        <v>1</v>
      </c>
      <c r="L3237">
        <v>1</v>
      </c>
      <c r="M3237">
        <v>1</v>
      </c>
      <c r="N3237">
        <v>1</v>
      </c>
      <c r="O3237">
        <v>1</v>
      </c>
      <c r="P3237">
        <v>5</v>
      </c>
      <c r="Q3237">
        <v>1</v>
      </c>
      <c r="R3237" t="s">
        <v>151</v>
      </c>
      <c r="S3237" t="s">
        <v>152</v>
      </c>
      <c r="T3237" t="s">
        <v>183</v>
      </c>
      <c r="U3237">
        <f t="shared" si="203"/>
        <v>8</v>
      </c>
      <c r="V3237">
        <v>7</v>
      </c>
      <c r="W3237" t="s">
        <v>2431</v>
      </c>
    </row>
    <row r="3238" spans="1:23">
      <c r="A3238" t="s">
        <v>387</v>
      </c>
      <c r="B3238" t="s">
        <v>1240</v>
      </c>
      <c r="C3238" t="s">
        <v>979</v>
      </c>
      <c r="D3238" t="s">
        <v>248</v>
      </c>
      <c r="E3238">
        <v>6</v>
      </c>
      <c r="F3238" t="str">
        <f t="shared" si="200"/>
        <v>SATURDAY-WEDNESDAY</v>
      </c>
      <c r="G3238" s="32" t="str">
        <f t="shared" si="201"/>
        <v>Saturday</v>
      </c>
      <c r="H3238" t="str">
        <f t="shared" si="202"/>
        <v>Wednesday</v>
      </c>
      <c r="I3238">
        <v>1</v>
      </c>
      <c r="J3238">
        <v>1</v>
      </c>
      <c r="K3238">
        <v>1</v>
      </c>
      <c r="L3238">
        <v>1</v>
      </c>
      <c r="M3238">
        <v>0</v>
      </c>
      <c r="N3238">
        <v>0</v>
      </c>
      <c r="O3238">
        <v>1</v>
      </c>
      <c r="P3238">
        <v>5</v>
      </c>
      <c r="Q3238">
        <v>1</v>
      </c>
      <c r="R3238" t="s">
        <v>155</v>
      </c>
      <c r="S3238" t="s">
        <v>156</v>
      </c>
      <c r="T3238" t="s">
        <v>183</v>
      </c>
      <c r="U3238">
        <f t="shared" si="203"/>
        <v>6</v>
      </c>
      <c r="V3238">
        <v>10</v>
      </c>
      <c r="W3238" t="s">
        <v>2431</v>
      </c>
    </row>
    <row r="3239" spans="1:23">
      <c r="A3239" t="s">
        <v>899</v>
      </c>
      <c r="B3239" t="s">
        <v>567</v>
      </c>
      <c r="C3239" t="s">
        <v>568</v>
      </c>
      <c r="D3239" t="s">
        <v>171</v>
      </c>
      <c r="E3239">
        <v>6</v>
      </c>
      <c r="F3239" t="str">
        <f t="shared" si="200"/>
        <v>WEDNESDAY-SUNDAY</v>
      </c>
      <c r="G3239" s="32" t="str">
        <f t="shared" si="201"/>
        <v>Wednesday</v>
      </c>
      <c r="H3239" t="str">
        <f t="shared" si="202"/>
        <v>Sunday</v>
      </c>
      <c r="I3239">
        <v>1</v>
      </c>
      <c r="J3239">
        <v>0</v>
      </c>
      <c r="K3239">
        <v>0</v>
      </c>
      <c r="L3239">
        <v>1</v>
      </c>
      <c r="M3239">
        <v>1</v>
      </c>
      <c r="N3239">
        <v>1</v>
      </c>
      <c r="O3239">
        <v>1</v>
      </c>
      <c r="P3239">
        <v>5</v>
      </c>
      <c r="Q3239">
        <v>1</v>
      </c>
      <c r="R3239" t="s">
        <v>152</v>
      </c>
      <c r="S3239" t="s">
        <v>153</v>
      </c>
      <c r="T3239" t="s">
        <v>183</v>
      </c>
      <c r="U3239">
        <f t="shared" si="203"/>
        <v>6</v>
      </c>
      <c r="V3239">
        <v>14</v>
      </c>
      <c r="W3239" t="s">
        <v>2431</v>
      </c>
    </row>
    <row r="3240" spans="1:23">
      <c r="A3240" t="s">
        <v>757</v>
      </c>
      <c r="B3240" t="s">
        <v>208</v>
      </c>
      <c r="C3240" t="s">
        <v>209</v>
      </c>
      <c r="D3240" t="s">
        <v>171</v>
      </c>
      <c r="E3240">
        <v>10</v>
      </c>
      <c r="F3240" t="str">
        <f t="shared" si="200"/>
        <v>SUNDAY-WEDNESDAY</v>
      </c>
      <c r="G3240" s="32" t="str">
        <f t="shared" si="201"/>
        <v>Sunday</v>
      </c>
      <c r="H3240" t="str">
        <f t="shared" si="202"/>
        <v>Wednesday</v>
      </c>
      <c r="I3240">
        <v>1</v>
      </c>
      <c r="J3240">
        <v>1</v>
      </c>
      <c r="K3240">
        <v>1</v>
      </c>
      <c r="L3240">
        <v>1</v>
      </c>
      <c r="M3240">
        <v>0</v>
      </c>
      <c r="N3240">
        <v>0</v>
      </c>
      <c r="O3240">
        <v>0</v>
      </c>
      <c r="P3240">
        <v>4</v>
      </c>
      <c r="Q3240">
        <v>2</v>
      </c>
      <c r="R3240" t="s">
        <v>155</v>
      </c>
      <c r="S3240" t="s">
        <v>156</v>
      </c>
      <c r="T3240" t="s">
        <v>156</v>
      </c>
      <c r="U3240">
        <f t="shared" si="203"/>
        <v>20</v>
      </c>
      <c r="V3240">
        <v>6</v>
      </c>
      <c r="W3240" t="s">
        <v>2431</v>
      </c>
    </row>
    <row r="3241" spans="1:23">
      <c r="A3241" t="s">
        <v>489</v>
      </c>
      <c r="B3241" t="s">
        <v>165</v>
      </c>
      <c r="C3241" t="s">
        <v>166</v>
      </c>
      <c r="D3241" t="s">
        <v>167</v>
      </c>
      <c r="E3241">
        <v>10</v>
      </c>
      <c r="F3241" t="str">
        <f t="shared" si="200"/>
        <v>FRIDAY-MONDAY</v>
      </c>
      <c r="G3241" s="32" t="str">
        <f t="shared" si="201"/>
        <v>Friday</v>
      </c>
      <c r="H3241" t="str">
        <f t="shared" si="202"/>
        <v>Monday</v>
      </c>
      <c r="I3241">
        <v>1</v>
      </c>
      <c r="J3241">
        <v>1</v>
      </c>
      <c r="K3241">
        <v>0</v>
      </c>
      <c r="L3241">
        <v>0</v>
      </c>
      <c r="M3241">
        <v>0</v>
      </c>
      <c r="N3241">
        <v>1</v>
      </c>
      <c r="O3241">
        <v>1</v>
      </c>
      <c r="P3241">
        <v>4</v>
      </c>
      <c r="Q3241">
        <v>2</v>
      </c>
      <c r="R3241" t="s">
        <v>153</v>
      </c>
      <c r="S3241" t="s">
        <v>154</v>
      </c>
      <c r="T3241" t="s">
        <v>154</v>
      </c>
      <c r="U3241">
        <f t="shared" si="203"/>
        <v>20</v>
      </c>
      <c r="V3241">
        <v>0</v>
      </c>
      <c r="W3241" t="s">
        <v>2431</v>
      </c>
    </row>
    <row r="3242" spans="1:23">
      <c r="A3242" t="s">
        <v>393</v>
      </c>
      <c r="B3242" t="s">
        <v>576</v>
      </c>
      <c r="C3242" t="s">
        <v>577</v>
      </c>
      <c r="D3242" t="s">
        <v>167</v>
      </c>
      <c r="E3242">
        <v>10</v>
      </c>
      <c r="F3242" t="str">
        <f t="shared" si="200"/>
        <v>THURSDAY-SUNDAY</v>
      </c>
      <c r="G3242" s="32" t="str">
        <f t="shared" si="201"/>
        <v>Thursday</v>
      </c>
      <c r="H3242" t="str">
        <f t="shared" si="202"/>
        <v>Sunday</v>
      </c>
      <c r="I3242">
        <v>1</v>
      </c>
      <c r="J3242">
        <v>0</v>
      </c>
      <c r="K3242">
        <v>0</v>
      </c>
      <c r="L3242">
        <v>0</v>
      </c>
      <c r="M3242">
        <v>1</v>
      </c>
      <c r="N3242">
        <v>1</v>
      </c>
      <c r="O3242">
        <v>1</v>
      </c>
      <c r="P3242">
        <v>4</v>
      </c>
      <c r="Q3242">
        <v>2</v>
      </c>
      <c r="R3242" t="s">
        <v>152</v>
      </c>
      <c r="S3242" t="s">
        <v>153</v>
      </c>
      <c r="T3242" t="s">
        <v>153</v>
      </c>
      <c r="U3242">
        <f t="shared" si="203"/>
        <v>20</v>
      </c>
      <c r="V3242">
        <v>0</v>
      </c>
      <c r="W3242" t="s">
        <v>2431</v>
      </c>
    </row>
    <row r="3243" spans="1:23">
      <c r="A3243" t="s">
        <v>640</v>
      </c>
      <c r="B3243" t="s">
        <v>199</v>
      </c>
      <c r="C3243" t="s">
        <v>200</v>
      </c>
      <c r="D3243" t="s">
        <v>167</v>
      </c>
      <c r="E3243">
        <v>10</v>
      </c>
      <c r="F3243" t="str">
        <f t="shared" si="200"/>
        <v>WEDNESDAY-SATURDAY</v>
      </c>
      <c r="G3243" s="32" t="str">
        <f t="shared" si="201"/>
        <v>Wednesday</v>
      </c>
      <c r="H3243" t="str">
        <f t="shared" si="202"/>
        <v>Saturday</v>
      </c>
      <c r="I3243">
        <v>0</v>
      </c>
      <c r="J3243">
        <v>0</v>
      </c>
      <c r="K3243">
        <v>0</v>
      </c>
      <c r="L3243">
        <v>1</v>
      </c>
      <c r="M3243">
        <v>1</v>
      </c>
      <c r="N3243">
        <v>1</v>
      </c>
      <c r="O3243">
        <v>1</v>
      </c>
      <c r="P3243">
        <v>4</v>
      </c>
      <c r="Q3243">
        <v>2</v>
      </c>
      <c r="R3243" t="s">
        <v>151</v>
      </c>
      <c r="S3243" t="s">
        <v>152</v>
      </c>
      <c r="T3243" t="s">
        <v>152</v>
      </c>
      <c r="U3243">
        <f t="shared" si="203"/>
        <v>20</v>
      </c>
      <c r="V3243">
        <v>0</v>
      </c>
      <c r="W3243" t="s">
        <v>2431</v>
      </c>
    </row>
    <row r="3244" spans="1:23">
      <c r="A3244" t="s">
        <v>168</v>
      </c>
      <c r="B3244" t="s">
        <v>1079</v>
      </c>
      <c r="C3244" t="s">
        <v>1080</v>
      </c>
      <c r="D3244" t="s">
        <v>171</v>
      </c>
      <c r="E3244">
        <v>10</v>
      </c>
      <c r="F3244" t="str">
        <f t="shared" si="200"/>
        <v>THURSDAY-SATURDAY</v>
      </c>
      <c r="G3244" s="32" t="str">
        <f t="shared" si="201"/>
        <v>Thursday</v>
      </c>
      <c r="H3244" t="str">
        <f t="shared" si="202"/>
        <v>Saturday</v>
      </c>
      <c r="I3244">
        <v>0</v>
      </c>
      <c r="J3244">
        <v>0</v>
      </c>
      <c r="K3244">
        <v>0</v>
      </c>
      <c r="L3244">
        <v>0</v>
      </c>
      <c r="M3244">
        <v>1</v>
      </c>
      <c r="N3244">
        <v>1</v>
      </c>
      <c r="O3244">
        <v>1</v>
      </c>
      <c r="P3244">
        <v>3</v>
      </c>
      <c r="Q3244">
        <v>2</v>
      </c>
      <c r="R3244" t="s">
        <v>151</v>
      </c>
      <c r="S3244" t="s">
        <v>152</v>
      </c>
      <c r="T3244" t="s">
        <v>152</v>
      </c>
      <c r="U3244">
        <f t="shared" si="203"/>
        <v>20</v>
      </c>
      <c r="V3244">
        <v>2</v>
      </c>
      <c r="W3244" t="s">
        <v>2431</v>
      </c>
    </row>
    <row r="3245" spans="1:23">
      <c r="A3245" t="s">
        <v>404</v>
      </c>
      <c r="B3245" t="s">
        <v>429</v>
      </c>
      <c r="C3245" t="s">
        <v>430</v>
      </c>
      <c r="D3245" t="s">
        <v>175</v>
      </c>
      <c r="E3245">
        <v>10</v>
      </c>
      <c r="F3245" t="str">
        <f t="shared" si="200"/>
        <v>THURSDAY-SUNDAY</v>
      </c>
      <c r="G3245" s="32" t="str">
        <f t="shared" si="201"/>
        <v>Thursday</v>
      </c>
      <c r="H3245" t="str">
        <f t="shared" si="202"/>
        <v>Sunday</v>
      </c>
      <c r="I3245">
        <v>1</v>
      </c>
      <c r="J3245">
        <v>0</v>
      </c>
      <c r="K3245">
        <v>0</v>
      </c>
      <c r="L3245">
        <v>0</v>
      </c>
      <c r="M3245">
        <v>1</v>
      </c>
      <c r="N3245">
        <v>1</v>
      </c>
      <c r="O3245">
        <v>1</v>
      </c>
      <c r="P3245">
        <v>4</v>
      </c>
      <c r="Q3245">
        <v>2</v>
      </c>
      <c r="R3245" t="s">
        <v>152</v>
      </c>
      <c r="S3245" t="s">
        <v>153</v>
      </c>
      <c r="T3245" t="s">
        <v>153</v>
      </c>
      <c r="U3245">
        <f t="shared" si="203"/>
        <v>20</v>
      </c>
      <c r="V3245">
        <v>0</v>
      </c>
      <c r="W3245" t="s">
        <v>2431</v>
      </c>
    </row>
    <row r="3246" spans="1:23">
      <c r="A3246" t="s">
        <v>406</v>
      </c>
      <c r="B3246" t="s">
        <v>444</v>
      </c>
      <c r="C3246" t="s">
        <v>445</v>
      </c>
      <c r="D3246" t="s">
        <v>182</v>
      </c>
      <c r="E3246">
        <v>6.5</v>
      </c>
      <c r="F3246" t="str">
        <f t="shared" si="200"/>
        <v>SATURDAY-WEDNESDAY</v>
      </c>
      <c r="G3246" s="32" t="str">
        <f t="shared" si="201"/>
        <v>Saturday</v>
      </c>
      <c r="H3246" t="str">
        <f t="shared" si="202"/>
        <v>Wednesday</v>
      </c>
      <c r="I3246">
        <v>1</v>
      </c>
      <c r="J3246">
        <v>1</v>
      </c>
      <c r="K3246">
        <v>1</v>
      </c>
      <c r="L3246">
        <v>1</v>
      </c>
      <c r="M3246">
        <v>0</v>
      </c>
      <c r="N3246">
        <v>0</v>
      </c>
      <c r="O3246">
        <v>1</v>
      </c>
      <c r="P3246">
        <v>5</v>
      </c>
      <c r="Q3246">
        <v>1</v>
      </c>
      <c r="R3246" t="s">
        <v>155</v>
      </c>
      <c r="S3246" t="s">
        <v>156</v>
      </c>
      <c r="T3246" t="s">
        <v>183</v>
      </c>
      <c r="U3246">
        <f t="shared" si="203"/>
        <v>6.5</v>
      </c>
      <c r="V3246">
        <v>10</v>
      </c>
      <c r="W3246" t="s">
        <v>2431</v>
      </c>
    </row>
    <row r="3247" spans="1:23">
      <c r="A3247" t="s">
        <v>179</v>
      </c>
      <c r="B3247" t="s">
        <v>407</v>
      </c>
      <c r="C3247" t="s">
        <v>408</v>
      </c>
      <c r="D3247" t="s">
        <v>182</v>
      </c>
      <c r="E3247">
        <v>6.5</v>
      </c>
      <c r="F3247" t="str">
        <f t="shared" si="200"/>
        <v>TUESDAY-SATURDAY</v>
      </c>
      <c r="G3247" s="32" t="str">
        <f t="shared" si="201"/>
        <v>Tuesday</v>
      </c>
      <c r="H3247" t="str">
        <f t="shared" si="202"/>
        <v>Saturday</v>
      </c>
      <c r="I3247">
        <v>0</v>
      </c>
      <c r="J3247">
        <v>0</v>
      </c>
      <c r="K3247">
        <v>1</v>
      </c>
      <c r="L3247">
        <v>1</v>
      </c>
      <c r="M3247">
        <v>1</v>
      </c>
      <c r="N3247">
        <v>1</v>
      </c>
      <c r="O3247">
        <v>1</v>
      </c>
      <c r="P3247">
        <v>5</v>
      </c>
      <c r="Q3247">
        <v>1</v>
      </c>
      <c r="R3247" t="s">
        <v>151</v>
      </c>
      <c r="S3247" t="s">
        <v>152</v>
      </c>
      <c r="T3247" t="s">
        <v>183</v>
      </c>
      <c r="U3247">
        <f t="shared" si="203"/>
        <v>6.5</v>
      </c>
      <c r="V3247">
        <v>0</v>
      </c>
      <c r="W3247" t="s">
        <v>2431</v>
      </c>
    </row>
    <row r="3248" spans="1:23">
      <c r="A3248" t="s">
        <v>730</v>
      </c>
      <c r="B3248" t="s">
        <v>658</v>
      </c>
      <c r="C3248" t="s">
        <v>659</v>
      </c>
      <c r="D3248" t="s">
        <v>182</v>
      </c>
      <c r="E3248">
        <v>6.5</v>
      </c>
      <c r="F3248" t="str">
        <f t="shared" si="200"/>
        <v>WEDNESDAY-SUNDAY</v>
      </c>
      <c r="G3248" s="32" t="str">
        <f t="shared" si="201"/>
        <v>Wednesday</v>
      </c>
      <c r="H3248" t="str">
        <f t="shared" si="202"/>
        <v>Sunday</v>
      </c>
      <c r="I3248">
        <v>1</v>
      </c>
      <c r="J3248">
        <v>0</v>
      </c>
      <c r="K3248">
        <v>0</v>
      </c>
      <c r="L3248">
        <v>1</v>
      </c>
      <c r="M3248">
        <v>1</v>
      </c>
      <c r="N3248">
        <v>1</v>
      </c>
      <c r="O3248">
        <v>1</v>
      </c>
      <c r="P3248">
        <v>5</v>
      </c>
      <c r="Q3248">
        <v>1</v>
      </c>
      <c r="R3248" t="s">
        <v>152</v>
      </c>
      <c r="S3248" t="s">
        <v>153</v>
      </c>
      <c r="T3248" t="s">
        <v>183</v>
      </c>
      <c r="U3248">
        <f t="shared" si="203"/>
        <v>6.5</v>
      </c>
      <c r="V3248">
        <v>1</v>
      </c>
      <c r="W3248" t="s">
        <v>2431</v>
      </c>
    </row>
    <row r="3249" spans="1:23">
      <c r="A3249" t="s">
        <v>184</v>
      </c>
      <c r="B3249" t="s">
        <v>658</v>
      </c>
      <c r="C3249" t="s">
        <v>659</v>
      </c>
      <c r="D3249" t="s">
        <v>182</v>
      </c>
      <c r="E3249">
        <v>6.5</v>
      </c>
      <c r="F3249" t="str">
        <f t="shared" si="200"/>
        <v>WEDNESDAY-SUNDAY</v>
      </c>
      <c r="G3249" s="32" t="str">
        <f t="shared" si="201"/>
        <v>Wednesday</v>
      </c>
      <c r="H3249" t="str">
        <f t="shared" si="202"/>
        <v>Sunday</v>
      </c>
      <c r="I3249">
        <v>1</v>
      </c>
      <c r="J3249">
        <v>0</v>
      </c>
      <c r="K3249">
        <v>0</v>
      </c>
      <c r="L3249">
        <v>1</v>
      </c>
      <c r="M3249">
        <v>1</v>
      </c>
      <c r="N3249">
        <v>1</v>
      </c>
      <c r="O3249">
        <v>1</v>
      </c>
      <c r="P3249">
        <v>5</v>
      </c>
      <c r="Q3249">
        <v>1</v>
      </c>
      <c r="R3249" t="s">
        <v>152</v>
      </c>
      <c r="S3249" t="s">
        <v>153</v>
      </c>
      <c r="T3249" t="s">
        <v>183</v>
      </c>
      <c r="U3249">
        <f t="shared" si="203"/>
        <v>6.5</v>
      </c>
      <c r="V3249">
        <v>2</v>
      </c>
      <c r="W3249" t="s">
        <v>2431</v>
      </c>
    </row>
    <row r="3250" spans="1:23">
      <c r="A3250" t="s">
        <v>305</v>
      </c>
      <c r="B3250" t="s">
        <v>102</v>
      </c>
      <c r="C3250" t="s">
        <v>771</v>
      </c>
      <c r="D3250" t="s">
        <v>175</v>
      </c>
      <c r="E3250">
        <v>10</v>
      </c>
      <c r="F3250" t="str">
        <f t="shared" si="200"/>
        <v>FRIDAY-SUNDAY</v>
      </c>
      <c r="G3250" s="32" t="str">
        <f t="shared" si="201"/>
        <v>Friday</v>
      </c>
      <c r="H3250" t="str">
        <f t="shared" si="202"/>
        <v>Sunday</v>
      </c>
      <c r="I3250">
        <v>1</v>
      </c>
      <c r="J3250">
        <v>0</v>
      </c>
      <c r="K3250">
        <v>0</v>
      </c>
      <c r="L3250">
        <v>0</v>
      </c>
      <c r="M3250">
        <v>0</v>
      </c>
      <c r="N3250">
        <v>1</v>
      </c>
      <c r="O3250">
        <v>1</v>
      </c>
      <c r="P3250">
        <v>3</v>
      </c>
      <c r="Q3250">
        <v>2</v>
      </c>
      <c r="R3250" t="s">
        <v>152</v>
      </c>
      <c r="S3250" t="s">
        <v>153</v>
      </c>
      <c r="T3250" t="s">
        <v>153</v>
      </c>
      <c r="U3250">
        <f t="shared" si="203"/>
        <v>20</v>
      </c>
      <c r="V3250">
        <v>0</v>
      </c>
      <c r="W3250" t="s">
        <v>2431</v>
      </c>
    </row>
    <row r="3251" spans="1:23">
      <c r="A3251" t="s">
        <v>307</v>
      </c>
      <c r="B3251" t="s">
        <v>399</v>
      </c>
      <c r="C3251" t="s">
        <v>400</v>
      </c>
      <c r="D3251" t="s">
        <v>171</v>
      </c>
      <c r="E3251">
        <v>8</v>
      </c>
      <c r="F3251" t="str">
        <f t="shared" si="200"/>
        <v>WEDNESDAY-SUNDAY</v>
      </c>
      <c r="G3251" s="32" t="str">
        <f t="shared" si="201"/>
        <v>Wednesday</v>
      </c>
      <c r="H3251" t="str">
        <f t="shared" si="202"/>
        <v>Sunday</v>
      </c>
      <c r="I3251">
        <v>1</v>
      </c>
      <c r="J3251">
        <v>0</v>
      </c>
      <c r="K3251">
        <v>0</v>
      </c>
      <c r="L3251">
        <v>1</v>
      </c>
      <c r="M3251">
        <v>1</v>
      </c>
      <c r="N3251">
        <v>1</v>
      </c>
      <c r="O3251">
        <v>1</v>
      </c>
      <c r="P3251">
        <v>5</v>
      </c>
      <c r="Q3251">
        <v>1</v>
      </c>
      <c r="R3251" t="s">
        <v>152</v>
      </c>
      <c r="S3251" t="s">
        <v>153</v>
      </c>
      <c r="T3251" t="s">
        <v>183</v>
      </c>
      <c r="U3251">
        <f t="shared" si="203"/>
        <v>8</v>
      </c>
      <c r="V3251">
        <v>3</v>
      </c>
      <c r="W3251" t="s">
        <v>2431</v>
      </c>
    </row>
    <row r="3252" spans="1:23">
      <c r="A3252" t="s">
        <v>189</v>
      </c>
      <c r="B3252" t="s">
        <v>473</v>
      </c>
      <c r="C3252" t="s">
        <v>474</v>
      </c>
      <c r="D3252" t="s">
        <v>171</v>
      </c>
      <c r="E3252">
        <v>10</v>
      </c>
      <c r="F3252" t="str">
        <f t="shared" si="200"/>
        <v>TUESDAY-THURSDAY</v>
      </c>
      <c r="G3252" s="32" t="str">
        <f t="shared" si="201"/>
        <v>Tuesday</v>
      </c>
      <c r="H3252" t="str">
        <f t="shared" si="202"/>
        <v>Thursday</v>
      </c>
      <c r="I3252">
        <v>0</v>
      </c>
      <c r="J3252">
        <v>0</v>
      </c>
      <c r="K3252">
        <v>1</v>
      </c>
      <c r="L3252">
        <v>1</v>
      </c>
      <c r="M3252">
        <v>1</v>
      </c>
      <c r="N3252">
        <v>0</v>
      </c>
      <c r="O3252">
        <v>0</v>
      </c>
      <c r="P3252">
        <v>3</v>
      </c>
      <c r="Q3252">
        <v>2</v>
      </c>
      <c r="R3252" t="s">
        <v>156</v>
      </c>
      <c r="S3252" t="s">
        <v>157</v>
      </c>
      <c r="T3252" t="s">
        <v>157</v>
      </c>
      <c r="U3252">
        <f t="shared" si="203"/>
        <v>20</v>
      </c>
      <c r="V3252">
        <v>1</v>
      </c>
      <c r="W3252" t="s">
        <v>2431</v>
      </c>
    </row>
    <row r="3253" spans="1:23">
      <c r="A3253" t="s">
        <v>692</v>
      </c>
      <c r="B3253" t="s">
        <v>417</v>
      </c>
      <c r="C3253" t="s">
        <v>418</v>
      </c>
      <c r="D3253" t="s">
        <v>182</v>
      </c>
      <c r="E3253">
        <v>6.5</v>
      </c>
      <c r="F3253" t="str">
        <f t="shared" si="200"/>
        <v>MONDAY-FRIDAY</v>
      </c>
      <c r="G3253" s="32" t="str">
        <f t="shared" si="201"/>
        <v>Monday</v>
      </c>
      <c r="H3253" t="str">
        <f t="shared" si="202"/>
        <v>Friday</v>
      </c>
      <c r="I3253">
        <v>0</v>
      </c>
      <c r="J3253">
        <v>1</v>
      </c>
      <c r="K3253">
        <v>1</v>
      </c>
      <c r="L3253">
        <v>1</v>
      </c>
      <c r="M3253">
        <v>1</v>
      </c>
      <c r="N3253">
        <v>1</v>
      </c>
      <c r="O3253">
        <v>0</v>
      </c>
      <c r="P3253">
        <v>5</v>
      </c>
      <c r="Q3253">
        <v>1</v>
      </c>
      <c r="R3253" t="s">
        <v>157</v>
      </c>
      <c r="S3253" t="s">
        <v>151</v>
      </c>
      <c r="T3253" t="s">
        <v>183</v>
      </c>
      <c r="U3253">
        <f t="shared" si="203"/>
        <v>6.5</v>
      </c>
      <c r="V3253">
        <v>6</v>
      </c>
      <c r="W3253" t="s">
        <v>2431</v>
      </c>
    </row>
    <row r="3254" spans="1:23">
      <c r="A3254" t="s">
        <v>192</v>
      </c>
      <c r="B3254" t="s">
        <v>1139</v>
      </c>
      <c r="C3254" t="s">
        <v>1140</v>
      </c>
      <c r="D3254" t="s">
        <v>171</v>
      </c>
      <c r="E3254">
        <v>8</v>
      </c>
      <c r="F3254" t="str">
        <f t="shared" si="200"/>
        <v>THURSDAY-SUNDAY</v>
      </c>
      <c r="G3254" s="32" t="str">
        <f t="shared" si="201"/>
        <v>Thursday</v>
      </c>
      <c r="H3254" t="str">
        <f t="shared" si="202"/>
        <v>Sunday</v>
      </c>
      <c r="I3254">
        <v>1</v>
      </c>
      <c r="J3254">
        <v>0</v>
      </c>
      <c r="K3254">
        <v>0</v>
      </c>
      <c r="L3254">
        <v>0</v>
      </c>
      <c r="M3254">
        <v>1</v>
      </c>
      <c r="N3254">
        <v>1</v>
      </c>
      <c r="O3254">
        <v>1</v>
      </c>
      <c r="P3254">
        <v>4</v>
      </c>
      <c r="Q3254">
        <v>2</v>
      </c>
      <c r="R3254" t="s">
        <v>152</v>
      </c>
      <c r="S3254" t="s">
        <v>153</v>
      </c>
      <c r="T3254" t="s">
        <v>153</v>
      </c>
      <c r="U3254">
        <f t="shared" si="203"/>
        <v>16</v>
      </c>
      <c r="V3254">
        <v>4</v>
      </c>
      <c r="W3254" t="s">
        <v>2431</v>
      </c>
    </row>
    <row r="3255" spans="1:23">
      <c r="A3255" t="s">
        <v>416</v>
      </c>
      <c r="B3255" t="s">
        <v>466</v>
      </c>
      <c r="C3255" t="s">
        <v>467</v>
      </c>
      <c r="D3255" t="s">
        <v>182</v>
      </c>
      <c r="E3255">
        <v>6.5</v>
      </c>
      <c r="F3255" t="str">
        <f t="shared" si="200"/>
        <v>FRIDAY-TUESDAY</v>
      </c>
      <c r="G3255" s="32" t="str">
        <f t="shared" si="201"/>
        <v>Friday</v>
      </c>
      <c r="H3255" t="str">
        <f t="shared" si="202"/>
        <v>Tuesday</v>
      </c>
      <c r="I3255">
        <v>1</v>
      </c>
      <c r="J3255">
        <v>1</v>
      </c>
      <c r="K3255">
        <v>1</v>
      </c>
      <c r="L3255">
        <v>0</v>
      </c>
      <c r="M3255">
        <v>0</v>
      </c>
      <c r="N3255">
        <v>1</v>
      </c>
      <c r="O3255">
        <v>1</v>
      </c>
      <c r="P3255">
        <v>5</v>
      </c>
      <c r="Q3255">
        <v>1</v>
      </c>
      <c r="R3255" t="s">
        <v>154</v>
      </c>
      <c r="S3255" t="s">
        <v>155</v>
      </c>
      <c r="T3255" t="s">
        <v>183</v>
      </c>
      <c r="U3255">
        <f t="shared" si="203"/>
        <v>6.5</v>
      </c>
      <c r="V3255">
        <v>1</v>
      </c>
      <c r="W3255" t="s">
        <v>2431</v>
      </c>
    </row>
    <row r="3256" spans="1:23">
      <c r="A3256" t="s">
        <v>419</v>
      </c>
      <c r="B3256" t="s">
        <v>444</v>
      </c>
      <c r="C3256" t="s">
        <v>445</v>
      </c>
      <c r="D3256" t="s">
        <v>182</v>
      </c>
      <c r="E3256">
        <v>6.5</v>
      </c>
      <c r="F3256" t="str">
        <f t="shared" si="200"/>
        <v>SATURDAY-WEDNESDAY</v>
      </c>
      <c r="G3256" s="32" t="str">
        <f t="shared" si="201"/>
        <v>Saturday</v>
      </c>
      <c r="H3256" t="str">
        <f t="shared" si="202"/>
        <v>Wednesday</v>
      </c>
      <c r="I3256">
        <v>1</v>
      </c>
      <c r="J3256">
        <v>1</v>
      </c>
      <c r="K3256">
        <v>1</v>
      </c>
      <c r="L3256">
        <v>1</v>
      </c>
      <c r="M3256">
        <v>0</v>
      </c>
      <c r="N3256">
        <v>0</v>
      </c>
      <c r="O3256">
        <v>1</v>
      </c>
      <c r="P3256">
        <v>5</v>
      </c>
      <c r="Q3256">
        <v>1</v>
      </c>
      <c r="R3256" t="s">
        <v>155</v>
      </c>
      <c r="S3256" t="s">
        <v>156</v>
      </c>
      <c r="T3256" t="s">
        <v>183</v>
      </c>
      <c r="U3256">
        <f t="shared" si="203"/>
        <v>6.5</v>
      </c>
      <c r="V3256">
        <v>5</v>
      </c>
      <c r="W3256" t="s">
        <v>2431</v>
      </c>
    </row>
    <row r="3257" spans="1:23">
      <c r="A3257" t="s">
        <v>201</v>
      </c>
      <c r="B3257" t="s">
        <v>661</v>
      </c>
      <c r="C3257" t="s">
        <v>662</v>
      </c>
      <c r="D3257" t="s">
        <v>175</v>
      </c>
      <c r="E3257">
        <v>8</v>
      </c>
      <c r="F3257" t="str">
        <f t="shared" si="200"/>
        <v>FRIDAY-TUESDAY</v>
      </c>
      <c r="G3257" s="32" t="str">
        <f t="shared" si="201"/>
        <v>Friday</v>
      </c>
      <c r="H3257" t="str">
        <f t="shared" si="202"/>
        <v>Tuesday</v>
      </c>
      <c r="I3257">
        <v>1</v>
      </c>
      <c r="J3257">
        <v>1</v>
      </c>
      <c r="K3257">
        <v>1</v>
      </c>
      <c r="L3257">
        <v>0</v>
      </c>
      <c r="M3257">
        <v>0</v>
      </c>
      <c r="N3257">
        <v>1</v>
      </c>
      <c r="O3257">
        <v>1</v>
      </c>
      <c r="P3257">
        <v>5</v>
      </c>
      <c r="Q3257">
        <v>1</v>
      </c>
      <c r="R3257" t="s">
        <v>154</v>
      </c>
      <c r="S3257" t="s">
        <v>155</v>
      </c>
      <c r="T3257" t="s">
        <v>183</v>
      </c>
      <c r="U3257">
        <f t="shared" si="203"/>
        <v>8</v>
      </c>
      <c r="V3257">
        <v>0</v>
      </c>
      <c r="W3257" t="s">
        <v>2431</v>
      </c>
    </row>
    <row r="3258" spans="1:23">
      <c r="A3258" t="s">
        <v>578</v>
      </c>
      <c r="B3258" t="s">
        <v>859</v>
      </c>
      <c r="C3258" t="s">
        <v>860</v>
      </c>
      <c r="D3258" t="s">
        <v>171</v>
      </c>
      <c r="E3258">
        <v>10</v>
      </c>
      <c r="F3258" t="str">
        <f t="shared" si="200"/>
        <v>WEDNESDAY-FRIDAY</v>
      </c>
      <c r="G3258" s="32" t="str">
        <f t="shared" si="201"/>
        <v>Wednesday</v>
      </c>
      <c r="H3258" t="str">
        <f t="shared" si="202"/>
        <v>Friday</v>
      </c>
      <c r="I3258">
        <v>0</v>
      </c>
      <c r="J3258">
        <v>0</v>
      </c>
      <c r="K3258">
        <v>0</v>
      </c>
      <c r="L3258">
        <v>1</v>
      </c>
      <c r="M3258">
        <v>1</v>
      </c>
      <c r="N3258">
        <v>1</v>
      </c>
      <c r="O3258">
        <v>0</v>
      </c>
      <c r="P3258">
        <v>3</v>
      </c>
      <c r="Q3258">
        <v>2</v>
      </c>
      <c r="R3258" t="s">
        <v>157</v>
      </c>
      <c r="S3258" t="s">
        <v>151</v>
      </c>
      <c r="T3258" t="s">
        <v>151</v>
      </c>
      <c r="U3258">
        <f t="shared" si="203"/>
        <v>20</v>
      </c>
      <c r="V3258">
        <v>6</v>
      </c>
      <c r="W3258" t="s">
        <v>2431</v>
      </c>
    </row>
    <row r="3259" spans="1:23">
      <c r="A3259" t="s">
        <v>842</v>
      </c>
      <c r="B3259" t="s">
        <v>437</v>
      </c>
      <c r="C3259" t="s">
        <v>438</v>
      </c>
      <c r="D3259" t="s">
        <v>175</v>
      </c>
      <c r="E3259">
        <v>10</v>
      </c>
      <c r="F3259" t="str">
        <f t="shared" si="200"/>
        <v>FRIDAY-MONDAY</v>
      </c>
      <c r="G3259" s="32" t="str">
        <f t="shared" si="201"/>
        <v>Friday</v>
      </c>
      <c r="H3259" t="str">
        <f t="shared" si="202"/>
        <v>Monday</v>
      </c>
      <c r="I3259">
        <v>1</v>
      </c>
      <c r="J3259">
        <v>1</v>
      </c>
      <c r="K3259">
        <v>0</v>
      </c>
      <c r="L3259">
        <v>0</v>
      </c>
      <c r="M3259">
        <v>0</v>
      </c>
      <c r="N3259">
        <v>1</v>
      </c>
      <c r="O3259">
        <v>1</v>
      </c>
      <c r="P3259">
        <v>4</v>
      </c>
      <c r="Q3259">
        <v>2</v>
      </c>
      <c r="R3259" t="s">
        <v>153</v>
      </c>
      <c r="S3259" t="s">
        <v>154</v>
      </c>
      <c r="T3259" t="s">
        <v>154</v>
      </c>
      <c r="U3259">
        <f t="shared" si="203"/>
        <v>20</v>
      </c>
      <c r="V3259">
        <v>0</v>
      </c>
      <c r="W3259" t="s">
        <v>2431</v>
      </c>
    </row>
    <row r="3260" spans="1:23">
      <c r="A3260" t="s">
        <v>701</v>
      </c>
      <c r="B3260" t="s">
        <v>426</v>
      </c>
      <c r="C3260" t="s">
        <v>427</v>
      </c>
      <c r="D3260" t="s">
        <v>175</v>
      </c>
      <c r="E3260">
        <v>10</v>
      </c>
      <c r="F3260" t="str">
        <f t="shared" si="200"/>
        <v>WEDNESDAY-SATURDAY</v>
      </c>
      <c r="G3260" s="32" t="str">
        <f t="shared" si="201"/>
        <v>Wednesday</v>
      </c>
      <c r="H3260" t="str">
        <f t="shared" si="202"/>
        <v>Saturday</v>
      </c>
      <c r="I3260">
        <v>0</v>
      </c>
      <c r="J3260">
        <v>0</v>
      </c>
      <c r="K3260">
        <v>0</v>
      </c>
      <c r="L3260">
        <v>1</v>
      </c>
      <c r="M3260">
        <v>1</v>
      </c>
      <c r="N3260">
        <v>1</v>
      </c>
      <c r="O3260">
        <v>1</v>
      </c>
      <c r="P3260">
        <v>4</v>
      </c>
      <c r="Q3260">
        <v>2</v>
      </c>
      <c r="R3260" t="s">
        <v>151</v>
      </c>
      <c r="S3260" t="s">
        <v>152</v>
      </c>
      <c r="T3260" t="s">
        <v>152</v>
      </c>
      <c r="U3260">
        <f t="shared" si="203"/>
        <v>20</v>
      </c>
      <c r="V3260">
        <v>5</v>
      </c>
      <c r="W3260" t="s">
        <v>2431</v>
      </c>
    </row>
    <row r="3261" spans="1:23">
      <c r="A3261" t="s">
        <v>425</v>
      </c>
      <c r="B3261" t="s">
        <v>447</v>
      </c>
      <c r="C3261" t="s">
        <v>448</v>
      </c>
      <c r="D3261" t="s">
        <v>175</v>
      </c>
      <c r="E3261">
        <v>10</v>
      </c>
      <c r="F3261" t="str">
        <f t="shared" si="200"/>
        <v>SATURDAY-TUESDAY</v>
      </c>
      <c r="G3261" s="32" t="str">
        <f t="shared" si="201"/>
        <v>Saturday</v>
      </c>
      <c r="H3261" t="str">
        <f t="shared" si="202"/>
        <v>Tuesday</v>
      </c>
      <c r="I3261">
        <v>1</v>
      </c>
      <c r="J3261">
        <v>1</v>
      </c>
      <c r="K3261">
        <v>1</v>
      </c>
      <c r="L3261">
        <v>0</v>
      </c>
      <c r="M3261">
        <v>0</v>
      </c>
      <c r="N3261">
        <v>0</v>
      </c>
      <c r="O3261">
        <v>1</v>
      </c>
      <c r="P3261">
        <v>4</v>
      </c>
      <c r="Q3261">
        <v>2</v>
      </c>
      <c r="R3261" t="s">
        <v>154</v>
      </c>
      <c r="S3261" t="s">
        <v>155</v>
      </c>
      <c r="T3261" t="s">
        <v>155</v>
      </c>
      <c r="U3261">
        <f t="shared" si="203"/>
        <v>20</v>
      </c>
      <c r="V3261">
        <v>7</v>
      </c>
      <c r="W3261" t="s">
        <v>2431</v>
      </c>
    </row>
    <row r="3262" spans="1:23">
      <c r="A3262" t="s">
        <v>231</v>
      </c>
      <c r="B3262" t="s">
        <v>888</v>
      </c>
      <c r="C3262" t="s">
        <v>889</v>
      </c>
      <c r="D3262" t="s">
        <v>171</v>
      </c>
      <c r="E3262">
        <v>8</v>
      </c>
      <c r="F3262" t="str">
        <f t="shared" si="200"/>
        <v>SATURDAY-TUESDAY</v>
      </c>
      <c r="G3262" s="32" t="str">
        <f t="shared" si="201"/>
        <v>Saturday</v>
      </c>
      <c r="H3262" t="str">
        <f t="shared" si="202"/>
        <v>Tuesday</v>
      </c>
      <c r="I3262">
        <v>1</v>
      </c>
      <c r="J3262">
        <v>1</v>
      </c>
      <c r="K3262">
        <v>1</v>
      </c>
      <c r="L3262">
        <v>0</v>
      </c>
      <c r="M3262">
        <v>0</v>
      </c>
      <c r="N3262">
        <v>0</v>
      </c>
      <c r="O3262">
        <v>1</v>
      </c>
      <c r="P3262">
        <v>4</v>
      </c>
      <c r="Q3262">
        <v>2</v>
      </c>
      <c r="R3262" t="s">
        <v>154</v>
      </c>
      <c r="S3262" t="s">
        <v>155</v>
      </c>
      <c r="T3262" t="s">
        <v>155</v>
      </c>
      <c r="U3262">
        <f t="shared" si="203"/>
        <v>16</v>
      </c>
      <c r="V3262">
        <v>0</v>
      </c>
      <c r="W3262" t="s">
        <v>2431</v>
      </c>
    </row>
    <row r="3263" spans="1:23">
      <c r="A3263" t="s">
        <v>785</v>
      </c>
      <c r="B3263" t="s">
        <v>475</v>
      </c>
      <c r="C3263" t="s">
        <v>476</v>
      </c>
      <c r="D3263" t="s">
        <v>171</v>
      </c>
      <c r="E3263">
        <v>6</v>
      </c>
      <c r="F3263" t="str">
        <f t="shared" si="200"/>
        <v>WEDNESDAY-SUNDAY</v>
      </c>
      <c r="G3263" s="32" t="str">
        <f t="shared" si="201"/>
        <v>Wednesday</v>
      </c>
      <c r="H3263" t="str">
        <f t="shared" si="202"/>
        <v>Sunday</v>
      </c>
      <c r="I3263">
        <v>1</v>
      </c>
      <c r="J3263">
        <v>0</v>
      </c>
      <c r="K3263">
        <v>0</v>
      </c>
      <c r="L3263">
        <v>1</v>
      </c>
      <c r="M3263">
        <v>1</v>
      </c>
      <c r="N3263">
        <v>1</v>
      </c>
      <c r="O3263">
        <v>1</v>
      </c>
      <c r="P3263">
        <v>5</v>
      </c>
      <c r="Q3263">
        <v>1</v>
      </c>
      <c r="R3263" t="s">
        <v>152</v>
      </c>
      <c r="S3263" t="s">
        <v>153</v>
      </c>
      <c r="T3263" t="s">
        <v>183</v>
      </c>
      <c r="U3263">
        <f t="shared" si="203"/>
        <v>6</v>
      </c>
      <c r="V3263">
        <v>1</v>
      </c>
      <c r="W3263" t="s">
        <v>2431</v>
      </c>
    </row>
    <row r="3264" spans="1:23">
      <c r="A3264" t="s">
        <v>234</v>
      </c>
      <c r="B3264" t="s">
        <v>437</v>
      </c>
      <c r="C3264" t="s">
        <v>438</v>
      </c>
      <c r="D3264" t="s">
        <v>175</v>
      </c>
      <c r="E3264">
        <v>10</v>
      </c>
      <c r="F3264" t="str">
        <f t="shared" si="200"/>
        <v>FRIDAY-MONDAY</v>
      </c>
      <c r="G3264" s="32" t="str">
        <f t="shared" si="201"/>
        <v>Friday</v>
      </c>
      <c r="H3264" t="str">
        <f t="shared" si="202"/>
        <v>Monday</v>
      </c>
      <c r="I3264">
        <v>1</v>
      </c>
      <c r="J3264">
        <v>1</v>
      </c>
      <c r="K3264">
        <v>0</v>
      </c>
      <c r="L3264">
        <v>0</v>
      </c>
      <c r="M3264">
        <v>0</v>
      </c>
      <c r="N3264">
        <v>1</v>
      </c>
      <c r="O3264">
        <v>1</v>
      </c>
      <c r="P3264">
        <v>4</v>
      </c>
      <c r="Q3264">
        <v>2</v>
      </c>
      <c r="R3264" t="s">
        <v>153</v>
      </c>
      <c r="S3264" t="s">
        <v>154</v>
      </c>
      <c r="T3264" t="s">
        <v>154</v>
      </c>
      <c r="U3264">
        <f t="shared" si="203"/>
        <v>20</v>
      </c>
      <c r="V3264">
        <v>0</v>
      </c>
      <c r="W3264" t="s">
        <v>2431</v>
      </c>
    </row>
    <row r="3265" spans="1:23">
      <c r="A3265" t="s">
        <v>431</v>
      </c>
      <c r="B3265" t="s">
        <v>861</v>
      </c>
      <c r="C3265" t="s">
        <v>862</v>
      </c>
      <c r="D3265" t="s">
        <v>171</v>
      </c>
      <c r="E3265">
        <v>10</v>
      </c>
      <c r="F3265" t="str">
        <f t="shared" si="200"/>
        <v>TUESDAY-FRIDAY</v>
      </c>
      <c r="G3265" s="32" t="str">
        <f t="shared" si="201"/>
        <v>Tuesday</v>
      </c>
      <c r="H3265" t="str">
        <f t="shared" si="202"/>
        <v>Friday</v>
      </c>
      <c r="I3265">
        <v>0</v>
      </c>
      <c r="J3265">
        <v>0</v>
      </c>
      <c r="K3265">
        <v>1</v>
      </c>
      <c r="L3265">
        <v>1</v>
      </c>
      <c r="M3265">
        <v>1</v>
      </c>
      <c r="N3265">
        <v>1</v>
      </c>
      <c r="O3265">
        <v>0</v>
      </c>
      <c r="P3265">
        <v>4</v>
      </c>
      <c r="Q3265">
        <v>2</v>
      </c>
      <c r="R3265" t="s">
        <v>157</v>
      </c>
      <c r="S3265" t="s">
        <v>151</v>
      </c>
      <c r="T3265" t="s">
        <v>151</v>
      </c>
      <c r="U3265">
        <f t="shared" si="203"/>
        <v>20</v>
      </c>
      <c r="V3265">
        <v>7</v>
      </c>
      <c r="W3265" t="s">
        <v>2431</v>
      </c>
    </row>
    <row r="3266" spans="1:23">
      <c r="A3266" t="s">
        <v>434</v>
      </c>
      <c r="B3266" t="s">
        <v>399</v>
      </c>
      <c r="C3266" t="s">
        <v>400</v>
      </c>
      <c r="D3266" t="s">
        <v>171</v>
      </c>
      <c r="E3266">
        <v>8</v>
      </c>
      <c r="F3266" t="str">
        <f t="shared" si="200"/>
        <v>WEDNESDAY-SUNDAY</v>
      </c>
      <c r="G3266" s="32" t="str">
        <f t="shared" si="201"/>
        <v>Wednesday</v>
      </c>
      <c r="H3266" t="str">
        <f t="shared" si="202"/>
        <v>Sunday</v>
      </c>
      <c r="I3266">
        <v>1</v>
      </c>
      <c r="J3266">
        <v>0</v>
      </c>
      <c r="K3266">
        <v>0</v>
      </c>
      <c r="L3266">
        <v>1</v>
      </c>
      <c r="M3266">
        <v>1</v>
      </c>
      <c r="N3266">
        <v>1</v>
      </c>
      <c r="O3266">
        <v>1</v>
      </c>
      <c r="P3266">
        <v>5</v>
      </c>
      <c r="Q3266">
        <v>1</v>
      </c>
      <c r="R3266" t="s">
        <v>152</v>
      </c>
      <c r="S3266" t="s">
        <v>153</v>
      </c>
      <c r="T3266" t="s">
        <v>183</v>
      </c>
      <c r="U3266">
        <f t="shared" si="203"/>
        <v>8</v>
      </c>
      <c r="V3266">
        <v>3</v>
      </c>
      <c r="W3266" t="s">
        <v>2431</v>
      </c>
    </row>
    <row r="3267" spans="1:23">
      <c r="A3267" t="s">
        <v>735</v>
      </c>
      <c r="B3267" t="s">
        <v>763</v>
      </c>
      <c r="C3267" t="s">
        <v>764</v>
      </c>
      <c r="D3267" t="s">
        <v>175</v>
      </c>
      <c r="E3267">
        <v>10</v>
      </c>
      <c r="F3267" t="str">
        <f t="shared" ref="F3267:F3330" si="204">LEFT(C3267,(FIND(" ",C3267,1)-1))</f>
        <v>SUNDAY-WEDNESDAY</v>
      </c>
      <c r="G3267" s="32" t="str">
        <f t="shared" ref="G3267:G3330" si="205">PROPER(LEFT(F3267,(FIND("-",F3267,1)-1)))</f>
        <v>Sunday</v>
      </c>
      <c r="H3267" t="str">
        <f t="shared" ref="H3267:H3330" si="206">PROPER(RIGHT(F3267,(LEN(F3267) - (FIND("-",F3267,1)))))</f>
        <v>Wednesday</v>
      </c>
      <c r="I3267">
        <v>1</v>
      </c>
      <c r="J3267">
        <v>1</v>
      </c>
      <c r="K3267">
        <v>1</v>
      </c>
      <c r="L3267">
        <v>1</v>
      </c>
      <c r="M3267">
        <v>0</v>
      </c>
      <c r="N3267">
        <v>0</v>
      </c>
      <c r="O3267">
        <v>0</v>
      </c>
      <c r="P3267">
        <v>4</v>
      </c>
      <c r="Q3267">
        <v>2</v>
      </c>
      <c r="R3267" t="s">
        <v>155</v>
      </c>
      <c r="S3267" t="s">
        <v>156</v>
      </c>
      <c r="T3267" t="s">
        <v>156</v>
      </c>
      <c r="U3267">
        <f t="shared" ref="U3267:U3330" si="207">Q3267*E3267</f>
        <v>20</v>
      </c>
      <c r="V3267">
        <v>7</v>
      </c>
      <c r="W3267" t="s">
        <v>2431</v>
      </c>
    </row>
    <row r="3268" spans="1:23">
      <c r="A3268" t="s">
        <v>245</v>
      </c>
      <c r="B3268" t="s">
        <v>100</v>
      </c>
      <c r="C3268" t="s">
        <v>884</v>
      </c>
      <c r="D3268" t="s">
        <v>175</v>
      </c>
      <c r="E3268">
        <v>10</v>
      </c>
      <c r="F3268" t="str">
        <f t="shared" si="204"/>
        <v>MONDAY-THURSDAY</v>
      </c>
      <c r="G3268" s="32" t="str">
        <f t="shared" si="205"/>
        <v>Monday</v>
      </c>
      <c r="H3268" t="str">
        <f t="shared" si="206"/>
        <v>Thursday</v>
      </c>
      <c r="I3268">
        <v>0</v>
      </c>
      <c r="J3268">
        <v>1</v>
      </c>
      <c r="K3268">
        <v>1</v>
      </c>
      <c r="L3268">
        <v>1</v>
      </c>
      <c r="M3268">
        <v>1</v>
      </c>
      <c r="N3268">
        <v>0</v>
      </c>
      <c r="O3268">
        <v>0</v>
      </c>
      <c r="P3268">
        <v>4</v>
      </c>
      <c r="Q3268">
        <v>2</v>
      </c>
      <c r="R3268" t="s">
        <v>156</v>
      </c>
      <c r="S3268" t="s">
        <v>157</v>
      </c>
      <c r="T3268" t="s">
        <v>157</v>
      </c>
      <c r="U3268">
        <f t="shared" si="207"/>
        <v>20</v>
      </c>
      <c r="V3268">
        <v>13</v>
      </c>
      <c r="W3268" t="s">
        <v>2431</v>
      </c>
    </row>
    <row r="3269" spans="1:23">
      <c r="A3269" t="s">
        <v>336</v>
      </c>
      <c r="B3269" t="s">
        <v>646</v>
      </c>
      <c r="C3269" t="s">
        <v>647</v>
      </c>
      <c r="D3269" t="s">
        <v>171</v>
      </c>
      <c r="E3269">
        <v>8</v>
      </c>
      <c r="F3269" t="str">
        <f t="shared" si="204"/>
        <v>FRIDAY-TUESDAY</v>
      </c>
      <c r="G3269" s="32" t="str">
        <f t="shared" si="205"/>
        <v>Friday</v>
      </c>
      <c r="H3269" t="str">
        <f t="shared" si="206"/>
        <v>Tuesday</v>
      </c>
      <c r="I3269">
        <v>1</v>
      </c>
      <c r="J3269">
        <v>1</v>
      </c>
      <c r="K3269">
        <v>1</v>
      </c>
      <c r="L3269">
        <v>0</v>
      </c>
      <c r="M3269">
        <v>0</v>
      </c>
      <c r="N3269">
        <v>1</v>
      </c>
      <c r="O3269">
        <v>1</v>
      </c>
      <c r="P3269">
        <v>5</v>
      </c>
      <c r="Q3269">
        <v>1</v>
      </c>
      <c r="R3269" t="s">
        <v>154</v>
      </c>
      <c r="S3269" t="s">
        <v>155</v>
      </c>
      <c r="T3269" t="s">
        <v>183</v>
      </c>
      <c r="U3269">
        <f t="shared" si="207"/>
        <v>8</v>
      </c>
      <c r="V3269">
        <v>0</v>
      </c>
      <c r="W3269" t="s">
        <v>2431</v>
      </c>
    </row>
    <row r="3270" spans="1:23">
      <c r="A3270" t="s">
        <v>442</v>
      </c>
      <c r="B3270" t="s">
        <v>429</v>
      </c>
      <c r="C3270" t="s">
        <v>430</v>
      </c>
      <c r="D3270" t="s">
        <v>175</v>
      </c>
      <c r="E3270">
        <v>10</v>
      </c>
      <c r="F3270" t="str">
        <f t="shared" si="204"/>
        <v>THURSDAY-SUNDAY</v>
      </c>
      <c r="G3270" s="32" t="str">
        <f t="shared" si="205"/>
        <v>Thursday</v>
      </c>
      <c r="H3270" t="str">
        <f t="shared" si="206"/>
        <v>Sunday</v>
      </c>
      <c r="I3270">
        <v>1</v>
      </c>
      <c r="J3270">
        <v>0</v>
      </c>
      <c r="K3270">
        <v>0</v>
      </c>
      <c r="L3270">
        <v>0</v>
      </c>
      <c r="M3270">
        <v>1</v>
      </c>
      <c r="N3270">
        <v>1</v>
      </c>
      <c r="O3270">
        <v>1</v>
      </c>
      <c r="P3270">
        <v>4</v>
      </c>
      <c r="Q3270">
        <v>2</v>
      </c>
      <c r="R3270" t="s">
        <v>152</v>
      </c>
      <c r="S3270" t="s">
        <v>153</v>
      </c>
      <c r="T3270" t="s">
        <v>153</v>
      </c>
      <c r="U3270">
        <f t="shared" si="207"/>
        <v>20</v>
      </c>
      <c r="V3270">
        <v>0</v>
      </c>
      <c r="W3270" t="s">
        <v>2431</v>
      </c>
    </row>
    <row r="3271" spans="1:23">
      <c r="A3271" t="s">
        <v>533</v>
      </c>
      <c r="B3271" t="s">
        <v>453</v>
      </c>
      <c r="C3271" t="s">
        <v>454</v>
      </c>
      <c r="D3271" t="s">
        <v>171</v>
      </c>
      <c r="E3271">
        <v>8</v>
      </c>
      <c r="F3271" t="str">
        <f t="shared" si="204"/>
        <v>THURSDAY-MONDAY</v>
      </c>
      <c r="G3271" s="32" t="str">
        <f t="shared" si="205"/>
        <v>Thursday</v>
      </c>
      <c r="H3271" t="str">
        <f t="shared" si="206"/>
        <v>Monday</v>
      </c>
      <c r="I3271">
        <v>1</v>
      </c>
      <c r="J3271">
        <v>1</v>
      </c>
      <c r="K3271">
        <v>0</v>
      </c>
      <c r="L3271">
        <v>0</v>
      </c>
      <c r="M3271">
        <v>1</v>
      </c>
      <c r="N3271">
        <v>1</v>
      </c>
      <c r="O3271">
        <v>1</v>
      </c>
      <c r="P3271">
        <v>5</v>
      </c>
      <c r="Q3271">
        <v>1</v>
      </c>
      <c r="R3271" t="s">
        <v>153</v>
      </c>
      <c r="S3271" t="s">
        <v>154</v>
      </c>
      <c r="T3271" t="s">
        <v>183</v>
      </c>
      <c r="U3271">
        <f t="shared" si="207"/>
        <v>8</v>
      </c>
      <c r="V3271">
        <v>4</v>
      </c>
      <c r="W3271" t="s">
        <v>2431</v>
      </c>
    </row>
    <row r="3272" spans="1:23">
      <c r="A3272" t="s">
        <v>534</v>
      </c>
      <c r="B3272" t="s">
        <v>644</v>
      </c>
      <c r="C3272" t="s">
        <v>645</v>
      </c>
      <c r="D3272" t="s">
        <v>171</v>
      </c>
      <c r="E3272">
        <v>10</v>
      </c>
      <c r="F3272" t="str">
        <f t="shared" si="204"/>
        <v>FRIDAY-MONDAY</v>
      </c>
      <c r="G3272" s="32" t="str">
        <f t="shared" si="205"/>
        <v>Friday</v>
      </c>
      <c r="H3272" t="str">
        <f t="shared" si="206"/>
        <v>Monday</v>
      </c>
      <c r="I3272">
        <v>1</v>
      </c>
      <c r="J3272">
        <v>1</v>
      </c>
      <c r="K3272">
        <v>0</v>
      </c>
      <c r="L3272">
        <v>0</v>
      </c>
      <c r="M3272">
        <v>0</v>
      </c>
      <c r="N3272">
        <v>1</v>
      </c>
      <c r="O3272">
        <v>1</v>
      </c>
      <c r="P3272">
        <v>4</v>
      </c>
      <c r="Q3272">
        <v>2</v>
      </c>
      <c r="R3272" t="s">
        <v>153</v>
      </c>
      <c r="S3272" t="s">
        <v>154</v>
      </c>
      <c r="T3272" t="s">
        <v>154</v>
      </c>
      <c r="U3272">
        <f t="shared" si="207"/>
        <v>20</v>
      </c>
      <c r="V3272">
        <v>5</v>
      </c>
      <c r="W3272" t="s">
        <v>2431</v>
      </c>
    </row>
    <row r="3273" spans="1:23">
      <c r="A3273" t="s">
        <v>262</v>
      </c>
      <c r="B3273" t="s">
        <v>405</v>
      </c>
      <c r="C3273" t="s">
        <v>297</v>
      </c>
      <c r="D3273" t="s">
        <v>175</v>
      </c>
      <c r="E3273">
        <v>10</v>
      </c>
      <c r="F3273" t="str">
        <f t="shared" si="204"/>
        <v>MONDAY-THURSDAY</v>
      </c>
      <c r="G3273" s="32" t="str">
        <f t="shared" si="205"/>
        <v>Monday</v>
      </c>
      <c r="H3273" t="str">
        <f t="shared" si="206"/>
        <v>Thursday</v>
      </c>
      <c r="I3273">
        <v>0</v>
      </c>
      <c r="J3273">
        <v>1</v>
      </c>
      <c r="K3273">
        <v>1</v>
      </c>
      <c r="L3273">
        <v>1</v>
      </c>
      <c r="M3273">
        <v>1</v>
      </c>
      <c r="N3273">
        <v>0</v>
      </c>
      <c r="O3273">
        <v>0</v>
      </c>
      <c r="P3273">
        <v>4</v>
      </c>
      <c r="Q3273">
        <v>2</v>
      </c>
      <c r="R3273" t="s">
        <v>156</v>
      </c>
      <c r="S3273" t="s">
        <v>157</v>
      </c>
      <c r="T3273" t="s">
        <v>157</v>
      </c>
      <c r="U3273">
        <f t="shared" si="207"/>
        <v>20</v>
      </c>
      <c r="V3273">
        <v>0</v>
      </c>
      <c r="W3273" t="s">
        <v>2431</v>
      </c>
    </row>
    <row r="3274" spans="1:23">
      <c r="A3274" t="s">
        <v>715</v>
      </c>
      <c r="B3274" t="s">
        <v>426</v>
      </c>
      <c r="C3274" t="s">
        <v>427</v>
      </c>
      <c r="D3274" t="s">
        <v>175</v>
      </c>
      <c r="E3274">
        <v>10</v>
      </c>
      <c r="F3274" t="str">
        <f t="shared" si="204"/>
        <v>WEDNESDAY-SATURDAY</v>
      </c>
      <c r="G3274" s="32" t="str">
        <f t="shared" si="205"/>
        <v>Wednesday</v>
      </c>
      <c r="H3274" t="str">
        <f t="shared" si="206"/>
        <v>Saturday</v>
      </c>
      <c r="I3274">
        <v>0</v>
      </c>
      <c r="J3274">
        <v>0</v>
      </c>
      <c r="K3274">
        <v>0</v>
      </c>
      <c r="L3274">
        <v>1</v>
      </c>
      <c r="M3274">
        <v>1</v>
      </c>
      <c r="N3274">
        <v>1</v>
      </c>
      <c r="O3274">
        <v>1</v>
      </c>
      <c r="P3274">
        <v>4</v>
      </c>
      <c r="Q3274">
        <v>2</v>
      </c>
      <c r="R3274" t="s">
        <v>151</v>
      </c>
      <c r="S3274" t="s">
        <v>152</v>
      </c>
      <c r="T3274" t="s">
        <v>152</v>
      </c>
      <c r="U3274">
        <f t="shared" si="207"/>
        <v>20</v>
      </c>
      <c r="V3274">
        <v>6</v>
      </c>
      <c r="W3274" t="s">
        <v>2431</v>
      </c>
    </row>
    <row r="3275" spans="1:23">
      <c r="A3275" t="s">
        <v>449</v>
      </c>
      <c r="B3275" t="s">
        <v>463</v>
      </c>
      <c r="C3275" t="s">
        <v>464</v>
      </c>
      <c r="D3275" t="s">
        <v>182</v>
      </c>
      <c r="E3275">
        <v>6.5</v>
      </c>
      <c r="F3275" t="str">
        <f t="shared" si="204"/>
        <v>THURSDAY-MONDAY</v>
      </c>
      <c r="G3275" s="32" t="str">
        <f t="shared" si="205"/>
        <v>Thursday</v>
      </c>
      <c r="H3275" t="str">
        <f t="shared" si="206"/>
        <v>Monday</v>
      </c>
      <c r="I3275">
        <v>1</v>
      </c>
      <c r="J3275">
        <v>1</v>
      </c>
      <c r="K3275">
        <v>0</v>
      </c>
      <c r="L3275">
        <v>0</v>
      </c>
      <c r="M3275">
        <v>1</v>
      </c>
      <c r="N3275">
        <v>1</v>
      </c>
      <c r="O3275">
        <v>1</v>
      </c>
      <c r="P3275">
        <v>5</v>
      </c>
      <c r="Q3275">
        <v>1</v>
      </c>
      <c r="R3275" t="s">
        <v>153</v>
      </c>
      <c r="S3275" t="s">
        <v>154</v>
      </c>
      <c r="T3275" t="s">
        <v>183</v>
      </c>
      <c r="U3275">
        <f t="shared" si="207"/>
        <v>6.5</v>
      </c>
      <c r="V3275">
        <v>9</v>
      </c>
      <c r="W3275" t="s">
        <v>2431</v>
      </c>
    </row>
    <row r="3276" spans="1:23">
      <c r="A3276" t="s">
        <v>452</v>
      </c>
      <c r="B3276" t="s">
        <v>646</v>
      </c>
      <c r="C3276" t="s">
        <v>647</v>
      </c>
      <c r="D3276" t="s">
        <v>171</v>
      </c>
      <c r="E3276">
        <v>8</v>
      </c>
      <c r="F3276" t="str">
        <f t="shared" si="204"/>
        <v>FRIDAY-TUESDAY</v>
      </c>
      <c r="G3276" s="32" t="str">
        <f t="shared" si="205"/>
        <v>Friday</v>
      </c>
      <c r="H3276" t="str">
        <f t="shared" si="206"/>
        <v>Tuesday</v>
      </c>
      <c r="I3276">
        <v>1</v>
      </c>
      <c r="J3276">
        <v>1</v>
      </c>
      <c r="K3276">
        <v>1</v>
      </c>
      <c r="L3276">
        <v>0</v>
      </c>
      <c r="M3276">
        <v>0</v>
      </c>
      <c r="N3276">
        <v>1</v>
      </c>
      <c r="O3276">
        <v>1</v>
      </c>
      <c r="P3276">
        <v>5</v>
      </c>
      <c r="Q3276">
        <v>1</v>
      </c>
      <c r="R3276" t="s">
        <v>154</v>
      </c>
      <c r="S3276" t="s">
        <v>155</v>
      </c>
      <c r="T3276" t="s">
        <v>183</v>
      </c>
      <c r="U3276">
        <f t="shared" si="207"/>
        <v>8</v>
      </c>
      <c r="V3276">
        <v>6</v>
      </c>
      <c r="W3276" t="s">
        <v>2431</v>
      </c>
    </row>
    <row r="3277" spans="1:23">
      <c r="A3277" t="s">
        <v>456</v>
      </c>
      <c r="B3277" t="s">
        <v>646</v>
      </c>
      <c r="C3277" t="s">
        <v>647</v>
      </c>
      <c r="D3277" t="s">
        <v>171</v>
      </c>
      <c r="E3277">
        <v>8</v>
      </c>
      <c r="F3277" t="str">
        <f t="shared" si="204"/>
        <v>FRIDAY-TUESDAY</v>
      </c>
      <c r="G3277" s="32" t="str">
        <f t="shared" si="205"/>
        <v>Friday</v>
      </c>
      <c r="H3277" t="str">
        <f t="shared" si="206"/>
        <v>Tuesday</v>
      </c>
      <c r="I3277">
        <v>1</v>
      </c>
      <c r="J3277">
        <v>1</v>
      </c>
      <c r="K3277">
        <v>1</v>
      </c>
      <c r="L3277">
        <v>0</v>
      </c>
      <c r="M3277">
        <v>0</v>
      </c>
      <c r="N3277">
        <v>1</v>
      </c>
      <c r="O3277">
        <v>1</v>
      </c>
      <c r="P3277">
        <v>5</v>
      </c>
      <c r="Q3277">
        <v>1</v>
      </c>
      <c r="R3277" t="s">
        <v>154</v>
      </c>
      <c r="S3277" t="s">
        <v>155</v>
      </c>
      <c r="T3277" t="s">
        <v>183</v>
      </c>
      <c r="U3277">
        <f t="shared" si="207"/>
        <v>8</v>
      </c>
      <c r="V3277">
        <v>0</v>
      </c>
      <c r="W3277" t="s">
        <v>2431</v>
      </c>
    </row>
    <row r="3278" spans="1:23">
      <c r="A3278" t="s">
        <v>273</v>
      </c>
      <c r="B3278" t="s">
        <v>646</v>
      </c>
      <c r="C3278" t="s">
        <v>647</v>
      </c>
      <c r="D3278" t="s">
        <v>171</v>
      </c>
      <c r="E3278">
        <v>8</v>
      </c>
      <c r="F3278" t="str">
        <f t="shared" si="204"/>
        <v>FRIDAY-TUESDAY</v>
      </c>
      <c r="G3278" s="32" t="str">
        <f t="shared" si="205"/>
        <v>Friday</v>
      </c>
      <c r="H3278" t="str">
        <f t="shared" si="206"/>
        <v>Tuesday</v>
      </c>
      <c r="I3278">
        <v>1</v>
      </c>
      <c r="J3278">
        <v>1</v>
      </c>
      <c r="K3278">
        <v>1</v>
      </c>
      <c r="L3278">
        <v>0</v>
      </c>
      <c r="M3278">
        <v>0</v>
      </c>
      <c r="N3278">
        <v>1</v>
      </c>
      <c r="O3278">
        <v>1</v>
      </c>
      <c r="P3278">
        <v>5</v>
      </c>
      <c r="Q3278">
        <v>1</v>
      </c>
      <c r="R3278" t="s">
        <v>154</v>
      </c>
      <c r="S3278" t="s">
        <v>155</v>
      </c>
      <c r="T3278" t="s">
        <v>183</v>
      </c>
      <c r="U3278">
        <f t="shared" si="207"/>
        <v>8</v>
      </c>
      <c r="V3278">
        <v>1</v>
      </c>
      <c r="W3278" t="s">
        <v>2431</v>
      </c>
    </row>
    <row r="3279" spans="1:23">
      <c r="A3279" t="s">
        <v>457</v>
      </c>
      <c r="B3279" t="s">
        <v>130</v>
      </c>
      <c r="C3279" t="s">
        <v>931</v>
      </c>
      <c r="D3279" t="s">
        <v>175</v>
      </c>
      <c r="E3279">
        <v>10</v>
      </c>
      <c r="F3279" t="str">
        <f t="shared" si="204"/>
        <v>THURSDAY-SUNDAY</v>
      </c>
      <c r="G3279" s="32" t="str">
        <f t="shared" si="205"/>
        <v>Thursday</v>
      </c>
      <c r="H3279" t="str">
        <f t="shared" si="206"/>
        <v>Sunday</v>
      </c>
      <c r="I3279">
        <v>1</v>
      </c>
      <c r="J3279">
        <v>0</v>
      </c>
      <c r="K3279">
        <v>0</v>
      </c>
      <c r="L3279">
        <v>0</v>
      </c>
      <c r="M3279">
        <v>1</v>
      </c>
      <c r="N3279">
        <v>1</v>
      </c>
      <c r="O3279">
        <v>1</v>
      </c>
      <c r="P3279">
        <v>4</v>
      </c>
      <c r="Q3279">
        <v>2</v>
      </c>
      <c r="R3279" t="s">
        <v>152</v>
      </c>
      <c r="S3279" t="s">
        <v>153</v>
      </c>
      <c r="T3279" t="s">
        <v>153</v>
      </c>
      <c r="U3279">
        <f t="shared" si="207"/>
        <v>20</v>
      </c>
      <c r="V3279">
        <v>4</v>
      </c>
      <c r="W3279" t="s">
        <v>2431</v>
      </c>
    </row>
    <row r="3280" spans="1:23">
      <c r="A3280" t="s">
        <v>396</v>
      </c>
      <c r="B3280" t="s">
        <v>119</v>
      </c>
      <c r="C3280" t="s">
        <v>337</v>
      </c>
      <c r="D3280" t="s">
        <v>175</v>
      </c>
      <c r="E3280">
        <v>10</v>
      </c>
      <c r="F3280" t="str">
        <f t="shared" si="204"/>
        <v>TUESDAY-FRIDAY</v>
      </c>
      <c r="G3280" s="32" t="str">
        <f t="shared" si="205"/>
        <v>Tuesday</v>
      </c>
      <c r="H3280" t="str">
        <f t="shared" si="206"/>
        <v>Friday</v>
      </c>
      <c r="I3280">
        <v>0</v>
      </c>
      <c r="J3280">
        <v>0</v>
      </c>
      <c r="K3280">
        <v>1</v>
      </c>
      <c r="L3280">
        <v>1</v>
      </c>
      <c r="M3280">
        <v>1</v>
      </c>
      <c r="N3280">
        <v>1</v>
      </c>
      <c r="O3280">
        <v>0</v>
      </c>
      <c r="P3280">
        <v>4</v>
      </c>
      <c r="Q3280">
        <v>2</v>
      </c>
      <c r="R3280" t="s">
        <v>157</v>
      </c>
      <c r="S3280" t="s">
        <v>151</v>
      </c>
      <c r="T3280" t="s">
        <v>151</v>
      </c>
      <c r="U3280">
        <f t="shared" si="207"/>
        <v>20</v>
      </c>
      <c r="V3280">
        <v>5</v>
      </c>
      <c r="W3280" t="s">
        <v>2431</v>
      </c>
    </row>
    <row r="3281" spans="1:23">
      <c r="A3281" t="s">
        <v>723</v>
      </c>
      <c r="B3281" t="s">
        <v>173</v>
      </c>
      <c r="C3281" t="s">
        <v>174</v>
      </c>
      <c r="D3281" t="s">
        <v>175</v>
      </c>
      <c r="E3281">
        <v>10</v>
      </c>
      <c r="F3281" t="str">
        <f t="shared" si="204"/>
        <v>FRIDAY-MONDAY</v>
      </c>
      <c r="G3281" s="32" t="str">
        <f t="shared" si="205"/>
        <v>Friday</v>
      </c>
      <c r="H3281" t="str">
        <f t="shared" si="206"/>
        <v>Monday</v>
      </c>
      <c r="I3281">
        <v>1</v>
      </c>
      <c r="J3281">
        <v>1</v>
      </c>
      <c r="K3281">
        <v>0</v>
      </c>
      <c r="L3281">
        <v>0</v>
      </c>
      <c r="M3281">
        <v>0</v>
      </c>
      <c r="N3281">
        <v>1</v>
      </c>
      <c r="O3281">
        <v>1</v>
      </c>
      <c r="P3281">
        <v>4</v>
      </c>
      <c r="Q3281">
        <v>2</v>
      </c>
      <c r="R3281" t="s">
        <v>153</v>
      </c>
      <c r="S3281" t="s">
        <v>154</v>
      </c>
      <c r="T3281" t="s">
        <v>154</v>
      </c>
      <c r="U3281">
        <f t="shared" si="207"/>
        <v>20</v>
      </c>
      <c r="V3281">
        <v>7</v>
      </c>
      <c r="W3281" t="s">
        <v>2431</v>
      </c>
    </row>
    <row r="3282" spans="1:23">
      <c r="A3282" t="s">
        <v>398</v>
      </c>
      <c r="B3282" t="s">
        <v>933</v>
      </c>
      <c r="C3282" t="s">
        <v>408</v>
      </c>
      <c r="D3282" t="s">
        <v>182</v>
      </c>
      <c r="E3282">
        <v>6.5</v>
      </c>
      <c r="F3282" t="str">
        <f t="shared" si="204"/>
        <v>TUESDAY-SATURDAY</v>
      </c>
      <c r="G3282" s="32" t="str">
        <f t="shared" si="205"/>
        <v>Tuesday</v>
      </c>
      <c r="H3282" t="str">
        <f t="shared" si="206"/>
        <v>Saturday</v>
      </c>
      <c r="I3282">
        <v>0</v>
      </c>
      <c r="J3282">
        <v>0</v>
      </c>
      <c r="K3282">
        <v>1</v>
      </c>
      <c r="L3282">
        <v>1</v>
      </c>
      <c r="M3282">
        <v>1</v>
      </c>
      <c r="N3282">
        <v>1</v>
      </c>
      <c r="O3282">
        <v>1</v>
      </c>
      <c r="P3282">
        <v>5</v>
      </c>
      <c r="Q3282">
        <v>1</v>
      </c>
      <c r="R3282" t="s">
        <v>151</v>
      </c>
      <c r="S3282" t="s">
        <v>152</v>
      </c>
      <c r="T3282" t="s">
        <v>183</v>
      </c>
      <c r="U3282">
        <f t="shared" si="207"/>
        <v>6.5</v>
      </c>
      <c r="V3282">
        <v>2</v>
      </c>
      <c r="W3282" t="s">
        <v>2431</v>
      </c>
    </row>
    <row r="3283" spans="1:23">
      <c r="A3283" t="s">
        <v>687</v>
      </c>
      <c r="B3283" t="s">
        <v>250</v>
      </c>
      <c r="C3283" t="s">
        <v>251</v>
      </c>
      <c r="D3283" t="s">
        <v>182</v>
      </c>
      <c r="E3283">
        <v>6.5</v>
      </c>
      <c r="F3283" t="str">
        <f t="shared" si="204"/>
        <v>MONDAY-FRIDAY</v>
      </c>
      <c r="G3283" s="32" t="str">
        <f t="shared" si="205"/>
        <v>Monday</v>
      </c>
      <c r="H3283" t="str">
        <f t="shared" si="206"/>
        <v>Friday</v>
      </c>
      <c r="I3283">
        <v>0</v>
      </c>
      <c r="J3283">
        <v>1</v>
      </c>
      <c r="K3283">
        <v>1</v>
      </c>
      <c r="L3283">
        <v>1</v>
      </c>
      <c r="M3283">
        <v>1</v>
      </c>
      <c r="N3283">
        <v>1</v>
      </c>
      <c r="O3283">
        <v>0</v>
      </c>
      <c r="P3283">
        <v>5</v>
      </c>
      <c r="Q3283">
        <v>1</v>
      </c>
      <c r="R3283" t="s">
        <v>157</v>
      </c>
      <c r="S3283" t="s">
        <v>151</v>
      </c>
      <c r="T3283" t="s">
        <v>183</v>
      </c>
      <c r="U3283">
        <f t="shared" si="207"/>
        <v>6.5</v>
      </c>
      <c r="V3283">
        <v>11</v>
      </c>
      <c r="W3283" t="s">
        <v>2431</v>
      </c>
    </row>
    <row r="3284" spans="1:23">
      <c r="A3284" t="s">
        <v>401</v>
      </c>
      <c r="B3284" t="s">
        <v>1052</v>
      </c>
      <c r="C3284" t="s">
        <v>1053</v>
      </c>
      <c r="D3284" t="s">
        <v>182</v>
      </c>
      <c r="E3284">
        <v>6.5</v>
      </c>
      <c r="F3284" t="str">
        <f t="shared" si="204"/>
        <v>WEDNESDAY-SATURDAY</v>
      </c>
      <c r="G3284" s="32" t="str">
        <f t="shared" si="205"/>
        <v>Wednesday</v>
      </c>
      <c r="H3284" t="str">
        <f t="shared" si="206"/>
        <v>Saturday</v>
      </c>
      <c r="I3284">
        <v>0</v>
      </c>
      <c r="J3284">
        <v>0</v>
      </c>
      <c r="K3284">
        <v>0</v>
      </c>
      <c r="L3284">
        <v>1</v>
      </c>
      <c r="M3284">
        <v>1</v>
      </c>
      <c r="N3284">
        <v>1</v>
      </c>
      <c r="O3284">
        <v>1</v>
      </c>
      <c r="P3284">
        <v>4</v>
      </c>
      <c r="Q3284">
        <v>2</v>
      </c>
      <c r="R3284" t="s">
        <v>151</v>
      </c>
      <c r="S3284" t="s">
        <v>152</v>
      </c>
      <c r="T3284" t="s">
        <v>152</v>
      </c>
      <c r="U3284">
        <f t="shared" si="207"/>
        <v>13</v>
      </c>
      <c r="V3284">
        <v>4</v>
      </c>
      <c r="W3284" t="s">
        <v>2431</v>
      </c>
    </row>
    <row r="3285" spans="1:23">
      <c r="A3285" t="s">
        <v>168</v>
      </c>
      <c r="B3285" t="s">
        <v>673</v>
      </c>
      <c r="C3285" t="s">
        <v>674</v>
      </c>
      <c r="D3285" t="s">
        <v>334</v>
      </c>
      <c r="E3285">
        <v>10</v>
      </c>
      <c r="F3285" t="str">
        <f t="shared" si="204"/>
        <v>WEDNESDAY-SATURDAY</v>
      </c>
      <c r="G3285" s="32" t="str">
        <f t="shared" si="205"/>
        <v>Wednesday</v>
      </c>
      <c r="H3285" t="str">
        <f t="shared" si="206"/>
        <v>Saturday</v>
      </c>
      <c r="I3285">
        <v>0</v>
      </c>
      <c r="J3285">
        <v>0</v>
      </c>
      <c r="K3285">
        <v>0</v>
      </c>
      <c r="L3285">
        <v>1</v>
      </c>
      <c r="M3285">
        <v>1</v>
      </c>
      <c r="N3285">
        <v>1</v>
      </c>
      <c r="O3285">
        <v>1</v>
      </c>
      <c r="P3285">
        <v>4</v>
      </c>
      <c r="Q3285">
        <v>2</v>
      </c>
      <c r="R3285" t="s">
        <v>151</v>
      </c>
      <c r="S3285" t="s">
        <v>152</v>
      </c>
      <c r="T3285" t="s">
        <v>152</v>
      </c>
      <c r="U3285">
        <f t="shared" si="207"/>
        <v>20</v>
      </c>
      <c r="V3285">
        <v>0</v>
      </c>
      <c r="W3285" t="s">
        <v>2431</v>
      </c>
    </row>
    <row r="3286" spans="1:23">
      <c r="A3286" t="s">
        <v>404</v>
      </c>
      <c r="B3286" t="s">
        <v>394</v>
      </c>
      <c r="C3286" t="s">
        <v>395</v>
      </c>
      <c r="D3286" t="s">
        <v>167</v>
      </c>
      <c r="E3286">
        <v>10</v>
      </c>
      <c r="F3286" t="str">
        <f t="shared" si="204"/>
        <v>MONDAY-THURSDAY</v>
      </c>
      <c r="G3286" s="32" t="str">
        <f t="shared" si="205"/>
        <v>Monday</v>
      </c>
      <c r="H3286" t="str">
        <f t="shared" si="206"/>
        <v>Thursday</v>
      </c>
      <c r="I3286">
        <v>0</v>
      </c>
      <c r="J3286">
        <v>1</v>
      </c>
      <c r="K3286">
        <v>1</v>
      </c>
      <c r="L3286">
        <v>1</v>
      </c>
      <c r="M3286">
        <v>1</v>
      </c>
      <c r="N3286">
        <v>0</v>
      </c>
      <c r="O3286">
        <v>0</v>
      </c>
      <c r="P3286">
        <v>4</v>
      </c>
      <c r="Q3286">
        <v>2</v>
      </c>
      <c r="R3286" t="s">
        <v>156</v>
      </c>
      <c r="S3286" t="s">
        <v>157</v>
      </c>
      <c r="T3286" t="s">
        <v>157</v>
      </c>
      <c r="U3286">
        <f t="shared" si="207"/>
        <v>20</v>
      </c>
      <c r="V3286">
        <v>0</v>
      </c>
      <c r="W3286" t="s">
        <v>2431</v>
      </c>
    </row>
    <row r="3287" spans="1:23">
      <c r="A3287" t="s">
        <v>301</v>
      </c>
      <c r="B3287" t="s">
        <v>594</v>
      </c>
      <c r="C3287" t="s">
        <v>595</v>
      </c>
      <c r="D3287" t="s">
        <v>175</v>
      </c>
      <c r="E3287">
        <v>10</v>
      </c>
      <c r="F3287" t="str">
        <f t="shared" si="204"/>
        <v>SATURDAY-MONDAY</v>
      </c>
      <c r="G3287" s="32" t="str">
        <f t="shared" si="205"/>
        <v>Saturday</v>
      </c>
      <c r="H3287" t="str">
        <f t="shared" si="206"/>
        <v>Monday</v>
      </c>
      <c r="I3287">
        <v>1</v>
      </c>
      <c r="J3287">
        <v>1</v>
      </c>
      <c r="K3287">
        <v>0</v>
      </c>
      <c r="L3287">
        <v>0</v>
      </c>
      <c r="M3287">
        <v>0</v>
      </c>
      <c r="N3287">
        <v>0</v>
      </c>
      <c r="O3287">
        <v>1</v>
      </c>
      <c r="P3287">
        <v>3</v>
      </c>
      <c r="Q3287">
        <v>2</v>
      </c>
      <c r="R3287" t="s">
        <v>153</v>
      </c>
      <c r="S3287" t="s">
        <v>154</v>
      </c>
      <c r="T3287" t="s">
        <v>154</v>
      </c>
      <c r="U3287">
        <f t="shared" si="207"/>
        <v>20</v>
      </c>
      <c r="V3287">
        <v>5</v>
      </c>
      <c r="W3287" t="s">
        <v>2431</v>
      </c>
    </row>
    <row r="3288" spans="1:23">
      <c r="A3288" t="s">
        <v>936</v>
      </c>
      <c r="B3288" t="s">
        <v>235</v>
      </c>
      <c r="C3288" t="s">
        <v>236</v>
      </c>
      <c r="D3288" t="s">
        <v>175</v>
      </c>
      <c r="E3288">
        <v>10</v>
      </c>
      <c r="F3288" t="str">
        <f t="shared" si="204"/>
        <v>THURSDAY-SUNDAY</v>
      </c>
      <c r="G3288" s="32" t="str">
        <f t="shared" si="205"/>
        <v>Thursday</v>
      </c>
      <c r="H3288" t="str">
        <f t="shared" si="206"/>
        <v>Sunday</v>
      </c>
      <c r="I3288">
        <v>1</v>
      </c>
      <c r="J3288">
        <v>0</v>
      </c>
      <c r="K3288">
        <v>0</v>
      </c>
      <c r="L3288">
        <v>0</v>
      </c>
      <c r="M3288">
        <v>1</v>
      </c>
      <c r="N3288">
        <v>1</v>
      </c>
      <c r="O3288">
        <v>1</v>
      </c>
      <c r="P3288">
        <v>4</v>
      </c>
      <c r="Q3288">
        <v>2</v>
      </c>
      <c r="R3288" t="s">
        <v>152</v>
      </c>
      <c r="S3288" t="s">
        <v>153</v>
      </c>
      <c r="T3288" t="s">
        <v>153</v>
      </c>
      <c r="U3288">
        <f t="shared" si="207"/>
        <v>20</v>
      </c>
      <c r="V3288">
        <v>0</v>
      </c>
      <c r="W3288" t="s">
        <v>2431</v>
      </c>
    </row>
    <row r="3289" spans="1:23">
      <c r="A3289" t="s">
        <v>179</v>
      </c>
      <c r="B3289" t="s">
        <v>322</v>
      </c>
      <c r="C3289" t="s">
        <v>323</v>
      </c>
      <c r="D3289" t="s">
        <v>171</v>
      </c>
      <c r="E3289">
        <v>8</v>
      </c>
      <c r="F3289" t="str">
        <f t="shared" si="204"/>
        <v>THURSDAY-MONDAY</v>
      </c>
      <c r="G3289" s="32" t="str">
        <f t="shared" si="205"/>
        <v>Thursday</v>
      </c>
      <c r="H3289" t="str">
        <f t="shared" si="206"/>
        <v>Monday</v>
      </c>
      <c r="I3289">
        <v>1</v>
      </c>
      <c r="J3289">
        <v>1</v>
      </c>
      <c r="K3289">
        <v>0</v>
      </c>
      <c r="L3289">
        <v>0</v>
      </c>
      <c r="M3289">
        <v>1</v>
      </c>
      <c r="N3289">
        <v>1</v>
      </c>
      <c r="O3289">
        <v>1</v>
      </c>
      <c r="P3289">
        <v>5</v>
      </c>
      <c r="Q3289">
        <v>1</v>
      </c>
      <c r="R3289" t="s">
        <v>153</v>
      </c>
      <c r="S3289" t="s">
        <v>154</v>
      </c>
      <c r="T3289" t="s">
        <v>183</v>
      </c>
      <c r="U3289">
        <f t="shared" si="207"/>
        <v>8</v>
      </c>
      <c r="V3289">
        <v>15</v>
      </c>
      <c r="W3289" t="s">
        <v>2431</v>
      </c>
    </row>
    <row r="3290" spans="1:23">
      <c r="A3290" t="s">
        <v>507</v>
      </c>
      <c r="B3290" t="s">
        <v>288</v>
      </c>
      <c r="C3290" t="s">
        <v>289</v>
      </c>
      <c r="D3290" t="s">
        <v>182</v>
      </c>
      <c r="E3290">
        <v>6.5</v>
      </c>
      <c r="F3290" t="str">
        <f t="shared" si="204"/>
        <v>SATURDAY-WEDNESDAY</v>
      </c>
      <c r="G3290" s="32" t="str">
        <f t="shared" si="205"/>
        <v>Saturday</v>
      </c>
      <c r="H3290" t="str">
        <f t="shared" si="206"/>
        <v>Wednesday</v>
      </c>
      <c r="I3290">
        <v>1</v>
      </c>
      <c r="J3290">
        <v>1</v>
      </c>
      <c r="K3290">
        <v>1</v>
      </c>
      <c r="L3290">
        <v>1</v>
      </c>
      <c r="M3290">
        <v>0</v>
      </c>
      <c r="N3290">
        <v>0</v>
      </c>
      <c r="O3290">
        <v>1</v>
      </c>
      <c r="P3290">
        <v>5</v>
      </c>
      <c r="Q3290">
        <v>1</v>
      </c>
      <c r="R3290" t="s">
        <v>155</v>
      </c>
      <c r="S3290" t="s">
        <v>156</v>
      </c>
      <c r="T3290" t="s">
        <v>183</v>
      </c>
      <c r="U3290">
        <f t="shared" si="207"/>
        <v>6.5</v>
      </c>
      <c r="V3290">
        <v>15</v>
      </c>
      <c r="W3290" t="s">
        <v>2431</v>
      </c>
    </row>
    <row r="3291" spans="1:23">
      <c r="A3291" t="s">
        <v>305</v>
      </c>
      <c r="B3291" t="s">
        <v>136</v>
      </c>
      <c r="C3291" t="s">
        <v>277</v>
      </c>
      <c r="D3291" t="s">
        <v>175</v>
      </c>
      <c r="E3291">
        <v>10</v>
      </c>
      <c r="F3291" t="str">
        <f t="shared" si="204"/>
        <v>SUNDAY-TUESDAY</v>
      </c>
      <c r="G3291" s="32" t="str">
        <f t="shared" si="205"/>
        <v>Sunday</v>
      </c>
      <c r="H3291" t="str">
        <f t="shared" si="206"/>
        <v>Tuesday</v>
      </c>
      <c r="I3291">
        <v>1</v>
      </c>
      <c r="J3291">
        <v>1</v>
      </c>
      <c r="K3291">
        <v>1</v>
      </c>
      <c r="L3291">
        <v>0</v>
      </c>
      <c r="M3291">
        <v>0</v>
      </c>
      <c r="N3291">
        <v>0</v>
      </c>
      <c r="O3291">
        <v>0</v>
      </c>
      <c r="P3291">
        <v>3</v>
      </c>
      <c r="Q3291">
        <v>2</v>
      </c>
      <c r="R3291" t="s">
        <v>154</v>
      </c>
      <c r="S3291" t="s">
        <v>155</v>
      </c>
      <c r="T3291" t="s">
        <v>155</v>
      </c>
      <c r="U3291">
        <f t="shared" si="207"/>
        <v>20</v>
      </c>
      <c r="V3291">
        <v>8</v>
      </c>
      <c r="W3291" t="s">
        <v>2431</v>
      </c>
    </row>
    <row r="3292" spans="1:23">
      <c r="A3292" t="s">
        <v>571</v>
      </c>
      <c r="B3292" t="s">
        <v>220</v>
      </c>
      <c r="C3292" t="s">
        <v>221</v>
      </c>
      <c r="D3292" t="s">
        <v>167</v>
      </c>
      <c r="E3292">
        <v>10</v>
      </c>
      <c r="F3292" t="str">
        <f t="shared" si="204"/>
        <v>SATURDAY-TUESDAY</v>
      </c>
      <c r="G3292" s="32" t="str">
        <f t="shared" si="205"/>
        <v>Saturday</v>
      </c>
      <c r="H3292" t="str">
        <f t="shared" si="206"/>
        <v>Tuesday</v>
      </c>
      <c r="I3292">
        <v>1</v>
      </c>
      <c r="J3292">
        <v>1</v>
      </c>
      <c r="K3292">
        <v>1</v>
      </c>
      <c r="L3292">
        <v>0</v>
      </c>
      <c r="M3292">
        <v>0</v>
      </c>
      <c r="N3292">
        <v>0</v>
      </c>
      <c r="O3292">
        <v>1</v>
      </c>
      <c r="P3292">
        <v>4</v>
      </c>
      <c r="Q3292">
        <v>2</v>
      </c>
      <c r="R3292" t="s">
        <v>154</v>
      </c>
      <c r="S3292" t="s">
        <v>155</v>
      </c>
      <c r="T3292" t="s">
        <v>155</v>
      </c>
      <c r="U3292">
        <f t="shared" si="207"/>
        <v>20</v>
      </c>
      <c r="V3292">
        <v>0</v>
      </c>
      <c r="W3292" t="s">
        <v>2431</v>
      </c>
    </row>
    <row r="3293" spans="1:23">
      <c r="A3293" t="s">
        <v>762</v>
      </c>
      <c r="B3293" t="s">
        <v>322</v>
      </c>
      <c r="C3293" t="s">
        <v>323</v>
      </c>
      <c r="D3293" t="s">
        <v>171</v>
      </c>
      <c r="E3293">
        <v>8</v>
      </c>
      <c r="F3293" t="str">
        <f t="shared" si="204"/>
        <v>THURSDAY-MONDAY</v>
      </c>
      <c r="G3293" s="32" t="str">
        <f t="shared" si="205"/>
        <v>Thursday</v>
      </c>
      <c r="H3293" t="str">
        <f t="shared" si="206"/>
        <v>Monday</v>
      </c>
      <c r="I3293">
        <v>1</v>
      </c>
      <c r="J3293">
        <v>1</v>
      </c>
      <c r="K3293">
        <v>0</v>
      </c>
      <c r="L3293">
        <v>0</v>
      </c>
      <c r="M3293">
        <v>1</v>
      </c>
      <c r="N3293">
        <v>1</v>
      </c>
      <c r="O3293">
        <v>1</v>
      </c>
      <c r="P3293">
        <v>5</v>
      </c>
      <c r="Q3293">
        <v>1</v>
      </c>
      <c r="R3293" t="s">
        <v>153</v>
      </c>
      <c r="S3293" t="s">
        <v>154</v>
      </c>
      <c r="T3293" t="s">
        <v>183</v>
      </c>
      <c r="U3293">
        <f t="shared" si="207"/>
        <v>8</v>
      </c>
      <c r="V3293">
        <v>4</v>
      </c>
      <c r="W3293" t="s">
        <v>2431</v>
      </c>
    </row>
    <row r="3294" spans="1:23">
      <c r="A3294" t="s">
        <v>879</v>
      </c>
      <c r="B3294" t="s">
        <v>173</v>
      </c>
      <c r="C3294" t="s">
        <v>174</v>
      </c>
      <c r="D3294" t="s">
        <v>175</v>
      </c>
      <c r="E3294">
        <v>10</v>
      </c>
      <c r="F3294" t="str">
        <f t="shared" si="204"/>
        <v>FRIDAY-MONDAY</v>
      </c>
      <c r="G3294" s="32" t="str">
        <f t="shared" si="205"/>
        <v>Friday</v>
      </c>
      <c r="H3294" t="str">
        <f t="shared" si="206"/>
        <v>Monday</v>
      </c>
      <c r="I3294">
        <v>1</v>
      </c>
      <c r="J3294">
        <v>1</v>
      </c>
      <c r="K3294">
        <v>0</v>
      </c>
      <c r="L3294">
        <v>0</v>
      </c>
      <c r="M3294">
        <v>0</v>
      </c>
      <c r="N3294">
        <v>1</v>
      </c>
      <c r="O3294">
        <v>1</v>
      </c>
      <c r="P3294">
        <v>4</v>
      </c>
      <c r="Q3294">
        <v>2</v>
      </c>
      <c r="R3294" t="s">
        <v>153</v>
      </c>
      <c r="S3294" t="s">
        <v>154</v>
      </c>
      <c r="T3294" t="s">
        <v>154</v>
      </c>
      <c r="U3294">
        <f t="shared" si="207"/>
        <v>20</v>
      </c>
      <c r="V3294">
        <v>19</v>
      </c>
      <c r="W3294" t="s">
        <v>2431</v>
      </c>
    </row>
    <row r="3295" spans="1:23">
      <c r="A3295" t="s">
        <v>416</v>
      </c>
      <c r="B3295" t="s">
        <v>250</v>
      </c>
      <c r="C3295" t="s">
        <v>251</v>
      </c>
      <c r="D3295" t="s">
        <v>182</v>
      </c>
      <c r="E3295">
        <v>6.5</v>
      </c>
      <c r="F3295" t="str">
        <f t="shared" si="204"/>
        <v>MONDAY-FRIDAY</v>
      </c>
      <c r="G3295" s="32" t="str">
        <f t="shared" si="205"/>
        <v>Monday</v>
      </c>
      <c r="H3295" t="str">
        <f t="shared" si="206"/>
        <v>Friday</v>
      </c>
      <c r="I3295">
        <v>0</v>
      </c>
      <c r="J3295">
        <v>1</v>
      </c>
      <c r="K3295">
        <v>1</v>
      </c>
      <c r="L3295">
        <v>1</v>
      </c>
      <c r="M3295">
        <v>1</v>
      </c>
      <c r="N3295">
        <v>1</v>
      </c>
      <c r="O3295">
        <v>0</v>
      </c>
      <c r="P3295">
        <v>5</v>
      </c>
      <c r="Q3295">
        <v>1</v>
      </c>
      <c r="R3295" t="s">
        <v>157</v>
      </c>
      <c r="S3295" t="s">
        <v>151</v>
      </c>
      <c r="T3295" t="s">
        <v>183</v>
      </c>
      <c r="U3295">
        <f t="shared" si="207"/>
        <v>6.5</v>
      </c>
      <c r="V3295">
        <v>12</v>
      </c>
      <c r="W3295" t="s">
        <v>2431</v>
      </c>
    </row>
    <row r="3296" spans="1:23">
      <c r="A3296" t="s">
        <v>986</v>
      </c>
      <c r="B3296" t="s">
        <v>742</v>
      </c>
      <c r="C3296" t="s">
        <v>743</v>
      </c>
      <c r="D3296" t="s">
        <v>171</v>
      </c>
      <c r="E3296">
        <v>6</v>
      </c>
      <c r="F3296" t="str">
        <f t="shared" si="204"/>
        <v>SUNDAY-THURSDAY</v>
      </c>
      <c r="G3296" s="32" t="str">
        <f t="shared" si="205"/>
        <v>Sunday</v>
      </c>
      <c r="H3296" t="str">
        <f t="shared" si="206"/>
        <v>Thursday</v>
      </c>
      <c r="I3296">
        <v>1</v>
      </c>
      <c r="J3296">
        <v>1</v>
      </c>
      <c r="K3296">
        <v>1</v>
      </c>
      <c r="L3296">
        <v>1</v>
      </c>
      <c r="M3296">
        <v>1</v>
      </c>
      <c r="N3296">
        <v>0</v>
      </c>
      <c r="O3296">
        <v>0</v>
      </c>
      <c r="P3296">
        <v>5</v>
      </c>
      <c r="Q3296">
        <v>1</v>
      </c>
      <c r="R3296" t="s">
        <v>156</v>
      </c>
      <c r="S3296" t="s">
        <v>157</v>
      </c>
      <c r="T3296" t="s">
        <v>183</v>
      </c>
      <c r="U3296">
        <f t="shared" si="207"/>
        <v>6</v>
      </c>
      <c r="V3296">
        <v>7</v>
      </c>
      <c r="W3296" t="s">
        <v>2431</v>
      </c>
    </row>
    <row r="3297" spans="1:23">
      <c r="A3297" t="s">
        <v>937</v>
      </c>
      <c r="B3297" t="s">
        <v>630</v>
      </c>
      <c r="C3297" t="s">
        <v>631</v>
      </c>
      <c r="D3297" t="s">
        <v>175</v>
      </c>
      <c r="E3297">
        <v>8</v>
      </c>
      <c r="F3297" t="str">
        <f t="shared" si="204"/>
        <v>FRIDAY-TUESDAY</v>
      </c>
      <c r="G3297" s="32" t="str">
        <f t="shared" si="205"/>
        <v>Friday</v>
      </c>
      <c r="H3297" t="str">
        <f t="shared" si="206"/>
        <v>Tuesday</v>
      </c>
      <c r="I3297">
        <v>1</v>
      </c>
      <c r="J3297">
        <v>1</v>
      </c>
      <c r="K3297">
        <v>1</v>
      </c>
      <c r="L3297">
        <v>0</v>
      </c>
      <c r="M3297">
        <v>0</v>
      </c>
      <c r="N3297">
        <v>1</v>
      </c>
      <c r="O3297">
        <v>1</v>
      </c>
      <c r="P3297">
        <v>5</v>
      </c>
      <c r="Q3297">
        <v>1</v>
      </c>
      <c r="R3297" t="s">
        <v>154</v>
      </c>
      <c r="S3297" t="s">
        <v>155</v>
      </c>
      <c r="T3297" t="s">
        <v>183</v>
      </c>
      <c r="U3297">
        <f t="shared" si="207"/>
        <v>8</v>
      </c>
      <c r="V3297">
        <v>16</v>
      </c>
      <c r="W3297" t="s">
        <v>2431</v>
      </c>
    </row>
    <row r="3298" spans="1:23">
      <c r="A3298" t="s">
        <v>204</v>
      </c>
      <c r="B3298" t="s">
        <v>308</v>
      </c>
      <c r="C3298" t="s">
        <v>309</v>
      </c>
      <c r="D3298" t="s">
        <v>171</v>
      </c>
      <c r="E3298">
        <v>8</v>
      </c>
      <c r="F3298" t="str">
        <f t="shared" si="204"/>
        <v>MONDAY-FRIDAY</v>
      </c>
      <c r="G3298" s="32" t="str">
        <f t="shared" si="205"/>
        <v>Monday</v>
      </c>
      <c r="H3298" t="str">
        <f t="shared" si="206"/>
        <v>Friday</v>
      </c>
      <c r="I3298">
        <v>0</v>
      </c>
      <c r="J3298">
        <v>1</v>
      </c>
      <c r="K3298">
        <v>1</v>
      </c>
      <c r="L3298">
        <v>1</v>
      </c>
      <c r="M3298">
        <v>1</v>
      </c>
      <c r="N3298">
        <v>1</v>
      </c>
      <c r="O3298">
        <v>0</v>
      </c>
      <c r="P3298">
        <v>5</v>
      </c>
      <c r="Q3298">
        <v>1</v>
      </c>
      <c r="R3298" t="s">
        <v>157</v>
      </c>
      <c r="S3298" t="s">
        <v>151</v>
      </c>
      <c r="T3298" t="s">
        <v>183</v>
      </c>
      <c r="U3298">
        <f t="shared" si="207"/>
        <v>8</v>
      </c>
      <c r="V3298">
        <v>5</v>
      </c>
      <c r="W3298" t="s">
        <v>2431</v>
      </c>
    </row>
    <row r="3299" spans="1:23">
      <c r="A3299" t="s">
        <v>842</v>
      </c>
      <c r="B3299" t="s">
        <v>220</v>
      </c>
      <c r="C3299" t="s">
        <v>221</v>
      </c>
      <c r="D3299" t="s">
        <v>167</v>
      </c>
      <c r="E3299">
        <v>10</v>
      </c>
      <c r="F3299" t="str">
        <f t="shared" si="204"/>
        <v>SATURDAY-TUESDAY</v>
      </c>
      <c r="G3299" s="32" t="str">
        <f t="shared" si="205"/>
        <v>Saturday</v>
      </c>
      <c r="H3299" t="str">
        <f t="shared" si="206"/>
        <v>Tuesday</v>
      </c>
      <c r="I3299">
        <v>1</v>
      </c>
      <c r="J3299">
        <v>1</v>
      </c>
      <c r="K3299">
        <v>1</v>
      </c>
      <c r="L3299">
        <v>0</v>
      </c>
      <c r="M3299">
        <v>0</v>
      </c>
      <c r="N3299">
        <v>0</v>
      </c>
      <c r="O3299">
        <v>1</v>
      </c>
      <c r="P3299">
        <v>4</v>
      </c>
      <c r="Q3299">
        <v>2</v>
      </c>
      <c r="R3299" t="s">
        <v>154</v>
      </c>
      <c r="S3299" t="s">
        <v>155</v>
      </c>
      <c r="T3299" t="s">
        <v>155</v>
      </c>
      <c r="U3299">
        <f t="shared" si="207"/>
        <v>20</v>
      </c>
      <c r="V3299">
        <v>0</v>
      </c>
      <c r="W3299" t="s">
        <v>2431</v>
      </c>
    </row>
    <row r="3300" spans="1:23">
      <c r="A3300" t="s">
        <v>697</v>
      </c>
      <c r="B3300" t="s">
        <v>1241</v>
      </c>
      <c r="C3300" t="s">
        <v>181</v>
      </c>
      <c r="D3300" t="s">
        <v>182</v>
      </c>
      <c r="E3300">
        <v>6.5</v>
      </c>
      <c r="F3300" t="str">
        <f t="shared" si="204"/>
        <v>TUESDAY-SATURDAY</v>
      </c>
      <c r="G3300" s="32" t="str">
        <f t="shared" si="205"/>
        <v>Tuesday</v>
      </c>
      <c r="H3300" t="str">
        <f t="shared" si="206"/>
        <v>Saturday</v>
      </c>
      <c r="I3300">
        <v>0</v>
      </c>
      <c r="J3300">
        <v>0</v>
      </c>
      <c r="K3300">
        <v>1</v>
      </c>
      <c r="L3300">
        <v>1</v>
      </c>
      <c r="M3300">
        <v>1</v>
      </c>
      <c r="N3300">
        <v>1</v>
      </c>
      <c r="O3300">
        <v>1</v>
      </c>
      <c r="P3300">
        <v>5</v>
      </c>
      <c r="Q3300">
        <v>1</v>
      </c>
      <c r="R3300" t="s">
        <v>151</v>
      </c>
      <c r="S3300" t="s">
        <v>152</v>
      </c>
      <c r="T3300" t="s">
        <v>183</v>
      </c>
      <c r="U3300">
        <f t="shared" si="207"/>
        <v>6.5</v>
      </c>
      <c r="V3300">
        <v>4</v>
      </c>
      <c r="W3300" t="s">
        <v>2431</v>
      </c>
    </row>
    <row r="3301" spans="1:23">
      <c r="A3301" t="s">
        <v>698</v>
      </c>
      <c r="B3301" t="s">
        <v>217</v>
      </c>
      <c r="C3301" t="s">
        <v>218</v>
      </c>
      <c r="D3301" t="s">
        <v>182</v>
      </c>
      <c r="E3301">
        <v>6.5</v>
      </c>
      <c r="F3301" t="str">
        <f t="shared" si="204"/>
        <v>SUNDAY-THURSDAY</v>
      </c>
      <c r="G3301" s="32" t="str">
        <f t="shared" si="205"/>
        <v>Sunday</v>
      </c>
      <c r="H3301" t="str">
        <f t="shared" si="206"/>
        <v>Thursday</v>
      </c>
      <c r="I3301">
        <v>1</v>
      </c>
      <c r="J3301">
        <v>1</v>
      </c>
      <c r="K3301">
        <v>1</v>
      </c>
      <c r="L3301">
        <v>1</v>
      </c>
      <c r="M3301">
        <v>1</v>
      </c>
      <c r="N3301">
        <v>0</v>
      </c>
      <c r="O3301">
        <v>0</v>
      </c>
      <c r="P3301">
        <v>5</v>
      </c>
      <c r="Q3301">
        <v>1</v>
      </c>
      <c r="R3301" t="s">
        <v>156</v>
      </c>
      <c r="S3301" t="s">
        <v>157</v>
      </c>
      <c r="T3301" t="s">
        <v>183</v>
      </c>
      <c r="U3301">
        <f t="shared" si="207"/>
        <v>6.5</v>
      </c>
      <c r="V3301">
        <v>8</v>
      </c>
      <c r="W3301" t="s">
        <v>2431</v>
      </c>
    </row>
    <row r="3302" spans="1:23">
      <c r="A3302" t="s">
        <v>216</v>
      </c>
      <c r="B3302" t="s">
        <v>274</v>
      </c>
      <c r="C3302" t="s">
        <v>275</v>
      </c>
      <c r="D3302" t="s">
        <v>171</v>
      </c>
      <c r="E3302">
        <v>8</v>
      </c>
      <c r="F3302" t="str">
        <f t="shared" si="204"/>
        <v>SUNDAY-THURSDAY</v>
      </c>
      <c r="G3302" s="32" t="str">
        <f t="shared" si="205"/>
        <v>Sunday</v>
      </c>
      <c r="H3302" t="str">
        <f t="shared" si="206"/>
        <v>Thursday</v>
      </c>
      <c r="I3302">
        <v>1</v>
      </c>
      <c r="J3302">
        <v>1</v>
      </c>
      <c r="K3302">
        <v>1</v>
      </c>
      <c r="L3302">
        <v>1</v>
      </c>
      <c r="M3302">
        <v>1</v>
      </c>
      <c r="N3302">
        <v>0</v>
      </c>
      <c r="O3302">
        <v>0</v>
      </c>
      <c r="P3302">
        <v>5</v>
      </c>
      <c r="Q3302">
        <v>1</v>
      </c>
      <c r="R3302" t="s">
        <v>156</v>
      </c>
      <c r="S3302" t="s">
        <v>157</v>
      </c>
      <c r="T3302" t="s">
        <v>183</v>
      </c>
      <c r="U3302">
        <f t="shared" si="207"/>
        <v>8</v>
      </c>
      <c r="V3302">
        <v>20</v>
      </c>
      <c r="W3302" t="s">
        <v>2431</v>
      </c>
    </row>
    <row r="3303" spans="1:23">
      <c r="A3303" t="s">
        <v>326</v>
      </c>
      <c r="B3303" t="s">
        <v>1242</v>
      </c>
      <c r="C3303" t="s">
        <v>1243</v>
      </c>
      <c r="D3303" t="s">
        <v>334</v>
      </c>
      <c r="E3303">
        <v>10</v>
      </c>
      <c r="F3303" t="str">
        <f t="shared" si="204"/>
        <v>SATURDAY-TUESDAY</v>
      </c>
      <c r="G3303" s="32" t="str">
        <f t="shared" si="205"/>
        <v>Saturday</v>
      </c>
      <c r="H3303" t="str">
        <f t="shared" si="206"/>
        <v>Tuesday</v>
      </c>
      <c r="I3303">
        <v>1</v>
      </c>
      <c r="J3303">
        <v>1</v>
      </c>
      <c r="K3303">
        <v>1</v>
      </c>
      <c r="L3303">
        <v>0</v>
      </c>
      <c r="M3303">
        <v>0</v>
      </c>
      <c r="N3303">
        <v>0</v>
      </c>
      <c r="O3303">
        <v>1</v>
      </c>
      <c r="P3303">
        <v>4</v>
      </c>
      <c r="Q3303">
        <v>2</v>
      </c>
      <c r="R3303" t="s">
        <v>154</v>
      </c>
      <c r="S3303" t="s">
        <v>155</v>
      </c>
      <c r="T3303" t="s">
        <v>155</v>
      </c>
      <c r="U3303">
        <f t="shared" si="207"/>
        <v>20</v>
      </c>
      <c r="V3303">
        <v>0</v>
      </c>
      <c r="W3303" t="s">
        <v>2431</v>
      </c>
    </row>
    <row r="3304" spans="1:23">
      <c r="A3304" t="s">
        <v>425</v>
      </c>
      <c r="B3304" t="s">
        <v>265</v>
      </c>
      <c r="C3304" t="s">
        <v>266</v>
      </c>
      <c r="D3304" t="s">
        <v>175</v>
      </c>
      <c r="E3304">
        <v>10</v>
      </c>
      <c r="F3304" t="str">
        <f t="shared" si="204"/>
        <v>TUESDAY-FRIDAY</v>
      </c>
      <c r="G3304" s="32" t="str">
        <f t="shared" si="205"/>
        <v>Tuesday</v>
      </c>
      <c r="H3304" t="str">
        <f t="shared" si="206"/>
        <v>Friday</v>
      </c>
      <c r="I3304">
        <v>0</v>
      </c>
      <c r="J3304">
        <v>0</v>
      </c>
      <c r="K3304">
        <v>1</v>
      </c>
      <c r="L3304">
        <v>1</v>
      </c>
      <c r="M3304">
        <v>1</v>
      </c>
      <c r="N3304">
        <v>1</v>
      </c>
      <c r="O3304">
        <v>0</v>
      </c>
      <c r="P3304">
        <v>4</v>
      </c>
      <c r="Q3304">
        <v>2</v>
      </c>
      <c r="R3304" t="s">
        <v>157</v>
      </c>
      <c r="S3304" t="s">
        <v>151</v>
      </c>
      <c r="T3304" t="s">
        <v>151</v>
      </c>
      <c r="U3304">
        <f t="shared" si="207"/>
        <v>20</v>
      </c>
      <c r="V3304">
        <v>4</v>
      </c>
      <c r="W3304" t="s">
        <v>2431</v>
      </c>
    </row>
    <row r="3305" spans="1:23">
      <c r="A3305" t="s">
        <v>522</v>
      </c>
      <c r="B3305" t="s">
        <v>220</v>
      </c>
      <c r="C3305" t="s">
        <v>221</v>
      </c>
      <c r="D3305" t="s">
        <v>167</v>
      </c>
      <c r="E3305">
        <v>10</v>
      </c>
      <c r="F3305" t="str">
        <f t="shared" si="204"/>
        <v>SATURDAY-TUESDAY</v>
      </c>
      <c r="G3305" s="32" t="str">
        <f t="shared" si="205"/>
        <v>Saturday</v>
      </c>
      <c r="H3305" t="str">
        <f t="shared" si="206"/>
        <v>Tuesday</v>
      </c>
      <c r="I3305">
        <v>1</v>
      </c>
      <c r="J3305">
        <v>1</v>
      </c>
      <c r="K3305">
        <v>1</v>
      </c>
      <c r="L3305">
        <v>0</v>
      </c>
      <c r="M3305">
        <v>0</v>
      </c>
      <c r="N3305">
        <v>0</v>
      </c>
      <c r="O3305">
        <v>1</v>
      </c>
      <c r="P3305">
        <v>4</v>
      </c>
      <c r="Q3305">
        <v>2</v>
      </c>
      <c r="R3305" t="s">
        <v>154</v>
      </c>
      <c r="S3305" t="s">
        <v>155</v>
      </c>
      <c r="T3305" t="s">
        <v>155</v>
      </c>
      <c r="U3305">
        <f t="shared" si="207"/>
        <v>20</v>
      </c>
      <c r="V3305">
        <v>0</v>
      </c>
      <c r="W3305" t="s">
        <v>2431</v>
      </c>
    </row>
    <row r="3306" spans="1:23">
      <c r="A3306" t="s">
        <v>653</v>
      </c>
      <c r="B3306" t="s">
        <v>180</v>
      </c>
      <c r="C3306" t="s">
        <v>181</v>
      </c>
      <c r="D3306" t="s">
        <v>182</v>
      </c>
      <c r="E3306">
        <v>6.5</v>
      </c>
      <c r="F3306" t="str">
        <f t="shared" si="204"/>
        <v>TUESDAY-SATURDAY</v>
      </c>
      <c r="G3306" s="32" t="str">
        <f t="shared" si="205"/>
        <v>Tuesday</v>
      </c>
      <c r="H3306" t="str">
        <f t="shared" si="206"/>
        <v>Saturday</v>
      </c>
      <c r="I3306">
        <v>0</v>
      </c>
      <c r="J3306">
        <v>0</v>
      </c>
      <c r="K3306">
        <v>1</v>
      </c>
      <c r="L3306">
        <v>1</v>
      </c>
      <c r="M3306">
        <v>1</v>
      </c>
      <c r="N3306">
        <v>1</v>
      </c>
      <c r="O3306">
        <v>1</v>
      </c>
      <c r="P3306">
        <v>5</v>
      </c>
      <c r="Q3306">
        <v>1</v>
      </c>
      <c r="R3306" t="s">
        <v>151</v>
      </c>
      <c r="S3306" t="s">
        <v>152</v>
      </c>
      <c r="T3306" t="s">
        <v>183</v>
      </c>
      <c r="U3306">
        <f t="shared" si="207"/>
        <v>6.5</v>
      </c>
      <c r="V3306">
        <v>12</v>
      </c>
      <c r="W3306" t="s">
        <v>2431</v>
      </c>
    </row>
    <row r="3307" spans="1:23">
      <c r="A3307" t="s">
        <v>944</v>
      </c>
      <c r="B3307" t="s">
        <v>265</v>
      </c>
      <c r="C3307" t="s">
        <v>266</v>
      </c>
      <c r="D3307" t="s">
        <v>175</v>
      </c>
      <c r="E3307">
        <v>10</v>
      </c>
      <c r="F3307" t="str">
        <f t="shared" si="204"/>
        <v>TUESDAY-FRIDAY</v>
      </c>
      <c r="G3307" s="32" t="str">
        <f t="shared" si="205"/>
        <v>Tuesday</v>
      </c>
      <c r="H3307" t="str">
        <f t="shared" si="206"/>
        <v>Friday</v>
      </c>
      <c r="I3307">
        <v>0</v>
      </c>
      <c r="J3307">
        <v>0</v>
      </c>
      <c r="K3307">
        <v>1</v>
      </c>
      <c r="L3307">
        <v>1</v>
      </c>
      <c r="M3307">
        <v>1</v>
      </c>
      <c r="N3307">
        <v>1</v>
      </c>
      <c r="O3307">
        <v>0</v>
      </c>
      <c r="P3307">
        <v>4</v>
      </c>
      <c r="Q3307">
        <v>2</v>
      </c>
      <c r="R3307" t="s">
        <v>157</v>
      </c>
      <c r="S3307" t="s">
        <v>151</v>
      </c>
      <c r="T3307" t="s">
        <v>151</v>
      </c>
      <c r="U3307">
        <f t="shared" si="207"/>
        <v>20</v>
      </c>
      <c r="V3307">
        <v>0</v>
      </c>
      <c r="W3307" t="s">
        <v>2431</v>
      </c>
    </row>
    <row r="3308" spans="1:23">
      <c r="A3308" t="s">
        <v>785</v>
      </c>
      <c r="B3308" t="s">
        <v>180</v>
      </c>
      <c r="C3308" t="s">
        <v>181</v>
      </c>
      <c r="D3308" t="s">
        <v>182</v>
      </c>
      <c r="E3308">
        <v>6.5</v>
      </c>
      <c r="F3308" t="str">
        <f t="shared" si="204"/>
        <v>TUESDAY-SATURDAY</v>
      </c>
      <c r="G3308" s="32" t="str">
        <f t="shared" si="205"/>
        <v>Tuesday</v>
      </c>
      <c r="H3308" t="str">
        <f t="shared" si="206"/>
        <v>Saturday</v>
      </c>
      <c r="I3308">
        <v>0</v>
      </c>
      <c r="J3308">
        <v>0</v>
      </c>
      <c r="K3308">
        <v>1</v>
      </c>
      <c r="L3308">
        <v>1</v>
      </c>
      <c r="M3308">
        <v>1</v>
      </c>
      <c r="N3308">
        <v>1</v>
      </c>
      <c r="O3308">
        <v>1</v>
      </c>
      <c r="P3308">
        <v>5</v>
      </c>
      <c r="Q3308">
        <v>1</v>
      </c>
      <c r="R3308" t="s">
        <v>151</v>
      </c>
      <c r="S3308" t="s">
        <v>152</v>
      </c>
      <c r="T3308" t="s">
        <v>183</v>
      </c>
      <c r="U3308">
        <f t="shared" si="207"/>
        <v>6.5</v>
      </c>
      <c r="V3308">
        <v>6</v>
      </c>
      <c r="W3308" t="s">
        <v>2431</v>
      </c>
    </row>
    <row r="3309" spans="1:23">
      <c r="A3309" t="s">
        <v>237</v>
      </c>
      <c r="B3309" t="s">
        <v>330</v>
      </c>
      <c r="C3309" t="s">
        <v>331</v>
      </c>
      <c r="D3309" t="s">
        <v>171</v>
      </c>
      <c r="E3309">
        <v>8</v>
      </c>
      <c r="F3309" t="str">
        <f t="shared" si="204"/>
        <v>FRIDAY-TUESDAY</v>
      </c>
      <c r="G3309" s="32" t="str">
        <f t="shared" si="205"/>
        <v>Friday</v>
      </c>
      <c r="H3309" t="str">
        <f t="shared" si="206"/>
        <v>Tuesday</v>
      </c>
      <c r="I3309">
        <v>1</v>
      </c>
      <c r="J3309">
        <v>1</v>
      </c>
      <c r="K3309">
        <v>1</v>
      </c>
      <c r="L3309">
        <v>0</v>
      </c>
      <c r="M3309">
        <v>0</v>
      </c>
      <c r="N3309">
        <v>1</v>
      </c>
      <c r="O3309">
        <v>1</v>
      </c>
      <c r="P3309">
        <v>5</v>
      </c>
      <c r="Q3309">
        <v>1</v>
      </c>
      <c r="R3309" t="s">
        <v>154</v>
      </c>
      <c r="S3309" t="s">
        <v>155</v>
      </c>
      <c r="T3309" t="s">
        <v>183</v>
      </c>
      <c r="U3309">
        <f t="shared" si="207"/>
        <v>8</v>
      </c>
      <c r="V3309">
        <v>12</v>
      </c>
      <c r="W3309" t="s">
        <v>2431</v>
      </c>
    </row>
    <row r="3310" spans="1:23">
      <c r="A3310" t="s">
        <v>654</v>
      </c>
      <c r="B3310" t="s">
        <v>199</v>
      </c>
      <c r="C3310" t="s">
        <v>200</v>
      </c>
      <c r="D3310" t="s">
        <v>167</v>
      </c>
      <c r="E3310">
        <v>10</v>
      </c>
      <c r="F3310" t="str">
        <f t="shared" si="204"/>
        <v>WEDNESDAY-SATURDAY</v>
      </c>
      <c r="G3310" s="32" t="str">
        <f t="shared" si="205"/>
        <v>Wednesday</v>
      </c>
      <c r="H3310" t="str">
        <f t="shared" si="206"/>
        <v>Saturday</v>
      </c>
      <c r="I3310">
        <v>0</v>
      </c>
      <c r="J3310">
        <v>0</v>
      </c>
      <c r="K3310">
        <v>0</v>
      </c>
      <c r="L3310">
        <v>1</v>
      </c>
      <c r="M3310">
        <v>1</v>
      </c>
      <c r="N3310">
        <v>1</v>
      </c>
      <c r="O3310">
        <v>1</v>
      </c>
      <c r="P3310">
        <v>4</v>
      </c>
      <c r="Q3310">
        <v>2</v>
      </c>
      <c r="R3310" t="s">
        <v>151</v>
      </c>
      <c r="S3310" t="s">
        <v>152</v>
      </c>
      <c r="T3310" t="s">
        <v>152</v>
      </c>
      <c r="U3310">
        <f t="shared" si="207"/>
        <v>20</v>
      </c>
      <c r="V3310">
        <v>0</v>
      </c>
      <c r="W3310" t="s">
        <v>2431</v>
      </c>
    </row>
    <row r="3311" spans="1:23">
      <c r="A3311" t="s">
        <v>431</v>
      </c>
      <c r="B3311" t="s">
        <v>250</v>
      </c>
      <c r="C3311" t="s">
        <v>251</v>
      </c>
      <c r="D3311" t="s">
        <v>182</v>
      </c>
      <c r="E3311">
        <v>6.5</v>
      </c>
      <c r="F3311" t="str">
        <f t="shared" si="204"/>
        <v>MONDAY-FRIDAY</v>
      </c>
      <c r="G3311" s="32" t="str">
        <f t="shared" si="205"/>
        <v>Monday</v>
      </c>
      <c r="H3311" t="str">
        <f t="shared" si="206"/>
        <v>Friday</v>
      </c>
      <c r="I3311">
        <v>0</v>
      </c>
      <c r="J3311">
        <v>1</v>
      </c>
      <c r="K3311">
        <v>1</v>
      </c>
      <c r="L3311">
        <v>1</v>
      </c>
      <c r="M3311">
        <v>1</v>
      </c>
      <c r="N3311">
        <v>1</v>
      </c>
      <c r="O3311">
        <v>0</v>
      </c>
      <c r="P3311">
        <v>5</v>
      </c>
      <c r="Q3311">
        <v>1</v>
      </c>
      <c r="R3311" t="s">
        <v>157</v>
      </c>
      <c r="S3311" t="s">
        <v>151</v>
      </c>
      <c r="T3311" t="s">
        <v>183</v>
      </c>
      <c r="U3311">
        <f t="shared" si="207"/>
        <v>6.5</v>
      </c>
      <c r="V3311">
        <v>24</v>
      </c>
      <c r="W3311" t="s">
        <v>2431</v>
      </c>
    </row>
    <row r="3312" spans="1:23">
      <c r="A3312" t="s">
        <v>240</v>
      </c>
      <c r="B3312" t="s">
        <v>90</v>
      </c>
      <c r="C3312" t="s">
        <v>1070</v>
      </c>
      <c r="D3312" t="s">
        <v>248</v>
      </c>
      <c r="E3312">
        <v>6</v>
      </c>
      <c r="F3312" t="str">
        <f t="shared" si="204"/>
        <v>SUNDAY-THURSDAY</v>
      </c>
      <c r="G3312" s="32" t="str">
        <f t="shared" si="205"/>
        <v>Sunday</v>
      </c>
      <c r="H3312" t="str">
        <f t="shared" si="206"/>
        <v>Thursday</v>
      </c>
      <c r="I3312">
        <v>1</v>
      </c>
      <c r="J3312">
        <v>1</v>
      </c>
      <c r="K3312">
        <v>1</v>
      </c>
      <c r="L3312">
        <v>1</v>
      </c>
      <c r="M3312">
        <v>1</v>
      </c>
      <c r="N3312">
        <v>0</v>
      </c>
      <c r="O3312">
        <v>0</v>
      </c>
      <c r="P3312">
        <v>5</v>
      </c>
      <c r="Q3312">
        <v>1</v>
      </c>
      <c r="R3312" t="s">
        <v>156</v>
      </c>
      <c r="S3312" t="s">
        <v>157</v>
      </c>
      <c r="T3312" t="s">
        <v>183</v>
      </c>
      <c r="U3312">
        <f t="shared" si="207"/>
        <v>6</v>
      </c>
      <c r="V3312">
        <v>16</v>
      </c>
      <c r="W3312" t="s">
        <v>2431</v>
      </c>
    </row>
    <row r="3313" spans="1:23">
      <c r="A3313" t="s">
        <v>527</v>
      </c>
      <c r="B3313" t="s">
        <v>165</v>
      </c>
      <c r="C3313" t="s">
        <v>166</v>
      </c>
      <c r="D3313" t="s">
        <v>167</v>
      </c>
      <c r="E3313">
        <v>10</v>
      </c>
      <c r="F3313" t="str">
        <f t="shared" si="204"/>
        <v>FRIDAY-MONDAY</v>
      </c>
      <c r="G3313" s="32" t="str">
        <f t="shared" si="205"/>
        <v>Friday</v>
      </c>
      <c r="H3313" t="str">
        <f t="shared" si="206"/>
        <v>Monday</v>
      </c>
      <c r="I3313">
        <v>1</v>
      </c>
      <c r="J3313">
        <v>1</v>
      </c>
      <c r="K3313">
        <v>0</v>
      </c>
      <c r="L3313">
        <v>0</v>
      </c>
      <c r="M3313">
        <v>0</v>
      </c>
      <c r="N3313">
        <v>1</v>
      </c>
      <c r="O3313">
        <v>1</v>
      </c>
      <c r="P3313">
        <v>4</v>
      </c>
      <c r="Q3313">
        <v>2</v>
      </c>
      <c r="R3313" t="s">
        <v>153</v>
      </c>
      <c r="S3313" t="s">
        <v>154</v>
      </c>
      <c r="T3313" t="s">
        <v>154</v>
      </c>
      <c r="U3313">
        <f t="shared" si="207"/>
        <v>20</v>
      </c>
      <c r="V3313">
        <v>2</v>
      </c>
      <c r="W3313" t="s">
        <v>2431</v>
      </c>
    </row>
    <row r="3314" spans="1:23">
      <c r="A3314" t="s">
        <v>439</v>
      </c>
      <c r="B3314" t="s">
        <v>302</v>
      </c>
      <c r="C3314" t="s">
        <v>303</v>
      </c>
      <c r="D3314" t="s">
        <v>175</v>
      </c>
      <c r="E3314">
        <v>10</v>
      </c>
      <c r="F3314" t="str">
        <f t="shared" si="204"/>
        <v>MONDAY-THURSDAY</v>
      </c>
      <c r="G3314" s="32" t="str">
        <f t="shared" si="205"/>
        <v>Monday</v>
      </c>
      <c r="H3314" t="str">
        <f t="shared" si="206"/>
        <v>Thursday</v>
      </c>
      <c r="I3314">
        <v>0</v>
      </c>
      <c r="J3314">
        <v>1</v>
      </c>
      <c r="K3314">
        <v>1</v>
      </c>
      <c r="L3314">
        <v>1</v>
      </c>
      <c r="M3314">
        <v>1</v>
      </c>
      <c r="N3314">
        <v>0</v>
      </c>
      <c r="O3314">
        <v>0</v>
      </c>
      <c r="P3314">
        <v>4</v>
      </c>
      <c r="Q3314">
        <v>2</v>
      </c>
      <c r="R3314" t="s">
        <v>156</v>
      </c>
      <c r="S3314" t="s">
        <v>157</v>
      </c>
      <c r="T3314" t="s">
        <v>157</v>
      </c>
      <c r="U3314">
        <f t="shared" si="207"/>
        <v>20</v>
      </c>
      <c r="V3314">
        <v>16</v>
      </c>
      <c r="W3314" t="s">
        <v>2431</v>
      </c>
    </row>
    <row r="3315" spans="1:23">
      <c r="A3315" t="s">
        <v>336</v>
      </c>
      <c r="B3315" t="s">
        <v>347</v>
      </c>
      <c r="C3315" t="s">
        <v>348</v>
      </c>
      <c r="D3315" t="s">
        <v>171</v>
      </c>
      <c r="E3315">
        <v>8</v>
      </c>
      <c r="F3315" t="str">
        <f t="shared" si="204"/>
        <v>THURSDAY-SUNDAY</v>
      </c>
      <c r="G3315" s="32" t="str">
        <f t="shared" si="205"/>
        <v>Thursday</v>
      </c>
      <c r="H3315" t="str">
        <f t="shared" si="206"/>
        <v>Sunday</v>
      </c>
      <c r="I3315">
        <v>1</v>
      </c>
      <c r="J3315">
        <v>0</v>
      </c>
      <c r="K3315">
        <v>0</v>
      </c>
      <c r="L3315">
        <v>0</v>
      </c>
      <c r="M3315">
        <v>1</v>
      </c>
      <c r="N3315">
        <v>1</v>
      </c>
      <c r="O3315">
        <v>1</v>
      </c>
      <c r="P3315">
        <v>4</v>
      </c>
      <c r="Q3315">
        <v>2</v>
      </c>
      <c r="R3315" t="s">
        <v>152</v>
      </c>
      <c r="S3315" t="s">
        <v>153</v>
      </c>
      <c r="T3315" t="s">
        <v>153</v>
      </c>
      <c r="U3315">
        <f t="shared" si="207"/>
        <v>16</v>
      </c>
      <c r="V3315">
        <v>4</v>
      </c>
      <c r="W3315" t="s">
        <v>2431</v>
      </c>
    </row>
    <row r="3316" spans="1:23">
      <c r="A3316" t="s">
        <v>657</v>
      </c>
      <c r="B3316" t="s">
        <v>265</v>
      </c>
      <c r="C3316" t="s">
        <v>266</v>
      </c>
      <c r="D3316" t="s">
        <v>175</v>
      </c>
      <c r="E3316">
        <v>10</v>
      </c>
      <c r="F3316" t="str">
        <f t="shared" si="204"/>
        <v>TUESDAY-FRIDAY</v>
      </c>
      <c r="G3316" s="32" t="str">
        <f t="shared" si="205"/>
        <v>Tuesday</v>
      </c>
      <c r="H3316" t="str">
        <f t="shared" si="206"/>
        <v>Friday</v>
      </c>
      <c r="I3316">
        <v>0</v>
      </c>
      <c r="J3316">
        <v>0</v>
      </c>
      <c r="K3316">
        <v>1</v>
      </c>
      <c r="L3316">
        <v>1</v>
      </c>
      <c r="M3316">
        <v>1</v>
      </c>
      <c r="N3316">
        <v>1</v>
      </c>
      <c r="O3316">
        <v>0</v>
      </c>
      <c r="P3316">
        <v>4</v>
      </c>
      <c r="Q3316">
        <v>2</v>
      </c>
      <c r="R3316" t="s">
        <v>157</v>
      </c>
      <c r="S3316" t="s">
        <v>151</v>
      </c>
      <c r="T3316" t="s">
        <v>151</v>
      </c>
      <c r="U3316">
        <f t="shared" si="207"/>
        <v>20</v>
      </c>
      <c r="V3316">
        <v>11</v>
      </c>
      <c r="W3316" t="s">
        <v>2431</v>
      </c>
    </row>
    <row r="3317" spans="1:23">
      <c r="A3317" t="s">
        <v>443</v>
      </c>
      <c r="B3317" t="s">
        <v>235</v>
      </c>
      <c r="C3317" t="s">
        <v>236</v>
      </c>
      <c r="D3317" t="s">
        <v>175</v>
      </c>
      <c r="E3317">
        <v>10</v>
      </c>
      <c r="F3317" t="str">
        <f t="shared" si="204"/>
        <v>THURSDAY-SUNDAY</v>
      </c>
      <c r="G3317" s="32" t="str">
        <f t="shared" si="205"/>
        <v>Thursday</v>
      </c>
      <c r="H3317" t="str">
        <f t="shared" si="206"/>
        <v>Sunday</v>
      </c>
      <c r="I3317">
        <v>1</v>
      </c>
      <c r="J3317">
        <v>0</v>
      </c>
      <c r="K3317">
        <v>0</v>
      </c>
      <c r="L3317">
        <v>0</v>
      </c>
      <c r="M3317">
        <v>1</v>
      </c>
      <c r="N3317">
        <v>1</v>
      </c>
      <c r="O3317">
        <v>1</v>
      </c>
      <c r="P3317">
        <v>4</v>
      </c>
      <c r="Q3317">
        <v>2</v>
      </c>
      <c r="R3317" t="s">
        <v>152</v>
      </c>
      <c r="S3317" t="s">
        <v>153</v>
      </c>
      <c r="T3317" t="s">
        <v>153</v>
      </c>
      <c r="U3317">
        <f t="shared" si="207"/>
        <v>20</v>
      </c>
      <c r="V3317">
        <v>6</v>
      </c>
      <c r="W3317" t="s">
        <v>2431</v>
      </c>
    </row>
    <row r="3318" spans="1:23">
      <c r="A3318" t="s">
        <v>254</v>
      </c>
      <c r="B3318" t="s">
        <v>199</v>
      </c>
      <c r="C3318" t="s">
        <v>200</v>
      </c>
      <c r="D3318" t="s">
        <v>167</v>
      </c>
      <c r="E3318">
        <v>10</v>
      </c>
      <c r="F3318" t="str">
        <f t="shared" si="204"/>
        <v>WEDNESDAY-SATURDAY</v>
      </c>
      <c r="G3318" s="32" t="str">
        <f t="shared" si="205"/>
        <v>Wednesday</v>
      </c>
      <c r="H3318" t="str">
        <f t="shared" si="206"/>
        <v>Saturday</v>
      </c>
      <c r="I3318">
        <v>0</v>
      </c>
      <c r="J3318">
        <v>0</v>
      </c>
      <c r="K3318">
        <v>0</v>
      </c>
      <c r="L3318">
        <v>1</v>
      </c>
      <c r="M3318">
        <v>1</v>
      </c>
      <c r="N3318">
        <v>1</v>
      </c>
      <c r="O3318">
        <v>1</v>
      </c>
      <c r="P3318">
        <v>4</v>
      </c>
      <c r="Q3318">
        <v>2</v>
      </c>
      <c r="R3318" t="s">
        <v>151</v>
      </c>
      <c r="S3318" t="s">
        <v>152</v>
      </c>
      <c r="T3318" t="s">
        <v>152</v>
      </c>
      <c r="U3318">
        <f t="shared" si="207"/>
        <v>20</v>
      </c>
      <c r="V3318">
        <v>0</v>
      </c>
      <c r="W3318" t="s">
        <v>2431</v>
      </c>
    </row>
    <row r="3319" spans="1:23">
      <c r="A3319" t="s">
        <v>530</v>
      </c>
      <c r="B3319" t="s">
        <v>324</v>
      </c>
      <c r="C3319" t="s">
        <v>325</v>
      </c>
      <c r="D3319" t="s">
        <v>171</v>
      </c>
      <c r="E3319">
        <v>6</v>
      </c>
      <c r="F3319" t="str">
        <f t="shared" si="204"/>
        <v>SATURDAY-WEDNESDAY</v>
      </c>
      <c r="G3319" s="32" t="str">
        <f t="shared" si="205"/>
        <v>Saturday</v>
      </c>
      <c r="H3319" t="str">
        <f t="shared" si="206"/>
        <v>Wednesday</v>
      </c>
      <c r="I3319">
        <v>1</v>
      </c>
      <c r="J3319">
        <v>1</v>
      </c>
      <c r="K3319">
        <v>1</v>
      </c>
      <c r="L3319">
        <v>1</v>
      </c>
      <c r="M3319">
        <v>0</v>
      </c>
      <c r="N3319">
        <v>0</v>
      </c>
      <c r="O3319">
        <v>1</v>
      </c>
      <c r="P3319">
        <v>5</v>
      </c>
      <c r="Q3319">
        <v>1</v>
      </c>
      <c r="R3319" t="s">
        <v>155</v>
      </c>
      <c r="S3319" t="s">
        <v>156</v>
      </c>
      <c r="T3319" t="s">
        <v>183</v>
      </c>
      <c r="U3319">
        <f t="shared" si="207"/>
        <v>6</v>
      </c>
      <c r="V3319">
        <v>4</v>
      </c>
      <c r="W3319" t="s">
        <v>2431</v>
      </c>
    </row>
    <row r="3320" spans="1:23">
      <c r="A3320" t="s">
        <v>533</v>
      </c>
      <c r="B3320" t="s">
        <v>585</v>
      </c>
      <c r="C3320" t="s">
        <v>586</v>
      </c>
      <c r="D3320" t="s">
        <v>171</v>
      </c>
      <c r="E3320">
        <v>8</v>
      </c>
      <c r="F3320" t="str">
        <f t="shared" si="204"/>
        <v>WEDNESDAY-SUNDAY</v>
      </c>
      <c r="G3320" s="32" t="str">
        <f t="shared" si="205"/>
        <v>Wednesday</v>
      </c>
      <c r="H3320" t="str">
        <f t="shared" si="206"/>
        <v>Sunday</v>
      </c>
      <c r="I3320">
        <v>1</v>
      </c>
      <c r="J3320">
        <v>0</v>
      </c>
      <c r="K3320">
        <v>0</v>
      </c>
      <c r="L3320">
        <v>1</v>
      </c>
      <c r="M3320">
        <v>1</v>
      </c>
      <c r="N3320">
        <v>1</v>
      </c>
      <c r="O3320">
        <v>1</v>
      </c>
      <c r="P3320">
        <v>5</v>
      </c>
      <c r="Q3320">
        <v>1</v>
      </c>
      <c r="R3320" t="s">
        <v>152</v>
      </c>
      <c r="S3320" t="s">
        <v>153</v>
      </c>
      <c r="T3320" t="s">
        <v>183</v>
      </c>
      <c r="U3320">
        <f t="shared" si="207"/>
        <v>8</v>
      </c>
      <c r="V3320">
        <v>2</v>
      </c>
      <c r="W3320" t="s">
        <v>2431</v>
      </c>
    </row>
    <row r="3321" spans="1:23">
      <c r="A3321" t="s">
        <v>261</v>
      </c>
      <c r="B3321" t="s">
        <v>316</v>
      </c>
      <c r="C3321" t="s">
        <v>317</v>
      </c>
      <c r="D3321" t="s">
        <v>171</v>
      </c>
      <c r="E3321">
        <v>10</v>
      </c>
      <c r="F3321" t="str">
        <f t="shared" si="204"/>
        <v>TUESDAY-FRIDAY</v>
      </c>
      <c r="G3321" s="32" t="str">
        <f t="shared" si="205"/>
        <v>Tuesday</v>
      </c>
      <c r="H3321" t="str">
        <f t="shared" si="206"/>
        <v>Friday</v>
      </c>
      <c r="I3321">
        <v>0</v>
      </c>
      <c r="J3321">
        <v>0</v>
      </c>
      <c r="K3321">
        <v>1</v>
      </c>
      <c r="L3321">
        <v>1</v>
      </c>
      <c r="M3321">
        <v>1</v>
      </c>
      <c r="N3321">
        <v>1</v>
      </c>
      <c r="O3321">
        <v>0</v>
      </c>
      <c r="P3321">
        <v>4</v>
      </c>
      <c r="Q3321">
        <v>2</v>
      </c>
      <c r="R3321" t="s">
        <v>157</v>
      </c>
      <c r="S3321" t="s">
        <v>151</v>
      </c>
      <c r="T3321" t="s">
        <v>151</v>
      </c>
      <c r="U3321">
        <f t="shared" si="207"/>
        <v>20</v>
      </c>
      <c r="V3321">
        <v>9</v>
      </c>
      <c r="W3321" t="s">
        <v>2431</v>
      </c>
    </row>
    <row r="3322" spans="1:23">
      <c r="A3322" t="s">
        <v>446</v>
      </c>
      <c r="B3322" t="s">
        <v>173</v>
      </c>
      <c r="C3322" t="s">
        <v>174</v>
      </c>
      <c r="D3322" t="s">
        <v>175</v>
      </c>
      <c r="E3322">
        <v>10</v>
      </c>
      <c r="F3322" t="str">
        <f t="shared" si="204"/>
        <v>FRIDAY-MONDAY</v>
      </c>
      <c r="G3322" s="32" t="str">
        <f t="shared" si="205"/>
        <v>Friday</v>
      </c>
      <c r="H3322" t="str">
        <f t="shared" si="206"/>
        <v>Monday</v>
      </c>
      <c r="I3322">
        <v>1</v>
      </c>
      <c r="J3322">
        <v>1</v>
      </c>
      <c r="K3322">
        <v>0</v>
      </c>
      <c r="L3322">
        <v>0</v>
      </c>
      <c r="M3322">
        <v>0</v>
      </c>
      <c r="N3322">
        <v>1</v>
      </c>
      <c r="O3322">
        <v>1</v>
      </c>
      <c r="P3322">
        <v>4</v>
      </c>
      <c r="Q3322">
        <v>2</v>
      </c>
      <c r="R3322" t="s">
        <v>153</v>
      </c>
      <c r="S3322" t="s">
        <v>154</v>
      </c>
      <c r="T3322" t="s">
        <v>154</v>
      </c>
      <c r="U3322">
        <f t="shared" si="207"/>
        <v>20</v>
      </c>
      <c r="V3322">
        <v>0</v>
      </c>
      <c r="W3322" t="s">
        <v>2431</v>
      </c>
    </row>
    <row r="3323" spans="1:23">
      <c r="A3323" t="s">
        <v>715</v>
      </c>
      <c r="B3323" t="s">
        <v>214</v>
      </c>
      <c r="C3323" t="s">
        <v>215</v>
      </c>
      <c r="D3323" t="s">
        <v>175</v>
      </c>
      <c r="E3323">
        <v>10</v>
      </c>
      <c r="F3323" t="str">
        <f t="shared" si="204"/>
        <v>WEDNESDAY-SATURDAY</v>
      </c>
      <c r="G3323" s="32" t="str">
        <f t="shared" si="205"/>
        <v>Wednesday</v>
      </c>
      <c r="H3323" t="str">
        <f t="shared" si="206"/>
        <v>Saturday</v>
      </c>
      <c r="I3323">
        <v>0</v>
      </c>
      <c r="J3323">
        <v>0</v>
      </c>
      <c r="K3323">
        <v>0</v>
      </c>
      <c r="L3323">
        <v>1</v>
      </c>
      <c r="M3323">
        <v>1</v>
      </c>
      <c r="N3323">
        <v>1</v>
      </c>
      <c r="O3323">
        <v>1</v>
      </c>
      <c r="P3323">
        <v>4</v>
      </c>
      <c r="Q3323">
        <v>2</v>
      </c>
      <c r="R3323" t="s">
        <v>151</v>
      </c>
      <c r="S3323" t="s">
        <v>152</v>
      </c>
      <c r="T3323" t="s">
        <v>152</v>
      </c>
      <c r="U3323">
        <f t="shared" si="207"/>
        <v>20</v>
      </c>
      <c r="V3323">
        <v>6</v>
      </c>
      <c r="W3323" t="s">
        <v>2431</v>
      </c>
    </row>
    <row r="3324" spans="1:23">
      <c r="A3324" t="s">
        <v>537</v>
      </c>
      <c r="B3324" t="s">
        <v>107</v>
      </c>
      <c r="C3324" t="s">
        <v>607</v>
      </c>
      <c r="D3324" t="s">
        <v>175</v>
      </c>
      <c r="E3324">
        <v>10</v>
      </c>
      <c r="F3324" t="str">
        <f t="shared" si="204"/>
        <v>MONDAY-THURSDAY</v>
      </c>
      <c r="G3324" s="32" t="str">
        <f t="shared" si="205"/>
        <v>Monday</v>
      </c>
      <c r="H3324" t="str">
        <f t="shared" si="206"/>
        <v>Thursday</v>
      </c>
      <c r="I3324">
        <v>0</v>
      </c>
      <c r="J3324">
        <v>1</v>
      </c>
      <c r="K3324">
        <v>1</v>
      </c>
      <c r="L3324">
        <v>1</v>
      </c>
      <c r="M3324">
        <v>1</v>
      </c>
      <c r="N3324">
        <v>0</v>
      </c>
      <c r="O3324">
        <v>0</v>
      </c>
      <c r="P3324">
        <v>4</v>
      </c>
      <c r="Q3324">
        <v>2</v>
      </c>
      <c r="R3324" t="s">
        <v>156</v>
      </c>
      <c r="S3324" t="s">
        <v>157</v>
      </c>
      <c r="T3324" t="s">
        <v>157</v>
      </c>
      <c r="U3324">
        <f t="shared" si="207"/>
        <v>20</v>
      </c>
      <c r="V3324">
        <v>14</v>
      </c>
      <c r="W3324" t="s">
        <v>2431</v>
      </c>
    </row>
    <row r="3325" spans="1:23">
      <c r="A3325" t="s">
        <v>737</v>
      </c>
      <c r="B3325" t="s">
        <v>265</v>
      </c>
      <c r="C3325" t="s">
        <v>266</v>
      </c>
      <c r="D3325" t="s">
        <v>175</v>
      </c>
      <c r="E3325">
        <v>10</v>
      </c>
      <c r="F3325" t="str">
        <f t="shared" si="204"/>
        <v>TUESDAY-FRIDAY</v>
      </c>
      <c r="G3325" s="32" t="str">
        <f t="shared" si="205"/>
        <v>Tuesday</v>
      </c>
      <c r="H3325" t="str">
        <f t="shared" si="206"/>
        <v>Friday</v>
      </c>
      <c r="I3325">
        <v>0</v>
      </c>
      <c r="J3325">
        <v>0</v>
      </c>
      <c r="K3325">
        <v>1</v>
      </c>
      <c r="L3325">
        <v>1</v>
      </c>
      <c r="M3325">
        <v>1</v>
      </c>
      <c r="N3325">
        <v>1</v>
      </c>
      <c r="O3325">
        <v>0</v>
      </c>
      <c r="P3325">
        <v>4</v>
      </c>
      <c r="Q3325">
        <v>2</v>
      </c>
      <c r="R3325" t="s">
        <v>157</v>
      </c>
      <c r="S3325" t="s">
        <v>151</v>
      </c>
      <c r="T3325" t="s">
        <v>151</v>
      </c>
      <c r="U3325">
        <f t="shared" si="207"/>
        <v>20</v>
      </c>
      <c r="V3325">
        <v>10</v>
      </c>
      <c r="W3325" t="s">
        <v>2431</v>
      </c>
    </row>
    <row r="3326" spans="1:23">
      <c r="A3326" t="s">
        <v>660</v>
      </c>
      <c r="B3326" t="s">
        <v>314</v>
      </c>
      <c r="C3326" t="s">
        <v>315</v>
      </c>
      <c r="D3326" t="s">
        <v>167</v>
      </c>
      <c r="E3326">
        <v>8</v>
      </c>
      <c r="F3326" t="str">
        <f t="shared" si="204"/>
        <v>FRIDAY-TUESDAY</v>
      </c>
      <c r="G3326" s="32" t="str">
        <f t="shared" si="205"/>
        <v>Friday</v>
      </c>
      <c r="H3326" t="str">
        <f t="shared" si="206"/>
        <v>Tuesday</v>
      </c>
      <c r="I3326">
        <v>1</v>
      </c>
      <c r="J3326">
        <v>1</v>
      </c>
      <c r="K3326">
        <v>1</v>
      </c>
      <c r="L3326">
        <v>0</v>
      </c>
      <c r="M3326">
        <v>0</v>
      </c>
      <c r="N3326">
        <v>1</v>
      </c>
      <c r="O3326">
        <v>1</v>
      </c>
      <c r="P3326">
        <v>5</v>
      </c>
      <c r="Q3326">
        <v>1</v>
      </c>
      <c r="R3326" t="s">
        <v>154</v>
      </c>
      <c r="S3326" t="s">
        <v>155</v>
      </c>
      <c r="T3326" t="s">
        <v>183</v>
      </c>
      <c r="U3326">
        <f t="shared" si="207"/>
        <v>8</v>
      </c>
      <c r="V3326">
        <v>0</v>
      </c>
      <c r="W3326" t="s">
        <v>2431</v>
      </c>
    </row>
    <row r="3327" spans="1:23">
      <c r="A3327" t="s">
        <v>268</v>
      </c>
      <c r="B3327" t="s">
        <v>919</v>
      </c>
      <c r="C3327" t="s">
        <v>920</v>
      </c>
      <c r="D3327" t="s">
        <v>334</v>
      </c>
      <c r="E3327">
        <v>8</v>
      </c>
      <c r="F3327" t="str">
        <f t="shared" si="204"/>
        <v>TUESDAY-SATURDAY</v>
      </c>
      <c r="G3327" s="32" t="str">
        <f t="shared" si="205"/>
        <v>Tuesday</v>
      </c>
      <c r="H3327" t="str">
        <f t="shared" si="206"/>
        <v>Saturday</v>
      </c>
      <c r="I3327">
        <v>0</v>
      </c>
      <c r="J3327">
        <v>0</v>
      </c>
      <c r="K3327">
        <v>1</v>
      </c>
      <c r="L3327">
        <v>1</v>
      </c>
      <c r="M3327">
        <v>1</v>
      </c>
      <c r="N3327">
        <v>1</v>
      </c>
      <c r="O3327">
        <v>1</v>
      </c>
      <c r="P3327">
        <v>5</v>
      </c>
      <c r="Q3327">
        <v>1</v>
      </c>
      <c r="R3327" t="s">
        <v>151</v>
      </c>
      <c r="S3327" t="s">
        <v>152</v>
      </c>
      <c r="T3327" t="s">
        <v>183</v>
      </c>
      <c r="U3327">
        <f t="shared" si="207"/>
        <v>8</v>
      </c>
      <c r="V3327">
        <v>0</v>
      </c>
      <c r="W3327" t="s">
        <v>2431</v>
      </c>
    </row>
    <row r="3328" spans="1:23">
      <c r="A3328" t="s">
        <v>545</v>
      </c>
      <c r="B3328" t="s">
        <v>229</v>
      </c>
      <c r="C3328" t="s">
        <v>230</v>
      </c>
      <c r="D3328" t="s">
        <v>171</v>
      </c>
      <c r="E3328">
        <v>8</v>
      </c>
      <c r="F3328" t="str">
        <f t="shared" si="204"/>
        <v>SATURDAY-WEDNESDAY</v>
      </c>
      <c r="G3328" s="32" t="str">
        <f t="shared" si="205"/>
        <v>Saturday</v>
      </c>
      <c r="H3328" t="str">
        <f t="shared" si="206"/>
        <v>Wednesday</v>
      </c>
      <c r="I3328">
        <v>1</v>
      </c>
      <c r="J3328">
        <v>1</v>
      </c>
      <c r="K3328">
        <v>1</v>
      </c>
      <c r="L3328">
        <v>1</v>
      </c>
      <c r="M3328">
        <v>0</v>
      </c>
      <c r="N3328">
        <v>0</v>
      </c>
      <c r="O3328">
        <v>1</v>
      </c>
      <c r="P3328">
        <v>5</v>
      </c>
      <c r="Q3328">
        <v>1</v>
      </c>
      <c r="R3328" t="s">
        <v>155</v>
      </c>
      <c r="S3328" t="s">
        <v>156</v>
      </c>
      <c r="T3328" t="s">
        <v>183</v>
      </c>
      <c r="U3328">
        <f t="shared" si="207"/>
        <v>8</v>
      </c>
      <c r="V3328">
        <v>7</v>
      </c>
      <c r="W3328" t="s">
        <v>2431</v>
      </c>
    </row>
    <row r="3329" spans="1:23">
      <c r="A3329" t="s">
        <v>457</v>
      </c>
      <c r="B3329" t="s">
        <v>246</v>
      </c>
      <c r="C3329" t="s">
        <v>247</v>
      </c>
      <c r="D3329" t="s">
        <v>248</v>
      </c>
      <c r="E3329">
        <v>8</v>
      </c>
      <c r="F3329" t="str">
        <f t="shared" si="204"/>
        <v>FRIDAY-TUESDAY</v>
      </c>
      <c r="G3329" s="32" t="str">
        <f t="shared" si="205"/>
        <v>Friday</v>
      </c>
      <c r="H3329" t="str">
        <f t="shared" si="206"/>
        <v>Tuesday</v>
      </c>
      <c r="I3329">
        <v>1</v>
      </c>
      <c r="J3329">
        <v>1</v>
      </c>
      <c r="K3329">
        <v>1</v>
      </c>
      <c r="L3329">
        <v>0</v>
      </c>
      <c r="M3329">
        <v>0</v>
      </c>
      <c r="N3329">
        <v>1</v>
      </c>
      <c r="O3329">
        <v>1</v>
      </c>
      <c r="P3329">
        <v>5</v>
      </c>
      <c r="Q3329">
        <v>1</v>
      </c>
      <c r="R3329" t="s">
        <v>154</v>
      </c>
      <c r="S3329" t="s">
        <v>155</v>
      </c>
      <c r="T3329" t="s">
        <v>183</v>
      </c>
      <c r="U3329">
        <f t="shared" si="207"/>
        <v>8</v>
      </c>
      <c r="V3329">
        <v>18</v>
      </c>
      <c r="W3329" t="s">
        <v>2431</v>
      </c>
    </row>
    <row r="3330" spans="1:23">
      <c r="A3330" t="s">
        <v>546</v>
      </c>
      <c r="B3330" t="s">
        <v>813</v>
      </c>
      <c r="C3330" t="s">
        <v>814</v>
      </c>
      <c r="D3330" t="s">
        <v>334</v>
      </c>
      <c r="E3330">
        <v>8</v>
      </c>
      <c r="F3330" t="str">
        <f t="shared" si="204"/>
        <v>FRIDAY-MONDAY</v>
      </c>
      <c r="G3330" s="32" t="str">
        <f t="shared" si="205"/>
        <v>Friday</v>
      </c>
      <c r="H3330" t="str">
        <f t="shared" si="206"/>
        <v>Monday</v>
      </c>
      <c r="I3330">
        <v>1</v>
      </c>
      <c r="J3330">
        <v>1</v>
      </c>
      <c r="K3330">
        <v>0</v>
      </c>
      <c r="L3330">
        <v>0</v>
      </c>
      <c r="M3330">
        <v>0</v>
      </c>
      <c r="N3330">
        <v>1</v>
      </c>
      <c r="O3330">
        <v>1</v>
      </c>
      <c r="P3330">
        <v>4</v>
      </c>
      <c r="Q3330">
        <v>2</v>
      </c>
      <c r="R3330" t="s">
        <v>153</v>
      </c>
      <c r="S3330" t="s">
        <v>154</v>
      </c>
      <c r="T3330" t="s">
        <v>154</v>
      </c>
      <c r="U3330">
        <f t="shared" si="207"/>
        <v>16</v>
      </c>
      <c r="V3330">
        <v>0</v>
      </c>
      <c r="W3330" t="s">
        <v>2431</v>
      </c>
    </row>
    <row r="3331" spans="1:23">
      <c r="A3331" t="s">
        <v>278</v>
      </c>
      <c r="B3331" t="s">
        <v>339</v>
      </c>
      <c r="C3331" t="s">
        <v>340</v>
      </c>
      <c r="D3331" t="s">
        <v>171</v>
      </c>
      <c r="E3331">
        <v>10</v>
      </c>
      <c r="F3331" t="str">
        <f t="shared" ref="F3331:F3394" si="208">LEFT(C3331,(FIND(" ",C3331,1)-1))</f>
        <v>WEDNESDAY-SATURDAY</v>
      </c>
      <c r="G3331" s="32" t="str">
        <f t="shared" ref="G3331:G3394" si="209">PROPER(LEFT(F3331,(FIND("-",F3331,1)-1)))</f>
        <v>Wednesday</v>
      </c>
      <c r="H3331" t="str">
        <f t="shared" ref="H3331:H3394" si="210">PROPER(RIGHT(F3331,(LEN(F3331) - (FIND("-",F3331,1)))))</f>
        <v>Saturday</v>
      </c>
      <c r="I3331">
        <v>0</v>
      </c>
      <c r="J3331">
        <v>0</v>
      </c>
      <c r="K3331">
        <v>0</v>
      </c>
      <c r="L3331">
        <v>1</v>
      </c>
      <c r="M3331">
        <v>1</v>
      </c>
      <c r="N3331">
        <v>1</v>
      </c>
      <c r="O3331">
        <v>1</v>
      </c>
      <c r="P3331">
        <v>4</v>
      </c>
      <c r="Q3331">
        <v>2</v>
      </c>
      <c r="R3331" t="s">
        <v>151</v>
      </c>
      <c r="S3331" t="s">
        <v>152</v>
      </c>
      <c r="T3331" t="s">
        <v>152</v>
      </c>
      <c r="U3331">
        <f t="shared" ref="U3331:U3394" si="211">Q3331*E3331</f>
        <v>20</v>
      </c>
      <c r="V3331">
        <v>7</v>
      </c>
      <c r="W3331" t="s">
        <v>2431</v>
      </c>
    </row>
    <row r="3332" spans="1:23">
      <c r="A3332" t="s">
        <v>719</v>
      </c>
      <c r="B3332" t="s">
        <v>177</v>
      </c>
      <c r="C3332" t="s">
        <v>178</v>
      </c>
      <c r="D3332" t="s">
        <v>175</v>
      </c>
      <c r="E3332">
        <v>10</v>
      </c>
      <c r="F3332" t="str">
        <f t="shared" si="208"/>
        <v>SUNDAY-WEDNESDAY</v>
      </c>
      <c r="G3332" s="32" t="str">
        <f t="shared" si="209"/>
        <v>Sunday</v>
      </c>
      <c r="H3332" t="str">
        <f t="shared" si="210"/>
        <v>Wednesday</v>
      </c>
      <c r="I3332">
        <v>1</v>
      </c>
      <c r="J3332">
        <v>1</v>
      </c>
      <c r="K3332">
        <v>1</v>
      </c>
      <c r="L3332">
        <v>1</v>
      </c>
      <c r="M3332">
        <v>0</v>
      </c>
      <c r="N3332">
        <v>0</v>
      </c>
      <c r="O3332">
        <v>0</v>
      </c>
      <c r="P3332">
        <v>4</v>
      </c>
      <c r="Q3332">
        <v>2</v>
      </c>
      <c r="R3332" t="s">
        <v>155</v>
      </c>
      <c r="S3332" t="s">
        <v>156</v>
      </c>
      <c r="T3332" t="s">
        <v>156</v>
      </c>
      <c r="U3332">
        <f t="shared" si="211"/>
        <v>20</v>
      </c>
      <c r="V3332">
        <v>0</v>
      </c>
      <c r="W3332" t="s">
        <v>2431</v>
      </c>
    </row>
    <row r="3333" spans="1:23">
      <c r="A3333" t="s">
        <v>827</v>
      </c>
      <c r="B3333" t="s">
        <v>328</v>
      </c>
      <c r="C3333" t="s">
        <v>329</v>
      </c>
      <c r="D3333" t="s">
        <v>167</v>
      </c>
      <c r="E3333">
        <v>10</v>
      </c>
      <c r="F3333" t="str">
        <f t="shared" si="208"/>
        <v>TUESDAY-FRIDAY</v>
      </c>
      <c r="G3333" s="32" t="str">
        <f t="shared" si="209"/>
        <v>Tuesday</v>
      </c>
      <c r="H3333" t="str">
        <f t="shared" si="210"/>
        <v>Friday</v>
      </c>
      <c r="I3333">
        <v>0</v>
      </c>
      <c r="J3333">
        <v>0</v>
      </c>
      <c r="K3333">
        <v>1</v>
      </c>
      <c r="L3333">
        <v>1</v>
      </c>
      <c r="M3333">
        <v>1</v>
      </c>
      <c r="N3333">
        <v>1</v>
      </c>
      <c r="O3333">
        <v>0</v>
      </c>
      <c r="P3333">
        <v>4</v>
      </c>
      <c r="Q3333">
        <v>2</v>
      </c>
      <c r="R3333" t="s">
        <v>157</v>
      </c>
      <c r="S3333" t="s">
        <v>151</v>
      </c>
      <c r="T3333" t="s">
        <v>151</v>
      </c>
      <c r="U3333">
        <f t="shared" si="211"/>
        <v>20</v>
      </c>
      <c r="V3333">
        <v>0</v>
      </c>
      <c r="W3333" t="s">
        <v>2431</v>
      </c>
    </row>
    <row r="3334" spans="1:23">
      <c r="A3334" t="s">
        <v>553</v>
      </c>
      <c r="B3334" t="s">
        <v>244</v>
      </c>
      <c r="C3334" t="s">
        <v>188</v>
      </c>
      <c r="D3334" t="s">
        <v>175</v>
      </c>
      <c r="E3334">
        <v>10</v>
      </c>
      <c r="F3334" t="str">
        <f t="shared" si="208"/>
        <v>SATURDAY-TUESDAY</v>
      </c>
      <c r="G3334" s="32" t="str">
        <f t="shared" si="209"/>
        <v>Saturday</v>
      </c>
      <c r="H3334" t="str">
        <f t="shared" si="210"/>
        <v>Tuesday</v>
      </c>
      <c r="I3334">
        <v>1</v>
      </c>
      <c r="J3334">
        <v>1</v>
      </c>
      <c r="K3334">
        <v>1</v>
      </c>
      <c r="L3334">
        <v>0</v>
      </c>
      <c r="M3334">
        <v>0</v>
      </c>
      <c r="N3334">
        <v>0</v>
      </c>
      <c r="O3334">
        <v>1</v>
      </c>
      <c r="P3334">
        <v>4</v>
      </c>
      <c r="Q3334">
        <v>2</v>
      </c>
      <c r="R3334" t="s">
        <v>154</v>
      </c>
      <c r="S3334" t="s">
        <v>155</v>
      </c>
      <c r="T3334" t="s">
        <v>155</v>
      </c>
      <c r="U3334">
        <f t="shared" si="211"/>
        <v>20</v>
      </c>
      <c r="V3334">
        <v>0</v>
      </c>
      <c r="W3334" t="s">
        <v>2431</v>
      </c>
    </row>
    <row r="3335" spans="1:23">
      <c r="A3335" t="s">
        <v>460</v>
      </c>
      <c r="B3335" t="s">
        <v>265</v>
      </c>
      <c r="C3335" t="s">
        <v>266</v>
      </c>
      <c r="D3335" t="s">
        <v>175</v>
      </c>
      <c r="E3335">
        <v>10</v>
      </c>
      <c r="F3335" t="str">
        <f t="shared" si="208"/>
        <v>TUESDAY-FRIDAY</v>
      </c>
      <c r="G3335" s="32" t="str">
        <f t="shared" si="209"/>
        <v>Tuesday</v>
      </c>
      <c r="H3335" t="str">
        <f t="shared" si="210"/>
        <v>Friday</v>
      </c>
      <c r="I3335">
        <v>0</v>
      </c>
      <c r="J3335">
        <v>0</v>
      </c>
      <c r="K3335">
        <v>1</v>
      </c>
      <c r="L3335">
        <v>1</v>
      </c>
      <c r="M3335">
        <v>1</v>
      </c>
      <c r="N3335">
        <v>1</v>
      </c>
      <c r="O3335">
        <v>0</v>
      </c>
      <c r="P3335">
        <v>4</v>
      </c>
      <c r="Q3335">
        <v>2</v>
      </c>
      <c r="R3335" t="s">
        <v>157</v>
      </c>
      <c r="S3335" t="s">
        <v>151</v>
      </c>
      <c r="T3335" t="s">
        <v>151</v>
      </c>
      <c r="U3335">
        <f t="shared" si="211"/>
        <v>20</v>
      </c>
      <c r="V3335">
        <v>10</v>
      </c>
      <c r="W3335" t="s">
        <v>2431</v>
      </c>
    </row>
    <row r="3336" spans="1:23">
      <c r="A3336" t="s">
        <v>721</v>
      </c>
      <c r="B3336" t="s">
        <v>117</v>
      </c>
      <c r="C3336" t="s">
        <v>306</v>
      </c>
      <c r="D3336" t="s">
        <v>175</v>
      </c>
      <c r="E3336">
        <v>10</v>
      </c>
      <c r="F3336" t="str">
        <f t="shared" si="208"/>
        <v>FRIDAY-MONDAY</v>
      </c>
      <c r="G3336" s="32" t="str">
        <f t="shared" si="209"/>
        <v>Friday</v>
      </c>
      <c r="H3336" t="str">
        <f t="shared" si="210"/>
        <v>Monday</v>
      </c>
      <c r="I3336">
        <v>1</v>
      </c>
      <c r="J3336">
        <v>1</v>
      </c>
      <c r="K3336">
        <v>0</v>
      </c>
      <c r="L3336">
        <v>0</v>
      </c>
      <c r="M3336">
        <v>0</v>
      </c>
      <c r="N3336">
        <v>1</v>
      </c>
      <c r="O3336">
        <v>1</v>
      </c>
      <c r="P3336">
        <v>4</v>
      </c>
      <c r="Q3336">
        <v>2</v>
      </c>
      <c r="R3336" t="s">
        <v>153</v>
      </c>
      <c r="S3336" t="s">
        <v>154</v>
      </c>
      <c r="T3336" t="s">
        <v>154</v>
      </c>
      <c r="U3336">
        <f t="shared" si="211"/>
        <v>20</v>
      </c>
      <c r="V3336">
        <v>0</v>
      </c>
      <c r="W3336" t="s">
        <v>2431</v>
      </c>
    </row>
    <row r="3337" spans="1:23">
      <c r="A3337" t="s">
        <v>352</v>
      </c>
      <c r="B3337" t="s">
        <v>565</v>
      </c>
      <c r="C3337" t="s">
        <v>566</v>
      </c>
      <c r="D3337" t="s">
        <v>182</v>
      </c>
      <c r="E3337">
        <v>6.5</v>
      </c>
      <c r="F3337" t="str">
        <f t="shared" si="208"/>
        <v>WEDNESDAY-SUNDAY</v>
      </c>
      <c r="G3337" s="32" t="str">
        <f t="shared" si="209"/>
        <v>Wednesday</v>
      </c>
      <c r="H3337" t="str">
        <f t="shared" si="210"/>
        <v>Sunday</v>
      </c>
      <c r="I3337">
        <v>1</v>
      </c>
      <c r="J3337">
        <v>0</v>
      </c>
      <c r="K3337">
        <v>0</v>
      </c>
      <c r="L3337">
        <v>1</v>
      </c>
      <c r="M3337">
        <v>1</v>
      </c>
      <c r="N3337">
        <v>1</v>
      </c>
      <c r="O3337">
        <v>1</v>
      </c>
      <c r="P3337">
        <v>5</v>
      </c>
      <c r="Q3337">
        <v>1</v>
      </c>
      <c r="R3337" t="s">
        <v>152</v>
      </c>
      <c r="S3337" t="s">
        <v>153</v>
      </c>
      <c r="T3337" t="s">
        <v>183</v>
      </c>
      <c r="U3337">
        <f t="shared" si="211"/>
        <v>6.5</v>
      </c>
      <c r="V3337">
        <v>5</v>
      </c>
      <c r="W3337" t="s">
        <v>2431</v>
      </c>
    </row>
    <row r="3338" spans="1:23">
      <c r="A3338" t="s">
        <v>492</v>
      </c>
      <c r="B3338" t="s">
        <v>97</v>
      </c>
      <c r="C3338" t="s">
        <v>589</v>
      </c>
      <c r="D3338" t="s">
        <v>175</v>
      </c>
      <c r="E3338">
        <v>10</v>
      </c>
      <c r="F3338" t="str">
        <f t="shared" si="208"/>
        <v>THURSDAY-SUNDAY</v>
      </c>
      <c r="G3338" s="32" t="str">
        <f t="shared" si="209"/>
        <v>Thursday</v>
      </c>
      <c r="H3338" t="str">
        <f t="shared" si="210"/>
        <v>Sunday</v>
      </c>
      <c r="I3338">
        <v>1</v>
      </c>
      <c r="J3338">
        <v>0</v>
      </c>
      <c r="K3338">
        <v>0</v>
      </c>
      <c r="L3338">
        <v>0</v>
      </c>
      <c r="M3338">
        <v>1</v>
      </c>
      <c r="N3338">
        <v>1</v>
      </c>
      <c r="O3338">
        <v>1</v>
      </c>
      <c r="P3338">
        <v>4</v>
      </c>
      <c r="Q3338">
        <v>2</v>
      </c>
      <c r="R3338" t="s">
        <v>152</v>
      </c>
      <c r="S3338" t="s">
        <v>153</v>
      </c>
      <c r="T3338" t="s">
        <v>153</v>
      </c>
      <c r="U3338">
        <f t="shared" si="211"/>
        <v>20</v>
      </c>
      <c r="V3338">
        <v>8</v>
      </c>
      <c r="W3338" t="s">
        <v>2431</v>
      </c>
    </row>
    <row r="3339" spans="1:23">
      <c r="A3339" t="s">
        <v>164</v>
      </c>
      <c r="B3339" t="s">
        <v>223</v>
      </c>
      <c r="C3339" t="s">
        <v>224</v>
      </c>
      <c r="D3339" t="s">
        <v>167</v>
      </c>
      <c r="E3339">
        <v>10</v>
      </c>
      <c r="F3339" t="str">
        <f t="shared" si="208"/>
        <v>SUNDAY-WEDNESDAY</v>
      </c>
      <c r="G3339" s="32" t="str">
        <f t="shared" si="209"/>
        <v>Sunday</v>
      </c>
      <c r="H3339" t="str">
        <f t="shared" si="210"/>
        <v>Wednesday</v>
      </c>
      <c r="I3339">
        <v>1</v>
      </c>
      <c r="J3339">
        <v>1</v>
      </c>
      <c r="K3339">
        <v>1</v>
      </c>
      <c r="L3339">
        <v>1</v>
      </c>
      <c r="M3339">
        <v>0</v>
      </c>
      <c r="N3339">
        <v>0</v>
      </c>
      <c r="O3339">
        <v>0</v>
      </c>
      <c r="P3339">
        <v>4</v>
      </c>
      <c r="Q3339">
        <v>2</v>
      </c>
      <c r="R3339" t="s">
        <v>155</v>
      </c>
      <c r="S3339" t="s">
        <v>156</v>
      </c>
      <c r="T3339" t="s">
        <v>156</v>
      </c>
      <c r="U3339">
        <f t="shared" si="211"/>
        <v>20</v>
      </c>
      <c r="V3339">
        <v>1</v>
      </c>
      <c r="W3339" t="s">
        <v>2431</v>
      </c>
    </row>
    <row r="3340" spans="1:23">
      <c r="A3340" t="s">
        <v>168</v>
      </c>
      <c r="B3340" t="s">
        <v>350</v>
      </c>
      <c r="C3340" t="s">
        <v>351</v>
      </c>
      <c r="D3340" t="s">
        <v>171</v>
      </c>
      <c r="E3340">
        <v>10</v>
      </c>
      <c r="F3340" t="str">
        <f t="shared" si="208"/>
        <v>TUESDAY-THURSDAY</v>
      </c>
      <c r="G3340" s="32" t="str">
        <f t="shared" si="209"/>
        <v>Tuesday</v>
      </c>
      <c r="H3340" t="str">
        <f t="shared" si="210"/>
        <v>Thursday</v>
      </c>
      <c r="I3340">
        <v>0</v>
      </c>
      <c r="J3340">
        <v>0</v>
      </c>
      <c r="K3340">
        <v>1</v>
      </c>
      <c r="L3340">
        <v>1</v>
      </c>
      <c r="M3340">
        <v>1</v>
      </c>
      <c r="N3340">
        <v>0</v>
      </c>
      <c r="O3340">
        <v>0</v>
      </c>
      <c r="P3340">
        <v>3</v>
      </c>
      <c r="Q3340">
        <v>2</v>
      </c>
      <c r="R3340" t="s">
        <v>156</v>
      </c>
      <c r="S3340" t="s">
        <v>157</v>
      </c>
      <c r="T3340" t="s">
        <v>157</v>
      </c>
      <c r="U3340">
        <f t="shared" si="211"/>
        <v>20</v>
      </c>
      <c r="V3340">
        <v>4</v>
      </c>
      <c r="W3340" t="s">
        <v>2431</v>
      </c>
    </row>
    <row r="3341" spans="1:23">
      <c r="A3341" t="s">
        <v>172</v>
      </c>
      <c r="B3341" t="s">
        <v>177</v>
      </c>
      <c r="C3341" t="s">
        <v>178</v>
      </c>
      <c r="D3341" t="s">
        <v>175</v>
      </c>
      <c r="E3341">
        <v>10</v>
      </c>
      <c r="F3341" t="str">
        <f t="shared" si="208"/>
        <v>SUNDAY-WEDNESDAY</v>
      </c>
      <c r="G3341" s="32" t="str">
        <f t="shared" si="209"/>
        <v>Sunday</v>
      </c>
      <c r="H3341" t="str">
        <f t="shared" si="210"/>
        <v>Wednesday</v>
      </c>
      <c r="I3341">
        <v>1</v>
      </c>
      <c r="J3341">
        <v>1</v>
      </c>
      <c r="K3341">
        <v>1</v>
      </c>
      <c r="L3341">
        <v>1</v>
      </c>
      <c r="M3341">
        <v>0</v>
      </c>
      <c r="N3341">
        <v>0</v>
      </c>
      <c r="O3341">
        <v>0</v>
      </c>
      <c r="P3341">
        <v>4</v>
      </c>
      <c r="Q3341">
        <v>2</v>
      </c>
      <c r="R3341" t="s">
        <v>155</v>
      </c>
      <c r="S3341" t="s">
        <v>156</v>
      </c>
      <c r="T3341" t="s">
        <v>156</v>
      </c>
      <c r="U3341">
        <f t="shared" si="211"/>
        <v>20</v>
      </c>
      <c r="V3341">
        <v>9</v>
      </c>
      <c r="W3341" t="s">
        <v>2431</v>
      </c>
    </row>
    <row r="3342" spans="1:23">
      <c r="A3342" t="s">
        <v>298</v>
      </c>
      <c r="B3342" t="s">
        <v>630</v>
      </c>
      <c r="C3342" t="s">
        <v>631</v>
      </c>
      <c r="D3342" t="s">
        <v>175</v>
      </c>
      <c r="E3342">
        <v>8</v>
      </c>
      <c r="F3342" t="str">
        <f t="shared" si="208"/>
        <v>FRIDAY-TUESDAY</v>
      </c>
      <c r="G3342" s="32" t="str">
        <f t="shared" si="209"/>
        <v>Friday</v>
      </c>
      <c r="H3342" t="str">
        <f t="shared" si="210"/>
        <v>Tuesday</v>
      </c>
      <c r="I3342">
        <v>1</v>
      </c>
      <c r="J3342">
        <v>1</v>
      </c>
      <c r="K3342">
        <v>1</v>
      </c>
      <c r="L3342">
        <v>0</v>
      </c>
      <c r="M3342">
        <v>0</v>
      </c>
      <c r="N3342">
        <v>1</v>
      </c>
      <c r="O3342">
        <v>1</v>
      </c>
      <c r="P3342">
        <v>5</v>
      </c>
      <c r="Q3342">
        <v>1</v>
      </c>
      <c r="R3342" t="s">
        <v>154</v>
      </c>
      <c r="S3342" t="s">
        <v>155</v>
      </c>
      <c r="T3342" t="s">
        <v>183</v>
      </c>
      <c r="U3342">
        <f t="shared" si="211"/>
        <v>8</v>
      </c>
      <c r="V3342">
        <v>4</v>
      </c>
      <c r="W3342" t="s">
        <v>2431</v>
      </c>
    </row>
    <row r="3343" spans="1:23">
      <c r="A3343" t="s">
        <v>406</v>
      </c>
      <c r="B3343" t="s">
        <v>238</v>
      </c>
      <c r="C3343" t="s">
        <v>239</v>
      </c>
      <c r="D3343" t="s">
        <v>182</v>
      </c>
      <c r="E3343">
        <v>6.5</v>
      </c>
      <c r="F3343" t="str">
        <f t="shared" si="208"/>
        <v>FRIDAY-TUESDAY</v>
      </c>
      <c r="G3343" s="32" t="str">
        <f t="shared" si="209"/>
        <v>Friday</v>
      </c>
      <c r="H3343" t="str">
        <f t="shared" si="210"/>
        <v>Tuesday</v>
      </c>
      <c r="I3343">
        <v>1</v>
      </c>
      <c r="J3343">
        <v>1</v>
      </c>
      <c r="K3343">
        <v>1</v>
      </c>
      <c r="L3343">
        <v>0</v>
      </c>
      <c r="M3343">
        <v>0</v>
      </c>
      <c r="N3343">
        <v>1</v>
      </c>
      <c r="O3343">
        <v>1</v>
      </c>
      <c r="P3343">
        <v>5</v>
      </c>
      <c r="Q3343">
        <v>1</v>
      </c>
      <c r="R3343" t="s">
        <v>154</v>
      </c>
      <c r="S3343" t="s">
        <v>155</v>
      </c>
      <c r="T3343" t="s">
        <v>183</v>
      </c>
      <c r="U3343">
        <f t="shared" si="211"/>
        <v>6.5</v>
      </c>
      <c r="V3343">
        <v>9</v>
      </c>
      <c r="W3343" t="s">
        <v>2431</v>
      </c>
    </row>
    <row r="3344" spans="1:23">
      <c r="A3344" t="s">
        <v>726</v>
      </c>
      <c r="B3344" t="s">
        <v>220</v>
      </c>
      <c r="C3344" t="s">
        <v>221</v>
      </c>
      <c r="D3344" t="s">
        <v>167</v>
      </c>
      <c r="E3344">
        <v>10</v>
      </c>
      <c r="F3344" t="str">
        <f t="shared" si="208"/>
        <v>SATURDAY-TUESDAY</v>
      </c>
      <c r="G3344" s="32" t="str">
        <f t="shared" si="209"/>
        <v>Saturday</v>
      </c>
      <c r="H3344" t="str">
        <f t="shared" si="210"/>
        <v>Tuesday</v>
      </c>
      <c r="I3344">
        <v>1</v>
      </c>
      <c r="J3344">
        <v>1</v>
      </c>
      <c r="K3344">
        <v>1</v>
      </c>
      <c r="L3344">
        <v>0</v>
      </c>
      <c r="M3344">
        <v>0</v>
      </c>
      <c r="N3344">
        <v>0</v>
      </c>
      <c r="O3344">
        <v>1</v>
      </c>
      <c r="P3344">
        <v>4</v>
      </c>
      <c r="Q3344">
        <v>2</v>
      </c>
      <c r="R3344" t="s">
        <v>154</v>
      </c>
      <c r="S3344" t="s">
        <v>155</v>
      </c>
      <c r="T3344" t="s">
        <v>155</v>
      </c>
      <c r="U3344">
        <f t="shared" si="211"/>
        <v>20</v>
      </c>
      <c r="V3344">
        <v>0</v>
      </c>
      <c r="W3344" t="s">
        <v>2431</v>
      </c>
    </row>
    <row r="3345" spans="1:23">
      <c r="A3345" t="s">
        <v>179</v>
      </c>
      <c r="B3345" t="s">
        <v>1091</v>
      </c>
      <c r="C3345" t="s">
        <v>1092</v>
      </c>
      <c r="D3345" t="s">
        <v>334</v>
      </c>
      <c r="E3345">
        <v>10</v>
      </c>
      <c r="F3345" t="str">
        <f t="shared" si="208"/>
        <v>FRIDAY-MONDAY</v>
      </c>
      <c r="G3345" s="32" t="str">
        <f t="shared" si="209"/>
        <v>Friday</v>
      </c>
      <c r="H3345" t="str">
        <f t="shared" si="210"/>
        <v>Monday</v>
      </c>
      <c r="I3345">
        <v>1</v>
      </c>
      <c r="J3345">
        <v>1</v>
      </c>
      <c r="K3345">
        <v>0</v>
      </c>
      <c r="L3345">
        <v>0</v>
      </c>
      <c r="M3345">
        <v>0</v>
      </c>
      <c r="N3345">
        <v>1</v>
      </c>
      <c r="O3345">
        <v>1</v>
      </c>
      <c r="P3345">
        <v>4</v>
      </c>
      <c r="Q3345">
        <v>2</v>
      </c>
      <c r="R3345" t="s">
        <v>153</v>
      </c>
      <c r="S3345" t="s">
        <v>154</v>
      </c>
      <c r="T3345" t="s">
        <v>154</v>
      </c>
      <c r="U3345">
        <f t="shared" si="211"/>
        <v>20</v>
      </c>
      <c r="V3345">
        <v>0</v>
      </c>
      <c r="W3345" t="s">
        <v>2431</v>
      </c>
    </row>
    <row r="3346" spans="1:23">
      <c r="A3346" t="s">
        <v>184</v>
      </c>
      <c r="B3346" t="s">
        <v>350</v>
      </c>
      <c r="C3346" t="s">
        <v>351</v>
      </c>
      <c r="D3346" t="s">
        <v>171</v>
      </c>
      <c r="E3346">
        <v>10</v>
      </c>
      <c r="F3346" t="str">
        <f t="shared" si="208"/>
        <v>TUESDAY-THURSDAY</v>
      </c>
      <c r="G3346" s="32" t="str">
        <f t="shared" si="209"/>
        <v>Tuesday</v>
      </c>
      <c r="H3346" t="str">
        <f t="shared" si="210"/>
        <v>Thursday</v>
      </c>
      <c r="I3346">
        <v>0</v>
      </c>
      <c r="J3346">
        <v>0</v>
      </c>
      <c r="K3346">
        <v>1</v>
      </c>
      <c r="L3346">
        <v>1</v>
      </c>
      <c r="M3346">
        <v>1</v>
      </c>
      <c r="N3346">
        <v>0</v>
      </c>
      <c r="O3346">
        <v>0</v>
      </c>
      <c r="P3346">
        <v>3</v>
      </c>
      <c r="Q3346">
        <v>2</v>
      </c>
      <c r="R3346" t="s">
        <v>156</v>
      </c>
      <c r="S3346" t="s">
        <v>157</v>
      </c>
      <c r="T3346" t="s">
        <v>157</v>
      </c>
      <c r="U3346">
        <f t="shared" si="211"/>
        <v>20</v>
      </c>
      <c r="V3346">
        <v>4</v>
      </c>
      <c r="W3346" t="s">
        <v>2431</v>
      </c>
    </row>
    <row r="3347" spans="1:23">
      <c r="A3347" t="s">
        <v>689</v>
      </c>
      <c r="B3347" t="s">
        <v>238</v>
      </c>
      <c r="C3347" t="s">
        <v>239</v>
      </c>
      <c r="D3347" t="s">
        <v>182</v>
      </c>
      <c r="E3347">
        <v>6.5</v>
      </c>
      <c r="F3347" t="str">
        <f t="shared" si="208"/>
        <v>FRIDAY-TUESDAY</v>
      </c>
      <c r="G3347" s="32" t="str">
        <f t="shared" si="209"/>
        <v>Friday</v>
      </c>
      <c r="H3347" t="str">
        <f t="shared" si="210"/>
        <v>Tuesday</v>
      </c>
      <c r="I3347">
        <v>1</v>
      </c>
      <c r="J3347">
        <v>1</v>
      </c>
      <c r="K3347">
        <v>1</v>
      </c>
      <c r="L3347">
        <v>0</v>
      </c>
      <c r="M3347">
        <v>0</v>
      </c>
      <c r="N3347">
        <v>1</v>
      </c>
      <c r="O3347">
        <v>1</v>
      </c>
      <c r="P3347">
        <v>5</v>
      </c>
      <c r="Q3347">
        <v>1</v>
      </c>
      <c r="R3347" t="s">
        <v>154</v>
      </c>
      <c r="S3347" t="s">
        <v>155</v>
      </c>
      <c r="T3347" t="s">
        <v>183</v>
      </c>
      <c r="U3347">
        <f t="shared" si="211"/>
        <v>6.5</v>
      </c>
      <c r="V3347">
        <v>9</v>
      </c>
      <c r="W3347" t="s">
        <v>2431</v>
      </c>
    </row>
    <row r="3348" spans="1:23">
      <c r="A3348" t="s">
        <v>185</v>
      </c>
      <c r="B3348" t="s">
        <v>223</v>
      </c>
      <c r="C3348" t="s">
        <v>224</v>
      </c>
      <c r="D3348" t="s">
        <v>167</v>
      </c>
      <c r="E3348">
        <v>10</v>
      </c>
      <c r="F3348" t="str">
        <f t="shared" si="208"/>
        <v>SUNDAY-WEDNESDAY</v>
      </c>
      <c r="G3348" s="32" t="str">
        <f t="shared" si="209"/>
        <v>Sunday</v>
      </c>
      <c r="H3348" t="str">
        <f t="shared" si="210"/>
        <v>Wednesday</v>
      </c>
      <c r="I3348">
        <v>1</v>
      </c>
      <c r="J3348">
        <v>1</v>
      </c>
      <c r="K3348">
        <v>1</v>
      </c>
      <c r="L3348">
        <v>1</v>
      </c>
      <c r="M3348">
        <v>0</v>
      </c>
      <c r="N3348">
        <v>0</v>
      </c>
      <c r="O3348">
        <v>0</v>
      </c>
      <c r="P3348">
        <v>4</v>
      </c>
      <c r="Q3348">
        <v>2</v>
      </c>
      <c r="R3348" t="s">
        <v>155</v>
      </c>
      <c r="S3348" t="s">
        <v>156</v>
      </c>
      <c r="T3348" t="s">
        <v>156</v>
      </c>
      <c r="U3348">
        <f t="shared" si="211"/>
        <v>20</v>
      </c>
      <c r="V3348">
        <v>0</v>
      </c>
      <c r="W3348" t="s">
        <v>2431</v>
      </c>
    </row>
    <row r="3349" spans="1:23">
      <c r="A3349" t="s">
        <v>186</v>
      </c>
      <c r="B3349" t="s">
        <v>816</v>
      </c>
      <c r="C3349" t="s">
        <v>303</v>
      </c>
      <c r="D3349" t="s">
        <v>175</v>
      </c>
      <c r="E3349">
        <v>10</v>
      </c>
      <c r="F3349" t="str">
        <f t="shared" si="208"/>
        <v>MONDAY-THURSDAY</v>
      </c>
      <c r="G3349" s="32" t="str">
        <f t="shared" si="209"/>
        <v>Monday</v>
      </c>
      <c r="H3349" t="str">
        <f t="shared" si="210"/>
        <v>Thursday</v>
      </c>
      <c r="I3349">
        <v>0</v>
      </c>
      <c r="J3349">
        <v>1</v>
      </c>
      <c r="K3349">
        <v>1</v>
      </c>
      <c r="L3349">
        <v>1</v>
      </c>
      <c r="M3349">
        <v>1</v>
      </c>
      <c r="N3349">
        <v>0</v>
      </c>
      <c r="O3349">
        <v>0</v>
      </c>
      <c r="P3349">
        <v>4</v>
      </c>
      <c r="Q3349">
        <v>2</v>
      </c>
      <c r="R3349" t="s">
        <v>156</v>
      </c>
      <c r="S3349" t="s">
        <v>157</v>
      </c>
      <c r="T3349" t="s">
        <v>157</v>
      </c>
      <c r="U3349">
        <f t="shared" si="211"/>
        <v>20</v>
      </c>
      <c r="V3349">
        <v>4</v>
      </c>
      <c r="W3349" t="s">
        <v>2431</v>
      </c>
    </row>
    <row r="3350" spans="1:23">
      <c r="A3350" t="s">
        <v>419</v>
      </c>
      <c r="B3350" t="s">
        <v>205</v>
      </c>
      <c r="C3350" t="s">
        <v>206</v>
      </c>
      <c r="D3350" t="s">
        <v>182</v>
      </c>
      <c r="E3350">
        <v>6.5</v>
      </c>
      <c r="F3350" t="str">
        <f t="shared" si="208"/>
        <v>THURSDAY-MONDAY</v>
      </c>
      <c r="G3350" s="32" t="str">
        <f t="shared" si="209"/>
        <v>Thursday</v>
      </c>
      <c r="H3350" t="str">
        <f t="shared" si="210"/>
        <v>Monday</v>
      </c>
      <c r="I3350">
        <v>1</v>
      </c>
      <c r="J3350">
        <v>1</v>
      </c>
      <c r="K3350">
        <v>0</v>
      </c>
      <c r="L3350">
        <v>0</v>
      </c>
      <c r="M3350">
        <v>1</v>
      </c>
      <c r="N3350">
        <v>1</v>
      </c>
      <c r="O3350">
        <v>1</v>
      </c>
      <c r="P3350">
        <v>5</v>
      </c>
      <c r="Q3350">
        <v>1</v>
      </c>
      <c r="R3350" t="s">
        <v>153</v>
      </c>
      <c r="S3350" t="s">
        <v>154</v>
      </c>
      <c r="T3350" t="s">
        <v>183</v>
      </c>
      <c r="U3350">
        <f t="shared" si="211"/>
        <v>6.5</v>
      </c>
      <c r="V3350">
        <v>5</v>
      </c>
      <c r="W3350" t="s">
        <v>2431</v>
      </c>
    </row>
    <row r="3351" spans="1:23">
      <c r="A3351" t="s">
        <v>204</v>
      </c>
      <c r="B3351" t="s">
        <v>250</v>
      </c>
      <c r="C3351" t="s">
        <v>251</v>
      </c>
      <c r="D3351" t="s">
        <v>182</v>
      </c>
      <c r="E3351">
        <v>6.5</v>
      </c>
      <c r="F3351" t="str">
        <f t="shared" si="208"/>
        <v>MONDAY-FRIDAY</v>
      </c>
      <c r="G3351" s="32" t="str">
        <f t="shared" si="209"/>
        <v>Monday</v>
      </c>
      <c r="H3351" t="str">
        <f t="shared" si="210"/>
        <v>Friday</v>
      </c>
      <c r="I3351">
        <v>0</v>
      </c>
      <c r="J3351">
        <v>1</v>
      </c>
      <c r="K3351">
        <v>1</v>
      </c>
      <c r="L3351">
        <v>1</v>
      </c>
      <c r="M3351">
        <v>1</v>
      </c>
      <c r="N3351">
        <v>1</v>
      </c>
      <c r="O3351">
        <v>0</v>
      </c>
      <c r="P3351">
        <v>5</v>
      </c>
      <c r="Q3351">
        <v>1</v>
      </c>
      <c r="R3351" t="s">
        <v>157</v>
      </c>
      <c r="S3351" t="s">
        <v>151</v>
      </c>
      <c r="T3351" t="s">
        <v>183</v>
      </c>
      <c r="U3351">
        <f t="shared" si="211"/>
        <v>6.5</v>
      </c>
      <c r="V3351">
        <v>4</v>
      </c>
      <c r="W3351" t="s">
        <v>2431</v>
      </c>
    </row>
    <row r="3352" spans="1:23">
      <c r="A3352" t="s">
        <v>578</v>
      </c>
      <c r="B3352" t="s">
        <v>919</v>
      </c>
      <c r="C3352" t="s">
        <v>920</v>
      </c>
      <c r="D3352" t="s">
        <v>334</v>
      </c>
      <c r="E3352">
        <v>8</v>
      </c>
      <c r="F3352" t="str">
        <f t="shared" si="208"/>
        <v>TUESDAY-SATURDAY</v>
      </c>
      <c r="G3352" s="32" t="str">
        <f t="shared" si="209"/>
        <v>Tuesday</v>
      </c>
      <c r="H3352" t="str">
        <f t="shared" si="210"/>
        <v>Saturday</v>
      </c>
      <c r="I3352">
        <v>0</v>
      </c>
      <c r="J3352">
        <v>0</v>
      </c>
      <c r="K3352">
        <v>1</v>
      </c>
      <c r="L3352">
        <v>1</v>
      </c>
      <c r="M3352">
        <v>1</v>
      </c>
      <c r="N3352">
        <v>1</v>
      </c>
      <c r="O3352">
        <v>1</v>
      </c>
      <c r="P3352">
        <v>5</v>
      </c>
      <c r="Q3352">
        <v>1</v>
      </c>
      <c r="R3352" t="s">
        <v>151</v>
      </c>
      <c r="S3352" t="s">
        <v>152</v>
      </c>
      <c r="T3352" t="s">
        <v>183</v>
      </c>
      <c r="U3352">
        <f t="shared" si="211"/>
        <v>8</v>
      </c>
      <c r="V3352">
        <v>0</v>
      </c>
      <c r="W3352" t="s">
        <v>2431</v>
      </c>
    </row>
    <row r="3353" spans="1:23">
      <c r="A3353" t="s">
        <v>901</v>
      </c>
      <c r="B3353" t="s">
        <v>238</v>
      </c>
      <c r="C3353" t="s">
        <v>239</v>
      </c>
      <c r="D3353" t="s">
        <v>182</v>
      </c>
      <c r="E3353">
        <v>6.5</v>
      </c>
      <c r="F3353" t="str">
        <f t="shared" si="208"/>
        <v>FRIDAY-TUESDAY</v>
      </c>
      <c r="G3353" s="32" t="str">
        <f t="shared" si="209"/>
        <v>Friday</v>
      </c>
      <c r="H3353" t="str">
        <f t="shared" si="210"/>
        <v>Tuesday</v>
      </c>
      <c r="I3353">
        <v>1</v>
      </c>
      <c r="J3353">
        <v>1</v>
      </c>
      <c r="K3353">
        <v>1</v>
      </c>
      <c r="L3353">
        <v>0</v>
      </c>
      <c r="M3353">
        <v>0</v>
      </c>
      <c r="N3353">
        <v>1</v>
      </c>
      <c r="O3353">
        <v>1</v>
      </c>
      <c r="P3353">
        <v>5</v>
      </c>
      <c r="Q3353">
        <v>1</v>
      </c>
      <c r="R3353" t="s">
        <v>154</v>
      </c>
      <c r="S3353" t="s">
        <v>155</v>
      </c>
      <c r="T3353" t="s">
        <v>183</v>
      </c>
      <c r="U3353">
        <f t="shared" si="211"/>
        <v>6.5</v>
      </c>
      <c r="V3353">
        <v>8</v>
      </c>
      <c r="W3353" t="s">
        <v>2431</v>
      </c>
    </row>
    <row r="3354" spans="1:23">
      <c r="A3354" t="s">
        <v>701</v>
      </c>
      <c r="B3354" t="s">
        <v>220</v>
      </c>
      <c r="C3354" t="s">
        <v>221</v>
      </c>
      <c r="D3354" t="s">
        <v>167</v>
      </c>
      <c r="E3354">
        <v>10</v>
      </c>
      <c r="F3354" t="str">
        <f t="shared" si="208"/>
        <v>SATURDAY-TUESDAY</v>
      </c>
      <c r="G3354" s="32" t="str">
        <f t="shared" si="209"/>
        <v>Saturday</v>
      </c>
      <c r="H3354" t="str">
        <f t="shared" si="210"/>
        <v>Tuesday</v>
      </c>
      <c r="I3354">
        <v>1</v>
      </c>
      <c r="J3354">
        <v>1</v>
      </c>
      <c r="K3354">
        <v>1</v>
      </c>
      <c r="L3354">
        <v>0</v>
      </c>
      <c r="M3354">
        <v>0</v>
      </c>
      <c r="N3354">
        <v>0</v>
      </c>
      <c r="O3354">
        <v>1</v>
      </c>
      <c r="P3354">
        <v>4</v>
      </c>
      <c r="Q3354">
        <v>2</v>
      </c>
      <c r="R3354" t="s">
        <v>154</v>
      </c>
      <c r="S3354" t="s">
        <v>155</v>
      </c>
      <c r="T3354" t="s">
        <v>155</v>
      </c>
      <c r="U3354">
        <f t="shared" si="211"/>
        <v>20</v>
      </c>
      <c r="V3354">
        <v>0</v>
      </c>
      <c r="W3354" t="s">
        <v>2431</v>
      </c>
    </row>
    <row r="3355" spans="1:23">
      <c r="A3355" t="s">
        <v>216</v>
      </c>
      <c r="B3355" t="s">
        <v>283</v>
      </c>
      <c r="C3355" t="s">
        <v>284</v>
      </c>
      <c r="D3355" t="s">
        <v>171</v>
      </c>
      <c r="E3355">
        <v>8</v>
      </c>
      <c r="F3355" t="str">
        <f t="shared" si="208"/>
        <v>FRIDAY-MONDAY</v>
      </c>
      <c r="G3355" s="32" t="str">
        <f t="shared" si="209"/>
        <v>Friday</v>
      </c>
      <c r="H3355" t="str">
        <f t="shared" si="210"/>
        <v>Monday</v>
      </c>
      <c r="I3355">
        <v>1</v>
      </c>
      <c r="J3355">
        <v>1</v>
      </c>
      <c r="K3355">
        <v>0</v>
      </c>
      <c r="L3355">
        <v>0</v>
      </c>
      <c r="M3355">
        <v>0</v>
      </c>
      <c r="N3355">
        <v>1</v>
      </c>
      <c r="O3355">
        <v>1</v>
      </c>
      <c r="P3355">
        <v>4</v>
      </c>
      <c r="Q3355">
        <v>2</v>
      </c>
      <c r="R3355" t="s">
        <v>153</v>
      </c>
      <c r="S3355" t="s">
        <v>154</v>
      </c>
      <c r="T3355" t="s">
        <v>154</v>
      </c>
      <c r="U3355">
        <f t="shared" si="211"/>
        <v>16</v>
      </c>
      <c r="V3355">
        <v>12</v>
      </c>
      <c r="W3355" t="s">
        <v>2431</v>
      </c>
    </row>
    <row r="3356" spans="1:23">
      <c r="A3356" t="s">
        <v>219</v>
      </c>
      <c r="B3356" t="s">
        <v>394</v>
      </c>
      <c r="C3356" t="s">
        <v>395</v>
      </c>
      <c r="D3356" t="s">
        <v>167</v>
      </c>
      <c r="E3356">
        <v>10</v>
      </c>
      <c r="F3356" t="str">
        <f t="shared" si="208"/>
        <v>MONDAY-THURSDAY</v>
      </c>
      <c r="G3356" s="32" t="str">
        <f t="shared" si="209"/>
        <v>Monday</v>
      </c>
      <c r="H3356" t="str">
        <f t="shared" si="210"/>
        <v>Thursday</v>
      </c>
      <c r="I3356">
        <v>0</v>
      </c>
      <c r="J3356">
        <v>1</v>
      </c>
      <c r="K3356">
        <v>1</v>
      </c>
      <c r="L3356">
        <v>1</v>
      </c>
      <c r="M3356">
        <v>1</v>
      </c>
      <c r="N3356">
        <v>0</v>
      </c>
      <c r="O3356">
        <v>0</v>
      </c>
      <c r="P3356">
        <v>4</v>
      </c>
      <c r="Q3356">
        <v>2</v>
      </c>
      <c r="R3356" t="s">
        <v>156</v>
      </c>
      <c r="S3356" t="s">
        <v>157</v>
      </c>
      <c r="T3356" t="s">
        <v>157</v>
      </c>
      <c r="U3356">
        <f t="shared" si="211"/>
        <v>20</v>
      </c>
      <c r="V3356">
        <v>0</v>
      </c>
      <c r="W3356" t="s">
        <v>2431</v>
      </c>
    </row>
    <row r="3357" spans="1:23">
      <c r="A3357" t="s">
        <v>225</v>
      </c>
      <c r="B3357" t="s">
        <v>1153</v>
      </c>
      <c r="C3357" t="s">
        <v>1154</v>
      </c>
      <c r="D3357" t="s">
        <v>171</v>
      </c>
      <c r="E3357">
        <v>8</v>
      </c>
      <c r="F3357" t="str">
        <f t="shared" si="208"/>
        <v>MONDAY-FRIDAY</v>
      </c>
      <c r="G3357" s="32" t="str">
        <f t="shared" si="209"/>
        <v>Monday</v>
      </c>
      <c r="H3357" t="str">
        <f t="shared" si="210"/>
        <v>Friday</v>
      </c>
      <c r="I3357">
        <v>0</v>
      </c>
      <c r="J3357">
        <v>1</v>
      </c>
      <c r="K3357">
        <v>1</v>
      </c>
      <c r="L3357">
        <v>1</v>
      </c>
      <c r="M3357">
        <v>1</v>
      </c>
      <c r="N3357">
        <v>1</v>
      </c>
      <c r="O3357">
        <v>0</v>
      </c>
      <c r="P3357">
        <v>5</v>
      </c>
      <c r="Q3357">
        <v>1</v>
      </c>
      <c r="R3357" t="s">
        <v>157</v>
      </c>
      <c r="S3357" t="s">
        <v>151</v>
      </c>
      <c r="T3357" t="s">
        <v>183</v>
      </c>
      <c r="U3357">
        <f t="shared" si="211"/>
        <v>8</v>
      </c>
      <c r="V3357">
        <v>4</v>
      </c>
      <c r="W3357" t="s">
        <v>2431</v>
      </c>
    </row>
    <row r="3358" spans="1:23">
      <c r="A3358" t="s">
        <v>653</v>
      </c>
      <c r="B3358" t="s">
        <v>330</v>
      </c>
      <c r="C3358" t="s">
        <v>331</v>
      </c>
      <c r="D3358" t="s">
        <v>171</v>
      </c>
      <c r="E3358">
        <v>8</v>
      </c>
      <c r="F3358" t="str">
        <f t="shared" si="208"/>
        <v>FRIDAY-TUESDAY</v>
      </c>
      <c r="G3358" s="32" t="str">
        <f t="shared" si="209"/>
        <v>Friday</v>
      </c>
      <c r="H3358" t="str">
        <f t="shared" si="210"/>
        <v>Tuesday</v>
      </c>
      <c r="I3358">
        <v>1</v>
      </c>
      <c r="J3358">
        <v>1</v>
      </c>
      <c r="K3358">
        <v>1</v>
      </c>
      <c r="L3358">
        <v>0</v>
      </c>
      <c r="M3358">
        <v>0</v>
      </c>
      <c r="N3358">
        <v>1</v>
      </c>
      <c r="O3358">
        <v>1</v>
      </c>
      <c r="P3358">
        <v>5</v>
      </c>
      <c r="Q3358">
        <v>1</v>
      </c>
      <c r="R3358" t="s">
        <v>154</v>
      </c>
      <c r="S3358" t="s">
        <v>155</v>
      </c>
      <c r="T3358" t="s">
        <v>183</v>
      </c>
      <c r="U3358">
        <f t="shared" si="211"/>
        <v>8</v>
      </c>
      <c r="V3358">
        <v>10</v>
      </c>
      <c r="W3358" t="s">
        <v>2431</v>
      </c>
    </row>
    <row r="3359" spans="1:23">
      <c r="A3359" t="s">
        <v>228</v>
      </c>
      <c r="B3359" t="s">
        <v>232</v>
      </c>
      <c r="C3359" t="s">
        <v>233</v>
      </c>
      <c r="D3359" t="s">
        <v>171</v>
      </c>
      <c r="E3359">
        <v>8</v>
      </c>
      <c r="F3359" t="str">
        <f t="shared" si="208"/>
        <v>TUESDAY-SATURDAY</v>
      </c>
      <c r="G3359" s="32" t="str">
        <f t="shared" si="209"/>
        <v>Tuesday</v>
      </c>
      <c r="H3359" t="str">
        <f t="shared" si="210"/>
        <v>Saturday</v>
      </c>
      <c r="I3359">
        <v>0</v>
      </c>
      <c r="J3359">
        <v>0</v>
      </c>
      <c r="K3359">
        <v>1</v>
      </c>
      <c r="L3359">
        <v>1</v>
      </c>
      <c r="M3359">
        <v>1</v>
      </c>
      <c r="N3359">
        <v>1</v>
      </c>
      <c r="O3359">
        <v>1</v>
      </c>
      <c r="P3359">
        <v>5</v>
      </c>
      <c r="Q3359">
        <v>1</v>
      </c>
      <c r="R3359" t="s">
        <v>151</v>
      </c>
      <c r="S3359" t="s">
        <v>152</v>
      </c>
      <c r="T3359" t="s">
        <v>183</v>
      </c>
      <c r="U3359">
        <f t="shared" si="211"/>
        <v>8</v>
      </c>
      <c r="V3359">
        <v>4</v>
      </c>
      <c r="W3359" t="s">
        <v>2431</v>
      </c>
    </row>
    <row r="3360" spans="1:23">
      <c r="A3360" t="s">
        <v>231</v>
      </c>
      <c r="B3360" t="s">
        <v>1009</v>
      </c>
      <c r="C3360" t="s">
        <v>1010</v>
      </c>
      <c r="D3360" t="s">
        <v>334</v>
      </c>
      <c r="E3360">
        <v>10</v>
      </c>
      <c r="F3360" t="str">
        <f t="shared" si="208"/>
        <v>MO/TU/TH/FR</v>
      </c>
      <c r="G3360" s="32" t="e">
        <f t="shared" si="209"/>
        <v>#VALUE!</v>
      </c>
      <c r="H3360" t="e">
        <f t="shared" si="210"/>
        <v>#VALUE!</v>
      </c>
      <c r="I3360" t="e">
        <v>#VALUE!</v>
      </c>
      <c r="J3360" t="e">
        <v>#VALUE!</v>
      </c>
      <c r="K3360" t="e">
        <v>#VALUE!</v>
      </c>
      <c r="L3360" t="e">
        <v>#VALUE!</v>
      </c>
      <c r="M3360" t="e">
        <v>#VALUE!</v>
      </c>
      <c r="N3360" t="e">
        <v>#VALUE!</v>
      </c>
      <c r="O3360" t="e">
        <v>#VALUE!</v>
      </c>
      <c r="P3360" t="e">
        <v>#VALUE!</v>
      </c>
      <c r="Q3360" t="e">
        <v>#VALUE!</v>
      </c>
      <c r="R3360" t="e">
        <v>#VALUE!</v>
      </c>
      <c r="S3360" t="e">
        <v>#VALUE!</v>
      </c>
      <c r="T3360" t="e">
        <v>#VALUE!</v>
      </c>
      <c r="U3360" t="e">
        <f t="shared" si="211"/>
        <v>#VALUE!</v>
      </c>
      <c r="V3360">
        <v>0</v>
      </c>
      <c r="W3360" t="s">
        <v>2431</v>
      </c>
    </row>
    <row r="3361" spans="1:23">
      <c r="A3361" t="s">
        <v>734</v>
      </c>
      <c r="B3361" t="s">
        <v>220</v>
      </c>
      <c r="C3361" t="s">
        <v>221</v>
      </c>
      <c r="D3361" t="s">
        <v>167</v>
      </c>
      <c r="E3361">
        <v>10</v>
      </c>
      <c r="F3361" t="str">
        <f t="shared" si="208"/>
        <v>SATURDAY-TUESDAY</v>
      </c>
      <c r="G3361" s="32" t="str">
        <f t="shared" si="209"/>
        <v>Saturday</v>
      </c>
      <c r="H3361" t="str">
        <f t="shared" si="210"/>
        <v>Tuesday</v>
      </c>
      <c r="I3361">
        <v>1</v>
      </c>
      <c r="J3361">
        <v>1</v>
      </c>
      <c r="K3361">
        <v>1</v>
      </c>
      <c r="L3361">
        <v>0</v>
      </c>
      <c r="M3361">
        <v>0</v>
      </c>
      <c r="N3361">
        <v>0</v>
      </c>
      <c r="O3361">
        <v>1</v>
      </c>
      <c r="P3361">
        <v>4</v>
      </c>
      <c r="Q3361">
        <v>2</v>
      </c>
      <c r="R3361" t="s">
        <v>154</v>
      </c>
      <c r="S3361" t="s">
        <v>155</v>
      </c>
      <c r="T3361" t="s">
        <v>155</v>
      </c>
      <c r="U3361">
        <f t="shared" si="211"/>
        <v>20</v>
      </c>
      <c r="V3361">
        <v>0</v>
      </c>
      <c r="W3361" t="s">
        <v>2431</v>
      </c>
    </row>
    <row r="3362" spans="1:23">
      <c r="A3362" t="s">
        <v>234</v>
      </c>
      <c r="B3362" t="s">
        <v>173</v>
      </c>
      <c r="C3362" t="s">
        <v>174</v>
      </c>
      <c r="D3362" t="s">
        <v>175</v>
      </c>
      <c r="E3362">
        <v>10</v>
      </c>
      <c r="F3362" t="str">
        <f t="shared" si="208"/>
        <v>FRIDAY-MONDAY</v>
      </c>
      <c r="G3362" s="32" t="str">
        <f t="shared" si="209"/>
        <v>Friday</v>
      </c>
      <c r="H3362" t="str">
        <f t="shared" si="210"/>
        <v>Monday</v>
      </c>
      <c r="I3362">
        <v>1</v>
      </c>
      <c r="J3362">
        <v>1</v>
      </c>
      <c r="K3362">
        <v>0</v>
      </c>
      <c r="L3362">
        <v>0</v>
      </c>
      <c r="M3362">
        <v>0</v>
      </c>
      <c r="N3362">
        <v>1</v>
      </c>
      <c r="O3362">
        <v>1</v>
      </c>
      <c r="P3362">
        <v>4</v>
      </c>
      <c r="Q3362">
        <v>2</v>
      </c>
      <c r="R3362" t="s">
        <v>153</v>
      </c>
      <c r="S3362" t="s">
        <v>154</v>
      </c>
      <c r="T3362" t="s">
        <v>154</v>
      </c>
      <c r="U3362">
        <f t="shared" si="211"/>
        <v>20</v>
      </c>
      <c r="V3362">
        <v>18</v>
      </c>
      <c r="W3362" t="s">
        <v>2431</v>
      </c>
    </row>
    <row r="3363" spans="1:23">
      <c r="A3363" t="s">
        <v>237</v>
      </c>
      <c r="B3363" t="s">
        <v>180</v>
      </c>
      <c r="C3363" t="s">
        <v>181</v>
      </c>
      <c r="D3363" t="s">
        <v>182</v>
      </c>
      <c r="E3363">
        <v>6.5</v>
      </c>
      <c r="F3363" t="str">
        <f t="shared" si="208"/>
        <v>TUESDAY-SATURDAY</v>
      </c>
      <c r="G3363" s="32" t="str">
        <f t="shared" si="209"/>
        <v>Tuesday</v>
      </c>
      <c r="H3363" t="str">
        <f t="shared" si="210"/>
        <v>Saturday</v>
      </c>
      <c r="I3363">
        <v>0</v>
      </c>
      <c r="J3363">
        <v>0</v>
      </c>
      <c r="K3363">
        <v>1</v>
      </c>
      <c r="L3363">
        <v>1</v>
      </c>
      <c r="M3363">
        <v>1</v>
      </c>
      <c r="N3363">
        <v>1</v>
      </c>
      <c r="O3363">
        <v>1</v>
      </c>
      <c r="P3363">
        <v>5</v>
      </c>
      <c r="Q3363">
        <v>1</v>
      </c>
      <c r="R3363" t="s">
        <v>151</v>
      </c>
      <c r="S3363" t="s">
        <v>152</v>
      </c>
      <c r="T3363" t="s">
        <v>183</v>
      </c>
      <c r="U3363">
        <f t="shared" si="211"/>
        <v>6.5</v>
      </c>
      <c r="V3363">
        <v>6</v>
      </c>
      <c r="W3363" t="s">
        <v>2431</v>
      </c>
    </row>
    <row r="3364" spans="1:23">
      <c r="A3364" t="s">
        <v>434</v>
      </c>
      <c r="B3364" t="s">
        <v>288</v>
      </c>
      <c r="C3364" t="s">
        <v>289</v>
      </c>
      <c r="D3364" t="s">
        <v>182</v>
      </c>
      <c r="E3364">
        <v>6.5</v>
      </c>
      <c r="F3364" t="str">
        <f t="shared" si="208"/>
        <v>SATURDAY-WEDNESDAY</v>
      </c>
      <c r="G3364" s="32" t="str">
        <f t="shared" si="209"/>
        <v>Saturday</v>
      </c>
      <c r="H3364" t="str">
        <f t="shared" si="210"/>
        <v>Wednesday</v>
      </c>
      <c r="I3364">
        <v>1</v>
      </c>
      <c r="J3364">
        <v>1</v>
      </c>
      <c r="K3364">
        <v>1</v>
      </c>
      <c r="L3364">
        <v>1</v>
      </c>
      <c r="M3364">
        <v>0</v>
      </c>
      <c r="N3364">
        <v>0</v>
      </c>
      <c r="O3364">
        <v>1</v>
      </c>
      <c r="P3364">
        <v>5</v>
      </c>
      <c r="Q3364">
        <v>1</v>
      </c>
      <c r="R3364" t="s">
        <v>155</v>
      </c>
      <c r="S3364" t="s">
        <v>156</v>
      </c>
      <c r="T3364" t="s">
        <v>183</v>
      </c>
      <c r="U3364">
        <f t="shared" si="211"/>
        <v>6.5</v>
      </c>
      <c r="V3364">
        <v>2</v>
      </c>
      <c r="W3364" t="s">
        <v>2431</v>
      </c>
    </row>
    <row r="3365" spans="1:23">
      <c r="A3365" t="s">
        <v>735</v>
      </c>
      <c r="B3365" t="s">
        <v>383</v>
      </c>
      <c r="C3365" t="s">
        <v>384</v>
      </c>
      <c r="D3365" t="s">
        <v>167</v>
      </c>
      <c r="E3365">
        <v>8</v>
      </c>
      <c r="F3365" t="str">
        <f t="shared" si="208"/>
        <v>SATURDAY-WEDNESDAY</v>
      </c>
      <c r="G3365" s="32" t="str">
        <f t="shared" si="209"/>
        <v>Saturday</v>
      </c>
      <c r="H3365" t="str">
        <f t="shared" si="210"/>
        <v>Wednesday</v>
      </c>
      <c r="I3365">
        <v>1</v>
      </c>
      <c r="J3365">
        <v>1</v>
      </c>
      <c r="K3365">
        <v>1</v>
      </c>
      <c r="L3365">
        <v>1</v>
      </c>
      <c r="M3365">
        <v>0</v>
      </c>
      <c r="N3365">
        <v>0</v>
      </c>
      <c r="O3365">
        <v>1</v>
      </c>
      <c r="P3365">
        <v>5</v>
      </c>
      <c r="Q3365">
        <v>1</v>
      </c>
      <c r="R3365" t="s">
        <v>155</v>
      </c>
      <c r="S3365" t="s">
        <v>156</v>
      </c>
      <c r="T3365" t="s">
        <v>183</v>
      </c>
      <c r="U3365">
        <f t="shared" si="211"/>
        <v>8</v>
      </c>
      <c r="V3365">
        <v>0</v>
      </c>
      <c r="W3365" t="s">
        <v>2431</v>
      </c>
    </row>
    <row r="3366" spans="1:23">
      <c r="A3366" t="s">
        <v>243</v>
      </c>
      <c r="B3366" t="s">
        <v>302</v>
      </c>
      <c r="C3366" t="s">
        <v>303</v>
      </c>
      <c r="D3366" t="s">
        <v>175</v>
      </c>
      <c r="E3366">
        <v>10</v>
      </c>
      <c r="F3366" t="str">
        <f t="shared" si="208"/>
        <v>MONDAY-THURSDAY</v>
      </c>
      <c r="G3366" s="32" t="str">
        <f t="shared" si="209"/>
        <v>Monday</v>
      </c>
      <c r="H3366" t="str">
        <f t="shared" si="210"/>
        <v>Thursday</v>
      </c>
      <c r="I3366">
        <v>0</v>
      </c>
      <c r="J3366">
        <v>1</v>
      </c>
      <c r="K3366">
        <v>1</v>
      </c>
      <c r="L3366">
        <v>1</v>
      </c>
      <c r="M3366">
        <v>1</v>
      </c>
      <c r="N3366">
        <v>0</v>
      </c>
      <c r="O3366">
        <v>0</v>
      </c>
      <c r="P3366">
        <v>4</v>
      </c>
      <c r="Q3366">
        <v>2</v>
      </c>
      <c r="R3366" t="s">
        <v>156</v>
      </c>
      <c r="S3366" t="s">
        <v>157</v>
      </c>
      <c r="T3366" t="s">
        <v>157</v>
      </c>
      <c r="U3366">
        <f t="shared" si="211"/>
        <v>20</v>
      </c>
      <c r="V3366">
        <v>0</v>
      </c>
      <c r="W3366" t="s">
        <v>2431</v>
      </c>
    </row>
    <row r="3367" spans="1:23">
      <c r="A3367" t="s">
        <v>245</v>
      </c>
      <c r="B3367" t="s">
        <v>1121</v>
      </c>
      <c r="C3367" t="s">
        <v>1122</v>
      </c>
      <c r="D3367" t="s">
        <v>248</v>
      </c>
      <c r="E3367">
        <v>8</v>
      </c>
      <c r="F3367" t="str">
        <f t="shared" si="208"/>
        <v>THURSDAY-MONDAY</v>
      </c>
      <c r="G3367" s="32" t="str">
        <f t="shared" si="209"/>
        <v>Thursday</v>
      </c>
      <c r="H3367" t="str">
        <f t="shared" si="210"/>
        <v>Monday</v>
      </c>
      <c r="I3367">
        <v>1</v>
      </c>
      <c r="J3367">
        <v>1</v>
      </c>
      <c r="K3367">
        <v>0</v>
      </c>
      <c r="L3367">
        <v>0</v>
      </c>
      <c r="M3367">
        <v>1</v>
      </c>
      <c r="N3367">
        <v>1</v>
      </c>
      <c r="O3367">
        <v>1</v>
      </c>
      <c r="P3367">
        <v>5</v>
      </c>
      <c r="Q3367">
        <v>1</v>
      </c>
      <c r="R3367" t="s">
        <v>153</v>
      </c>
      <c r="S3367" t="s">
        <v>154</v>
      </c>
      <c r="T3367" t="s">
        <v>183</v>
      </c>
      <c r="U3367">
        <f t="shared" si="211"/>
        <v>8</v>
      </c>
      <c r="V3367">
        <v>6</v>
      </c>
      <c r="W3367" t="s">
        <v>2431</v>
      </c>
    </row>
    <row r="3368" spans="1:23">
      <c r="A3368" t="s">
        <v>656</v>
      </c>
      <c r="B3368" t="s">
        <v>238</v>
      </c>
      <c r="C3368" t="s">
        <v>239</v>
      </c>
      <c r="D3368" t="s">
        <v>182</v>
      </c>
      <c r="E3368">
        <v>6.5</v>
      </c>
      <c r="F3368" t="str">
        <f t="shared" si="208"/>
        <v>FRIDAY-TUESDAY</v>
      </c>
      <c r="G3368" s="32" t="str">
        <f t="shared" si="209"/>
        <v>Friday</v>
      </c>
      <c r="H3368" t="str">
        <f t="shared" si="210"/>
        <v>Tuesday</v>
      </c>
      <c r="I3368">
        <v>1</v>
      </c>
      <c r="J3368">
        <v>1</v>
      </c>
      <c r="K3368">
        <v>1</v>
      </c>
      <c r="L3368">
        <v>0</v>
      </c>
      <c r="M3368">
        <v>0</v>
      </c>
      <c r="N3368">
        <v>1</v>
      </c>
      <c r="O3368">
        <v>1</v>
      </c>
      <c r="P3368">
        <v>5</v>
      </c>
      <c r="Q3368">
        <v>1</v>
      </c>
      <c r="R3368" t="s">
        <v>154</v>
      </c>
      <c r="S3368" t="s">
        <v>155</v>
      </c>
      <c r="T3368" t="s">
        <v>183</v>
      </c>
      <c r="U3368">
        <f t="shared" si="211"/>
        <v>6.5</v>
      </c>
      <c r="V3368">
        <v>8</v>
      </c>
      <c r="W3368" t="s">
        <v>2431</v>
      </c>
    </row>
    <row r="3369" spans="1:23">
      <c r="A3369" t="s">
        <v>252</v>
      </c>
      <c r="B3369" t="s">
        <v>244</v>
      </c>
      <c r="C3369" t="s">
        <v>188</v>
      </c>
      <c r="D3369" t="s">
        <v>175</v>
      </c>
      <c r="E3369">
        <v>10</v>
      </c>
      <c r="F3369" t="str">
        <f t="shared" si="208"/>
        <v>SATURDAY-TUESDAY</v>
      </c>
      <c r="G3369" s="32" t="str">
        <f t="shared" si="209"/>
        <v>Saturday</v>
      </c>
      <c r="H3369" t="str">
        <f t="shared" si="210"/>
        <v>Tuesday</v>
      </c>
      <c r="I3369">
        <v>1</v>
      </c>
      <c r="J3369">
        <v>1</v>
      </c>
      <c r="K3369">
        <v>1</v>
      </c>
      <c r="L3369">
        <v>0</v>
      </c>
      <c r="M3369">
        <v>0</v>
      </c>
      <c r="N3369">
        <v>0</v>
      </c>
      <c r="O3369">
        <v>1</v>
      </c>
      <c r="P3369">
        <v>4</v>
      </c>
      <c r="Q3369">
        <v>2</v>
      </c>
      <c r="R3369" t="s">
        <v>154</v>
      </c>
      <c r="S3369" t="s">
        <v>155</v>
      </c>
      <c r="T3369" t="s">
        <v>155</v>
      </c>
      <c r="U3369">
        <f t="shared" si="211"/>
        <v>20</v>
      </c>
      <c r="V3369">
        <v>1</v>
      </c>
      <c r="W3369" t="s">
        <v>2431</v>
      </c>
    </row>
    <row r="3370" spans="1:23">
      <c r="A3370" t="s">
        <v>253</v>
      </c>
      <c r="B3370" t="s">
        <v>177</v>
      </c>
      <c r="C3370" t="s">
        <v>178</v>
      </c>
      <c r="D3370" t="s">
        <v>175</v>
      </c>
      <c r="E3370">
        <v>10</v>
      </c>
      <c r="F3370" t="str">
        <f t="shared" si="208"/>
        <v>SUNDAY-WEDNESDAY</v>
      </c>
      <c r="G3370" s="32" t="str">
        <f t="shared" si="209"/>
        <v>Sunday</v>
      </c>
      <c r="H3370" t="str">
        <f t="shared" si="210"/>
        <v>Wednesday</v>
      </c>
      <c r="I3370">
        <v>1</v>
      </c>
      <c r="J3370">
        <v>1</v>
      </c>
      <c r="K3370">
        <v>1</v>
      </c>
      <c r="L3370">
        <v>1</v>
      </c>
      <c r="M3370">
        <v>0</v>
      </c>
      <c r="N3370">
        <v>0</v>
      </c>
      <c r="O3370">
        <v>0</v>
      </c>
      <c r="P3370">
        <v>4</v>
      </c>
      <c r="Q3370">
        <v>2</v>
      </c>
      <c r="R3370" t="s">
        <v>155</v>
      </c>
      <c r="S3370" t="s">
        <v>156</v>
      </c>
      <c r="T3370" t="s">
        <v>156</v>
      </c>
      <c r="U3370">
        <f t="shared" si="211"/>
        <v>20</v>
      </c>
      <c r="V3370">
        <v>18</v>
      </c>
      <c r="W3370" t="s">
        <v>2431</v>
      </c>
    </row>
    <row r="3371" spans="1:23">
      <c r="A3371" t="s">
        <v>714</v>
      </c>
      <c r="B3371" t="s">
        <v>220</v>
      </c>
      <c r="C3371" t="s">
        <v>221</v>
      </c>
      <c r="D3371" t="s">
        <v>167</v>
      </c>
      <c r="E3371">
        <v>10</v>
      </c>
      <c r="F3371" t="str">
        <f t="shared" si="208"/>
        <v>SATURDAY-TUESDAY</v>
      </c>
      <c r="G3371" s="32" t="str">
        <f t="shared" si="209"/>
        <v>Saturday</v>
      </c>
      <c r="H3371" t="str">
        <f t="shared" si="210"/>
        <v>Tuesday</v>
      </c>
      <c r="I3371">
        <v>1</v>
      </c>
      <c r="J3371">
        <v>1</v>
      </c>
      <c r="K3371">
        <v>1</v>
      </c>
      <c r="L3371">
        <v>0</v>
      </c>
      <c r="M3371">
        <v>0</v>
      </c>
      <c r="N3371">
        <v>0</v>
      </c>
      <c r="O3371">
        <v>1</v>
      </c>
      <c r="P3371">
        <v>4</v>
      </c>
      <c r="Q3371">
        <v>2</v>
      </c>
      <c r="R3371" t="s">
        <v>154</v>
      </c>
      <c r="S3371" t="s">
        <v>155</v>
      </c>
      <c r="T3371" t="s">
        <v>155</v>
      </c>
      <c r="U3371">
        <f t="shared" si="211"/>
        <v>20</v>
      </c>
      <c r="V3371">
        <v>0</v>
      </c>
      <c r="W3371" t="s">
        <v>2431</v>
      </c>
    </row>
    <row r="3372" spans="1:23">
      <c r="A3372" t="s">
        <v>256</v>
      </c>
      <c r="B3372" t="s">
        <v>347</v>
      </c>
      <c r="C3372" t="s">
        <v>348</v>
      </c>
      <c r="D3372" t="s">
        <v>171</v>
      </c>
      <c r="E3372">
        <v>8</v>
      </c>
      <c r="F3372" t="str">
        <f t="shared" si="208"/>
        <v>THURSDAY-SUNDAY</v>
      </c>
      <c r="G3372" s="32" t="str">
        <f t="shared" si="209"/>
        <v>Thursday</v>
      </c>
      <c r="H3372" t="str">
        <f t="shared" si="210"/>
        <v>Sunday</v>
      </c>
      <c r="I3372">
        <v>1</v>
      </c>
      <c r="J3372">
        <v>0</v>
      </c>
      <c r="K3372">
        <v>0</v>
      </c>
      <c r="L3372">
        <v>0</v>
      </c>
      <c r="M3372">
        <v>1</v>
      </c>
      <c r="N3372">
        <v>1</v>
      </c>
      <c r="O3372">
        <v>1</v>
      </c>
      <c r="P3372">
        <v>4</v>
      </c>
      <c r="Q3372">
        <v>2</v>
      </c>
      <c r="R3372" t="s">
        <v>152</v>
      </c>
      <c r="S3372" t="s">
        <v>153</v>
      </c>
      <c r="T3372" t="s">
        <v>153</v>
      </c>
      <c r="U3372">
        <f t="shared" si="211"/>
        <v>16</v>
      </c>
      <c r="V3372">
        <v>5</v>
      </c>
      <c r="W3372" t="s">
        <v>2431</v>
      </c>
    </row>
    <row r="3373" spans="1:23">
      <c r="A3373" t="s">
        <v>736</v>
      </c>
      <c r="B3373" t="s">
        <v>314</v>
      </c>
      <c r="C3373" t="s">
        <v>315</v>
      </c>
      <c r="D3373" t="s">
        <v>167</v>
      </c>
      <c r="E3373">
        <v>8</v>
      </c>
      <c r="F3373" t="str">
        <f t="shared" si="208"/>
        <v>FRIDAY-TUESDAY</v>
      </c>
      <c r="G3373" s="32" t="str">
        <f t="shared" si="209"/>
        <v>Friday</v>
      </c>
      <c r="H3373" t="str">
        <f t="shared" si="210"/>
        <v>Tuesday</v>
      </c>
      <c r="I3373">
        <v>1</v>
      </c>
      <c r="J3373">
        <v>1</v>
      </c>
      <c r="K3373">
        <v>1</v>
      </c>
      <c r="L3373">
        <v>0</v>
      </c>
      <c r="M3373">
        <v>0</v>
      </c>
      <c r="N3373">
        <v>1</v>
      </c>
      <c r="O3373">
        <v>1</v>
      </c>
      <c r="P3373">
        <v>5</v>
      </c>
      <c r="Q3373">
        <v>1</v>
      </c>
      <c r="R3373" t="s">
        <v>154</v>
      </c>
      <c r="S3373" t="s">
        <v>155</v>
      </c>
      <c r="T3373" t="s">
        <v>183</v>
      </c>
      <c r="U3373">
        <f t="shared" si="211"/>
        <v>8</v>
      </c>
      <c r="V3373">
        <v>1</v>
      </c>
      <c r="W3373" t="s">
        <v>2431</v>
      </c>
    </row>
    <row r="3374" spans="1:23">
      <c r="A3374" t="s">
        <v>261</v>
      </c>
      <c r="B3374" t="s">
        <v>250</v>
      </c>
      <c r="C3374" t="s">
        <v>251</v>
      </c>
      <c r="D3374" t="s">
        <v>182</v>
      </c>
      <c r="E3374">
        <v>6.5</v>
      </c>
      <c r="F3374" t="str">
        <f t="shared" si="208"/>
        <v>MONDAY-FRIDAY</v>
      </c>
      <c r="G3374" s="32" t="str">
        <f t="shared" si="209"/>
        <v>Monday</v>
      </c>
      <c r="H3374" t="str">
        <f t="shared" si="210"/>
        <v>Friday</v>
      </c>
      <c r="I3374">
        <v>0</v>
      </c>
      <c r="J3374">
        <v>1</v>
      </c>
      <c r="K3374">
        <v>1</v>
      </c>
      <c r="L3374">
        <v>1</v>
      </c>
      <c r="M3374">
        <v>1</v>
      </c>
      <c r="N3374">
        <v>1</v>
      </c>
      <c r="O3374">
        <v>0</v>
      </c>
      <c r="P3374">
        <v>5</v>
      </c>
      <c r="Q3374">
        <v>1</v>
      </c>
      <c r="R3374" t="s">
        <v>157</v>
      </c>
      <c r="S3374" t="s">
        <v>151</v>
      </c>
      <c r="T3374" t="s">
        <v>183</v>
      </c>
      <c r="U3374">
        <f t="shared" si="211"/>
        <v>6.5</v>
      </c>
      <c r="V3374">
        <v>26</v>
      </c>
      <c r="W3374" t="s">
        <v>2431</v>
      </c>
    </row>
    <row r="3375" spans="1:23">
      <c r="A3375" t="s">
        <v>262</v>
      </c>
      <c r="B3375" t="s">
        <v>394</v>
      </c>
      <c r="C3375" t="s">
        <v>395</v>
      </c>
      <c r="D3375" t="s">
        <v>167</v>
      </c>
      <c r="E3375">
        <v>10</v>
      </c>
      <c r="F3375" t="str">
        <f t="shared" si="208"/>
        <v>MONDAY-THURSDAY</v>
      </c>
      <c r="G3375" s="32" t="str">
        <f t="shared" si="209"/>
        <v>Monday</v>
      </c>
      <c r="H3375" t="str">
        <f t="shared" si="210"/>
        <v>Thursday</v>
      </c>
      <c r="I3375">
        <v>0</v>
      </c>
      <c r="J3375">
        <v>1</v>
      </c>
      <c r="K3375">
        <v>1</v>
      </c>
      <c r="L3375">
        <v>1</v>
      </c>
      <c r="M3375">
        <v>1</v>
      </c>
      <c r="N3375">
        <v>0</v>
      </c>
      <c r="O3375">
        <v>0</v>
      </c>
      <c r="P3375">
        <v>4</v>
      </c>
      <c r="Q3375">
        <v>2</v>
      </c>
      <c r="R3375" t="s">
        <v>156</v>
      </c>
      <c r="S3375" t="s">
        <v>157</v>
      </c>
      <c r="T3375" t="s">
        <v>157</v>
      </c>
      <c r="U3375">
        <f t="shared" si="211"/>
        <v>20</v>
      </c>
      <c r="V3375">
        <v>0</v>
      </c>
      <c r="W3375" t="s">
        <v>2431</v>
      </c>
    </row>
    <row r="3376" spans="1:23">
      <c r="A3376" t="s">
        <v>338</v>
      </c>
      <c r="B3376" t="s">
        <v>1244</v>
      </c>
      <c r="C3376" t="s">
        <v>1245</v>
      </c>
      <c r="D3376" t="s">
        <v>167</v>
      </c>
      <c r="E3376">
        <v>10</v>
      </c>
      <c r="F3376" t="str">
        <f t="shared" si="208"/>
        <v>SUNDAY-TUESDAY</v>
      </c>
      <c r="G3376" s="32" t="str">
        <f t="shared" si="209"/>
        <v>Sunday</v>
      </c>
      <c r="H3376" t="str">
        <f t="shared" si="210"/>
        <v>Tuesday</v>
      </c>
      <c r="I3376">
        <v>1</v>
      </c>
      <c r="J3376">
        <v>1</v>
      </c>
      <c r="K3376">
        <v>1</v>
      </c>
      <c r="L3376">
        <v>0</v>
      </c>
      <c r="M3376">
        <v>0</v>
      </c>
      <c r="N3376">
        <v>0</v>
      </c>
      <c r="O3376">
        <v>0</v>
      </c>
      <c r="P3376">
        <v>3</v>
      </c>
      <c r="Q3376">
        <v>2</v>
      </c>
      <c r="R3376" t="s">
        <v>154</v>
      </c>
      <c r="S3376" t="s">
        <v>155</v>
      </c>
      <c r="T3376" t="s">
        <v>155</v>
      </c>
      <c r="U3376">
        <f t="shared" si="211"/>
        <v>20</v>
      </c>
      <c r="V3376">
        <v>0</v>
      </c>
      <c r="W3376" t="s">
        <v>2431</v>
      </c>
    </row>
    <row r="3377" spans="1:23">
      <c r="A3377" t="s">
        <v>341</v>
      </c>
      <c r="B3377" t="s">
        <v>235</v>
      </c>
      <c r="C3377" t="s">
        <v>236</v>
      </c>
      <c r="D3377" t="s">
        <v>175</v>
      </c>
      <c r="E3377">
        <v>10</v>
      </c>
      <c r="F3377" t="str">
        <f t="shared" si="208"/>
        <v>THURSDAY-SUNDAY</v>
      </c>
      <c r="G3377" s="32" t="str">
        <f t="shared" si="209"/>
        <v>Thursday</v>
      </c>
      <c r="H3377" t="str">
        <f t="shared" si="210"/>
        <v>Sunday</v>
      </c>
      <c r="I3377">
        <v>1</v>
      </c>
      <c r="J3377">
        <v>0</v>
      </c>
      <c r="K3377">
        <v>0</v>
      </c>
      <c r="L3377">
        <v>0</v>
      </c>
      <c r="M3377">
        <v>1</v>
      </c>
      <c r="N3377">
        <v>1</v>
      </c>
      <c r="O3377">
        <v>1</v>
      </c>
      <c r="P3377">
        <v>4</v>
      </c>
      <c r="Q3377">
        <v>2</v>
      </c>
      <c r="R3377" t="s">
        <v>152</v>
      </c>
      <c r="S3377" t="s">
        <v>153</v>
      </c>
      <c r="T3377" t="s">
        <v>153</v>
      </c>
      <c r="U3377">
        <f t="shared" si="211"/>
        <v>20</v>
      </c>
      <c r="V3377">
        <v>0</v>
      </c>
      <c r="W3377" t="s">
        <v>2431</v>
      </c>
    </row>
    <row r="3378" spans="1:23">
      <c r="A3378" t="s">
        <v>264</v>
      </c>
      <c r="B3378" t="s">
        <v>214</v>
      </c>
      <c r="C3378" t="s">
        <v>215</v>
      </c>
      <c r="D3378" t="s">
        <v>175</v>
      </c>
      <c r="E3378">
        <v>10</v>
      </c>
      <c r="F3378" t="str">
        <f t="shared" si="208"/>
        <v>WEDNESDAY-SATURDAY</v>
      </c>
      <c r="G3378" s="32" t="str">
        <f t="shared" si="209"/>
        <v>Wednesday</v>
      </c>
      <c r="H3378" t="str">
        <f t="shared" si="210"/>
        <v>Saturday</v>
      </c>
      <c r="I3378">
        <v>0</v>
      </c>
      <c r="J3378">
        <v>0</v>
      </c>
      <c r="K3378">
        <v>0</v>
      </c>
      <c r="L3378">
        <v>1</v>
      </c>
      <c r="M3378">
        <v>1</v>
      </c>
      <c r="N3378">
        <v>1</v>
      </c>
      <c r="O3378">
        <v>1</v>
      </c>
      <c r="P3378">
        <v>4</v>
      </c>
      <c r="Q3378">
        <v>2</v>
      </c>
      <c r="R3378" t="s">
        <v>151</v>
      </c>
      <c r="S3378" t="s">
        <v>152</v>
      </c>
      <c r="T3378" t="s">
        <v>152</v>
      </c>
      <c r="U3378">
        <f t="shared" si="211"/>
        <v>20</v>
      </c>
      <c r="V3378">
        <v>0</v>
      </c>
      <c r="W3378" t="s">
        <v>2431</v>
      </c>
    </row>
    <row r="3379" spans="1:23">
      <c r="A3379" t="s">
        <v>269</v>
      </c>
      <c r="B3379" t="s">
        <v>211</v>
      </c>
      <c r="C3379" t="s">
        <v>212</v>
      </c>
      <c r="D3379" t="s">
        <v>171</v>
      </c>
      <c r="E3379">
        <v>6</v>
      </c>
      <c r="F3379" t="str">
        <f t="shared" si="208"/>
        <v>TUESDAY-SATURDAY</v>
      </c>
      <c r="G3379" s="32" t="str">
        <f t="shared" si="209"/>
        <v>Tuesday</v>
      </c>
      <c r="H3379" t="str">
        <f t="shared" si="210"/>
        <v>Saturday</v>
      </c>
      <c r="I3379">
        <v>0</v>
      </c>
      <c r="J3379">
        <v>0</v>
      </c>
      <c r="K3379">
        <v>1</v>
      </c>
      <c r="L3379">
        <v>1</v>
      </c>
      <c r="M3379">
        <v>1</v>
      </c>
      <c r="N3379">
        <v>1</v>
      </c>
      <c r="O3379">
        <v>1</v>
      </c>
      <c r="P3379">
        <v>5</v>
      </c>
      <c r="Q3379">
        <v>1</v>
      </c>
      <c r="R3379" t="s">
        <v>151</v>
      </c>
      <c r="S3379" t="s">
        <v>152</v>
      </c>
      <c r="T3379" t="s">
        <v>183</v>
      </c>
      <c r="U3379">
        <f t="shared" si="211"/>
        <v>6</v>
      </c>
      <c r="V3379">
        <v>17</v>
      </c>
      <c r="W3379" t="s">
        <v>2431</v>
      </c>
    </row>
    <row r="3380" spans="1:23">
      <c r="A3380" t="s">
        <v>716</v>
      </c>
      <c r="B3380" t="s">
        <v>220</v>
      </c>
      <c r="C3380" t="s">
        <v>221</v>
      </c>
      <c r="D3380" t="s">
        <v>167</v>
      </c>
      <c r="E3380">
        <v>10</v>
      </c>
      <c r="F3380" t="str">
        <f t="shared" si="208"/>
        <v>SATURDAY-TUESDAY</v>
      </c>
      <c r="G3380" s="32" t="str">
        <f t="shared" si="209"/>
        <v>Saturday</v>
      </c>
      <c r="H3380" t="str">
        <f t="shared" si="210"/>
        <v>Tuesday</v>
      </c>
      <c r="I3380">
        <v>1</v>
      </c>
      <c r="J3380">
        <v>1</v>
      </c>
      <c r="K3380">
        <v>1</v>
      </c>
      <c r="L3380">
        <v>0</v>
      </c>
      <c r="M3380">
        <v>0</v>
      </c>
      <c r="N3380">
        <v>0</v>
      </c>
      <c r="O3380">
        <v>1</v>
      </c>
      <c r="P3380">
        <v>4</v>
      </c>
      <c r="Q3380">
        <v>2</v>
      </c>
      <c r="R3380" t="s">
        <v>154</v>
      </c>
      <c r="S3380" t="s">
        <v>155</v>
      </c>
      <c r="T3380" t="s">
        <v>155</v>
      </c>
      <c r="U3380">
        <f t="shared" si="211"/>
        <v>20</v>
      </c>
      <c r="V3380">
        <v>1</v>
      </c>
      <c r="W3380" t="s">
        <v>2431</v>
      </c>
    </row>
    <row r="3381" spans="1:23">
      <c r="A3381" t="s">
        <v>546</v>
      </c>
      <c r="B3381" t="s">
        <v>229</v>
      </c>
      <c r="C3381" t="s">
        <v>230</v>
      </c>
      <c r="D3381" t="s">
        <v>171</v>
      </c>
      <c r="E3381">
        <v>8</v>
      </c>
      <c r="F3381" t="str">
        <f t="shared" si="208"/>
        <v>SATURDAY-WEDNESDAY</v>
      </c>
      <c r="G3381" s="32" t="str">
        <f t="shared" si="209"/>
        <v>Saturday</v>
      </c>
      <c r="H3381" t="str">
        <f t="shared" si="210"/>
        <v>Wednesday</v>
      </c>
      <c r="I3381">
        <v>1</v>
      </c>
      <c r="J3381">
        <v>1</v>
      </c>
      <c r="K3381">
        <v>1</v>
      </c>
      <c r="L3381">
        <v>1</v>
      </c>
      <c r="M3381">
        <v>0</v>
      </c>
      <c r="N3381">
        <v>0</v>
      </c>
      <c r="O3381">
        <v>1</v>
      </c>
      <c r="P3381">
        <v>5</v>
      </c>
      <c r="Q3381">
        <v>1</v>
      </c>
      <c r="R3381" t="s">
        <v>155</v>
      </c>
      <c r="S3381" t="s">
        <v>156</v>
      </c>
      <c r="T3381" t="s">
        <v>183</v>
      </c>
      <c r="U3381">
        <f t="shared" si="211"/>
        <v>8</v>
      </c>
      <c r="V3381">
        <v>10</v>
      </c>
      <c r="W3381" t="s">
        <v>2431</v>
      </c>
    </row>
    <row r="3382" spans="1:23">
      <c r="A3382" t="s">
        <v>458</v>
      </c>
      <c r="B3382" t="s">
        <v>244</v>
      </c>
      <c r="C3382" t="s">
        <v>188</v>
      </c>
      <c r="D3382" t="s">
        <v>175</v>
      </c>
      <c r="E3382">
        <v>10</v>
      </c>
      <c r="F3382" t="str">
        <f t="shared" si="208"/>
        <v>SATURDAY-TUESDAY</v>
      </c>
      <c r="G3382" s="32" t="str">
        <f t="shared" si="209"/>
        <v>Saturday</v>
      </c>
      <c r="H3382" t="str">
        <f t="shared" si="210"/>
        <v>Tuesday</v>
      </c>
      <c r="I3382">
        <v>1</v>
      </c>
      <c r="J3382">
        <v>1</v>
      </c>
      <c r="K3382">
        <v>1</v>
      </c>
      <c r="L3382">
        <v>0</v>
      </c>
      <c r="M3382">
        <v>0</v>
      </c>
      <c r="N3382">
        <v>0</v>
      </c>
      <c r="O3382">
        <v>1</v>
      </c>
      <c r="P3382">
        <v>4</v>
      </c>
      <c r="Q3382">
        <v>2</v>
      </c>
      <c r="R3382" t="s">
        <v>154</v>
      </c>
      <c r="S3382" t="s">
        <v>155</v>
      </c>
      <c r="T3382" t="s">
        <v>155</v>
      </c>
      <c r="U3382">
        <f t="shared" si="211"/>
        <v>20</v>
      </c>
      <c r="V3382">
        <v>15</v>
      </c>
      <c r="W3382" t="s">
        <v>2431</v>
      </c>
    </row>
    <row r="3383" spans="1:23">
      <c r="A3383" t="s">
        <v>278</v>
      </c>
      <c r="B3383" t="s">
        <v>169</v>
      </c>
      <c r="C3383" t="s">
        <v>170</v>
      </c>
      <c r="D3383" t="s">
        <v>171</v>
      </c>
      <c r="E3383">
        <v>10</v>
      </c>
      <c r="F3383" t="str">
        <f t="shared" si="208"/>
        <v>FRIDAY-SUNDAY</v>
      </c>
      <c r="G3383" s="32" t="str">
        <f t="shared" si="209"/>
        <v>Friday</v>
      </c>
      <c r="H3383" t="str">
        <f t="shared" si="210"/>
        <v>Sunday</v>
      </c>
      <c r="I3383">
        <v>1</v>
      </c>
      <c r="J3383">
        <v>0</v>
      </c>
      <c r="K3383">
        <v>0</v>
      </c>
      <c r="L3383">
        <v>0</v>
      </c>
      <c r="M3383">
        <v>0</v>
      </c>
      <c r="N3383">
        <v>1</v>
      </c>
      <c r="O3383">
        <v>1</v>
      </c>
      <c r="P3383">
        <v>3</v>
      </c>
      <c r="Q3383">
        <v>2</v>
      </c>
      <c r="R3383" t="s">
        <v>152</v>
      </c>
      <c r="S3383" t="s">
        <v>153</v>
      </c>
      <c r="T3383" t="s">
        <v>153</v>
      </c>
      <c r="U3383">
        <f t="shared" si="211"/>
        <v>20</v>
      </c>
      <c r="V3383">
        <v>4</v>
      </c>
      <c r="W3383" t="s">
        <v>2431</v>
      </c>
    </row>
    <row r="3384" spans="1:23">
      <c r="A3384" t="s">
        <v>547</v>
      </c>
      <c r="B3384" t="s">
        <v>119</v>
      </c>
      <c r="C3384" t="s">
        <v>337</v>
      </c>
      <c r="D3384" t="s">
        <v>175</v>
      </c>
      <c r="E3384">
        <v>10</v>
      </c>
      <c r="F3384" t="str">
        <f t="shared" si="208"/>
        <v>TUESDAY-FRIDAY</v>
      </c>
      <c r="G3384" s="32" t="str">
        <f t="shared" si="209"/>
        <v>Tuesday</v>
      </c>
      <c r="H3384" t="str">
        <f t="shared" si="210"/>
        <v>Friday</v>
      </c>
      <c r="I3384">
        <v>0</v>
      </c>
      <c r="J3384">
        <v>0</v>
      </c>
      <c r="K3384">
        <v>1</v>
      </c>
      <c r="L3384">
        <v>1</v>
      </c>
      <c r="M3384">
        <v>1</v>
      </c>
      <c r="N3384">
        <v>1</v>
      </c>
      <c r="O3384">
        <v>0</v>
      </c>
      <c r="P3384">
        <v>4</v>
      </c>
      <c r="Q3384">
        <v>2</v>
      </c>
      <c r="R3384" t="s">
        <v>157</v>
      </c>
      <c r="S3384" t="s">
        <v>151</v>
      </c>
      <c r="T3384" t="s">
        <v>151</v>
      </c>
      <c r="U3384">
        <f t="shared" si="211"/>
        <v>20</v>
      </c>
      <c r="V3384">
        <v>10</v>
      </c>
      <c r="W3384" t="s">
        <v>2431</v>
      </c>
    </row>
    <row r="3385" spans="1:23">
      <c r="A3385" t="s">
        <v>285</v>
      </c>
      <c r="B3385" t="s">
        <v>223</v>
      </c>
      <c r="C3385" t="s">
        <v>224</v>
      </c>
      <c r="D3385" t="s">
        <v>167</v>
      </c>
      <c r="E3385">
        <v>10</v>
      </c>
      <c r="F3385" t="str">
        <f t="shared" si="208"/>
        <v>SUNDAY-WEDNESDAY</v>
      </c>
      <c r="G3385" s="32" t="str">
        <f t="shared" si="209"/>
        <v>Sunday</v>
      </c>
      <c r="H3385" t="str">
        <f t="shared" si="210"/>
        <v>Wednesday</v>
      </c>
      <c r="I3385">
        <v>1</v>
      </c>
      <c r="J3385">
        <v>1</v>
      </c>
      <c r="K3385">
        <v>1</v>
      </c>
      <c r="L3385">
        <v>1</v>
      </c>
      <c r="M3385">
        <v>0</v>
      </c>
      <c r="N3385">
        <v>0</v>
      </c>
      <c r="O3385">
        <v>0</v>
      </c>
      <c r="P3385">
        <v>4</v>
      </c>
      <c r="Q3385">
        <v>2</v>
      </c>
      <c r="R3385" t="s">
        <v>155</v>
      </c>
      <c r="S3385" t="s">
        <v>156</v>
      </c>
      <c r="T3385" t="s">
        <v>156</v>
      </c>
      <c r="U3385">
        <f t="shared" si="211"/>
        <v>20</v>
      </c>
      <c r="V3385">
        <v>0</v>
      </c>
      <c r="W3385" t="s">
        <v>2431</v>
      </c>
    </row>
    <row r="3386" spans="1:23">
      <c r="A3386" t="s">
        <v>286</v>
      </c>
      <c r="B3386" t="s">
        <v>265</v>
      </c>
      <c r="C3386" t="s">
        <v>266</v>
      </c>
      <c r="D3386" t="s">
        <v>175</v>
      </c>
      <c r="E3386">
        <v>10</v>
      </c>
      <c r="F3386" t="str">
        <f t="shared" si="208"/>
        <v>TUESDAY-FRIDAY</v>
      </c>
      <c r="G3386" s="32" t="str">
        <f t="shared" si="209"/>
        <v>Tuesday</v>
      </c>
      <c r="H3386" t="str">
        <f t="shared" si="210"/>
        <v>Friday</v>
      </c>
      <c r="I3386">
        <v>0</v>
      </c>
      <c r="J3386">
        <v>0</v>
      </c>
      <c r="K3386">
        <v>1</v>
      </c>
      <c r="L3386">
        <v>1</v>
      </c>
      <c r="M3386">
        <v>1</v>
      </c>
      <c r="N3386">
        <v>1</v>
      </c>
      <c r="O3386">
        <v>0</v>
      </c>
      <c r="P3386">
        <v>4</v>
      </c>
      <c r="Q3386">
        <v>2</v>
      </c>
      <c r="R3386" t="s">
        <v>157</v>
      </c>
      <c r="S3386" t="s">
        <v>151</v>
      </c>
      <c r="T3386" t="s">
        <v>151</v>
      </c>
      <c r="U3386">
        <f t="shared" si="211"/>
        <v>20</v>
      </c>
      <c r="V3386">
        <v>11</v>
      </c>
      <c r="W3386" t="s">
        <v>2431</v>
      </c>
    </row>
    <row r="3387" spans="1:23">
      <c r="A3387" t="s">
        <v>287</v>
      </c>
      <c r="B3387" t="s">
        <v>565</v>
      </c>
      <c r="C3387" t="s">
        <v>566</v>
      </c>
      <c r="D3387" t="s">
        <v>182</v>
      </c>
      <c r="E3387">
        <v>6.5</v>
      </c>
      <c r="F3387" t="str">
        <f t="shared" si="208"/>
        <v>WEDNESDAY-SUNDAY</v>
      </c>
      <c r="G3387" s="32" t="str">
        <f t="shared" si="209"/>
        <v>Wednesday</v>
      </c>
      <c r="H3387" t="str">
        <f t="shared" si="210"/>
        <v>Sunday</v>
      </c>
      <c r="I3387">
        <v>1</v>
      </c>
      <c r="J3387">
        <v>0</v>
      </c>
      <c r="K3387">
        <v>0</v>
      </c>
      <c r="L3387">
        <v>1</v>
      </c>
      <c r="M3387">
        <v>1</v>
      </c>
      <c r="N3387">
        <v>1</v>
      </c>
      <c r="O3387">
        <v>1</v>
      </c>
      <c r="P3387">
        <v>5</v>
      </c>
      <c r="Q3387">
        <v>1</v>
      </c>
      <c r="R3387" t="s">
        <v>152</v>
      </c>
      <c r="S3387" t="s">
        <v>153</v>
      </c>
      <c r="T3387" t="s">
        <v>183</v>
      </c>
      <c r="U3387">
        <f t="shared" si="211"/>
        <v>6.5</v>
      </c>
      <c r="V3387">
        <v>8</v>
      </c>
      <c r="W3387" t="s">
        <v>2431</v>
      </c>
    </row>
    <row r="3388" spans="1:23">
      <c r="A3388" t="s">
        <v>290</v>
      </c>
      <c r="B3388" t="s">
        <v>173</v>
      </c>
      <c r="C3388" t="s">
        <v>174</v>
      </c>
      <c r="D3388" t="s">
        <v>175</v>
      </c>
      <c r="E3388">
        <v>10</v>
      </c>
      <c r="F3388" t="str">
        <f t="shared" si="208"/>
        <v>FRIDAY-MONDAY</v>
      </c>
      <c r="G3388" s="32" t="str">
        <f t="shared" si="209"/>
        <v>Friday</v>
      </c>
      <c r="H3388" t="str">
        <f t="shared" si="210"/>
        <v>Monday</v>
      </c>
      <c r="I3388">
        <v>1</v>
      </c>
      <c r="J3388">
        <v>1</v>
      </c>
      <c r="K3388">
        <v>0</v>
      </c>
      <c r="L3388">
        <v>0</v>
      </c>
      <c r="M3388">
        <v>0</v>
      </c>
      <c r="N3388">
        <v>1</v>
      </c>
      <c r="O3388">
        <v>1</v>
      </c>
      <c r="P3388">
        <v>4</v>
      </c>
      <c r="Q3388">
        <v>2</v>
      </c>
      <c r="R3388" t="s">
        <v>153</v>
      </c>
      <c r="S3388" t="s">
        <v>154</v>
      </c>
      <c r="T3388" t="s">
        <v>154</v>
      </c>
      <c r="U3388">
        <f t="shared" si="211"/>
        <v>20</v>
      </c>
      <c r="V3388">
        <v>2</v>
      </c>
      <c r="W3388" t="s">
        <v>2431</v>
      </c>
    </row>
    <row r="3389" spans="1:23">
      <c r="A3389" t="s">
        <v>465</v>
      </c>
      <c r="B3389" t="s">
        <v>288</v>
      </c>
      <c r="C3389" t="s">
        <v>289</v>
      </c>
      <c r="D3389" t="s">
        <v>182</v>
      </c>
      <c r="E3389">
        <v>6.5</v>
      </c>
      <c r="F3389" t="str">
        <f t="shared" si="208"/>
        <v>SATURDAY-WEDNESDAY</v>
      </c>
      <c r="G3389" s="32" t="str">
        <f t="shared" si="209"/>
        <v>Saturday</v>
      </c>
      <c r="H3389" t="str">
        <f t="shared" si="210"/>
        <v>Wednesday</v>
      </c>
      <c r="I3389">
        <v>1</v>
      </c>
      <c r="J3389">
        <v>1</v>
      </c>
      <c r="K3389">
        <v>1</v>
      </c>
      <c r="L3389">
        <v>1</v>
      </c>
      <c r="M3389">
        <v>0</v>
      </c>
      <c r="N3389">
        <v>0</v>
      </c>
      <c r="O3389">
        <v>1</v>
      </c>
      <c r="P3389">
        <v>5</v>
      </c>
      <c r="Q3389">
        <v>1</v>
      </c>
      <c r="R3389" t="s">
        <v>155</v>
      </c>
      <c r="S3389" t="s">
        <v>156</v>
      </c>
      <c r="T3389" t="s">
        <v>183</v>
      </c>
      <c r="U3389">
        <f t="shared" si="211"/>
        <v>6.5</v>
      </c>
      <c r="V3389">
        <v>8</v>
      </c>
      <c r="W3389" t="s">
        <v>2431</v>
      </c>
    </row>
    <row r="3390" spans="1:23">
      <c r="A3390" t="s">
        <v>560</v>
      </c>
      <c r="B3390" t="s">
        <v>308</v>
      </c>
      <c r="C3390" t="s">
        <v>309</v>
      </c>
      <c r="D3390" t="s">
        <v>171</v>
      </c>
      <c r="E3390">
        <v>8</v>
      </c>
      <c r="F3390" t="str">
        <f t="shared" si="208"/>
        <v>MONDAY-FRIDAY</v>
      </c>
      <c r="G3390" s="32" t="str">
        <f t="shared" si="209"/>
        <v>Monday</v>
      </c>
      <c r="H3390" t="str">
        <f t="shared" si="210"/>
        <v>Friday</v>
      </c>
      <c r="I3390">
        <v>0</v>
      </c>
      <c r="J3390">
        <v>1</v>
      </c>
      <c r="K3390">
        <v>1</v>
      </c>
      <c r="L3390">
        <v>1</v>
      </c>
      <c r="M3390">
        <v>1</v>
      </c>
      <c r="N3390">
        <v>1</v>
      </c>
      <c r="O3390">
        <v>0</v>
      </c>
      <c r="P3390">
        <v>5</v>
      </c>
      <c r="Q3390">
        <v>1</v>
      </c>
      <c r="R3390" t="s">
        <v>157</v>
      </c>
      <c r="S3390" t="s">
        <v>151</v>
      </c>
      <c r="T3390" t="s">
        <v>183</v>
      </c>
      <c r="U3390">
        <f t="shared" si="211"/>
        <v>8</v>
      </c>
      <c r="V3390">
        <v>5</v>
      </c>
      <c r="W3390" t="s">
        <v>2431</v>
      </c>
    </row>
    <row r="3391" spans="1:23">
      <c r="A3391" t="s">
        <v>353</v>
      </c>
      <c r="B3391" t="s">
        <v>581</v>
      </c>
      <c r="C3391" t="s">
        <v>582</v>
      </c>
      <c r="D3391" t="s">
        <v>171</v>
      </c>
      <c r="E3391">
        <v>10</v>
      </c>
      <c r="F3391" t="str">
        <f t="shared" si="208"/>
        <v>SATURDAY-TUESDAY</v>
      </c>
      <c r="G3391" s="32" t="str">
        <f t="shared" si="209"/>
        <v>Saturday</v>
      </c>
      <c r="H3391" t="str">
        <f t="shared" si="210"/>
        <v>Tuesday</v>
      </c>
      <c r="I3391">
        <v>1</v>
      </c>
      <c r="J3391">
        <v>1</v>
      </c>
      <c r="K3391">
        <v>1</v>
      </c>
      <c r="L3391">
        <v>0</v>
      </c>
      <c r="M3391">
        <v>0</v>
      </c>
      <c r="N3391">
        <v>0</v>
      </c>
      <c r="O3391">
        <v>1</v>
      </c>
      <c r="P3391">
        <v>4</v>
      </c>
      <c r="Q3391">
        <v>2</v>
      </c>
      <c r="R3391" t="s">
        <v>154</v>
      </c>
      <c r="S3391" t="s">
        <v>155</v>
      </c>
      <c r="T3391" t="s">
        <v>155</v>
      </c>
      <c r="U3391">
        <f t="shared" si="211"/>
        <v>20</v>
      </c>
      <c r="V3391">
        <v>4</v>
      </c>
      <c r="W3391" t="s">
        <v>2431</v>
      </c>
    </row>
    <row r="3392" spans="1:23">
      <c r="A3392" t="s">
        <v>739</v>
      </c>
      <c r="B3392" t="s">
        <v>299</v>
      </c>
      <c r="C3392" t="s">
        <v>300</v>
      </c>
      <c r="D3392" t="s">
        <v>167</v>
      </c>
      <c r="E3392">
        <v>8</v>
      </c>
      <c r="F3392" t="str">
        <f t="shared" si="208"/>
        <v>SUNDAY-THURSDAY</v>
      </c>
      <c r="G3392" s="32" t="str">
        <f t="shared" si="209"/>
        <v>Sunday</v>
      </c>
      <c r="H3392" t="str">
        <f t="shared" si="210"/>
        <v>Thursday</v>
      </c>
      <c r="I3392">
        <v>1</v>
      </c>
      <c r="J3392">
        <v>1</v>
      </c>
      <c r="K3392">
        <v>1</v>
      </c>
      <c r="L3392">
        <v>1</v>
      </c>
      <c r="M3392">
        <v>1</v>
      </c>
      <c r="N3392">
        <v>0</v>
      </c>
      <c r="O3392">
        <v>0</v>
      </c>
      <c r="P3392">
        <v>5</v>
      </c>
      <c r="Q3392">
        <v>1</v>
      </c>
      <c r="R3392" t="s">
        <v>156</v>
      </c>
      <c r="S3392" t="s">
        <v>157</v>
      </c>
      <c r="T3392" t="s">
        <v>183</v>
      </c>
      <c r="U3392">
        <f t="shared" si="211"/>
        <v>8</v>
      </c>
      <c r="V3392">
        <v>1</v>
      </c>
      <c r="W3392" t="s">
        <v>2431</v>
      </c>
    </row>
    <row r="3393" spans="1:23">
      <c r="A3393" t="s">
        <v>740</v>
      </c>
      <c r="B3393" t="s">
        <v>299</v>
      </c>
      <c r="C3393" t="s">
        <v>300</v>
      </c>
      <c r="D3393" t="s">
        <v>167</v>
      </c>
      <c r="E3393">
        <v>8</v>
      </c>
      <c r="F3393" t="str">
        <f t="shared" si="208"/>
        <v>SUNDAY-THURSDAY</v>
      </c>
      <c r="G3393" s="32" t="str">
        <f t="shared" si="209"/>
        <v>Sunday</v>
      </c>
      <c r="H3393" t="str">
        <f t="shared" si="210"/>
        <v>Thursday</v>
      </c>
      <c r="I3393">
        <v>1</v>
      </c>
      <c r="J3393">
        <v>1</v>
      </c>
      <c r="K3393">
        <v>1</v>
      </c>
      <c r="L3393">
        <v>1</v>
      </c>
      <c r="M3393">
        <v>1</v>
      </c>
      <c r="N3393">
        <v>0</v>
      </c>
      <c r="O3393">
        <v>0</v>
      </c>
      <c r="P3393">
        <v>5</v>
      </c>
      <c r="Q3393">
        <v>1</v>
      </c>
      <c r="R3393" t="s">
        <v>156</v>
      </c>
      <c r="S3393" t="s">
        <v>157</v>
      </c>
      <c r="T3393" t="s">
        <v>183</v>
      </c>
      <c r="U3393">
        <f t="shared" si="211"/>
        <v>8</v>
      </c>
      <c r="V3393">
        <v>1</v>
      </c>
      <c r="W3393" t="s">
        <v>2431</v>
      </c>
    </row>
    <row r="3394" spans="1:23">
      <c r="A3394" t="s">
        <v>358</v>
      </c>
      <c r="B3394" t="s">
        <v>288</v>
      </c>
      <c r="C3394" t="s">
        <v>289</v>
      </c>
      <c r="D3394" t="s">
        <v>182</v>
      </c>
      <c r="E3394">
        <v>6.5</v>
      </c>
      <c r="F3394" t="str">
        <f t="shared" si="208"/>
        <v>SATURDAY-WEDNESDAY</v>
      </c>
      <c r="G3394" s="32" t="str">
        <f t="shared" si="209"/>
        <v>Saturday</v>
      </c>
      <c r="H3394" t="str">
        <f t="shared" si="210"/>
        <v>Wednesday</v>
      </c>
      <c r="I3394">
        <v>1</v>
      </c>
      <c r="J3394">
        <v>1</v>
      </c>
      <c r="K3394">
        <v>1</v>
      </c>
      <c r="L3394">
        <v>1</v>
      </c>
      <c r="M3394">
        <v>0</v>
      </c>
      <c r="N3394">
        <v>0</v>
      </c>
      <c r="O3394">
        <v>1</v>
      </c>
      <c r="P3394">
        <v>5</v>
      </c>
      <c r="Q3394">
        <v>1</v>
      </c>
      <c r="R3394" t="s">
        <v>155</v>
      </c>
      <c r="S3394" t="s">
        <v>156</v>
      </c>
      <c r="T3394" t="s">
        <v>183</v>
      </c>
      <c r="U3394">
        <f t="shared" si="211"/>
        <v>6.5</v>
      </c>
      <c r="V3394">
        <v>8</v>
      </c>
      <c r="W3394" t="s">
        <v>2431</v>
      </c>
    </row>
    <row r="3395" spans="1:23">
      <c r="A3395" t="s">
        <v>744</v>
      </c>
      <c r="B3395" t="s">
        <v>265</v>
      </c>
      <c r="C3395" t="s">
        <v>266</v>
      </c>
      <c r="D3395" t="s">
        <v>175</v>
      </c>
      <c r="E3395">
        <v>10</v>
      </c>
      <c r="F3395" t="str">
        <f t="shared" ref="F3395:F3458" si="212">LEFT(C3395,(FIND(" ",C3395,1)-1))</f>
        <v>TUESDAY-FRIDAY</v>
      </c>
      <c r="G3395" s="32" t="str">
        <f t="shared" ref="G3395:G3458" si="213">PROPER(LEFT(F3395,(FIND("-",F3395,1)-1)))</f>
        <v>Tuesday</v>
      </c>
      <c r="H3395" t="str">
        <f t="shared" ref="H3395:H3458" si="214">PROPER(RIGHT(F3395,(LEN(F3395) - (FIND("-",F3395,1)))))</f>
        <v>Friday</v>
      </c>
      <c r="I3395">
        <v>0</v>
      </c>
      <c r="J3395">
        <v>0</v>
      </c>
      <c r="K3395">
        <v>1</v>
      </c>
      <c r="L3395">
        <v>1</v>
      </c>
      <c r="M3395">
        <v>1</v>
      </c>
      <c r="N3395">
        <v>1</v>
      </c>
      <c r="O3395">
        <v>0</v>
      </c>
      <c r="P3395">
        <v>4</v>
      </c>
      <c r="Q3395">
        <v>2</v>
      </c>
      <c r="R3395" t="s">
        <v>157</v>
      </c>
      <c r="S3395" t="s">
        <v>151</v>
      </c>
      <c r="T3395" t="s">
        <v>151</v>
      </c>
      <c r="U3395">
        <f t="shared" ref="U3395:U3458" si="215">Q3395*E3395</f>
        <v>20</v>
      </c>
      <c r="V3395">
        <v>0</v>
      </c>
      <c r="W3395" t="s">
        <v>2431</v>
      </c>
    </row>
    <row r="3396" spans="1:23">
      <c r="A3396" t="s">
        <v>745</v>
      </c>
      <c r="B3396" t="s">
        <v>217</v>
      </c>
      <c r="C3396" t="s">
        <v>218</v>
      </c>
      <c r="D3396" t="s">
        <v>182</v>
      </c>
      <c r="E3396">
        <v>6.5</v>
      </c>
      <c r="F3396" t="str">
        <f t="shared" si="212"/>
        <v>SUNDAY-THURSDAY</v>
      </c>
      <c r="G3396" s="32" t="str">
        <f t="shared" si="213"/>
        <v>Sunday</v>
      </c>
      <c r="H3396" t="str">
        <f t="shared" si="214"/>
        <v>Thursday</v>
      </c>
      <c r="I3396">
        <v>1</v>
      </c>
      <c r="J3396">
        <v>1</v>
      </c>
      <c r="K3396">
        <v>1</v>
      </c>
      <c r="L3396">
        <v>1</v>
      </c>
      <c r="M3396">
        <v>1</v>
      </c>
      <c r="N3396">
        <v>0</v>
      </c>
      <c r="O3396">
        <v>0</v>
      </c>
      <c r="P3396">
        <v>5</v>
      </c>
      <c r="Q3396">
        <v>1</v>
      </c>
      <c r="R3396" t="s">
        <v>156</v>
      </c>
      <c r="S3396" t="s">
        <v>157</v>
      </c>
      <c r="T3396" t="s">
        <v>183</v>
      </c>
      <c r="U3396">
        <f t="shared" si="215"/>
        <v>6.5</v>
      </c>
      <c r="V3396">
        <v>13</v>
      </c>
      <c r="W3396" t="s">
        <v>2431</v>
      </c>
    </row>
    <row r="3397" spans="1:23">
      <c r="A3397" t="s">
        <v>360</v>
      </c>
      <c r="B3397" t="s">
        <v>565</v>
      </c>
      <c r="C3397" t="s">
        <v>566</v>
      </c>
      <c r="D3397" t="s">
        <v>182</v>
      </c>
      <c r="E3397">
        <v>6.5</v>
      </c>
      <c r="F3397" t="str">
        <f t="shared" si="212"/>
        <v>WEDNESDAY-SUNDAY</v>
      </c>
      <c r="G3397" s="32" t="str">
        <f t="shared" si="213"/>
        <v>Wednesday</v>
      </c>
      <c r="H3397" t="str">
        <f t="shared" si="214"/>
        <v>Sunday</v>
      </c>
      <c r="I3397">
        <v>1</v>
      </c>
      <c r="J3397">
        <v>0</v>
      </c>
      <c r="K3397">
        <v>0</v>
      </c>
      <c r="L3397">
        <v>1</v>
      </c>
      <c r="M3397">
        <v>1</v>
      </c>
      <c r="N3397">
        <v>1</v>
      </c>
      <c r="O3397">
        <v>1</v>
      </c>
      <c r="P3397">
        <v>5</v>
      </c>
      <c r="Q3397">
        <v>1</v>
      </c>
      <c r="R3397" t="s">
        <v>152</v>
      </c>
      <c r="S3397" t="s">
        <v>153</v>
      </c>
      <c r="T3397" t="s">
        <v>183</v>
      </c>
      <c r="U3397">
        <f t="shared" si="215"/>
        <v>6.5</v>
      </c>
      <c r="V3397">
        <v>16</v>
      </c>
      <c r="W3397" t="s">
        <v>2431</v>
      </c>
    </row>
    <row r="3398" spans="1:23">
      <c r="A3398" t="s">
        <v>746</v>
      </c>
      <c r="B3398" t="s">
        <v>133</v>
      </c>
      <c r="C3398" t="s">
        <v>978</v>
      </c>
      <c r="D3398" t="s">
        <v>175</v>
      </c>
      <c r="E3398">
        <v>10</v>
      </c>
      <c r="F3398" t="str">
        <f t="shared" si="212"/>
        <v>WEDNESDAY-FRIDAY</v>
      </c>
      <c r="G3398" s="32" t="str">
        <f t="shared" si="213"/>
        <v>Wednesday</v>
      </c>
      <c r="H3398" t="str">
        <f t="shared" si="214"/>
        <v>Friday</v>
      </c>
      <c r="I3398">
        <v>0</v>
      </c>
      <c r="J3398">
        <v>0</v>
      </c>
      <c r="K3398">
        <v>0</v>
      </c>
      <c r="L3398">
        <v>1</v>
      </c>
      <c r="M3398">
        <v>1</v>
      </c>
      <c r="N3398">
        <v>1</v>
      </c>
      <c r="O3398">
        <v>0</v>
      </c>
      <c r="P3398">
        <v>3</v>
      </c>
      <c r="Q3398">
        <v>2</v>
      </c>
      <c r="R3398" t="s">
        <v>157</v>
      </c>
      <c r="S3398" t="s">
        <v>151</v>
      </c>
      <c r="T3398" t="s">
        <v>151</v>
      </c>
      <c r="U3398">
        <f t="shared" si="215"/>
        <v>20</v>
      </c>
      <c r="V3398">
        <v>1</v>
      </c>
      <c r="W3398" t="s">
        <v>2431</v>
      </c>
    </row>
    <row r="3399" spans="1:23">
      <c r="A3399" t="s">
        <v>747</v>
      </c>
      <c r="B3399" t="s">
        <v>274</v>
      </c>
      <c r="C3399" t="s">
        <v>275</v>
      </c>
      <c r="D3399" t="s">
        <v>171</v>
      </c>
      <c r="E3399">
        <v>8</v>
      </c>
      <c r="F3399" t="str">
        <f t="shared" si="212"/>
        <v>SUNDAY-THURSDAY</v>
      </c>
      <c r="G3399" s="32" t="str">
        <f t="shared" si="213"/>
        <v>Sunday</v>
      </c>
      <c r="H3399" t="str">
        <f t="shared" si="214"/>
        <v>Thursday</v>
      </c>
      <c r="I3399">
        <v>1</v>
      </c>
      <c r="J3399">
        <v>1</v>
      </c>
      <c r="K3399">
        <v>1</v>
      </c>
      <c r="L3399">
        <v>1</v>
      </c>
      <c r="M3399">
        <v>1</v>
      </c>
      <c r="N3399">
        <v>0</v>
      </c>
      <c r="O3399">
        <v>0</v>
      </c>
      <c r="P3399">
        <v>5</v>
      </c>
      <c r="Q3399">
        <v>1</v>
      </c>
      <c r="R3399" t="s">
        <v>156</v>
      </c>
      <c r="S3399" t="s">
        <v>157</v>
      </c>
      <c r="T3399" t="s">
        <v>183</v>
      </c>
      <c r="U3399">
        <f t="shared" si="215"/>
        <v>8</v>
      </c>
      <c r="V3399">
        <v>3</v>
      </c>
      <c r="W3399" t="s">
        <v>2431</v>
      </c>
    </row>
    <row r="3400" spans="1:23">
      <c r="A3400" t="s">
        <v>748</v>
      </c>
      <c r="B3400" t="s">
        <v>328</v>
      </c>
      <c r="C3400" t="s">
        <v>329</v>
      </c>
      <c r="D3400" t="s">
        <v>167</v>
      </c>
      <c r="E3400">
        <v>10</v>
      </c>
      <c r="F3400" t="str">
        <f t="shared" si="212"/>
        <v>TUESDAY-FRIDAY</v>
      </c>
      <c r="G3400" s="32" t="str">
        <f t="shared" si="213"/>
        <v>Tuesday</v>
      </c>
      <c r="H3400" t="str">
        <f t="shared" si="214"/>
        <v>Friday</v>
      </c>
      <c r="I3400">
        <v>0</v>
      </c>
      <c r="J3400">
        <v>0</v>
      </c>
      <c r="K3400">
        <v>1</v>
      </c>
      <c r="L3400">
        <v>1</v>
      </c>
      <c r="M3400">
        <v>1</v>
      </c>
      <c r="N3400">
        <v>1</v>
      </c>
      <c r="O3400">
        <v>0</v>
      </c>
      <c r="P3400">
        <v>4</v>
      </c>
      <c r="Q3400">
        <v>2</v>
      </c>
      <c r="R3400" t="s">
        <v>157</v>
      </c>
      <c r="S3400" t="s">
        <v>151</v>
      </c>
      <c r="T3400" t="s">
        <v>151</v>
      </c>
      <c r="U3400">
        <f t="shared" si="215"/>
        <v>20</v>
      </c>
      <c r="V3400">
        <v>0</v>
      </c>
      <c r="W3400" t="s">
        <v>2431</v>
      </c>
    </row>
    <row r="3401" spans="1:23">
      <c r="A3401" t="s">
        <v>623</v>
      </c>
      <c r="B3401" t="s">
        <v>238</v>
      </c>
      <c r="C3401" t="s">
        <v>239</v>
      </c>
      <c r="D3401" t="s">
        <v>182</v>
      </c>
      <c r="E3401">
        <v>6.5</v>
      </c>
      <c r="F3401" t="str">
        <f t="shared" si="212"/>
        <v>FRIDAY-TUESDAY</v>
      </c>
      <c r="G3401" s="32" t="str">
        <f t="shared" si="213"/>
        <v>Friday</v>
      </c>
      <c r="H3401" t="str">
        <f t="shared" si="214"/>
        <v>Tuesday</v>
      </c>
      <c r="I3401">
        <v>1</v>
      </c>
      <c r="J3401">
        <v>1</v>
      </c>
      <c r="K3401">
        <v>1</v>
      </c>
      <c r="L3401">
        <v>0</v>
      </c>
      <c r="M3401">
        <v>0</v>
      </c>
      <c r="N3401">
        <v>1</v>
      </c>
      <c r="O3401">
        <v>1</v>
      </c>
      <c r="P3401">
        <v>5</v>
      </c>
      <c r="Q3401">
        <v>1</v>
      </c>
      <c r="R3401" t="s">
        <v>154</v>
      </c>
      <c r="S3401" t="s">
        <v>155</v>
      </c>
      <c r="T3401" t="s">
        <v>183</v>
      </c>
      <c r="U3401">
        <f t="shared" si="215"/>
        <v>6.5</v>
      </c>
      <c r="V3401">
        <v>13</v>
      </c>
      <c r="W3401" t="s">
        <v>2431</v>
      </c>
    </row>
    <row r="3402" spans="1:23">
      <c r="A3402" t="s">
        <v>366</v>
      </c>
      <c r="B3402" t="s">
        <v>316</v>
      </c>
      <c r="C3402" t="s">
        <v>317</v>
      </c>
      <c r="D3402" t="s">
        <v>171</v>
      </c>
      <c r="E3402">
        <v>10</v>
      </c>
      <c r="F3402" t="str">
        <f t="shared" si="212"/>
        <v>TUESDAY-FRIDAY</v>
      </c>
      <c r="G3402" s="32" t="str">
        <f t="shared" si="213"/>
        <v>Tuesday</v>
      </c>
      <c r="H3402" t="str">
        <f t="shared" si="214"/>
        <v>Friday</v>
      </c>
      <c r="I3402">
        <v>0</v>
      </c>
      <c r="J3402">
        <v>0</v>
      </c>
      <c r="K3402">
        <v>1</v>
      </c>
      <c r="L3402">
        <v>1</v>
      </c>
      <c r="M3402">
        <v>1</v>
      </c>
      <c r="N3402">
        <v>1</v>
      </c>
      <c r="O3402">
        <v>0</v>
      </c>
      <c r="P3402">
        <v>4</v>
      </c>
      <c r="Q3402">
        <v>2</v>
      </c>
      <c r="R3402" t="s">
        <v>157</v>
      </c>
      <c r="S3402" t="s">
        <v>151</v>
      </c>
      <c r="T3402" t="s">
        <v>151</v>
      </c>
      <c r="U3402">
        <f t="shared" si="215"/>
        <v>20</v>
      </c>
      <c r="V3402">
        <v>12</v>
      </c>
      <c r="W3402" t="s">
        <v>2431</v>
      </c>
    </row>
    <row r="3403" spans="1:23">
      <c r="A3403" t="s">
        <v>749</v>
      </c>
      <c r="B3403" t="s">
        <v>632</v>
      </c>
      <c r="C3403" t="s">
        <v>633</v>
      </c>
      <c r="D3403" t="s">
        <v>175</v>
      </c>
      <c r="E3403">
        <v>8</v>
      </c>
      <c r="F3403" t="str">
        <f t="shared" si="212"/>
        <v>SATURDAY-WEDNESDAY</v>
      </c>
      <c r="G3403" s="32" t="str">
        <f t="shared" si="213"/>
        <v>Saturday</v>
      </c>
      <c r="H3403" t="str">
        <f t="shared" si="214"/>
        <v>Wednesday</v>
      </c>
      <c r="I3403">
        <v>1</v>
      </c>
      <c r="J3403">
        <v>1</v>
      </c>
      <c r="K3403">
        <v>1</v>
      </c>
      <c r="L3403">
        <v>1</v>
      </c>
      <c r="M3403">
        <v>0</v>
      </c>
      <c r="N3403">
        <v>0</v>
      </c>
      <c r="O3403">
        <v>1</v>
      </c>
      <c r="P3403">
        <v>5</v>
      </c>
      <c r="Q3403">
        <v>1</v>
      </c>
      <c r="R3403" t="s">
        <v>155</v>
      </c>
      <c r="S3403" t="s">
        <v>156</v>
      </c>
      <c r="T3403" t="s">
        <v>183</v>
      </c>
      <c r="U3403">
        <f t="shared" si="215"/>
        <v>8</v>
      </c>
      <c r="V3403">
        <v>0</v>
      </c>
      <c r="W3403" t="s">
        <v>2431</v>
      </c>
    </row>
    <row r="3404" spans="1:23">
      <c r="A3404" t="s">
        <v>482</v>
      </c>
      <c r="B3404" t="s">
        <v>250</v>
      </c>
      <c r="C3404" t="s">
        <v>251</v>
      </c>
      <c r="D3404" t="s">
        <v>182</v>
      </c>
      <c r="E3404">
        <v>6.5</v>
      </c>
      <c r="F3404" t="str">
        <f t="shared" si="212"/>
        <v>MONDAY-FRIDAY</v>
      </c>
      <c r="G3404" s="32" t="str">
        <f t="shared" si="213"/>
        <v>Monday</v>
      </c>
      <c r="H3404" t="str">
        <f t="shared" si="214"/>
        <v>Friday</v>
      </c>
      <c r="I3404">
        <v>0</v>
      </c>
      <c r="J3404">
        <v>1</v>
      </c>
      <c r="K3404">
        <v>1</v>
      </c>
      <c r="L3404">
        <v>1</v>
      </c>
      <c r="M3404">
        <v>1</v>
      </c>
      <c r="N3404">
        <v>1</v>
      </c>
      <c r="O3404">
        <v>0</v>
      </c>
      <c r="P3404">
        <v>5</v>
      </c>
      <c r="Q3404">
        <v>1</v>
      </c>
      <c r="R3404" t="s">
        <v>157</v>
      </c>
      <c r="S3404" t="s">
        <v>151</v>
      </c>
      <c r="T3404" t="s">
        <v>183</v>
      </c>
      <c r="U3404">
        <f t="shared" si="215"/>
        <v>6.5</v>
      </c>
      <c r="V3404">
        <v>11</v>
      </c>
      <c r="W3404" t="s">
        <v>2431</v>
      </c>
    </row>
    <row r="3405" spans="1:23">
      <c r="A3405" t="s">
        <v>483</v>
      </c>
      <c r="B3405" t="s">
        <v>742</v>
      </c>
      <c r="C3405" t="s">
        <v>743</v>
      </c>
      <c r="D3405" t="s">
        <v>171</v>
      </c>
      <c r="E3405">
        <v>6</v>
      </c>
      <c r="F3405" t="str">
        <f t="shared" si="212"/>
        <v>SUNDAY-THURSDAY</v>
      </c>
      <c r="G3405" s="32" t="str">
        <f t="shared" si="213"/>
        <v>Sunday</v>
      </c>
      <c r="H3405" t="str">
        <f t="shared" si="214"/>
        <v>Thursday</v>
      </c>
      <c r="I3405">
        <v>1</v>
      </c>
      <c r="J3405">
        <v>1</v>
      </c>
      <c r="K3405">
        <v>1</v>
      </c>
      <c r="L3405">
        <v>1</v>
      </c>
      <c r="M3405">
        <v>1</v>
      </c>
      <c r="N3405">
        <v>0</v>
      </c>
      <c r="O3405">
        <v>0</v>
      </c>
      <c r="P3405">
        <v>5</v>
      </c>
      <c r="Q3405">
        <v>1</v>
      </c>
      <c r="R3405" t="s">
        <v>156</v>
      </c>
      <c r="S3405" t="s">
        <v>157</v>
      </c>
      <c r="T3405" t="s">
        <v>183</v>
      </c>
      <c r="U3405">
        <f t="shared" si="215"/>
        <v>6</v>
      </c>
      <c r="V3405">
        <v>9</v>
      </c>
      <c r="W3405" t="s">
        <v>2431</v>
      </c>
    </row>
    <row r="3406" spans="1:23">
      <c r="A3406" t="s">
        <v>371</v>
      </c>
      <c r="B3406" t="s">
        <v>270</v>
      </c>
      <c r="C3406" t="s">
        <v>271</v>
      </c>
      <c r="D3406" t="s">
        <v>171</v>
      </c>
      <c r="E3406">
        <v>6</v>
      </c>
      <c r="F3406" t="str">
        <f t="shared" si="212"/>
        <v>FRIDAY-TUESDAY</v>
      </c>
      <c r="G3406" s="32" t="str">
        <f t="shared" si="213"/>
        <v>Friday</v>
      </c>
      <c r="H3406" t="str">
        <f t="shared" si="214"/>
        <v>Tuesday</v>
      </c>
      <c r="I3406">
        <v>1</v>
      </c>
      <c r="J3406">
        <v>1</v>
      </c>
      <c r="K3406">
        <v>1</v>
      </c>
      <c r="L3406">
        <v>0</v>
      </c>
      <c r="M3406">
        <v>0</v>
      </c>
      <c r="N3406">
        <v>1</v>
      </c>
      <c r="O3406">
        <v>1</v>
      </c>
      <c r="P3406">
        <v>5</v>
      </c>
      <c r="Q3406">
        <v>1</v>
      </c>
      <c r="R3406" t="s">
        <v>154</v>
      </c>
      <c r="S3406" t="s">
        <v>155</v>
      </c>
      <c r="T3406" t="s">
        <v>183</v>
      </c>
      <c r="U3406">
        <f t="shared" si="215"/>
        <v>6</v>
      </c>
      <c r="V3406">
        <v>10</v>
      </c>
      <c r="W3406" t="s">
        <v>2431</v>
      </c>
    </row>
    <row r="3407" spans="1:23">
      <c r="A3407" t="s">
        <v>750</v>
      </c>
      <c r="B3407" t="s">
        <v>600</v>
      </c>
      <c r="C3407" t="s">
        <v>601</v>
      </c>
      <c r="D3407" t="s">
        <v>171</v>
      </c>
      <c r="E3407">
        <v>10</v>
      </c>
      <c r="F3407" t="str">
        <f t="shared" si="212"/>
        <v>SATURDAY-MONDAY</v>
      </c>
      <c r="G3407" s="32" t="str">
        <f t="shared" si="213"/>
        <v>Saturday</v>
      </c>
      <c r="H3407" t="str">
        <f t="shared" si="214"/>
        <v>Monday</v>
      </c>
      <c r="I3407">
        <v>1</v>
      </c>
      <c r="J3407">
        <v>1</v>
      </c>
      <c r="K3407">
        <v>0</v>
      </c>
      <c r="L3407">
        <v>0</v>
      </c>
      <c r="M3407">
        <v>0</v>
      </c>
      <c r="N3407">
        <v>0</v>
      </c>
      <c r="O3407">
        <v>1</v>
      </c>
      <c r="P3407">
        <v>3</v>
      </c>
      <c r="Q3407">
        <v>2</v>
      </c>
      <c r="R3407" t="s">
        <v>153</v>
      </c>
      <c r="S3407" t="s">
        <v>154</v>
      </c>
      <c r="T3407" t="s">
        <v>154</v>
      </c>
      <c r="U3407">
        <f t="shared" si="215"/>
        <v>20</v>
      </c>
      <c r="V3407">
        <v>1</v>
      </c>
      <c r="W3407" t="s">
        <v>2431</v>
      </c>
    </row>
    <row r="3408" spans="1:23">
      <c r="A3408" t="s">
        <v>751</v>
      </c>
      <c r="B3408" t="s">
        <v>319</v>
      </c>
      <c r="C3408" t="s">
        <v>320</v>
      </c>
      <c r="D3408" t="s">
        <v>167</v>
      </c>
      <c r="E3408">
        <v>8</v>
      </c>
      <c r="F3408" t="str">
        <f t="shared" si="212"/>
        <v>THURSDAY-MONDAY</v>
      </c>
      <c r="G3408" s="32" t="str">
        <f t="shared" si="213"/>
        <v>Thursday</v>
      </c>
      <c r="H3408" t="str">
        <f t="shared" si="214"/>
        <v>Monday</v>
      </c>
      <c r="I3408">
        <v>1</v>
      </c>
      <c r="J3408">
        <v>1</v>
      </c>
      <c r="K3408">
        <v>0</v>
      </c>
      <c r="L3408">
        <v>0</v>
      </c>
      <c r="M3408">
        <v>1</v>
      </c>
      <c r="N3408">
        <v>1</v>
      </c>
      <c r="O3408">
        <v>1</v>
      </c>
      <c r="P3408">
        <v>5</v>
      </c>
      <c r="Q3408">
        <v>1</v>
      </c>
      <c r="R3408" t="s">
        <v>153</v>
      </c>
      <c r="S3408" t="s">
        <v>154</v>
      </c>
      <c r="T3408" t="s">
        <v>183</v>
      </c>
      <c r="U3408">
        <f t="shared" si="215"/>
        <v>8</v>
      </c>
      <c r="V3408">
        <v>6</v>
      </c>
      <c r="W3408" t="s">
        <v>2431</v>
      </c>
    </row>
    <row r="3409" spans="1:23">
      <c r="A3409" t="s">
        <v>752</v>
      </c>
      <c r="B3409" t="s">
        <v>938</v>
      </c>
      <c r="C3409" t="s">
        <v>939</v>
      </c>
      <c r="D3409" t="s">
        <v>175</v>
      </c>
      <c r="E3409">
        <v>8</v>
      </c>
      <c r="F3409" t="str">
        <f t="shared" si="212"/>
        <v>WEDNESDAY-SUNDAY</v>
      </c>
      <c r="G3409" s="32" t="str">
        <f t="shared" si="213"/>
        <v>Wednesday</v>
      </c>
      <c r="H3409" t="str">
        <f t="shared" si="214"/>
        <v>Sunday</v>
      </c>
      <c r="I3409">
        <v>1</v>
      </c>
      <c r="J3409">
        <v>0</v>
      </c>
      <c r="K3409">
        <v>0</v>
      </c>
      <c r="L3409">
        <v>1</v>
      </c>
      <c r="M3409">
        <v>1</v>
      </c>
      <c r="N3409">
        <v>1</v>
      </c>
      <c r="O3409">
        <v>1</v>
      </c>
      <c r="P3409">
        <v>5</v>
      </c>
      <c r="Q3409">
        <v>1</v>
      </c>
      <c r="R3409" t="s">
        <v>152</v>
      </c>
      <c r="S3409" t="s">
        <v>153</v>
      </c>
      <c r="T3409" t="s">
        <v>183</v>
      </c>
      <c r="U3409">
        <f t="shared" si="215"/>
        <v>8</v>
      </c>
      <c r="V3409">
        <v>0</v>
      </c>
      <c r="W3409" t="s">
        <v>2431</v>
      </c>
    </row>
    <row r="3410" spans="1:23">
      <c r="A3410" t="s">
        <v>754</v>
      </c>
      <c r="B3410" t="s">
        <v>283</v>
      </c>
      <c r="C3410" t="s">
        <v>284</v>
      </c>
      <c r="D3410" t="s">
        <v>171</v>
      </c>
      <c r="E3410">
        <v>8</v>
      </c>
      <c r="F3410" t="str">
        <f t="shared" si="212"/>
        <v>FRIDAY-MONDAY</v>
      </c>
      <c r="G3410" s="32" t="str">
        <f t="shared" si="213"/>
        <v>Friday</v>
      </c>
      <c r="H3410" t="str">
        <f t="shared" si="214"/>
        <v>Monday</v>
      </c>
      <c r="I3410">
        <v>1</v>
      </c>
      <c r="J3410">
        <v>1</v>
      </c>
      <c r="K3410">
        <v>0</v>
      </c>
      <c r="L3410">
        <v>0</v>
      </c>
      <c r="M3410">
        <v>0</v>
      </c>
      <c r="N3410">
        <v>1</v>
      </c>
      <c r="O3410">
        <v>1</v>
      </c>
      <c r="P3410">
        <v>4</v>
      </c>
      <c r="Q3410">
        <v>2</v>
      </c>
      <c r="R3410" t="s">
        <v>153</v>
      </c>
      <c r="S3410" t="s">
        <v>154</v>
      </c>
      <c r="T3410" t="s">
        <v>154</v>
      </c>
      <c r="U3410">
        <f t="shared" si="215"/>
        <v>16</v>
      </c>
      <c r="V3410">
        <v>0</v>
      </c>
      <c r="W3410" t="s">
        <v>2431</v>
      </c>
    </row>
    <row r="3411" spans="1:23">
      <c r="A3411" t="s">
        <v>387</v>
      </c>
      <c r="B3411" t="s">
        <v>1246</v>
      </c>
      <c r="C3411" t="s">
        <v>241</v>
      </c>
      <c r="D3411" t="s">
        <v>175</v>
      </c>
      <c r="E3411">
        <v>10</v>
      </c>
      <c r="F3411" t="str">
        <f t="shared" si="212"/>
        <v>WEDNESDAY-SATURDAY</v>
      </c>
      <c r="G3411" s="32" t="str">
        <f t="shared" si="213"/>
        <v>Wednesday</v>
      </c>
      <c r="H3411" t="str">
        <f t="shared" si="214"/>
        <v>Saturday</v>
      </c>
      <c r="I3411">
        <v>0</v>
      </c>
      <c r="J3411">
        <v>0</v>
      </c>
      <c r="K3411">
        <v>0</v>
      </c>
      <c r="L3411">
        <v>1</v>
      </c>
      <c r="M3411">
        <v>1</v>
      </c>
      <c r="N3411">
        <v>1</v>
      </c>
      <c r="O3411">
        <v>1</v>
      </c>
      <c r="P3411">
        <v>4</v>
      </c>
      <c r="Q3411">
        <v>2</v>
      </c>
      <c r="R3411" t="s">
        <v>151</v>
      </c>
      <c r="S3411" t="s">
        <v>152</v>
      </c>
      <c r="T3411" t="s">
        <v>152</v>
      </c>
      <c r="U3411">
        <f t="shared" si="215"/>
        <v>20</v>
      </c>
      <c r="V3411">
        <v>5</v>
      </c>
      <c r="W3411" t="s">
        <v>2431</v>
      </c>
    </row>
    <row r="3412" spans="1:23">
      <c r="A3412" t="s">
        <v>635</v>
      </c>
      <c r="B3412" t="s">
        <v>217</v>
      </c>
      <c r="C3412" t="s">
        <v>218</v>
      </c>
      <c r="D3412" t="s">
        <v>182</v>
      </c>
      <c r="E3412">
        <v>6.5</v>
      </c>
      <c r="F3412" t="str">
        <f t="shared" si="212"/>
        <v>SUNDAY-THURSDAY</v>
      </c>
      <c r="G3412" s="32" t="str">
        <f t="shared" si="213"/>
        <v>Sunday</v>
      </c>
      <c r="H3412" t="str">
        <f t="shared" si="214"/>
        <v>Thursday</v>
      </c>
      <c r="I3412">
        <v>1</v>
      </c>
      <c r="J3412">
        <v>1</v>
      </c>
      <c r="K3412">
        <v>1</v>
      </c>
      <c r="L3412">
        <v>1</v>
      </c>
      <c r="M3412">
        <v>1</v>
      </c>
      <c r="N3412">
        <v>0</v>
      </c>
      <c r="O3412">
        <v>0</v>
      </c>
      <c r="P3412">
        <v>5</v>
      </c>
      <c r="Q3412">
        <v>1</v>
      </c>
      <c r="R3412" t="s">
        <v>156</v>
      </c>
      <c r="S3412" t="s">
        <v>157</v>
      </c>
      <c r="T3412" t="s">
        <v>183</v>
      </c>
      <c r="U3412">
        <f t="shared" si="215"/>
        <v>6.5</v>
      </c>
      <c r="V3412">
        <v>13</v>
      </c>
      <c r="W3412" t="s">
        <v>2431</v>
      </c>
    </row>
    <row r="3413" spans="1:23">
      <c r="A3413" t="s">
        <v>756</v>
      </c>
      <c r="B3413" t="s">
        <v>328</v>
      </c>
      <c r="C3413" t="s">
        <v>329</v>
      </c>
      <c r="D3413" t="s">
        <v>167</v>
      </c>
      <c r="E3413">
        <v>10</v>
      </c>
      <c r="F3413" t="str">
        <f t="shared" si="212"/>
        <v>TUESDAY-FRIDAY</v>
      </c>
      <c r="G3413" s="32" t="str">
        <f t="shared" si="213"/>
        <v>Tuesday</v>
      </c>
      <c r="H3413" t="str">
        <f t="shared" si="214"/>
        <v>Friday</v>
      </c>
      <c r="I3413">
        <v>0</v>
      </c>
      <c r="J3413">
        <v>0</v>
      </c>
      <c r="K3413">
        <v>1</v>
      </c>
      <c r="L3413">
        <v>1</v>
      </c>
      <c r="M3413">
        <v>1</v>
      </c>
      <c r="N3413">
        <v>1</v>
      </c>
      <c r="O3413">
        <v>0</v>
      </c>
      <c r="P3413">
        <v>4</v>
      </c>
      <c r="Q3413">
        <v>2</v>
      </c>
      <c r="R3413" t="s">
        <v>157</v>
      </c>
      <c r="S3413" t="s">
        <v>151</v>
      </c>
      <c r="T3413" t="s">
        <v>151</v>
      </c>
      <c r="U3413">
        <f t="shared" si="215"/>
        <v>20</v>
      </c>
      <c r="V3413">
        <v>0</v>
      </c>
      <c r="W3413" t="s">
        <v>2431</v>
      </c>
    </row>
    <row r="3414" spans="1:23">
      <c r="A3414" t="s">
        <v>757</v>
      </c>
      <c r="B3414" t="s">
        <v>217</v>
      </c>
      <c r="C3414" t="s">
        <v>218</v>
      </c>
      <c r="D3414" t="s">
        <v>182</v>
      </c>
      <c r="E3414">
        <v>6.5</v>
      </c>
      <c r="F3414" t="str">
        <f t="shared" si="212"/>
        <v>SUNDAY-THURSDAY</v>
      </c>
      <c r="G3414" s="32" t="str">
        <f t="shared" si="213"/>
        <v>Sunday</v>
      </c>
      <c r="H3414" t="str">
        <f t="shared" si="214"/>
        <v>Thursday</v>
      </c>
      <c r="I3414">
        <v>1</v>
      </c>
      <c r="J3414">
        <v>1</v>
      </c>
      <c r="K3414">
        <v>1</v>
      </c>
      <c r="L3414">
        <v>1</v>
      </c>
      <c r="M3414">
        <v>1</v>
      </c>
      <c r="N3414">
        <v>0</v>
      </c>
      <c r="O3414">
        <v>0</v>
      </c>
      <c r="P3414">
        <v>5</v>
      </c>
      <c r="Q3414">
        <v>1</v>
      </c>
      <c r="R3414" t="s">
        <v>156</v>
      </c>
      <c r="S3414" t="s">
        <v>157</v>
      </c>
      <c r="T3414" t="s">
        <v>183</v>
      </c>
      <c r="U3414">
        <f t="shared" si="215"/>
        <v>6.5</v>
      </c>
      <c r="V3414">
        <v>13</v>
      </c>
      <c r="W3414" t="s">
        <v>2431</v>
      </c>
    </row>
    <row r="3415" spans="1:23">
      <c r="A3415" t="s">
        <v>758</v>
      </c>
      <c r="B3415" t="s">
        <v>177</v>
      </c>
      <c r="C3415" t="s">
        <v>178</v>
      </c>
      <c r="D3415" t="s">
        <v>175</v>
      </c>
      <c r="E3415">
        <v>10</v>
      </c>
      <c r="F3415" t="str">
        <f t="shared" si="212"/>
        <v>SUNDAY-WEDNESDAY</v>
      </c>
      <c r="G3415" s="32" t="str">
        <f t="shared" si="213"/>
        <v>Sunday</v>
      </c>
      <c r="H3415" t="str">
        <f t="shared" si="214"/>
        <v>Wednesday</v>
      </c>
      <c r="I3415">
        <v>1</v>
      </c>
      <c r="J3415">
        <v>1</v>
      </c>
      <c r="K3415">
        <v>1</v>
      </c>
      <c r="L3415">
        <v>1</v>
      </c>
      <c r="M3415">
        <v>0</v>
      </c>
      <c r="N3415">
        <v>0</v>
      </c>
      <c r="O3415">
        <v>0</v>
      </c>
      <c r="P3415">
        <v>4</v>
      </c>
      <c r="Q3415">
        <v>2</v>
      </c>
      <c r="R3415" t="s">
        <v>155</v>
      </c>
      <c r="S3415" t="s">
        <v>156</v>
      </c>
      <c r="T3415" t="s">
        <v>156</v>
      </c>
      <c r="U3415">
        <f t="shared" si="215"/>
        <v>20</v>
      </c>
      <c r="V3415">
        <v>13</v>
      </c>
      <c r="W3415" t="s">
        <v>2431</v>
      </c>
    </row>
    <row r="3416" spans="1:23">
      <c r="A3416" t="s">
        <v>490</v>
      </c>
      <c r="B3416" t="s">
        <v>235</v>
      </c>
      <c r="C3416" t="s">
        <v>236</v>
      </c>
      <c r="D3416" t="s">
        <v>175</v>
      </c>
      <c r="E3416">
        <v>10</v>
      </c>
      <c r="F3416" t="str">
        <f t="shared" si="212"/>
        <v>THURSDAY-SUNDAY</v>
      </c>
      <c r="G3416" s="32" t="str">
        <f t="shared" si="213"/>
        <v>Thursday</v>
      </c>
      <c r="H3416" t="str">
        <f t="shared" si="214"/>
        <v>Sunday</v>
      </c>
      <c r="I3416">
        <v>1</v>
      </c>
      <c r="J3416">
        <v>0</v>
      </c>
      <c r="K3416">
        <v>0</v>
      </c>
      <c r="L3416">
        <v>0</v>
      </c>
      <c r="M3416">
        <v>1</v>
      </c>
      <c r="N3416">
        <v>1</v>
      </c>
      <c r="O3416">
        <v>1</v>
      </c>
      <c r="P3416">
        <v>4</v>
      </c>
      <c r="Q3416">
        <v>2</v>
      </c>
      <c r="R3416" t="s">
        <v>152</v>
      </c>
      <c r="S3416" t="s">
        <v>153</v>
      </c>
      <c r="T3416" t="s">
        <v>153</v>
      </c>
      <c r="U3416">
        <f t="shared" si="215"/>
        <v>20</v>
      </c>
      <c r="V3416">
        <v>0</v>
      </c>
      <c r="W3416" t="s">
        <v>2431</v>
      </c>
    </row>
    <row r="3417" spans="1:23">
      <c r="A3417" t="s">
        <v>759</v>
      </c>
      <c r="B3417" t="s">
        <v>223</v>
      </c>
      <c r="C3417" t="s">
        <v>224</v>
      </c>
      <c r="D3417" t="s">
        <v>167</v>
      </c>
      <c r="E3417">
        <v>10</v>
      </c>
      <c r="F3417" t="str">
        <f t="shared" si="212"/>
        <v>SUNDAY-WEDNESDAY</v>
      </c>
      <c r="G3417" s="32" t="str">
        <f t="shared" si="213"/>
        <v>Sunday</v>
      </c>
      <c r="H3417" t="str">
        <f t="shared" si="214"/>
        <v>Wednesday</v>
      </c>
      <c r="I3417">
        <v>1</v>
      </c>
      <c r="J3417">
        <v>1</v>
      </c>
      <c r="K3417">
        <v>1</v>
      </c>
      <c r="L3417">
        <v>1</v>
      </c>
      <c r="M3417">
        <v>0</v>
      </c>
      <c r="N3417">
        <v>0</v>
      </c>
      <c r="O3417">
        <v>0</v>
      </c>
      <c r="P3417">
        <v>4</v>
      </c>
      <c r="Q3417">
        <v>2</v>
      </c>
      <c r="R3417" t="s">
        <v>155</v>
      </c>
      <c r="S3417" t="s">
        <v>156</v>
      </c>
      <c r="T3417" t="s">
        <v>156</v>
      </c>
      <c r="U3417">
        <f t="shared" si="215"/>
        <v>20</v>
      </c>
      <c r="V3417">
        <v>0</v>
      </c>
      <c r="W3417" t="s">
        <v>2431</v>
      </c>
    </row>
    <row r="3418" spans="1:23">
      <c r="A3418" t="s">
        <v>491</v>
      </c>
      <c r="B3418" t="s">
        <v>630</v>
      </c>
      <c r="C3418" t="s">
        <v>631</v>
      </c>
      <c r="D3418" t="s">
        <v>175</v>
      </c>
      <c r="E3418">
        <v>8</v>
      </c>
      <c r="F3418" t="str">
        <f t="shared" si="212"/>
        <v>FRIDAY-TUESDAY</v>
      </c>
      <c r="G3418" s="32" t="str">
        <f t="shared" si="213"/>
        <v>Friday</v>
      </c>
      <c r="H3418" t="str">
        <f t="shared" si="214"/>
        <v>Tuesday</v>
      </c>
      <c r="I3418">
        <v>1</v>
      </c>
      <c r="J3418">
        <v>1</v>
      </c>
      <c r="K3418">
        <v>1</v>
      </c>
      <c r="L3418">
        <v>0</v>
      </c>
      <c r="M3418">
        <v>0</v>
      </c>
      <c r="N3418">
        <v>1</v>
      </c>
      <c r="O3418">
        <v>1</v>
      </c>
      <c r="P3418">
        <v>5</v>
      </c>
      <c r="Q3418">
        <v>1</v>
      </c>
      <c r="R3418" t="s">
        <v>154</v>
      </c>
      <c r="S3418" t="s">
        <v>155</v>
      </c>
      <c r="T3418" t="s">
        <v>183</v>
      </c>
      <c r="U3418">
        <f t="shared" si="215"/>
        <v>8</v>
      </c>
      <c r="V3418">
        <v>0</v>
      </c>
      <c r="W3418" t="s">
        <v>2431</v>
      </c>
    </row>
    <row r="3419" spans="1:23">
      <c r="A3419" t="s">
        <v>804</v>
      </c>
      <c r="B3419" t="s">
        <v>576</v>
      </c>
      <c r="C3419" t="s">
        <v>577</v>
      </c>
      <c r="D3419" t="s">
        <v>167</v>
      </c>
      <c r="E3419">
        <v>10</v>
      </c>
      <c r="F3419" t="str">
        <f t="shared" si="212"/>
        <v>THURSDAY-SUNDAY</v>
      </c>
      <c r="G3419" s="32" t="str">
        <f t="shared" si="213"/>
        <v>Thursday</v>
      </c>
      <c r="H3419" t="str">
        <f t="shared" si="214"/>
        <v>Sunday</v>
      </c>
      <c r="I3419">
        <v>1</v>
      </c>
      <c r="J3419">
        <v>0</v>
      </c>
      <c r="K3419">
        <v>0</v>
      </c>
      <c r="L3419">
        <v>0</v>
      </c>
      <c r="M3419">
        <v>1</v>
      </c>
      <c r="N3419">
        <v>1</v>
      </c>
      <c r="O3419">
        <v>1</v>
      </c>
      <c r="P3419">
        <v>4</v>
      </c>
      <c r="Q3419">
        <v>2</v>
      </c>
      <c r="R3419" t="s">
        <v>152</v>
      </c>
      <c r="S3419" t="s">
        <v>153</v>
      </c>
      <c r="T3419" t="s">
        <v>153</v>
      </c>
      <c r="U3419">
        <f t="shared" si="215"/>
        <v>20</v>
      </c>
      <c r="V3419">
        <v>0</v>
      </c>
      <c r="W3419" t="s">
        <v>2431</v>
      </c>
    </row>
    <row r="3420" spans="1:23">
      <c r="A3420" t="s">
        <v>492</v>
      </c>
      <c r="B3420" t="s">
        <v>134</v>
      </c>
      <c r="C3420" t="s">
        <v>411</v>
      </c>
      <c r="D3420" t="s">
        <v>175</v>
      </c>
      <c r="E3420">
        <v>10</v>
      </c>
      <c r="F3420" t="str">
        <f t="shared" si="212"/>
        <v>MONDAY-WEDNESDAY</v>
      </c>
      <c r="G3420" s="32" t="str">
        <f t="shared" si="213"/>
        <v>Monday</v>
      </c>
      <c r="H3420" t="str">
        <f t="shared" si="214"/>
        <v>Wednesday</v>
      </c>
      <c r="I3420">
        <v>0</v>
      </c>
      <c r="J3420">
        <v>1</v>
      </c>
      <c r="K3420">
        <v>1</v>
      </c>
      <c r="L3420">
        <v>1</v>
      </c>
      <c r="M3420">
        <v>0</v>
      </c>
      <c r="N3420">
        <v>0</v>
      </c>
      <c r="O3420">
        <v>0</v>
      </c>
      <c r="P3420">
        <v>3</v>
      </c>
      <c r="Q3420">
        <v>2</v>
      </c>
      <c r="R3420" t="s">
        <v>155</v>
      </c>
      <c r="S3420" t="s">
        <v>156</v>
      </c>
      <c r="T3420" t="s">
        <v>156</v>
      </c>
      <c r="U3420">
        <f t="shared" si="215"/>
        <v>20</v>
      </c>
      <c r="V3420">
        <v>3</v>
      </c>
      <c r="W3420" t="s">
        <v>2431</v>
      </c>
    </row>
    <row r="3421" spans="1:23">
      <c r="A3421" t="s">
        <v>564</v>
      </c>
      <c r="B3421" t="s">
        <v>763</v>
      </c>
      <c r="C3421" t="s">
        <v>764</v>
      </c>
      <c r="D3421" t="s">
        <v>175</v>
      </c>
      <c r="E3421">
        <v>10</v>
      </c>
      <c r="F3421" t="str">
        <f t="shared" si="212"/>
        <v>SUNDAY-WEDNESDAY</v>
      </c>
      <c r="G3421" s="32" t="str">
        <f t="shared" si="213"/>
        <v>Sunday</v>
      </c>
      <c r="H3421" t="str">
        <f t="shared" si="214"/>
        <v>Wednesday</v>
      </c>
      <c r="I3421">
        <v>1</v>
      </c>
      <c r="J3421">
        <v>1</v>
      </c>
      <c r="K3421">
        <v>1</v>
      </c>
      <c r="L3421">
        <v>1</v>
      </c>
      <c r="M3421">
        <v>0</v>
      </c>
      <c r="N3421">
        <v>0</v>
      </c>
      <c r="O3421">
        <v>0</v>
      </c>
      <c r="P3421">
        <v>4</v>
      </c>
      <c r="Q3421">
        <v>2</v>
      </c>
      <c r="R3421" t="s">
        <v>155</v>
      </c>
      <c r="S3421" t="s">
        <v>156</v>
      </c>
      <c r="T3421" t="s">
        <v>156</v>
      </c>
      <c r="U3421">
        <f t="shared" si="215"/>
        <v>20</v>
      </c>
      <c r="V3421">
        <v>0</v>
      </c>
      <c r="W3421" t="s">
        <v>2431</v>
      </c>
    </row>
    <row r="3422" spans="1:23">
      <c r="A3422" t="s">
        <v>176</v>
      </c>
      <c r="B3422" t="s">
        <v>426</v>
      </c>
      <c r="C3422" t="s">
        <v>427</v>
      </c>
      <c r="D3422" t="s">
        <v>175</v>
      </c>
      <c r="E3422">
        <v>10</v>
      </c>
      <c r="F3422" t="str">
        <f t="shared" si="212"/>
        <v>WEDNESDAY-SATURDAY</v>
      </c>
      <c r="G3422" s="32" t="str">
        <f t="shared" si="213"/>
        <v>Wednesday</v>
      </c>
      <c r="H3422" t="str">
        <f t="shared" si="214"/>
        <v>Saturday</v>
      </c>
      <c r="I3422">
        <v>0</v>
      </c>
      <c r="J3422">
        <v>0</v>
      </c>
      <c r="K3422">
        <v>0</v>
      </c>
      <c r="L3422">
        <v>1</v>
      </c>
      <c r="M3422">
        <v>1</v>
      </c>
      <c r="N3422">
        <v>1</v>
      </c>
      <c r="O3422">
        <v>1</v>
      </c>
      <c r="P3422">
        <v>4</v>
      </c>
      <c r="Q3422">
        <v>2</v>
      </c>
      <c r="R3422" t="s">
        <v>151</v>
      </c>
      <c r="S3422" t="s">
        <v>152</v>
      </c>
      <c r="T3422" t="s">
        <v>152</v>
      </c>
      <c r="U3422">
        <f t="shared" si="215"/>
        <v>20</v>
      </c>
      <c r="V3422">
        <v>0</v>
      </c>
      <c r="W3422" t="s">
        <v>2431</v>
      </c>
    </row>
    <row r="3423" spans="1:23">
      <c r="A3423" t="s">
        <v>179</v>
      </c>
      <c r="B3423" t="s">
        <v>440</v>
      </c>
      <c r="C3423" t="s">
        <v>441</v>
      </c>
      <c r="D3423" t="s">
        <v>171</v>
      </c>
      <c r="E3423">
        <v>8</v>
      </c>
      <c r="F3423" t="str">
        <f t="shared" si="212"/>
        <v>TUESDAY-SATURDAY</v>
      </c>
      <c r="G3423" s="32" t="str">
        <f t="shared" si="213"/>
        <v>Tuesday</v>
      </c>
      <c r="H3423" t="str">
        <f t="shared" si="214"/>
        <v>Saturday</v>
      </c>
      <c r="I3423">
        <v>0</v>
      </c>
      <c r="J3423">
        <v>0</v>
      </c>
      <c r="K3423">
        <v>1</v>
      </c>
      <c r="L3423">
        <v>1</v>
      </c>
      <c r="M3423">
        <v>1</v>
      </c>
      <c r="N3423">
        <v>1</v>
      </c>
      <c r="O3423">
        <v>1</v>
      </c>
      <c r="P3423">
        <v>5</v>
      </c>
      <c r="Q3423">
        <v>1</v>
      </c>
      <c r="R3423" t="s">
        <v>151</v>
      </c>
      <c r="S3423" t="s">
        <v>152</v>
      </c>
      <c r="T3423" t="s">
        <v>183</v>
      </c>
      <c r="U3423">
        <f t="shared" si="215"/>
        <v>8</v>
      </c>
      <c r="V3423">
        <v>0</v>
      </c>
      <c r="W3423" t="s">
        <v>2431</v>
      </c>
    </row>
    <row r="3424" spans="1:23">
      <c r="A3424" t="s">
        <v>507</v>
      </c>
      <c r="B3424" t="s">
        <v>463</v>
      </c>
      <c r="C3424" t="s">
        <v>464</v>
      </c>
      <c r="D3424" t="s">
        <v>182</v>
      </c>
      <c r="E3424">
        <v>6.5</v>
      </c>
      <c r="F3424" t="str">
        <f t="shared" si="212"/>
        <v>THURSDAY-MONDAY</v>
      </c>
      <c r="G3424" s="32" t="str">
        <f t="shared" si="213"/>
        <v>Thursday</v>
      </c>
      <c r="H3424" t="str">
        <f t="shared" si="214"/>
        <v>Monday</v>
      </c>
      <c r="I3424">
        <v>1</v>
      </c>
      <c r="J3424">
        <v>1</v>
      </c>
      <c r="K3424">
        <v>0</v>
      </c>
      <c r="L3424">
        <v>0</v>
      </c>
      <c r="M3424">
        <v>1</v>
      </c>
      <c r="N3424">
        <v>1</v>
      </c>
      <c r="O3424">
        <v>1</v>
      </c>
      <c r="P3424">
        <v>5</v>
      </c>
      <c r="Q3424">
        <v>1</v>
      </c>
      <c r="R3424" t="s">
        <v>153</v>
      </c>
      <c r="S3424" t="s">
        <v>154</v>
      </c>
      <c r="T3424" t="s">
        <v>183</v>
      </c>
      <c r="U3424">
        <f t="shared" si="215"/>
        <v>6.5</v>
      </c>
      <c r="V3424">
        <v>0</v>
      </c>
      <c r="W3424" t="s">
        <v>2431</v>
      </c>
    </row>
    <row r="3425" spans="1:23">
      <c r="A3425" t="s">
        <v>689</v>
      </c>
      <c r="B3425" t="s">
        <v>463</v>
      </c>
      <c r="C3425" t="s">
        <v>464</v>
      </c>
      <c r="D3425" t="s">
        <v>182</v>
      </c>
      <c r="E3425">
        <v>6.5</v>
      </c>
      <c r="F3425" t="str">
        <f t="shared" si="212"/>
        <v>THURSDAY-MONDAY</v>
      </c>
      <c r="G3425" s="32" t="str">
        <f t="shared" si="213"/>
        <v>Thursday</v>
      </c>
      <c r="H3425" t="str">
        <f t="shared" si="214"/>
        <v>Monday</v>
      </c>
      <c r="I3425">
        <v>1</v>
      </c>
      <c r="J3425">
        <v>1</v>
      </c>
      <c r="K3425">
        <v>0</v>
      </c>
      <c r="L3425">
        <v>0</v>
      </c>
      <c r="M3425">
        <v>1</v>
      </c>
      <c r="N3425">
        <v>1</v>
      </c>
      <c r="O3425">
        <v>1</v>
      </c>
      <c r="P3425">
        <v>5</v>
      </c>
      <c r="Q3425">
        <v>1</v>
      </c>
      <c r="R3425" t="s">
        <v>153</v>
      </c>
      <c r="S3425" t="s">
        <v>154</v>
      </c>
      <c r="T3425" t="s">
        <v>183</v>
      </c>
      <c r="U3425">
        <f t="shared" si="215"/>
        <v>6.5</v>
      </c>
      <c r="V3425">
        <v>0</v>
      </c>
      <c r="W3425" t="s">
        <v>2431</v>
      </c>
    </row>
    <row r="3426" spans="1:23">
      <c r="A3426" t="s">
        <v>762</v>
      </c>
      <c r="B3426" t="s">
        <v>399</v>
      </c>
      <c r="C3426" t="s">
        <v>400</v>
      </c>
      <c r="D3426" t="s">
        <v>171</v>
      </c>
      <c r="E3426">
        <v>8</v>
      </c>
      <c r="F3426" t="str">
        <f t="shared" si="212"/>
        <v>WEDNESDAY-SUNDAY</v>
      </c>
      <c r="G3426" s="32" t="str">
        <f t="shared" si="213"/>
        <v>Wednesday</v>
      </c>
      <c r="H3426" t="str">
        <f t="shared" si="214"/>
        <v>Sunday</v>
      </c>
      <c r="I3426">
        <v>1</v>
      </c>
      <c r="J3426">
        <v>0</v>
      </c>
      <c r="K3426">
        <v>0</v>
      </c>
      <c r="L3426">
        <v>1</v>
      </c>
      <c r="M3426">
        <v>1</v>
      </c>
      <c r="N3426">
        <v>1</v>
      </c>
      <c r="O3426">
        <v>1</v>
      </c>
      <c r="P3426">
        <v>5</v>
      </c>
      <c r="Q3426">
        <v>1</v>
      </c>
      <c r="R3426" t="s">
        <v>152</v>
      </c>
      <c r="S3426" t="s">
        <v>153</v>
      </c>
      <c r="T3426" t="s">
        <v>183</v>
      </c>
      <c r="U3426">
        <f t="shared" si="215"/>
        <v>8</v>
      </c>
      <c r="V3426">
        <v>0</v>
      </c>
      <c r="W3426" t="s">
        <v>2431</v>
      </c>
    </row>
    <row r="3427" spans="1:23">
      <c r="A3427" t="s">
        <v>512</v>
      </c>
      <c r="B3427" t="s">
        <v>102</v>
      </c>
      <c r="C3427" t="s">
        <v>771</v>
      </c>
      <c r="D3427" t="s">
        <v>175</v>
      </c>
      <c r="E3427">
        <v>10</v>
      </c>
      <c r="F3427" t="str">
        <f t="shared" si="212"/>
        <v>FRIDAY-SUNDAY</v>
      </c>
      <c r="G3427" s="32" t="str">
        <f t="shared" si="213"/>
        <v>Friday</v>
      </c>
      <c r="H3427" t="str">
        <f t="shared" si="214"/>
        <v>Sunday</v>
      </c>
      <c r="I3427">
        <v>1</v>
      </c>
      <c r="J3427">
        <v>0</v>
      </c>
      <c r="K3427">
        <v>0</v>
      </c>
      <c r="L3427">
        <v>0</v>
      </c>
      <c r="M3427">
        <v>0</v>
      </c>
      <c r="N3427">
        <v>1</v>
      </c>
      <c r="O3427">
        <v>1</v>
      </c>
      <c r="P3427">
        <v>3</v>
      </c>
      <c r="Q3427">
        <v>2</v>
      </c>
      <c r="R3427" t="s">
        <v>152</v>
      </c>
      <c r="S3427" t="s">
        <v>153</v>
      </c>
      <c r="T3427" t="s">
        <v>153</v>
      </c>
      <c r="U3427">
        <f t="shared" si="215"/>
        <v>20</v>
      </c>
      <c r="V3427">
        <v>2</v>
      </c>
      <c r="W3427" t="s">
        <v>2431</v>
      </c>
    </row>
    <row r="3428" spans="1:23">
      <c r="A3428" t="s">
        <v>514</v>
      </c>
      <c r="B3428" t="s">
        <v>409</v>
      </c>
      <c r="C3428" t="s">
        <v>410</v>
      </c>
      <c r="D3428" t="s">
        <v>171</v>
      </c>
      <c r="E3428">
        <v>10</v>
      </c>
      <c r="F3428" t="str">
        <f t="shared" si="212"/>
        <v>SATURDAY-MONDAY</v>
      </c>
      <c r="G3428" s="32" t="str">
        <f t="shared" si="213"/>
        <v>Saturday</v>
      </c>
      <c r="H3428" t="str">
        <f t="shared" si="214"/>
        <v>Monday</v>
      </c>
      <c r="I3428">
        <v>1</v>
      </c>
      <c r="J3428">
        <v>1</v>
      </c>
      <c r="K3428">
        <v>0</v>
      </c>
      <c r="L3428">
        <v>0</v>
      </c>
      <c r="M3428">
        <v>0</v>
      </c>
      <c r="N3428">
        <v>0</v>
      </c>
      <c r="O3428">
        <v>1</v>
      </c>
      <c r="P3428">
        <v>3</v>
      </c>
      <c r="Q3428">
        <v>2</v>
      </c>
      <c r="R3428" t="s">
        <v>153</v>
      </c>
      <c r="S3428" t="s">
        <v>154</v>
      </c>
      <c r="T3428" t="s">
        <v>154</v>
      </c>
      <c r="U3428">
        <f t="shared" si="215"/>
        <v>20</v>
      </c>
      <c r="V3428">
        <v>0</v>
      </c>
      <c r="W3428" t="s">
        <v>2431</v>
      </c>
    </row>
    <row r="3429" spans="1:23">
      <c r="A3429" t="s">
        <v>419</v>
      </c>
      <c r="B3429" t="s">
        <v>646</v>
      </c>
      <c r="C3429" t="s">
        <v>647</v>
      </c>
      <c r="D3429" t="s">
        <v>171</v>
      </c>
      <c r="E3429">
        <v>8</v>
      </c>
      <c r="F3429" t="str">
        <f t="shared" si="212"/>
        <v>FRIDAY-TUESDAY</v>
      </c>
      <c r="G3429" s="32" t="str">
        <f t="shared" si="213"/>
        <v>Friday</v>
      </c>
      <c r="H3429" t="str">
        <f t="shared" si="214"/>
        <v>Tuesday</v>
      </c>
      <c r="I3429">
        <v>1</v>
      </c>
      <c r="J3429">
        <v>1</v>
      </c>
      <c r="K3429">
        <v>1</v>
      </c>
      <c r="L3429">
        <v>0</v>
      </c>
      <c r="M3429">
        <v>0</v>
      </c>
      <c r="N3429">
        <v>1</v>
      </c>
      <c r="O3429">
        <v>1</v>
      </c>
      <c r="P3429">
        <v>5</v>
      </c>
      <c r="Q3429">
        <v>1</v>
      </c>
      <c r="R3429" t="s">
        <v>154</v>
      </c>
      <c r="S3429" t="s">
        <v>155</v>
      </c>
      <c r="T3429" t="s">
        <v>183</v>
      </c>
      <c r="U3429">
        <f t="shared" si="215"/>
        <v>8</v>
      </c>
      <c r="V3429">
        <v>7</v>
      </c>
      <c r="W3429" t="s">
        <v>2431</v>
      </c>
    </row>
    <row r="3430" spans="1:23">
      <c r="A3430" t="s">
        <v>986</v>
      </c>
      <c r="B3430" t="s">
        <v>444</v>
      </c>
      <c r="C3430" t="s">
        <v>445</v>
      </c>
      <c r="D3430" t="s">
        <v>182</v>
      </c>
      <c r="E3430">
        <v>6.5</v>
      </c>
      <c r="F3430" t="str">
        <f t="shared" si="212"/>
        <v>SATURDAY-WEDNESDAY</v>
      </c>
      <c r="G3430" s="32" t="str">
        <f t="shared" si="213"/>
        <v>Saturday</v>
      </c>
      <c r="H3430" t="str">
        <f t="shared" si="214"/>
        <v>Wednesday</v>
      </c>
      <c r="I3430">
        <v>1</v>
      </c>
      <c r="J3430">
        <v>1</v>
      </c>
      <c r="K3430">
        <v>1</v>
      </c>
      <c r="L3430">
        <v>1</v>
      </c>
      <c r="M3430">
        <v>0</v>
      </c>
      <c r="N3430">
        <v>0</v>
      </c>
      <c r="O3430">
        <v>1</v>
      </c>
      <c r="P3430">
        <v>5</v>
      </c>
      <c r="Q3430">
        <v>1</v>
      </c>
      <c r="R3430" t="s">
        <v>155</v>
      </c>
      <c r="S3430" t="s">
        <v>156</v>
      </c>
      <c r="T3430" t="s">
        <v>183</v>
      </c>
      <c r="U3430">
        <f t="shared" si="215"/>
        <v>6.5</v>
      </c>
      <c r="V3430">
        <v>1</v>
      </c>
      <c r="W3430" t="s">
        <v>2431</v>
      </c>
    </row>
    <row r="3431" spans="1:23">
      <c r="A3431" t="s">
        <v>517</v>
      </c>
      <c r="B3431" t="s">
        <v>1016</v>
      </c>
      <c r="C3431" t="s">
        <v>1017</v>
      </c>
      <c r="D3431" t="s">
        <v>175</v>
      </c>
      <c r="E3431">
        <v>10</v>
      </c>
      <c r="F3431" t="str">
        <f t="shared" si="212"/>
        <v>SUNDAY-TUESDAY</v>
      </c>
      <c r="G3431" s="32" t="str">
        <f t="shared" si="213"/>
        <v>Sunday</v>
      </c>
      <c r="H3431" t="str">
        <f t="shared" si="214"/>
        <v>Tuesday</v>
      </c>
      <c r="I3431">
        <v>1</v>
      </c>
      <c r="J3431">
        <v>1</v>
      </c>
      <c r="K3431">
        <v>1</v>
      </c>
      <c r="L3431">
        <v>0</v>
      </c>
      <c r="M3431">
        <v>0</v>
      </c>
      <c r="N3431">
        <v>0</v>
      </c>
      <c r="O3431">
        <v>0</v>
      </c>
      <c r="P3431">
        <v>3</v>
      </c>
      <c r="Q3431">
        <v>2</v>
      </c>
      <c r="R3431" t="s">
        <v>154</v>
      </c>
      <c r="S3431" t="s">
        <v>155</v>
      </c>
      <c r="T3431" t="s">
        <v>155</v>
      </c>
      <c r="U3431">
        <f t="shared" si="215"/>
        <v>20</v>
      </c>
      <c r="V3431">
        <v>1</v>
      </c>
      <c r="W3431" t="s">
        <v>2431</v>
      </c>
    </row>
    <row r="3432" spans="1:23">
      <c r="A3432" t="s">
        <v>207</v>
      </c>
      <c r="B3432" t="s">
        <v>1079</v>
      </c>
      <c r="C3432" t="s">
        <v>1080</v>
      </c>
      <c r="D3432" t="s">
        <v>171</v>
      </c>
      <c r="E3432">
        <v>10</v>
      </c>
      <c r="F3432" t="str">
        <f t="shared" si="212"/>
        <v>THURSDAY-SATURDAY</v>
      </c>
      <c r="G3432" s="32" t="str">
        <f t="shared" si="213"/>
        <v>Thursday</v>
      </c>
      <c r="H3432" t="str">
        <f t="shared" si="214"/>
        <v>Saturday</v>
      </c>
      <c r="I3432">
        <v>0</v>
      </c>
      <c r="J3432">
        <v>0</v>
      </c>
      <c r="K3432">
        <v>0</v>
      </c>
      <c r="L3432">
        <v>0</v>
      </c>
      <c r="M3432">
        <v>1</v>
      </c>
      <c r="N3432">
        <v>1</v>
      </c>
      <c r="O3432">
        <v>1</v>
      </c>
      <c r="P3432">
        <v>3</v>
      </c>
      <c r="Q3432">
        <v>2</v>
      </c>
      <c r="R3432" t="s">
        <v>151</v>
      </c>
      <c r="S3432" t="s">
        <v>152</v>
      </c>
      <c r="T3432" t="s">
        <v>152</v>
      </c>
      <c r="U3432">
        <f t="shared" si="215"/>
        <v>20</v>
      </c>
      <c r="V3432">
        <v>6</v>
      </c>
      <c r="W3432" t="s">
        <v>2431</v>
      </c>
    </row>
    <row r="3433" spans="1:23">
      <c r="A3433" t="s">
        <v>901</v>
      </c>
      <c r="B3433" t="s">
        <v>444</v>
      </c>
      <c r="C3433" t="s">
        <v>445</v>
      </c>
      <c r="D3433" t="s">
        <v>182</v>
      </c>
      <c r="E3433">
        <v>6.5</v>
      </c>
      <c r="F3433" t="str">
        <f t="shared" si="212"/>
        <v>SATURDAY-WEDNESDAY</v>
      </c>
      <c r="G3433" s="32" t="str">
        <f t="shared" si="213"/>
        <v>Saturday</v>
      </c>
      <c r="H3433" t="str">
        <f t="shared" si="214"/>
        <v>Wednesday</v>
      </c>
      <c r="I3433">
        <v>1</v>
      </c>
      <c r="J3433">
        <v>1</v>
      </c>
      <c r="K3433">
        <v>1</v>
      </c>
      <c r="L3433">
        <v>1</v>
      </c>
      <c r="M3433">
        <v>0</v>
      </c>
      <c r="N3433">
        <v>0</v>
      </c>
      <c r="O3433">
        <v>1</v>
      </c>
      <c r="P3433">
        <v>5</v>
      </c>
      <c r="Q3433">
        <v>1</v>
      </c>
      <c r="R3433" t="s">
        <v>155</v>
      </c>
      <c r="S3433" t="s">
        <v>156</v>
      </c>
      <c r="T3433" t="s">
        <v>183</v>
      </c>
      <c r="U3433">
        <f t="shared" si="215"/>
        <v>6.5</v>
      </c>
      <c r="V3433">
        <v>6</v>
      </c>
      <c r="W3433" t="s">
        <v>2431</v>
      </c>
    </row>
    <row r="3434" spans="1:23">
      <c r="A3434" t="s">
        <v>210</v>
      </c>
      <c r="B3434" t="s">
        <v>857</v>
      </c>
      <c r="C3434" t="s">
        <v>858</v>
      </c>
      <c r="D3434" t="s">
        <v>171</v>
      </c>
      <c r="E3434">
        <v>6</v>
      </c>
      <c r="F3434" t="str">
        <f t="shared" si="212"/>
        <v>SATURDAY-WEDNESDAY</v>
      </c>
      <c r="G3434" s="32" t="str">
        <f t="shared" si="213"/>
        <v>Saturday</v>
      </c>
      <c r="H3434" t="str">
        <f t="shared" si="214"/>
        <v>Wednesday</v>
      </c>
      <c r="I3434">
        <v>1</v>
      </c>
      <c r="J3434">
        <v>1</v>
      </c>
      <c r="K3434">
        <v>1</v>
      </c>
      <c r="L3434">
        <v>1</v>
      </c>
      <c r="M3434">
        <v>0</v>
      </c>
      <c r="N3434">
        <v>0</v>
      </c>
      <c r="O3434">
        <v>1</v>
      </c>
      <c r="P3434">
        <v>5</v>
      </c>
      <c r="Q3434">
        <v>1</v>
      </c>
      <c r="R3434" t="s">
        <v>155</v>
      </c>
      <c r="S3434" t="s">
        <v>156</v>
      </c>
      <c r="T3434" t="s">
        <v>183</v>
      </c>
      <c r="U3434">
        <f t="shared" si="215"/>
        <v>6</v>
      </c>
      <c r="V3434">
        <v>2</v>
      </c>
      <c r="W3434" t="s">
        <v>2431</v>
      </c>
    </row>
    <row r="3435" spans="1:23">
      <c r="A3435" t="s">
        <v>731</v>
      </c>
      <c r="B3435" t="s">
        <v>429</v>
      </c>
      <c r="C3435" t="s">
        <v>430</v>
      </c>
      <c r="D3435" t="s">
        <v>175</v>
      </c>
      <c r="E3435">
        <v>10</v>
      </c>
      <c r="F3435" t="str">
        <f t="shared" si="212"/>
        <v>THURSDAY-SUNDAY</v>
      </c>
      <c r="G3435" s="32" t="str">
        <f t="shared" si="213"/>
        <v>Thursday</v>
      </c>
      <c r="H3435" t="str">
        <f t="shared" si="214"/>
        <v>Sunday</v>
      </c>
      <c r="I3435">
        <v>1</v>
      </c>
      <c r="J3435">
        <v>0</v>
      </c>
      <c r="K3435">
        <v>0</v>
      </c>
      <c r="L3435">
        <v>0</v>
      </c>
      <c r="M3435">
        <v>1</v>
      </c>
      <c r="N3435">
        <v>1</v>
      </c>
      <c r="O3435">
        <v>1</v>
      </c>
      <c r="P3435">
        <v>4</v>
      </c>
      <c r="Q3435">
        <v>2</v>
      </c>
      <c r="R3435" t="s">
        <v>152</v>
      </c>
      <c r="S3435" t="s">
        <v>153</v>
      </c>
      <c r="T3435" t="s">
        <v>153</v>
      </c>
      <c r="U3435">
        <f t="shared" si="215"/>
        <v>20</v>
      </c>
      <c r="V3435">
        <v>0</v>
      </c>
      <c r="W3435" t="s">
        <v>2431</v>
      </c>
    </row>
    <row r="3436" spans="1:23">
      <c r="A3436" t="s">
        <v>702</v>
      </c>
      <c r="B3436" t="s">
        <v>447</v>
      </c>
      <c r="C3436" t="s">
        <v>448</v>
      </c>
      <c r="D3436" t="s">
        <v>175</v>
      </c>
      <c r="E3436">
        <v>10</v>
      </c>
      <c r="F3436" t="str">
        <f t="shared" si="212"/>
        <v>SATURDAY-TUESDAY</v>
      </c>
      <c r="G3436" s="32" t="str">
        <f t="shared" si="213"/>
        <v>Saturday</v>
      </c>
      <c r="H3436" t="str">
        <f t="shared" si="214"/>
        <v>Tuesday</v>
      </c>
      <c r="I3436">
        <v>1</v>
      </c>
      <c r="J3436">
        <v>1</v>
      </c>
      <c r="K3436">
        <v>1</v>
      </c>
      <c r="L3436">
        <v>0</v>
      </c>
      <c r="M3436">
        <v>0</v>
      </c>
      <c r="N3436">
        <v>0</v>
      </c>
      <c r="O3436">
        <v>1</v>
      </c>
      <c r="P3436">
        <v>4</v>
      </c>
      <c r="Q3436">
        <v>2</v>
      </c>
      <c r="R3436" t="s">
        <v>154</v>
      </c>
      <c r="S3436" t="s">
        <v>155</v>
      </c>
      <c r="T3436" t="s">
        <v>155</v>
      </c>
      <c r="U3436">
        <f t="shared" si="215"/>
        <v>20</v>
      </c>
      <c r="V3436">
        <v>0</v>
      </c>
      <c r="W3436" t="s">
        <v>2431</v>
      </c>
    </row>
    <row r="3437" spans="1:23">
      <c r="A3437" t="s">
        <v>944</v>
      </c>
      <c r="B3437" t="s">
        <v>429</v>
      </c>
      <c r="C3437" t="s">
        <v>430</v>
      </c>
      <c r="D3437" t="s">
        <v>175</v>
      </c>
      <c r="E3437">
        <v>10</v>
      </c>
      <c r="F3437" t="str">
        <f t="shared" si="212"/>
        <v>THURSDAY-SUNDAY</v>
      </c>
      <c r="G3437" s="32" t="str">
        <f t="shared" si="213"/>
        <v>Thursday</v>
      </c>
      <c r="H3437" t="str">
        <f t="shared" si="214"/>
        <v>Sunday</v>
      </c>
      <c r="I3437">
        <v>1</v>
      </c>
      <c r="J3437">
        <v>0</v>
      </c>
      <c r="K3437">
        <v>0</v>
      </c>
      <c r="L3437">
        <v>0</v>
      </c>
      <c r="M3437">
        <v>1</v>
      </c>
      <c r="N3437">
        <v>1</v>
      </c>
      <c r="O3437">
        <v>1</v>
      </c>
      <c r="P3437">
        <v>4</v>
      </c>
      <c r="Q3437">
        <v>2</v>
      </c>
      <c r="R3437" t="s">
        <v>152</v>
      </c>
      <c r="S3437" t="s">
        <v>153</v>
      </c>
      <c r="T3437" t="s">
        <v>153</v>
      </c>
      <c r="U3437">
        <f t="shared" si="215"/>
        <v>20</v>
      </c>
      <c r="V3437">
        <v>0</v>
      </c>
      <c r="W3437" t="s">
        <v>2431</v>
      </c>
    </row>
    <row r="3438" spans="1:23">
      <c r="A3438" t="s">
        <v>431</v>
      </c>
      <c r="B3438" t="s">
        <v>444</v>
      </c>
      <c r="C3438" t="s">
        <v>445</v>
      </c>
      <c r="D3438" t="s">
        <v>182</v>
      </c>
      <c r="E3438">
        <v>6.5</v>
      </c>
      <c r="F3438" t="str">
        <f t="shared" si="212"/>
        <v>SATURDAY-WEDNESDAY</v>
      </c>
      <c r="G3438" s="32" t="str">
        <f t="shared" si="213"/>
        <v>Saturday</v>
      </c>
      <c r="H3438" t="str">
        <f t="shared" si="214"/>
        <v>Wednesday</v>
      </c>
      <c r="I3438">
        <v>1</v>
      </c>
      <c r="J3438">
        <v>1</v>
      </c>
      <c r="K3438">
        <v>1</v>
      </c>
      <c r="L3438">
        <v>1</v>
      </c>
      <c r="M3438">
        <v>0</v>
      </c>
      <c r="N3438">
        <v>0</v>
      </c>
      <c r="O3438">
        <v>1</v>
      </c>
      <c r="P3438">
        <v>5</v>
      </c>
      <c r="Q3438">
        <v>1</v>
      </c>
      <c r="R3438" t="s">
        <v>155</v>
      </c>
      <c r="S3438" t="s">
        <v>156</v>
      </c>
      <c r="T3438" t="s">
        <v>183</v>
      </c>
      <c r="U3438">
        <f t="shared" si="215"/>
        <v>6.5</v>
      </c>
      <c r="V3438">
        <v>3</v>
      </c>
      <c r="W3438" t="s">
        <v>2431</v>
      </c>
    </row>
    <row r="3439" spans="1:23">
      <c r="A3439" t="s">
        <v>434</v>
      </c>
      <c r="B3439" t="s">
        <v>466</v>
      </c>
      <c r="C3439" t="s">
        <v>467</v>
      </c>
      <c r="D3439" t="s">
        <v>182</v>
      </c>
      <c r="E3439">
        <v>6.5</v>
      </c>
      <c r="F3439" t="str">
        <f t="shared" si="212"/>
        <v>FRIDAY-TUESDAY</v>
      </c>
      <c r="G3439" s="32" t="str">
        <f t="shared" si="213"/>
        <v>Friday</v>
      </c>
      <c r="H3439" t="str">
        <f t="shared" si="214"/>
        <v>Tuesday</v>
      </c>
      <c r="I3439">
        <v>1</v>
      </c>
      <c r="J3439">
        <v>1</v>
      </c>
      <c r="K3439">
        <v>1</v>
      </c>
      <c r="L3439">
        <v>0</v>
      </c>
      <c r="M3439">
        <v>0</v>
      </c>
      <c r="N3439">
        <v>1</v>
      </c>
      <c r="O3439">
        <v>1</v>
      </c>
      <c r="P3439">
        <v>5</v>
      </c>
      <c r="Q3439">
        <v>1</v>
      </c>
      <c r="R3439" t="s">
        <v>154</v>
      </c>
      <c r="S3439" t="s">
        <v>155</v>
      </c>
      <c r="T3439" t="s">
        <v>183</v>
      </c>
      <c r="U3439">
        <f t="shared" si="215"/>
        <v>6.5</v>
      </c>
      <c r="V3439">
        <v>3</v>
      </c>
      <c r="W3439" t="s">
        <v>2431</v>
      </c>
    </row>
    <row r="3440" spans="1:23">
      <c r="A3440" t="s">
        <v>709</v>
      </c>
      <c r="B3440" t="s">
        <v>405</v>
      </c>
      <c r="C3440" t="s">
        <v>297</v>
      </c>
      <c r="D3440" t="s">
        <v>175</v>
      </c>
      <c r="E3440">
        <v>10</v>
      </c>
      <c r="F3440" t="str">
        <f t="shared" si="212"/>
        <v>MONDAY-THURSDAY</v>
      </c>
      <c r="G3440" s="32" t="str">
        <f t="shared" si="213"/>
        <v>Monday</v>
      </c>
      <c r="H3440" t="str">
        <f t="shared" si="214"/>
        <v>Thursday</v>
      </c>
      <c r="I3440">
        <v>0</v>
      </c>
      <c r="J3440">
        <v>1</v>
      </c>
      <c r="K3440">
        <v>1</v>
      </c>
      <c r="L3440">
        <v>1</v>
      </c>
      <c r="M3440">
        <v>1</v>
      </c>
      <c r="N3440">
        <v>0</v>
      </c>
      <c r="O3440">
        <v>0</v>
      </c>
      <c r="P3440">
        <v>4</v>
      </c>
      <c r="Q3440">
        <v>2</v>
      </c>
      <c r="R3440" t="s">
        <v>156</v>
      </c>
      <c r="S3440" t="s">
        <v>157</v>
      </c>
      <c r="T3440" t="s">
        <v>157</v>
      </c>
      <c r="U3440">
        <f t="shared" si="215"/>
        <v>20</v>
      </c>
      <c r="V3440">
        <v>8</v>
      </c>
      <c r="W3440" t="s">
        <v>2431</v>
      </c>
    </row>
    <row r="3441" spans="1:23">
      <c r="A3441" t="s">
        <v>249</v>
      </c>
      <c r="B3441" t="s">
        <v>463</v>
      </c>
      <c r="C3441" t="s">
        <v>464</v>
      </c>
      <c r="D3441" t="s">
        <v>182</v>
      </c>
      <c r="E3441">
        <v>6.5</v>
      </c>
      <c r="F3441" t="str">
        <f t="shared" si="212"/>
        <v>THURSDAY-MONDAY</v>
      </c>
      <c r="G3441" s="32" t="str">
        <f t="shared" si="213"/>
        <v>Thursday</v>
      </c>
      <c r="H3441" t="str">
        <f t="shared" si="214"/>
        <v>Monday</v>
      </c>
      <c r="I3441">
        <v>1</v>
      </c>
      <c r="J3441">
        <v>1</v>
      </c>
      <c r="K3441">
        <v>0</v>
      </c>
      <c r="L3441">
        <v>0</v>
      </c>
      <c r="M3441">
        <v>1</v>
      </c>
      <c r="N3441">
        <v>1</v>
      </c>
      <c r="O3441">
        <v>1</v>
      </c>
      <c r="P3441">
        <v>5</v>
      </c>
      <c r="Q3441">
        <v>1</v>
      </c>
      <c r="R3441" t="s">
        <v>153</v>
      </c>
      <c r="S3441" t="s">
        <v>154</v>
      </c>
      <c r="T3441" t="s">
        <v>183</v>
      </c>
      <c r="U3441">
        <f t="shared" si="215"/>
        <v>6.5</v>
      </c>
      <c r="V3441">
        <v>0</v>
      </c>
      <c r="W3441" t="s">
        <v>2431</v>
      </c>
    </row>
    <row r="3442" spans="1:23">
      <c r="A3442" t="s">
        <v>681</v>
      </c>
      <c r="B3442" t="s">
        <v>450</v>
      </c>
      <c r="C3442" t="s">
        <v>451</v>
      </c>
      <c r="D3442" t="s">
        <v>182</v>
      </c>
      <c r="E3442">
        <v>6.5</v>
      </c>
      <c r="F3442" t="str">
        <f t="shared" si="212"/>
        <v>SUNDAY-THURSDAY</v>
      </c>
      <c r="G3442" s="32" t="str">
        <f t="shared" si="213"/>
        <v>Sunday</v>
      </c>
      <c r="H3442" t="str">
        <f t="shared" si="214"/>
        <v>Thursday</v>
      </c>
      <c r="I3442">
        <v>1</v>
      </c>
      <c r="J3442">
        <v>1</v>
      </c>
      <c r="K3442">
        <v>1</v>
      </c>
      <c r="L3442">
        <v>1</v>
      </c>
      <c r="M3442">
        <v>1</v>
      </c>
      <c r="N3442">
        <v>0</v>
      </c>
      <c r="O3442">
        <v>0</v>
      </c>
      <c r="P3442">
        <v>5</v>
      </c>
      <c r="Q3442">
        <v>1</v>
      </c>
      <c r="R3442" t="s">
        <v>156</v>
      </c>
      <c r="S3442" t="s">
        <v>157</v>
      </c>
      <c r="T3442" t="s">
        <v>183</v>
      </c>
      <c r="U3442">
        <f t="shared" si="215"/>
        <v>6.5</v>
      </c>
      <c r="V3442">
        <v>2</v>
      </c>
      <c r="W3442" t="s">
        <v>2431</v>
      </c>
    </row>
    <row r="3443" spans="1:23">
      <c r="A3443" t="s">
        <v>260</v>
      </c>
      <c r="B3443" t="s">
        <v>861</v>
      </c>
      <c r="C3443" t="s">
        <v>862</v>
      </c>
      <c r="D3443" t="s">
        <v>171</v>
      </c>
      <c r="E3443">
        <v>10</v>
      </c>
      <c r="F3443" t="str">
        <f t="shared" si="212"/>
        <v>TUESDAY-FRIDAY</v>
      </c>
      <c r="G3443" s="32" t="str">
        <f t="shared" si="213"/>
        <v>Tuesday</v>
      </c>
      <c r="H3443" t="str">
        <f t="shared" si="214"/>
        <v>Friday</v>
      </c>
      <c r="I3443">
        <v>0</v>
      </c>
      <c r="J3443">
        <v>0</v>
      </c>
      <c r="K3443">
        <v>1</v>
      </c>
      <c r="L3443">
        <v>1</v>
      </c>
      <c r="M3443">
        <v>1</v>
      </c>
      <c r="N3443">
        <v>1</v>
      </c>
      <c r="O3443">
        <v>0</v>
      </c>
      <c r="P3443">
        <v>4</v>
      </c>
      <c r="Q3443">
        <v>2</v>
      </c>
      <c r="R3443" t="s">
        <v>157</v>
      </c>
      <c r="S3443" t="s">
        <v>151</v>
      </c>
      <c r="T3443" t="s">
        <v>151</v>
      </c>
      <c r="U3443">
        <f t="shared" si="215"/>
        <v>20</v>
      </c>
      <c r="V3443">
        <v>10</v>
      </c>
      <c r="W3443" t="s">
        <v>2431</v>
      </c>
    </row>
    <row r="3444" spans="1:23">
      <c r="A3444" t="s">
        <v>261</v>
      </c>
      <c r="B3444" t="s">
        <v>861</v>
      </c>
      <c r="C3444" t="s">
        <v>862</v>
      </c>
      <c r="D3444" t="s">
        <v>171</v>
      </c>
      <c r="E3444">
        <v>10</v>
      </c>
      <c r="F3444" t="str">
        <f t="shared" si="212"/>
        <v>TUESDAY-FRIDAY</v>
      </c>
      <c r="G3444" s="32" t="str">
        <f t="shared" si="213"/>
        <v>Tuesday</v>
      </c>
      <c r="H3444" t="str">
        <f t="shared" si="214"/>
        <v>Friday</v>
      </c>
      <c r="I3444">
        <v>0</v>
      </c>
      <c r="J3444">
        <v>0</v>
      </c>
      <c r="K3444">
        <v>1</v>
      </c>
      <c r="L3444">
        <v>1</v>
      </c>
      <c r="M3444">
        <v>1</v>
      </c>
      <c r="N3444">
        <v>1</v>
      </c>
      <c r="O3444">
        <v>0</v>
      </c>
      <c r="P3444">
        <v>4</v>
      </c>
      <c r="Q3444">
        <v>2</v>
      </c>
      <c r="R3444" t="s">
        <v>157</v>
      </c>
      <c r="S3444" t="s">
        <v>151</v>
      </c>
      <c r="T3444" t="s">
        <v>151</v>
      </c>
      <c r="U3444">
        <f t="shared" si="215"/>
        <v>20</v>
      </c>
      <c r="V3444">
        <v>9</v>
      </c>
      <c r="W3444" t="s">
        <v>2431</v>
      </c>
    </row>
    <row r="3445" spans="1:23">
      <c r="A3445" t="s">
        <v>338</v>
      </c>
      <c r="B3445" t="s">
        <v>767</v>
      </c>
      <c r="C3445" t="s">
        <v>768</v>
      </c>
      <c r="D3445" t="s">
        <v>171</v>
      </c>
      <c r="E3445">
        <v>10</v>
      </c>
      <c r="F3445" t="str">
        <f t="shared" si="212"/>
        <v>MONDAY-WEDNESDAY</v>
      </c>
      <c r="G3445" s="32" t="str">
        <f t="shared" si="213"/>
        <v>Monday</v>
      </c>
      <c r="H3445" t="str">
        <f t="shared" si="214"/>
        <v>Wednesday</v>
      </c>
      <c r="I3445">
        <v>0</v>
      </c>
      <c r="J3445">
        <v>1</v>
      </c>
      <c r="K3445">
        <v>1</v>
      </c>
      <c r="L3445">
        <v>1</v>
      </c>
      <c r="M3445">
        <v>0</v>
      </c>
      <c r="N3445">
        <v>0</v>
      </c>
      <c r="O3445">
        <v>0</v>
      </c>
      <c r="P3445">
        <v>3</v>
      </c>
      <c r="Q3445">
        <v>2</v>
      </c>
      <c r="R3445" t="s">
        <v>155</v>
      </c>
      <c r="S3445" t="s">
        <v>156</v>
      </c>
      <c r="T3445" t="s">
        <v>156</v>
      </c>
      <c r="U3445">
        <f t="shared" si="215"/>
        <v>20</v>
      </c>
      <c r="V3445">
        <v>2</v>
      </c>
      <c r="W3445" t="s">
        <v>2431</v>
      </c>
    </row>
    <row r="3446" spans="1:23">
      <c r="A3446" t="s">
        <v>264</v>
      </c>
      <c r="B3446" t="s">
        <v>426</v>
      </c>
      <c r="C3446" t="s">
        <v>427</v>
      </c>
      <c r="D3446" t="s">
        <v>175</v>
      </c>
      <c r="E3446">
        <v>10</v>
      </c>
      <c r="F3446" t="str">
        <f t="shared" si="212"/>
        <v>WEDNESDAY-SATURDAY</v>
      </c>
      <c r="G3446" s="32" t="str">
        <f t="shared" si="213"/>
        <v>Wednesday</v>
      </c>
      <c r="H3446" t="str">
        <f t="shared" si="214"/>
        <v>Saturday</v>
      </c>
      <c r="I3446">
        <v>0</v>
      </c>
      <c r="J3446">
        <v>0</v>
      </c>
      <c r="K3446">
        <v>0</v>
      </c>
      <c r="L3446">
        <v>1</v>
      </c>
      <c r="M3446">
        <v>1</v>
      </c>
      <c r="N3446">
        <v>1</v>
      </c>
      <c r="O3446">
        <v>1</v>
      </c>
      <c r="P3446">
        <v>4</v>
      </c>
      <c r="Q3446">
        <v>2</v>
      </c>
      <c r="R3446" t="s">
        <v>151</v>
      </c>
      <c r="S3446" t="s">
        <v>152</v>
      </c>
      <c r="T3446" t="s">
        <v>152</v>
      </c>
      <c r="U3446">
        <f t="shared" si="215"/>
        <v>20</v>
      </c>
      <c r="V3446">
        <v>0</v>
      </c>
      <c r="W3446" t="s">
        <v>2431</v>
      </c>
    </row>
    <row r="3447" spans="1:23">
      <c r="A3447" t="s">
        <v>267</v>
      </c>
      <c r="B3447" t="s">
        <v>763</v>
      </c>
      <c r="C3447" t="s">
        <v>764</v>
      </c>
      <c r="D3447" t="s">
        <v>175</v>
      </c>
      <c r="E3447">
        <v>10</v>
      </c>
      <c r="F3447" t="str">
        <f t="shared" si="212"/>
        <v>SUNDAY-WEDNESDAY</v>
      </c>
      <c r="G3447" s="32" t="str">
        <f t="shared" si="213"/>
        <v>Sunday</v>
      </c>
      <c r="H3447" t="str">
        <f t="shared" si="214"/>
        <v>Wednesday</v>
      </c>
      <c r="I3447">
        <v>1</v>
      </c>
      <c r="J3447">
        <v>1</v>
      </c>
      <c r="K3447">
        <v>1</v>
      </c>
      <c r="L3447">
        <v>1</v>
      </c>
      <c r="M3447">
        <v>0</v>
      </c>
      <c r="N3447">
        <v>0</v>
      </c>
      <c r="O3447">
        <v>0</v>
      </c>
      <c r="P3447">
        <v>4</v>
      </c>
      <c r="Q3447">
        <v>2</v>
      </c>
      <c r="R3447" t="s">
        <v>155</v>
      </c>
      <c r="S3447" t="s">
        <v>156</v>
      </c>
      <c r="T3447" t="s">
        <v>156</v>
      </c>
      <c r="U3447">
        <f t="shared" si="215"/>
        <v>20</v>
      </c>
      <c r="V3447">
        <v>0</v>
      </c>
      <c r="W3447" t="s">
        <v>2431</v>
      </c>
    </row>
    <row r="3448" spans="1:23">
      <c r="A3448" t="s">
        <v>342</v>
      </c>
      <c r="B3448" t="s">
        <v>763</v>
      </c>
      <c r="C3448" t="s">
        <v>764</v>
      </c>
      <c r="D3448" t="s">
        <v>175</v>
      </c>
      <c r="E3448">
        <v>10</v>
      </c>
      <c r="F3448" t="str">
        <f t="shared" si="212"/>
        <v>SUNDAY-WEDNESDAY</v>
      </c>
      <c r="G3448" s="32" t="str">
        <f t="shared" si="213"/>
        <v>Sunday</v>
      </c>
      <c r="H3448" t="str">
        <f t="shared" si="214"/>
        <v>Wednesday</v>
      </c>
      <c r="I3448">
        <v>1</v>
      </c>
      <c r="J3448">
        <v>1</v>
      </c>
      <c r="K3448">
        <v>1</v>
      </c>
      <c r="L3448">
        <v>1</v>
      </c>
      <c r="M3448">
        <v>0</v>
      </c>
      <c r="N3448">
        <v>0</v>
      </c>
      <c r="O3448">
        <v>0</v>
      </c>
      <c r="P3448">
        <v>4</v>
      </c>
      <c r="Q3448">
        <v>2</v>
      </c>
      <c r="R3448" t="s">
        <v>155</v>
      </c>
      <c r="S3448" t="s">
        <v>156</v>
      </c>
      <c r="T3448" t="s">
        <v>156</v>
      </c>
      <c r="U3448">
        <f t="shared" si="215"/>
        <v>20</v>
      </c>
      <c r="V3448">
        <v>6</v>
      </c>
      <c r="W3448" t="s">
        <v>2431</v>
      </c>
    </row>
    <row r="3449" spans="1:23">
      <c r="A3449" t="s">
        <v>290</v>
      </c>
      <c r="B3449" t="s">
        <v>220</v>
      </c>
      <c r="C3449" t="s">
        <v>221</v>
      </c>
      <c r="D3449" t="s">
        <v>167</v>
      </c>
      <c r="E3449">
        <v>10</v>
      </c>
      <c r="F3449" t="str">
        <f t="shared" si="212"/>
        <v>SATURDAY-TUESDAY</v>
      </c>
      <c r="G3449" s="32" t="str">
        <f t="shared" si="213"/>
        <v>Saturday</v>
      </c>
      <c r="H3449" t="str">
        <f t="shared" si="214"/>
        <v>Tuesday</v>
      </c>
      <c r="I3449">
        <v>1</v>
      </c>
      <c r="J3449">
        <v>1</v>
      </c>
      <c r="K3449">
        <v>1</v>
      </c>
      <c r="L3449">
        <v>0</v>
      </c>
      <c r="M3449">
        <v>0</v>
      </c>
      <c r="N3449">
        <v>0</v>
      </c>
      <c r="O3449">
        <v>1</v>
      </c>
      <c r="P3449">
        <v>4</v>
      </c>
      <c r="Q3449">
        <v>2</v>
      </c>
      <c r="R3449" t="s">
        <v>154</v>
      </c>
      <c r="S3449" t="s">
        <v>155</v>
      </c>
      <c r="T3449" t="s">
        <v>155</v>
      </c>
      <c r="U3449">
        <f t="shared" si="215"/>
        <v>20</v>
      </c>
      <c r="V3449">
        <v>0</v>
      </c>
      <c r="W3449" t="s">
        <v>2431</v>
      </c>
    </row>
    <row r="3450" spans="1:23">
      <c r="A3450" t="s">
        <v>560</v>
      </c>
      <c r="B3450" t="s">
        <v>205</v>
      </c>
      <c r="C3450" t="s">
        <v>206</v>
      </c>
      <c r="D3450" t="s">
        <v>182</v>
      </c>
      <c r="E3450">
        <v>6.5</v>
      </c>
      <c r="F3450" t="str">
        <f t="shared" si="212"/>
        <v>THURSDAY-MONDAY</v>
      </c>
      <c r="G3450" s="32" t="str">
        <f t="shared" si="213"/>
        <v>Thursday</v>
      </c>
      <c r="H3450" t="str">
        <f t="shared" si="214"/>
        <v>Monday</v>
      </c>
      <c r="I3450">
        <v>1</v>
      </c>
      <c r="J3450">
        <v>1</v>
      </c>
      <c r="K3450">
        <v>0</v>
      </c>
      <c r="L3450">
        <v>0</v>
      </c>
      <c r="M3450">
        <v>1</v>
      </c>
      <c r="N3450">
        <v>1</v>
      </c>
      <c r="O3450">
        <v>1</v>
      </c>
      <c r="P3450">
        <v>5</v>
      </c>
      <c r="Q3450">
        <v>1</v>
      </c>
      <c r="R3450" t="s">
        <v>153</v>
      </c>
      <c r="S3450" t="s">
        <v>154</v>
      </c>
      <c r="T3450" t="s">
        <v>183</v>
      </c>
      <c r="U3450">
        <f t="shared" si="215"/>
        <v>6.5</v>
      </c>
      <c r="V3450">
        <v>7</v>
      </c>
      <c r="W3450" t="s">
        <v>2431</v>
      </c>
    </row>
    <row r="3451" spans="1:23">
      <c r="A3451" t="s">
        <v>353</v>
      </c>
      <c r="B3451" t="s">
        <v>169</v>
      </c>
      <c r="C3451" t="s">
        <v>170</v>
      </c>
      <c r="D3451" t="s">
        <v>171</v>
      </c>
      <c r="E3451">
        <v>10</v>
      </c>
      <c r="F3451" t="str">
        <f t="shared" si="212"/>
        <v>FRIDAY-SUNDAY</v>
      </c>
      <c r="G3451" s="32" t="str">
        <f t="shared" si="213"/>
        <v>Friday</v>
      </c>
      <c r="H3451" t="str">
        <f t="shared" si="214"/>
        <v>Sunday</v>
      </c>
      <c r="I3451">
        <v>1</v>
      </c>
      <c r="J3451">
        <v>0</v>
      </c>
      <c r="K3451">
        <v>0</v>
      </c>
      <c r="L3451">
        <v>0</v>
      </c>
      <c r="M3451">
        <v>0</v>
      </c>
      <c r="N3451">
        <v>1</v>
      </c>
      <c r="O3451">
        <v>1</v>
      </c>
      <c r="P3451">
        <v>3</v>
      </c>
      <c r="Q3451">
        <v>2</v>
      </c>
      <c r="R3451" t="s">
        <v>152</v>
      </c>
      <c r="S3451" t="s">
        <v>153</v>
      </c>
      <c r="T3451" t="s">
        <v>153</v>
      </c>
      <c r="U3451">
        <f t="shared" si="215"/>
        <v>20</v>
      </c>
      <c r="V3451">
        <v>7</v>
      </c>
      <c r="W3451" t="s">
        <v>2431</v>
      </c>
    </row>
    <row r="3452" spans="1:23">
      <c r="A3452" t="s">
        <v>357</v>
      </c>
      <c r="B3452" t="s">
        <v>288</v>
      </c>
      <c r="C3452" t="s">
        <v>289</v>
      </c>
      <c r="D3452" t="s">
        <v>182</v>
      </c>
      <c r="E3452">
        <v>6.5</v>
      </c>
      <c r="F3452" t="str">
        <f t="shared" si="212"/>
        <v>SATURDAY-WEDNESDAY</v>
      </c>
      <c r="G3452" s="32" t="str">
        <f t="shared" si="213"/>
        <v>Saturday</v>
      </c>
      <c r="H3452" t="str">
        <f t="shared" si="214"/>
        <v>Wednesday</v>
      </c>
      <c r="I3452">
        <v>1</v>
      </c>
      <c r="J3452">
        <v>1</v>
      </c>
      <c r="K3452">
        <v>1</v>
      </c>
      <c r="L3452">
        <v>1</v>
      </c>
      <c r="M3452">
        <v>0</v>
      </c>
      <c r="N3452">
        <v>0</v>
      </c>
      <c r="O3452">
        <v>1</v>
      </c>
      <c r="P3452">
        <v>5</v>
      </c>
      <c r="Q3452">
        <v>1</v>
      </c>
      <c r="R3452" t="s">
        <v>155</v>
      </c>
      <c r="S3452" t="s">
        <v>156</v>
      </c>
      <c r="T3452" t="s">
        <v>183</v>
      </c>
      <c r="U3452">
        <f t="shared" si="215"/>
        <v>6.5</v>
      </c>
      <c r="V3452">
        <v>29</v>
      </c>
      <c r="W3452" t="s">
        <v>2431</v>
      </c>
    </row>
    <row r="3453" spans="1:23">
      <c r="A3453" t="s">
        <v>472</v>
      </c>
      <c r="B3453" t="s">
        <v>1247</v>
      </c>
      <c r="C3453" t="s">
        <v>1248</v>
      </c>
      <c r="D3453" t="s">
        <v>334</v>
      </c>
      <c r="E3453">
        <v>10</v>
      </c>
      <c r="F3453" t="str">
        <f t="shared" si="212"/>
        <v>FRIDAY-MONDAY</v>
      </c>
      <c r="G3453" s="32" t="str">
        <f t="shared" si="213"/>
        <v>Friday</v>
      </c>
      <c r="H3453" t="str">
        <f t="shared" si="214"/>
        <v>Monday</v>
      </c>
      <c r="I3453">
        <v>1</v>
      </c>
      <c r="J3453">
        <v>1</v>
      </c>
      <c r="K3453">
        <v>0</v>
      </c>
      <c r="L3453">
        <v>0</v>
      </c>
      <c r="M3453">
        <v>0</v>
      </c>
      <c r="N3453">
        <v>1</v>
      </c>
      <c r="O3453">
        <v>1</v>
      </c>
      <c r="P3453">
        <v>4</v>
      </c>
      <c r="Q3453">
        <v>2</v>
      </c>
      <c r="R3453" t="s">
        <v>153</v>
      </c>
      <c r="S3453" t="s">
        <v>154</v>
      </c>
      <c r="T3453" t="s">
        <v>154</v>
      </c>
      <c r="U3453">
        <f t="shared" si="215"/>
        <v>20</v>
      </c>
      <c r="V3453">
        <v>0</v>
      </c>
      <c r="W3453" t="s">
        <v>2431</v>
      </c>
    </row>
    <row r="3454" spans="1:23">
      <c r="A3454" t="s">
        <v>622</v>
      </c>
      <c r="B3454" t="s">
        <v>308</v>
      </c>
      <c r="C3454" t="s">
        <v>309</v>
      </c>
      <c r="D3454" t="s">
        <v>171</v>
      </c>
      <c r="E3454">
        <v>8</v>
      </c>
      <c r="F3454" t="str">
        <f t="shared" si="212"/>
        <v>MONDAY-FRIDAY</v>
      </c>
      <c r="G3454" s="32" t="str">
        <f t="shared" si="213"/>
        <v>Monday</v>
      </c>
      <c r="H3454" t="str">
        <f t="shared" si="214"/>
        <v>Friday</v>
      </c>
      <c r="I3454">
        <v>0</v>
      </c>
      <c r="J3454">
        <v>1</v>
      </c>
      <c r="K3454">
        <v>1</v>
      </c>
      <c r="L3454">
        <v>1</v>
      </c>
      <c r="M3454">
        <v>1</v>
      </c>
      <c r="N3454">
        <v>1</v>
      </c>
      <c r="O3454">
        <v>0</v>
      </c>
      <c r="P3454">
        <v>5</v>
      </c>
      <c r="Q3454">
        <v>1</v>
      </c>
      <c r="R3454" t="s">
        <v>157</v>
      </c>
      <c r="S3454" t="s">
        <v>151</v>
      </c>
      <c r="T3454" t="s">
        <v>183</v>
      </c>
      <c r="U3454">
        <f t="shared" si="215"/>
        <v>8</v>
      </c>
      <c r="V3454">
        <v>21</v>
      </c>
      <c r="W3454" t="s">
        <v>2431</v>
      </c>
    </row>
    <row r="3455" spans="1:23">
      <c r="A3455" t="s">
        <v>360</v>
      </c>
      <c r="B3455" t="s">
        <v>581</v>
      </c>
      <c r="C3455" t="s">
        <v>582</v>
      </c>
      <c r="D3455" t="s">
        <v>171</v>
      </c>
      <c r="E3455">
        <v>10</v>
      </c>
      <c r="F3455" t="str">
        <f t="shared" si="212"/>
        <v>SATURDAY-TUESDAY</v>
      </c>
      <c r="G3455" s="32" t="str">
        <f t="shared" si="213"/>
        <v>Saturday</v>
      </c>
      <c r="H3455" t="str">
        <f t="shared" si="214"/>
        <v>Tuesday</v>
      </c>
      <c r="I3455">
        <v>1</v>
      </c>
      <c r="J3455">
        <v>1</v>
      </c>
      <c r="K3455">
        <v>1</v>
      </c>
      <c r="L3455">
        <v>0</v>
      </c>
      <c r="M3455">
        <v>0</v>
      </c>
      <c r="N3455">
        <v>0</v>
      </c>
      <c r="O3455">
        <v>1</v>
      </c>
      <c r="P3455">
        <v>4</v>
      </c>
      <c r="Q3455">
        <v>2</v>
      </c>
      <c r="R3455" t="s">
        <v>154</v>
      </c>
      <c r="S3455" t="s">
        <v>155</v>
      </c>
      <c r="T3455" t="s">
        <v>155</v>
      </c>
      <c r="U3455">
        <f t="shared" si="215"/>
        <v>20</v>
      </c>
      <c r="V3455">
        <v>7</v>
      </c>
      <c r="W3455" t="s">
        <v>2431</v>
      </c>
    </row>
    <row r="3456" spans="1:23">
      <c r="A3456" t="s">
        <v>770</v>
      </c>
      <c r="B3456" t="s">
        <v>177</v>
      </c>
      <c r="C3456" t="s">
        <v>178</v>
      </c>
      <c r="D3456" t="s">
        <v>175</v>
      </c>
      <c r="E3456">
        <v>10</v>
      </c>
      <c r="F3456" t="str">
        <f t="shared" si="212"/>
        <v>SUNDAY-WEDNESDAY</v>
      </c>
      <c r="G3456" s="32" t="str">
        <f t="shared" si="213"/>
        <v>Sunday</v>
      </c>
      <c r="H3456" t="str">
        <f t="shared" si="214"/>
        <v>Wednesday</v>
      </c>
      <c r="I3456">
        <v>1</v>
      </c>
      <c r="J3456">
        <v>1</v>
      </c>
      <c r="K3456">
        <v>1</v>
      </c>
      <c r="L3456">
        <v>1</v>
      </c>
      <c r="M3456">
        <v>0</v>
      </c>
      <c r="N3456">
        <v>0</v>
      </c>
      <c r="O3456">
        <v>0</v>
      </c>
      <c r="P3456">
        <v>4</v>
      </c>
      <c r="Q3456">
        <v>2</v>
      </c>
      <c r="R3456" t="s">
        <v>155</v>
      </c>
      <c r="S3456" t="s">
        <v>156</v>
      </c>
      <c r="T3456" t="s">
        <v>156</v>
      </c>
      <c r="U3456">
        <f t="shared" si="215"/>
        <v>20</v>
      </c>
      <c r="V3456">
        <v>0</v>
      </c>
      <c r="W3456" t="s">
        <v>2431</v>
      </c>
    </row>
    <row r="3457" spans="1:23">
      <c r="A3457" t="s">
        <v>364</v>
      </c>
      <c r="B3457" t="s">
        <v>205</v>
      </c>
      <c r="C3457" t="s">
        <v>206</v>
      </c>
      <c r="D3457" t="s">
        <v>182</v>
      </c>
      <c r="E3457">
        <v>6.5</v>
      </c>
      <c r="F3457" t="str">
        <f t="shared" si="212"/>
        <v>THURSDAY-MONDAY</v>
      </c>
      <c r="G3457" s="32" t="str">
        <f t="shared" si="213"/>
        <v>Thursday</v>
      </c>
      <c r="H3457" t="str">
        <f t="shared" si="214"/>
        <v>Monday</v>
      </c>
      <c r="I3457">
        <v>1</v>
      </c>
      <c r="J3457">
        <v>1</v>
      </c>
      <c r="K3457">
        <v>0</v>
      </c>
      <c r="L3457">
        <v>0</v>
      </c>
      <c r="M3457">
        <v>1</v>
      </c>
      <c r="N3457">
        <v>1</v>
      </c>
      <c r="O3457">
        <v>1</v>
      </c>
      <c r="P3457">
        <v>5</v>
      </c>
      <c r="Q3457">
        <v>1</v>
      </c>
      <c r="R3457" t="s">
        <v>153</v>
      </c>
      <c r="S3457" t="s">
        <v>154</v>
      </c>
      <c r="T3457" t="s">
        <v>183</v>
      </c>
      <c r="U3457">
        <f t="shared" si="215"/>
        <v>6.5</v>
      </c>
      <c r="V3457">
        <v>7</v>
      </c>
      <c r="W3457" t="s">
        <v>2431</v>
      </c>
    </row>
    <row r="3458" spans="1:23">
      <c r="A3458" t="s">
        <v>365</v>
      </c>
      <c r="B3458" t="s">
        <v>223</v>
      </c>
      <c r="C3458" t="s">
        <v>224</v>
      </c>
      <c r="D3458" t="s">
        <v>167</v>
      </c>
      <c r="E3458">
        <v>10</v>
      </c>
      <c r="F3458" t="str">
        <f t="shared" si="212"/>
        <v>SUNDAY-WEDNESDAY</v>
      </c>
      <c r="G3458" s="32" t="str">
        <f t="shared" si="213"/>
        <v>Sunday</v>
      </c>
      <c r="H3458" t="str">
        <f t="shared" si="214"/>
        <v>Wednesday</v>
      </c>
      <c r="I3458">
        <v>1</v>
      </c>
      <c r="J3458">
        <v>1</v>
      </c>
      <c r="K3458">
        <v>1</v>
      </c>
      <c r="L3458">
        <v>1</v>
      </c>
      <c r="M3458">
        <v>0</v>
      </c>
      <c r="N3458">
        <v>0</v>
      </c>
      <c r="O3458">
        <v>0</v>
      </c>
      <c r="P3458">
        <v>4</v>
      </c>
      <c r="Q3458">
        <v>2</v>
      </c>
      <c r="R3458" t="s">
        <v>155</v>
      </c>
      <c r="S3458" t="s">
        <v>156</v>
      </c>
      <c r="T3458" t="s">
        <v>156</v>
      </c>
      <c r="U3458">
        <f t="shared" si="215"/>
        <v>20</v>
      </c>
      <c r="V3458">
        <v>4</v>
      </c>
      <c r="W3458" t="s">
        <v>2431</v>
      </c>
    </row>
    <row r="3459" spans="1:23">
      <c r="A3459" t="s">
        <v>915</v>
      </c>
      <c r="B3459" t="s">
        <v>567</v>
      </c>
      <c r="C3459" t="s">
        <v>568</v>
      </c>
      <c r="D3459" t="s">
        <v>171</v>
      </c>
      <c r="E3459">
        <v>6</v>
      </c>
      <c r="F3459" t="str">
        <f t="shared" ref="F3459:F3522" si="216">LEFT(C3459,(FIND(" ",C3459,1)-1))</f>
        <v>WEDNESDAY-SUNDAY</v>
      </c>
      <c r="G3459" s="32" t="str">
        <f t="shared" ref="G3459:G3522" si="217">PROPER(LEFT(F3459,(FIND("-",F3459,1)-1)))</f>
        <v>Wednesday</v>
      </c>
      <c r="H3459" t="str">
        <f t="shared" ref="H3459:H3522" si="218">PROPER(RIGHT(F3459,(LEN(F3459) - (FIND("-",F3459,1)))))</f>
        <v>Sunday</v>
      </c>
      <c r="I3459">
        <v>1</v>
      </c>
      <c r="J3459">
        <v>0</v>
      </c>
      <c r="K3459">
        <v>0</v>
      </c>
      <c r="L3459">
        <v>1</v>
      </c>
      <c r="M3459">
        <v>1</v>
      </c>
      <c r="N3459">
        <v>1</v>
      </c>
      <c r="O3459">
        <v>1</v>
      </c>
      <c r="P3459">
        <v>5</v>
      </c>
      <c r="Q3459">
        <v>1</v>
      </c>
      <c r="R3459" t="s">
        <v>152</v>
      </c>
      <c r="S3459" t="s">
        <v>153</v>
      </c>
      <c r="T3459" t="s">
        <v>183</v>
      </c>
      <c r="U3459">
        <f t="shared" ref="U3459:U3522" si="219">Q3459*E3459</f>
        <v>6</v>
      </c>
      <c r="V3459">
        <v>4</v>
      </c>
      <c r="W3459" t="s">
        <v>2431</v>
      </c>
    </row>
    <row r="3460" spans="1:23">
      <c r="A3460" t="s">
        <v>481</v>
      </c>
      <c r="B3460" t="s">
        <v>1249</v>
      </c>
      <c r="C3460" t="s">
        <v>743</v>
      </c>
      <c r="D3460" t="s">
        <v>171</v>
      </c>
      <c r="E3460">
        <v>6</v>
      </c>
      <c r="F3460" t="str">
        <f t="shared" si="216"/>
        <v>SUNDAY-THURSDAY</v>
      </c>
      <c r="G3460" s="32" t="str">
        <f t="shared" si="217"/>
        <v>Sunday</v>
      </c>
      <c r="H3460" t="str">
        <f t="shared" si="218"/>
        <v>Thursday</v>
      </c>
      <c r="I3460">
        <v>1</v>
      </c>
      <c r="J3460">
        <v>1</v>
      </c>
      <c r="K3460">
        <v>1</v>
      </c>
      <c r="L3460">
        <v>1</v>
      </c>
      <c r="M3460">
        <v>1</v>
      </c>
      <c r="N3460">
        <v>0</v>
      </c>
      <c r="O3460">
        <v>0</v>
      </c>
      <c r="P3460">
        <v>5</v>
      </c>
      <c r="Q3460">
        <v>1</v>
      </c>
      <c r="R3460" t="s">
        <v>156</v>
      </c>
      <c r="S3460" t="s">
        <v>157</v>
      </c>
      <c r="T3460" t="s">
        <v>183</v>
      </c>
      <c r="U3460">
        <f t="shared" si="219"/>
        <v>6</v>
      </c>
      <c r="V3460">
        <v>0</v>
      </c>
      <c r="W3460" t="s">
        <v>2431</v>
      </c>
    </row>
    <row r="3461" spans="1:23">
      <c r="A3461" t="s">
        <v>366</v>
      </c>
      <c r="B3461" t="s">
        <v>598</v>
      </c>
      <c r="C3461" t="s">
        <v>599</v>
      </c>
      <c r="D3461" t="s">
        <v>171</v>
      </c>
      <c r="E3461">
        <v>10</v>
      </c>
      <c r="F3461" t="str">
        <f t="shared" si="216"/>
        <v>WEDNESDAY-FRIDAY</v>
      </c>
      <c r="G3461" s="32" t="str">
        <f t="shared" si="217"/>
        <v>Wednesday</v>
      </c>
      <c r="H3461" t="str">
        <f t="shared" si="218"/>
        <v>Friday</v>
      </c>
      <c r="I3461">
        <v>0</v>
      </c>
      <c r="J3461">
        <v>0</v>
      </c>
      <c r="K3461">
        <v>0</v>
      </c>
      <c r="L3461">
        <v>1</v>
      </c>
      <c r="M3461">
        <v>1</v>
      </c>
      <c r="N3461">
        <v>1</v>
      </c>
      <c r="O3461">
        <v>0</v>
      </c>
      <c r="P3461">
        <v>3</v>
      </c>
      <c r="Q3461">
        <v>2</v>
      </c>
      <c r="R3461" t="s">
        <v>157</v>
      </c>
      <c r="S3461" t="s">
        <v>151</v>
      </c>
      <c r="T3461" t="s">
        <v>151</v>
      </c>
      <c r="U3461">
        <f t="shared" si="219"/>
        <v>20</v>
      </c>
      <c r="V3461">
        <v>3</v>
      </c>
      <c r="W3461" t="s">
        <v>2431</v>
      </c>
    </row>
    <row r="3462" spans="1:23">
      <c r="A3462" t="s">
        <v>482</v>
      </c>
      <c r="B3462" t="s">
        <v>232</v>
      </c>
      <c r="C3462" t="s">
        <v>233</v>
      </c>
      <c r="D3462" t="s">
        <v>171</v>
      </c>
      <c r="E3462">
        <v>8</v>
      </c>
      <c r="F3462" t="str">
        <f t="shared" si="216"/>
        <v>TUESDAY-SATURDAY</v>
      </c>
      <c r="G3462" s="32" t="str">
        <f t="shared" si="217"/>
        <v>Tuesday</v>
      </c>
      <c r="H3462" t="str">
        <f t="shared" si="218"/>
        <v>Saturday</v>
      </c>
      <c r="I3462">
        <v>0</v>
      </c>
      <c r="J3462">
        <v>0</v>
      </c>
      <c r="K3462">
        <v>1</v>
      </c>
      <c r="L3462">
        <v>1</v>
      </c>
      <c r="M3462">
        <v>1</v>
      </c>
      <c r="N3462">
        <v>1</v>
      </c>
      <c r="O3462">
        <v>1</v>
      </c>
      <c r="P3462">
        <v>5</v>
      </c>
      <c r="Q3462">
        <v>1</v>
      </c>
      <c r="R3462" t="s">
        <v>151</v>
      </c>
      <c r="S3462" t="s">
        <v>152</v>
      </c>
      <c r="T3462" t="s">
        <v>183</v>
      </c>
      <c r="U3462">
        <f t="shared" si="219"/>
        <v>8</v>
      </c>
      <c r="V3462">
        <v>4</v>
      </c>
      <c r="W3462" t="s">
        <v>2431</v>
      </c>
    </row>
    <row r="3463" spans="1:23">
      <c r="A3463" t="s">
        <v>483</v>
      </c>
      <c r="B3463" t="s">
        <v>1250</v>
      </c>
      <c r="C3463" t="s">
        <v>259</v>
      </c>
      <c r="D3463" t="s">
        <v>334</v>
      </c>
      <c r="E3463">
        <v>10</v>
      </c>
      <c r="F3463" t="str">
        <f t="shared" si="216"/>
        <v>WEDNESDAY-SATURDAY</v>
      </c>
      <c r="G3463" s="32" t="str">
        <f t="shared" si="217"/>
        <v>Wednesday</v>
      </c>
      <c r="H3463" t="str">
        <f t="shared" si="218"/>
        <v>Saturday</v>
      </c>
      <c r="I3463">
        <v>0</v>
      </c>
      <c r="J3463">
        <v>0</v>
      </c>
      <c r="K3463">
        <v>0</v>
      </c>
      <c r="L3463">
        <v>1</v>
      </c>
      <c r="M3463">
        <v>1</v>
      </c>
      <c r="N3463">
        <v>1</v>
      </c>
      <c r="O3463">
        <v>1</v>
      </c>
      <c r="P3463">
        <v>4</v>
      </c>
      <c r="Q3463">
        <v>2</v>
      </c>
      <c r="R3463" t="s">
        <v>151</v>
      </c>
      <c r="S3463" t="s">
        <v>152</v>
      </c>
      <c r="T3463" t="s">
        <v>152</v>
      </c>
      <c r="U3463">
        <f t="shared" si="219"/>
        <v>20</v>
      </c>
      <c r="V3463">
        <v>0</v>
      </c>
      <c r="W3463" t="s">
        <v>2431</v>
      </c>
    </row>
    <row r="3464" spans="1:23">
      <c r="A3464" t="s">
        <v>374</v>
      </c>
      <c r="B3464" t="s">
        <v>274</v>
      </c>
      <c r="C3464" t="s">
        <v>275</v>
      </c>
      <c r="D3464" t="s">
        <v>171</v>
      </c>
      <c r="E3464">
        <v>8</v>
      </c>
      <c r="F3464" t="str">
        <f t="shared" si="216"/>
        <v>SUNDAY-THURSDAY</v>
      </c>
      <c r="G3464" s="32" t="str">
        <f t="shared" si="217"/>
        <v>Sunday</v>
      </c>
      <c r="H3464" t="str">
        <f t="shared" si="218"/>
        <v>Thursday</v>
      </c>
      <c r="I3464">
        <v>1</v>
      </c>
      <c r="J3464">
        <v>1</v>
      </c>
      <c r="K3464">
        <v>1</v>
      </c>
      <c r="L3464">
        <v>1</v>
      </c>
      <c r="M3464">
        <v>1</v>
      </c>
      <c r="N3464">
        <v>0</v>
      </c>
      <c r="O3464">
        <v>0</v>
      </c>
      <c r="P3464">
        <v>5</v>
      </c>
      <c r="Q3464">
        <v>1</v>
      </c>
      <c r="R3464" t="s">
        <v>156</v>
      </c>
      <c r="S3464" t="s">
        <v>157</v>
      </c>
      <c r="T3464" t="s">
        <v>183</v>
      </c>
      <c r="U3464">
        <f t="shared" si="219"/>
        <v>8</v>
      </c>
      <c r="V3464">
        <v>2</v>
      </c>
      <c r="W3464" t="s">
        <v>2431</v>
      </c>
    </row>
    <row r="3465" spans="1:23">
      <c r="A3465" t="s">
        <v>750</v>
      </c>
      <c r="B3465" t="s">
        <v>208</v>
      </c>
      <c r="C3465" t="s">
        <v>209</v>
      </c>
      <c r="D3465" t="s">
        <v>171</v>
      </c>
      <c r="E3465">
        <v>10</v>
      </c>
      <c r="F3465" t="str">
        <f t="shared" si="216"/>
        <v>SUNDAY-WEDNESDAY</v>
      </c>
      <c r="G3465" s="32" t="str">
        <f t="shared" si="217"/>
        <v>Sunday</v>
      </c>
      <c r="H3465" t="str">
        <f t="shared" si="218"/>
        <v>Wednesday</v>
      </c>
      <c r="I3465">
        <v>1</v>
      </c>
      <c r="J3465">
        <v>1</v>
      </c>
      <c r="K3465">
        <v>1</v>
      </c>
      <c r="L3465">
        <v>1</v>
      </c>
      <c r="M3465">
        <v>0</v>
      </c>
      <c r="N3465">
        <v>0</v>
      </c>
      <c r="O3465">
        <v>0</v>
      </c>
      <c r="P3465">
        <v>4</v>
      </c>
      <c r="Q3465">
        <v>2</v>
      </c>
      <c r="R3465" t="s">
        <v>155</v>
      </c>
      <c r="S3465" t="s">
        <v>156</v>
      </c>
      <c r="T3465" t="s">
        <v>156</v>
      </c>
      <c r="U3465">
        <f t="shared" si="219"/>
        <v>20</v>
      </c>
      <c r="V3465">
        <v>0</v>
      </c>
      <c r="W3465" t="s">
        <v>2431</v>
      </c>
    </row>
    <row r="3466" spans="1:23">
      <c r="A3466" t="s">
        <v>379</v>
      </c>
      <c r="B3466" t="s">
        <v>383</v>
      </c>
      <c r="C3466" t="s">
        <v>384</v>
      </c>
      <c r="D3466" t="s">
        <v>167</v>
      </c>
      <c r="E3466">
        <v>8</v>
      </c>
      <c r="F3466" t="str">
        <f t="shared" si="216"/>
        <v>SATURDAY-WEDNESDAY</v>
      </c>
      <c r="G3466" s="32" t="str">
        <f t="shared" si="217"/>
        <v>Saturday</v>
      </c>
      <c r="H3466" t="str">
        <f t="shared" si="218"/>
        <v>Wednesday</v>
      </c>
      <c r="I3466">
        <v>1</v>
      </c>
      <c r="J3466">
        <v>1</v>
      </c>
      <c r="K3466">
        <v>1</v>
      </c>
      <c r="L3466">
        <v>1</v>
      </c>
      <c r="M3466">
        <v>0</v>
      </c>
      <c r="N3466">
        <v>0</v>
      </c>
      <c r="O3466">
        <v>1</v>
      </c>
      <c r="P3466">
        <v>5</v>
      </c>
      <c r="Q3466">
        <v>1</v>
      </c>
      <c r="R3466" t="s">
        <v>155</v>
      </c>
      <c r="S3466" t="s">
        <v>156</v>
      </c>
      <c r="T3466" t="s">
        <v>183</v>
      </c>
      <c r="U3466">
        <f t="shared" si="219"/>
        <v>8</v>
      </c>
      <c r="V3466">
        <v>3</v>
      </c>
      <c r="W3466" t="s">
        <v>2431</v>
      </c>
    </row>
    <row r="3467" spans="1:23">
      <c r="A3467" t="s">
        <v>772</v>
      </c>
      <c r="B3467" t="s">
        <v>232</v>
      </c>
      <c r="C3467" t="s">
        <v>233</v>
      </c>
      <c r="D3467" t="s">
        <v>171</v>
      </c>
      <c r="E3467">
        <v>8</v>
      </c>
      <c r="F3467" t="str">
        <f t="shared" si="216"/>
        <v>TUESDAY-SATURDAY</v>
      </c>
      <c r="G3467" s="32" t="str">
        <f t="shared" si="217"/>
        <v>Tuesday</v>
      </c>
      <c r="H3467" t="str">
        <f t="shared" si="218"/>
        <v>Saturday</v>
      </c>
      <c r="I3467">
        <v>0</v>
      </c>
      <c r="J3467">
        <v>0</v>
      </c>
      <c r="K3467">
        <v>1</v>
      </c>
      <c r="L3467">
        <v>1</v>
      </c>
      <c r="M3467">
        <v>1</v>
      </c>
      <c r="N3467">
        <v>1</v>
      </c>
      <c r="O3467">
        <v>1</v>
      </c>
      <c r="P3467">
        <v>5</v>
      </c>
      <c r="Q3467">
        <v>1</v>
      </c>
      <c r="R3467" t="s">
        <v>151</v>
      </c>
      <c r="S3467" t="s">
        <v>152</v>
      </c>
      <c r="T3467" t="s">
        <v>183</v>
      </c>
      <c r="U3467">
        <f t="shared" si="219"/>
        <v>8</v>
      </c>
      <c r="V3467">
        <v>3</v>
      </c>
      <c r="W3467" t="s">
        <v>2431</v>
      </c>
    </row>
    <row r="3468" spans="1:23">
      <c r="A3468" t="s">
        <v>385</v>
      </c>
      <c r="B3468" t="s">
        <v>238</v>
      </c>
      <c r="C3468" t="s">
        <v>239</v>
      </c>
      <c r="D3468" t="s">
        <v>182</v>
      </c>
      <c r="E3468">
        <v>6.5</v>
      </c>
      <c r="F3468" t="str">
        <f t="shared" si="216"/>
        <v>FRIDAY-TUESDAY</v>
      </c>
      <c r="G3468" s="32" t="str">
        <f t="shared" si="217"/>
        <v>Friday</v>
      </c>
      <c r="H3468" t="str">
        <f t="shared" si="218"/>
        <v>Tuesday</v>
      </c>
      <c r="I3468">
        <v>1</v>
      </c>
      <c r="J3468">
        <v>1</v>
      </c>
      <c r="K3468">
        <v>1</v>
      </c>
      <c r="L3468">
        <v>0</v>
      </c>
      <c r="M3468">
        <v>0</v>
      </c>
      <c r="N3468">
        <v>1</v>
      </c>
      <c r="O3468">
        <v>1</v>
      </c>
      <c r="P3468">
        <v>5</v>
      </c>
      <c r="Q3468">
        <v>1</v>
      </c>
      <c r="R3468" t="s">
        <v>154</v>
      </c>
      <c r="S3468" t="s">
        <v>155</v>
      </c>
      <c r="T3468" t="s">
        <v>183</v>
      </c>
      <c r="U3468">
        <f t="shared" si="219"/>
        <v>6.5</v>
      </c>
      <c r="V3468">
        <v>9</v>
      </c>
      <c r="W3468" t="s">
        <v>2431</v>
      </c>
    </row>
    <row r="3469" spans="1:23">
      <c r="A3469" t="s">
        <v>753</v>
      </c>
      <c r="B3469" t="s">
        <v>322</v>
      </c>
      <c r="C3469" t="s">
        <v>323</v>
      </c>
      <c r="D3469" t="s">
        <v>171</v>
      </c>
      <c r="E3469">
        <v>8</v>
      </c>
      <c r="F3469" t="str">
        <f t="shared" si="216"/>
        <v>THURSDAY-MONDAY</v>
      </c>
      <c r="G3469" s="32" t="str">
        <f t="shared" si="217"/>
        <v>Thursday</v>
      </c>
      <c r="H3469" t="str">
        <f t="shared" si="218"/>
        <v>Monday</v>
      </c>
      <c r="I3469">
        <v>1</v>
      </c>
      <c r="J3469">
        <v>1</v>
      </c>
      <c r="K3469">
        <v>0</v>
      </c>
      <c r="L3469">
        <v>0</v>
      </c>
      <c r="M3469">
        <v>1</v>
      </c>
      <c r="N3469">
        <v>1</v>
      </c>
      <c r="O3469">
        <v>1</v>
      </c>
      <c r="P3469">
        <v>5</v>
      </c>
      <c r="Q3469">
        <v>1</v>
      </c>
      <c r="R3469" t="s">
        <v>153</v>
      </c>
      <c r="S3469" t="s">
        <v>154</v>
      </c>
      <c r="T3469" t="s">
        <v>183</v>
      </c>
      <c r="U3469">
        <f t="shared" si="219"/>
        <v>8</v>
      </c>
      <c r="V3469">
        <v>1</v>
      </c>
      <c r="W3469" t="s">
        <v>2431</v>
      </c>
    </row>
    <row r="3470" spans="1:23">
      <c r="A3470" t="s">
        <v>387</v>
      </c>
      <c r="B3470" t="s">
        <v>1251</v>
      </c>
      <c r="C3470" t="s">
        <v>707</v>
      </c>
      <c r="D3470" t="s">
        <v>167</v>
      </c>
      <c r="E3470">
        <v>10</v>
      </c>
      <c r="F3470" t="str">
        <f t="shared" si="216"/>
        <v>SUNDAY-WEDNESDAY</v>
      </c>
      <c r="G3470" s="32" t="str">
        <f t="shared" si="217"/>
        <v>Sunday</v>
      </c>
      <c r="H3470" t="str">
        <f t="shared" si="218"/>
        <v>Wednesday</v>
      </c>
      <c r="I3470">
        <v>1</v>
      </c>
      <c r="J3470">
        <v>1</v>
      </c>
      <c r="K3470">
        <v>1</v>
      </c>
      <c r="L3470">
        <v>1</v>
      </c>
      <c r="M3470">
        <v>0</v>
      </c>
      <c r="N3470">
        <v>0</v>
      </c>
      <c r="O3470">
        <v>0</v>
      </c>
      <c r="P3470">
        <v>4</v>
      </c>
      <c r="Q3470">
        <v>2</v>
      </c>
      <c r="R3470" t="s">
        <v>155</v>
      </c>
      <c r="S3470" t="s">
        <v>156</v>
      </c>
      <c r="T3470" t="s">
        <v>156</v>
      </c>
      <c r="U3470">
        <f t="shared" si="219"/>
        <v>20</v>
      </c>
      <c r="V3470">
        <v>0</v>
      </c>
      <c r="W3470" t="s">
        <v>2431</v>
      </c>
    </row>
    <row r="3471" spans="1:23">
      <c r="A3471" t="s">
        <v>899</v>
      </c>
      <c r="B3471" t="s">
        <v>665</v>
      </c>
      <c r="C3471" t="s">
        <v>666</v>
      </c>
      <c r="D3471" t="s">
        <v>171</v>
      </c>
      <c r="E3471">
        <v>6</v>
      </c>
      <c r="F3471" t="str">
        <f t="shared" si="216"/>
        <v>THURSDAY-MONDAY</v>
      </c>
      <c r="G3471" s="32" t="str">
        <f t="shared" si="217"/>
        <v>Thursday</v>
      </c>
      <c r="H3471" t="str">
        <f t="shared" si="218"/>
        <v>Monday</v>
      </c>
      <c r="I3471">
        <v>1</v>
      </c>
      <c r="J3471">
        <v>1</v>
      </c>
      <c r="K3471">
        <v>0</v>
      </c>
      <c r="L3471">
        <v>0</v>
      </c>
      <c r="M3471">
        <v>1</v>
      </c>
      <c r="N3471">
        <v>1</v>
      </c>
      <c r="O3471">
        <v>1</v>
      </c>
      <c r="P3471">
        <v>5</v>
      </c>
      <c r="Q3471">
        <v>1</v>
      </c>
      <c r="R3471" t="s">
        <v>153</v>
      </c>
      <c r="S3471" t="s">
        <v>154</v>
      </c>
      <c r="T3471" t="s">
        <v>183</v>
      </c>
      <c r="U3471">
        <f t="shared" si="219"/>
        <v>6</v>
      </c>
      <c r="V3471">
        <v>6</v>
      </c>
      <c r="W3471" t="s">
        <v>2431</v>
      </c>
    </row>
    <row r="3472" spans="1:23">
      <c r="A3472" t="s">
        <v>757</v>
      </c>
      <c r="B3472" t="s">
        <v>339</v>
      </c>
      <c r="C3472" t="s">
        <v>340</v>
      </c>
      <c r="D3472" t="s">
        <v>171</v>
      </c>
      <c r="E3472">
        <v>10</v>
      </c>
      <c r="F3472" t="str">
        <f t="shared" si="216"/>
        <v>WEDNESDAY-SATURDAY</v>
      </c>
      <c r="G3472" s="32" t="str">
        <f t="shared" si="217"/>
        <v>Wednesday</v>
      </c>
      <c r="H3472" t="str">
        <f t="shared" si="218"/>
        <v>Saturday</v>
      </c>
      <c r="I3472">
        <v>0</v>
      </c>
      <c r="J3472">
        <v>0</v>
      </c>
      <c r="K3472">
        <v>0</v>
      </c>
      <c r="L3472">
        <v>1</v>
      </c>
      <c r="M3472">
        <v>1</v>
      </c>
      <c r="N3472">
        <v>1</v>
      </c>
      <c r="O3472">
        <v>1</v>
      </c>
      <c r="P3472">
        <v>4</v>
      </c>
      <c r="Q3472">
        <v>2</v>
      </c>
      <c r="R3472" t="s">
        <v>151</v>
      </c>
      <c r="S3472" t="s">
        <v>152</v>
      </c>
      <c r="T3472" t="s">
        <v>152</v>
      </c>
      <c r="U3472">
        <f t="shared" si="219"/>
        <v>20</v>
      </c>
      <c r="V3472">
        <v>5</v>
      </c>
      <c r="W3472" t="s">
        <v>2431</v>
      </c>
    </row>
    <row r="3473" spans="1:23">
      <c r="A3473" t="s">
        <v>489</v>
      </c>
      <c r="B3473" t="s">
        <v>328</v>
      </c>
      <c r="C3473" t="s">
        <v>329</v>
      </c>
      <c r="D3473" t="s">
        <v>167</v>
      </c>
      <c r="E3473">
        <v>10</v>
      </c>
      <c r="F3473" t="str">
        <f t="shared" si="216"/>
        <v>TUESDAY-FRIDAY</v>
      </c>
      <c r="G3473" s="32" t="str">
        <f t="shared" si="217"/>
        <v>Tuesday</v>
      </c>
      <c r="H3473" t="str">
        <f t="shared" si="218"/>
        <v>Friday</v>
      </c>
      <c r="I3473">
        <v>0</v>
      </c>
      <c r="J3473">
        <v>0</v>
      </c>
      <c r="K3473">
        <v>1</v>
      </c>
      <c r="L3473">
        <v>1</v>
      </c>
      <c r="M3473">
        <v>1</v>
      </c>
      <c r="N3473">
        <v>1</v>
      </c>
      <c r="O3473">
        <v>0</v>
      </c>
      <c r="P3473">
        <v>4</v>
      </c>
      <c r="Q3473">
        <v>2</v>
      </c>
      <c r="R3473" t="s">
        <v>157</v>
      </c>
      <c r="S3473" t="s">
        <v>151</v>
      </c>
      <c r="T3473" t="s">
        <v>151</v>
      </c>
      <c r="U3473">
        <f t="shared" si="219"/>
        <v>20</v>
      </c>
      <c r="V3473">
        <v>0</v>
      </c>
      <c r="W3473" t="s">
        <v>2431</v>
      </c>
    </row>
    <row r="3474" spans="1:23">
      <c r="A3474" t="s">
        <v>640</v>
      </c>
      <c r="B3474" t="s">
        <v>394</v>
      </c>
      <c r="C3474" t="s">
        <v>395</v>
      </c>
      <c r="D3474" t="s">
        <v>167</v>
      </c>
      <c r="E3474">
        <v>10</v>
      </c>
      <c r="F3474" t="str">
        <f t="shared" si="216"/>
        <v>MONDAY-THURSDAY</v>
      </c>
      <c r="G3474" s="32" t="str">
        <f t="shared" si="217"/>
        <v>Monday</v>
      </c>
      <c r="H3474" t="str">
        <f t="shared" si="218"/>
        <v>Thursday</v>
      </c>
      <c r="I3474">
        <v>0</v>
      </c>
      <c r="J3474">
        <v>1</v>
      </c>
      <c r="K3474">
        <v>1</v>
      </c>
      <c r="L3474">
        <v>1</v>
      </c>
      <c r="M3474">
        <v>1</v>
      </c>
      <c r="N3474">
        <v>0</v>
      </c>
      <c r="O3474">
        <v>0</v>
      </c>
      <c r="P3474">
        <v>4</v>
      </c>
      <c r="Q3474">
        <v>2</v>
      </c>
      <c r="R3474" t="s">
        <v>156</v>
      </c>
      <c r="S3474" t="s">
        <v>157</v>
      </c>
      <c r="T3474" t="s">
        <v>157</v>
      </c>
      <c r="U3474">
        <f t="shared" si="219"/>
        <v>20</v>
      </c>
      <c r="V3474">
        <v>0</v>
      </c>
      <c r="W3474" t="s">
        <v>2431</v>
      </c>
    </row>
    <row r="3475" spans="1:23">
      <c r="A3475" t="s">
        <v>168</v>
      </c>
      <c r="B3475" t="s">
        <v>765</v>
      </c>
      <c r="C3475" t="s">
        <v>766</v>
      </c>
      <c r="D3475" t="s">
        <v>171</v>
      </c>
      <c r="E3475">
        <v>10</v>
      </c>
      <c r="F3475" t="str">
        <f t="shared" si="216"/>
        <v>FRIDAY-SUNDAY</v>
      </c>
      <c r="G3475" s="32" t="str">
        <f t="shared" si="217"/>
        <v>Friday</v>
      </c>
      <c r="H3475" t="str">
        <f t="shared" si="218"/>
        <v>Sunday</v>
      </c>
      <c r="I3475">
        <v>1</v>
      </c>
      <c r="J3475">
        <v>0</v>
      </c>
      <c r="K3475">
        <v>0</v>
      </c>
      <c r="L3475">
        <v>0</v>
      </c>
      <c r="M3475">
        <v>0</v>
      </c>
      <c r="N3475">
        <v>1</v>
      </c>
      <c r="O3475">
        <v>1</v>
      </c>
      <c r="P3475">
        <v>3</v>
      </c>
      <c r="Q3475">
        <v>2</v>
      </c>
      <c r="R3475" t="s">
        <v>152</v>
      </c>
      <c r="S3475" t="s">
        <v>153</v>
      </c>
      <c r="T3475" t="s">
        <v>153</v>
      </c>
      <c r="U3475">
        <f t="shared" si="219"/>
        <v>20</v>
      </c>
      <c r="V3475">
        <v>6</v>
      </c>
      <c r="W3475" t="s">
        <v>2431</v>
      </c>
    </row>
    <row r="3476" spans="1:23">
      <c r="A3476" t="s">
        <v>688</v>
      </c>
      <c r="B3476" t="s">
        <v>897</v>
      </c>
      <c r="C3476" t="s">
        <v>898</v>
      </c>
      <c r="D3476" t="s">
        <v>175</v>
      </c>
      <c r="E3476">
        <v>8</v>
      </c>
      <c r="F3476" t="str">
        <f t="shared" si="216"/>
        <v>MONDAY-FRIDAY</v>
      </c>
      <c r="G3476" s="32" t="str">
        <f t="shared" si="217"/>
        <v>Monday</v>
      </c>
      <c r="H3476" t="str">
        <f t="shared" si="218"/>
        <v>Friday</v>
      </c>
      <c r="I3476">
        <v>0</v>
      </c>
      <c r="J3476">
        <v>1</v>
      </c>
      <c r="K3476">
        <v>1</v>
      </c>
      <c r="L3476">
        <v>1</v>
      </c>
      <c r="M3476">
        <v>1</v>
      </c>
      <c r="N3476">
        <v>1</v>
      </c>
      <c r="O3476">
        <v>0</v>
      </c>
      <c r="P3476">
        <v>5</v>
      </c>
      <c r="Q3476">
        <v>1</v>
      </c>
      <c r="R3476" t="s">
        <v>157</v>
      </c>
      <c r="S3476" t="s">
        <v>151</v>
      </c>
      <c r="T3476" t="s">
        <v>183</v>
      </c>
      <c r="U3476">
        <f t="shared" si="219"/>
        <v>8</v>
      </c>
      <c r="V3476">
        <v>13</v>
      </c>
      <c r="W3476" t="s">
        <v>2431</v>
      </c>
    </row>
    <row r="3477" spans="1:23">
      <c r="A3477" t="s">
        <v>301</v>
      </c>
      <c r="B3477" t="s">
        <v>763</v>
      </c>
      <c r="C3477" t="s">
        <v>764</v>
      </c>
      <c r="D3477" t="s">
        <v>175</v>
      </c>
      <c r="E3477">
        <v>10</v>
      </c>
      <c r="F3477" t="str">
        <f t="shared" si="216"/>
        <v>SUNDAY-WEDNESDAY</v>
      </c>
      <c r="G3477" s="32" t="str">
        <f t="shared" si="217"/>
        <v>Sunday</v>
      </c>
      <c r="H3477" t="str">
        <f t="shared" si="218"/>
        <v>Wednesday</v>
      </c>
      <c r="I3477">
        <v>1</v>
      </c>
      <c r="J3477">
        <v>1</v>
      </c>
      <c r="K3477">
        <v>1</v>
      </c>
      <c r="L3477">
        <v>1</v>
      </c>
      <c r="M3477">
        <v>0</v>
      </c>
      <c r="N3477">
        <v>0</v>
      </c>
      <c r="O3477">
        <v>0</v>
      </c>
      <c r="P3477">
        <v>4</v>
      </c>
      <c r="Q3477">
        <v>2</v>
      </c>
      <c r="R3477" t="s">
        <v>155</v>
      </c>
      <c r="S3477" t="s">
        <v>156</v>
      </c>
      <c r="T3477" t="s">
        <v>156</v>
      </c>
      <c r="U3477">
        <f t="shared" si="219"/>
        <v>20</v>
      </c>
      <c r="V3477">
        <v>7</v>
      </c>
      <c r="W3477" t="s">
        <v>2431</v>
      </c>
    </row>
    <row r="3478" spans="1:23">
      <c r="A3478" t="s">
        <v>179</v>
      </c>
      <c r="B3478" t="s">
        <v>658</v>
      </c>
      <c r="C3478" t="s">
        <v>659</v>
      </c>
      <c r="D3478" t="s">
        <v>182</v>
      </c>
      <c r="E3478">
        <v>6.5</v>
      </c>
      <c r="F3478" t="str">
        <f t="shared" si="216"/>
        <v>WEDNESDAY-SUNDAY</v>
      </c>
      <c r="G3478" s="32" t="str">
        <f t="shared" si="217"/>
        <v>Wednesday</v>
      </c>
      <c r="H3478" t="str">
        <f t="shared" si="218"/>
        <v>Sunday</v>
      </c>
      <c r="I3478">
        <v>1</v>
      </c>
      <c r="J3478">
        <v>0</v>
      </c>
      <c r="K3478">
        <v>0</v>
      </c>
      <c r="L3478">
        <v>1</v>
      </c>
      <c r="M3478">
        <v>1</v>
      </c>
      <c r="N3478">
        <v>1</v>
      </c>
      <c r="O3478">
        <v>1</v>
      </c>
      <c r="P3478">
        <v>5</v>
      </c>
      <c r="Q3478">
        <v>1</v>
      </c>
      <c r="R3478" t="s">
        <v>152</v>
      </c>
      <c r="S3478" t="s">
        <v>153</v>
      </c>
      <c r="T3478" t="s">
        <v>183</v>
      </c>
      <c r="U3478">
        <f t="shared" si="219"/>
        <v>6.5</v>
      </c>
      <c r="V3478">
        <v>0</v>
      </c>
      <c r="W3478" t="s">
        <v>2431</v>
      </c>
    </row>
    <row r="3479" spans="1:23">
      <c r="A3479" t="s">
        <v>730</v>
      </c>
      <c r="B3479" t="s">
        <v>463</v>
      </c>
      <c r="C3479" t="s">
        <v>464</v>
      </c>
      <c r="D3479" t="s">
        <v>182</v>
      </c>
      <c r="E3479">
        <v>6.5</v>
      </c>
      <c r="F3479" t="str">
        <f t="shared" si="216"/>
        <v>THURSDAY-MONDAY</v>
      </c>
      <c r="G3479" s="32" t="str">
        <f t="shared" si="217"/>
        <v>Thursday</v>
      </c>
      <c r="H3479" t="str">
        <f t="shared" si="218"/>
        <v>Monday</v>
      </c>
      <c r="I3479">
        <v>1</v>
      </c>
      <c r="J3479">
        <v>1</v>
      </c>
      <c r="K3479">
        <v>0</v>
      </c>
      <c r="L3479">
        <v>0</v>
      </c>
      <c r="M3479">
        <v>1</v>
      </c>
      <c r="N3479">
        <v>1</v>
      </c>
      <c r="O3479">
        <v>1</v>
      </c>
      <c r="P3479">
        <v>5</v>
      </c>
      <c r="Q3479">
        <v>1</v>
      </c>
      <c r="R3479" t="s">
        <v>153</v>
      </c>
      <c r="S3479" t="s">
        <v>154</v>
      </c>
      <c r="T3479" t="s">
        <v>183</v>
      </c>
      <c r="U3479">
        <f t="shared" si="219"/>
        <v>6.5</v>
      </c>
      <c r="V3479">
        <v>0</v>
      </c>
      <c r="W3479" t="s">
        <v>2431</v>
      </c>
    </row>
    <row r="3480" spans="1:23">
      <c r="A3480" t="s">
        <v>184</v>
      </c>
      <c r="B3480" t="s">
        <v>463</v>
      </c>
      <c r="C3480" t="s">
        <v>464</v>
      </c>
      <c r="D3480" t="s">
        <v>182</v>
      </c>
      <c r="E3480">
        <v>6.5</v>
      </c>
      <c r="F3480" t="str">
        <f t="shared" si="216"/>
        <v>THURSDAY-MONDAY</v>
      </c>
      <c r="G3480" s="32" t="str">
        <f t="shared" si="217"/>
        <v>Thursday</v>
      </c>
      <c r="H3480" t="str">
        <f t="shared" si="218"/>
        <v>Monday</v>
      </c>
      <c r="I3480">
        <v>1</v>
      </c>
      <c r="J3480">
        <v>1</v>
      </c>
      <c r="K3480">
        <v>0</v>
      </c>
      <c r="L3480">
        <v>0</v>
      </c>
      <c r="M3480">
        <v>1</v>
      </c>
      <c r="N3480">
        <v>1</v>
      </c>
      <c r="O3480">
        <v>1</v>
      </c>
      <c r="P3480">
        <v>5</v>
      </c>
      <c r="Q3480">
        <v>1</v>
      </c>
      <c r="R3480" t="s">
        <v>153</v>
      </c>
      <c r="S3480" t="s">
        <v>154</v>
      </c>
      <c r="T3480" t="s">
        <v>183</v>
      </c>
      <c r="U3480">
        <f t="shared" si="219"/>
        <v>6.5</v>
      </c>
      <c r="V3480">
        <v>5</v>
      </c>
      <c r="W3480" t="s">
        <v>2431</v>
      </c>
    </row>
    <row r="3481" spans="1:23">
      <c r="A3481" t="s">
        <v>305</v>
      </c>
      <c r="B3481" t="s">
        <v>142</v>
      </c>
      <c r="C3481" t="s">
        <v>655</v>
      </c>
      <c r="D3481" t="s">
        <v>175</v>
      </c>
      <c r="E3481">
        <v>10</v>
      </c>
      <c r="F3481" t="str">
        <f t="shared" si="216"/>
        <v>SATURDAY-MONDAY</v>
      </c>
      <c r="G3481" s="32" t="str">
        <f t="shared" si="217"/>
        <v>Saturday</v>
      </c>
      <c r="H3481" t="str">
        <f t="shared" si="218"/>
        <v>Monday</v>
      </c>
      <c r="I3481">
        <v>1</v>
      </c>
      <c r="J3481">
        <v>1</v>
      </c>
      <c r="K3481">
        <v>0</v>
      </c>
      <c r="L3481">
        <v>0</v>
      </c>
      <c r="M3481">
        <v>0</v>
      </c>
      <c r="N3481">
        <v>0</v>
      </c>
      <c r="O3481">
        <v>1</v>
      </c>
      <c r="P3481">
        <v>3</v>
      </c>
      <c r="Q3481">
        <v>2</v>
      </c>
      <c r="R3481" t="s">
        <v>153</v>
      </c>
      <c r="S3481" t="s">
        <v>154</v>
      </c>
      <c r="T3481" t="s">
        <v>154</v>
      </c>
      <c r="U3481">
        <f t="shared" si="219"/>
        <v>20</v>
      </c>
      <c r="V3481">
        <v>0</v>
      </c>
      <c r="W3481" t="s">
        <v>2431</v>
      </c>
    </row>
    <row r="3482" spans="1:23">
      <c r="A3482" t="s">
        <v>307</v>
      </c>
      <c r="B3482" t="s">
        <v>649</v>
      </c>
      <c r="C3482" t="s">
        <v>650</v>
      </c>
      <c r="D3482" t="s">
        <v>171</v>
      </c>
      <c r="E3482">
        <v>8</v>
      </c>
      <c r="F3482" t="str">
        <f t="shared" si="216"/>
        <v>SATURDAY-WEDNESDAY</v>
      </c>
      <c r="G3482" s="32" t="str">
        <f t="shared" si="217"/>
        <v>Saturday</v>
      </c>
      <c r="H3482" t="str">
        <f t="shared" si="218"/>
        <v>Wednesday</v>
      </c>
      <c r="I3482">
        <v>1</v>
      </c>
      <c r="J3482">
        <v>1</v>
      </c>
      <c r="K3482">
        <v>1</v>
      </c>
      <c r="L3482">
        <v>1</v>
      </c>
      <c r="M3482">
        <v>0</v>
      </c>
      <c r="N3482">
        <v>0</v>
      </c>
      <c r="O3482">
        <v>1</v>
      </c>
      <c r="P3482">
        <v>5</v>
      </c>
      <c r="Q3482">
        <v>1</v>
      </c>
      <c r="R3482" t="s">
        <v>155</v>
      </c>
      <c r="S3482" t="s">
        <v>156</v>
      </c>
      <c r="T3482" t="s">
        <v>183</v>
      </c>
      <c r="U3482">
        <f t="shared" si="219"/>
        <v>8</v>
      </c>
      <c r="V3482">
        <v>4</v>
      </c>
      <c r="W3482" t="s">
        <v>2431</v>
      </c>
    </row>
    <row r="3483" spans="1:23">
      <c r="A3483" t="s">
        <v>189</v>
      </c>
      <c r="B3483" t="s">
        <v>859</v>
      </c>
      <c r="C3483" t="s">
        <v>860</v>
      </c>
      <c r="D3483" t="s">
        <v>171</v>
      </c>
      <c r="E3483">
        <v>10</v>
      </c>
      <c r="F3483" t="str">
        <f t="shared" si="216"/>
        <v>WEDNESDAY-FRIDAY</v>
      </c>
      <c r="G3483" s="32" t="str">
        <f t="shared" si="217"/>
        <v>Wednesday</v>
      </c>
      <c r="H3483" t="str">
        <f t="shared" si="218"/>
        <v>Friday</v>
      </c>
      <c r="I3483">
        <v>0</v>
      </c>
      <c r="J3483">
        <v>0</v>
      </c>
      <c r="K3483">
        <v>0</v>
      </c>
      <c r="L3483">
        <v>1</v>
      </c>
      <c r="M3483">
        <v>1</v>
      </c>
      <c r="N3483">
        <v>1</v>
      </c>
      <c r="O3483">
        <v>0</v>
      </c>
      <c r="P3483">
        <v>3</v>
      </c>
      <c r="Q3483">
        <v>2</v>
      </c>
      <c r="R3483" t="s">
        <v>157</v>
      </c>
      <c r="S3483" t="s">
        <v>151</v>
      </c>
      <c r="T3483" t="s">
        <v>151</v>
      </c>
      <c r="U3483">
        <f t="shared" si="219"/>
        <v>20</v>
      </c>
      <c r="V3483">
        <v>1</v>
      </c>
      <c r="W3483" t="s">
        <v>2431</v>
      </c>
    </row>
    <row r="3484" spans="1:23">
      <c r="A3484" t="s">
        <v>692</v>
      </c>
      <c r="B3484" t="s">
        <v>407</v>
      </c>
      <c r="C3484" t="s">
        <v>408</v>
      </c>
      <c r="D3484" t="s">
        <v>182</v>
      </c>
      <c r="E3484">
        <v>6.5</v>
      </c>
      <c r="F3484" t="str">
        <f t="shared" si="216"/>
        <v>TUESDAY-SATURDAY</v>
      </c>
      <c r="G3484" s="32" t="str">
        <f t="shared" si="217"/>
        <v>Tuesday</v>
      </c>
      <c r="H3484" t="str">
        <f t="shared" si="218"/>
        <v>Saturday</v>
      </c>
      <c r="I3484">
        <v>0</v>
      </c>
      <c r="J3484">
        <v>0</v>
      </c>
      <c r="K3484">
        <v>1</v>
      </c>
      <c r="L3484">
        <v>1</v>
      </c>
      <c r="M3484">
        <v>1</v>
      </c>
      <c r="N3484">
        <v>1</v>
      </c>
      <c r="O3484">
        <v>1</v>
      </c>
      <c r="P3484">
        <v>5</v>
      </c>
      <c r="Q3484">
        <v>1</v>
      </c>
      <c r="R3484" t="s">
        <v>151</v>
      </c>
      <c r="S3484" t="s">
        <v>152</v>
      </c>
      <c r="T3484" t="s">
        <v>183</v>
      </c>
      <c r="U3484">
        <f t="shared" si="219"/>
        <v>6.5</v>
      </c>
      <c r="V3484">
        <v>6</v>
      </c>
      <c r="W3484" t="s">
        <v>2431</v>
      </c>
    </row>
    <row r="3485" spans="1:23">
      <c r="A3485" t="s">
        <v>192</v>
      </c>
      <c r="B3485" t="s">
        <v>1162</v>
      </c>
      <c r="C3485" t="s">
        <v>1163</v>
      </c>
      <c r="D3485" t="s">
        <v>171</v>
      </c>
      <c r="E3485">
        <v>8</v>
      </c>
      <c r="F3485" t="str">
        <f t="shared" si="216"/>
        <v>TUESDAY-FRIDAY</v>
      </c>
      <c r="G3485" s="32" t="str">
        <f t="shared" si="217"/>
        <v>Tuesday</v>
      </c>
      <c r="H3485" t="str">
        <f t="shared" si="218"/>
        <v>Friday</v>
      </c>
      <c r="I3485">
        <v>0</v>
      </c>
      <c r="J3485">
        <v>0</v>
      </c>
      <c r="K3485">
        <v>1</v>
      </c>
      <c r="L3485">
        <v>1</v>
      </c>
      <c r="M3485">
        <v>1</v>
      </c>
      <c r="N3485">
        <v>1</v>
      </c>
      <c r="O3485">
        <v>0</v>
      </c>
      <c r="P3485">
        <v>4</v>
      </c>
      <c r="Q3485">
        <v>2</v>
      </c>
      <c r="R3485" t="s">
        <v>157</v>
      </c>
      <c r="S3485" t="s">
        <v>151</v>
      </c>
      <c r="T3485" t="s">
        <v>151</v>
      </c>
      <c r="U3485">
        <f t="shared" si="219"/>
        <v>16</v>
      </c>
      <c r="V3485">
        <v>2</v>
      </c>
      <c r="W3485" t="s">
        <v>2431</v>
      </c>
    </row>
    <row r="3486" spans="1:23">
      <c r="A3486" t="s">
        <v>416</v>
      </c>
      <c r="B3486" t="s">
        <v>444</v>
      </c>
      <c r="C3486" t="s">
        <v>445</v>
      </c>
      <c r="D3486" t="s">
        <v>182</v>
      </c>
      <c r="E3486">
        <v>6.5</v>
      </c>
      <c r="F3486" t="str">
        <f t="shared" si="216"/>
        <v>SATURDAY-WEDNESDAY</v>
      </c>
      <c r="G3486" s="32" t="str">
        <f t="shared" si="217"/>
        <v>Saturday</v>
      </c>
      <c r="H3486" t="str">
        <f t="shared" si="218"/>
        <v>Wednesday</v>
      </c>
      <c r="I3486">
        <v>1</v>
      </c>
      <c r="J3486">
        <v>1</v>
      </c>
      <c r="K3486">
        <v>1</v>
      </c>
      <c r="L3486">
        <v>1</v>
      </c>
      <c r="M3486">
        <v>0</v>
      </c>
      <c r="N3486">
        <v>0</v>
      </c>
      <c r="O3486">
        <v>1</v>
      </c>
      <c r="P3486">
        <v>5</v>
      </c>
      <c r="Q3486">
        <v>1</v>
      </c>
      <c r="R3486" t="s">
        <v>155</v>
      </c>
      <c r="S3486" t="s">
        <v>156</v>
      </c>
      <c r="T3486" t="s">
        <v>183</v>
      </c>
      <c r="U3486">
        <f t="shared" si="219"/>
        <v>6.5</v>
      </c>
      <c r="V3486">
        <v>1</v>
      </c>
      <c r="W3486" t="s">
        <v>2431</v>
      </c>
    </row>
    <row r="3487" spans="1:23">
      <c r="A3487" t="s">
        <v>578</v>
      </c>
      <c r="B3487" t="s">
        <v>1079</v>
      </c>
      <c r="C3487" t="s">
        <v>1080</v>
      </c>
      <c r="D3487" t="s">
        <v>171</v>
      </c>
      <c r="E3487">
        <v>10</v>
      </c>
      <c r="F3487" t="str">
        <f t="shared" si="216"/>
        <v>THURSDAY-SATURDAY</v>
      </c>
      <c r="G3487" s="32" t="str">
        <f t="shared" si="217"/>
        <v>Thursday</v>
      </c>
      <c r="H3487" t="str">
        <f t="shared" si="218"/>
        <v>Saturday</v>
      </c>
      <c r="I3487">
        <v>0</v>
      </c>
      <c r="J3487">
        <v>0</v>
      </c>
      <c r="K3487">
        <v>0</v>
      </c>
      <c r="L3487">
        <v>0</v>
      </c>
      <c r="M3487">
        <v>1</v>
      </c>
      <c r="N3487">
        <v>1</v>
      </c>
      <c r="O3487">
        <v>1</v>
      </c>
      <c r="P3487">
        <v>3</v>
      </c>
      <c r="Q3487">
        <v>2</v>
      </c>
      <c r="R3487" t="s">
        <v>151</v>
      </c>
      <c r="S3487" t="s">
        <v>152</v>
      </c>
      <c r="T3487" t="s">
        <v>152</v>
      </c>
      <c r="U3487">
        <f t="shared" si="219"/>
        <v>20</v>
      </c>
      <c r="V3487">
        <v>9</v>
      </c>
      <c r="W3487" t="s">
        <v>2431</v>
      </c>
    </row>
    <row r="3488" spans="1:23">
      <c r="A3488" t="s">
        <v>842</v>
      </c>
      <c r="B3488" t="s">
        <v>461</v>
      </c>
      <c r="C3488" t="s">
        <v>462</v>
      </c>
      <c r="D3488" t="s">
        <v>175</v>
      </c>
      <c r="E3488">
        <v>10</v>
      </c>
      <c r="F3488" t="str">
        <f t="shared" si="216"/>
        <v>TUESDAY-FRIDAY</v>
      </c>
      <c r="G3488" s="32" t="str">
        <f t="shared" si="217"/>
        <v>Tuesday</v>
      </c>
      <c r="H3488" t="str">
        <f t="shared" si="218"/>
        <v>Friday</v>
      </c>
      <c r="I3488">
        <v>0</v>
      </c>
      <c r="J3488">
        <v>0</v>
      </c>
      <c r="K3488">
        <v>1</v>
      </c>
      <c r="L3488">
        <v>1</v>
      </c>
      <c r="M3488">
        <v>1</v>
      </c>
      <c r="N3488">
        <v>1</v>
      </c>
      <c r="O3488">
        <v>0</v>
      </c>
      <c r="P3488">
        <v>4</v>
      </c>
      <c r="Q3488">
        <v>2</v>
      </c>
      <c r="R3488" t="s">
        <v>157</v>
      </c>
      <c r="S3488" t="s">
        <v>151</v>
      </c>
      <c r="T3488" t="s">
        <v>151</v>
      </c>
      <c r="U3488">
        <f t="shared" si="219"/>
        <v>20</v>
      </c>
      <c r="V3488">
        <v>0</v>
      </c>
      <c r="W3488" t="s">
        <v>2431</v>
      </c>
    </row>
    <row r="3489" spans="1:23">
      <c r="A3489" t="s">
        <v>698</v>
      </c>
      <c r="B3489" t="s">
        <v>450</v>
      </c>
      <c r="C3489" t="s">
        <v>451</v>
      </c>
      <c r="D3489" t="s">
        <v>182</v>
      </c>
      <c r="E3489">
        <v>6.5</v>
      </c>
      <c r="F3489" t="str">
        <f t="shared" si="216"/>
        <v>SUNDAY-THURSDAY</v>
      </c>
      <c r="G3489" s="32" t="str">
        <f t="shared" si="217"/>
        <v>Sunday</v>
      </c>
      <c r="H3489" t="str">
        <f t="shared" si="218"/>
        <v>Thursday</v>
      </c>
      <c r="I3489">
        <v>1</v>
      </c>
      <c r="J3489">
        <v>1</v>
      </c>
      <c r="K3489">
        <v>1</v>
      </c>
      <c r="L3489">
        <v>1</v>
      </c>
      <c r="M3489">
        <v>1</v>
      </c>
      <c r="N3489">
        <v>0</v>
      </c>
      <c r="O3489">
        <v>0</v>
      </c>
      <c r="P3489">
        <v>5</v>
      </c>
      <c r="Q3489">
        <v>1</v>
      </c>
      <c r="R3489" t="s">
        <v>156</v>
      </c>
      <c r="S3489" t="s">
        <v>157</v>
      </c>
      <c r="T3489" t="s">
        <v>183</v>
      </c>
      <c r="U3489">
        <f t="shared" si="219"/>
        <v>6.5</v>
      </c>
      <c r="V3489">
        <v>8</v>
      </c>
      <c r="W3489" t="s">
        <v>2431</v>
      </c>
    </row>
    <row r="3490" spans="1:23">
      <c r="A3490" t="s">
        <v>701</v>
      </c>
      <c r="B3490" t="s">
        <v>405</v>
      </c>
      <c r="C3490" t="s">
        <v>297</v>
      </c>
      <c r="D3490" t="s">
        <v>175</v>
      </c>
      <c r="E3490">
        <v>10</v>
      </c>
      <c r="F3490" t="str">
        <f t="shared" si="216"/>
        <v>MONDAY-THURSDAY</v>
      </c>
      <c r="G3490" s="32" t="str">
        <f t="shared" si="217"/>
        <v>Monday</v>
      </c>
      <c r="H3490" t="str">
        <f t="shared" si="218"/>
        <v>Thursday</v>
      </c>
      <c r="I3490">
        <v>0</v>
      </c>
      <c r="J3490">
        <v>1</v>
      </c>
      <c r="K3490">
        <v>1</v>
      </c>
      <c r="L3490">
        <v>1</v>
      </c>
      <c r="M3490">
        <v>1</v>
      </c>
      <c r="N3490">
        <v>0</v>
      </c>
      <c r="O3490">
        <v>0</v>
      </c>
      <c r="P3490">
        <v>4</v>
      </c>
      <c r="Q3490">
        <v>2</v>
      </c>
      <c r="R3490" t="s">
        <v>156</v>
      </c>
      <c r="S3490" t="s">
        <v>157</v>
      </c>
      <c r="T3490" t="s">
        <v>157</v>
      </c>
      <c r="U3490">
        <f t="shared" si="219"/>
        <v>20</v>
      </c>
      <c r="V3490">
        <v>8</v>
      </c>
      <c r="W3490" t="s">
        <v>2431</v>
      </c>
    </row>
    <row r="3491" spans="1:23">
      <c r="A3491" t="s">
        <v>425</v>
      </c>
      <c r="B3491" t="s">
        <v>429</v>
      </c>
      <c r="C3491" t="s">
        <v>430</v>
      </c>
      <c r="D3491" t="s">
        <v>175</v>
      </c>
      <c r="E3491">
        <v>10</v>
      </c>
      <c r="F3491" t="str">
        <f t="shared" si="216"/>
        <v>THURSDAY-SUNDAY</v>
      </c>
      <c r="G3491" s="32" t="str">
        <f t="shared" si="217"/>
        <v>Thursday</v>
      </c>
      <c r="H3491" t="str">
        <f t="shared" si="218"/>
        <v>Sunday</v>
      </c>
      <c r="I3491">
        <v>1</v>
      </c>
      <c r="J3491">
        <v>0</v>
      </c>
      <c r="K3491">
        <v>0</v>
      </c>
      <c r="L3491">
        <v>0</v>
      </c>
      <c r="M3491">
        <v>1</v>
      </c>
      <c r="N3491">
        <v>1</v>
      </c>
      <c r="O3491">
        <v>1</v>
      </c>
      <c r="P3491">
        <v>4</v>
      </c>
      <c r="Q3491">
        <v>2</v>
      </c>
      <c r="R3491" t="s">
        <v>152</v>
      </c>
      <c r="S3491" t="s">
        <v>153</v>
      </c>
      <c r="T3491" t="s">
        <v>153</v>
      </c>
      <c r="U3491">
        <f t="shared" si="219"/>
        <v>20</v>
      </c>
      <c r="V3491">
        <v>10</v>
      </c>
      <c r="W3491" t="s">
        <v>2431</v>
      </c>
    </row>
    <row r="3492" spans="1:23">
      <c r="A3492" t="s">
        <v>231</v>
      </c>
      <c r="B3492" t="s">
        <v>1013</v>
      </c>
      <c r="C3492" t="s">
        <v>1014</v>
      </c>
      <c r="D3492" t="s">
        <v>171</v>
      </c>
      <c r="E3492">
        <v>8</v>
      </c>
      <c r="F3492" t="str">
        <f t="shared" si="216"/>
        <v>SUNDAY-WEDNESDAY</v>
      </c>
      <c r="G3492" s="32" t="str">
        <f t="shared" si="217"/>
        <v>Sunday</v>
      </c>
      <c r="H3492" t="str">
        <f t="shared" si="218"/>
        <v>Wednesday</v>
      </c>
      <c r="I3492">
        <v>1</v>
      </c>
      <c r="J3492">
        <v>1</v>
      </c>
      <c r="K3492">
        <v>1</v>
      </c>
      <c r="L3492">
        <v>1</v>
      </c>
      <c r="M3492">
        <v>0</v>
      </c>
      <c r="N3492">
        <v>0</v>
      </c>
      <c r="O3492">
        <v>0</v>
      </c>
      <c r="P3492">
        <v>4</v>
      </c>
      <c r="Q3492">
        <v>2</v>
      </c>
      <c r="R3492" t="s">
        <v>155</v>
      </c>
      <c r="S3492" t="s">
        <v>156</v>
      </c>
      <c r="T3492" t="s">
        <v>156</v>
      </c>
      <c r="U3492">
        <f t="shared" si="219"/>
        <v>16</v>
      </c>
      <c r="V3492">
        <v>0</v>
      </c>
      <c r="W3492" t="s">
        <v>2431</v>
      </c>
    </row>
    <row r="3493" spans="1:23">
      <c r="A3493" t="s">
        <v>785</v>
      </c>
      <c r="B3493" t="s">
        <v>894</v>
      </c>
      <c r="C3493" t="s">
        <v>895</v>
      </c>
      <c r="D3493" t="s">
        <v>171</v>
      </c>
      <c r="E3493">
        <v>6</v>
      </c>
      <c r="F3493" t="str">
        <f t="shared" si="216"/>
        <v>THURSDAY-MONDAY</v>
      </c>
      <c r="G3493" s="32" t="str">
        <f t="shared" si="217"/>
        <v>Thursday</v>
      </c>
      <c r="H3493" t="str">
        <f t="shared" si="218"/>
        <v>Monday</v>
      </c>
      <c r="I3493">
        <v>1</v>
      </c>
      <c r="J3493">
        <v>1</v>
      </c>
      <c r="K3493">
        <v>0</v>
      </c>
      <c r="L3493">
        <v>0</v>
      </c>
      <c r="M3493">
        <v>1</v>
      </c>
      <c r="N3493">
        <v>1</v>
      </c>
      <c r="O3493">
        <v>1</v>
      </c>
      <c r="P3493">
        <v>5</v>
      </c>
      <c r="Q3493">
        <v>1</v>
      </c>
      <c r="R3493" t="s">
        <v>153</v>
      </c>
      <c r="S3493" t="s">
        <v>154</v>
      </c>
      <c r="T3493" t="s">
        <v>183</v>
      </c>
      <c r="U3493">
        <f t="shared" si="219"/>
        <v>6</v>
      </c>
      <c r="V3493">
        <v>7</v>
      </c>
      <c r="W3493" t="s">
        <v>2431</v>
      </c>
    </row>
    <row r="3494" spans="1:23">
      <c r="A3494" t="s">
        <v>234</v>
      </c>
      <c r="B3494" t="s">
        <v>461</v>
      </c>
      <c r="C3494" t="s">
        <v>462</v>
      </c>
      <c r="D3494" t="s">
        <v>175</v>
      </c>
      <c r="E3494">
        <v>10</v>
      </c>
      <c r="F3494" t="str">
        <f t="shared" si="216"/>
        <v>TUESDAY-FRIDAY</v>
      </c>
      <c r="G3494" s="32" t="str">
        <f t="shared" si="217"/>
        <v>Tuesday</v>
      </c>
      <c r="H3494" t="str">
        <f t="shared" si="218"/>
        <v>Friday</v>
      </c>
      <c r="I3494">
        <v>0</v>
      </c>
      <c r="J3494">
        <v>0</v>
      </c>
      <c r="K3494">
        <v>1</v>
      </c>
      <c r="L3494">
        <v>1</v>
      </c>
      <c r="M3494">
        <v>1</v>
      </c>
      <c r="N3494">
        <v>1</v>
      </c>
      <c r="O3494">
        <v>0</v>
      </c>
      <c r="P3494">
        <v>4</v>
      </c>
      <c r="Q3494">
        <v>2</v>
      </c>
      <c r="R3494" t="s">
        <v>157</v>
      </c>
      <c r="S3494" t="s">
        <v>151</v>
      </c>
      <c r="T3494" t="s">
        <v>151</v>
      </c>
      <c r="U3494">
        <f t="shared" si="219"/>
        <v>20</v>
      </c>
      <c r="V3494">
        <v>0</v>
      </c>
      <c r="W3494" t="s">
        <v>2431</v>
      </c>
    </row>
    <row r="3495" spans="1:23">
      <c r="A3495" t="s">
        <v>431</v>
      </c>
      <c r="B3495" t="s">
        <v>651</v>
      </c>
      <c r="C3495" t="s">
        <v>652</v>
      </c>
      <c r="D3495" t="s">
        <v>171</v>
      </c>
      <c r="E3495">
        <v>10</v>
      </c>
      <c r="F3495" t="str">
        <f t="shared" si="216"/>
        <v>SATURDAY-TUESDAY</v>
      </c>
      <c r="G3495" s="32" t="str">
        <f t="shared" si="217"/>
        <v>Saturday</v>
      </c>
      <c r="H3495" t="str">
        <f t="shared" si="218"/>
        <v>Tuesday</v>
      </c>
      <c r="I3495">
        <v>1</v>
      </c>
      <c r="J3495">
        <v>1</v>
      </c>
      <c r="K3495">
        <v>1</v>
      </c>
      <c r="L3495">
        <v>0</v>
      </c>
      <c r="M3495">
        <v>0</v>
      </c>
      <c r="N3495">
        <v>0</v>
      </c>
      <c r="O3495">
        <v>1</v>
      </c>
      <c r="P3495">
        <v>4</v>
      </c>
      <c r="Q3495">
        <v>2</v>
      </c>
      <c r="R3495" t="s">
        <v>154</v>
      </c>
      <c r="S3495" t="s">
        <v>155</v>
      </c>
      <c r="T3495" t="s">
        <v>155</v>
      </c>
      <c r="U3495">
        <f t="shared" si="219"/>
        <v>20</v>
      </c>
      <c r="V3495">
        <v>1</v>
      </c>
      <c r="W3495" t="s">
        <v>2431</v>
      </c>
    </row>
    <row r="3496" spans="1:23">
      <c r="A3496" t="s">
        <v>434</v>
      </c>
      <c r="B3496" t="s">
        <v>649</v>
      </c>
      <c r="C3496" t="s">
        <v>650</v>
      </c>
      <c r="D3496" t="s">
        <v>171</v>
      </c>
      <c r="E3496">
        <v>8</v>
      </c>
      <c r="F3496" t="str">
        <f t="shared" si="216"/>
        <v>SATURDAY-WEDNESDAY</v>
      </c>
      <c r="G3496" s="32" t="str">
        <f t="shared" si="217"/>
        <v>Saturday</v>
      </c>
      <c r="H3496" t="str">
        <f t="shared" si="218"/>
        <v>Wednesday</v>
      </c>
      <c r="I3496">
        <v>1</v>
      </c>
      <c r="J3496">
        <v>1</v>
      </c>
      <c r="K3496">
        <v>1</v>
      </c>
      <c r="L3496">
        <v>1</v>
      </c>
      <c r="M3496">
        <v>0</v>
      </c>
      <c r="N3496">
        <v>0</v>
      </c>
      <c r="O3496">
        <v>1</v>
      </c>
      <c r="P3496">
        <v>5</v>
      </c>
      <c r="Q3496">
        <v>1</v>
      </c>
      <c r="R3496" t="s">
        <v>155</v>
      </c>
      <c r="S3496" t="s">
        <v>156</v>
      </c>
      <c r="T3496" t="s">
        <v>183</v>
      </c>
      <c r="U3496">
        <f t="shared" si="219"/>
        <v>8</v>
      </c>
      <c r="V3496">
        <v>2</v>
      </c>
      <c r="W3496" t="s">
        <v>2431</v>
      </c>
    </row>
    <row r="3497" spans="1:23">
      <c r="A3497" t="s">
        <v>735</v>
      </c>
      <c r="B3497" t="s">
        <v>426</v>
      </c>
      <c r="C3497" t="s">
        <v>427</v>
      </c>
      <c r="D3497" t="s">
        <v>175</v>
      </c>
      <c r="E3497">
        <v>10</v>
      </c>
      <c r="F3497" t="str">
        <f t="shared" si="216"/>
        <v>WEDNESDAY-SATURDAY</v>
      </c>
      <c r="G3497" s="32" t="str">
        <f t="shared" si="217"/>
        <v>Wednesday</v>
      </c>
      <c r="H3497" t="str">
        <f t="shared" si="218"/>
        <v>Saturday</v>
      </c>
      <c r="I3497">
        <v>0</v>
      </c>
      <c r="J3497">
        <v>0</v>
      </c>
      <c r="K3497">
        <v>0</v>
      </c>
      <c r="L3497">
        <v>1</v>
      </c>
      <c r="M3497">
        <v>1</v>
      </c>
      <c r="N3497">
        <v>1</v>
      </c>
      <c r="O3497">
        <v>1</v>
      </c>
      <c r="P3497">
        <v>4</v>
      </c>
      <c r="Q3497">
        <v>2</v>
      </c>
      <c r="R3497" t="s">
        <v>151</v>
      </c>
      <c r="S3497" t="s">
        <v>152</v>
      </c>
      <c r="T3497" t="s">
        <v>152</v>
      </c>
      <c r="U3497">
        <f t="shared" si="219"/>
        <v>20</v>
      </c>
      <c r="V3497">
        <v>6</v>
      </c>
      <c r="W3497" t="s">
        <v>2431</v>
      </c>
    </row>
    <row r="3498" spans="1:23">
      <c r="A3498" t="s">
        <v>245</v>
      </c>
      <c r="B3498" t="s">
        <v>890</v>
      </c>
      <c r="C3498" t="s">
        <v>891</v>
      </c>
      <c r="D3498" t="s">
        <v>248</v>
      </c>
      <c r="E3498">
        <v>8</v>
      </c>
      <c r="F3498" t="str">
        <f t="shared" si="216"/>
        <v>SUNDAY-THURSDAY</v>
      </c>
      <c r="G3498" s="32" t="str">
        <f t="shared" si="217"/>
        <v>Sunday</v>
      </c>
      <c r="H3498" t="str">
        <f t="shared" si="218"/>
        <v>Thursday</v>
      </c>
      <c r="I3498">
        <v>1</v>
      </c>
      <c r="J3498">
        <v>1</v>
      </c>
      <c r="K3498">
        <v>1</v>
      </c>
      <c r="L3498">
        <v>1</v>
      </c>
      <c r="M3498">
        <v>1</v>
      </c>
      <c r="N3498">
        <v>0</v>
      </c>
      <c r="O3498">
        <v>0</v>
      </c>
      <c r="P3498">
        <v>5</v>
      </c>
      <c r="Q3498">
        <v>1</v>
      </c>
      <c r="R3498" t="s">
        <v>156</v>
      </c>
      <c r="S3498" t="s">
        <v>157</v>
      </c>
      <c r="T3498" t="s">
        <v>183</v>
      </c>
      <c r="U3498">
        <f t="shared" si="219"/>
        <v>8</v>
      </c>
      <c r="V3498">
        <v>6</v>
      </c>
      <c r="W3498" t="s">
        <v>2431</v>
      </c>
    </row>
    <row r="3499" spans="1:23">
      <c r="A3499" t="s">
        <v>252</v>
      </c>
      <c r="B3499" t="s">
        <v>763</v>
      </c>
      <c r="C3499" t="s">
        <v>764</v>
      </c>
      <c r="D3499" t="s">
        <v>175</v>
      </c>
      <c r="E3499">
        <v>10</v>
      </c>
      <c r="F3499" t="str">
        <f t="shared" si="216"/>
        <v>SUNDAY-WEDNESDAY</v>
      </c>
      <c r="G3499" s="32" t="str">
        <f t="shared" si="217"/>
        <v>Sunday</v>
      </c>
      <c r="H3499" t="str">
        <f t="shared" si="218"/>
        <v>Wednesday</v>
      </c>
      <c r="I3499">
        <v>1</v>
      </c>
      <c r="J3499">
        <v>1</v>
      </c>
      <c r="K3499">
        <v>1</v>
      </c>
      <c r="L3499">
        <v>1</v>
      </c>
      <c r="M3499">
        <v>0</v>
      </c>
      <c r="N3499">
        <v>0</v>
      </c>
      <c r="O3499">
        <v>0</v>
      </c>
      <c r="P3499">
        <v>4</v>
      </c>
      <c r="Q3499">
        <v>2</v>
      </c>
      <c r="R3499" t="s">
        <v>155</v>
      </c>
      <c r="S3499" t="s">
        <v>156</v>
      </c>
      <c r="T3499" t="s">
        <v>156</v>
      </c>
      <c r="U3499">
        <f t="shared" si="219"/>
        <v>20</v>
      </c>
      <c r="V3499">
        <v>0</v>
      </c>
      <c r="W3499" t="s">
        <v>2431</v>
      </c>
    </row>
    <row r="3500" spans="1:23">
      <c r="A3500" t="s">
        <v>533</v>
      </c>
      <c r="B3500" t="s">
        <v>399</v>
      </c>
      <c r="C3500" t="s">
        <v>400</v>
      </c>
      <c r="D3500" t="s">
        <v>171</v>
      </c>
      <c r="E3500">
        <v>8</v>
      </c>
      <c r="F3500" t="str">
        <f t="shared" si="216"/>
        <v>WEDNESDAY-SUNDAY</v>
      </c>
      <c r="G3500" s="32" t="str">
        <f t="shared" si="217"/>
        <v>Wednesday</v>
      </c>
      <c r="H3500" t="str">
        <f t="shared" si="218"/>
        <v>Sunday</v>
      </c>
      <c r="I3500">
        <v>1</v>
      </c>
      <c r="J3500">
        <v>0</v>
      </c>
      <c r="K3500">
        <v>0</v>
      </c>
      <c r="L3500">
        <v>1</v>
      </c>
      <c r="M3500">
        <v>1</v>
      </c>
      <c r="N3500">
        <v>1</v>
      </c>
      <c r="O3500">
        <v>1</v>
      </c>
      <c r="P3500">
        <v>5</v>
      </c>
      <c r="Q3500">
        <v>1</v>
      </c>
      <c r="R3500" t="s">
        <v>152</v>
      </c>
      <c r="S3500" t="s">
        <v>153</v>
      </c>
      <c r="T3500" t="s">
        <v>183</v>
      </c>
      <c r="U3500">
        <f t="shared" si="219"/>
        <v>8</v>
      </c>
      <c r="V3500">
        <v>2</v>
      </c>
      <c r="W3500" t="s">
        <v>2431</v>
      </c>
    </row>
    <row r="3501" spans="1:23">
      <c r="A3501" t="s">
        <v>534</v>
      </c>
      <c r="B3501" t="s">
        <v>861</v>
      </c>
      <c r="C3501" t="s">
        <v>862</v>
      </c>
      <c r="D3501" t="s">
        <v>171</v>
      </c>
      <c r="E3501">
        <v>10</v>
      </c>
      <c r="F3501" t="str">
        <f t="shared" si="216"/>
        <v>TUESDAY-FRIDAY</v>
      </c>
      <c r="G3501" s="32" t="str">
        <f t="shared" si="217"/>
        <v>Tuesday</v>
      </c>
      <c r="H3501" t="str">
        <f t="shared" si="218"/>
        <v>Friday</v>
      </c>
      <c r="I3501">
        <v>0</v>
      </c>
      <c r="J3501">
        <v>0</v>
      </c>
      <c r="K3501">
        <v>1</v>
      </c>
      <c r="L3501">
        <v>1</v>
      </c>
      <c r="M3501">
        <v>1</v>
      </c>
      <c r="N3501">
        <v>1</v>
      </c>
      <c r="O3501">
        <v>0</v>
      </c>
      <c r="P3501">
        <v>4</v>
      </c>
      <c r="Q3501">
        <v>2</v>
      </c>
      <c r="R3501" t="s">
        <v>157</v>
      </c>
      <c r="S3501" t="s">
        <v>151</v>
      </c>
      <c r="T3501" t="s">
        <v>151</v>
      </c>
      <c r="U3501">
        <f t="shared" si="219"/>
        <v>20</v>
      </c>
      <c r="V3501">
        <v>4</v>
      </c>
      <c r="W3501" t="s">
        <v>2431</v>
      </c>
    </row>
    <row r="3502" spans="1:23">
      <c r="A3502" t="s">
        <v>262</v>
      </c>
      <c r="B3502" t="s">
        <v>437</v>
      </c>
      <c r="C3502" t="s">
        <v>438</v>
      </c>
      <c r="D3502" t="s">
        <v>175</v>
      </c>
      <c r="E3502">
        <v>10</v>
      </c>
      <c r="F3502" t="str">
        <f t="shared" si="216"/>
        <v>FRIDAY-MONDAY</v>
      </c>
      <c r="G3502" s="32" t="str">
        <f t="shared" si="217"/>
        <v>Friday</v>
      </c>
      <c r="H3502" t="str">
        <f t="shared" si="218"/>
        <v>Monday</v>
      </c>
      <c r="I3502">
        <v>1</v>
      </c>
      <c r="J3502">
        <v>1</v>
      </c>
      <c r="K3502">
        <v>0</v>
      </c>
      <c r="L3502">
        <v>0</v>
      </c>
      <c r="M3502">
        <v>0</v>
      </c>
      <c r="N3502">
        <v>1</v>
      </c>
      <c r="O3502">
        <v>1</v>
      </c>
      <c r="P3502">
        <v>4</v>
      </c>
      <c r="Q3502">
        <v>2</v>
      </c>
      <c r="R3502" t="s">
        <v>153</v>
      </c>
      <c r="S3502" t="s">
        <v>154</v>
      </c>
      <c r="T3502" t="s">
        <v>154</v>
      </c>
      <c r="U3502">
        <f t="shared" si="219"/>
        <v>20</v>
      </c>
      <c r="V3502">
        <v>0</v>
      </c>
      <c r="W3502" t="s">
        <v>2431</v>
      </c>
    </row>
    <row r="3503" spans="1:23">
      <c r="A3503" t="s">
        <v>715</v>
      </c>
      <c r="B3503" t="s">
        <v>405</v>
      </c>
      <c r="C3503" t="s">
        <v>297</v>
      </c>
      <c r="D3503" t="s">
        <v>175</v>
      </c>
      <c r="E3503">
        <v>10</v>
      </c>
      <c r="F3503" t="str">
        <f t="shared" si="216"/>
        <v>MONDAY-THURSDAY</v>
      </c>
      <c r="G3503" s="32" t="str">
        <f t="shared" si="217"/>
        <v>Monday</v>
      </c>
      <c r="H3503" t="str">
        <f t="shared" si="218"/>
        <v>Thursday</v>
      </c>
      <c r="I3503">
        <v>0</v>
      </c>
      <c r="J3503">
        <v>1</v>
      </c>
      <c r="K3503">
        <v>1</v>
      </c>
      <c r="L3503">
        <v>1</v>
      </c>
      <c r="M3503">
        <v>1</v>
      </c>
      <c r="N3503">
        <v>0</v>
      </c>
      <c r="O3503">
        <v>0</v>
      </c>
      <c r="P3503">
        <v>4</v>
      </c>
      <c r="Q3503">
        <v>2</v>
      </c>
      <c r="R3503" t="s">
        <v>156</v>
      </c>
      <c r="S3503" t="s">
        <v>157</v>
      </c>
      <c r="T3503" t="s">
        <v>157</v>
      </c>
      <c r="U3503">
        <f t="shared" si="219"/>
        <v>20</v>
      </c>
      <c r="V3503">
        <v>8</v>
      </c>
      <c r="W3503" t="s">
        <v>2431</v>
      </c>
    </row>
    <row r="3504" spans="1:23">
      <c r="A3504" t="s">
        <v>449</v>
      </c>
      <c r="B3504" t="s">
        <v>466</v>
      </c>
      <c r="C3504" t="s">
        <v>467</v>
      </c>
      <c r="D3504" t="s">
        <v>182</v>
      </c>
      <c r="E3504">
        <v>6.5</v>
      </c>
      <c r="F3504" t="str">
        <f t="shared" si="216"/>
        <v>FRIDAY-TUESDAY</v>
      </c>
      <c r="G3504" s="32" t="str">
        <f t="shared" si="217"/>
        <v>Friday</v>
      </c>
      <c r="H3504" t="str">
        <f t="shared" si="218"/>
        <v>Tuesday</v>
      </c>
      <c r="I3504">
        <v>1</v>
      </c>
      <c r="J3504">
        <v>1</v>
      </c>
      <c r="K3504">
        <v>1</v>
      </c>
      <c r="L3504">
        <v>0</v>
      </c>
      <c r="M3504">
        <v>0</v>
      </c>
      <c r="N3504">
        <v>1</v>
      </c>
      <c r="O3504">
        <v>1</v>
      </c>
      <c r="P3504">
        <v>5</v>
      </c>
      <c r="Q3504">
        <v>1</v>
      </c>
      <c r="R3504" t="s">
        <v>154</v>
      </c>
      <c r="S3504" t="s">
        <v>155</v>
      </c>
      <c r="T3504" t="s">
        <v>183</v>
      </c>
      <c r="U3504">
        <f t="shared" si="219"/>
        <v>6.5</v>
      </c>
      <c r="V3504">
        <v>7</v>
      </c>
      <c r="W3504" t="s">
        <v>2431</v>
      </c>
    </row>
    <row r="3505" spans="1:23">
      <c r="A3505" t="s">
        <v>457</v>
      </c>
      <c r="B3505" t="s">
        <v>1127</v>
      </c>
      <c r="C3505" t="s">
        <v>1128</v>
      </c>
      <c r="D3505" t="s">
        <v>248</v>
      </c>
      <c r="E3505">
        <v>8</v>
      </c>
      <c r="F3505" t="str">
        <f t="shared" si="216"/>
        <v>THURSDAY-MONDAY</v>
      </c>
      <c r="G3505" s="32" t="str">
        <f t="shared" si="217"/>
        <v>Thursday</v>
      </c>
      <c r="H3505" t="str">
        <f t="shared" si="218"/>
        <v>Monday</v>
      </c>
      <c r="I3505">
        <v>1</v>
      </c>
      <c r="J3505">
        <v>1</v>
      </c>
      <c r="K3505">
        <v>0</v>
      </c>
      <c r="L3505">
        <v>0</v>
      </c>
      <c r="M3505">
        <v>1</v>
      </c>
      <c r="N3505">
        <v>1</v>
      </c>
      <c r="O3505">
        <v>1</v>
      </c>
      <c r="P3505">
        <v>5</v>
      </c>
      <c r="Q3505">
        <v>1</v>
      </c>
      <c r="R3505" t="s">
        <v>153</v>
      </c>
      <c r="S3505" t="s">
        <v>154</v>
      </c>
      <c r="T3505" t="s">
        <v>183</v>
      </c>
      <c r="U3505">
        <f t="shared" si="219"/>
        <v>8</v>
      </c>
      <c r="V3505">
        <v>0</v>
      </c>
      <c r="W3505" t="s">
        <v>2431</v>
      </c>
    </row>
    <row r="3506" spans="1:23">
      <c r="A3506" t="s">
        <v>295</v>
      </c>
      <c r="B3506" t="s">
        <v>572</v>
      </c>
      <c r="C3506" t="s">
        <v>764</v>
      </c>
      <c r="D3506" t="s">
        <v>175</v>
      </c>
      <c r="E3506">
        <v>10</v>
      </c>
      <c r="F3506" t="str">
        <f t="shared" si="216"/>
        <v>SUNDAY-WEDNESDAY</v>
      </c>
      <c r="G3506" s="32" t="str">
        <f t="shared" si="217"/>
        <v>Sunday</v>
      </c>
      <c r="H3506" t="str">
        <f t="shared" si="218"/>
        <v>Wednesday</v>
      </c>
      <c r="I3506">
        <v>1</v>
      </c>
      <c r="J3506">
        <v>1</v>
      </c>
      <c r="K3506">
        <v>1</v>
      </c>
      <c r="L3506">
        <v>1</v>
      </c>
      <c r="M3506">
        <v>0</v>
      </c>
      <c r="N3506">
        <v>0</v>
      </c>
      <c r="O3506">
        <v>0</v>
      </c>
      <c r="P3506">
        <v>4</v>
      </c>
      <c r="Q3506">
        <v>2</v>
      </c>
      <c r="R3506" t="s">
        <v>155</v>
      </c>
      <c r="S3506" t="s">
        <v>156</v>
      </c>
      <c r="T3506" t="s">
        <v>156</v>
      </c>
      <c r="U3506">
        <f t="shared" si="219"/>
        <v>20</v>
      </c>
      <c r="V3506">
        <v>0</v>
      </c>
      <c r="W3506" t="s">
        <v>2431</v>
      </c>
    </row>
    <row r="3507" spans="1:23">
      <c r="A3507" t="s">
        <v>164</v>
      </c>
      <c r="B3507" t="s">
        <v>220</v>
      </c>
      <c r="C3507" t="s">
        <v>221</v>
      </c>
      <c r="D3507" t="s">
        <v>167</v>
      </c>
      <c r="E3507">
        <v>10</v>
      </c>
      <c r="F3507" t="str">
        <f t="shared" si="216"/>
        <v>SATURDAY-TUESDAY</v>
      </c>
      <c r="G3507" s="32" t="str">
        <f t="shared" si="217"/>
        <v>Saturday</v>
      </c>
      <c r="H3507" t="str">
        <f t="shared" si="218"/>
        <v>Tuesday</v>
      </c>
      <c r="I3507">
        <v>1</v>
      </c>
      <c r="J3507">
        <v>1</v>
      </c>
      <c r="K3507">
        <v>1</v>
      </c>
      <c r="L3507">
        <v>0</v>
      </c>
      <c r="M3507">
        <v>0</v>
      </c>
      <c r="N3507">
        <v>0</v>
      </c>
      <c r="O3507">
        <v>1</v>
      </c>
      <c r="P3507">
        <v>4</v>
      </c>
      <c r="Q3507">
        <v>2</v>
      </c>
      <c r="R3507" t="s">
        <v>154</v>
      </c>
      <c r="S3507" t="s">
        <v>155</v>
      </c>
      <c r="T3507" t="s">
        <v>155</v>
      </c>
      <c r="U3507">
        <f t="shared" si="219"/>
        <v>20</v>
      </c>
      <c r="V3507">
        <v>0</v>
      </c>
      <c r="W3507" t="s">
        <v>2431</v>
      </c>
    </row>
    <row r="3508" spans="1:23">
      <c r="A3508" t="s">
        <v>168</v>
      </c>
      <c r="B3508" t="s">
        <v>217</v>
      </c>
      <c r="C3508" t="s">
        <v>218</v>
      </c>
      <c r="D3508" t="s">
        <v>182</v>
      </c>
      <c r="E3508">
        <v>6.5</v>
      </c>
      <c r="F3508" t="str">
        <f t="shared" si="216"/>
        <v>SUNDAY-THURSDAY</v>
      </c>
      <c r="G3508" s="32" t="str">
        <f t="shared" si="217"/>
        <v>Sunday</v>
      </c>
      <c r="H3508" t="str">
        <f t="shared" si="218"/>
        <v>Thursday</v>
      </c>
      <c r="I3508">
        <v>1</v>
      </c>
      <c r="J3508">
        <v>1</v>
      </c>
      <c r="K3508">
        <v>1</v>
      </c>
      <c r="L3508">
        <v>1</v>
      </c>
      <c r="M3508">
        <v>1</v>
      </c>
      <c r="N3508">
        <v>0</v>
      </c>
      <c r="O3508">
        <v>0</v>
      </c>
      <c r="P3508">
        <v>5</v>
      </c>
      <c r="Q3508">
        <v>1</v>
      </c>
      <c r="R3508" t="s">
        <v>156</v>
      </c>
      <c r="S3508" t="s">
        <v>157</v>
      </c>
      <c r="T3508" t="s">
        <v>183</v>
      </c>
      <c r="U3508">
        <f t="shared" si="219"/>
        <v>6.5</v>
      </c>
      <c r="V3508">
        <v>8</v>
      </c>
      <c r="W3508" t="s">
        <v>2431</v>
      </c>
    </row>
    <row r="3509" spans="1:23">
      <c r="A3509" t="s">
        <v>172</v>
      </c>
      <c r="B3509" t="s">
        <v>244</v>
      </c>
      <c r="C3509" t="s">
        <v>188</v>
      </c>
      <c r="D3509" t="s">
        <v>175</v>
      </c>
      <c r="E3509">
        <v>10</v>
      </c>
      <c r="F3509" t="str">
        <f t="shared" si="216"/>
        <v>SATURDAY-TUESDAY</v>
      </c>
      <c r="G3509" s="32" t="str">
        <f t="shared" si="217"/>
        <v>Saturday</v>
      </c>
      <c r="H3509" t="str">
        <f t="shared" si="218"/>
        <v>Tuesday</v>
      </c>
      <c r="I3509">
        <v>1</v>
      </c>
      <c r="J3509">
        <v>1</v>
      </c>
      <c r="K3509">
        <v>1</v>
      </c>
      <c r="L3509">
        <v>0</v>
      </c>
      <c r="M3509">
        <v>0</v>
      </c>
      <c r="N3509">
        <v>0</v>
      </c>
      <c r="O3509">
        <v>1</v>
      </c>
      <c r="P3509">
        <v>4</v>
      </c>
      <c r="Q3509">
        <v>2</v>
      </c>
      <c r="R3509" t="s">
        <v>154</v>
      </c>
      <c r="S3509" t="s">
        <v>155</v>
      </c>
      <c r="T3509" t="s">
        <v>155</v>
      </c>
      <c r="U3509">
        <f t="shared" si="219"/>
        <v>20</v>
      </c>
      <c r="V3509">
        <v>7</v>
      </c>
      <c r="W3509" t="s">
        <v>2431</v>
      </c>
    </row>
    <row r="3510" spans="1:23">
      <c r="A3510" t="s">
        <v>301</v>
      </c>
      <c r="B3510" t="s">
        <v>177</v>
      </c>
      <c r="C3510" t="s">
        <v>178</v>
      </c>
      <c r="D3510" t="s">
        <v>175</v>
      </c>
      <c r="E3510">
        <v>10</v>
      </c>
      <c r="F3510" t="str">
        <f t="shared" si="216"/>
        <v>SUNDAY-WEDNESDAY</v>
      </c>
      <c r="G3510" s="32" t="str">
        <f t="shared" si="217"/>
        <v>Sunday</v>
      </c>
      <c r="H3510" t="str">
        <f t="shared" si="218"/>
        <v>Wednesday</v>
      </c>
      <c r="I3510">
        <v>1</v>
      </c>
      <c r="J3510">
        <v>1</v>
      </c>
      <c r="K3510">
        <v>1</v>
      </c>
      <c r="L3510">
        <v>1</v>
      </c>
      <c r="M3510">
        <v>0</v>
      </c>
      <c r="N3510">
        <v>0</v>
      </c>
      <c r="O3510">
        <v>0</v>
      </c>
      <c r="P3510">
        <v>4</v>
      </c>
      <c r="Q3510">
        <v>2</v>
      </c>
      <c r="R3510" t="s">
        <v>155</v>
      </c>
      <c r="S3510" t="s">
        <v>156</v>
      </c>
      <c r="T3510" t="s">
        <v>156</v>
      </c>
      <c r="U3510">
        <f t="shared" si="219"/>
        <v>20</v>
      </c>
      <c r="V3510">
        <v>14</v>
      </c>
      <c r="W3510" t="s">
        <v>2431</v>
      </c>
    </row>
    <row r="3511" spans="1:23">
      <c r="A3511" t="s">
        <v>176</v>
      </c>
      <c r="B3511" t="s">
        <v>302</v>
      </c>
      <c r="C3511" t="s">
        <v>303</v>
      </c>
      <c r="D3511" t="s">
        <v>175</v>
      </c>
      <c r="E3511">
        <v>10</v>
      </c>
      <c r="F3511" t="str">
        <f t="shared" si="216"/>
        <v>MONDAY-THURSDAY</v>
      </c>
      <c r="G3511" s="32" t="str">
        <f t="shared" si="217"/>
        <v>Monday</v>
      </c>
      <c r="H3511" t="str">
        <f t="shared" si="218"/>
        <v>Thursday</v>
      </c>
      <c r="I3511">
        <v>0</v>
      </c>
      <c r="J3511">
        <v>1</v>
      </c>
      <c r="K3511">
        <v>1</v>
      </c>
      <c r="L3511">
        <v>1</v>
      </c>
      <c r="M3511">
        <v>1</v>
      </c>
      <c r="N3511">
        <v>0</v>
      </c>
      <c r="O3511">
        <v>0</v>
      </c>
      <c r="P3511">
        <v>4</v>
      </c>
      <c r="Q3511">
        <v>2</v>
      </c>
      <c r="R3511" t="s">
        <v>156</v>
      </c>
      <c r="S3511" t="s">
        <v>157</v>
      </c>
      <c r="T3511" t="s">
        <v>157</v>
      </c>
      <c r="U3511">
        <f t="shared" si="219"/>
        <v>20</v>
      </c>
      <c r="V3511">
        <v>1</v>
      </c>
      <c r="W3511" t="s">
        <v>2431</v>
      </c>
    </row>
    <row r="3512" spans="1:23">
      <c r="A3512" t="s">
        <v>304</v>
      </c>
      <c r="B3512" t="s">
        <v>742</v>
      </c>
      <c r="C3512" t="s">
        <v>743</v>
      </c>
      <c r="D3512" t="s">
        <v>171</v>
      </c>
      <c r="E3512">
        <v>6</v>
      </c>
      <c r="F3512" t="str">
        <f t="shared" si="216"/>
        <v>SUNDAY-THURSDAY</v>
      </c>
      <c r="G3512" s="32" t="str">
        <f t="shared" si="217"/>
        <v>Sunday</v>
      </c>
      <c r="H3512" t="str">
        <f t="shared" si="218"/>
        <v>Thursday</v>
      </c>
      <c r="I3512">
        <v>1</v>
      </c>
      <c r="J3512">
        <v>1</v>
      </c>
      <c r="K3512">
        <v>1</v>
      </c>
      <c r="L3512">
        <v>1</v>
      </c>
      <c r="M3512">
        <v>1</v>
      </c>
      <c r="N3512">
        <v>0</v>
      </c>
      <c r="O3512">
        <v>0</v>
      </c>
      <c r="P3512">
        <v>5</v>
      </c>
      <c r="Q3512">
        <v>1</v>
      </c>
      <c r="R3512" t="s">
        <v>156</v>
      </c>
      <c r="S3512" t="s">
        <v>157</v>
      </c>
      <c r="T3512" t="s">
        <v>183</v>
      </c>
      <c r="U3512">
        <f t="shared" si="219"/>
        <v>6</v>
      </c>
      <c r="V3512">
        <v>9</v>
      </c>
      <c r="W3512" t="s">
        <v>2431</v>
      </c>
    </row>
    <row r="3513" spans="1:23">
      <c r="A3513" t="s">
        <v>179</v>
      </c>
      <c r="B3513" t="s">
        <v>205</v>
      </c>
      <c r="C3513" t="s">
        <v>206</v>
      </c>
      <c r="D3513" t="s">
        <v>182</v>
      </c>
      <c r="E3513">
        <v>6.5</v>
      </c>
      <c r="F3513" t="str">
        <f t="shared" si="216"/>
        <v>THURSDAY-MONDAY</v>
      </c>
      <c r="G3513" s="32" t="str">
        <f t="shared" si="217"/>
        <v>Thursday</v>
      </c>
      <c r="H3513" t="str">
        <f t="shared" si="218"/>
        <v>Monday</v>
      </c>
      <c r="I3513">
        <v>1</v>
      </c>
      <c r="J3513">
        <v>1</v>
      </c>
      <c r="K3513">
        <v>0</v>
      </c>
      <c r="L3513">
        <v>0</v>
      </c>
      <c r="M3513">
        <v>1</v>
      </c>
      <c r="N3513">
        <v>1</v>
      </c>
      <c r="O3513">
        <v>1</v>
      </c>
      <c r="P3513">
        <v>5</v>
      </c>
      <c r="Q3513">
        <v>1</v>
      </c>
      <c r="R3513" t="s">
        <v>153</v>
      </c>
      <c r="S3513" t="s">
        <v>154</v>
      </c>
      <c r="T3513" t="s">
        <v>183</v>
      </c>
      <c r="U3513">
        <f t="shared" si="219"/>
        <v>6.5</v>
      </c>
      <c r="V3513">
        <v>9</v>
      </c>
      <c r="W3513" t="s">
        <v>2431</v>
      </c>
    </row>
    <row r="3514" spans="1:23">
      <c r="A3514" t="s">
        <v>184</v>
      </c>
      <c r="B3514" t="s">
        <v>217</v>
      </c>
      <c r="C3514" t="s">
        <v>218</v>
      </c>
      <c r="D3514" t="s">
        <v>182</v>
      </c>
      <c r="E3514">
        <v>6.5</v>
      </c>
      <c r="F3514" t="str">
        <f t="shared" si="216"/>
        <v>SUNDAY-THURSDAY</v>
      </c>
      <c r="G3514" s="32" t="str">
        <f t="shared" si="217"/>
        <v>Sunday</v>
      </c>
      <c r="H3514" t="str">
        <f t="shared" si="218"/>
        <v>Thursday</v>
      </c>
      <c r="I3514">
        <v>1</v>
      </c>
      <c r="J3514">
        <v>1</v>
      </c>
      <c r="K3514">
        <v>1</v>
      </c>
      <c r="L3514">
        <v>1</v>
      </c>
      <c r="M3514">
        <v>1</v>
      </c>
      <c r="N3514">
        <v>0</v>
      </c>
      <c r="O3514">
        <v>0</v>
      </c>
      <c r="P3514">
        <v>5</v>
      </c>
      <c r="Q3514">
        <v>1</v>
      </c>
      <c r="R3514" t="s">
        <v>156</v>
      </c>
      <c r="S3514" t="s">
        <v>157</v>
      </c>
      <c r="T3514" t="s">
        <v>183</v>
      </c>
      <c r="U3514">
        <f t="shared" si="219"/>
        <v>6.5</v>
      </c>
      <c r="V3514">
        <v>13</v>
      </c>
      <c r="W3514" t="s">
        <v>2431</v>
      </c>
    </row>
    <row r="3515" spans="1:23">
      <c r="A3515" t="s">
        <v>305</v>
      </c>
      <c r="B3515" t="s">
        <v>99</v>
      </c>
      <c r="C3515" t="s">
        <v>241</v>
      </c>
      <c r="D3515" t="s">
        <v>175</v>
      </c>
      <c r="E3515">
        <v>10</v>
      </c>
      <c r="F3515" t="str">
        <f t="shared" si="216"/>
        <v>WEDNESDAY-SATURDAY</v>
      </c>
      <c r="G3515" s="32" t="str">
        <f t="shared" si="217"/>
        <v>Wednesday</v>
      </c>
      <c r="H3515" t="str">
        <f t="shared" si="218"/>
        <v>Saturday</v>
      </c>
      <c r="I3515">
        <v>0</v>
      </c>
      <c r="J3515">
        <v>0</v>
      </c>
      <c r="K3515">
        <v>0</v>
      </c>
      <c r="L3515">
        <v>1</v>
      </c>
      <c r="M3515">
        <v>1</v>
      </c>
      <c r="N3515">
        <v>1</v>
      </c>
      <c r="O3515">
        <v>1</v>
      </c>
      <c r="P3515">
        <v>4</v>
      </c>
      <c r="Q3515">
        <v>2</v>
      </c>
      <c r="R3515" t="s">
        <v>151</v>
      </c>
      <c r="S3515" t="s">
        <v>152</v>
      </c>
      <c r="T3515" t="s">
        <v>152</v>
      </c>
      <c r="U3515">
        <f t="shared" si="219"/>
        <v>20</v>
      </c>
      <c r="V3515">
        <v>24</v>
      </c>
      <c r="W3515" t="s">
        <v>2431</v>
      </c>
    </row>
    <row r="3516" spans="1:23">
      <c r="A3516" t="s">
        <v>185</v>
      </c>
      <c r="B3516" t="s">
        <v>220</v>
      </c>
      <c r="C3516" t="s">
        <v>221</v>
      </c>
      <c r="D3516" t="s">
        <v>167</v>
      </c>
      <c r="E3516">
        <v>10</v>
      </c>
      <c r="F3516" t="str">
        <f t="shared" si="216"/>
        <v>SATURDAY-TUESDAY</v>
      </c>
      <c r="G3516" s="32" t="str">
        <f t="shared" si="217"/>
        <v>Saturday</v>
      </c>
      <c r="H3516" t="str">
        <f t="shared" si="218"/>
        <v>Tuesday</v>
      </c>
      <c r="I3516">
        <v>1</v>
      </c>
      <c r="J3516">
        <v>1</v>
      </c>
      <c r="K3516">
        <v>1</v>
      </c>
      <c r="L3516">
        <v>0</v>
      </c>
      <c r="M3516">
        <v>0</v>
      </c>
      <c r="N3516">
        <v>0</v>
      </c>
      <c r="O3516">
        <v>1</v>
      </c>
      <c r="P3516">
        <v>4</v>
      </c>
      <c r="Q3516">
        <v>2</v>
      </c>
      <c r="R3516" t="s">
        <v>154</v>
      </c>
      <c r="S3516" t="s">
        <v>155</v>
      </c>
      <c r="T3516" t="s">
        <v>155</v>
      </c>
      <c r="U3516">
        <f t="shared" si="219"/>
        <v>20</v>
      </c>
      <c r="V3516">
        <v>0</v>
      </c>
      <c r="W3516" t="s">
        <v>2431</v>
      </c>
    </row>
    <row r="3517" spans="1:23">
      <c r="A3517" t="s">
        <v>189</v>
      </c>
      <c r="B3517" t="s">
        <v>350</v>
      </c>
      <c r="C3517" t="s">
        <v>351</v>
      </c>
      <c r="D3517" t="s">
        <v>171</v>
      </c>
      <c r="E3517">
        <v>10</v>
      </c>
      <c r="F3517" t="str">
        <f t="shared" si="216"/>
        <v>TUESDAY-THURSDAY</v>
      </c>
      <c r="G3517" s="32" t="str">
        <f t="shared" si="217"/>
        <v>Tuesday</v>
      </c>
      <c r="H3517" t="str">
        <f t="shared" si="218"/>
        <v>Thursday</v>
      </c>
      <c r="I3517">
        <v>0</v>
      </c>
      <c r="J3517">
        <v>0</v>
      </c>
      <c r="K3517">
        <v>1</v>
      </c>
      <c r="L3517">
        <v>1</v>
      </c>
      <c r="M3517">
        <v>1</v>
      </c>
      <c r="N3517">
        <v>0</v>
      </c>
      <c r="O3517">
        <v>0</v>
      </c>
      <c r="P3517">
        <v>3</v>
      </c>
      <c r="Q3517">
        <v>2</v>
      </c>
      <c r="R3517" t="s">
        <v>156</v>
      </c>
      <c r="S3517" t="s">
        <v>157</v>
      </c>
      <c r="T3517" t="s">
        <v>157</v>
      </c>
      <c r="U3517">
        <f t="shared" si="219"/>
        <v>20</v>
      </c>
      <c r="V3517">
        <v>6</v>
      </c>
      <c r="W3517" t="s">
        <v>2431</v>
      </c>
    </row>
    <row r="3518" spans="1:23">
      <c r="A3518" t="s">
        <v>192</v>
      </c>
      <c r="B3518" t="s">
        <v>347</v>
      </c>
      <c r="C3518" t="s">
        <v>348</v>
      </c>
      <c r="D3518" t="s">
        <v>171</v>
      </c>
      <c r="E3518">
        <v>8</v>
      </c>
      <c r="F3518" t="str">
        <f t="shared" si="216"/>
        <v>THURSDAY-SUNDAY</v>
      </c>
      <c r="G3518" s="32" t="str">
        <f t="shared" si="217"/>
        <v>Thursday</v>
      </c>
      <c r="H3518" t="str">
        <f t="shared" si="218"/>
        <v>Sunday</v>
      </c>
      <c r="I3518">
        <v>1</v>
      </c>
      <c r="J3518">
        <v>0</v>
      </c>
      <c r="K3518">
        <v>0</v>
      </c>
      <c r="L3518">
        <v>0</v>
      </c>
      <c r="M3518">
        <v>1</v>
      </c>
      <c r="N3518">
        <v>1</v>
      </c>
      <c r="O3518">
        <v>1</v>
      </c>
      <c r="P3518">
        <v>4</v>
      </c>
      <c r="Q3518">
        <v>2</v>
      </c>
      <c r="R3518" t="s">
        <v>152</v>
      </c>
      <c r="S3518" t="s">
        <v>153</v>
      </c>
      <c r="T3518" t="s">
        <v>153</v>
      </c>
      <c r="U3518">
        <f t="shared" si="219"/>
        <v>16</v>
      </c>
      <c r="V3518">
        <v>8</v>
      </c>
      <c r="W3518" t="s">
        <v>2431</v>
      </c>
    </row>
    <row r="3519" spans="1:23">
      <c r="A3519" t="s">
        <v>195</v>
      </c>
      <c r="B3519" t="s">
        <v>217</v>
      </c>
      <c r="C3519" t="s">
        <v>218</v>
      </c>
      <c r="D3519" t="s">
        <v>182</v>
      </c>
      <c r="E3519">
        <v>6.5</v>
      </c>
      <c r="F3519" t="str">
        <f t="shared" si="216"/>
        <v>SUNDAY-THURSDAY</v>
      </c>
      <c r="G3519" s="32" t="str">
        <f t="shared" si="217"/>
        <v>Sunday</v>
      </c>
      <c r="H3519" t="str">
        <f t="shared" si="218"/>
        <v>Thursday</v>
      </c>
      <c r="I3519">
        <v>1</v>
      </c>
      <c r="J3519">
        <v>1</v>
      </c>
      <c r="K3519">
        <v>1</v>
      </c>
      <c r="L3519">
        <v>1</v>
      </c>
      <c r="M3519">
        <v>1</v>
      </c>
      <c r="N3519">
        <v>0</v>
      </c>
      <c r="O3519">
        <v>0</v>
      </c>
      <c r="P3519">
        <v>5</v>
      </c>
      <c r="Q3519">
        <v>1</v>
      </c>
      <c r="R3519" t="s">
        <v>156</v>
      </c>
      <c r="S3519" t="s">
        <v>157</v>
      </c>
      <c r="T3519" t="s">
        <v>183</v>
      </c>
      <c r="U3519">
        <f t="shared" si="219"/>
        <v>6.5</v>
      </c>
      <c r="V3519">
        <v>11</v>
      </c>
      <c r="W3519" t="s">
        <v>2431</v>
      </c>
    </row>
    <row r="3520" spans="1:23">
      <c r="A3520" t="s">
        <v>198</v>
      </c>
      <c r="B3520" t="s">
        <v>165</v>
      </c>
      <c r="C3520" t="s">
        <v>166</v>
      </c>
      <c r="D3520" t="s">
        <v>167</v>
      </c>
      <c r="E3520">
        <v>10</v>
      </c>
      <c r="F3520" t="str">
        <f t="shared" si="216"/>
        <v>FRIDAY-MONDAY</v>
      </c>
      <c r="G3520" s="32" t="str">
        <f t="shared" si="217"/>
        <v>Friday</v>
      </c>
      <c r="H3520" t="str">
        <f t="shared" si="218"/>
        <v>Monday</v>
      </c>
      <c r="I3520">
        <v>1</v>
      </c>
      <c r="J3520">
        <v>1</v>
      </c>
      <c r="K3520">
        <v>0</v>
      </c>
      <c r="L3520">
        <v>0</v>
      </c>
      <c r="M3520">
        <v>0</v>
      </c>
      <c r="N3520">
        <v>1</v>
      </c>
      <c r="O3520">
        <v>1</v>
      </c>
      <c r="P3520">
        <v>4</v>
      </c>
      <c r="Q3520">
        <v>2</v>
      </c>
      <c r="R3520" t="s">
        <v>153</v>
      </c>
      <c r="S3520" t="s">
        <v>154</v>
      </c>
      <c r="T3520" t="s">
        <v>154</v>
      </c>
      <c r="U3520">
        <f t="shared" si="219"/>
        <v>20</v>
      </c>
      <c r="V3520">
        <v>0</v>
      </c>
      <c r="W3520" t="s">
        <v>2431</v>
      </c>
    </row>
    <row r="3521" spans="1:23">
      <c r="A3521" t="s">
        <v>201</v>
      </c>
      <c r="B3521" t="s">
        <v>583</v>
      </c>
      <c r="C3521" t="s">
        <v>584</v>
      </c>
      <c r="D3521" t="s">
        <v>167</v>
      </c>
      <c r="E3521">
        <v>8</v>
      </c>
      <c r="F3521" t="str">
        <f t="shared" si="216"/>
        <v>WEDNESDAY-SUNDAY</v>
      </c>
      <c r="G3521" s="32" t="str">
        <f t="shared" si="217"/>
        <v>Wednesday</v>
      </c>
      <c r="H3521" t="str">
        <f t="shared" si="218"/>
        <v>Sunday</v>
      </c>
      <c r="I3521">
        <v>1</v>
      </c>
      <c r="J3521">
        <v>0</v>
      </c>
      <c r="K3521">
        <v>0</v>
      </c>
      <c r="L3521">
        <v>1</v>
      </c>
      <c r="M3521">
        <v>1</v>
      </c>
      <c r="N3521">
        <v>1</v>
      </c>
      <c r="O3521">
        <v>1</v>
      </c>
      <c r="P3521">
        <v>5</v>
      </c>
      <c r="Q3521">
        <v>1</v>
      </c>
      <c r="R3521" t="s">
        <v>152</v>
      </c>
      <c r="S3521" t="s">
        <v>153</v>
      </c>
      <c r="T3521" t="s">
        <v>183</v>
      </c>
      <c r="U3521">
        <f t="shared" si="219"/>
        <v>8</v>
      </c>
      <c r="V3521">
        <v>0</v>
      </c>
      <c r="W3521" t="s">
        <v>2431</v>
      </c>
    </row>
    <row r="3522" spans="1:23">
      <c r="A3522" t="s">
        <v>204</v>
      </c>
      <c r="B3522" t="s">
        <v>288</v>
      </c>
      <c r="C3522" t="s">
        <v>289</v>
      </c>
      <c r="D3522" t="s">
        <v>182</v>
      </c>
      <c r="E3522">
        <v>6.5</v>
      </c>
      <c r="F3522" t="str">
        <f t="shared" si="216"/>
        <v>SATURDAY-WEDNESDAY</v>
      </c>
      <c r="G3522" s="32" t="str">
        <f t="shared" si="217"/>
        <v>Saturday</v>
      </c>
      <c r="H3522" t="str">
        <f t="shared" si="218"/>
        <v>Wednesday</v>
      </c>
      <c r="I3522">
        <v>1</v>
      </c>
      <c r="J3522">
        <v>1</v>
      </c>
      <c r="K3522">
        <v>1</v>
      </c>
      <c r="L3522">
        <v>1</v>
      </c>
      <c r="M3522">
        <v>0</v>
      </c>
      <c r="N3522">
        <v>0</v>
      </c>
      <c r="O3522">
        <v>1</v>
      </c>
      <c r="P3522">
        <v>5</v>
      </c>
      <c r="Q3522">
        <v>1</v>
      </c>
      <c r="R3522" t="s">
        <v>155</v>
      </c>
      <c r="S3522" t="s">
        <v>156</v>
      </c>
      <c r="T3522" t="s">
        <v>183</v>
      </c>
      <c r="U3522">
        <f t="shared" si="219"/>
        <v>6.5</v>
      </c>
      <c r="V3522">
        <v>5</v>
      </c>
      <c r="W3522" t="s">
        <v>2431</v>
      </c>
    </row>
    <row r="3523" spans="1:23">
      <c r="A3523" t="s">
        <v>207</v>
      </c>
      <c r="B3523" t="s">
        <v>590</v>
      </c>
      <c r="C3523" t="s">
        <v>591</v>
      </c>
      <c r="D3523" t="s">
        <v>171</v>
      </c>
      <c r="E3523">
        <v>10</v>
      </c>
      <c r="F3523" t="str">
        <f t="shared" ref="F3523:F3586" si="220">LEFT(C3523,(FIND(" ",C3523,1)-1))</f>
        <v>MONDAY-THURSDAY</v>
      </c>
      <c r="G3523" s="32" t="str">
        <f t="shared" ref="G3523:G3586" si="221">PROPER(LEFT(F3523,(FIND("-",F3523,1)-1)))</f>
        <v>Monday</v>
      </c>
      <c r="H3523" t="str">
        <f t="shared" ref="H3523:H3586" si="222">PROPER(RIGHT(F3523,(LEN(F3523) - (FIND("-",F3523,1)))))</f>
        <v>Thursday</v>
      </c>
      <c r="I3523">
        <v>0</v>
      </c>
      <c r="J3523">
        <v>1</v>
      </c>
      <c r="K3523">
        <v>1</v>
      </c>
      <c r="L3523">
        <v>1</v>
      </c>
      <c r="M3523">
        <v>1</v>
      </c>
      <c r="N3523">
        <v>0</v>
      </c>
      <c r="O3523">
        <v>0</v>
      </c>
      <c r="P3523">
        <v>4</v>
      </c>
      <c r="Q3523">
        <v>2</v>
      </c>
      <c r="R3523" t="s">
        <v>156</v>
      </c>
      <c r="S3523" t="s">
        <v>157</v>
      </c>
      <c r="T3523" t="s">
        <v>157</v>
      </c>
      <c r="U3523">
        <f t="shared" ref="U3523:U3586" si="223">Q3523*E3523</f>
        <v>20</v>
      </c>
      <c r="V3523">
        <v>33</v>
      </c>
      <c r="W3523" t="s">
        <v>2431</v>
      </c>
    </row>
    <row r="3524" spans="1:23">
      <c r="A3524" t="s">
        <v>318</v>
      </c>
      <c r="B3524" t="s">
        <v>299</v>
      </c>
      <c r="C3524" t="s">
        <v>300</v>
      </c>
      <c r="D3524" t="s">
        <v>167</v>
      </c>
      <c r="E3524">
        <v>8</v>
      </c>
      <c r="F3524" t="str">
        <f t="shared" si="220"/>
        <v>SUNDAY-THURSDAY</v>
      </c>
      <c r="G3524" s="32" t="str">
        <f t="shared" si="221"/>
        <v>Sunday</v>
      </c>
      <c r="H3524" t="str">
        <f t="shared" si="222"/>
        <v>Thursday</v>
      </c>
      <c r="I3524">
        <v>1</v>
      </c>
      <c r="J3524">
        <v>1</v>
      </c>
      <c r="K3524">
        <v>1</v>
      </c>
      <c r="L3524">
        <v>1</v>
      </c>
      <c r="M3524">
        <v>1</v>
      </c>
      <c r="N3524">
        <v>0</v>
      </c>
      <c r="O3524">
        <v>0</v>
      </c>
      <c r="P3524">
        <v>5</v>
      </c>
      <c r="Q3524">
        <v>1</v>
      </c>
      <c r="R3524" t="s">
        <v>156</v>
      </c>
      <c r="S3524" t="s">
        <v>157</v>
      </c>
      <c r="T3524" t="s">
        <v>183</v>
      </c>
      <c r="U3524">
        <f t="shared" si="223"/>
        <v>8</v>
      </c>
      <c r="V3524">
        <v>0</v>
      </c>
      <c r="W3524" t="s">
        <v>2431</v>
      </c>
    </row>
    <row r="3525" spans="1:23">
      <c r="A3525" t="s">
        <v>321</v>
      </c>
      <c r="B3525" t="s">
        <v>274</v>
      </c>
      <c r="C3525" t="s">
        <v>275</v>
      </c>
      <c r="D3525" t="s">
        <v>171</v>
      </c>
      <c r="E3525">
        <v>8</v>
      </c>
      <c r="F3525" t="str">
        <f t="shared" si="220"/>
        <v>SUNDAY-THURSDAY</v>
      </c>
      <c r="G3525" s="32" t="str">
        <f t="shared" si="221"/>
        <v>Sunday</v>
      </c>
      <c r="H3525" t="str">
        <f t="shared" si="222"/>
        <v>Thursday</v>
      </c>
      <c r="I3525">
        <v>1</v>
      </c>
      <c r="J3525">
        <v>1</v>
      </c>
      <c r="K3525">
        <v>1</v>
      </c>
      <c r="L3525">
        <v>1</v>
      </c>
      <c r="M3525">
        <v>1</v>
      </c>
      <c r="N3525">
        <v>0</v>
      </c>
      <c r="O3525">
        <v>0</v>
      </c>
      <c r="P3525">
        <v>5</v>
      </c>
      <c r="Q3525">
        <v>1</v>
      </c>
      <c r="R3525" t="s">
        <v>156</v>
      </c>
      <c r="S3525" t="s">
        <v>157</v>
      </c>
      <c r="T3525" t="s">
        <v>183</v>
      </c>
      <c r="U3525">
        <f t="shared" si="223"/>
        <v>8</v>
      </c>
      <c r="V3525">
        <v>2</v>
      </c>
      <c r="W3525" t="s">
        <v>2431</v>
      </c>
    </row>
    <row r="3526" spans="1:23">
      <c r="A3526" t="s">
        <v>210</v>
      </c>
      <c r="B3526" t="s">
        <v>665</v>
      </c>
      <c r="C3526" t="s">
        <v>666</v>
      </c>
      <c r="D3526" t="s">
        <v>171</v>
      </c>
      <c r="E3526">
        <v>6</v>
      </c>
      <c r="F3526" t="str">
        <f t="shared" si="220"/>
        <v>THURSDAY-MONDAY</v>
      </c>
      <c r="G3526" s="32" t="str">
        <f t="shared" si="221"/>
        <v>Thursday</v>
      </c>
      <c r="H3526" t="str">
        <f t="shared" si="222"/>
        <v>Monday</v>
      </c>
      <c r="I3526">
        <v>1</v>
      </c>
      <c r="J3526">
        <v>1</v>
      </c>
      <c r="K3526">
        <v>0</v>
      </c>
      <c r="L3526">
        <v>0</v>
      </c>
      <c r="M3526">
        <v>1</v>
      </c>
      <c r="N3526">
        <v>1</v>
      </c>
      <c r="O3526">
        <v>1</v>
      </c>
      <c r="P3526">
        <v>5</v>
      </c>
      <c r="Q3526">
        <v>1</v>
      </c>
      <c r="R3526" t="s">
        <v>153</v>
      </c>
      <c r="S3526" t="s">
        <v>154</v>
      </c>
      <c r="T3526" t="s">
        <v>183</v>
      </c>
      <c r="U3526">
        <f t="shared" si="223"/>
        <v>6</v>
      </c>
      <c r="V3526">
        <v>1</v>
      </c>
      <c r="W3526" t="s">
        <v>2431</v>
      </c>
    </row>
    <row r="3527" spans="1:23">
      <c r="A3527" t="s">
        <v>213</v>
      </c>
      <c r="B3527" t="s">
        <v>173</v>
      </c>
      <c r="C3527" t="s">
        <v>174</v>
      </c>
      <c r="D3527" t="s">
        <v>175</v>
      </c>
      <c r="E3527">
        <v>10</v>
      </c>
      <c r="F3527" t="str">
        <f t="shared" si="220"/>
        <v>FRIDAY-MONDAY</v>
      </c>
      <c r="G3527" s="32" t="str">
        <f t="shared" si="221"/>
        <v>Friday</v>
      </c>
      <c r="H3527" t="str">
        <f t="shared" si="222"/>
        <v>Monday</v>
      </c>
      <c r="I3527">
        <v>1</v>
      </c>
      <c r="J3527">
        <v>1</v>
      </c>
      <c r="K3527">
        <v>0</v>
      </c>
      <c r="L3527">
        <v>0</v>
      </c>
      <c r="M3527">
        <v>0</v>
      </c>
      <c r="N3527">
        <v>1</v>
      </c>
      <c r="O3527">
        <v>1</v>
      </c>
      <c r="P3527">
        <v>4</v>
      </c>
      <c r="Q3527">
        <v>2</v>
      </c>
      <c r="R3527" t="s">
        <v>153</v>
      </c>
      <c r="S3527" t="s">
        <v>154</v>
      </c>
      <c r="T3527" t="s">
        <v>154</v>
      </c>
      <c r="U3527">
        <f t="shared" si="223"/>
        <v>20</v>
      </c>
      <c r="V3527">
        <v>1</v>
      </c>
      <c r="W3527" t="s">
        <v>2431</v>
      </c>
    </row>
    <row r="3528" spans="1:23">
      <c r="A3528" t="s">
        <v>216</v>
      </c>
      <c r="B3528" t="s">
        <v>180</v>
      </c>
      <c r="C3528" t="s">
        <v>181</v>
      </c>
      <c r="D3528" t="s">
        <v>182</v>
      </c>
      <c r="E3528">
        <v>6.5</v>
      </c>
      <c r="F3528" t="str">
        <f t="shared" si="220"/>
        <v>TUESDAY-SATURDAY</v>
      </c>
      <c r="G3528" s="32" t="str">
        <f t="shared" si="221"/>
        <v>Tuesday</v>
      </c>
      <c r="H3528" t="str">
        <f t="shared" si="222"/>
        <v>Saturday</v>
      </c>
      <c r="I3528">
        <v>0</v>
      </c>
      <c r="J3528">
        <v>0</v>
      </c>
      <c r="K3528">
        <v>1</v>
      </c>
      <c r="L3528">
        <v>1</v>
      </c>
      <c r="M3528">
        <v>1</v>
      </c>
      <c r="N3528">
        <v>1</v>
      </c>
      <c r="O3528">
        <v>1</v>
      </c>
      <c r="P3528">
        <v>5</v>
      </c>
      <c r="Q3528">
        <v>1</v>
      </c>
      <c r="R3528" t="s">
        <v>151</v>
      </c>
      <c r="S3528" t="s">
        <v>152</v>
      </c>
      <c r="T3528" t="s">
        <v>183</v>
      </c>
      <c r="U3528">
        <f t="shared" si="223"/>
        <v>6.5</v>
      </c>
      <c r="V3528">
        <v>12</v>
      </c>
      <c r="W3528" t="s">
        <v>2431</v>
      </c>
    </row>
    <row r="3529" spans="1:23">
      <c r="A3529" t="s">
        <v>327</v>
      </c>
      <c r="B3529" t="s">
        <v>177</v>
      </c>
      <c r="C3529" t="s">
        <v>178</v>
      </c>
      <c r="D3529" t="s">
        <v>175</v>
      </c>
      <c r="E3529">
        <v>10</v>
      </c>
      <c r="F3529" t="str">
        <f t="shared" si="220"/>
        <v>SUNDAY-WEDNESDAY</v>
      </c>
      <c r="G3529" s="32" t="str">
        <f t="shared" si="221"/>
        <v>Sunday</v>
      </c>
      <c r="H3529" t="str">
        <f t="shared" si="222"/>
        <v>Wednesday</v>
      </c>
      <c r="I3529">
        <v>1</v>
      </c>
      <c r="J3529">
        <v>1</v>
      </c>
      <c r="K3529">
        <v>1</v>
      </c>
      <c r="L3529">
        <v>1</v>
      </c>
      <c r="M3529">
        <v>0</v>
      </c>
      <c r="N3529">
        <v>0</v>
      </c>
      <c r="O3529">
        <v>0</v>
      </c>
      <c r="P3529">
        <v>4</v>
      </c>
      <c r="Q3529">
        <v>2</v>
      </c>
      <c r="R3529" t="s">
        <v>155</v>
      </c>
      <c r="S3529" t="s">
        <v>156</v>
      </c>
      <c r="T3529" t="s">
        <v>156</v>
      </c>
      <c r="U3529">
        <f t="shared" si="223"/>
        <v>20</v>
      </c>
      <c r="V3529">
        <v>0</v>
      </c>
      <c r="W3529" t="s">
        <v>2431</v>
      </c>
    </row>
    <row r="3530" spans="1:23">
      <c r="A3530" t="s">
        <v>222</v>
      </c>
      <c r="B3530" t="s">
        <v>394</v>
      </c>
      <c r="C3530" t="s">
        <v>395</v>
      </c>
      <c r="D3530" t="s">
        <v>167</v>
      </c>
      <c r="E3530">
        <v>10</v>
      </c>
      <c r="F3530" t="str">
        <f t="shared" si="220"/>
        <v>MONDAY-THURSDAY</v>
      </c>
      <c r="G3530" s="32" t="str">
        <f t="shared" si="221"/>
        <v>Monday</v>
      </c>
      <c r="H3530" t="str">
        <f t="shared" si="222"/>
        <v>Thursday</v>
      </c>
      <c r="I3530">
        <v>0</v>
      </c>
      <c r="J3530">
        <v>1</v>
      </c>
      <c r="K3530">
        <v>1</v>
      </c>
      <c r="L3530">
        <v>1</v>
      </c>
      <c r="M3530">
        <v>1</v>
      </c>
      <c r="N3530">
        <v>0</v>
      </c>
      <c r="O3530">
        <v>0</v>
      </c>
      <c r="P3530">
        <v>4</v>
      </c>
      <c r="Q3530">
        <v>2</v>
      </c>
      <c r="R3530" t="s">
        <v>156</v>
      </c>
      <c r="S3530" t="s">
        <v>157</v>
      </c>
      <c r="T3530" t="s">
        <v>157</v>
      </c>
      <c r="U3530">
        <f t="shared" si="223"/>
        <v>20</v>
      </c>
      <c r="V3530">
        <v>2</v>
      </c>
      <c r="W3530" t="s">
        <v>2431</v>
      </c>
    </row>
    <row r="3531" spans="1:23">
      <c r="A3531" t="s">
        <v>225</v>
      </c>
      <c r="B3531" t="s">
        <v>855</v>
      </c>
      <c r="C3531" t="s">
        <v>856</v>
      </c>
      <c r="D3531" t="s">
        <v>171</v>
      </c>
      <c r="E3531">
        <v>8</v>
      </c>
      <c r="F3531" t="str">
        <f t="shared" si="220"/>
        <v>SATURDAY-WEDNESDAY</v>
      </c>
      <c r="G3531" s="32" t="str">
        <f t="shared" si="221"/>
        <v>Saturday</v>
      </c>
      <c r="H3531" t="str">
        <f t="shared" si="222"/>
        <v>Wednesday</v>
      </c>
      <c r="I3531">
        <v>1</v>
      </c>
      <c r="J3531">
        <v>1</v>
      </c>
      <c r="K3531">
        <v>1</v>
      </c>
      <c r="L3531">
        <v>1</v>
      </c>
      <c r="M3531">
        <v>0</v>
      </c>
      <c r="N3531">
        <v>0</v>
      </c>
      <c r="O3531">
        <v>1</v>
      </c>
      <c r="P3531">
        <v>5</v>
      </c>
      <c r="Q3531">
        <v>1</v>
      </c>
      <c r="R3531" t="s">
        <v>155</v>
      </c>
      <c r="S3531" t="s">
        <v>156</v>
      </c>
      <c r="T3531" t="s">
        <v>183</v>
      </c>
      <c r="U3531">
        <f t="shared" si="223"/>
        <v>8</v>
      </c>
      <c r="V3531">
        <v>2</v>
      </c>
      <c r="W3531" t="s">
        <v>2431</v>
      </c>
    </row>
    <row r="3532" spans="1:23">
      <c r="A3532" t="s">
        <v>231</v>
      </c>
      <c r="B3532" t="s">
        <v>585</v>
      </c>
      <c r="C3532" t="s">
        <v>586</v>
      </c>
      <c r="D3532" t="s">
        <v>171</v>
      </c>
      <c r="E3532">
        <v>8</v>
      </c>
      <c r="F3532" t="str">
        <f t="shared" si="220"/>
        <v>WEDNESDAY-SUNDAY</v>
      </c>
      <c r="G3532" s="32" t="str">
        <f t="shared" si="221"/>
        <v>Wednesday</v>
      </c>
      <c r="H3532" t="str">
        <f t="shared" si="222"/>
        <v>Sunday</v>
      </c>
      <c r="I3532">
        <v>1</v>
      </c>
      <c r="J3532">
        <v>0</v>
      </c>
      <c r="K3532">
        <v>0</v>
      </c>
      <c r="L3532">
        <v>1</v>
      </c>
      <c r="M3532">
        <v>1</v>
      </c>
      <c r="N3532">
        <v>1</v>
      </c>
      <c r="O3532">
        <v>1</v>
      </c>
      <c r="P3532">
        <v>5</v>
      </c>
      <c r="Q3532">
        <v>1</v>
      </c>
      <c r="R3532" t="s">
        <v>152</v>
      </c>
      <c r="S3532" t="s">
        <v>153</v>
      </c>
      <c r="T3532" t="s">
        <v>183</v>
      </c>
      <c r="U3532">
        <f t="shared" si="223"/>
        <v>8</v>
      </c>
      <c r="V3532">
        <v>5</v>
      </c>
      <c r="W3532" t="s">
        <v>2431</v>
      </c>
    </row>
    <row r="3533" spans="1:23">
      <c r="A3533" t="s">
        <v>237</v>
      </c>
      <c r="B3533" t="s">
        <v>569</v>
      </c>
      <c r="C3533" t="s">
        <v>570</v>
      </c>
      <c r="D3533" t="s">
        <v>334</v>
      </c>
      <c r="E3533">
        <v>10</v>
      </c>
      <c r="F3533" t="str">
        <f t="shared" si="220"/>
        <v>SUNDAY-WEDNESDAY</v>
      </c>
      <c r="G3533" s="32" t="str">
        <f t="shared" si="221"/>
        <v>Sunday</v>
      </c>
      <c r="H3533" t="str">
        <f t="shared" si="222"/>
        <v>Wednesday</v>
      </c>
      <c r="I3533">
        <v>1</v>
      </c>
      <c r="J3533">
        <v>1</v>
      </c>
      <c r="K3533">
        <v>1</v>
      </c>
      <c r="L3533">
        <v>1</v>
      </c>
      <c r="M3533">
        <v>0</v>
      </c>
      <c r="N3533">
        <v>0</v>
      </c>
      <c r="O3533">
        <v>0</v>
      </c>
      <c r="P3533">
        <v>4</v>
      </c>
      <c r="Q3533">
        <v>2</v>
      </c>
      <c r="R3533" t="s">
        <v>155</v>
      </c>
      <c r="S3533" t="s">
        <v>156</v>
      </c>
      <c r="T3533" t="s">
        <v>156</v>
      </c>
      <c r="U3533">
        <f t="shared" si="223"/>
        <v>20</v>
      </c>
      <c r="V3533">
        <v>0</v>
      </c>
      <c r="W3533" t="s">
        <v>2431</v>
      </c>
    </row>
    <row r="3534" spans="1:23">
      <c r="A3534" t="s">
        <v>240</v>
      </c>
      <c r="B3534" t="s">
        <v>117</v>
      </c>
      <c r="C3534" t="s">
        <v>306</v>
      </c>
      <c r="D3534" t="s">
        <v>175</v>
      </c>
      <c r="E3534">
        <v>10</v>
      </c>
      <c r="F3534" t="str">
        <f t="shared" si="220"/>
        <v>FRIDAY-MONDAY</v>
      </c>
      <c r="G3534" s="32" t="str">
        <f t="shared" si="221"/>
        <v>Friday</v>
      </c>
      <c r="H3534" t="str">
        <f t="shared" si="222"/>
        <v>Monday</v>
      </c>
      <c r="I3534">
        <v>1</v>
      </c>
      <c r="J3534">
        <v>1</v>
      </c>
      <c r="K3534">
        <v>0</v>
      </c>
      <c r="L3534">
        <v>0</v>
      </c>
      <c r="M3534">
        <v>0</v>
      </c>
      <c r="N3534">
        <v>1</v>
      </c>
      <c r="O3534">
        <v>1</v>
      </c>
      <c r="P3534">
        <v>4</v>
      </c>
      <c r="Q3534">
        <v>2</v>
      </c>
      <c r="R3534" t="s">
        <v>153</v>
      </c>
      <c r="S3534" t="s">
        <v>154</v>
      </c>
      <c r="T3534" t="s">
        <v>154</v>
      </c>
      <c r="U3534">
        <f t="shared" si="223"/>
        <v>20</v>
      </c>
      <c r="V3534">
        <v>13</v>
      </c>
      <c r="W3534" t="s">
        <v>2431</v>
      </c>
    </row>
    <row r="3535" spans="1:23">
      <c r="A3535" t="s">
        <v>242</v>
      </c>
      <c r="B3535" t="s">
        <v>173</v>
      </c>
      <c r="C3535" t="s">
        <v>174</v>
      </c>
      <c r="D3535" t="s">
        <v>175</v>
      </c>
      <c r="E3535">
        <v>10</v>
      </c>
      <c r="F3535" t="str">
        <f t="shared" si="220"/>
        <v>FRIDAY-MONDAY</v>
      </c>
      <c r="G3535" s="32" t="str">
        <f t="shared" si="221"/>
        <v>Friday</v>
      </c>
      <c r="H3535" t="str">
        <f t="shared" si="222"/>
        <v>Monday</v>
      </c>
      <c r="I3535">
        <v>1</v>
      </c>
      <c r="J3535">
        <v>1</v>
      </c>
      <c r="K3535">
        <v>0</v>
      </c>
      <c r="L3535">
        <v>0</v>
      </c>
      <c r="M3535">
        <v>0</v>
      </c>
      <c r="N3535">
        <v>1</v>
      </c>
      <c r="O3535">
        <v>1</v>
      </c>
      <c r="P3535">
        <v>4</v>
      </c>
      <c r="Q3535">
        <v>2</v>
      </c>
      <c r="R3535" t="s">
        <v>153</v>
      </c>
      <c r="S3535" t="s">
        <v>154</v>
      </c>
      <c r="T3535" t="s">
        <v>154</v>
      </c>
      <c r="U3535">
        <f t="shared" si="223"/>
        <v>20</v>
      </c>
      <c r="V3535">
        <v>15</v>
      </c>
      <c r="W3535" t="s">
        <v>2431</v>
      </c>
    </row>
    <row r="3536" spans="1:23">
      <c r="A3536" t="s">
        <v>336</v>
      </c>
      <c r="B3536" t="s">
        <v>308</v>
      </c>
      <c r="C3536" t="s">
        <v>309</v>
      </c>
      <c r="D3536" t="s">
        <v>171</v>
      </c>
      <c r="E3536">
        <v>8</v>
      </c>
      <c r="F3536" t="str">
        <f t="shared" si="220"/>
        <v>MONDAY-FRIDAY</v>
      </c>
      <c r="G3536" s="32" t="str">
        <f t="shared" si="221"/>
        <v>Monday</v>
      </c>
      <c r="H3536" t="str">
        <f t="shared" si="222"/>
        <v>Friday</v>
      </c>
      <c r="I3536">
        <v>0</v>
      </c>
      <c r="J3536">
        <v>1</v>
      </c>
      <c r="K3536">
        <v>1</v>
      </c>
      <c r="L3536">
        <v>1</v>
      </c>
      <c r="M3536">
        <v>1</v>
      </c>
      <c r="N3536">
        <v>1</v>
      </c>
      <c r="O3536">
        <v>0</v>
      </c>
      <c r="P3536">
        <v>5</v>
      </c>
      <c r="Q3536">
        <v>1</v>
      </c>
      <c r="R3536" t="s">
        <v>157</v>
      </c>
      <c r="S3536" t="s">
        <v>151</v>
      </c>
      <c r="T3536" t="s">
        <v>183</v>
      </c>
      <c r="U3536">
        <f t="shared" si="223"/>
        <v>8</v>
      </c>
      <c r="V3536">
        <v>6</v>
      </c>
      <c r="W3536" t="s">
        <v>2431</v>
      </c>
    </row>
    <row r="3537" spans="1:23">
      <c r="A3537" t="s">
        <v>249</v>
      </c>
      <c r="B3537" t="s">
        <v>565</v>
      </c>
      <c r="C3537" t="s">
        <v>566</v>
      </c>
      <c r="D3537" t="s">
        <v>182</v>
      </c>
      <c r="E3537">
        <v>6.5</v>
      </c>
      <c r="F3537" t="str">
        <f t="shared" si="220"/>
        <v>WEDNESDAY-SUNDAY</v>
      </c>
      <c r="G3537" s="32" t="str">
        <f t="shared" si="221"/>
        <v>Wednesday</v>
      </c>
      <c r="H3537" t="str">
        <f t="shared" si="222"/>
        <v>Sunday</v>
      </c>
      <c r="I3537">
        <v>1</v>
      </c>
      <c r="J3537">
        <v>0</v>
      </c>
      <c r="K3537">
        <v>0</v>
      </c>
      <c r="L3537">
        <v>1</v>
      </c>
      <c r="M3537">
        <v>1</v>
      </c>
      <c r="N3537">
        <v>1</v>
      </c>
      <c r="O3537">
        <v>1</v>
      </c>
      <c r="P3537">
        <v>5</v>
      </c>
      <c r="Q3537">
        <v>1</v>
      </c>
      <c r="R3537" t="s">
        <v>152</v>
      </c>
      <c r="S3537" t="s">
        <v>153</v>
      </c>
      <c r="T3537" t="s">
        <v>183</v>
      </c>
      <c r="U3537">
        <f t="shared" si="223"/>
        <v>6.5</v>
      </c>
      <c r="V3537">
        <v>9</v>
      </c>
      <c r="W3537" t="s">
        <v>2431</v>
      </c>
    </row>
    <row r="3538" spans="1:23">
      <c r="A3538" t="s">
        <v>252</v>
      </c>
      <c r="B3538" t="s">
        <v>165</v>
      </c>
      <c r="C3538" t="s">
        <v>166</v>
      </c>
      <c r="D3538" t="s">
        <v>167</v>
      </c>
      <c r="E3538">
        <v>10</v>
      </c>
      <c r="F3538" t="str">
        <f t="shared" si="220"/>
        <v>FRIDAY-MONDAY</v>
      </c>
      <c r="G3538" s="32" t="str">
        <f t="shared" si="221"/>
        <v>Friday</v>
      </c>
      <c r="H3538" t="str">
        <f t="shared" si="222"/>
        <v>Monday</v>
      </c>
      <c r="I3538">
        <v>1</v>
      </c>
      <c r="J3538">
        <v>1</v>
      </c>
      <c r="K3538">
        <v>0</v>
      </c>
      <c r="L3538">
        <v>0</v>
      </c>
      <c r="M3538">
        <v>0</v>
      </c>
      <c r="N3538">
        <v>1</v>
      </c>
      <c r="O3538">
        <v>1</v>
      </c>
      <c r="P3538">
        <v>4</v>
      </c>
      <c r="Q3538">
        <v>2</v>
      </c>
      <c r="R3538" t="s">
        <v>153</v>
      </c>
      <c r="S3538" t="s">
        <v>154</v>
      </c>
      <c r="T3538" t="s">
        <v>154</v>
      </c>
      <c r="U3538">
        <f t="shared" si="223"/>
        <v>20</v>
      </c>
      <c r="V3538">
        <v>0</v>
      </c>
      <c r="W3538" t="s">
        <v>2431</v>
      </c>
    </row>
    <row r="3539" spans="1:23">
      <c r="A3539" t="s">
        <v>253</v>
      </c>
      <c r="B3539" t="s">
        <v>244</v>
      </c>
      <c r="C3539" t="s">
        <v>188</v>
      </c>
      <c r="D3539" t="s">
        <v>175</v>
      </c>
      <c r="E3539">
        <v>10</v>
      </c>
      <c r="F3539" t="str">
        <f t="shared" si="220"/>
        <v>SATURDAY-TUESDAY</v>
      </c>
      <c r="G3539" s="32" t="str">
        <f t="shared" si="221"/>
        <v>Saturday</v>
      </c>
      <c r="H3539" t="str">
        <f t="shared" si="222"/>
        <v>Tuesday</v>
      </c>
      <c r="I3539">
        <v>1</v>
      </c>
      <c r="J3539">
        <v>1</v>
      </c>
      <c r="K3539">
        <v>1</v>
      </c>
      <c r="L3539">
        <v>0</v>
      </c>
      <c r="M3539">
        <v>0</v>
      </c>
      <c r="N3539">
        <v>0</v>
      </c>
      <c r="O3539">
        <v>1</v>
      </c>
      <c r="P3539">
        <v>4</v>
      </c>
      <c r="Q3539">
        <v>2</v>
      </c>
      <c r="R3539" t="s">
        <v>154</v>
      </c>
      <c r="S3539" t="s">
        <v>155</v>
      </c>
      <c r="T3539" t="s">
        <v>155</v>
      </c>
      <c r="U3539">
        <f t="shared" si="223"/>
        <v>20</v>
      </c>
      <c r="V3539">
        <v>13</v>
      </c>
      <c r="W3539" t="s">
        <v>2431</v>
      </c>
    </row>
    <row r="3540" spans="1:23">
      <c r="A3540" t="s">
        <v>254</v>
      </c>
      <c r="B3540" t="s">
        <v>107</v>
      </c>
      <c r="C3540" t="s">
        <v>607</v>
      </c>
      <c r="D3540" t="s">
        <v>175</v>
      </c>
      <c r="E3540">
        <v>10</v>
      </c>
      <c r="F3540" t="str">
        <f t="shared" si="220"/>
        <v>MONDAY-THURSDAY</v>
      </c>
      <c r="G3540" s="32" t="str">
        <f t="shared" si="221"/>
        <v>Monday</v>
      </c>
      <c r="H3540" t="str">
        <f t="shared" si="222"/>
        <v>Thursday</v>
      </c>
      <c r="I3540">
        <v>0</v>
      </c>
      <c r="J3540">
        <v>1</v>
      </c>
      <c r="K3540">
        <v>1</v>
      </c>
      <c r="L3540">
        <v>1</v>
      </c>
      <c r="M3540">
        <v>1</v>
      </c>
      <c r="N3540">
        <v>0</v>
      </c>
      <c r="O3540">
        <v>0</v>
      </c>
      <c r="P3540">
        <v>4</v>
      </c>
      <c r="Q3540">
        <v>2</v>
      </c>
      <c r="R3540" t="s">
        <v>156</v>
      </c>
      <c r="S3540" t="s">
        <v>157</v>
      </c>
      <c r="T3540" t="s">
        <v>157</v>
      </c>
      <c r="U3540">
        <f t="shared" si="223"/>
        <v>20</v>
      </c>
      <c r="V3540">
        <v>0</v>
      </c>
      <c r="W3540" t="s">
        <v>2431</v>
      </c>
    </row>
    <row r="3541" spans="1:23">
      <c r="A3541" t="s">
        <v>256</v>
      </c>
      <c r="B3541" t="s">
        <v>180</v>
      </c>
      <c r="C3541" t="s">
        <v>181</v>
      </c>
      <c r="D3541" t="s">
        <v>182</v>
      </c>
      <c r="E3541">
        <v>6.5</v>
      </c>
      <c r="F3541" t="str">
        <f t="shared" si="220"/>
        <v>TUESDAY-SATURDAY</v>
      </c>
      <c r="G3541" s="32" t="str">
        <f t="shared" si="221"/>
        <v>Tuesday</v>
      </c>
      <c r="H3541" t="str">
        <f t="shared" si="222"/>
        <v>Saturday</v>
      </c>
      <c r="I3541">
        <v>0</v>
      </c>
      <c r="J3541">
        <v>0</v>
      </c>
      <c r="K3541">
        <v>1</v>
      </c>
      <c r="L3541">
        <v>1</v>
      </c>
      <c r="M3541">
        <v>1</v>
      </c>
      <c r="N3541">
        <v>1</v>
      </c>
      <c r="O3541">
        <v>1</v>
      </c>
      <c r="P3541">
        <v>5</v>
      </c>
      <c r="Q3541">
        <v>1</v>
      </c>
      <c r="R3541" t="s">
        <v>151</v>
      </c>
      <c r="S3541" t="s">
        <v>152</v>
      </c>
      <c r="T3541" t="s">
        <v>183</v>
      </c>
      <c r="U3541">
        <f t="shared" si="223"/>
        <v>6.5</v>
      </c>
      <c r="V3541">
        <v>10</v>
      </c>
      <c r="W3541" t="s">
        <v>2431</v>
      </c>
    </row>
    <row r="3542" spans="1:23">
      <c r="A3542" t="s">
        <v>257</v>
      </c>
      <c r="B3542" t="s">
        <v>1252</v>
      </c>
      <c r="C3542" t="s">
        <v>1253</v>
      </c>
      <c r="D3542" t="s">
        <v>171</v>
      </c>
      <c r="E3542">
        <v>10</v>
      </c>
      <c r="F3542" t="str">
        <f t="shared" si="220"/>
        <v>WEDNESDAY-SATURDAY</v>
      </c>
      <c r="G3542" s="32" t="str">
        <f t="shared" si="221"/>
        <v>Wednesday</v>
      </c>
      <c r="H3542" t="str">
        <f t="shared" si="222"/>
        <v>Saturday</v>
      </c>
      <c r="I3542">
        <v>0</v>
      </c>
      <c r="J3542">
        <v>0</v>
      </c>
      <c r="K3542">
        <v>0</v>
      </c>
      <c r="L3542">
        <v>1</v>
      </c>
      <c r="M3542">
        <v>1</v>
      </c>
      <c r="N3542">
        <v>1</v>
      </c>
      <c r="O3542">
        <v>1</v>
      </c>
      <c r="P3542">
        <v>4</v>
      </c>
      <c r="Q3542">
        <v>2</v>
      </c>
      <c r="R3542" t="s">
        <v>151</v>
      </c>
      <c r="S3542" t="s">
        <v>152</v>
      </c>
      <c r="T3542" t="s">
        <v>152</v>
      </c>
      <c r="U3542">
        <f t="shared" si="223"/>
        <v>20</v>
      </c>
      <c r="V3542">
        <v>0</v>
      </c>
      <c r="W3542" t="s">
        <v>2431</v>
      </c>
    </row>
    <row r="3543" spans="1:23">
      <c r="A3543" t="s">
        <v>260</v>
      </c>
      <c r="B3543" t="s">
        <v>350</v>
      </c>
      <c r="C3543" t="s">
        <v>351</v>
      </c>
      <c r="D3543" t="s">
        <v>171</v>
      </c>
      <c r="E3543">
        <v>10</v>
      </c>
      <c r="F3543" t="str">
        <f t="shared" si="220"/>
        <v>TUESDAY-THURSDAY</v>
      </c>
      <c r="G3543" s="32" t="str">
        <f t="shared" si="221"/>
        <v>Tuesday</v>
      </c>
      <c r="H3543" t="str">
        <f t="shared" si="222"/>
        <v>Thursday</v>
      </c>
      <c r="I3543">
        <v>0</v>
      </c>
      <c r="J3543">
        <v>0</v>
      </c>
      <c r="K3543">
        <v>1</v>
      </c>
      <c r="L3543">
        <v>1</v>
      </c>
      <c r="M3543">
        <v>1</v>
      </c>
      <c r="N3543">
        <v>0</v>
      </c>
      <c r="O3543">
        <v>0</v>
      </c>
      <c r="P3543">
        <v>3</v>
      </c>
      <c r="Q3543">
        <v>2</v>
      </c>
      <c r="R3543" t="s">
        <v>156</v>
      </c>
      <c r="S3543" t="s">
        <v>157</v>
      </c>
      <c r="T3543" t="s">
        <v>157</v>
      </c>
      <c r="U3543">
        <f t="shared" si="223"/>
        <v>20</v>
      </c>
      <c r="V3543">
        <v>6</v>
      </c>
      <c r="W3543" t="s">
        <v>2431</v>
      </c>
    </row>
    <row r="3544" spans="1:23">
      <c r="A3544" t="s">
        <v>261</v>
      </c>
      <c r="B3544" t="s">
        <v>288</v>
      </c>
      <c r="C3544" t="s">
        <v>289</v>
      </c>
      <c r="D3544" t="s">
        <v>182</v>
      </c>
      <c r="E3544">
        <v>6.5</v>
      </c>
      <c r="F3544" t="str">
        <f t="shared" si="220"/>
        <v>SATURDAY-WEDNESDAY</v>
      </c>
      <c r="G3544" s="32" t="str">
        <f t="shared" si="221"/>
        <v>Saturday</v>
      </c>
      <c r="H3544" t="str">
        <f t="shared" si="222"/>
        <v>Wednesday</v>
      </c>
      <c r="I3544">
        <v>1</v>
      </c>
      <c r="J3544">
        <v>1</v>
      </c>
      <c r="K3544">
        <v>1</v>
      </c>
      <c r="L3544">
        <v>1</v>
      </c>
      <c r="M3544">
        <v>0</v>
      </c>
      <c r="N3544">
        <v>0</v>
      </c>
      <c r="O3544">
        <v>1</v>
      </c>
      <c r="P3544">
        <v>5</v>
      </c>
      <c r="Q3544">
        <v>1</v>
      </c>
      <c r="R3544" t="s">
        <v>155</v>
      </c>
      <c r="S3544" t="s">
        <v>156</v>
      </c>
      <c r="T3544" t="s">
        <v>183</v>
      </c>
      <c r="U3544">
        <f t="shared" si="223"/>
        <v>6.5</v>
      </c>
      <c r="V3544">
        <v>16</v>
      </c>
      <c r="W3544" t="s">
        <v>2431</v>
      </c>
    </row>
    <row r="3545" spans="1:23">
      <c r="A3545" t="s">
        <v>263</v>
      </c>
      <c r="B3545" t="s">
        <v>173</v>
      </c>
      <c r="C3545" t="s">
        <v>174</v>
      </c>
      <c r="D3545" t="s">
        <v>175</v>
      </c>
      <c r="E3545">
        <v>10</v>
      </c>
      <c r="F3545" t="str">
        <f t="shared" si="220"/>
        <v>FRIDAY-MONDAY</v>
      </c>
      <c r="G3545" s="32" t="str">
        <f t="shared" si="221"/>
        <v>Friday</v>
      </c>
      <c r="H3545" t="str">
        <f t="shared" si="222"/>
        <v>Monday</v>
      </c>
      <c r="I3545">
        <v>1</v>
      </c>
      <c r="J3545">
        <v>1</v>
      </c>
      <c r="K3545">
        <v>0</v>
      </c>
      <c r="L3545">
        <v>0</v>
      </c>
      <c r="M3545">
        <v>0</v>
      </c>
      <c r="N3545">
        <v>1</v>
      </c>
      <c r="O3545">
        <v>1</v>
      </c>
      <c r="P3545">
        <v>4</v>
      </c>
      <c r="Q3545">
        <v>2</v>
      </c>
      <c r="R3545" t="s">
        <v>153</v>
      </c>
      <c r="S3545" t="s">
        <v>154</v>
      </c>
      <c r="T3545" t="s">
        <v>154</v>
      </c>
      <c r="U3545">
        <f t="shared" si="223"/>
        <v>20</v>
      </c>
      <c r="V3545">
        <v>5</v>
      </c>
      <c r="W3545" t="s">
        <v>2431</v>
      </c>
    </row>
    <row r="3546" spans="1:23">
      <c r="A3546" t="s">
        <v>264</v>
      </c>
      <c r="B3546" t="s">
        <v>235</v>
      </c>
      <c r="C3546" t="s">
        <v>236</v>
      </c>
      <c r="D3546" t="s">
        <v>175</v>
      </c>
      <c r="E3546">
        <v>10</v>
      </c>
      <c r="F3546" t="str">
        <f t="shared" si="220"/>
        <v>THURSDAY-SUNDAY</v>
      </c>
      <c r="G3546" s="32" t="str">
        <f t="shared" si="221"/>
        <v>Thursday</v>
      </c>
      <c r="H3546" t="str">
        <f t="shared" si="222"/>
        <v>Sunday</v>
      </c>
      <c r="I3546">
        <v>1</v>
      </c>
      <c r="J3546">
        <v>0</v>
      </c>
      <c r="K3546">
        <v>0</v>
      </c>
      <c r="L3546">
        <v>0</v>
      </c>
      <c r="M3546">
        <v>1</v>
      </c>
      <c r="N3546">
        <v>1</v>
      </c>
      <c r="O3546">
        <v>1</v>
      </c>
      <c r="P3546">
        <v>4</v>
      </c>
      <c r="Q3546">
        <v>2</v>
      </c>
      <c r="R3546" t="s">
        <v>152</v>
      </c>
      <c r="S3546" t="s">
        <v>153</v>
      </c>
      <c r="T3546" t="s">
        <v>153</v>
      </c>
      <c r="U3546">
        <f t="shared" si="223"/>
        <v>20</v>
      </c>
      <c r="V3546">
        <v>0</v>
      </c>
      <c r="W3546" t="s">
        <v>2431</v>
      </c>
    </row>
    <row r="3547" spans="1:23">
      <c r="A3547" t="s">
        <v>267</v>
      </c>
      <c r="B3547" t="s">
        <v>165</v>
      </c>
      <c r="C3547" t="s">
        <v>166</v>
      </c>
      <c r="D3547" t="s">
        <v>167</v>
      </c>
      <c r="E3547">
        <v>10</v>
      </c>
      <c r="F3547" t="str">
        <f t="shared" si="220"/>
        <v>FRIDAY-MONDAY</v>
      </c>
      <c r="G3547" s="32" t="str">
        <f t="shared" si="221"/>
        <v>Friday</v>
      </c>
      <c r="H3547" t="str">
        <f t="shared" si="222"/>
        <v>Monday</v>
      </c>
      <c r="I3547">
        <v>1</v>
      </c>
      <c r="J3547">
        <v>1</v>
      </c>
      <c r="K3547">
        <v>0</v>
      </c>
      <c r="L3547">
        <v>0</v>
      </c>
      <c r="M3547">
        <v>0</v>
      </c>
      <c r="N3547">
        <v>1</v>
      </c>
      <c r="O3547">
        <v>1</v>
      </c>
      <c r="P3547">
        <v>4</v>
      </c>
      <c r="Q3547">
        <v>2</v>
      </c>
      <c r="R3547" t="s">
        <v>153</v>
      </c>
      <c r="S3547" t="s">
        <v>154</v>
      </c>
      <c r="T3547" t="s">
        <v>154</v>
      </c>
      <c r="U3547">
        <f t="shared" si="223"/>
        <v>20</v>
      </c>
      <c r="V3547">
        <v>0</v>
      </c>
      <c r="W3547" t="s">
        <v>2431</v>
      </c>
    </row>
    <row r="3548" spans="1:23">
      <c r="A3548" t="s">
        <v>268</v>
      </c>
      <c r="B3548" t="s">
        <v>180</v>
      </c>
      <c r="C3548" t="s">
        <v>181</v>
      </c>
      <c r="D3548" t="s">
        <v>182</v>
      </c>
      <c r="E3548">
        <v>6.5</v>
      </c>
      <c r="F3548" t="str">
        <f t="shared" si="220"/>
        <v>TUESDAY-SATURDAY</v>
      </c>
      <c r="G3548" s="32" t="str">
        <f t="shared" si="221"/>
        <v>Tuesday</v>
      </c>
      <c r="H3548" t="str">
        <f t="shared" si="222"/>
        <v>Saturday</v>
      </c>
      <c r="I3548">
        <v>0</v>
      </c>
      <c r="J3548">
        <v>0</v>
      </c>
      <c r="K3548">
        <v>1</v>
      </c>
      <c r="L3548">
        <v>1</v>
      </c>
      <c r="M3548">
        <v>1</v>
      </c>
      <c r="N3548">
        <v>1</v>
      </c>
      <c r="O3548">
        <v>1</v>
      </c>
      <c r="P3548">
        <v>5</v>
      </c>
      <c r="Q3548">
        <v>1</v>
      </c>
      <c r="R3548" t="s">
        <v>151</v>
      </c>
      <c r="S3548" t="s">
        <v>152</v>
      </c>
      <c r="T3548" t="s">
        <v>183</v>
      </c>
      <c r="U3548">
        <f t="shared" si="223"/>
        <v>6.5</v>
      </c>
      <c r="V3548">
        <v>0</v>
      </c>
      <c r="W3548" t="s">
        <v>2431</v>
      </c>
    </row>
    <row r="3549" spans="1:23">
      <c r="A3549" t="s">
        <v>269</v>
      </c>
      <c r="B3549" t="s">
        <v>217</v>
      </c>
      <c r="C3549" t="s">
        <v>218</v>
      </c>
      <c r="D3549" t="s">
        <v>182</v>
      </c>
      <c r="E3549">
        <v>6.5</v>
      </c>
      <c r="F3549" t="str">
        <f t="shared" si="220"/>
        <v>SUNDAY-THURSDAY</v>
      </c>
      <c r="G3549" s="32" t="str">
        <f t="shared" si="221"/>
        <v>Sunday</v>
      </c>
      <c r="H3549" t="str">
        <f t="shared" si="222"/>
        <v>Thursday</v>
      </c>
      <c r="I3549">
        <v>1</v>
      </c>
      <c r="J3549">
        <v>1</v>
      </c>
      <c r="K3549">
        <v>1</v>
      </c>
      <c r="L3549">
        <v>1</v>
      </c>
      <c r="M3549">
        <v>1</v>
      </c>
      <c r="N3549">
        <v>0</v>
      </c>
      <c r="O3549">
        <v>0</v>
      </c>
      <c r="P3549">
        <v>5</v>
      </c>
      <c r="Q3549">
        <v>1</v>
      </c>
      <c r="R3549" t="s">
        <v>156</v>
      </c>
      <c r="S3549" t="s">
        <v>157</v>
      </c>
      <c r="T3549" t="s">
        <v>183</v>
      </c>
      <c r="U3549">
        <f t="shared" si="223"/>
        <v>6.5</v>
      </c>
      <c r="V3549">
        <v>6</v>
      </c>
      <c r="W3549" t="s">
        <v>2431</v>
      </c>
    </row>
    <row r="3550" spans="1:23">
      <c r="A3550" t="s">
        <v>272</v>
      </c>
      <c r="B3550" t="s">
        <v>173</v>
      </c>
      <c r="C3550" t="s">
        <v>174</v>
      </c>
      <c r="D3550" t="s">
        <v>175</v>
      </c>
      <c r="E3550">
        <v>10</v>
      </c>
      <c r="F3550" t="str">
        <f t="shared" si="220"/>
        <v>FRIDAY-MONDAY</v>
      </c>
      <c r="G3550" s="32" t="str">
        <f t="shared" si="221"/>
        <v>Friday</v>
      </c>
      <c r="H3550" t="str">
        <f t="shared" si="222"/>
        <v>Monday</v>
      </c>
      <c r="I3550">
        <v>1</v>
      </c>
      <c r="J3550">
        <v>1</v>
      </c>
      <c r="K3550">
        <v>0</v>
      </c>
      <c r="L3550">
        <v>0</v>
      </c>
      <c r="M3550">
        <v>0</v>
      </c>
      <c r="N3550">
        <v>1</v>
      </c>
      <c r="O3550">
        <v>1</v>
      </c>
      <c r="P3550">
        <v>4</v>
      </c>
      <c r="Q3550">
        <v>2</v>
      </c>
      <c r="R3550" t="s">
        <v>153</v>
      </c>
      <c r="S3550" t="s">
        <v>154</v>
      </c>
      <c r="T3550" t="s">
        <v>154</v>
      </c>
      <c r="U3550">
        <f t="shared" si="223"/>
        <v>20</v>
      </c>
      <c r="V3550">
        <v>16</v>
      </c>
      <c r="W3550" t="s">
        <v>2431</v>
      </c>
    </row>
    <row r="3551" spans="1:23">
      <c r="A3551" t="s">
        <v>273</v>
      </c>
      <c r="B3551" t="s">
        <v>322</v>
      </c>
      <c r="C3551" t="s">
        <v>323</v>
      </c>
      <c r="D3551" t="s">
        <v>171</v>
      </c>
      <c r="E3551">
        <v>8</v>
      </c>
      <c r="F3551" t="str">
        <f t="shared" si="220"/>
        <v>THURSDAY-MONDAY</v>
      </c>
      <c r="G3551" s="32" t="str">
        <f t="shared" si="221"/>
        <v>Thursday</v>
      </c>
      <c r="H3551" t="str">
        <f t="shared" si="222"/>
        <v>Monday</v>
      </c>
      <c r="I3551">
        <v>1</v>
      </c>
      <c r="J3551">
        <v>1</v>
      </c>
      <c r="K3551">
        <v>0</v>
      </c>
      <c r="L3551">
        <v>0</v>
      </c>
      <c r="M3551">
        <v>1</v>
      </c>
      <c r="N3551">
        <v>1</v>
      </c>
      <c r="O3551">
        <v>1</v>
      </c>
      <c r="P3551">
        <v>5</v>
      </c>
      <c r="Q3551">
        <v>1</v>
      </c>
      <c r="R3551" t="s">
        <v>153</v>
      </c>
      <c r="S3551" t="s">
        <v>154</v>
      </c>
      <c r="T3551" t="s">
        <v>183</v>
      </c>
      <c r="U3551">
        <f t="shared" si="223"/>
        <v>8</v>
      </c>
      <c r="V3551">
        <v>6</v>
      </c>
      <c r="W3551" t="s">
        <v>2431</v>
      </c>
    </row>
    <row r="3552" spans="1:23">
      <c r="A3552" t="s">
        <v>276</v>
      </c>
      <c r="B3552" t="s">
        <v>105</v>
      </c>
      <c r="C3552" t="s">
        <v>1045</v>
      </c>
      <c r="D3552" t="s">
        <v>175</v>
      </c>
      <c r="E3552">
        <v>10</v>
      </c>
      <c r="F3552" t="str">
        <f t="shared" si="220"/>
        <v>TUESDAY-THURSDAY</v>
      </c>
      <c r="G3552" s="32" t="str">
        <f t="shared" si="221"/>
        <v>Tuesday</v>
      </c>
      <c r="H3552" t="str">
        <f t="shared" si="222"/>
        <v>Thursday</v>
      </c>
      <c r="I3552">
        <v>0</v>
      </c>
      <c r="J3552">
        <v>0</v>
      </c>
      <c r="K3552">
        <v>1</v>
      </c>
      <c r="L3552">
        <v>1</v>
      </c>
      <c r="M3552">
        <v>1</v>
      </c>
      <c r="N3552">
        <v>0</v>
      </c>
      <c r="O3552">
        <v>0</v>
      </c>
      <c r="P3552">
        <v>3</v>
      </c>
      <c r="Q3552">
        <v>2</v>
      </c>
      <c r="R3552" t="s">
        <v>156</v>
      </c>
      <c r="S3552" t="s">
        <v>157</v>
      </c>
      <c r="T3552" t="s">
        <v>157</v>
      </c>
      <c r="U3552">
        <f t="shared" si="223"/>
        <v>20</v>
      </c>
      <c r="V3552">
        <v>13</v>
      </c>
      <c r="W3552" t="s">
        <v>2431</v>
      </c>
    </row>
    <row r="3553" spans="1:23">
      <c r="A3553" t="s">
        <v>458</v>
      </c>
      <c r="B3553" t="s">
        <v>199</v>
      </c>
      <c r="C3553" t="s">
        <v>200</v>
      </c>
      <c r="D3553" t="s">
        <v>167</v>
      </c>
      <c r="E3553">
        <v>10</v>
      </c>
      <c r="F3553" t="str">
        <f t="shared" si="220"/>
        <v>WEDNESDAY-SATURDAY</v>
      </c>
      <c r="G3553" s="32" t="str">
        <f t="shared" si="221"/>
        <v>Wednesday</v>
      </c>
      <c r="H3553" t="str">
        <f t="shared" si="222"/>
        <v>Saturday</v>
      </c>
      <c r="I3553">
        <v>0</v>
      </c>
      <c r="J3553">
        <v>0</v>
      </c>
      <c r="K3553">
        <v>0</v>
      </c>
      <c r="L3553">
        <v>1</v>
      </c>
      <c r="M3553">
        <v>1</v>
      </c>
      <c r="N3553">
        <v>1</v>
      </c>
      <c r="O3553">
        <v>1</v>
      </c>
      <c r="P3553">
        <v>4</v>
      </c>
      <c r="Q3553">
        <v>2</v>
      </c>
      <c r="R3553" t="s">
        <v>151</v>
      </c>
      <c r="S3553" t="s">
        <v>152</v>
      </c>
      <c r="T3553" t="s">
        <v>152</v>
      </c>
      <c r="U3553">
        <f t="shared" si="223"/>
        <v>20</v>
      </c>
      <c r="V3553">
        <v>0</v>
      </c>
      <c r="W3553" t="s">
        <v>2431</v>
      </c>
    </row>
    <row r="3554" spans="1:23">
      <c r="A3554" t="s">
        <v>278</v>
      </c>
      <c r="B3554" t="s">
        <v>565</v>
      </c>
      <c r="C3554" t="s">
        <v>566</v>
      </c>
      <c r="D3554" t="s">
        <v>182</v>
      </c>
      <c r="E3554">
        <v>6.5</v>
      </c>
      <c r="F3554" t="str">
        <f t="shared" si="220"/>
        <v>WEDNESDAY-SUNDAY</v>
      </c>
      <c r="G3554" s="32" t="str">
        <f t="shared" si="221"/>
        <v>Wednesday</v>
      </c>
      <c r="H3554" t="str">
        <f t="shared" si="222"/>
        <v>Sunday</v>
      </c>
      <c r="I3554">
        <v>1</v>
      </c>
      <c r="J3554">
        <v>0</v>
      </c>
      <c r="K3554">
        <v>0</v>
      </c>
      <c r="L3554">
        <v>1</v>
      </c>
      <c r="M3554">
        <v>1</v>
      </c>
      <c r="N3554">
        <v>1</v>
      </c>
      <c r="O3554">
        <v>1</v>
      </c>
      <c r="P3554">
        <v>5</v>
      </c>
      <c r="Q3554">
        <v>1</v>
      </c>
      <c r="R3554" t="s">
        <v>152</v>
      </c>
      <c r="S3554" t="s">
        <v>153</v>
      </c>
      <c r="T3554" t="s">
        <v>183</v>
      </c>
      <c r="U3554">
        <f t="shared" si="223"/>
        <v>6.5</v>
      </c>
      <c r="V3554">
        <v>1</v>
      </c>
      <c r="W3554" t="s">
        <v>2431</v>
      </c>
    </row>
    <row r="3555" spans="1:23">
      <c r="A3555" t="s">
        <v>279</v>
      </c>
      <c r="B3555" t="s">
        <v>1074</v>
      </c>
      <c r="C3555" t="s">
        <v>1075</v>
      </c>
      <c r="D3555" t="s">
        <v>175</v>
      </c>
      <c r="E3555">
        <v>10</v>
      </c>
      <c r="F3555" t="str">
        <f t="shared" si="220"/>
        <v>WEDNESDAY-FRIDAY</v>
      </c>
      <c r="G3555" s="32" t="str">
        <f t="shared" si="221"/>
        <v>Wednesday</v>
      </c>
      <c r="H3555" t="str">
        <f t="shared" si="222"/>
        <v>Friday</v>
      </c>
      <c r="I3555">
        <v>0</v>
      </c>
      <c r="J3555">
        <v>0</v>
      </c>
      <c r="K3555">
        <v>0</v>
      </c>
      <c r="L3555">
        <v>1</v>
      </c>
      <c r="M3555">
        <v>1</v>
      </c>
      <c r="N3555">
        <v>1</v>
      </c>
      <c r="O3555">
        <v>0</v>
      </c>
      <c r="P3555">
        <v>3</v>
      </c>
      <c r="Q3555">
        <v>2</v>
      </c>
      <c r="R3555" t="s">
        <v>157</v>
      </c>
      <c r="S3555" t="s">
        <v>151</v>
      </c>
      <c r="T3555" t="s">
        <v>151</v>
      </c>
      <c r="U3555">
        <f t="shared" si="223"/>
        <v>20</v>
      </c>
      <c r="V3555">
        <v>5</v>
      </c>
      <c r="W3555" t="s">
        <v>2431</v>
      </c>
    </row>
    <row r="3556" spans="1:23">
      <c r="A3556" t="s">
        <v>282</v>
      </c>
      <c r="B3556" t="s">
        <v>193</v>
      </c>
      <c r="C3556" t="s">
        <v>194</v>
      </c>
      <c r="D3556" t="s">
        <v>171</v>
      </c>
      <c r="E3556">
        <v>8</v>
      </c>
      <c r="F3556" t="str">
        <f t="shared" si="220"/>
        <v>SATURDAY-TUESDAY</v>
      </c>
      <c r="G3556" s="32" t="str">
        <f t="shared" si="221"/>
        <v>Saturday</v>
      </c>
      <c r="H3556" t="str">
        <f t="shared" si="222"/>
        <v>Tuesday</v>
      </c>
      <c r="I3556">
        <v>1</v>
      </c>
      <c r="J3556">
        <v>1</v>
      </c>
      <c r="K3556">
        <v>1</v>
      </c>
      <c r="L3556">
        <v>0</v>
      </c>
      <c r="M3556">
        <v>0</v>
      </c>
      <c r="N3556">
        <v>0</v>
      </c>
      <c r="O3556">
        <v>1</v>
      </c>
      <c r="P3556">
        <v>4</v>
      </c>
      <c r="Q3556">
        <v>2</v>
      </c>
      <c r="R3556" t="s">
        <v>154</v>
      </c>
      <c r="S3556" t="s">
        <v>155</v>
      </c>
      <c r="T3556" t="s">
        <v>155</v>
      </c>
      <c r="U3556">
        <f t="shared" si="223"/>
        <v>16</v>
      </c>
      <c r="V3556">
        <v>9</v>
      </c>
      <c r="W3556" t="s">
        <v>2431</v>
      </c>
    </row>
    <row r="3557" spans="1:23">
      <c r="A3557" t="s">
        <v>285</v>
      </c>
      <c r="B3557" t="s">
        <v>220</v>
      </c>
      <c r="C3557" t="s">
        <v>221</v>
      </c>
      <c r="D3557" t="s">
        <v>167</v>
      </c>
      <c r="E3557">
        <v>10</v>
      </c>
      <c r="F3557" t="str">
        <f t="shared" si="220"/>
        <v>SATURDAY-TUESDAY</v>
      </c>
      <c r="G3557" s="32" t="str">
        <f t="shared" si="221"/>
        <v>Saturday</v>
      </c>
      <c r="H3557" t="str">
        <f t="shared" si="222"/>
        <v>Tuesday</v>
      </c>
      <c r="I3557">
        <v>1</v>
      </c>
      <c r="J3557">
        <v>1</v>
      </c>
      <c r="K3557">
        <v>1</v>
      </c>
      <c r="L3557">
        <v>0</v>
      </c>
      <c r="M3557">
        <v>0</v>
      </c>
      <c r="N3557">
        <v>0</v>
      </c>
      <c r="O3557">
        <v>1</v>
      </c>
      <c r="P3557">
        <v>4</v>
      </c>
      <c r="Q3557">
        <v>2</v>
      </c>
      <c r="R3557" t="s">
        <v>154</v>
      </c>
      <c r="S3557" t="s">
        <v>155</v>
      </c>
      <c r="T3557" t="s">
        <v>155</v>
      </c>
      <c r="U3557">
        <f t="shared" si="223"/>
        <v>20</v>
      </c>
      <c r="V3557">
        <v>0</v>
      </c>
      <c r="W3557" t="s">
        <v>2431</v>
      </c>
    </row>
    <row r="3558" spans="1:23">
      <c r="A3558" t="s">
        <v>349</v>
      </c>
      <c r="B3558" t="s">
        <v>190</v>
      </c>
      <c r="C3558" t="s">
        <v>191</v>
      </c>
      <c r="D3558" t="s">
        <v>171</v>
      </c>
      <c r="E3558">
        <v>10</v>
      </c>
      <c r="F3558" t="str">
        <f t="shared" si="220"/>
        <v>SUNDAY-TUESDAY</v>
      </c>
      <c r="G3558" s="32" t="str">
        <f t="shared" si="221"/>
        <v>Sunday</v>
      </c>
      <c r="H3558" t="str">
        <f t="shared" si="222"/>
        <v>Tuesday</v>
      </c>
      <c r="I3558">
        <v>1</v>
      </c>
      <c r="J3558">
        <v>1</v>
      </c>
      <c r="K3558">
        <v>1</v>
      </c>
      <c r="L3558">
        <v>0</v>
      </c>
      <c r="M3558">
        <v>0</v>
      </c>
      <c r="N3558">
        <v>0</v>
      </c>
      <c r="O3558">
        <v>0</v>
      </c>
      <c r="P3558">
        <v>3</v>
      </c>
      <c r="Q3558">
        <v>2</v>
      </c>
      <c r="R3558" t="s">
        <v>154</v>
      </c>
      <c r="S3558" t="s">
        <v>155</v>
      </c>
      <c r="T3558" t="s">
        <v>155</v>
      </c>
      <c r="U3558">
        <f t="shared" si="223"/>
        <v>20</v>
      </c>
      <c r="V3558">
        <v>8</v>
      </c>
      <c r="W3558" t="s">
        <v>2431</v>
      </c>
    </row>
    <row r="3559" spans="1:23">
      <c r="A3559" t="s">
        <v>291</v>
      </c>
      <c r="B3559" t="s">
        <v>223</v>
      </c>
      <c r="C3559" t="s">
        <v>224</v>
      </c>
      <c r="D3559" t="s">
        <v>167</v>
      </c>
      <c r="E3559">
        <v>10</v>
      </c>
      <c r="F3559" t="str">
        <f t="shared" si="220"/>
        <v>SUNDAY-WEDNESDAY</v>
      </c>
      <c r="G3559" s="32" t="str">
        <f t="shared" si="221"/>
        <v>Sunday</v>
      </c>
      <c r="H3559" t="str">
        <f t="shared" si="222"/>
        <v>Wednesday</v>
      </c>
      <c r="I3559">
        <v>1</v>
      </c>
      <c r="J3559">
        <v>1</v>
      </c>
      <c r="K3559">
        <v>1</v>
      </c>
      <c r="L3559">
        <v>1</v>
      </c>
      <c r="M3559">
        <v>0</v>
      </c>
      <c r="N3559">
        <v>0</v>
      </c>
      <c r="O3559">
        <v>0</v>
      </c>
      <c r="P3559">
        <v>4</v>
      </c>
      <c r="Q3559">
        <v>2</v>
      </c>
      <c r="R3559" t="s">
        <v>155</v>
      </c>
      <c r="S3559" t="s">
        <v>156</v>
      </c>
      <c r="T3559" t="s">
        <v>156</v>
      </c>
      <c r="U3559">
        <f t="shared" si="223"/>
        <v>20</v>
      </c>
      <c r="V3559">
        <v>0</v>
      </c>
      <c r="W3559" t="s">
        <v>2431</v>
      </c>
    </row>
    <row r="3560" spans="1:23">
      <c r="A3560" t="s">
        <v>560</v>
      </c>
      <c r="B3560" t="s">
        <v>288</v>
      </c>
      <c r="C3560" t="s">
        <v>289</v>
      </c>
      <c r="D3560" t="s">
        <v>182</v>
      </c>
      <c r="E3560">
        <v>6.5</v>
      </c>
      <c r="F3560" t="str">
        <f t="shared" si="220"/>
        <v>SATURDAY-WEDNESDAY</v>
      </c>
      <c r="G3560" s="32" t="str">
        <f t="shared" si="221"/>
        <v>Saturday</v>
      </c>
      <c r="H3560" t="str">
        <f t="shared" si="222"/>
        <v>Wednesday</v>
      </c>
      <c r="I3560">
        <v>1</v>
      </c>
      <c r="J3560">
        <v>1</v>
      </c>
      <c r="K3560">
        <v>1</v>
      </c>
      <c r="L3560">
        <v>1</v>
      </c>
      <c r="M3560">
        <v>0</v>
      </c>
      <c r="N3560">
        <v>0</v>
      </c>
      <c r="O3560">
        <v>1</v>
      </c>
      <c r="P3560">
        <v>5</v>
      </c>
      <c r="Q3560">
        <v>1</v>
      </c>
      <c r="R3560" t="s">
        <v>155</v>
      </c>
      <c r="S3560" t="s">
        <v>156</v>
      </c>
      <c r="T3560" t="s">
        <v>183</v>
      </c>
      <c r="U3560">
        <f t="shared" si="223"/>
        <v>6.5</v>
      </c>
      <c r="V3560">
        <v>0</v>
      </c>
      <c r="W3560" t="s">
        <v>2431</v>
      </c>
    </row>
    <row r="3561" spans="1:23">
      <c r="A3561" t="s">
        <v>353</v>
      </c>
      <c r="B3561" t="s">
        <v>217</v>
      </c>
      <c r="C3561" t="s">
        <v>218</v>
      </c>
      <c r="D3561" t="s">
        <v>182</v>
      </c>
      <c r="E3561">
        <v>6.5</v>
      </c>
      <c r="F3561" t="str">
        <f t="shared" si="220"/>
        <v>SUNDAY-THURSDAY</v>
      </c>
      <c r="G3561" s="32" t="str">
        <f t="shared" si="221"/>
        <v>Sunday</v>
      </c>
      <c r="H3561" t="str">
        <f t="shared" si="222"/>
        <v>Thursday</v>
      </c>
      <c r="I3561">
        <v>1</v>
      </c>
      <c r="J3561">
        <v>1</v>
      </c>
      <c r="K3561">
        <v>1</v>
      </c>
      <c r="L3561">
        <v>1</v>
      </c>
      <c r="M3561">
        <v>1</v>
      </c>
      <c r="N3561">
        <v>0</v>
      </c>
      <c r="O3561">
        <v>0</v>
      </c>
      <c r="P3561">
        <v>5</v>
      </c>
      <c r="Q3561">
        <v>1</v>
      </c>
      <c r="R3561" t="s">
        <v>156</v>
      </c>
      <c r="S3561" t="s">
        <v>157</v>
      </c>
      <c r="T3561" t="s">
        <v>183</v>
      </c>
      <c r="U3561">
        <f t="shared" si="223"/>
        <v>6.5</v>
      </c>
      <c r="V3561">
        <v>9</v>
      </c>
      <c r="W3561" t="s">
        <v>2431</v>
      </c>
    </row>
    <row r="3562" spans="1:23">
      <c r="A3562" t="s">
        <v>354</v>
      </c>
      <c r="B3562" t="s">
        <v>136</v>
      </c>
      <c r="C3562" t="s">
        <v>277</v>
      </c>
      <c r="D3562" t="s">
        <v>175</v>
      </c>
      <c r="E3562">
        <v>10</v>
      </c>
      <c r="F3562" t="str">
        <f t="shared" si="220"/>
        <v>SUNDAY-TUESDAY</v>
      </c>
      <c r="G3562" s="32" t="str">
        <f t="shared" si="221"/>
        <v>Sunday</v>
      </c>
      <c r="H3562" t="str">
        <f t="shared" si="222"/>
        <v>Tuesday</v>
      </c>
      <c r="I3562">
        <v>1</v>
      </c>
      <c r="J3562">
        <v>1</v>
      </c>
      <c r="K3562">
        <v>1</v>
      </c>
      <c r="L3562">
        <v>0</v>
      </c>
      <c r="M3562">
        <v>0</v>
      </c>
      <c r="N3562">
        <v>0</v>
      </c>
      <c r="O3562">
        <v>0</v>
      </c>
      <c r="P3562">
        <v>3</v>
      </c>
      <c r="Q3562">
        <v>2</v>
      </c>
      <c r="R3562" t="s">
        <v>154</v>
      </c>
      <c r="S3562" t="s">
        <v>155</v>
      </c>
      <c r="T3562" t="s">
        <v>155</v>
      </c>
      <c r="U3562">
        <f t="shared" si="223"/>
        <v>20</v>
      </c>
      <c r="V3562">
        <v>7</v>
      </c>
      <c r="W3562" t="s">
        <v>2431</v>
      </c>
    </row>
    <row r="3563" spans="1:23">
      <c r="A3563" t="s">
        <v>892</v>
      </c>
      <c r="B3563" t="s">
        <v>217</v>
      </c>
      <c r="C3563" t="s">
        <v>218</v>
      </c>
      <c r="D3563" t="s">
        <v>182</v>
      </c>
      <c r="E3563">
        <v>6.5</v>
      </c>
      <c r="F3563" t="str">
        <f t="shared" si="220"/>
        <v>SUNDAY-THURSDAY</v>
      </c>
      <c r="G3563" s="32" t="str">
        <f t="shared" si="221"/>
        <v>Sunday</v>
      </c>
      <c r="H3563" t="str">
        <f t="shared" si="222"/>
        <v>Thursday</v>
      </c>
      <c r="I3563">
        <v>1</v>
      </c>
      <c r="J3563">
        <v>1</v>
      </c>
      <c r="K3563">
        <v>1</v>
      </c>
      <c r="L3563">
        <v>1</v>
      </c>
      <c r="M3563">
        <v>1</v>
      </c>
      <c r="N3563">
        <v>0</v>
      </c>
      <c r="O3563">
        <v>0</v>
      </c>
      <c r="P3563">
        <v>5</v>
      </c>
      <c r="Q3563">
        <v>1</v>
      </c>
      <c r="R3563" t="s">
        <v>156</v>
      </c>
      <c r="S3563" t="s">
        <v>157</v>
      </c>
      <c r="T3563" t="s">
        <v>183</v>
      </c>
      <c r="U3563">
        <f t="shared" si="223"/>
        <v>6.5</v>
      </c>
      <c r="V3563">
        <v>9</v>
      </c>
      <c r="W3563" t="s">
        <v>2431</v>
      </c>
    </row>
    <row r="3564" spans="1:23">
      <c r="A3564" t="s">
        <v>472</v>
      </c>
      <c r="B3564" t="s">
        <v>250</v>
      </c>
      <c r="C3564" t="s">
        <v>251</v>
      </c>
      <c r="D3564" t="s">
        <v>182</v>
      </c>
      <c r="E3564">
        <v>6.5</v>
      </c>
      <c r="F3564" t="str">
        <f t="shared" si="220"/>
        <v>MONDAY-FRIDAY</v>
      </c>
      <c r="G3564" s="32" t="str">
        <f t="shared" si="221"/>
        <v>Monday</v>
      </c>
      <c r="H3564" t="str">
        <f t="shared" si="222"/>
        <v>Friday</v>
      </c>
      <c r="I3564">
        <v>0</v>
      </c>
      <c r="J3564">
        <v>1</v>
      </c>
      <c r="K3564">
        <v>1</v>
      </c>
      <c r="L3564">
        <v>1</v>
      </c>
      <c r="M3564">
        <v>1</v>
      </c>
      <c r="N3564">
        <v>1</v>
      </c>
      <c r="O3564">
        <v>0</v>
      </c>
      <c r="P3564">
        <v>5</v>
      </c>
      <c r="Q3564">
        <v>1</v>
      </c>
      <c r="R3564" t="s">
        <v>157</v>
      </c>
      <c r="S3564" t="s">
        <v>151</v>
      </c>
      <c r="T3564" t="s">
        <v>183</v>
      </c>
      <c r="U3564">
        <f t="shared" si="223"/>
        <v>6.5</v>
      </c>
      <c r="V3564">
        <v>3</v>
      </c>
      <c r="W3564" t="s">
        <v>2431</v>
      </c>
    </row>
    <row r="3565" spans="1:23">
      <c r="A3565" t="s">
        <v>622</v>
      </c>
      <c r="B3565" t="s">
        <v>232</v>
      </c>
      <c r="C3565" t="s">
        <v>233</v>
      </c>
      <c r="D3565" t="s">
        <v>171</v>
      </c>
      <c r="E3565">
        <v>8</v>
      </c>
      <c r="F3565" t="str">
        <f t="shared" si="220"/>
        <v>TUESDAY-SATURDAY</v>
      </c>
      <c r="G3565" s="32" t="str">
        <f t="shared" si="221"/>
        <v>Tuesday</v>
      </c>
      <c r="H3565" t="str">
        <f t="shared" si="222"/>
        <v>Saturday</v>
      </c>
      <c r="I3565">
        <v>0</v>
      </c>
      <c r="J3565">
        <v>0</v>
      </c>
      <c r="K3565">
        <v>1</v>
      </c>
      <c r="L3565">
        <v>1</v>
      </c>
      <c r="M3565">
        <v>1</v>
      </c>
      <c r="N3565">
        <v>1</v>
      </c>
      <c r="O3565">
        <v>1</v>
      </c>
      <c r="P3565">
        <v>5</v>
      </c>
      <c r="Q3565">
        <v>1</v>
      </c>
      <c r="R3565" t="s">
        <v>151</v>
      </c>
      <c r="S3565" t="s">
        <v>152</v>
      </c>
      <c r="T3565" t="s">
        <v>183</v>
      </c>
      <c r="U3565">
        <f t="shared" si="223"/>
        <v>8</v>
      </c>
      <c r="V3565">
        <v>12</v>
      </c>
      <c r="W3565" t="s">
        <v>2431</v>
      </c>
    </row>
    <row r="3566" spans="1:23">
      <c r="A3566" t="s">
        <v>770</v>
      </c>
      <c r="B3566" t="s">
        <v>302</v>
      </c>
      <c r="C3566" t="s">
        <v>303</v>
      </c>
      <c r="D3566" t="s">
        <v>175</v>
      </c>
      <c r="E3566">
        <v>10</v>
      </c>
      <c r="F3566" t="str">
        <f t="shared" si="220"/>
        <v>MONDAY-THURSDAY</v>
      </c>
      <c r="G3566" s="32" t="str">
        <f t="shared" si="221"/>
        <v>Monday</v>
      </c>
      <c r="H3566" t="str">
        <f t="shared" si="222"/>
        <v>Thursday</v>
      </c>
      <c r="I3566">
        <v>0</v>
      </c>
      <c r="J3566">
        <v>1</v>
      </c>
      <c r="K3566">
        <v>1</v>
      </c>
      <c r="L3566">
        <v>1</v>
      </c>
      <c r="M3566">
        <v>1</v>
      </c>
      <c r="N3566">
        <v>0</v>
      </c>
      <c r="O3566">
        <v>0</v>
      </c>
      <c r="P3566">
        <v>4</v>
      </c>
      <c r="Q3566">
        <v>2</v>
      </c>
      <c r="R3566" t="s">
        <v>156</v>
      </c>
      <c r="S3566" t="s">
        <v>157</v>
      </c>
      <c r="T3566" t="s">
        <v>157</v>
      </c>
      <c r="U3566">
        <f t="shared" si="223"/>
        <v>20</v>
      </c>
      <c r="V3566">
        <v>0</v>
      </c>
      <c r="W3566" t="s">
        <v>2431</v>
      </c>
    </row>
    <row r="3567" spans="1:23">
      <c r="A3567" t="s">
        <v>364</v>
      </c>
      <c r="B3567" t="s">
        <v>288</v>
      </c>
      <c r="C3567" t="s">
        <v>289</v>
      </c>
      <c r="D3567" t="s">
        <v>182</v>
      </c>
      <c r="E3567">
        <v>6.5</v>
      </c>
      <c r="F3567" t="str">
        <f t="shared" si="220"/>
        <v>SATURDAY-WEDNESDAY</v>
      </c>
      <c r="G3567" s="32" t="str">
        <f t="shared" si="221"/>
        <v>Saturday</v>
      </c>
      <c r="H3567" t="str">
        <f t="shared" si="222"/>
        <v>Wednesday</v>
      </c>
      <c r="I3567">
        <v>1</v>
      </c>
      <c r="J3567">
        <v>1</v>
      </c>
      <c r="K3567">
        <v>1</v>
      </c>
      <c r="L3567">
        <v>1</v>
      </c>
      <c r="M3567">
        <v>0</v>
      </c>
      <c r="N3567">
        <v>0</v>
      </c>
      <c r="O3567">
        <v>1</v>
      </c>
      <c r="P3567">
        <v>5</v>
      </c>
      <c r="Q3567">
        <v>1</v>
      </c>
      <c r="R3567" t="s">
        <v>155</v>
      </c>
      <c r="S3567" t="s">
        <v>156</v>
      </c>
      <c r="T3567" t="s">
        <v>183</v>
      </c>
      <c r="U3567">
        <f t="shared" si="223"/>
        <v>6.5</v>
      </c>
      <c r="V3567">
        <v>3</v>
      </c>
      <c r="W3567" t="s">
        <v>2431</v>
      </c>
    </row>
    <row r="3568" spans="1:23">
      <c r="A3568" t="s">
        <v>365</v>
      </c>
      <c r="B3568" t="s">
        <v>394</v>
      </c>
      <c r="C3568" t="s">
        <v>395</v>
      </c>
      <c r="D3568" t="s">
        <v>167</v>
      </c>
      <c r="E3568">
        <v>10</v>
      </c>
      <c r="F3568" t="str">
        <f t="shared" si="220"/>
        <v>MONDAY-THURSDAY</v>
      </c>
      <c r="G3568" s="32" t="str">
        <f t="shared" si="221"/>
        <v>Monday</v>
      </c>
      <c r="H3568" t="str">
        <f t="shared" si="222"/>
        <v>Thursday</v>
      </c>
      <c r="I3568">
        <v>0</v>
      </c>
      <c r="J3568">
        <v>1</v>
      </c>
      <c r="K3568">
        <v>1</v>
      </c>
      <c r="L3568">
        <v>1</v>
      </c>
      <c r="M3568">
        <v>1</v>
      </c>
      <c r="N3568">
        <v>0</v>
      </c>
      <c r="O3568">
        <v>0</v>
      </c>
      <c r="P3568">
        <v>4</v>
      </c>
      <c r="Q3568">
        <v>2</v>
      </c>
      <c r="R3568" t="s">
        <v>156</v>
      </c>
      <c r="S3568" t="s">
        <v>157</v>
      </c>
      <c r="T3568" t="s">
        <v>157</v>
      </c>
      <c r="U3568">
        <f t="shared" si="223"/>
        <v>20</v>
      </c>
      <c r="V3568">
        <v>0</v>
      </c>
      <c r="W3568" t="s">
        <v>2431</v>
      </c>
    </row>
    <row r="3569" spans="1:23">
      <c r="A3569" t="s">
        <v>915</v>
      </c>
      <c r="B3569" t="s">
        <v>270</v>
      </c>
      <c r="C3569" t="s">
        <v>271</v>
      </c>
      <c r="D3569" t="s">
        <v>171</v>
      </c>
      <c r="E3569">
        <v>6</v>
      </c>
      <c r="F3569" t="str">
        <f t="shared" si="220"/>
        <v>FRIDAY-TUESDAY</v>
      </c>
      <c r="G3569" s="32" t="str">
        <f t="shared" si="221"/>
        <v>Friday</v>
      </c>
      <c r="H3569" t="str">
        <f t="shared" si="222"/>
        <v>Tuesday</v>
      </c>
      <c r="I3569">
        <v>1</v>
      </c>
      <c r="J3569">
        <v>1</v>
      </c>
      <c r="K3569">
        <v>1</v>
      </c>
      <c r="L3569">
        <v>0</v>
      </c>
      <c r="M3569">
        <v>0</v>
      </c>
      <c r="N3569">
        <v>1</v>
      </c>
      <c r="O3569">
        <v>1</v>
      </c>
      <c r="P3569">
        <v>5</v>
      </c>
      <c r="Q3569">
        <v>1</v>
      </c>
      <c r="R3569" t="s">
        <v>154</v>
      </c>
      <c r="S3569" t="s">
        <v>155</v>
      </c>
      <c r="T3569" t="s">
        <v>183</v>
      </c>
      <c r="U3569">
        <f t="shared" si="223"/>
        <v>6</v>
      </c>
      <c r="V3569">
        <v>3</v>
      </c>
      <c r="W3569" t="s">
        <v>2431</v>
      </c>
    </row>
    <row r="3570" spans="1:23">
      <c r="A3570" t="s">
        <v>481</v>
      </c>
      <c r="B3570" t="s">
        <v>1254</v>
      </c>
      <c r="C3570" t="s">
        <v>212</v>
      </c>
      <c r="D3570" t="s">
        <v>171</v>
      </c>
      <c r="E3570">
        <v>6</v>
      </c>
      <c r="F3570" t="str">
        <f t="shared" si="220"/>
        <v>TUESDAY-SATURDAY</v>
      </c>
      <c r="G3570" s="32" t="str">
        <f t="shared" si="221"/>
        <v>Tuesday</v>
      </c>
      <c r="H3570" t="str">
        <f t="shared" si="222"/>
        <v>Saturday</v>
      </c>
      <c r="I3570">
        <v>0</v>
      </c>
      <c r="J3570">
        <v>0</v>
      </c>
      <c r="K3570">
        <v>1</v>
      </c>
      <c r="L3570">
        <v>1</v>
      </c>
      <c r="M3570">
        <v>1</v>
      </c>
      <c r="N3570">
        <v>1</v>
      </c>
      <c r="O3570">
        <v>1</v>
      </c>
      <c r="P3570">
        <v>5</v>
      </c>
      <c r="Q3570">
        <v>1</v>
      </c>
      <c r="R3570" t="s">
        <v>151</v>
      </c>
      <c r="S3570" t="s">
        <v>152</v>
      </c>
      <c r="T3570" t="s">
        <v>183</v>
      </c>
      <c r="U3570">
        <f t="shared" si="223"/>
        <v>6</v>
      </c>
      <c r="V3570">
        <v>0</v>
      </c>
      <c r="W3570" t="s">
        <v>2431</v>
      </c>
    </row>
    <row r="3571" spans="1:23">
      <c r="A3571" t="s">
        <v>366</v>
      </c>
      <c r="B3571" t="s">
        <v>169</v>
      </c>
      <c r="C3571" t="s">
        <v>170</v>
      </c>
      <c r="D3571" t="s">
        <v>171</v>
      </c>
      <c r="E3571">
        <v>10</v>
      </c>
      <c r="F3571" t="str">
        <f t="shared" si="220"/>
        <v>FRIDAY-SUNDAY</v>
      </c>
      <c r="G3571" s="32" t="str">
        <f t="shared" si="221"/>
        <v>Friday</v>
      </c>
      <c r="H3571" t="str">
        <f t="shared" si="222"/>
        <v>Sunday</v>
      </c>
      <c r="I3571">
        <v>1</v>
      </c>
      <c r="J3571">
        <v>0</v>
      </c>
      <c r="K3571">
        <v>0</v>
      </c>
      <c r="L3571">
        <v>0</v>
      </c>
      <c r="M3571">
        <v>0</v>
      </c>
      <c r="N3571">
        <v>1</v>
      </c>
      <c r="O3571">
        <v>1</v>
      </c>
      <c r="P3571">
        <v>3</v>
      </c>
      <c r="Q3571">
        <v>2</v>
      </c>
      <c r="R3571" t="s">
        <v>152</v>
      </c>
      <c r="S3571" t="s">
        <v>153</v>
      </c>
      <c r="T3571" t="s">
        <v>153</v>
      </c>
      <c r="U3571">
        <f t="shared" si="223"/>
        <v>20</v>
      </c>
      <c r="V3571">
        <v>3</v>
      </c>
      <c r="W3571" t="s">
        <v>2431</v>
      </c>
    </row>
    <row r="3572" spans="1:23">
      <c r="A3572" t="s">
        <v>482</v>
      </c>
      <c r="B3572" t="s">
        <v>585</v>
      </c>
      <c r="C3572" t="s">
        <v>586</v>
      </c>
      <c r="D3572" t="s">
        <v>171</v>
      </c>
      <c r="E3572">
        <v>8</v>
      </c>
      <c r="F3572" t="str">
        <f t="shared" si="220"/>
        <v>WEDNESDAY-SUNDAY</v>
      </c>
      <c r="G3572" s="32" t="str">
        <f t="shared" si="221"/>
        <v>Wednesday</v>
      </c>
      <c r="H3572" t="str">
        <f t="shared" si="222"/>
        <v>Sunday</v>
      </c>
      <c r="I3572">
        <v>1</v>
      </c>
      <c r="J3572">
        <v>0</v>
      </c>
      <c r="K3572">
        <v>0</v>
      </c>
      <c r="L3572">
        <v>1</v>
      </c>
      <c r="M3572">
        <v>1</v>
      </c>
      <c r="N3572">
        <v>1</v>
      </c>
      <c r="O3572">
        <v>1</v>
      </c>
      <c r="P3572">
        <v>5</v>
      </c>
      <c r="Q3572">
        <v>1</v>
      </c>
      <c r="R3572" t="s">
        <v>152</v>
      </c>
      <c r="S3572" t="s">
        <v>153</v>
      </c>
      <c r="T3572" t="s">
        <v>183</v>
      </c>
      <c r="U3572">
        <f t="shared" si="223"/>
        <v>8</v>
      </c>
      <c r="V3572">
        <v>3</v>
      </c>
      <c r="W3572" t="s">
        <v>2431</v>
      </c>
    </row>
    <row r="3573" spans="1:23">
      <c r="A3573" t="s">
        <v>374</v>
      </c>
      <c r="B3573" t="s">
        <v>322</v>
      </c>
      <c r="C3573" t="s">
        <v>323</v>
      </c>
      <c r="D3573" t="s">
        <v>171</v>
      </c>
      <c r="E3573">
        <v>8</v>
      </c>
      <c r="F3573" t="str">
        <f t="shared" si="220"/>
        <v>THURSDAY-MONDAY</v>
      </c>
      <c r="G3573" s="32" t="str">
        <f t="shared" si="221"/>
        <v>Thursday</v>
      </c>
      <c r="H3573" t="str">
        <f t="shared" si="222"/>
        <v>Monday</v>
      </c>
      <c r="I3573">
        <v>1</v>
      </c>
      <c r="J3573">
        <v>1</v>
      </c>
      <c r="K3573">
        <v>0</v>
      </c>
      <c r="L3573">
        <v>0</v>
      </c>
      <c r="M3573">
        <v>1</v>
      </c>
      <c r="N3573">
        <v>1</v>
      </c>
      <c r="O3573">
        <v>1</v>
      </c>
      <c r="P3573">
        <v>5</v>
      </c>
      <c r="Q3573">
        <v>1</v>
      </c>
      <c r="R3573" t="s">
        <v>153</v>
      </c>
      <c r="S3573" t="s">
        <v>154</v>
      </c>
      <c r="T3573" t="s">
        <v>183</v>
      </c>
      <c r="U3573">
        <f t="shared" si="223"/>
        <v>8</v>
      </c>
      <c r="V3573">
        <v>9</v>
      </c>
      <c r="W3573" t="s">
        <v>2431</v>
      </c>
    </row>
    <row r="3574" spans="1:23">
      <c r="A3574" t="s">
        <v>750</v>
      </c>
      <c r="B3574" t="s">
        <v>590</v>
      </c>
      <c r="C3574" t="s">
        <v>591</v>
      </c>
      <c r="D3574" t="s">
        <v>171</v>
      </c>
      <c r="E3574">
        <v>10</v>
      </c>
      <c r="F3574" t="str">
        <f t="shared" si="220"/>
        <v>MONDAY-THURSDAY</v>
      </c>
      <c r="G3574" s="32" t="str">
        <f t="shared" si="221"/>
        <v>Monday</v>
      </c>
      <c r="H3574" t="str">
        <f t="shared" si="222"/>
        <v>Thursday</v>
      </c>
      <c r="I3574">
        <v>0</v>
      </c>
      <c r="J3574">
        <v>1</v>
      </c>
      <c r="K3574">
        <v>1</v>
      </c>
      <c r="L3574">
        <v>1</v>
      </c>
      <c r="M3574">
        <v>1</v>
      </c>
      <c r="N3574">
        <v>0</v>
      </c>
      <c r="O3574">
        <v>0</v>
      </c>
      <c r="P3574">
        <v>4</v>
      </c>
      <c r="Q3574">
        <v>2</v>
      </c>
      <c r="R3574" t="s">
        <v>156</v>
      </c>
      <c r="S3574" t="s">
        <v>157</v>
      </c>
      <c r="T3574" t="s">
        <v>157</v>
      </c>
      <c r="U3574">
        <f t="shared" si="223"/>
        <v>20</v>
      </c>
      <c r="V3574">
        <v>1</v>
      </c>
      <c r="W3574" t="s">
        <v>2431</v>
      </c>
    </row>
    <row r="3575" spans="1:23">
      <c r="A3575" t="s">
        <v>751</v>
      </c>
      <c r="B3575" t="s">
        <v>1255</v>
      </c>
      <c r="C3575" t="s">
        <v>1256</v>
      </c>
      <c r="D3575" t="s">
        <v>175</v>
      </c>
      <c r="E3575">
        <v>8</v>
      </c>
      <c r="F3575" t="str">
        <f t="shared" si="220"/>
        <v>MONDAY-FRIDAY</v>
      </c>
      <c r="G3575" s="32" t="str">
        <f t="shared" si="221"/>
        <v>Monday</v>
      </c>
      <c r="H3575" t="str">
        <f t="shared" si="222"/>
        <v>Friday</v>
      </c>
      <c r="I3575">
        <v>0</v>
      </c>
      <c r="J3575">
        <v>1</v>
      </c>
      <c r="K3575">
        <v>1</v>
      </c>
      <c r="L3575">
        <v>1</v>
      </c>
      <c r="M3575">
        <v>1</v>
      </c>
      <c r="N3575">
        <v>1</v>
      </c>
      <c r="O3575">
        <v>0</v>
      </c>
      <c r="P3575">
        <v>5</v>
      </c>
      <c r="Q3575">
        <v>1</v>
      </c>
      <c r="R3575" t="s">
        <v>157</v>
      </c>
      <c r="S3575" t="s">
        <v>151</v>
      </c>
      <c r="T3575" t="s">
        <v>183</v>
      </c>
      <c r="U3575">
        <f t="shared" si="223"/>
        <v>8</v>
      </c>
      <c r="V3575">
        <v>52</v>
      </c>
      <c r="W3575" t="s">
        <v>2431</v>
      </c>
    </row>
    <row r="3576" spans="1:23">
      <c r="A3576" t="s">
        <v>772</v>
      </c>
      <c r="B3576" t="s">
        <v>585</v>
      </c>
      <c r="C3576" t="s">
        <v>586</v>
      </c>
      <c r="D3576" t="s">
        <v>171</v>
      </c>
      <c r="E3576">
        <v>8</v>
      </c>
      <c r="F3576" t="str">
        <f t="shared" si="220"/>
        <v>WEDNESDAY-SUNDAY</v>
      </c>
      <c r="G3576" s="32" t="str">
        <f t="shared" si="221"/>
        <v>Wednesday</v>
      </c>
      <c r="H3576" t="str">
        <f t="shared" si="222"/>
        <v>Sunday</v>
      </c>
      <c r="I3576">
        <v>1</v>
      </c>
      <c r="J3576">
        <v>0</v>
      </c>
      <c r="K3576">
        <v>0</v>
      </c>
      <c r="L3576">
        <v>1</v>
      </c>
      <c r="M3576">
        <v>1</v>
      </c>
      <c r="N3576">
        <v>1</v>
      </c>
      <c r="O3576">
        <v>1</v>
      </c>
      <c r="P3576">
        <v>5</v>
      </c>
      <c r="Q3576">
        <v>1</v>
      </c>
      <c r="R3576" t="s">
        <v>152</v>
      </c>
      <c r="S3576" t="s">
        <v>153</v>
      </c>
      <c r="T3576" t="s">
        <v>183</v>
      </c>
      <c r="U3576">
        <f t="shared" si="223"/>
        <v>8</v>
      </c>
      <c r="V3576">
        <v>3</v>
      </c>
      <c r="W3576" t="s">
        <v>2431</v>
      </c>
    </row>
    <row r="3577" spans="1:23">
      <c r="A3577" t="s">
        <v>385</v>
      </c>
      <c r="B3577" t="s">
        <v>853</v>
      </c>
      <c r="C3577" t="s">
        <v>854</v>
      </c>
      <c r="D3577" t="s">
        <v>334</v>
      </c>
      <c r="E3577">
        <v>8</v>
      </c>
      <c r="F3577" t="str">
        <f t="shared" si="220"/>
        <v>SUNDAY-THURSDAY</v>
      </c>
      <c r="G3577" s="32" t="str">
        <f t="shared" si="221"/>
        <v>Sunday</v>
      </c>
      <c r="H3577" t="str">
        <f t="shared" si="222"/>
        <v>Thursday</v>
      </c>
      <c r="I3577">
        <v>1</v>
      </c>
      <c r="J3577">
        <v>1</v>
      </c>
      <c r="K3577">
        <v>1</v>
      </c>
      <c r="L3577">
        <v>1</v>
      </c>
      <c r="M3577">
        <v>1</v>
      </c>
      <c r="N3577">
        <v>0</v>
      </c>
      <c r="O3577">
        <v>0</v>
      </c>
      <c r="P3577">
        <v>5</v>
      </c>
      <c r="Q3577">
        <v>1</v>
      </c>
      <c r="R3577" t="s">
        <v>156</v>
      </c>
      <c r="S3577" t="s">
        <v>157</v>
      </c>
      <c r="T3577" t="s">
        <v>183</v>
      </c>
      <c r="U3577">
        <f t="shared" si="223"/>
        <v>8</v>
      </c>
      <c r="V3577">
        <v>0</v>
      </c>
      <c r="W3577" t="s">
        <v>2431</v>
      </c>
    </row>
    <row r="3578" spans="1:23">
      <c r="A3578" t="s">
        <v>753</v>
      </c>
      <c r="B3578" t="s">
        <v>229</v>
      </c>
      <c r="C3578" t="s">
        <v>230</v>
      </c>
      <c r="D3578" t="s">
        <v>171</v>
      </c>
      <c r="E3578">
        <v>8</v>
      </c>
      <c r="F3578" t="str">
        <f t="shared" si="220"/>
        <v>SATURDAY-WEDNESDAY</v>
      </c>
      <c r="G3578" s="32" t="str">
        <f t="shared" si="221"/>
        <v>Saturday</v>
      </c>
      <c r="H3578" t="str">
        <f t="shared" si="222"/>
        <v>Wednesday</v>
      </c>
      <c r="I3578">
        <v>1</v>
      </c>
      <c r="J3578">
        <v>1</v>
      </c>
      <c r="K3578">
        <v>1</v>
      </c>
      <c r="L3578">
        <v>1</v>
      </c>
      <c r="M3578">
        <v>0</v>
      </c>
      <c r="N3578">
        <v>0</v>
      </c>
      <c r="O3578">
        <v>1</v>
      </c>
      <c r="P3578">
        <v>5</v>
      </c>
      <c r="Q3578">
        <v>1</v>
      </c>
      <c r="R3578" t="s">
        <v>155</v>
      </c>
      <c r="S3578" t="s">
        <v>156</v>
      </c>
      <c r="T3578" t="s">
        <v>183</v>
      </c>
      <c r="U3578">
        <f t="shared" si="223"/>
        <v>8</v>
      </c>
      <c r="V3578">
        <v>1</v>
      </c>
      <c r="W3578" t="s">
        <v>2431</v>
      </c>
    </row>
    <row r="3579" spans="1:23">
      <c r="A3579" t="s">
        <v>486</v>
      </c>
      <c r="B3579" t="s">
        <v>136</v>
      </c>
      <c r="C3579" t="s">
        <v>277</v>
      </c>
      <c r="D3579" t="s">
        <v>175</v>
      </c>
      <c r="E3579">
        <v>10</v>
      </c>
      <c r="F3579" t="str">
        <f t="shared" si="220"/>
        <v>SUNDAY-TUESDAY</v>
      </c>
      <c r="G3579" s="32" t="str">
        <f t="shared" si="221"/>
        <v>Sunday</v>
      </c>
      <c r="H3579" t="str">
        <f t="shared" si="222"/>
        <v>Tuesday</v>
      </c>
      <c r="I3579">
        <v>1</v>
      </c>
      <c r="J3579">
        <v>1</v>
      </c>
      <c r="K3579">
        <v>1</v>
      </c>
      <c r="L3579">
        <v>0</v>
      </c>
      <c r="M3579">
        <v>0</v>
      </c>
      <c r="N3579">
        <v>0</v>
      </c>
      <c r="O3579">
        <v>0</v>
      </c>
      <c r="P3579">
        <v>3</v>
      </c>
      <c r="Q3579">
        <v>2</v>
      </c>
      <c r="R3579" t="s">
        <v>154</v>
      </c>
      <c r="S3579" t="s">
        <v>155</v>
      </c>
      <c r="T3579" t="s">
        <v>155</v>
      </c>
      <c r="U3579">
        <f t="shared" si="223"/>
        <v>20</v>
      </c>
      <c r="V3579">
        <v>4</v>
      </c>
      <c r="W3579" t="s">
        <v>2431</v>
      </c>
    </row>
    <row r="3580" spans="1:23">
      <c r="A3580" t="s">
        <v>387</v>
      </c>
      <c r="B3580" t="s">
        <v>1257</v>
      </c>
      <c r="C3580" t="s">
        <v>1212</v>
      </c>
      <c r="D3580" t="s">
        <v>167</v>
      </c>
      <c r="E3580">
        <v>10</v>
      </c>
      <c r="F3580" t="str">
        <f t="shared" si="220"/>
        <v>WEDNESDAY-SATURDAY</v>
      </c>
      <c r="G3580" s="32" t="str">
        <f t="shared" si="221"/>
        <v>Wednesday</v>
      </c>
      <c r="H3580" t="str">
        <f t="shared" si="222"/>
        <v>Saturday</v>
      </c>
      <c r="I3580">
        <v>0</v>
      </c>
      <c r="J3580">
        <v>0</v>
      </c>
      <c r="K3580">
        <v>0</v>
      </c>
      <c r="L3580">
        <v>1</v>
      </c>
      <c r="M3580">
        <v>1</v>
      </c>
      <c r="N3580">
        <v>1</v>
      </c>
      <c r="O3580">
        <v>1</v>
      </c>
      <c r="P3580">
        <v>4</v>
      </c>
      <c r="Q3580">
        <v>2</v>
      </c>
      <c r="R3580" t="s">
        <v>151</v>
      </c>
      <c r="S3580" t="s">
        <v>152</v>
      </c>
      <c r="T3580" t="s">
        <v>152</v>
      </c>
      <c r="U3580">
        <f t="shared" si="223"/>
        <v>20</v>
      </c>
      <c r="V3580">
        <v>0</v>
      </c>
      <c r="W3580" t="s">
        <v>2431</v>
      </c>
    </row>
    <row r="3581" spans="1:23">
      <c r="A3581" t="s">
        <v>899</v>
      </c>
      <c r="B3581" t="s">
        <v>324</v>
      </c>
      <c r="C3581" t="s">
        <v>325</v>
      </c>
      <c r="D3581" t="s">
        <v>171</v>
      </c>
      <c r="E3581">
        <v>6</v>
      </c>
      <c r="F3581" t="str">
        <f t="shared" si="220"/>
        <v>SATURDAY-WEDNESDAY</v>
      </c>
      <c r="G3581" s="32" t="str">
        <f t="shared" si="221"/>
        <v>Saturday</v>
      </c>
      <c r="H3581" t="str">
        <f t="shared" si="222"/>
        <v>Wednesday</v>
      </c>
      <c r="I3581">
        <v>1</v>
      </c>
      <c r="J3581">
        <v>1</v>
      </c>
      <c r="K3581">
        <v>1</v>
      </c>
      <c r="L3581">
        <v>1</v>
      </c>
      <c r="M3581">
        <v>0</v>
      </c>
      <c r="N3581">
        <v>0</v>
      </c>
      <c r="O3581">
        <v>1</v>
      </c>
      <c r="P3581">
        <v>5</v>
      </c>
      <c r="Q3581">
        <v>1</v>
      </c>
      <c r="R3581" t="s">
        <v>155</v>
      </c>
      <c r="S3581" t="s">
        <v>156</v>
      </c>
      <c r="T3581" t="s">
        <v>183</v>
      </c>
      <c r="U3581">
        <f t="shared" si="223"/>
        <v>6</v>
      </c>
      <c r="V3581">
        <v>15</v>
      </c>
      <c r="W3581" t="s">
        <v>2431</v>
      </c>
    </row>
    <row r="3582" spans="1:23">
      <c r="A3582" t="s">
        <v>757</v>
      </c>
      <c r="B3582" t="s">
        <v>682</v>
      </c>
      <c r="C3582" t="s">
        <v>683</v>
      </c>
      <c r="D3582" t="s">
        <v>171</v>
      </c>
      <c r="E3582">
        <v>10</v>
      </c>
      <c r="F3582" t="str">
        <f t="shared" si="220"/>
        <v>FRIDAY-MONDAY</v>
      </c>
      <c r="G3582" s="32" t="str">
        <f t="shared" si="221"/>
        <v>Friday</v>
      </c>
      <c r="H3582" t="str">
        <f t="shared" si="222"/>
        <v>Monday</v>
      </c>
      <c r="I3582">
        <v>1</v>
      </c>
      <c r="J3582">
        <v>1</v>
      </c>
      <c r="K3582">
        <v>0</v>
      </c>
      <c r="L3582">
        <v>0</v>
      </c>
      <c r="M3582">
        <v>0</v>
      </c>
      <c r="N3582">
        <v>1</v>
      </c>
      <c r="O3582">
        <v>1</v>
      </c>
      <c r="P3582">
        <v>4</v>
      </c>
      <c r="Q3582">
        <v>2</v>
      </c>
      <c r="R3582" t="s">
        <v>153</v>
      </c>
      <c r="S3582" t="s">
        <v>154</v>
      </c>
      <c r="T3582" t="s">
        <v>154</v>
      </c>
      <c r="U3582">
        <f t="shared" si="223"/>
        <v>20</v>
      </c>
      <c r="V3582">
        <v>6</v>
      </c>
      <c r="W3582" t="s">
        <v>2431</v>
      </c>
    </row>
    <row r="3583" spans="1:23">
      <c r="A3583" t="s">
        <v>489</v>
      </c>
      <c r="B3583" t="s">
        <v>576</v>
      </c>
      <c r="C3583" t="s">
        <v>577</v>
      </c>
      <c r="D3583" t="s">
        <v>167</v>
      </c>
      <c r="E3583">
        <v>10</v>
      </c>
      <c r="F3583" t="str">
        <f t="shared" si="220"/>
        <v>THURSDAY-SUNDAY</v>
      </c>
      <c r="G3583" s="32" t="str">
        <f t="shared" si="221"/>
        <v>Thursday</v>
      </c>
      <c r="H3583" t="str">
        <f t="shared" si="222"/>
        <v>Sunday</v>
      </c>
      <c r="I3583">
        <v>1</v>
      </c>
      <c r="J3583">
        <v>0</v>
      </c>
      <c r="K3583">
        <v>0</v>
      </c>
      <c r="L3583">
        <v>0</v>
      </c>
      <c r="M3583">
        <v>1</v>
      </c>
      <c r="N3583">
        <v>1</v>
      </c>
      <c r="O3583">
        <v>1</v>
      </c>
      <c r="P3583">
        <v>4</v>
      </c>
      <c r="Q3583">
        <v>2</v>
      </c>
      <c r="R3583" t="s">
        <v>152</v>
      </c>
      <c r="S3583" t="s">
        <v>153</v>
      </c>
      <c r="T3583" t="s">
        <v>153</v>
      </c>
      <c r="U3583">
        <f t="shared" si="223"/>
        <v>20</v>
      </c>
      <c r="V3583">
        <v>0</v>
      </c>
      <c r="W3583" t="s">
        <v>2431</v>
      </c>
    </row>
    <row r="3584" spans="1:23">
      <c r="A3584" t="s">
        <v>1186</v>
      </c>
      <c r="B3584" t="s">
        <v>669</v>
      </c>
      <c r="C3584" t="s">
        <v>215</v>
      </c>
      <c r="D3584" t="s">
        <v>175</v>
      </c>
      <c r="E3584">
        <v>10</v>
      </c>
      <c r="F3584" t="str">
        <f t="shared" si="220"/>
        <v>WEDNESDAY-SATURDAY</v>
      </c>
      <c r="G3584" s="32" t="str">
        <f t="shared" si="221"/>
        <v>Wednesday</v>
      </c>
      <c r="H3584" t="str">
        <f t="shared" si="222"/>
        <v>Saturday</v>
      </c>
      <c r="I3584">
        <v>0</v>
      </c>
      <c r="J3584">
        <v>0</v>
      </c>
      <c r="K3584">
        <v>0</v>
      </c>
      <c r="L3584">
        <v>1</v>
      </c>
      <c r="M3584">
        <v>1</v>
      </c>
      <c r="N3584">
        <v>1</v>
      </c>
      <c r="O3584">
        <v>1</v>
      </c>
      <c r="P3584">
        <v>4</v>
      </c>
      <c r="Q3584">
        <v>2</v>
      </c>
      <c r="R3584" t="s">
        <v>151</v>
      </c>
      <c r="S3584" t="s">
        <v>152</v>
      </c>
      <c r="T3584" t="s">
        <v>152</v>
      </c>
      <c r="U3584">
        <f t="shared" si="223"/>
        <v>20</v>
      </c>
      <c r="V3584">
        <v>1</v>
      </c>
      <c r="W3584" t="s">
        <v>2431</v>
      </c>
    </row>
    <row r="3585" spans="1:23">
      <c r="A3585" t="s">
        <v>391</v>
      </c>
      <c r="B3585" t="s">
        <v>223</v>
      </c>
      <c r="C3585" t="s">
        <v>224</v>
      </c>
      <c r="D3585" t="s">
        <v>167</v>
      </c>
      <c r="E3585">
        <v>10</v>
      </c>
      <c r="F3585" t="str">
        <f t="shared" si="220"/>
        <v>SUNDAY-WEDNESDAY</v>
      </c>
      <c r="G3585" s="32" t="str">
        <f t="shared" si="221"/>
        <v>Sunday</v>
      </c>
      <c r="H3585" t="str">
        <f t="shared" si="222"/>
        <v>Wednesday</v>
      </c>
      <c r="I3585">
        <v>1</v>
      </c>
      <c r="J3585">
        <v>1</v>
      </c>
      <c r="K3585">
        <v>1</v>
      </c>
      <c r="L3585">
        <v>1</v>
      </c>
      <c r="M3585">
        <v>0</v>
      </c>
      <c r="N3585">
        <v>0</v>
      </c>
      <c r="O3585">
        <v>0</v>
      </c>
      <c r="P3585">
        <v>4</v>
      </c>
      <c r="Q3585">
        <v>2</v>
      </c>
      <c r="R3585" t="s">
        <v>155</v>
      </c>
      <c r="S3585" t="s">
        <v>156</v>
      </c>
      <c r="T3585" t="s">
        <v>156</v>
      </c>
      <c r="U3585">
        <f t="shared" si="223"/>
        <v>20</v>
      </c>
      <c r="V3585">
        <v>0</v>
      </c>
      <c r="W3585" t="s">
        <v>2431</v>
      </c>
    </row>
    <row r="3586" spans="1:23">
      <c r="A3586" t="s">
        <v>964</v>
      </c>
      <c r="B3586" t="s">
        <v>1258</v>
      </c>
      <c r="C3586" t="s">
        <v>1259</v>
      </c>
      <c r="D3586" t="s">
        <v>175</v>
      </c>
      <c r="E3586">
        <v>10</v>
      </c>
      <c r="F3586" t="str">
        <f t="shared" si="220"/>
        <v>WEDNESDAY-SATURDAY</v>
      </c>
      <c r="G3586" s="32" t="str">
        <f t="shared" si="221"/>
        <v>Wednesday</v>
      </c>
      <c r="H3586" t="str">
        <f t="shared" si="222"/>
        <v>Saturday</v>
      </c>
      <c r="I3586">
        <v>0</v>
      </c>
      <c r="J3586">
        <v>0</v>
      </c>
      <c r="K3586">
        <v>0</v>
      </c>
      <c r="L3586">
        <v>1</v>
      </c>
      <c r="M3586">
        <v>1</v>
      </c>
      <c r="N3586">
        <v>1</v>
      </c>
      <c r="O3586">
        <v>1</v>
      </c>
      <c r="P3586">
        <v>4</v>
      </c>
      <c r="Q3586">
        <v>2</v>
      </c>
      <c r="R3586" t="s">
        <v>151</v>
      </c>
      <c r="S3586" t="s">
        <v>152</v>
      </c>
      <c r="T3586" t="s">
        <v>152</v>
      </c>
      <c r="U3586">
        <f t="shared" si="223"/>
        <v>20</v>
      </c>
      <c r="V3586">
        <v>0</v>
      </c>
      <c r="W3586" t="s">
        <v>2431</v>
      </c>
    </row>
    <row r="3587" spans="1:23">
      <c r="A3587" t="s">
        <v>640</v>
      </c>
      <c r="B3587" t="s">
        <v>328</v>
      </c>
      <c r="C3587" t="s">
        <v>329</v>
      </c>
      <c r="D3587" t="s">
        <v>167</v>
      </c>
      <c r="E3587">
        <v>10</v>
      </c>
      <c r="F3587" t="str">
        <f t="shared" ref="F3587:F3650" si="224">LEFT(C3587,(FIND(" ",C3587,1)-1))</f>
        <v>TUESDAY-FRIDAY</v>
      </c>
      <c r="G3587" s="32" t="str">
        <f t="shared" ref="G3587:G3650" si="225">PROPER(LEFT(F3587,(FIND("-",F3587,1)-1)))</f>
        <v>Tuesday</v>
      </c>
      <c r="H3587" t="str">
        <f t="shared" ref="H3587:H3650" si="226">PROPER(RIGHT(F3587,(LEN(F3587) - (FIND("-",F3587,1)))))</f>
        <v>Friday</v>
      </c>
      <c r="I3587">
        <v>0</v>
      </c>
      <c r="J3587">
        <v>0</v>
      </c>
      <c r="K3587">
        <v>1</v>
      </c>
      <c r="L3587">
        <v>1</v>
      </c>
      <c r="M3587">
        <v>1</v>
      </c>
      <c r="N3587">
        <v>1</v>
      </c>
      <c r="O3587">
        <v>0</v>
      </c>
      <c r="P3587">
        <v>4</v>
      </c>
      <c r="Q3587">
        <v>2</v>
      </c>
      <c r="R3587" t="s">
        <v>157</v>
      </c>
      <c r="S3587" t="s">
        <v>151</v>
      </c>
      <c r="T3587" t="s">
        <v>151</v>
      </c>
      <c r="U3587">
        <f t="shared" ref="U3587:U3650" si="227">Q3587*E3587</f>
        <v>20</v>
      </c>
      <c r="V3587">
        <v>0</v>
      </c>
      <c r="W3587" t="s">
        <v>2431</v>
      </c>
    </row>
    <row r="3588" spans="1:23">
      <c r="A3588" t="s">
        <v>396</v>
      </c>
      <c r="B3588" t="s">
        <v>1016</v>
      </c>
      <c r="C3588" t="s">
        <v>1017</v>
      </c>
      <c r="D3588" t="s">
        <v>175</v>
      </c>
      <c r="E3588">
        <v>10</v>
      </c>
      <c r="F3588" t="str">
        <f t="shared" si="224"/>
        <v>SUNDAY-TUESDAY</v>
      </c>
      <c r="G3588" s="32" t="str">
        <f t="shared" si="225"/>
        <v>Sunday</v>
      </c>
      <c r="H3588" t="str">
        <f t="shared" si="226"/>
        <v>Tuesday</v>
      </c>
      <c r="I3588">
        <v>1</v>
      </c>
      <c r="J3588">
        <v>1</v>
      </c>
      <c r="K3588">
        <v>1</v>
      </c>
      <c r="L3588">
        <v>0</v>
      </c>
      <c r="M3588">
        <v>0</v>
      </c>
      <c r="N3588">
        <v>0</v>
      </c>
      <c r="O3588">
        <v>0</v>
      </c>
      <c r="P3588">
        <v>3</v>
      </c>
      <c r="Q3588">
        <v>2</v>
      </c>
      <c r="R3588" t="s">
        <v>154</v>
      </c>
      <c r="S3588" t="s">
        <v>155</v>
      </c>
      <c r="T3588" t="s">
        <v>155</v>
      </c>
      <c r="U3588">
        <f t="shared" si="227"/>
        <v>20</v>
      </c>
      <c r="V3588">
        <v>0</v>
      </c>
      <c r="W3588" t="s">
        <v>2431</v>
      </c>
    </row>
    <row r="3589" spans="1:23">
      <c r="A3589" t="s">
        <v>168</v>
      </c>
      <c r="B3589" t="s">
        <v>450</v>
      </c>
      <c r="C3589" t="s">
        <v>451</v>
      </c>
      <c r="D3589" t="s">
        <v>182</v>
      </c>
      <c r="E3589">
        <v>6.5</v>
      </c>
      <c r="F3589" t="str">
        <f t="shared" si="224"/>
        <v>SUNDAY-THURSDAY</v>
      </c>
      <c r="G3589" s="32" t="str">
        <f t="shared" si="225"/>
        <v>Sunday</v>
      </c>
      <c r="H3589" t="str">
        <f t="shared" si="226"/>
        <v>Thursday</v>
      </c>
      <c r="I3589">
        <v>1</v>
      </c>
      <c r="J3589">
        <v>1</v>
      </c>
      <c r="K3589">
        <v>1</v>
      </c>
      <c r="L3589">
        <v>1</v>
      </c>
      <c r="M3589">
        <v>1</v>
      </c>
      <c r="N3589">
        <v>0</v>
      </c>
      <c r="O3589">
        <v>0</v>
      </c>
      <c r="P3589">
        <v>5</v>
      </c>
      <c r="Q3589">
        <v>1</v>
      </c>
      <c r="R3589" t="s">
        <v>156</v>
      </c>
      <c r="S3589" t="s">
        <v>157</v>
      </c>
      <c r="T3589" t="s">
        <v>183</v>
      </c>
      <c r="U3589">
        <f t="shared" si="227"/>
        <v>6.5</v>
      </c>
      <c r="V3589">
        <v>3</v>
      </c>
      <c r="W3589" t="s">
        <v>2431</v>
      </c>
    </row>
    <row r="3590" spans="1:23">
      <c r="A3590" t="s">
        <v>688</v>
      </c>
      <c r="B3590" t="s">
        <v>420</v>
      </c>
      <c r="C3590" t="s">
        <v>421</v>
      </c>
      <c r="D3590" t="s">
        <v>175</v>
      </c>
      <c r="E3590">
        <v>8</v>
      </c>
      <c r="F3590" t="str">
        <f t="shared" si="224"/>
        <v>TUESDAY-SATURDAY</v>
      </c>
      <c r="G3590" s="32" t="str">
        <f t="shared" si="225"/>
        <v>Tuesday</v>
      </c>
      <c r="H3590" t="str">
        <f t="shared" si="226"/>
        <v>Saturday</v>
      </c>
      <c r="I3590">
        <v>0</v>
      </c>
      <c r="J3590">
        <v>0</v>
      </c>
      <c r="K3590">
        <v>1</v>
      </c>
      <c r="L3590">
        <v>1</v>
      </c>
      <c r="M3590">
        <v>1</v>
      </c>
      <c r="N3590">
        <v>1</v>
      </c>
      <c r="O3590">
        <v>1</v>
      </c>
      <c r="P3590">
        <v>5</v>
      </c>
      <c r="Q3590">
        <v>1</v>
      </c>
      <c r="R3590" t="s">
        <v>151</v>
      </c>
      <c r="S3590" t="s">
        <v>152</v>
      </c>
      <c r="T3590" t="s">
        <v>183</v>
      </c>
      <c r="U3590">
        <f t="shared" si="227"/>
        <v>8</v>
      </c>
      <c r="V3590">
        <v>10</v>
      </c>
      <c r="W3590" t="s">
        <v>2431</v>
      </c>
    </row>
    <row r="3591" spans="1:23">
      <c r="A3591" t="s">
        <v>301</v>
      </c>
      <c r="B3591" t="s">
        <v>405</v>
      </c>
      <c r="C3591" t="s">
        <v>297</v>
      </c>
      <c r="D3591" t="s">
        <v>175</v>
      </c>
      <c r="E3591">
        <v>10</v>
      </c>
      <c r="F3591" t="str">
        <f t="shared" si="224"/>
        <v>MONDAY-THURSDAY</v>
      </c>
      <c r="G3591" s="32" t="str">
        <f t="shared" si="225"/>
        <v>Monday</v>
      </c>
      <c r="H3591" t="str">
        <f t="shared" si="226"/>
        <v>Thursday</v>
      </c>
      <c r="I3591">
        <v>0</v>
      </c>
      <c r="J3591">
        <v>1</v>
      </c>
      <c r="K3591">
        <v>1</v>
      </c>
      <c r="L3591">
        <v>1</v>
      </c>
      <c r="M3591">
        <v>1</v>
      </c>
      <c r="N3591">
        <v>0</v>
      </c>
      <c r="O3591">
        <v>0</v>
      </c>
      <c r="P3591">
        <v>4</v>
      </c>
      <c r="Q3591">
        <v>2</v>
      </c>
      <c r="R3591" t="s">
        <v>156</v>
      </c>
      <c r="S3591" t="s">
        <v>157</v>
      </c>
      <c r="T3591" t="s">
        <v>157</v>
      </c>
      <c r="U3591">
        <f t="shared" si="227"/>
        <v>20</v>
      </c>
      <c r="V3591">
        <v>4</v>
      </c>
      <c r="W3591" t="s">
        <v>2431</v>
      </c>
    </row>
    <row r="3592" spans="1:23">
      <c r="A3592" t="s">
        <v>179</v>
      </c>
      <c r="B3592" t="s">
        <v>466</v>
      </c>
      <c r="C3592" t="s">
        <v>467</v>
      </c>
      <c r="D3592" t="s">
        <v>182</v>
      </c>
      <c r="E3592">
        <v>6.5</v>
      </c>
      <c r="F3592" t="str">
        <f t="shared" si="224"/>
        <v>FRIDAY-TUESDAY</v>
      </c>
      <c r="G3592" s="32" t="str">
        <f t="shared" si="225"/>
        <v>Friday</v>
      </c>
      <c r="H3592" t="str">
        <f t="shared" si="226"/>
        <v>Tuesday</v>
      </c>
      <c r="I3592">
        <v>1</v>
      </c>
      <c r="J3592">
        <v>1</v>
      </c>
      <c r="K3592">
        <v>1</v>
      </c>
      <c r="L3592">
        <v>0</v>
      </c>
      <c r="M3592">
        <v>0</v>
      </c>
      <c r="N3592">
        <v>1</v>
      </c>
      <c r="O3592">
        <v>1</v>
      </c>
      <c r="P3592">
        <v>5</v>
      </c>
      <c r="Q3592">
        <v>1</v>
      </c>
      <c r="R3592" t="s">
        <v>154</v>
      </c>
      <c r="S3592" t="s">
        <v>155</v>
      </c>
      <c r="T3592" t="s">
        <v>183</v>
      </c>
      <c r="U3592">
        <f t="shared" si="227"/>
        <v>6.5</v>
      </c>
      <c r="V3592">
        <v>0</v>
      </c>
      <c r="W3592" t="s">
        <v>2431</v>
      </c>
    </row>
    <row r="3593" spans="1:23">
      <c r="A3593" t="s">
        <v>730</v>
      </c>
      <c r="B3593" t="s">
        <v>444</v>
      </c>
      <c r="C3593" t="s">
        <v>445</v>
      </c>
      <c r="D3593" t="s">
        <v>182</v>
      </c>
      <c r="E3593">
        <v>6.5</v>
      </c>
      <c r="F3593" t="str">
        <f t="shared" si="224"/>
        <v>SATURDAY-WEDNESDAY</v>
      </c>
      <c r="G3593" s="32" t="str">
        <f t="shared" si="225"/>
        <v>Saturday</v>
      </c>
      <c r="H3593" t="str">
        <f t="shared" si="226"/>
        <v>Wednesday</v>
      </c>
      <c r="I3593">
        <v>1</v>
      </c>
      <c r="J3593">
        <v>1</v>
      </c>
      <c r="K3593">
        <v>1</v>
      </c>
      <c r="L3593">
        <v>1</v>
      </c>
      <c r="M3593">
        <v>0</v>
      </c>
      <c r="N3593">
        <v>0</v>
      </c>
      <c r="O3593">
        <v>1</v>
      </c>
      <c r="P3593">
        <v>5</v>
      </c>
      <c r="Q3593">
        <v>1</v>
      </c>
      <c r="R3593" t="s">
        <v>155</v>
      </c>
      <c r="S3593" t="s">
        <v>156</v>
      </c>
      <c r="T3593" t="s">
        <v>183</v>
      </c>
      <c r="U3593">
        <f t="shared" si="227"/>
        <v>6.5</v>
      </c>
      <c r="V3593">
        <v>0</v>
      </c>
      <c r="W3593" t="s">
        <v>2431</v>
      </c>
    </row>
    <row r="3594" spans="1:23">
      <c r="A3594" t="s">
        <v>184</v>
      </c>
      <c r="B3594" t="s">
        <v>444</v>
      </c>
      <c r="C3594" t="s">
        <v>445</v>
      </c>
      <c r="D3594" t="s">
        <v>182</v>
      </c>
      <c r="E3594">
        <v>6.5</v>
      </c>
      <c r="F3594" t="str">
        <f t="shared" si="224"/>
        <v>SATURDAY-WEDNESDAY</v>
      </c>
      <c r="G3594" s="32" t="str">
        <f t="shared" si="225"/>
        <v>Saturday</v>
      </c>
      <c r="H3594" t="str">
        <f t="shared" si="226"/>
        <v>Wednesday</v>
      </c>
      <c r="I3594">
        <v>1</v>
      </c>
      <c r="J3594">
        <v>1</v>
      </c>
      <c r="K3594">
        <v>1</v>
      </c>
      <c r="L3594">
        <v>1</v>
      </c>
      <c r="M3594">
        <v>0</v>
      </c>
      <c r="N3594">
        <v>0</v>
      </c>
      <c r="O3594">
        <v>1</v>
      </c>
      <c r="P3594">
        <v>5</v>
      </c>
      <c r="Q3594">
        <v>1</v>
      </c>
      <c r="R3594" t="s">
        <v>155</v>
      </c>
      <c r="S3594" t="s">
        <v>156</v>
      </c>
      <c r="T3594" t="s">
        <v>183</v>
      </c>
      <c r="U3594">
        <f t="shared" si="227"/>
        <v>6.5</v>
      </c>
      <c r="V3594">
        <v>3</v>
      </c>
      <c r="W3594" t="s">
        <v>2431</v>
      </c>
    </row>
    <row r="3595" spans="1:23">
      <c r="A3595" t="s">
        <v>185</v>
      </c>
      <c r="B3595" t="s">
        <v>426</v>
      </c>
      <c r="C3595" t="s">
        <v>427</v>
      </c>
      <c r="D3595" t="s">
        <v>175</v>
      </c>
      <c r="E3595">
        <v>10</v>
      </c>
      <c r="F3595" t="str">
        <f t="shared" si="224"/>
        <v>WEDNESDAY-SATURDAY</v>
      </c>
      <c r="G3595" s="32" t="str">
        <f t="shared" si="225"/>
        <v>Wednesday</v>
      </c>
      <c r="H3595" t="str">
        <f t="shared" si="226"/>
        <v>Saturday</v>
      </c>
      <c r="I3595">
        <v>0</v>
      </c>
      <c r="J3595">
        <v>0</v>
      </c>
      <c r="K3595">
        <v>0</v>
      </c>
      <c r="L3595">
        <v>1</v>
      </c>
      <c r="M3595">
        <v>1</v>
      </c>
      <c r="N3595">
        <v>1</v>
      </c>
      <c r="O3595">
        <v>1</v>
      </c>
      <c r="P3595">
        <v>4</v>
      </c>
      <c r="Q3595">
        <v>2</v>
      </c>
      <c r="R3595" t="s">
        <v>151</v>
      </c>
      <c r="S3595" t="s">
        <v>152</v>
      </c>
      <c r="T3595" t="s">
        <v>152</v>
      </c>
      <c r="U3595">
        <f t="shared" si="227"/>
        <v>20</v>
      </c>
      <c r="V3595">
        <v>0</v>
      </c>
      <c r="W3595" t="s">
        <v>2431</v>
      </c>
    </row>
    <row r="3596" spans="1:23">
      <c r="A3596" t="s">
        <v>189</v>
      </c>
      <c r="B3596" t="s">
        <v>765</v>
      </c>
      <c r="C3596" t="s">
        <v>766</v>
      </c>
      <c r="D3596" t="s">
        <v>171</v>
      </c>
      <c r="E3596">
        <v>10</v>
      </c>
      <c r="F3596" t="str">
        <f t="shared" si="224"/>
        <v>FRIDAY-SUNDAY</v>
      </c>
      <c r="G3596" s="32" t="str">
        <f t="shared" si="225"/>
        <v>Friday</v>
      </c>
      <c r="H3596" t="str">
        <f t="shared" si="226"/>
        <v>Sunday</v>
      </c>
      <c r="I3596">
        <v>1</v>
      </c>
      <c r="J3596">
        <v>0</v>
      </c>
      <c r="K3596">
        <v>0</v>
      </c>
      <c r="L3596">
        <v>0</v>
      </c>
      <c r="M3596">
        <v>0</v>
      </c>
      <c r="N3596">
        <v>1</v>
      </c>
      <c r="O3596">
        <v>1</v>
      </c>
      <c r="P3596">
        <v>3</v>
      </c>
      <c r="Q3596">
        <v>2</v>
      </c>
      <c r="R3596" t="s">
        <v>152</v>
      </c>
      <c r="S3596" t="s">
        <v>153</v>
      </c>
      <c r="T3596" t="s">
        <v>153</v>
      </c>
      <c r="U3596">
        <f t="shared" si="227"/>
        <v>20</v>
      </c>
      <c r="V3596">
        <v>4</v>
      </c>
      <c r="W3596" t="s">
        <v>2431</v>
      </c>
    </row>
    <row r="3597" spans="1:23">
      <c r="A3597" t="s">
        <v>692</v>
      </c>
      <c r="B3597" t="s">
        <v>463</v>
      </c>
      <c r="C3597" t="s">
        <v>464</v>
      </c>
      <c r="D3597" t="s">
        <v>182</v>
      </c>
      <c r="E3597">
        <v>6.5</v>
      </c>
      <c r="F3597" t="str">
        <f t="shared" si="224"/>
        <v>THURSDAY-MONDAY</v>
      </c>
      <c r="G3597" s="32" t="str">
        <f t="shared" si="225"/>
        <v>Thursday</v>
      </c>
      <c r="H3597" t="str">
        <f t="shared" si="226"/>
        <v>Monday</v>
      </c>
      <c r="I3597">
        <v>1</v>
      </c>
      <c r="J3597">
        <v>1</v>
      </c>
      <c r="K3597">
        <v>0</v>
      </c>
      <c r="L3597">
        <v>0</v>
      </c>
      <c r="M3597">
        <v>1</v>
      </c>
      <c r="N3597">
        <v>1</v>
      </c>
      <c r="O3597">
        <v>1</v>
      </c>
      <c r="P3597">
        <v>5</v>
      </c>
      <c r="Q3597">
        <v>1</v>
      </c>
      <c r="R3597" t="s">
        <v>153</v>
      </c>
      <c r="S3597" t="s">
        <v>154</v>
      </c>
      <c r="T3597" t="s">
        <v>183</v>
      </c>
      <c r="U3597">
        <f t="shared" si="227"/>
        <v>6.5</v>
      </c>
      <c r="V3597">
        <v>2</v>
      </c>
      <c r="W3597" t="s">
        <v>2431</v>
      </c>
    </row>
    <row r="3598" spans="1:23">
      <c r="A3598" t="s">
        <v>192</v>
      </c>
      <c r="B3598" t="s">
        <v>450</v>
      </c>
      <c r="C3598" t="s">
        <v>451</v>
      </c>
      <c r="D3598" t="s">
        <v>182</v>
      </c>
      <c r="E3598">
        <v>6.5</v>
      </c>
      <c r="F3598" t="str">
        <f t="shared" si="224"/>
        <v>SUNDAY-THURSDAY</v>
      </c>
      <c r="G3598" s="32" t="str">
        <f t="shared" si="225"/>
        <v>Sunday</v>
      </c>
      <c r="H3598" t="str">
        <f t="shared" si="226"/>
        <v>Thursday</v>
      </c>
      <c r="I3598">
        <v>1</v>
      </c>
      <c r="J3598">
        <v>1</v>
      </c>
      <c r="K3598">
        <v>1</v>
      </c>
      <c r="L3598">
        <v>1</v>
      </c>
      <c r="M3598">
        <v>1</v>
      </c>
      <c r="N3598">
        <v>0</v>
      </c>
      <c r="O3598">
        <v>0</v>
      </c>
      <c r="P3598">
        <v>5</v>
      </c>
      <c r="Q3598">
        <v>1</v>
      </c>
      <c r="R3598" t="s">
        <v>156</v>
      </c>
      <c r="S3598" t="s">
        <v>157</v>
      </c>
      <c r="T3598" t="s">
        <v>183</v>
      </c>
      <c r="U3598">
        <f t="shared" si="227"/>
        <v>6.5</v>
      </c>
      <c r="V3598">
        <v>7</v>
      </c>
      <c r="W3598" t="s">
        <v>2431</v>
      </c>
    </row>
    <row r="3599" spans="1:23">
      <c r="A3599" t="s">
        <v>578</v>
      </c>
      <c r="B3599" t="s">
        <v>409</v>
      </c>
      <c r="C3599" t="s">
        <v>410</v>
      </c>
      <c r="D3599" t="s">
        <v>171</v>
      </c>
      <c r="E3599">
        <v>10</v>
      </c>
      <c r="F3599" t="str">
        <f t="shared" si="224"/>
        <v>SATURDAY-MONDAY</v>
      </c>
      <c r="G3599" s="32" t="str">
        <f t="shared" si="225"/>
        <v>Saturday</v>
      </c>
      <c r="H3599" t="str">
        <f t="shared" si="226"/>
        <v>Monday</v>
      </c>
      <c r="I3599">
        <v>1</v>
      </c>
      <c r="J3599">
        <v>1</v>
      </c>
      <c r="K3599">
        <v>0</v>
      </c>
      <c r="L3599">
        <v>0</v>
      </c>
      <c r="M3599">
        <v>0</v>
      </c>
      <c r="N3599">
        <v>0</v>
      </c>
      <c r="O3599">
        <v>1</v>
      </c>
      <c r="P3599">
        <v>3</v>
      </c>
      <c r="Q3599">
        <v>2</v>
      </c>
      <c r="R3599" t="s">
        <v>153</v>
      </c>
      <c r="S3599" t="s">
        <v>154</v>
      </c>
      <c r="T3599" t="s">
        <v>154</v>
      </c>
      <c r="U3599">
        <f t="shared" si="227"/>
        <v>20</v>
      </c>
      <c r="V3599">
        <v>4</v>
      </c>
      <c r="W3599" t="s">
        <v>2431</v>
      </c>
    </row>
    <row r="3600" spans="1:23">
      <c r="A3600" t="s">
        <v>842</v>
      </c>
      <c r="B3600" t="s">
        <v>429</v>
      </c>
      <c r="C3600" t="s">
        <v>430</v>
      </c>
      <c r="D3600" t="s">
        <v>175</v>
      </c>
      <c r="E3600">
        <v>10</v>
      </c>
      <c r="F3600" t="str">
        <f t="shared" si="224"/>
        <v>THURSDAY-SUNDAY</v>
      </c>
      <c r="G3600" s="32" t="str">
        <f t="shared" si="225"/>
        <v>Thursday</v>
      </c>
      <c r="H3600" t="str">
        <f t="shared" si="226"/>
        <v>Sunday</v>
      </c>
      <c r="I3600">
        <v>1</v>
      </c>
      <c r="J3600">
        <v>0</v>
      </c>
      <c r="K3600">
        <v>0</v>
      </c>
      <c r="L3600">
        <v>0</v>
      </c>
      <c r="M3600">
        <v>1</v>
      </c>
      <c r="N3600">
        <v>1</v>
      </c>
      <c r="O3600">
        <v>1</v>
      </c>
      <c r="P3600">
        <v>4</v>
      </c>
      <c r="Q3600">
        <v>2</v>
      </c>
      <c r="R3600" t="s">
        <v>152</v>
      </c>
      <c r="S3600" t="s">
        <v>153</v>
      </c>
      <c r="T3600" t="s">
        <v>153</v>
      </c>
      <c r="U3600">
        <f t="shared" si="227"/>
        <v>20</v>
      </c>
      <c r="V3600">
        <v>0</v>
      </c>
      <c r="W3600" t="s">
        <v>2431</v>
      </c>
    </row>
    <row r="3601" spans="1:23">
      <c r="A3601" t="s">
        <v>321</v>
      </c>
      <c r="B3601" t="s">
        <v>417</v>
      </c>
      <c r="C3601" t="s">
        <v>418</v>
      </c>
      <c r="D3601" t="s">
        <v>182</v>
      </c>
      <c r="E3601">
        <v>6.5</v>
      </c>
      <c r="F3601" t="str">
        <f t="shared" si="224"/>
        <v>MONDAY-FRIDAY</v>
      </c>
      <c r="G3601" s="32" t="str">
        <f t="shared" si="225"/>
        <v>Monday</v>
      </c>
      <c r="H3601" t="str">
        <f t="shared" si="226"/>
        <v>Friday</v>
      </c>
      <c r="I3601">
        <v>0</v>
      </c>
      <c r="J3601">
        <v>1</v>
      </c>
      <c r="K3601">
        <v>1</v>
      </c>
      <c r="L3601">
        <v>1</v>
      </c>
      <c r="M3601">
        <v>1</v>
      </c>
      <c r="N3601">
        <v>1</v>
      </c>
      <c r="O3601">
        <v>0</v>
      </c>
      <c r="P3601">
        <v>5</v>
      </c>
      <c r="Q3601">
        <v>1</v>
      </c>
      <c r="R3601" t="s">
        <v>157</v>
      </c>
      <c r="S3601" t="s">
        <v>151</v>
      </c>
      <c r="T3601" t="s">
        <v>183</v>
      </c>
      <c r="U3601">
        <f t="shared" si="227"/>
        <v>6.5</v>
      </c>
      <c r="V3601">
        <v>11</v>
      </c>
      <c r="W3601" t="s">
        <v>2431</v>
      </c>
    </row>
    <row r="3602" spans="1:23">
      <c r="A3602" t="s">
        <v>698</v>
      </c>
      <c r="B3602" t="s">
        <v>407</v>
      </c>
      <c r="C3602" t="s">
        <v>408</v>
      </c>
      <c r="D3602" t="s">
        <v>182</v>
      </c>
      <c r="E3602">
        <v>6.5</v>
      </c>
      <c r="F3602" t="str">
        <f t="shared" si="224"/>
        <v>TUESDAY-SATURDAY</v>
      </c>
      <c r="G3602" s="32" t="str">
        <f t="shared" si="225"/>
        <v>Tuesday</v>
      </c>
      <c r="H3602" t="str">
        <f t="shared" si="226"/>
        <v>Saturday</v>
      </c>
      <c r="I3602">
        <v>0</v>
      </c>
      <c r="J3602">
        <v>0</v>
      </c>
      <c r="K3602">
        <v>1</v>
      </c>
      <c r="L3602">
        <v>1</v>
      </c>
      <c r="M3602">
        <v>1</v>
      </c>
      <c r="N3602">
        <v>1</v>
      </c>
      <c r="O3602">
        <v>1</v>
      </c>
      <c r="P3602">
        <v>5</v>
      </c>
      <c r="Q3602">
        <v>1</v>
      </c>
      <c r="R3602" t="s">
        <v>151</v>
      </c>
      <c r="S3602" t="s">
        <v>152</v>
      </c>
      <c r="T3602" t="s">
        <v>183</v>
      </c>
      <c r="U3602">
        <f t="shared" si="227"/>
        <v>6.5</v>
      </c>
      <c r="V3602">
        <v>7</v>
      </c>
      <c r="W3602" t="s">
        <v>2431</v>
      </c>
    </row>
    <row r="3603" spans="1:23">
      <c r="A3603" t="s">
        <v>701</v>
      </c>
      <c r="B3603" t="s">
        <v>461</v>
      </c>
      <c r="C3603" t="s">
        <v>462</v>
      </c>
      <c r="D3603" t="s">
        <v>175</v>
      </c>
      <c r="E3603">
        <v>10</v>
      </c>
      <c r="F3603" t="str">
        <f t="shared" si="224"/>
        <v>TUESDAY-FRIDAY</v>
      </c>
      <c r="G3603" s="32" t="str">
        <f t="shared" si="225"/>
        <v>Tuesday</v>
      </c>
      <c r="H3603" t="str">
        <f t="shared" si="226"/>
        <v>Friday</v>
      </c>
      <c r="I3603">
        <v>0</v>
      </c>
      <c r="J3603">
        <v>0</v>
      </c>
      <c r="K3603">
        <v>1</v>
      </c>
      <c r="L3603">
        <v>1</v>
      </c>
      <c r="M3603">
        <v>1</v>
      </c>
      <c r="N3603">
        <v>1</v>
      </c>
      <c r="O3603">
        <v>0</v>
      </c>
      <c r="P3603">
        <v>4</v>
      </c>
      <c r="Q3603">
        <v>2</v>
      </c>
      <c r="R3603" t="s">
        <v>157</v>
      </c>
      <c r="S3603" t="s">
        <v>151</v>
      </c>
      <c r="T3603" t="s">
        <v>151</v>
      </c>
      <c r="U3603">
        <f t="shared" si="227"/>
        <v>20</v>
      </c>
      <c r="V3603">
        <v>7</v>
      </c>
      <c r="W3603" t="s">
        <v>2431</v>
      </c>
    </row>
    <row r="3604" spans="1:23">
      <c r="A3604" t="s">
        <v>231</v>
      </c>
      <c r="B3604" t="s">
        <v>1162</v>
      </c>
      <c r="C3604" t="s">
        <v>1163</v>
      </c>
      <c r="D3604" t="s">
        <v>171</v>
      </c>
      <c r="E3604">
        <v>8</v>
      </c>
      <c r="F3604" t="str">
        <f t="shared" si="224"/>
        <v>TUESDAY-FRIDAY</v>
      </c>
      <c r="G3604" s="32" t="str">
        <f t="shared" si="225"/>
        <v>Tuesday</v>
      </c>
      <c r="H3604" t="str">
        <f t="shared" si="226"/>
        <v>Friday</v>
      </c>
      <c r="I3604">
        <v>0</v>
      </c>
      <c r="J3604">
        <v>0</v>
      </c>
      <c r="K3604">
        <v>1</v>
      </c>
      <c r="L3604">
        <v>1</v>
      </c>
      <c r="M3604">
        <v>1</v>
      </c>
      <c r="N3604">
        <v>1</v>
      </c>
      <c r="O3604">
        <v>0</v>
      </c>
      <c r="P3604">
        <v>4</v>
      </c>
      <c r="Q3604">
        <v>2</v>
      </c>
      <c r="R3604" t="s">
        <v>157</v>
      </c>
      <c r="S3604" t="s">
        <v>151</v>
      </c>
      <c r="T3604" t="s">
        <v>151</v>
      </c>
      <c r="U3604">
        <f t="shared" si="227"/>
        <v>16</v>
      </c>
      <c r="V3604">
        <v>1</v>
      </c>
      <c r="W3604" t="s">
        <v>2431</v>
      </c>
    </row>
    <row r="3605" spans="1:23">
      <c r="A3605" t="s">
        <v>785</v>
      </c>
      <c r="B3605" t="s">
        <v>857</v>
      </c>
      <c r="C3605" t="s">
        <v>858</v>
      </c>
      <c r="D3605" t="s">
        <v>171</v>
      </c>
      <c r="E3605">
        <v>6</v>
      </c>
      <c r="F3605" t="str">
        <f t="shared" si="224"/>
        <v>SATURDAY-WEDNESDAY</v>
      </c>
      <c r="G3605" s="32" t="str">
        <f t="shared" si="225"/>
        <v>Saturday</v>
      </c>
      <c r="H3605" t="str">
        <f t="shared" si="226"/>
        <v>Wednesday</v>
      </c>
      <c r="I3605">
        <v>1</v>
      </c>
      <c r="J3605">
        <v>1</v>
      </c>
      <c r="K3605">
        <v>1</v>
      </c>
      <c r="L3605">
        <v>1</v>
      </c>
      <c r="M3605">
        <v>0</v>
      </c>
      <c r="N3605">
        <v>0</v>
      </c>
      <c r="O3605">
        <v>1</v>
      </c>
      <c r="P3605">
        <v>5</v>
      </c>
      <c r="Q3605">
        <v>1</v>
      </c>
      <c r="R3605" t="s">
        <v>155</v>
      </c>
      <c r="S3605" t="s">
        <v>156</v>
      </c>
      <c r="T3605" t="s">
        <v>183</v>
      </c>
      <c r="U3605">
        <f t="shared" si="227"/>
        <v>6</v>
      </c>
      <c r="V3605">
        <v>3</v>
      </c>
      <c r="W3605" t="s">
        <v>2431</v>
      </c>
    </row>
    <row r="3606" spans="1:23">
      <c r="A3606" t="s">
        <v>234</v>
      </c>
      <c r="B3606" t="s">
        <v>429</v>
      </c>
      <c r="C3606" t="s">
        <v>430</v>
      </c>
      <c r="D3606" t="s">
        <v>175</v>
      </c>
      <c r="E3606">
        <v>10</v>
      </c>
      <c r="F3606" t="str">
        <f t="shared" si="224"/>
        <v>THURSDAY-SUNDAY</v>
      </c>
      <c r="G3606" s="32" t="str">
        <f t="shared" si="225"/>
        <v>Thursday</v>
      </c>
      <c r="H3606" t="str">
        <f t="shared" si="226"/>
        <v>Sunday</v>
      </c>
      <c r="I3606">
        <v>1</v>
      </c>
      <c r="J3606">
        <v>0</v>
      </c>
      <c r="K3606">
        <v>0</v>
      </c>
      <c r="L3606">
        <v>0</v>
      </c>
      <c r="M3606">
        <v>1</v>
      </c>
      <c r="N3606">
        <v>1</v>
      </c>
      <c r="O3606">
        <v>1</v>
      </c>
      <c r="P3606">
        <v>4</v>
      </c>
      <c r="Q3606">
        <v>2</v>
      </c>
      <c r="R3606" t="s">
        <v>152</v>
      </c>
      <c r="S3606" t="s">
        <v>153</v>
      </c>
      <c r="T3606" t="s">
        <v>153</v>
      </c>
      <c r="U3606">
        <f t="shared" si="227"/>
        <v>20</v>
      </c>
      <c r="V3606">
        <v>0</v>
      </c>
      <c r="W3606" t="s">
        <v>2431</v>
      </c>
    </row>
    <row r="3607" spans="1:23">
      <c r="A3607" t="s">
        <v>735</v>
      </c>
      <c r="B3607" t="s">
        <v>437</v>
      </c>
      <c r="C3607" t="s">
        <v>438</v>
      </c>
      <c r="D3607" t="s">
        <v>175</v>
      </c>
      <c r="E3607">
        <v>10</v>
      </c>
      <c r="F3607" t="str">
        <f t="shared" si="224"/>
        <v>FRIDAY-MONDAY</v>
      </c>
      <c r="G3607" s="32" t="str">
        <f t="shared" si="225"/>
        <v>Friday</v>
      </c>
      <c r="H3607" t="str">
        <f t="shared" si="226"/>
        <v>Monday</v>
      </c>
      <c r="I3607">
        <v>1</v>
      </c>
      <c r="J3607">
        <v>1</v>
      </c>
      <c r="K3607">
        <v>0</v>
      </c>
      <c r="L3607">
        <v>0</v>
      </c>
      <c r="M3607">
        <v>0</v>
      </c>
      <c r="N3607">
        <v>1</v>
      </c>
      <c r="O3607">
        <v>1</v>
      </c>
      <c r="P3607">
        <v>4</v>
      </c>
      <c r="Q3607">
        <v>2</v>
      </c>
      <c r="R3607" t="s">
        <v>153</v>
      </c>
      <c r="S3607" t="s">
        <v>154</v>
      </c>
      <c r="T3607" t="s">
        <v>154</v>
      </c>
      <c r="U3607">
        <f t="shared" si="227"/>
        <v>20</v>
      </c>
      <c r="V3607">
        <v>9</v>
      </c>
      <c r="W3607" t="s">
        <v>2431</v>
      </c>
    </row>
    <row r="3608" spans="1:23">
      <c r="A3608" t="s">
        <v>245</v>
      </c>
      <c r="B3608" t="s">
        <v>111</v>
      </c>
      <c r="C3608" t="s">
        <v>459</v>
      </c>
      <c r="D3608" t="s">
        <v>175</v>
      </c>
      <c r="E3608">
        <v>10</v>
      </c>
      <c r="F3608" t="str">
        <f t="shared" si="224"/>
        <v>TUESDAY-FRIDAY</v>
      </c>
      <c r="G3608" s="32" t="str">
        <f t="shared" si="225"/>
        <v>Tuesday</v>
      </c>
      <c r="H3608" t="str">
        <f t="shared" si="226"/>
        <v>Friday</v>
      </c>
      <c r="I3608">
        <v>0</v>
      </c>
      <c r="J3608">
        <v>0</v>
      </c>
      <c r="K3608">
        <v>1</v>
      </c>
      <c r="L3608">
        <v>1</v>
      </c>
      <c r="M3608">
        <v>1</v>
      </c>
      <c r="N3608">
        <v>1</v>
      </c>
      <c r="O3608">
        <v>0</v>
      </c>
      <c r="P3608">
        <v>4</v>
      </c>
      <c r="Q3608">
        <v>2</v>
      </c>
      <c r="R3608" t="s">
        <v>157</v>
      </c>
      <c r="S3608" t="s">
        <v>151</v>
      </c>
      <c r="T3608" t="s">
        <v>151</v>
      </c>
      <c r="U3608">
        <f t="shared" si="227"/>
        <v>20</v>
      </c>
      <c r="V3608">
        <v>13</v>
      </c>
      <c r="W3608" t="s">
        <v>2431</v>
      </c>
    </row>
    <row r="3609" spans="1:23">
      <c r="A3609" t="s">
        <v>336</v>
      </c>
      <c r="B3609" t="s">
        <v>414</v>
      </c>
      <c r="C3609" t="s">
        <v>415</v>
      </c>
      <c r="D3609" t="s">
        <v>171</v>
      </c>
      <c r="E3609">
        <v>8</v>
      </c>
      <c r="F3609" t="str">
        <f t="shared" si="224"/>
        <v>FRIDAY-MONDAY</v>
      </c>
      <c r="G3609" s="32" t="str">
        <f t="shared" si="225"/>
        <v>Friday</v>
      </c>
      <c r="H3609" t="str">
        <f t="shared" si="226"/>
        <v>Monday</v>
      </c>
      <c r="I3609">
        <v>1</v>
      </c>
      <c r="J3609">
        <v>1</v>
      </c>
      <c r="K3609">
        <v>0</v>
      </c>
      <c r="L3609">
        <v>0</v>
      </c>
      <c r="M3609">
        <v>0</v>
      </c>
      <c r="N3609">
        <v>1</v>
      </c>
      <c r="O3609">
        <v>1</v>
      </c>
      <c r="P3609">
        <v>4</v>
      </c>
      <c r="Q3609">
        <v>2</v>
      </c>
      <c r="R3609" t="s">
        <v>153</v>
      </c>
      <c r="S3609" t="s">
        <v>154</v>
      </c>
      <c r="T3609" t="s">
        <v>154</v>
      </c>
      <c r="U3609">
        <f t="shared" si="227"/>
        <v>16</v>
      </c>
      <c r="V3609">
        <v>0</v>
      </c>
      <c r="W3609" t="s">
        <v>2431</v>
      </c>
    </row>
    <row r="3610" spans="1:23">
      <c r="A3610" t="s">
        <v>252</v>
      </c>
      <c r="B3610" t="s">
        <v>405</v>
      </c>
      <c r="C3610" t="s">
        <v>297</v>
      </c>
      <c r="D3610" t="s">
        <v>175</v>
      </c>
      <c r="E3610">
        <v>10</v>
      </c>
      <c r="F3610" t="str">
        <f t="shared" si="224"/>
        <v>MONDAY-THURSDAY</v>
      </c>
      <c r="G3610" s="32" t="str">
        <f t="shared" si="225"/>
        <v>Monday</v>
      </c>
      <c r="H3610" t="str">
        <f t="shared" si="226"/>
        <v>Thursday</v>
      </c>
      <c r="I3610">
        <v>0</v>
      </c>
      <c r="J3610">
        <v>1</v>
      </c>
      <c r="K3610">
        <v>1</v>
      </c>
      <c r="L3610">
        <v>1</v>
      </c>
      <c r="M3610">
        <v>1</v>
      </c>
      <c r="N3610">
        <v>0</v>
      </c>
      <c r="O3610">
        <v>0</v>
      </c>
      <c r="P3610">
        <v>4</v>
      </c>
      <c r="Q3610">
        <v>2</v>
      </c>
      <c r="R3610" t="s">
        <v>156</v>
      </c>
      <c r="S3610" t="s">
        <v>157</v>
      </c>
      <c r="T3610" t="s">
        <v>157</v>
      </c>
      <c r="U3610">
        <f t="shared" si="227"/>
        <v>20</v>
      </c>
      <c r="V3610">
        <v>0</v>
      </c>
      <c r="W3610" t="s">
        <v>2431</v>
      </c>
    </row>
    <row r="3611" spans="1:23">
      <c r="A3611" t="s">
        <v>714</v>
      </c>
      <c r="B3611" t="s">
        <v>426</v>
      </c>
      <c r="C3611" t="s">
        <v>427</v>
      </c>
      <c r="D3611" t="s">
        <v>175</v>
      </c>
      <c r="E3611">
        <v>10</v>
      </c>
      <c r="F3611" t="str">
        <f t="shared" si="224"/>
        <v>WEDNESDAY-SATURDAY</v>
      </c>
      <c r="G3611" s="32" t="str">
        <f t="shared" si="225"/>
        <v>Wednesday</v>
      </c>
      <c r="H3611" t="str">
        <f t="shared" si="226"/>
        <v>Saturday</v>
      </c>
      <c r="I3611">
        <v>0</v>
      </c>
      <c r="J3611">
        <v>0</v>
      </c>
      <c r="K3611">
        <v>0</v>
      </c>
      <c r="L3611">
        <v>1</v>
      </c>
      <c r="M3611">
        <v>1</v>
      </c>
      <c r="N3611">
        <v>1</v>
      </c>
      <c r="O3611">
        <v>1</v>
      </c>
      <c r="P3611">
        <v>4</v>
      </c>
      <c r="Q3611">
        <v>2</v>
      </c>
      <c r="R3611" t="s">
        <v>151</v>
      </c>
      <c r="S3611" t="s">
        <v>152</v>
      </c>
      <c r="T3611" t="s">
        <v>152</v>
      </c>
      <c r="U3611">
        <f t="shared" si="227"/>
        <v>20</v>
      </c>
      <c r="V3611">
        <v>0</v>
      </c>
      <c r="W3611" t="s">
        <v>2431</v>
      </c>
    </row>
    <row r="3612" spans="1:23">
      <c r="A3612" t="s">
        <v>1059</v>
      </c>
      <c r="B3612" t="s">
        <v>1260</v>
      </c>
      <c r="C3612" t="s">
        <v>1261</v>
      </c>
      <c r="D3612" t="s">
        <v>171</v>
      </c>
      <c r="E3612">
        <v>6</v>
      </c>
      <c r="F3612" t="str">
        <f t="shared" si="224"/>
        <v>SUNDAY-THURSDAY</v>
      </c>
      <c r="G3612" s="32" t="str">
        <f t="shared" si="225"/>
        <v>Sunday</v>
      </c>
      <c r="H3612" t="str">
        <f t="shared" si="226"/>
        <v>Thursday</v>
      </c>
      <c r="I3612">
        <v>1</v>
      </c>
      <c r="J3612">
        <v>1</v>
      </c>
      <c r="K3612">
        <v>1</v>
      </c>
      <c r="L3612">
        <v>1</v>
      </c>
      <c r="M3612">
        <v>1</v>
      </c>
      <c r="N3612">
        <v>0</v>
      </c>
      <c r="O3612">
        <v>0</v>
      </c>
      <c r="P3612">
        <v>5</v>
      </c>
      <c r="Q3612">
        <v>1</v>
      </c>
      <c r="R3612" t="s">
        <v>156</v>
      </c>
      <c r="S3612" t="s">
        <v>157</v>
      </c>
      <c r="T3612" t="s">
        <v>183</v>
      </c>
      <c r="U3612">
        <f t="shared" si="227"/>
        <v>6</v>
      </c>
      <c r="V3612">
        <v>1</v>
      </c>
      <c r="W3612" t="s">
        <v>2431</v>
      </c>
    </row>
    <row r="3613" spans="1:23">
      <c r="A3613" t="s">
        <v>533</v>
      </c>
      <c r="B3613" t="s">
        <v>646</v>
      </c>
      <c r="C3613" t="s">
        <v>647</v>
      </c>
      <c r="D3613" t="s">
        <v>171</v>
      </c>
      <c r="E3613">
        <v>8</v>
      </c>
      <c r="F3613" t="str">
        <f t="shared" si="224"/>
        <v>FRIDAY-TUESDAY</v>
      </c>
      <c r="G3613" s="32" t="str">
        <f t="shared" si="225"/>
        <v>Friday</v>
      </c>
      <c r="H3613" t="str">
        <f t="shared" si="226"/>
        <v>Tuesday</v>
      </c>
      <c r="I3613">
        <v>1</v>
      </c>
      <c r="J3613">
        <v>1</v>
      </c>
      <c r="K3613">
        <v>1</v>
      </c>
      <c r="L3613">
        <v>0</v>
      </c>
      <c r="M3613">
        <v>0</v>
      </c>
      <c r="N3613">
        <v>1</v>
      </c>
      <c r="O3613">
        <v>1</v>
      </c>
      <c r="P3613">
        <v>5</v>
      </c>
      <c r="Q3613">
        <v>1</v>
      </c>
      <c r="R3613" t="s">
        <v>154</v>
      </c>
      <c r="S3613" t="s">
        <v>155</v>
      </c>
      <c r="T3613" t="s">
        <v>183</v>
      </c>
      <c r="U3613">
        <f t="shared" si="227"/>
        <v>8</v>
      </c>
      <c r="V3613">
        <v>6</v>
      </c>
      <c r="W3613" t="s">
        <v>2431</v>
      </c>
    </row>
    <row r="3614" spans="1:23">
      <c r="A3614" t="s">
        <v>534</v>
      </c>
      <c r="B3614" t="s">
        <v>863</v>
      </c>
      <c r="C3614" t="s">
        <v>864</v>
      </c>
      <c r="D3614" t="s">
        <v>171</v>
      </c>
      <c r="E3614">
        <v>10</v>
      </c>
      <c r="F3614" t="str">
        <f t="shared" si="224"/>
        <v>THURSDAY-SUNDAY</v>
      </c>
      <c r="G3614" s="32" t="str">
        <f t="shared" si="225"/>
        <v>Thursday</v>
      </c>
      <c r="H3614" t="str">
        <f t="shared" si="226"/>
        <v>Sunday</v>
      </c>
      <c r="I3614">
        <v>1</v>
      </c>
      <c r="J3614">
        <v>0</v>
      </c>
      <c r="K3614">
        <v>0</v>
      </c>
      <c r="L3614">
        <v>0</v>
      </c>
      <c r="M3614">
        <v>1</v>
      </c>
      <c r="N3614">
        <v>1</v>
      </c>
      <c r="O3614">
        <v>1</v>
      </c>
      <c r="P3614">
        <v>4</v>
      </c>
      <c r="Q3614">
        <v>2</v>
      </c>
      <c r="R3614" t="s">
        <v>152</v>
      </c>
      <c r="S3614" t="s">
        <v>153</v>
      </c>
      <c r="T3614" t="s">
        <v>153</v>
      </c>
      <c r="U3614">
        <f t="shared" si="227"/>
        <v>20</v>
      </c>
      <c r="V3614">
        <v>2</v>
      </c>
      <c r="W3614" t="s">
        <v>2431</v>
      </c>
    </row>
    <row r="3615" spans="1:23">
      <c r="A3615" t="s">
        <v>262</v>
      </c>
      <c r="B3615" t="s">
        <v>447</v>
      </c>
      <c r="C3615" t="s">
        <v>448</v>
      </c>
      <c r="D3615" t="s">
        <v>175</v>
      </c>
      <c r="E3615">
        <v>10</v>
      </c>
      <c r="F3615" t="str">
        <f t="shared" si="224"/>
        <v>SATURDAY-TUESDAY</v>
      </c>
      <c r="G3615" s="32" t="str">
        <f t="shared" si="225"/>
        <v>Saturday</v>
      </c>
      <c r="H3615" t="str">
        <f t="shared" si="226"/>
        <v>Tuesday</v>
      </c>
      <c r="I3615">
        <v>1</v>
      </c>
      <c r="J3615">
        <v>1</v>
      </c>
      <c r="K3615">
        <v>1</v>
      </c>
      <c r="L3615">
        <v>0</v>
      </c>
      <c r="M3615">
        <v>0</v>
      </c>
      <c r="N3615">
        <v>0</v>
      </c>
      <c r="O3615">
        <v>1</v>
      </c>
      <c r="P3615">
        <v>4</v>
      </c>
      <c r="Q3615">
        <v>2</v>
      </c>
      <c r="R3615" t="s">
        <v>154</v>
      </c>
      <c r="S3615" t="s">
        <v>155</v>
      </c>
      <c r="T3615" t="s">
        <v>155</v>
      </c>
      <c r="U3615">
        <f t="shared" si="227"/>
        <v>20</v>
      </c>
      <c r="V3615">
        <v>0</v>
      </c>
      <c r="W3615" t="s">
        <v>2431</v>
      </c>
    </row>
    <row r="3616" spans="1:23">
      <c r="A3616" t="s">
        <v>715</v>
      </c>
      <c r="B3616" t="s">
        <v>461</v>
      </c>
      <c r="C3616" t="s">
        <v>462</v>
      </c>
      <c r="D3616" t="s">
        <v>175</v>
      </c>
      <c r="E3616">
        <v>10</v>
      </c>
      <c r="F3616" t="str">
        <f t="shared" si="224"/>
        <v>TUESDAY-FRIDAY</v>
      </c>
      <c r="G3616" s="32" t="str">
        <f t="shared" si="225"/>
        <v>Tuesday</v>
      </c>
      <c r="H3616" t="str">
        <f t="shared" si="226"/>
        <v>Friday</v>
      </c>
      <c r="I3616">
        <v>0</v>
      </c>
      <c r="J3616">
        <v>0</v>
      </c>
      <c r="K3616">
        <v>1</v>
      </c>
      <c r="L3616">
        <v>1</v>
      </c>
      <c r="M3616">
        <v>1</v>
      </c>
      <c r="N3616">
        <v>1</v>
      </c>
      <c r="O3616">
        <v>0</v>
      </c>
      <c r="P3616">
        <v>4</v>
      </c>
      <c r="Q3616">
        <v>2</v>
      </c>
      <c r="R3616" t="s">
        <v>157</v>
      </c>
      <c r="S3616" t="s">
        <v>151</v>
      </c>
      <c r="T3616" t="s">
        <v>151</v>
      </c>
      <c r="U3616">
        <f t="shared" si="227"/>
        <v>20</v>
      </c>
      <c r="V3616">
        <v>4</v>
      </c>
      <c r="W3616" t="s">
        <v>2431</v>
      </c>
    </row>
    <row r="3617" spans="1:23">
      <c r="A3617" t="s">
        <v>537</v>
      </c>
      <c r="B3617" t="s">
        <v>95</v>
      </c>
      <c r="C3617" t="s">
        <v>850</v>
      </c>
      <c r="D3617" t="s">
        <v>175</v>
      </c>
      <c r="E3617">
        <v>10</v>
      </c>
      <c r="F3617" t="str">
        <f t="shared" si="224"/>
        <v>SUNDAY-WEDNESDAY</v>
      </c>
      <c r="G3617" s="32" t="str">
        <f t="shared" si="225"/>
        <v>Sunday</v>
      </c>
      <c r="H3617" t="str">
        <f t="shared" si="226"/>
        <v>Wednesday</v>
      </c>
      <c r="I3617">
        <v>1</v>
      </c>
      <c r="J3617">
        <v>1</v>
      </c>
      <c r="K3617">
        <v>1</v>
      </c>
      <c r="L3617">
        <v>1</v>
      </c>
      <c r="M3617">
        <v>0</v>
      </c>
      <c r="N3617">
        <v>0</v>
      </c>
      <c r="O3617">
        <v>0</v>
      </c>
      <c r="P3617">
        <v>4</v>
      </c>
      <c r="Q3617">
        <v>2</v>
      </c>
      <c r="R3617" t="s">
        <v>155</v>
      </c>
      <c r="S3617" t="s">
        <v>156</v>
      </c>
      <c r="T3617" t="s">
        <v>156</v>
      </c>
      <c r="U3617">
        <f t="shared" si="227"/>
        <v>20</v>
      </c>
      <c r="V3617">
        <v>2</v>
      </c>
      <c r="W3617" t="s">
        <v>2431</v>
      </c>
    </row>
    <row r="3618" spans="1:23">
      <c r="A3618" t="s">
        <v>716</v>
      </c>
      <c r="B3618" t="s">
        <v>426</v>
      </c>
      <c r="C3618" t="s">
        <v>427</v>
      </c>
      <c r="D3618" t="s">
        <v>175</v>
      </c>
      <c r="E3618">
        <v>10</v>
      </c>
      <c r="F3618" t="str">
        <f t="shared" si="224"/>
        <v>WEDNESDAY-SATURDAY</v>
      </c>
      <c r="G3618" s="32" t="str">
        <f t="shared" si="225"/>
        <v>Wednesday</v>
      </c>
      <c r="H3618" t="str">
        <f t="shared" si="226"/>
        <v>Saturday</v>
      </c>
      <c r="I3618">
        <v>0</v>
      </c>
      <c r="J3618">
        <v>0</v>
      </c>
      <c r="K3618">
        <v>0</v>
      </c>
      <c r="L3618">
        <v>1</v>
      </c>
      <c r="M3618">
        <v>1</v>
      </c>
      <c r="N3618">
        <v>1</v>
      </c>
      <c r="O3618">
        <v>1</v>
      </c>
      <c r="P3618">
        <v>4</v>
      </c>
      <c r="Q3618">
        <v>2</v>
      </c>
      <c r="R3618" t="s">
        <v>151</v>
      </c>
      <c r="S3618" t="s">
        <v>152</v>
      </c>
      <c r="T3618" t="s">
        <v>152</v>
      </c>
      <c r="U3618">
        <f t="shared" si="227"/>
        <v>20</v>
      </c>
      <c r="V3618">
        <v>0</v>
      </c>
      <c r="W3618" t="s">
        <v>2431</v>
      </c>
    </row>
    <row r="3619" spans="1:23">
      <c r="A3619" t="s">
        <v>492</v>
      </c>
      <c r="B3619" t="s">
        <v>89</v>
      </c>
      <c r="C3619" t="s">
        <v>335</v>
      </c>
      <c r="D3619" t="s">
        <v>175</v>
      </c>
      <c r="E3619">
        <v>10</v>
      </c>
      <c r="F3619" t="str">
        <f t="shared" si="224"/>
        <v>SATURDAY-TUESDAY</v>
      </c>
      <c r="G3619" s="32" t="str">
        <f t="shared" si="225"/>
        <v>Saturday</v>
      </c>
      <c r="H3619" t="str">
        <f t="shared" si="226"/>
        <v>Tuesday</v>
      </c>
      <c r="I3619">
        <v>1</v>
      </c>
      <c r="J3619">
        <v>1</v>
      </c>
      <c r="K3619">
        <v>1</v>
      </c>
      <c r="L3619">
        <v>0</v>
      </c>
      <c r="M3619">
        <v>0</v>
      </c>
      <c r="N3619">
        <v>0</v>
      </c>
      <c r="O3619">
        <v>1</v>
      </c>
      <c r="P3619">
        <v>4</v>
      </c>
      <c r="Q3619">
        <v>2</v>
      </c>
      <c r="R3619" t="s">
        <v>154</v>
      </c>
      <c r="S3619" t="s">
        <v>155</v>
      </c>
      <c r="T3619" t="s">
        <v>155</v>
      </c>
      <c r="U3619">
        <f t="shared" si="227"/>
        <v>20</v>
      </c>
      <c r="V3619">
        <v>5</v>
      </c>
      <c r="W3619" t="s">
        <v>2431</v>
      </c>
    </row>
    <row r="3620" spans="1:23">
      <c r="A3620" t="s">
        <v>168</v>
      </c>
      <c r="B3620" t="s">
        <v>603</v>
      </c>
      <c r="C3620" t="s">
        <v>604</v>
      </c>
      <c r="D3620" t="s">
        <v>171</v>
      </c>
      <c r="E3620">
        <v>10</v>
      </c>
      <c r="F3620" t="str">
        <f t="shared" si="224"/>
        <v>MONDAY-WEDNESDAY</v>
      </c>
      <c r="G3620" s="32" t="str">
        <f t="shared" si="225"/>
        <v>Monday</v>
      </c>
      <c r="H3620" t="str">
        <f t="shared" si="226"/>
        <v>Wednesday</v>
      </c>
      <c r="I3620">
        <v>0</v>
      </c>
      <c r="J3620">
        <v>1</v>
      </c>
      <c r="K3620">
        <v>1</v>
      </c>
      <c r="L3620">
        <v>1</v>
      </c>
      <c r="M3620">
        <v>0</v>
      </c>
      <c r="N3620">
        <v>0</v>
      </c>
      <c r="O3620">
        <v>0</v>
      </c>
      <c r="P3620">
        <v>3</v>
      </c>
      <c r="Q3620">
        <v>2</v>
      </c>
      <c r="R3620" t="s">
        <v>155</v>
      </c>
      <c r="S3620" t="s">
        <v>156</v>
      </c>
      <c r="T3620" t="s">
        <v>156</v>
      </c>
      <c r="U3620">
        <f t="shared" si="227"/>
        <v>20</v>
      </c>
      <c r="V3620">
        <v>3</v>
      </c>
      <c r="W3620" t="s">
        <v>2431</v>
      </c>
    </row>
    <row r="3621" spans="1:23">
      <c r="A3621" t="s">
        <v>298</v>
      </c>
      <c r="B3621" t="s">
        <v>632</v>
      </c>
      <c r="C3621" t="s">
        <v>633</v>
      </c>
      <c r="D3621" t="s">
        <v>175</v>
      </c>
      <c r="E3621">
        <v>8</v>
      </c>
      <c r="F3621" t="str">
        <f t="shared" si="224"/>
        <v>SATURDAY-WEDNESDAY</v>
      </c>
      <c r="G3621" s="32" t="str">
        <f t="shared" si="225"/>
        <v>Saturday</v>
      </c>
      <c r="H3621" t="str">
        <f t="shared" si="226"/>
        <v>Wednesday</v>
      </c>
      <c r="I3621">
        <v>1</v>
      </c>
      <c r="J3621">
        <v>1</v>
      </c>
      <c r="K3621">
        <v>1</v>
      </c>
      <c r="L3621">
        <v>1</v>
      </c>
      <c r="M3621">
        <v>0</v>
      </c>
      <c r="N3621">
        <v>0</v>
      </c>
      <c r="O3621">
        <v>1</v>
      </c>
      <c r="P3621">
        <v>5</v>
      </c>
      <c r="Q3621">
        <v>1</v>
      </c>
      <c r="R3621" t="s">
        <v>155</v>
      </c>
      <c r="S3621" t="s">
        <v>156</v>
      </c>
      <c r="T3621" t="s">
        <v>183</v>
      </c>
      <c r="U3621">
        <f t="shared" si="227"/>
        <v>8</v>
      </c>
      <c r="V3621">
        <v>1</v>
      </c>
      <c r="W3621" t="s">
        <v>2431</v>
      </c>
    </row>
    <row r="3622" spans="1:23">
      <c r="A3622" t="s">
        <v>406</v>
      </c>
      <c r="B3622" t="s">
        <v>205</v>
      </c>
      <c r="C3622" t="s">
        <v>206</v>
      </c>
      <c r="D3622" t="s">
        <v>182</v>
      </c>
      <c r="E3622">
        <v>6.5</v>
      </c>
      <c r="F3622" t="str">
        <f t="shared" si="224"/>
        <v>THURSDAY-MONDAY</v>
      </c>
      <c r="G3622" s="32" t="str">
        <f t="shared" si="225"/>
        <v>Thursday</v>
      </c>
      <c r="H3622" t="str">
        <f t="shared" si="226"/>
        <v>Monday</v>
      </c>
      <c r="I3622">
        <v>1</v>
      </c>
      <c r="J3622">
        <v>1</v>
      </c>
      <c r="K3622">
        <v>0</v>
      </c>
      <c r="L3622">
        <v>0</v>
      </c>
      <c r="M3622">
        <v>1</v>
      </c>
      <c r="N3622">
        <v>1</v>
      </c>
      <c r="O3622">
        <v>1</v>
      </c>
      <c r="P3622">
        <v>5</v>
      </c>
      <c r="Q3622">
        <v>1</v>
      </c>
      <c r="R3622" t="s">
        <v>153</v>
      </c>
      <c r="S3622" t="s">
        <v>154</v>
      </c>
      <c r="T3622" t="s">
        <v>183</v>
      </c>
      <c r="U3622">
        <f t="shared" si="227"/>
        <v>6.5</v>
      </c>
      <c r="V3622">
        <v>13</v>
      </c>
      <c r="W3622" t="s">
        <v>2431</v>
      </c>
    </row>
    <row r="3623" spans="1:23">
      <c r="A3623" t="s">
        <v>726</v>
      </c>
      <c r="B3623" t="s">
        <v>328</v>
      </c>
      <c r="C3623" t="s">
        <v>329</v>
      </c>
      <c r="D3623" t="s">
        <v>167</v>
      </c>
      <c r="E3623">
        <v>10</v>
      </c>
      <c r="F3623" t="str">
        <f t="shared" si="224"/>
        <v>TUESDAY-FRIDAY</v>
      </c>
      <c r="G3623" s="32" t="str">
        <f t="shared" si="225"/>
        <v>Tuesday</v>
      </c>
      <c r="H3623" t="str">
        <f t="shared" si="226"/>
        <v>Friday</v>
      </c>
      <c r="I3623">
        <v>0</v>
      </c>
      <c r="J3623">
        <v>0</v>
      </c>
      <c r="K3623">
        <v>1</v>
      </c>
      <c r="L3623">
        <v>1</v>
      </c>
      <c r="M3623">
        <v>1</v>
      </c>
      <c r="N3623">
        <v>1</v>
      </c>
      <c r="O3623">
        <v>0</v>
      </c>
      <c r="P3623">
        <v>4</v>
      </c>
      <c r="Q3623">
        <v>2</v>
      </c>
      <c r="R3623" t="s">
        <v>157</v>
      </c>
      <c r="S3623" t="s">
        <v>151</v>
      </c>
      <c r="T3623" t="s">
        <v>151</v>
      </c>
      <c r="U3623">
        <f t="shared" si="227"/>
        <v>20</v>
      </c>
      <c r="V3623">
        <v>0</v>
      </c>
      <c r="W3623" t="s">
        <v>2431</v>
      </c>
    </row>
    <row r="3624" spans="1:23">
      <c r="A3624" t="s">
        <v>184</v>
      </c>
      <c r="B3624" t="s">
        <v>603</v>
      </c>
      <c r="C3624" t="s">
        <v>604</v>
      </c>
      <c r="D3624" t="s">
        <v>171</v>
      </c>
      <c r="E3624">
        <v>10</v>
      </c>
      <c r="F3624" t="str">
        <f t="shared" si="224"/>
        <v>MONDAY-WEDNESDAY</v>
      </c>
      <c r="G3624" s="32" t="str">
        <f t="shared" si="225"/>
        <v>Monday</v>
      </c>
      <c r="H3624" t="str">
        <f t="shared" si="226"/>
        <v>Wednesday</v>
      </c>
      <c r="I3624">
        <v>0</v>
      </c>
      <c r="J3624">
        <v>1</v>
      </c>
      <c r="K3624">
        <v>1</v>
      </c>
      <c r="L3624">
        <v>1</v>
      </c>
      <c r="M3624">
        <v>0</v>
      </c>
      <c r="N3624">
        <v>0</v>
      </c>
      <c r="O3624">
        <v>0</v>
      </c>
      <c r="P3624">
        <v>3</v>
      </c>
      <c r="Q3624">
        <v>2</v>
      </c>
      <c r="R3624" t="s">
        <v>155</v>
      </c>
      <c r="S3624" t="s">
        <v>156</v>
      </c>
      <c r="T3624" t="s">
        <v>156</v>
      </c>
      <c r="U3624">
        <f t="shared" si="227"/>
        <v>20</v>
      </c>
      <c r="V3624">
        <v>5</v>
      </c>
      <c r="W3624" t="s">
        <v>2431</v>
      </c>
    </row>
    <row r="3625" spans="1:23">
      <c r="A3625" t="s">
        <v>689</v>
      </c>
      <c r="B3625" t="s">
        <v>205</v>
      </c>
      <c r="C3625" t="s">
        <v>206</v>
      </c>
      <c r="D3625" t="s">
        <v>182</v>
      </c>
      <c r="E3625">
        <v>6.5</v>
      </c>
      <c r="F3625" t="str">
        <f t="shared" si="224"/>
        <v>THURSDAY-MONDAY</v>
      </c>
      <c r="G3625" s="32" t="str">
        <f t="shared" si="225"/>
        <v>Thursday</v>
      </c>
      <c r="H3625" t="str">
        <f t="shared" si="226"/>
        <v>Monday</v>
      </c>
      <c r="I3625">
        <v>1</v>
      </c>
      <c r="J3625">
        <v>1</v>
      </c>
      <c r="K3625">
        <v>0</v>
      </c>
      <c r="L3625">
        <v>0</v>
      </c>
      <c r="M3625">
        <v>1</v>
      </c>
      <c r="N3625">
        <v>1</v>
      </c>
      <c r="O3625">
        <v>1</v>
      </c>
      <c r="P3625">
        <v>5</v>
      </c>
      <c r="Q3625">
        <v>1</v>
      </c>
      <c r="R3625" t="s">
        <v>153</v>
      </c>
      <c r="S3625" t="s">
        <v>154</v>
      </c>
      <c r="T3625" t="s">
        <v>183</v>
      </c>
      <c r="U3625">
        <f t="shared" si="227"/>
        <v>6.5</v>
      </c>
      <c r="V3625">
        <v>7</v>
      </c>
      <c r="W3625" t="s">
        <v>2431</v>
      </c>
    </row>
    <row r="3626" spans="1:23">
      <c r="A3626" t="s">
        <v>186</v>
      </c>
      <c r="B3626" t="s">
        <v>1262</v>
      </c>
      <c r="C3626" t="s">
        <v>1263</v>
      </c>
      <c r="D3626" t="s">
        <v>175</v>
      </c>
      <c r="E3626">
        <v>10</v>
      </c>
      <c r="F3626" t="str">
        <f t="shared" si="224"/>
        <v>MO/TU/TH/FR</v>
      </c>
      <c r="G3626" s="32" t="e">
        <f t="shared" si="225"/>
        <v>#VALUE!</v>
      </c>
      <c r="H3626" t="e">
        <f t="shared" si="226"/>
        <v>#VALUE!</v>
      </c>
      <c r="I3626" t="e">
        <v>#VALUE!</v>
      </c>
      <c r="J3626" t="e">
        <v>#VALUE!</v>
      </c>
      <c r="K3626" t="e">
        <v>#VALUE!</v>
      </c>
      <c r="L3626" t="e">
        <v>#VALUE!</v>
      </c>
      <c r="M3626" t="e">
        <v>#VALUE!</v>
      </c>
      <c r="N3626" t="e">
        <v>#VALUE!</v>
      </c>
      <c r="O3626" t="e">
        <v>#VALUE!</v>
      </c>
      <c r="P3626" t="e">
        <v>#VALUE!</v>
      </c>
      <c r="Q3626" t="e">
        <v>#VALUE!</v>
      </c>
      <c r="R3626" t="e">
        <v>#VALUE!</v>
      </c>
      <c r="S3626" t="e">
        <v>#VALUE!</v>
      </c>
      <c r="T3626" t="e">
        <v>#VALUE!</v>
      </c>
      <c r="U3626" t="e">
        <f t="shared" si="227"/>
        <v>#VALUE!</v>
      </c>
      <c r="V3626">
        <v>0</v>
      </c>
      <c r="W3626" t="s">
        <v>2431</v>
      </c>
    </row>
    <row r="3627" spans="1:23">
      <c r="A3627" t="s">
        <v>419</v>
      </c>
      <c r="B3627" t="s">
        <v>565</v>
      </c>
      <c r="C3627" t="s">
        <v>566</v>
      </c>
      <c r="D3627" t="s">
        <v>182</v>
      </c>
      <c r="E3627">
        <v>6.5</v>
      </c>
      <c r="F3627" t="str">
        <f t="shared" si="224"/>
        <v>WEDNESDAY-SUNDAY</v>
      </c>
      <c r="G3627" s="32" t="str">
        <f t="shared" si="225"/>
        <v>Wednesday</v>
      </c>
      <c r="H3627" t="str">
        <f t="shared" si="226"/>
        <v>Sunday</v>
      </c>
      <c r="I3627">
        <v>1</v>
      </c>
      <c r="J3627">
        <v>0</v>
      </c>
      <c r="K3627">
        <v>0</v>
      </c>
      <c r="L3627">
        <v>1</v>
      </c>
      <c r="M3627">
        <v>1</v>
      </c>
      <c r="N3627">
        <v>1</v>
      </c>
      <c r="O3627">
        <v>1</v>
      </c>
      <c r="P3627">
        <v>5</v>
      </c>
      <c r="Q3627">
        <v>1</v>
      </c>
      <c r="R3627" t="s">
        <v>152</v>
      </c>
      <c r="S3627" t="s">
        <v>153</v>
      </c>
      <c r="T3627" t="s">
        <v>183</v>
      </c>
      <c r="U3627">
        <f t="shared" si="227"/>
        <v>6.5</v>
      </c>
      <c r="V3627">
        <v>5</v>
      </c>
      <c r="W3627" t="s">
        <v>2431</v>
      </c>
    </row>
    <row r="3628" spans="1:23">
      <c r="A3628" t="s">
        <v>517</v>
      </c>
      <c r="B3628" t="s">
        <v>97</v>
      </c>
      <c r="C3628" t="s">
        <v>589</v>
      </c>
      <c r="D3628" t="s">
        <v>175</v>
      </c>
      <c r="E3628">
        <v>10</v>
      </c>
      <c r="F3628" t="str">
        <f t="shared" si="224"/>
        <v>THURSDAY-SUNDAY</v>
      </c>
      <c r="G3628" s="32" t="str">
        <f t="shared" si="225"/>
        <v>Thursday</v>
      </c>
      <c r="H3628" t="str">
        <f t="shared" si="226"/>
        <v>Sunday</v>
      </c>
      <c r="I3628">
        <v>1</v>
      </c>
      <c r="J3628">
        <v>0</v>
      </c>
      <c r="K3628">
        <v>0</v>
      </c>
      <c r="L3628">
        <v>0</v>
      </c>
      <c r="M3628">
        <v>1</v>
      </c>
      <c r="N3628">
        <v>1</v>
      </c>
      <c r="O3628">
        <v>1</v>
      </c>
      <c r="P3628">
        <v>4</v>
      </c>
      <c r="Q3628">
        <v>2</v>
      </c>
      <c r="R3628" t="s">
        <v>152</v>
      </c>
      <c r="S3628" t="s">
        <v>153</v>
      </c>
      <c r="T3628" t="s">
        <v>153</v>
      </c>
      <c r="U3628">
        <f t="shared" si="227"/>
        <v>20</v>
      </c>
      <c r="V3628">
        <v>8</v>
      </c>
      <c r="W3628" t="s">
        <v>2431</v>
      </c>
    </row>
    <row r="3629" spans="1:23">
      <c r="A3629" t="s">
        <v>204</v>
      </c>
      <c r="B3629" t="s">
        <v>217</v>
      </c>
      <c r="C3629" t="s">
        <v>218</v>
      </c>
      <c r="D3629" t="s">
        <v>182</v>
      </c>
      <c r="E3629">
        <v>6.5</v>
      </c>
      <c r="F3629" t="str">
        <f t="shared" si="224"/>
        <v>SUNDAY-THURSDAY</v>
      </c>
      <c r="G3629" s="32" t="str">
        <f t="shared" si="225"/>
        <v>Sunday</v>
      </c>
      <c r="H3629" t="str">
        <f t="shared" si="226"/>
        <v>Thursday</v>
      </c>
      <c r="I3629">
        <v>1</v>
      </c>
      <c r="J3629">
        <v>1</v>
      </c>
      <c r="K3629">
        <v>1</v>
      </c>
      <c r="L3629">
        <v>1</v>
      </c>
      <c r="M3629">
        <v>1</v>
      </c>
      <c r="N3629">
        <v>0</v>
      </c>
      <c r="O3629">
        <v>0</v>
      </c>
      <c r="P3629">
        <v>5</v>
      </c>
      <c r="Q3629">
        <v>1</v>
      </c>
      <c r="R3629" t="s">
        <v>156</v>
      </c>
      <c r="S3629" t="s">
        <v>157</v>
      </c>
      <c r="T3629" t="s">
        <v>183</v>
      </c>
      <c r="U3629">
        <f t="shared" si="227"/>
        <v>6.5</v>
      </c>
      <c r="V3629">
        <v>3</v>
      </c>
      <c r="W3629" t="s">
        <v>2431</v>
      </c>
    </row>
    <row r="3630" spans="1:23">
      <c r="A3630" t="s">
        <v>578</v>
      </c>
      <c r="B3630" t="s">
        <v>853</v>
      </c>
      <c r="C3630" t="s">
        <v>854</v>
      </c>
      <c r="D3630" t="s">
        <v>334</v>
      </c>
      <c r="E3630">
        <v>8</v>
      </c>
      <c r="F3630" t="str">
        <f t="shared" si="224"/>
        <v>SUNDAY-THURSDAY</v>
      </c>
      <c r="G3630" s="32" t="str">
        <f t="shared" si="225"/>
        <v>Sunday</v>
      </c>
      <c r="H3630" t="str">
        <f t="shared" si="226"/>
        <v>Thursday</v>
      </c>
      <c r="I3630">
        <v>1</v>
      </c>
      <c r="J3630">
        <v>1</v>
      </c>
      <c r="K3630">
        <v>1</v>
      </c>
      <c r="L3630">
        <v>1</v>
      </c>
      <c r="M3630">
        <v>1</v>
      </c>
      <c r="N3630">
        <v>0</v>
      </c>
      <c r="O3630">
        <v>0</v>
      </c>
      <c r="P3630">
        <v>5</v>
      </c>
      <c r="Q3630">
        <v>1</v>
      </c>
      <c r="R3630" t="s">
        <v>156</v>
      </c>
      <c r="S3630" t="s">
        <v>157</v>
      </c>
      <c r="T3630" t="s">
        <v>183</v>
      </c>
      <c r="U3630">
        <f t="shared" si="227"/>
        <v>8</v>
      </c>
      <c r="V3630">
        <v>0</v>
      </c>
      <c r="W3630" t="s">
        <v>2431</v>
      </c>
    </row>
    <row r="3631" spans="1:23">
      <c r="A3631" t="s">
        <v>901</v>
      </c>
      <c r="B3631" t="s">
        <v>205</v>
      </c>
      <c r="C3631" t="s">
        <v>206</v>
      </c>
      <c r="D3631" t="s">
        <v>182</v>
      </c>
      <c r="E3631">
        <v>6.5</v>
      </c>
      <c r="F3631" t="str">
        <f t="shared" si="224"/>
        <v>THURSDAY-MONDAY</v>
      </c>
      <c r="G3631" s="32" t="str">
        <f t="shared" si="225"/>
        <v>Thursday</v>
      </c>
      <c r="H3631" t="str">
        <f t="shared" si="226"/>
        <v>Monday</v>
      </c>
      <c r="I3631">
        <v>1</v>
      </c>
      <c r="J3631">
        <v>1</v>
      </c>
      <c r="K3631">
        <v>0</v>
      </c>
      <c r="L3631">
        <v>0</v>
      </c>
      <c r="M3631">
        <v>1</v>
      </c>
      <c r="N3631">
        <v>1</v>
      </c>
      <c r="O3631">
        <v>1</v>
      </c>
      <c r="P3631">
        <v>5</v>
      </c>
      <c r="Q3631">
        <v>1</v>
      </c>
      <c r="R3631" t="s">
        <v>153</v>
      </c>
      <c r="S3631" t="s">
        <v>154</v>
      </c>
      <c r="T3631" t="s">
        <v>183</v>
      </c>
      <c r="U3631">
        <f t="shared" si="227"/>
        <v>6.5</v>
      </c>
      <c r="V3631">
        <v>5</v>
      </c>
      <c r="W3631" t="s">
        <v>2431</v>
      </c>
    </row>
    <row r="3632" spans="1:23">
      <c r="A3632" t="s">
        <v>698</v>
      </c>
      <c r="B3632" t="s">
        <v>330</v>
      </c>
      <c r="C3632" t="s">
        <v>331</v>
      </c>
      <c r="D3632" t="s">
        <v>171</v>
      </c>
      <c r="E3632">
        <v>8</v>
      </c>
      <c r="F3632" t="str">
        <f t="shared" si="224"/>
        <v>FRIDAY-TUESDAY</v>
      </c>
      <c r="G3632" s="32" t="str">
        <f t="shared" si="225"/>
        <v>Friday</v>
      </c>
      <c r="H3632" t="str">
        <f t="shared" si="226"/>
        <v>Tuesday</v>
      </c>
      <c r="I3632">
        <v>1</v>
      </c>
      <c r="J3632">
        <v>1</v>
      </c>
      <c r="K3632">
        <v>1</v>
      </c>
      <c r="L3632">
        <v>0</v>
      </c>
      <c r="M3632">
        <v>0</v>
      </c>
      <c r="N3632">
        <v>1</v>
      </c>
      <c r="O3632">
        <v>1</v>
      </c>
      <c r="P3632">
        <v>5</v>
      </c>
      <c r="Q3632">
        <v>1</v>
      </c>
      <c r="R3632" t="s">
        <v>154</v>
      </c>
      <c r="S3632" t="s">
        <v>155</v>
      </c>
      <c r="T3632" t="s">
        <v>183</v>
      </c>
      <c r="U3632">
        <f t="shared" si="227"/>
        <v>8</v>
      </c>
      <c r="V3632">
        <v>3</v>
      </c>
      <c r="W3632" t="s">
        <v>2431</v>
      </c>
    </row>
    <row r="3633" spans="1:23">
      <c r="A3633" t="s">
        <v>701</v>
      </c>
      <c r="B3633" t="s">
        <v>328</v>
      </c>
      <c r="C3633" t="s">
        <v>329</v>
      </c>
      <c r="D3633" t="s">
        <v>167</v>
      </c>
      <c r="E3633">
        <v>10</v>
      </c>
      <c r="F3633" t="str">
        <f t="shared" si="224"/>
        <v>TUESDAY-FRIDAY</v>
      </c>
      <c r="G3633" s="32" t="str">
        <f t="shared" si="225"/>
        <v>Tuesday</v>
      </c>
      <c r="H3633" t="str">
        <f t="shared" si="226"/>
        <v>Friday</v>
      </c>
      <c r="I3633">
        <v>0</v>
      </c>
      <c r="J3633">
        <v>0</v>
      </c>
      <c r="K3633">
        <v>1</v>
      </c>
      <c r="L3633">
        <v>1</v>
      </c>
      <c r="M3633">
        <v>1</v>
      </c>
      <c r="N3633">
        <v>1</v>
      </c>
      <c r="O3633">
        <v>0</v>
      </c>
      <c r="P3633">
        <v>4</v>
      </c>
      <c r="Q3633">
        <v>2</v>
      </c>
      <c r="R3633" t="s">
        <v>157</v>
      </c>
      <c r="S3633" t="s">
        <v>151</v>
      </c>
      <c r="T3633" t="s">
        <v>151</v>
      </c>
      <c r="U3633">
        <f t="shared" si="227"/>
        <v>20</v>
      </c>
      <c r="V3633">
        <v>1</v>
      </c>
      <c r="W3633" t="s">
        <v>2431</v>
      </c>
    </row>
    <row r="3634" spans="1:23">
      <c r="A3634" t="s">
        <v>219</v>
      </c>
      <c r="B3634" t="s">
        <v>199</v>
      </c>
      <c r="C3634" t="s">
        <v>200</v>
      </c>
      <c r="D3634" t="s">
        <v>167</v>
      </c>
      <c r="E3634">
        <v>10</v>
      </c>
      <c r="F3634" t="str">
        <f t="shared" si="224"/>
        <v>WEDNESDAY-SATURDAY</v>
      </c>
      <c r="G3634" s="32" t="str">
        <f t="shared" si="225"/>
        <v>Wednesday</v>
      </c>
      <c r="H3634" t="str">
        <f t="shared" si="226"/>
        <v>Saturday</v>
      </c>
      <c r="I3634">
        <v>0</v>
      </c>
      <c r="J3634">
        <v>0</v>
      </c>
      <c r="K3634">
        <v>0</v>
      </c>
      <c r="L3634">
        <v>1</v>
      </c>
      <c r="M3634">
        <v>1</v>
      </c>
      <c r="N3634">
        <v>1</v>
      </c>
      <c r="O3634">
        <v>1</v>
      </c>
      <c r="P3634">
        <v>4</v>
      </c>
      <c r="Q3634">
        <v>2</v>
      </c>
      <c r="R3634" t="s">
        <v>151</v>
      </c>
      <c r="S3634" t="s">
        <v>152</v>
      </c>
      <c r="T3634" t="s">
        <v>152</v>
      </c>
      <c r="U3634">
        <f t="shared" si="227"/>
        <v>20</v>
      </c>
      <c r="V3634">
        <v>0</v>
      </c>
      <c r="W3634" t="s">
        <v>2431</v>
      </c>
    </row>
    <row r="3635" spans="1:23">
      <c r="A3635" t="s">
        <v>1217</v>
      </c>
      <c r="B3635" t="s">
        <v>1100</v>
      </c>
      <c r="C3635" t="s">
        <v>1101</v>
      </c>
      <c r="D3635" t="s">
        <v>334</v>
      </c>
      <c r="E3635">
        <v>10</v>
      </c>
      <c r="F3635" t="str">
        <f t="shared" si="224"/>
        <v>MO/TU/TR/FR</v>
      </c>
      <c r="G3635" s="32" t="e">
        <f t="shared" si="225"/>
        <v>#VALUE!</v>
      </c>
      <c r="H3635" t="e">
        <f t="shared" si="226"/>
        <v>#VALUE!</v>
      </c>
      <c r="I3635" t="e">
        <v>#VALUE!</v>
      </c>
      <c r="J3635" t="e">
        <v>#VALUE!</v>
      </c>
      <c r="K3635" t="e">
        <v>#VALUE!</v>
      </c>
      <c r="L3635" t="e">
        <v>#VALUE!</v>
      </c>
      <c r="M3635" t="e">
        <v>#VALUE!</v>
      </c>
      <c r="N3635" t="e">
        <v>#VALUE!</v>
      </c>
      <c r="O3635" t="e">
        <v>#VALUE!</v>
      </c>
      <c r="P3635" t="e">
        <v>#VALUE!</v>
      </c>
      <c r="Q3635" t="e">
        <v>#VALUE!</v>
      </c>
      <c r="R3635" t="e">
        <v>#VALUE!</v>
      </c>
      <c r="S3635" t="e">
        <v>#VALUE!</v>
      </c>
      <c r="T3635" t="e">
        <v>#VALUE!</v>
      </c>
      <c r="U3635" t="e">
        <f t="shared" si="227"/>
        <v>#VALUE!</v>
      </c>
      <c r="V3635">
        <v>0</v>
      </c>
      <c r="W3635" t="s">
        <v>2431</v>
      </c>
    </row>
    <row r="3636" spans="1:23">
      <c r="A3636" t="s">
        <v>653</v>
      </c>
      <c r="B3636" t="s">
        <v>229</v>
      </c>
      <c r="C3636" t="s">
        <v>230</v>
      </c>
      <c r="D3636" t="s">
        <v>171</v>
      </c>
      <c r="E3636">
        <v>8</v>
      </c>
      <c r="F3636" t="str">
        <f t="shared" si="224"/>
        <v>SATURDAY-WEDNESDAY</v>
      </c>
      <c r="G3636" s="32" t="str">
        <f t="shared" si="225"/>
        <v>Saturday</v>
      </c>
      <c r="H3636" t="str">
        <f t="shared" si="226"/>
        <v>Wednesday</v>
      </c>
      <c r="I3636">
        <v>1</v>
      </c>
      <c r="J3636">
        <v>1</v>
      </c>
      <c r="K3636">
        <v>1</v>
      </c>
      <c r="L3636">
        <v>1</v>
      </c>
      <c r="M3636">
        <v>0</v>
      </c>
      <c r="N3636">
        <v>0</v>
      </c>
      <c r="O3636">
        <v>1</v>
      </c>
      <c r="P3636">
        <v>5</v>
      </c>
      <c r="Q3636">
        <v>1</v>
      </c>
      <c r="R3636" t="s">
        <v>155</v>
      </c>
      <c r="S3636" t="s">
        <v>156</v>
      </c>
      <c r="T3636" t="s">
        <v>183</v>
      </c>
      <c r="U3636">
        <f t="shared" si="227"/>
        <v>8</v>
      </c>
      <c r="V3636">
        <v>23</v>
      </c>
      <c r="W3636" t="s">
        <v>2431</v>
      </c>
    </row>
    <row r="3637" spans="1:23">
      <c r="A3637" t="s">
        <v>228</v>
      </c>
      <c r="B3637" t="s">
        <v>274</v>
      </c>
      <c r="C3637" t="s">
        <v>275</v>
      </c>
      <c r="D3637" t="s">
        <v>171</v>
      </c>
      <c r="E3637">
        <v>8</v>
      </c>
      <c r="F3637" t="str">
        <f t="shared" si="224"/>
        <v>SUNDAY-THURSDAY</v>
      </c>
      <c r="G3637" s="32" t="str">
        <f t="shared" si="225"/>
        <v>Sunday</v>
      </c>
      <c r="H3637" t="str">
        <f t="shared" si="226"/>
        <v>Thursday</v>
      </c>
      <c r="I3637">
        <v>1</v>
      </c>
      <c r="J3637">
        <v>1</v>
      </c>
      <c r="K3637">
        <v>1</v>
      </c>
      <c r="L3637">
        <v>1</v>
      </c>
      <c r="M3637">
        <v>1</v>
      </c>
      <c r="N3637">
        <v>0</v>
      </c>
      <c r="O3637">
        <v>0</v>
      </c>
      <c r="P3637">
        <v>5</v>
      </c>
      <c r="Q3637">
        <v>1</v>
      </c>
      <c r="R3637" t="s">
        <v>156</v>
      </c>
      <c r="S3637" t="s">
        <v>157</v>
      </c>
      <c r="T3637" t="s">
        <v>183</v>
      </c>
      <c r="U3637">
        <f t="shared" si="227"/>
        <v>8</v>
      </c>
      <c r="V3637">
        <v>11</v>
      </c>
      <c r="W3637" t="s">
        <v>2431</v>
      </c>
    </row>
    <row r="3638" spans="1:23">
      <c r="A3638" t="s">
        <v>231</v>
      </c>
      <c r="B3638" t="s">
        <v>1143</v>
      </c>
      <c r="C3638" t="s">
        <v>1144</v>
      </c>
      <c r="D3638" t="s">
        <v>334</v>
      </c>
      <c r="E3638">
        <v>10</v>
      </c>
      <c r="F3638" t="str">
        <f t="shared" si="224"/>
        <v>WEDNESDAY-SATURDAY</v>
      </c>
      <c r="G3638" s="32" t="str">
        <f t="shared" si="225"/>
        <v>Wednesday</v>
      </c>
      <c r="H3638" t="str">
        <f t="shared" si="226"/>
        <v>Saturday</v>
      </c>
      <c r="I3638">
        <v>0</v>
      </c>
      <c r="J3638">
        <v>0</v>
      </c>
      <c r="K3638">
        <v>0</v>
      </c>
      <c r="L3638">
        <v>1</v>
      </c>
      <c r="M3638">
        <v>1</v>
      </c>
      <c r="N3638">
        <v>1</v>
      </c>
      <c r="O3638">
        <v>1</v>
      </c>
      <c r="P3638">
        <v>4</v>
      </c>
      <c r="Q3638">
        <v>2</v>
      </c>
      <c r="R3638" t="s">
        <v>151</v>
      </c>
      <c r="S3638" t="s">
        <v>152</v>
      </c>
      <c r="T3638" t="s">
        <v>152</v>
      </c>
      <c r="U3638">
        <f t="shared" si="227"/>
        <v>20</v>
      </c>
      <c r="V3638">
        <v>0</v>
      </c>
      <c r="W3638" t="s">
        <v>2431</v>
      </c>
    </row>
    <row r="3639" spans="1:23">
      <c r="A3639" t="s">
        <v>734</v>
      </c>
      <c r="B3639" t="s">
        <v>328</v>
      </c>
      <c r="C3639" t="s">
        <v>329</v>
      </c>
      <c r="D3639" t="s">
        <v>167</v>
      </c>
      <c r="E3639">
        <v>10</v>
      </c>
      <c r="F3639" t="str">
        <f t="shared" si="224"/>
        <v>TUESDAY-FRIDAY</v>
      </c>
      <c r="G3639" s="32" t="str">
        <f t="shared" si="225"/>
        <v>Tuesday</v>
      </c>
      <c r="H3639" t="str">
        <f t="shared" si="226"/>
        <v>Friday</v>
      </c>
      <c r="I3639">
        <v>0</v>
      </c>
      <c r="J3639">
        <v>0</v>
      </c>
      <c r="K3639">
        <v>1</v>
      </c>
      <c r="L3639">
        <v>1</v>
      </c>
      <c r="M3639">
        <v>1</v>
      </c>
      <c r="N3639">
        <v>1</v>
      </c>
      <c r="O3639">
        <v>0</v>
      </c>
      <c r="P3639">
        <v>4</v>
      </c>
      <c r="Q3639">
        <v>2</v>
      </c>
      <c r="R3639" t="s">
        <v>157</v>
      </c>
      <c r="S3639" t="s">
        <v>151</v>
      </c>
      <c r="T3639" t="s">
        <v>151</v>
      </c>
      <c r="U3639">
        <f t="shared" si="227"/>
        <v>20</v>
      </c>
      <c r="V3639">
        <v>0</v>
      </c>
      <c r="W3639" t="s">
        <v>2431</v>
      </c>
    </row>
    <row r="3640" spans="1:23">
      <c r="A3640" t="s">
        <v>234</v>
      </c>
      <c r="B3640" t="s">
        <v>302</v>
      </c>
      <c r="C3640" t="s">
        <v>303</v>
      </c>
      <c r="D3640" t="s">
        <v>175</v>
      </c>
      <c r="E3640">
        <v>10</v>
      </c>
      <c r="F3640" t="str">
        <f t="shared" si="224"/>
        <v>MONDAY-THURSDAY</v>
      </c>
      <c r="G3640" s="32" t="str">
        <f t="shared" si="225"/>
        <v>Monday</v>
      </c>
      <c r="H3640" t="str">
        <f t="shared" si="226"/>
        <v>Thursday</v>
      </c>
      <c r="I3640">
        <v>0</v>
      </c>
      <c r="J3640">
        <v>1</v>
      </c>
      <c r="K3640">
        <v>1</v>
      </c>
      <c r="L3640">
        <v>1</v>
      </c>
      <c r="M3640">
        <v>1</v>
      </c>
      <c r="N3640">
        <v>0</v>
      </c>
      <c r="O3640">
        <v>0</v>
      </c>
      <c r="P3640">
        <v>4</v>
      </c>
      <c r="Q3640">
        <v>2</v>
      </c>
      <c r="R3640" t="s">
        <v>156</v>
      </c>
      <c r="S3640" t="s">
        <v>157</v>
      </c>
      <c r="T3640" t="s">
        <v>157</v>
      </c>
      <c r="U3640">
        <f t="shared" si="227"/>
        <v>20</v>
      </c>
      <c r="V3640">
        <v>19</v>
      </c>
      <c r="W3640" t="s">
        <v>2431</v>
      </c>
    </row>
    <row r="3641" spans="1:23">
      <c r="A3641" t="s">
        <v>237</v>
      </c>
      <c r="B3641" t="s">
        <v>250</v>
      </c>
      <c r="C3641" t="s">
        <v>251</v>
      </c>
      <c r="D3641" t="s">
        <v>182</v>
      </c>
      <c r="E3641">
        <v>6.5</v>
      </c>
      <c r="F3641" t="str">
        <f t="shared" si="224"/>
        <v>MONDAY-FRIDAY</v>
      </c>
      <c r="G3641" s="32" t="str">
        <f t="shared" si="225"/>
        <v>Monday</v>
      </c>
      <c r="H3641" t="str">
        <f t="shared" si="226"/>
        <v>Friday</v>
      </c>
      <c r="I3641">
        <v>0</v>
      </c>
      <c r="J3641">
        <v>1</v>
      </c>
      <c r="K3641">
        <v>1</v>
      </c>
      <c r="L3641">
        <v>1</v>
      </c>
      <c r="M3641">
        <v>1</v>
      </c>
      <c r="N3641">
        <v>1</v>
      </c>
      <c r="O3641">
        <v>0</v>
      </c>
      <c r="P3641">
        <v>5</v>
      </c>
      <c r="Q3641">
        <v>1</v>
      </c>
      <c r="R3641" t="s">
        <v>157</v>
      </c>
      <c r="S3641" t="s">
        <v>151</v>
      </c>
      <c r="T3641" t="s">
        <v>183</v>
      </c>
      <c r="U3641">
        <f t="shared" si="227"/>
        <v>6.5</v>
      </c>
      <c r="V3641">
        <v>4</v>
      </c>
      <c r="W3641" t="s">
        <v>2431</v>
      </c>
    </row>
    <row r="3642" spans="1:23">
      <c r="A3642" t="s">
        <v>434</v>
      </c>
      <c r="B3642" t="s">
        <v>238</v>
      </c>
      <c r="C3642" t="s">
        <v>239</v>
      </c>
      <c r="D3642" t="s">
        <v>182</v>
      </c>
      <c r="E3642">
        <v>6.5</v>
      </c>
      <c r="F3642" t="str">
        <f t="shared" si="224"/>
        <v>FRIDAY-TUESDAY</v>
      </c>
      <c r="G3642" s="32" t="str">
        <f t="shared" si="225"/>
        <v>Friday</v>
      </c>
      <c r="H3642" t="str">
        <f t="shared" si="226"/>
        <v>Tuesday</v>
      </c>
      <c r="I3642">
        <v>1</v>
      </c>
      <c r="J3642">
        <v>1</v>
      </c>
      <c r="K3642">
        <v>1</v>
      </c>
      <c r="L3642">
        <v>0</v>
      </c>
      <c r="M3642">
        <v>0</v>
      </c>
      <c r="N3642">
        <v>1</v>
      </c>
      <c r="O3642">
        <v>1</v>
      </c>
      <c r="P3642">
        <v>5</v>
      </c>
      <c r="Q3642">
        <v>1</v>
      </c>
      <c r="R3642" t="s">
        <v>154</v>
      </c>
      <c r="S3642" t="s">
        <v>155</v>
      </c>
      <c r="T3642" t="s">
        <v>183</v>
      </c>
      <c r="U3642">
        <f t="shared" si="227"/>
        <v>6.5</v>
      </c>
      <c r="V3642">
        <v>3</v>
      </c>
      <c r="W3642" t="s">
        <v>2431</v>
      </c>
    </row>
    <row r="3643" spans="1:23">
      <c r="A3643" t="s">
        <v>735</v>
      </c>
      <c r="B3643" t="s">
        <v>583</v>
      </c>
      <c r="C3643" t="s">
        <v>584</v>
      </c>
      <c r="D3643" t="s">
        <v>167</v>
      </c>
      <c r="E3643">
        <v>8</v>
      </c>
      <c r="F3643" t="str">
        <f t="shared" si="224"/>
        <v>WEDNESDAY-SUNDAY</v>
      </c>
      <c r="G3643" s="32" t="str">
        <f t="shared" si="225"/>
        <v>Wednesday</v>
      </c>
      <c r="H3643" t="str">
        <f t="shared" si="226"/>
        <v>Sunday</v>
      </c>
      <c r="I3643">
        <v>1</v>
      </c>
      <c r="J3643">
        <v>0</v>
      </c>
      <c r="K3643">
        <v>0</v>
      </c>
      <c r="L3643">
        <v>1</v>
      </c>
      <c r="M3643">
        <v>1</v>
      </c>
      <c r="N3643">
        <v>1</v>
      </c>
      <c r="O3643">
        <v>1</v>
      </c>
      <c r="P3643">
        <v>5</v>
      </c>
      <c r="Q3643">
        <v>1</v>
      </c>
      <c r="R3643" t="s">
        <v>152</v>
      </c>
      <c r="S3643" t="s">
        <v>153</v>
      </c>
      <c r="T3643" t="s">
        <v>183</v>
      </c>
      <c r="U3643">
        <f t="shared" si="227"/>
        <v>8</v>
      </c>
      <c r="V3643">
        <v>0</v>
      </c>
      <c r="W3643" t="s">
        <v>2431</v>
      </c>
    </row>
    <row r="3644" spans="1:23">
      <c r="A3644" t="s">
        <v>243</v>
      </c>
      <c r="B3644" t="s">
        <v>214</v>
      </c>
      <c r="C3644" t="s">
        <v>215</v>
      </c>
      <c r="D3644" t="s">
        <v>175</v>
      </c>
      <c r="E3644">
        <v>10</v>
      </c>
      <c r="F3644" t="str">
        <f t="shared" si="224"/>
        <v>WEDNESDAY-SATURDAY</v>
      </c>
      <c r="G3644" s="32" t="str">
        <f t="shared" si="225"/>
        <v>Wednesday</v>
      </c>
      <c r="H3644" t="str">
        <f t="shared" si="226"/>
        <v>Saturday</v>
      </c>
      <c r="I3644">
        <v>0</v>
      </c>
      <c r="J3644">
        <v>0</v>
      </c>
      <c r="K3644">
        <v>0</v>
      </c>
      <c r="L3644">
        <v>1</v>
      </c>
      <c r="M3644">
        <v>1</v>
      </c>
      <c r="N3644">
        <v>1</v>
      </c>
      <c r="O3644">
        <v>1</v>
      </c>
      <c r="P3644">
        <v>4</v>
      </c>
      <c r="Q3644">
        <v>2</v>
      </c>
      <c r="R3644" t="s">
        <v>151</v>
      </c>
      <c r="S3644" t="s">
        <v>152</v>
      </c>
      <c r="T3644" t="s">
        <v>152</v>
      </c>
      <c r="U3644">
        <f t="shared" si="227"/>
        <v>20</v>
      </c>
      <c r="V3644">
        <v>0</v>
      </c>
      <c r="W3644" t="s">
        <v>2431</v>
      </c>
    </row>
    <row r="3645" spans="1:23">
      <c r="A3645" t="s">
        <v>245</v>
      </c>
      <c r="B3645" t="s">
        <v>97</v>
      </c>
      <c r="C3645" t="s">
        <v>589</v>
      </c>
      <c r="D3645" t="s">
        <v>175</v>
      </c>
      <c r="E3645">
        <v>10</v>
      </c>
      <c r="F3645" t="str">
        <f t="shared" si="224"/>
        <v>THURSDAY-SUNDAY</v>
      </c>
      <c r="G3645" s="32" t="str">
        <f t="shared" si="225"/>
        <v>Thursday</v>
      </c>
      <c r="H3645" t="str">
        <f t="shared" si="226"/>
        <v>Sunday</v>
      </c>
      <c r="I3645">
        <v>1</v>
      </c>
      <c r="J3645">
        <v>0</v>
      </c>
      <c r="K3645">
        <v>0</v>
      </c>
      <c r="L3645">
        <v>0</v>
      </c>
      <c r="M3645">
        <v>1</v>
      </c>
      <c r="N3645">
        <v>1</v>
      </c>
      <c r="O3645">
        <v>1</v>
      </c>
      <c r="P3645">
        <v>4</v>
      </c>
      <c r="Q3645">
        <v>2</v>
      </c>
      <c r="R3645" t="s">
        <v>152</v>
      </c>
      <c r="S3645" t="s">
        <v>153</v>
      </c>
      <c r="T3645" t="s">
        <v>153</v>
      </c>
      <c r="U3645">
        <f t="shared" si="227"/>
        <v>20</v>
      </c>
      <c r="V3645">
        <v>11</v>
      </c>
      <c r="W3645" t="s">
        <v>2431</v>
      </c>
    </row>
    <row r="3646" spans="1:23">
      <c r="A3646" t="s">
        <v>656</v>
      </c>
      <c r="B3646" t="s">
        <v>205</v>
      </c>
      <c r="C3646" t="s">
        <v>206</v>
      </c>
      <c r="D3646" t="s">
        <v>182</v>
      </c>
      <c r="E3646">
        <v>6.5</v>
      </c>
      <c r="F3646" t="str">
        <f t="shared" si="224"/>
        <v>THURSDAY-MONDAY</v>
      </c>
      <c r="G3646" s="32" t="str">
        <f t="shared" si="225"/>
        <v>Thursday</v>
      </c>
      <c r="H3646" t="str">
        <f t="shared" si="226"/>
        <v>Monday</v>
      </c>
      <c r="I3646">
        <v>1</v>
      </c>
      <c r="J3646">
        <v>1</v>
      </c>
      <c r="K3646">
        <v>0</v>
      </c>
      <c r="L3646">
        <v>0</v>
      </c>
      <c r="M3646">
        <v>1</v>
      </c>
      <c r="N3646">
        <v>1</v>
      </c>
      <c r="O3646">
        <v>1</v>
      </c>
      <c r="P3646">
        <v>5</v>
      </c>
      <c r="Q3646">
        <v>1</v>
      </c>
      <c r="R3646" t="s">
        <v>153</v>
      </c>
      <c r="S3646" t="s">
        <v>154</v>
      </c>
      <c r="T3646" t="s">
        <v>183</v>
      </c>
      <c r="U3646">
        <f t="shared" si="227"/>
        <v>6.5</v>
      </c>
      <c r="V3646">
        <v>2</v>
      </c>
      <c r="W3646" t="s">
        <v>2431</v>
      </c>
    </row>
    <row r="3647" spans="1:23">
      <c r="A3647" t="s">
        <v>252</v>
      </c>
      <c r="B3647" t="s">
        <v>265</v>
      </c>
      <c r="C3647" t="s">
        <v>266</v>
      </c>
      <c r="D3647" t="s">
        <v>175</v>
      </c>
      <c r="E3647">
        <v>10</v>
      </c>
      <c r="F3647" t="str">
        <f t="shared" si="224"/>
        <v>TUESDAY-FRIDAY</v>
      </c>
      <c r="G3647" s="32" t="str">
        <f t="shared" si="225"/>
        <v>Tuesday</v>
      </c>
      <c r="H3647" t="str">
        <f t="shared" si="226"/>
        <v>Friday</v>
      </c>
      <c r="I3647">
        <v>0</v>
      </c>
      <c r="J3647">
        <v>0</v>
      </c>
      <c r="K3647">
        <v>1</v>
      </c>
      <c r="L3647">
        <v>1</v>
      </c>
      <c r="M3647">
        <v>1</v>
      </c>
      <c r="N3647">
        <v>1</v>
      </c>
      <c r="O3647">
        <v>0</v>
      </c>
      <c r="P3647">
        <v>4</v>
      </c>
      <c r="Q3647">
        <v>2</v>
      </c>
      <c r="R3647" t="s">
        <v>157</v>
      </c>
      <c r="S3647" t="s">
        <v>151</v>
      </c>
      <c r="T3647" t="s">
        <v>151</v>
      </c>
      <c r="U3647">
        <f t="shared" si="227"/>
        <v>20</v>
      </c>
      <c r="V3647">
        <v>0</v>
      </c>
      <c r="W3647" t="s">
        <v>2431</v>
      </c>
    </row>
    <row r="3648" spans="1:23">
      <c r="A3648" t="s">
        <v>714</v>
      </c>
      <c r="B3648" t="s">
        <v>328</v>
      </c>
      <c r="C3648" t="s">
        <v>329</v>
      </c>
      <c r="D3648" t="s">
        <v>167</v>
      </c>
      <c r="E3648">
        <v>10</v>
      </c>
      <c r="F3648" t="str">
        <f t="shared" si="224"/>
        <v>TUESDAY-FRIDAY</v>
      </c>
      <c r="G3648" s="32" t="str">
        <f t="shared" si="225"/>
        <v>Tuesday</v>
      </c>
      <c r="H3648" t="str">
        <f t="shared" si="226"/>
        <v>Friday</v>
      </c>
      <c r="I3648">
        <v>0</v>
      </c>
      <c r="J3648">
        <v>0</v>
      </c>
      <c r="K3648">
        <v>1</v>
      </c>
      <c r="L3648">
        <v>1</v>
      </c>
      <c r="M3648">
        <v>1</v>
      </c>
      <c r="N3648">
        <v>1</v>
      </c>
      <c r="O3648">
        <v>0</v>
      </c>
      <c r="P3648">
        <v>4</v>
      </c>
      <c r="Q3648">
        <v>2</v>
      </c>
      <c r="R3648" t="s">
        <v>157</v>
      </c>
      <c r="S3648" t="s">
        <v>151</v>
      </c>
      <c r="T3648" t="s">
        <v>151</v>
      </c>
      <c r="U3648">
        <f t="shared" si="227"/>
        <v>20</v>
      </c>
      <c r="V3648">
        <v>0</v>
      </c>
      <c r="W3648" t="s">
        <v>2431</v>
      </c>
    </row>
    <row r="3649" spans="1:23">
      <c r="A3649" t="s">
        <v>256</v>
      </c>
      <c r="B3649" t="s">
        <v>196</v>
      </c>
      <c r="C3649" t="s">
        <v>197</v>
      </c>
      <c r="D3649" t="s">
        <v>171</v>
      </c>
      <c r="E3649">
        <v>8</v>
      </c>
      <c r="F3649" t="str">
        <f t="shared" si="224"/>
        <v>SUNDAY-WEDNESDAY</v>
      </c>
      <c r="G3649" s="32" t="str">
        <f t="shared" si="225"/>
        <v>Sunday</v>
      </c>
      <c r="H3649" t="str">
        <f t="shared" si="226"/>
        <v>Wednesday</v>
      </c>
      <c r="I3649">
        <v>1</v>
      </c>
      <c r="J3649">
        <v>1</v>
      </c>
      <c r="K3649">
        <v>1</v>
      </c>
      <c r="L3649">
        <v>1</v>
      </c>
      <c r="M3649">
        <v>0</v>
      </c>
      <c r="N3649">
        <v>0</v>
      </c>
      <c r="O3649">
        <v>0</v>
      </c>
      <c r="P3649">
        <v>4</v>
      </c>
      <c r="Q3649">
        <v>2</v>
      </c>
      <c r="R3649" t="s">
        <v>155</v>
      </c>
      <c r="S3649" t="s">
        <v>156</v>
      </c>
      <c r="T3649" t="s">
        <v>156</v>
      </c>
      <c r="U3649">
        <f t="shared" si="227"/>
        <v>16</v>
      </c>
      <c r="V3649">
        <v>12</v>
      </c>
      <c r="W3649" t="s">
        <v>2431</v>
      </c>
    </row>
    <row r="3650" spans="1:23">
      <c r="A3650" t="s">
        <v>736</v>
      </c>
      <c r="B3650" t="s">
        <v>383</v>
      </c>
      <c r="C3650" t="s">
        <v>384</v>
      </c>
      <c r="D3650" t="s">
        <v>167</v>
      </c>
      <c r="E3650">
        <v>8</v>
      </c>
      <c r="F3650" t="str">
        <f t="shared" si="224"/>
        <v>SATURDAY-WEDNESDAY</v>
      </c>
      <c r="G3650" s="32" t="str">
        <f t="shared" si="225"/>
        <v>Saturday</v>
      </c>
      <c r="H3650" t="str">
        <f t="shared" si="226"/>
        <v>Wednesday</v>
      </c>
      <c r="I3650">
        <v>1</v>
      </c>
      <c r="J3650">
        <v>1</v>
      </c>
      <c r="K3650">
        <v>1</v>
      </c>
      <c r="L3650">
        <v>1</v>
      </c>
      <c r="M3650">
        <v>0</v>
      </c>
      <c r="N3650">
        <v>0</v>
      </c>
      <c r="O3650">
        <v>1</v>
      </c>
      <c r="P3650">
        <v>5</v>
      </c>
      <c r="Q3650">
        <v>1</v>
      </c>
      <c r="R3650" t="s">
        <v>155</v>
      </c>
      <c r="S3650" t="s">
        <v>156</v>
      </c>
      <c r="T3650" t="s">
        <v>183</v>
      </c>
      <c r="U3650">
        <f t="shared" si="227"/>
        <v>8</v>
      </c>
      <c r="V3650">
        <v>0</v>
      </c>
      <c r="W3650" t="s">
        <v>2431</v>
      </c>
    </row>
    <row r="3651" spans="1:23">
      <c r="A3651" t="s">
        <v>261</v>
      </c>
      <c r="B3651" t="s">
        <v>217</v>
      </c>
      <c r="C3651" t="s">
        <v>218</v>
      </c>
      <c r="D3651" t="s">
        <v>182</v>
      </c>
      <c r="E3651">
        <v>6.5</v>
      </c>
      <c r="F3651" t="str">
        <f t="shared" ref="F3651:F3714" si="228">LEFT(C3651,(FIND(" ",C3651,1)-1))</f>
        <v>SUNDAY-THURSDAY</v>
      </c>
      <c r="G3651" s="32" t="str">
        <f t="shared" ref="G3651:G3714" si="229">PROPER(LEFT(F3651,(FIND("-",F3651,1)-1)))</f>
        <v>Sunday</v>
      </c>
      <c r="H3651" t="str">
        <f t="shared" ref="H3651:H3714" si="230">PROPER(RIGHT(F3651,(LEN(F3651) - (FIND("-",F3651,1)))))</f>
        <v>Thursday</v>
      </c>
      <c r="I3651">
        <v>1</v>
      </c>
      <c r="J3651">
        <v>1</v>
      </c>
      <c r="K3651">
        <v>1</v>
      </c>
      <c r="L3651">
        <v>1</v>
      </c>
      <c r="M3651">
        <v>1</v>
      </c>
      <c r="N3651">
        <v>0</v>
      </c>
      <c r="O3651">
        <v>0</v>
      </c>
      <c r="P3651">
        <v>5</v>
      </c>
      <c r="Q3651">
        <v>1</v>
      </c>
      <c r="R3651" t="s">
        <v>156</v>
      </c>
      <c r="S3651" t="s">
        <v>157</v>
      </c>
      <c r="T3651" t="s">
        <v>183</v>
      </c>
      <c r="U3651">
        <f t="shared" ref="U3651:U3714" si="231">Q3651*E3651</f>
        <v>6.5</v>
      </c>
      <c r="V3651">
        <v>11</v>
      </c>
      <c r="W3651" t="s">
        <v>2431</v>
      </c>
    </row>
    <row r="3652" spans="1:23">
      <c r="A3652" t="s">
        <v>262</v>
      </c>
      <c r="B3652" t="s">
        <v>199</v>
      </c>
      <c r="C3652" t="s">
        <v>200</v>
      </c>
      <c r="D3652" t="s">
        <v>167</v>
      </c>
      <c r="E3652">
        <v>10</v>
      </c>
      <c r="F3652" t="str">
        <f t="shared" si="228"/>
        <v>WEDNESDAY-SATURDAY</v>
      </c>
      <c r="G3652" s="32" t="str">
        <f t="shared" si="229"/>
        <v>Wednesday</v>
      </c>
      <c r="H3652" t="str">
        <f t="shared" si="230"/>
        <v>Saturday</v>
      </c>
      <c r="I3652">
        <v>0</v>
      </c>
      <c r="J3652">
        <v>0</v>
      </c>
      <c r="K3652">
        <v>0</v>
      </c>
      <c r="L3652">
        <v>1</v>
      </c>
      <c r="M3652">
        <v>1</v>
      </c>
      <c r="N3652">
        <v>1</v>
      </c>
      <c r="O3652">
        <v>1</v>
      </c>
      <c r="P3652">
        <v>4</v>
      </c>
      <c r="Q3652">
        <v>2</v>
      </c>
      <c r="R3652" t="s">
        <v>151</v>
      </c>
      <c r="S3652" t="s">
        <v>152</v>
      </c>
      <c r="T3652" t="s">
        <v>152</v>
      </c>
      <c r="U3652">
        <f t="shared" si="231"/>
        <v>20</v>
      </c>
      <c r="V3652">
        <v>0</v>
      </c>
      <c r="W3652" t="s">
        <v>2431</v>
      </c>
    </row>
    <row r="3653" spans="1:23">
      <c r="A3653" t="s">
        <v>338</v>
      </c>
      <c r="B3653" t="s">
        <v>1264</v>
      </c>
      <c r="C3653" t="s">
        <v>1265</v>
      </c>
      <c r="D3653" t="s">
        <v>182</v>
      </c>
      <c r="E3653">
        <v>8</v>
      </c>
      <c r="F3653" t="str">
        <f t="shared" si="228"/>
        <v>WEDNESDAY-SATURDAY</v>
      </c>
      <c r="G3653" s="32" t="str">
        <f t="shared" si="229"/>
        <v>Wednesday</v>
      </c>
      <c r="H3653" t="str">
        <f t="shared" si="230"/>
        <v>Saturday</v>
      </c>
      <c r="I3653">
        <v>0</v>
      </c>
      <c r="J3653">
        <v>0</v>
      </c>
      <c r="K3653">
        <v>0</v>
      </c>
      <c r="L3653">
        <v>1</v>
      </c>
      <c r="M3653">
        <v>1</v>
      </c>
      <c r="N3653">
        <v>1</v>
      </c>
      <c r="O3653">
        <v>1</v>
      </c>
      <c r="P3653">
        <v>4</v>
      </c>
      <c r="Q3653">
        <v>2</v>
      </c>
      <c r="R3653" t="s">
        <v>151</v>
      </c>
      <c r="S3653" t="s">
        <v>152</v>
      </c>
      <c r="T3653" t="s">
        <v>152</v>
      </c>
      <c r="U3653">
        <f t="shared" si="231"/>
        <v>16</v>
      </c>
      <c r="V3653">
        <v>0</v>
      </c>
      <c r="W3653" t="s">
        <v>2431</v>
      </c>
    </row>
    <row r="3654" spans="1:23">
      <c r="A3654" t="s">
        <v>341</v>
      </c>
      <c r="B3654" t="s">
        <v>244</v>
      </c>
      <c r="C3654" t="s">
        <v>188</v>
      </c>
      <c r="D3654" t="s">
        <v>175</v>
      </c>
      <c r="E3654">
        <v>10</v>
      </c>
      <c r="F3654" t="str">
        <f t="shared" si="228"/>
        <v>SATURDAY-TUESDAY</v>
      </c>
      <c r="G3654" s="32" t="str">
        <f t="shared" si="229"/>
        <v>Saturday</v>
      </c>
      <c r="H3654" t="str">
        <f t="shared" si="230"/>
        <v>Tuesday</v>
      </c>
      <c r="I3654">
        <v>1</v>
      </c>
      <c r="J3654">
        <v>1</v>
      </c>
      <c r="K3654">
        <v>1</v>
      </c>
      <c r="L3654">
        <v>0</v>
      </c>
      <c r="M3654">
        <v>0</v>
      </c>
      <c r="N3654">
        <v>0</v>
      </c>
      <c r="O3654">
        <v>1</v>
      </c>
      <c r="P3654">
        <v>4</v>
      </c>
      <c r="Q3654">
        <v>2</v>
      </c>
      <c r="R3654" t="s">
        <v>154</v>
      </c>
      <c r="S3654" t="s">
        <v>155</v>
      </c>
      <c r="T3654" t="s">
        <v>155</v>
      </c>
      <c r="U3654">
        <f t="shared" si="231"/>
        <v>20</v>
      </c>
      <c r="V3654">
        <v>0</v>
      </c>
      <c r="W3654" t="s">
        <v>2431</v>
      </c>
    </row>
    <row r="3655" spans="1:23">
      <c r="A3655" t="s">
        <v>264</v>
      </c>
      <c r="B3655" t="s">
        <v>177</v>
      </c>
      <c r="C3655" t="s">
        <v>178</v>
      </c>
      <c r="D3655" t="s">
        <v>175</v>
      </c>
      <c r="E3655">
        <v>10</v>
      </c>
      <c r="F3655" t="str">
        <f t="shared" si="228"/>
        <v>SUNDAY-WEDNESDAY</v>
      </c>
      <c r="G3655" s="32" t="str">
        <f t="shared" si="229"/>
        <v>Sunday</v>
      </c>
      <c r="H3655" t="str">
        <f t="shared" si="230"/>
        <v>Wednesday</v>
      </c>
      <c r="I3655">
        <v>1</v>
      </c>
      <c r="J3655">
        <v>1</v>
      </c>
      <c r="K3655">
        <v>1</v>
      </c>
      <c r="L3655">
        <v>1</v>
      </c>
      <c r="M3655">
        <v>0</v>
      </c>
      <c r="N3655">
        <v>0</v>
      </c>
      <c r="O3655">
        <v>0</v>
      </c>
      <c r="P3655">
        <v>4</v>
      </c>
      <c r="Q3655">
        <v>2</v>
      </c>
      <c r="R3655" t="s">
        <v>155</v>
      </c>
      <c r="S3655" t="s">
        <v>156</v>
      </c>
      <c r="T3655" t="s">
        <v>156</v>
      </c>
      <c r="U3655">
        <f t="shared" si="231"/>
        <v>20</v>
      </c>
      <c r="V3655">
        <v>0</v>
      </c>
      <c r="W3655" t="s">
        <v>2431</v>
      </c>
    </row>
    <row r="3656" spans="1:23">
      <c r="A3656" t="s">
        <v>269</v>
      </c>
      <c r="B3656" t="s">
        <v>724</v>
      </c>
      <c r="C3656" t="s">
        <v>725</v>
      </c>
      <c r="D3656" t="s">
        <v>171</v>
      </c>
      <c r="E3656">
        <v>6</v>
      </c>
      <c r="F3656" t="str">
        <f t="shared" si="228"/>
        <v>MONDAY-FRIDAY</v>
      </c>
      <c r="G3656" s="32" t="str">
        <f t="shared" si="229"/>
        <v>Monday</v>
      </c>
      <c r="H3656" t="str">
        <f t="shared" si="230"/>
        <v>Friday</v>
      </c>
      <c r="I3656">
        <v>0</v>
      </c>
      <c r="J3656">
        <v>1</v>
      </c>
      <c r="K3656">
        <v>1</v>
      </c>
      <c r="L3656">
        <v>1</v>
      </c>
      <c r="M3656">
        <v>1</v>
      </c>
      <c r="N3656">
        <v>1</v>
      </c>
      <c r="O3656">
        <v>0</v>
      </c>
      <c r="P3656">
        <v>5</v>
      </c>
      <c r="Q3656">
        <v>1</v>
      </c>
      <c r="R3656" t="s">
        <v>157</v>
      </c>
      <c r="S3656" t="s">
        <v>151</v>
      </c>
      <c r="T3656" t="s">
        <v>183</v>
      </c>
      <c r="U3656">
        <f t="shared" si="231"/>
        <v>6</v>
      </c>
      <c r="V3656">
        <v>9</v>
      </c>
      <c r="W3656" t="s">
        <v>2431</v>
      </c>
    </row>
    <row r="3657" spans="1:23">
      <c r="A3657" t="s">
        <v>716</v>
      </c>
      <c r="B3657" t="s">
        <v>328</v>
      </c>
      <c r="C3657" t="s">
        <v>329</v>
      </c>
      <c r="D3657" t="s">
        <v>167</v>
      </c>
      <c r="E3657">
        <v>10</v>
      </c>
      <c r="F3657" t="str">
        <f t="shared" si="228"/>
        <v>TUESDAY-FRIDAY</v>
      </c>
      <c r="G3657" s="32" t="str">
        <f t="shared" si="229"/>
        <v>Tuesday</v>
      </c>
      <c r="H3657" t="str">
        <f t="shared" si="230"/>
        <v>Friday</v>
      </c>
      <c r="I3657">
        <v>0</v>
      </c>
      <c r="J3657">
        <v>0</v>
      </c>
      <c r="K3657">
        <v>1</v>
      </c>
      <c r="L3657">
        <v>1</v>
      </c>
      <c r="M3657">
        <v>1</v>
      </c>
      <c r="N3657">
        <v>1</v>
      </c>
      <c r="O3657">
        <v>0</v>
      </c>
      <c r="P3657">
        <v>4</v>
      </c>
      <c r="Q3657">
        <v>2</v>
      </c>
      <c r="R3657" t="s">
        <v>157</v>
      </c>
      <c r="S3657" t="s">
        <v>151</v>
      </c>
      <c r="T3657" t="s">
        <v>151</v>
      </c>
      <c r="U3657">
        <f t="shared" si="231"/>
        <v>20</v>
      </c>
      <c r="V3657">
        <v>0</v>
      </c>
      <c r="W3657" t="s">
        <v>2431</v>
      </c>
    </row>
    <row r="3658" spans="1:23">
      <c r="A3658" t="s">
        <v>545</v>
      </c>
      <c r="B3658" t="s">
        <v>288</v>
      </c>
      <c r="C3658" t="s">
        <v>289</v>
      </c>
      <c r="D3658" t="s">
        <v>182</v>
      </c>
      <c r="E3658">
        <v>6.5</v>
      </c>
      <c r="F3658" t="str">
        <f t="shared" si="228"/>
        <v>SATURDAY-WEDNESDAY</v>
      </c>
      <c r="G3658" s="32" t="str">
        <f t="shared" si="229"/>
        <v>Saturday</v>
      </c>
      <c r="H3658" t="str">
        <f t="shared" si="230"/>
        <v>Wednesday</v>
      </c>
      <c r="I3658">
        <v>1</v>
      </c>
      <c r="J3658">
        <v>1</v>
      </c>
      <c r="K3658">
        <v>1</v>
      </c>
      <c r="L3658">
        <v>1</v>
      </c>
      <c r="M3658">
        <v>0</v>
      </c>
      <c r="N3658">
        <v>0</v>
      </c>
      <c r="O3658">
        <v>1</v>
      </c>
      <c r="P3658">
        <v>5</v>
      </c>
      <c r="Q3658">
        <v>1</v>
      </c>
      <c r="R3658" t="s">
        <v>155</v>
      </c>
      <c r="S3658" t="s">
        <v>156</v>
      </c>
      <c r="T3658" t="s">
        <v>183</v>
      </c>
      <c r="U3658">
        <f t="shared" si="231"/>
        <v>6.5</v>
      </c>
      <c r="V3658">
        <v>3</v>
      </c>
      <c r="W3658" t="s">
        <v>2431</v>
      </c>
    </row>
    <row r="3659" spans="1:23">
      <c r="A3659" t="s">
        <v>276</v>
      </c>
      <c r="B3659" t="s">
        <v>246</v>
      </c>
      <c r="C3659" t="s">
        <v>247</v>
      </c>
      <c r="D3659" t="s">
        <v>248</v>
      </c>
      <c r="E3659">
        <v>8</v>
      </c>
      <c r="F3659" t="str">
        <f t="shared" si="228"/>
        <v>FRIDAY-TUESDAY</v>
      </c>
      <c r="G3659" s="32" t="str">
        <f t="shared" si="229"/>
        <v>Friday</v>
      </c>
      <c r="H3659" t="str">
        <f t="shared" si="230"/>
        <v>Tuesday</v>
      </c>
      <c r="I3659">
        <v>1</v>
      </c>
      <c r="J3659">
        <v>1</v>
      </c>
      <c r="K3659">
        <v>1</v>
      </c>
      <c r="L3659">
        <v>0</v>
      </c>
      <c r="M3659">
        <v>0</v>
      </c>
      <c r="N3659">
        <v>1</v>
      </c>
      <c r="O3659">
        <v>1</v>
      </c>
      <c r="P3659">
        <v>5</v>
      </c>
      <c r="Q3659">
        <v>1</v>
      </c>
      <c r="R3659" t="s">
        <v>154</v>
      </c>
      <c r="S3659" t="s">
        <v>155</v>
      </c>
      <c r="T3659" t="s">
        <v>183</v>
      </c>
      <c r="U3659">
        <f t="shared" si="231"/>
        <v>8</v>
      </c>
      <c r="V3659">
        <v>14</v>
      </c>
      <c r="W3659" t="s">
        <v>2431</v>
      </c>
    </row>
    <row r="3660" spans="1:23">
      <c r="A3660" t="s">
        <v>546</v>
      </c>
      <c r="B3660" t="s">
        <v>585</v>
      </c>
      <c r="C3660" t="s">
        <v>586</v>
      </c>
      <c r="D3660" t="s">
        <v>171</v>
      </c>
      <c r="E3660">
        <v>8</v>
      </c>
      <c r="F3660" t="str">
        <f t="shared" si="228"/>
        <v>WEDNESDAY-SUNDAY</v>
      </c>
      <c r="G3660" s="32" t="str">
        <f t="shared" si="229"/>
        <v>Wednesday</v>
      </c>
      <c r="H3660" t="str">
        <f t="shared" si="230"/>
        <v>Sunday</v>
      </c>
      <c r="I3660">
        <v>1</v>
      </c>
      <c r="J3660">
        <v>0</v>
      </c>
      <c r="K3660">
        <v>0</v>
      </c>
      <c r="L3660">
        <v>1</v>
      </c>
      <c r="M3660">
        <v>1</v>
      </c>
      <c r="N3660">
        <v>1</v>
      </c>
      <c r="O3660">
        <v>1</v>
      </c>
      <c r="P3660">
        <v>5</v>
      </c>
      <c r="Q3660">
        <v>1</v>
      </c>
      <c r="R3660" t="s">
        <v>152</v>
      </c>
      <c r="S3660" t="s">
        <v>153</v>
      </c>
      <c r="T3660" t="s">
        <v>183</v>
      </c>
      <c r="U3660">
        <f t="shared" si="231"/>
        <v>8</v>
      </c>
      <c r="V3660">
        <v>5</v>
      </c>
      <c r="W3660" t="s">
        <v>2431</v>
      </c>
    </row>
    <row r="3661" spans="1:23">
      <c r="A3661" t="s">
        <v>458</v>
      </c>
      <c r="B3661" t="s">
        <v>265</v>
      </c>
      <c r="C3661" t="s">
        <v>266</v>
      </c>
      <c r="D3661" t="s">
        <v>175</v>
      </c>
      <c r="E3661">
        <v>10</v>
      </c>
      <c r="F3661" t="str">
        <f t="shared" si="228"/>
        <v>TUESDAY-FRIDAY</v>
      </c>
      <c r="G3661" s="32" t="str">
        <f t="shared" si="229"/>
        <v>Tuesday</v>
      </c>
      <c r="H3661" t="str">
        <f t="shared" si="230"/>
        <v>Friday</v>
      </c>
      <c r="I3661">
        <v>0</v>
      </c>
      <c r="J3661">
        <v>0</v>
      </c>
      <c r="K3661">
        <v>1</v>
      </c>
      <c r="L3661">
        <v>1</v>
      </c>
      <c r="M3661">
        <v>1</v>
      </c>
      <c r="N3661">
        <v>1</v>
      </c>
      <c r="O3661">
        <v>0</v>
      </c>
      <c r="P3661">
        <v>4</v>
      </c>
      <c r="Q3661">
        <v>2</v>
      </c>
      <c r="R3661" t="s">
        <v>157</v>
      </c>
      <c r="S3661" t="s">
        <v>151</v>
      </c>
      <c r="T3661" t="s">
        <v>151</v>
      </c>
      <c r="U3661">
        <f t="shared" si="231"/>
        <v>20</v>
      </c>
      <c r="V3661">
        <v>8</v>
      </c>
      <c r="W3661" t="s">
        <v>2431</v>
      </c>
    </row>
    <row r="3662" spans="1:23">
      <c r="A3662" t="s">
        <v>278</v>
      </c>
      <c r="B3662" t="s">
        <v>310</v>
      </c>
      <c r="C3662" t="s">
        <v>311</v>
      </c>
      <c r="D3662" t="s">
        <v>171</v>
      </c>
      <c r="E3662">
        <v>10</v>
      </c>
      <c r="F3662" t="str">
        <f t="shared" si="228"/>
        <v>THURSDAY-SATURDAY</v>
      </c>
      <c r="G3662" s="32" t="str">
        <f t="shared" si="229"/>
        <v>Thursday</v>
      </c>
      <c r="H3662" t="str">
        <f t="shared" si="230"/>
        <v>Saturday</v>
      </c>
      <c r="I3662">
        <v>0</v>
      </c>
      <c r="J3662">
        <v>0</v>
      </c>
      <c r="K3662">
        <v>0</v>
      </c>
      <c r="L3662">
        <v>0</v>
      </c>
      <c r="M3662">
        <v>1</v>
      </c>
      <c r="N3662">
        <v>1</v>
      </c>
      <c r="O3662">
        <v>1</v>
      </c>
      <c r="P3662">
        <v>3</v>
      </c>
      <c r="Q3662">
        <v>2</v>
      </c>
      <c r="R3662" t="s">
        <v>151</v>
      </c>
      <c r="S3662" t="s">
        <v>152</v>
      </c>
      <c r="T3662" t="s">
        <v>152</v>
      </c>
      <c r="U3662">
        <f t="shared" si="231"/>
        <v>20</v>
      </c>
      <c r="V3662">
        <v>1</v>
      </c>
      <c r="W3662" t="s">
        <v>2431</v>
      </c>
    </row>
    <row r="3663" spans="1:23">
      <c r="A3663" t="s">
        <v>547</v>
      </c>
      <c r="B3663" t="s">
        <v>117</v>
      </c>
      <c r="C3663" t="s">
        <v>306</v>
      </c>
      <c r="D3663" t="s">
        <v>175</v>
      </c>
      <c r="E3663">
        <v>10</v>
      </c>
      <c r="F3663" t="str">
        <f t="shared" si="228"/>
        <v>FRIDAY-MONDAY</v>
      </c>
      <c r="G3663" s="32" t="str">
        <f t="shared" si="229"/>
        <v>Friday</v>
      </c>
      <c r="H3663" t="str">
        <f t="shared" si="230"/>
        <v>Monday</v>
      </c>
      <c r="I3663">
        <v>1</v>
      </c>
      <c r="J3663">
        <v>1</v>
      </c>
      <c r="K3663">
        <v>0</v>
      </c>
      <c r="L3663">
        <v>0</v>
      </c>
      <c r="M3663">
        <v>0</v>
      </c>
      <c r="N3663">
        <v>1</v>
      </c>
      <c r="O3663">
        <v>1</v>
      </c>
      <c r="P3663">
        <v>4</v>
      </c>
      <c r="Q3663">
        <v>2</v>
      </c>
      <c r="R3663" t="s">
        <v>153</v>
      </c>
      <c r="S3663" t="s">
        <v>154</v>
      </c>
      <c r="T3663" t="s">
        <v>154</v>
      </c>
      <c r="U3663">
        <f t="shared" si="231"/>
        <v>20</v>
      </c>
      <c r="V3663">
        <v>4</v>
      </c>
      <c r="W3663" t="s">
        <v>2431</v>
      </c>
    </row>
    <row r="3664" spans="1:23">
      <c r="A3664" t="s">
        <v>349</v>
      </c>
      <c r="B3664" t="s">
        <v>675</v>
      </c>
      <c r="C3664" t="s">
        <v>676</v>
      </c>
      <c r="D3664" t="s">
        <v>171</v>
      </c>
      <c r="E3664">
        <v>10</v>
      </c>
      <c r="F3664" t="str">
        <f t="shared" si="228"/>
        <v>THURSDAY-SUNDAY</v>
      </c>
      <c r="G3664" s="32" t="str">
        <f t="shared" si="229"/>
        <v>Thursday</v>
      </c>
      <c r="H3664" t="str">
        <f t="shared" si="230"/>
        <v>Sunday</v>
      </c>
      <c r="I3664">
        <v>1</v>
      </c>
      <c r="J3664">
        <v>0</v>
      </c>
      <c r="K3664">
        <v>0</v>
      </c>
      <c r="L3664">
        <v>0</v>
      </c>
      <c r="M3664">
        <v>1</v>
      </c>
      <c r="N3664">
        <v>1</v>
      </c>
      <c r="O3664">
        <v>1</v>
      </c>
      <c r="P3664">
        <v>4</v>
      </c>
      <c r="Q3664">
        <v>2</v>
      </c>
      <c r="R3664" t="s">
        <v>152</v>
      </c>
      <c r="S3664" t="s">
        <v>153</v>
      </c>
      <c r="T3664" t="s">
        <v>153</v>
      </c>
      <c r="U3664">
        <f t="shared" si="231"/>
        <v>20</v>
      </c>
      <c r="V3664">
        <v>7</v>
      </c>
      <c r="W3664" t="s">
        <v>2431</v>
      </c>
    </row>
    <row r="3665" spans="1:23">
      <c r="A3665" t="s">
        <v>286</v>
      </c>
      <c r="B3665" t="s">
        <v>173</v>
      </c>
      <c r="C3665" t="s">
        <v>174</v>
      </c>
      <c r="D3665" t="s">
        <v>175</v>
      </c>
      <c r="E3665">
        <v>10</v>
      </c>
      <c r="F3665" t="str">
        <f t="shared" si="228"/>
        <v>FRIDAY-MONDAY</v>
      </c>
      <c r="G3665" s="32" t="str">
        <f t="shared" si="229"/>
        <v>Friday</v>
      </c>
      <c r="H3665" t="str">
        <f t="shared" si="230"/>
        <v>Monday</v>
      </c>
      <c r="I3665">
        <v>1</v>
      </c>
      <c r="J3665">
        <v>1</v>
      </c>
      <c r="K3665">
        <v>0</v>
      </c>
      <c r="L3665">
        <v>0</v>
      </c>
      <c r="M3665">
        <v>0</v>
      </c>
      <c r="N3665">
        <v>1</v>
      </c>
      <c r="O3665">
        <v>1</v>
      </c>
      <c r="P3665">
        <v>4</v>
      </c>
      <c r="Q3665">
        <v>2</v>
      </c>
      <c r="R3665" t="s">
        <v>153</v>
      </c>
      <c r="S3665" t="s">
        <v>154</v>
      </c>
      <c r="T3665" t="s">
        <v>154</v>
      </c>
      <c r="U3665">
        <f t="shared" si="231"/>
        <v>20</v>
      </c>
      <c r="V3665">
        <v>14</v>
      </c>
      <c r="W3665" t="s">
        <v>2431</v>
      </c>
    </row>
    <row r="3666" spans="1:23">
      <c r="A3666" t="s">
        <v>287</v>
      </c>
      <c r="B3666" t="s">
        <v>180</v>
      </c>
      <c r="C3666" t="s">
        <v>181</v>
      </c>
      <c r="D3666" t="s">
        <v>182</v>
      </c>
      <c r="E3666">
        <v>6.5</v>
      </c>
      <c r="F3666" t="str">
        <f t="shared" si="228"/>
        <v>TUESDAY-SATURDAY</v>
      </c>
      <c r="G3666" s="32" t="str">
        <f t="shared" si="229"/>
        <v>Tuesday</v>
      </c>
      <c r="H3666" t="str">
        <f t="shared" si="230"/>
        <v>Saturday</v>
      </c>
      <c r="I3666">
        <v>0</v>
      </c>
      <c r="J3666">
        <v>0</v>
      </c>
      <c r="K3666">
        <v>1</v>
      </c>
      <c r="L3666">
        <v>1</v>
      </c>
      <c r="M3666">
        <v>1</v>
      </c>
      <c r="N3666">
        <v>1</v>
      </c>
      <c r="O3666">
        <v>1</v>
      </c>
      <c r="P3666">
        <v>5</v>
      </c>
      <c r="Q3666">
        <v>1</v>
      </c>
      <c r="R3666" t="s">
        <v>151</v>
      </c>
      <c r="S3666" t="s">
        <v>152</v>
      </c>
      <c r="T3666" t="s">
        <v>183</v>
      </c>
      <c r="U3666">
        <f t="shared" si="231"/>
        <v>6.5</v>
      </c>
      <c r="V3666">
        <v>3</v>
      </c>
      <c r="W3666" t="s">
        <v>2431</v>
      </c>
    </row>
    <row r="3667" spans="1:23">
      <c r="A3667" t="s">
        <v>290</v>
      </c>
      <c r="B3667" t="s">
        <v>302</v>
      </c>
      <c r="C3667" t="s">
        <v>303</v>
      </c>
      <c r="D3667" t="s">
        <v>175</v>
      </c>
      <c r="E3667">
        <v>10</v>
      </c>
      <c r="F3667" t="str">
        <f t="shared" si="228"/>
        <v>MONDAY-THURSDAY</v>
      </c>
      <c r="G3667" s="32" t="str">
        <f t="shared" si="229"/>
        <v>Monday</v>
      </c>
      <c r="H3667" t="str">
        <f t="shared" si="230"/>
        <v>Thursday</v>
      </c>
      <c r="I3667">
        <v>0</v>
      </c>
      <c r="J3667">
        <v>1</v>
      </c>
      <c r="K3667">
        <v>1</v>
      </c>
      <c r="L3667">
        <v>1</v>
      </c>
      <c r="M3667">
        <v>1</v>
      </c>
      <c r="N3667">
        <v>0</v>
      </c>
      <c r="O3667">
        <v>0</v>
      </c>
      <c r="P3667">
        <v>4</v>
      </c>
      <c r="Q3667">
        <v>2</v>
      </c>
      <c r="R3667" t="s">
        <v>156</v>
      </c>
      <c r="S3667" t="s">
        <v>157</v>
      </c>
      <c r="T3667" t="s">
        <v>157</v>
      </c>
      <c r="U3667">
        <f t="shared" si="231"/>
        <v>20</v>
      </c>
      <c r="V3667">
        <v>6</v>
      </c>
      <c r="W3667" t="s">
        <v>2431</v>
      </c>
    </row>
    <row r="3668" spans="1:23">
      <c r="A3668" t="s">
        <v>465</v>
      </c>
      <c r="B3668" t="s">
        <v>238</v>
      </c>
      <c r="C3668" t="s">
        <v>239</v>
      </c>
      <c r="D3668" t="s">
        <v>182</v>
      </c>
      <c r="E3668">
        <v>6.5</v>
      </c>
      <c r="F3668" t="str">
        <f t="shared" si="228"/>
        <v>FRIDAY-TUESDAY</v>
      </c>
      <c r="G3668" s="32" t="str">
        <f t="shared" si="229"/>
        <v>Friday</v>
      </c>
      <c r="H3668" t="str">
        <f t="shared" si="230"/>
        <v>Tuesday</v>
      </c>
      <c r="I3668">
        <v>1</v>
      </c>
      <c r="J3668">
        <v>1</v>
      </c>
      <c r="K3668">
        <v>1</v>
      </c>
      <c r="L3668">
        <v>0</v>
      </c>
      <c r="M3668">
        <v>0</v>
      </c>
      <c r="N3668">
        <v>1</v>
      </c>
      <c r="O3668">
        <v>1</v>
      </c>
      <c r="P3668">
        <v>5</v>
      </c>
      <c r="Q3668">
        <v>1</v>
      </c>
      <c r="R3668" t="s">
        <v>154</v>
      </c>
      <c r="S3668" t="s">
        <v>155</v>
      </c>
      <c r="T3668" t="s">
        <v>183</v>
      </c>
      <c r="U3668">
        <f t="shared" si="231"/>
        <v>6.5</v>
      </c>
      <c r="V3668">
        <v>4</v>
      </c>
      <c r="W3668" t="s">
        <v>2431</v>
      </c>
    </row>
    <row r="3669" spans="1:23">
      <c r="A3669" t="s">
        <v>980</v>
      </c>
      <c r="B3669" t="s">
        <v>244</v>
      </c>
      <c r="C3669" t="s">
        <v>188</v>
      </c>
      <c r="D3669" t="s">
        <v>175</v>
      </c>
      <c r="E3669">
        <v>10</v>
      </c>
      <c r="F3669" t="str">
        <f t="shared" si="228"/>
        <v>SATURDAY-TUESDAY</v>
      </c>
      <c r="G3669" s="32" t="str">
        <f t="shared" si="229"/>
        <v>Saturday</v>
      </c>
      <c r="H3669" t="str">
        <f t="shared" si="230"/>
        <v>Tuesday</v>
      </c>
      <c r="I3669">
        <v>1</v>
      </c>
      <c r="J3669">
        <v>1</v>
      </c>
      <c r="K3669">
        <v>1</v>
      </c>
      <c r="L3669">
        <v>0</v>
      </c>
      <c r="M3669">
        <v>0</v>
      </c>
      <c r="N3669">
        <v>0</v>
      </c>
      <c r="O3669">
        <v>1</v>
      </c>
      <c r="P3669">
        <v>4</v>
      </c>
      <c r="Q3669">
        <v>2</v>
      </c>
      <c r="R3669" t="s">
        <v>154</v>
      </c>
      <c r="S3669" t="s">
        <v>155</v>
      </c>
      <c r="T3669" t="s">
        <v>155</v>
      </c>
      <c r="U3669">
        <f t="shared" si="231"/>
        <v>20</v>
      </c>
      <c r="V3669">
        <v>10</v>
      </c>
      <c r="W3669" t="s">
        <v>2431</v>
      </c>
    </row>
    <row r="3670" spans="1:23">
      <c r="A3670" t="s">
        <v>1034</v>
      </c>
      <c r="B3670" t="s">
        <v>383</v>
      </c>
      <c r="C3670" t="s">
        <v>384</v>
      </c>
      <c r="D3670" t="s">
        <v>167</v>
      </c>
      <c r="E3670">
        <v>8</v>
      </c>
      <c r="F3670" t="str">
        <f t="shared" si="228"/>
        <v>SATURDAY-WEDNESDAY</v>
      </c>
      <c r="G3670" s="32" t="str">
        <f t="shared" si="229"/>
        <v>Saturday</v>
      </c>
      <c r="H3670" t="str">
        <f t="shared" si="230"/>
        <v>Wednesday</v>
      </c>
      <c r="I3670">
        <v>1</v>
      </c>
      <c r="J3670">
        <v>1</v>
      </c>
      <c r="K3670">
        <v>1</v>
      </c>
      <c r="L3670">
        <v>1</v>
      </c>
      <c r="M3670">
        <v>0</v>
      </c>
      <c r="N3670">
        <v>0</v>
      </c>
      <c r="O3670">
        <v>1</v>
      </c>
      <c r="P3670">
        <v>5</v>
      </c>
      <c r="Q3670">
        <v>1</v>
      </c>
      <c r="R3670" t="s">
        <v>155</v>
      </c>
      <c r="S3670" t="s">
        <v>156</v>
      </c>
      <c r="T3670" t="s">
        <v>183</v>
      </c>
      <c r="U3670">
        <f t="shared" si="231"/>
        <v>8</v>
      </c>
      <c r="V3670">
        <v>0</v>
      </c>
      <c r="W3670" t="s">
        <v>2431</v>
      </c>
    </row>
    <row r="3671" spans="1:23">
      <c r="A3671" t="s">
        <v>739</v>
      </c>
      <c r="B3671" t="s">
        <v>235</v>
      </c>
      <c r="C3671" t="s">
        <v>236</v>
      </c>
      <c r="D3671" t="s">
        <v>175</v>
      </c>
      <c r="E3671">
        <v>10</v>
      </c>
      <c r="F3671" t="str">
        <f t="shared" si="228"/>
        <v>THURSDAY-SUNDAY</v>
      </c>
      <c r="G3671" s="32" t="str">
        <f t="shared" si="229"/>
        <v>Thursday</v>
      </c>
      <c r="H3671" t="str">
        <f t="shared" si="230"/>
        <v>Sunday</v>
      </c>
      <c r="I3671">
        <v>1</v>
      </c>
      <c r="J3671">
        <v>0</v>
      </c>
      <c r="K3671">
        <v>0</v>
      </c>
      <c r="L3671">
        <v>0</v>
      </c>
      <c r="M3671">
        <v>1</v>
      </c>
      <c r="N3671">
        <v>1</v>
      </c>
      <c r="O3671">
        <v>1</v>
      </c>
      <c r="P3671">
        <v>4</v>
      </c>
      <c r="Q3671">
        <v>2</v>
      </c>
      <c r="R3671" t="s">
        <v>152</v>
      </c>
      <c r="S3671" t="s">
        <v>153</v>
      </c>
      <c r="T3671" t="s">
        <v>153</v>
      </c>
      <c r="U3671">
        <f t="shared" si="231"/>
        <v>20</v>
      </c>
      <c r="V3671">
        <v>22</v>
      </c>
      <c r="W3671" t="s">
        <v>2431</v>
      </c>
    </row>
    <row r="3672" spans="1:23">
      <c r="A3672" t="s">
        <v>357</v>
      </c>
      <c r="B3672" t="s">
        <v>585</v>
      </c>
      <c r="C3672" t="s">
        <v>586</v>
      </c>
      <c r="D3672" t="s">
        <v>171</v>
      </c>
      <c r="E3672">
        <v>8</v>
      </c>
      <c r="F3672" t="str">
        <f t="shared" si="228"/>
        <v>WEDNESDAY-SUNDAY</v>
      </c>
      <c r="G3672" s="32" t="str">
        <f t="shared" si="229"/>
        <v>Wednesday</v>
      </c>
      <c r="H3672" t="str">
        <f t="shared" si="230"/>
        <v>Sunday</v>
      </c>
      <c r="I3672">
        <v>1</v>
      </c>
      <c r="J3672">
        <v>0</v>
      </c>
      <c r="K3672">
        <v>0</v>
      </c>
      <c r="L3672">
        <v>1</v>
      </c>
      <c r="M3672">
        <v>1</v>
      </c>
      <c r="N3672">
        <v>1</v>
      </c>
      <c r="O3672">
        <v>1</v>
      </c>
      <c r="P3672">
        <v>5</v>
      </c>
      <c r="Q3672">
        <v>1</v>
      </c>
      <c r="R3672" t="s">
        <v>152</v>
      </c>
      <c r="S3672" t="s">
        <v>153</v>
      </c>
      <c r="T3672" t="s">
        <v>183</v>
      </c>
      <c r="U3672">
        <f t="shared" si="231"/>
        <v>8</v>
      </c>
      <c r="V3672">
        <v>2</v>
      </c>
      <c r="W3672" t="s">
        <v>2431</v>
      </c>
    </row>
    <row r="3673" spans="1:23">
      <c r="A3673" t="s">
        <v>472</v>
      </c>
      <c r="B3673" t="s">
        <v>308</v>
      </c>
      <c r="C3673" t="s">
        <v>309</v>
      </c>
      <c r="D3673" t="s">
        <v>171</v>
      </c>
      <c r="E3673">
        <v>8</v>
      </c>
      <c r="F3673" t="str">
        <f t="shared" si="228"/>
        <v>MONDAY-FRIDAY</v>
      </c>
      <c r="G3673" s="32" t="str">
        <f t="shared" si="229"/>
        <v>Monday</v>
      </c>
      <c r="H3673" t="str">
        <f t="shared" si="230"/>
        <v>Friday</v>
      </c>
      <c r="I3673">
        <v>0</v>
      </c>
      <c r="J3673">
        <v>1</v>
      </c>
      <c r="K3673">
        <v>1</v>
      </c>
      <c r="L3673">
        <v>1</v>
      </c>
      <c r="M3673">
        <v>1</v>
      </c>
      <c r="N3673">
        <v>1</v>
      </c>
      <c r="O3673">
        <v>0</v>
      </c>
      <c r="P3673">
        <v>5</v>
      </c>
      <c r="Q3673">
        <v>1</v>
      </c>
      <c r="R3673" t="s">
        <v>157</v>
      </c>
      <c r="S3673" t="s">
        <v>151</v>
      </c>
      <c r="T3673" t="s">
        <v>183</v>
      </c>
      <c r="U3673">
        <f t="shared" si="231"/>
        <v>8</v>
      </c>
      <c r="V3673">
        <v>7</v>
      </c>
      <c r="W3673" t="s">
        <v>2431</v>
      </c>
    </row>
    <row r="3674" spans="1:23">
      <c r="A3674" t="s">
        <v>472</v>
      </c>
      <c r="B3674" t="s">
        <v>1266</v>
      </c>
      <c r="C3674" t="s">
        <v>1267</v>
      </c>
      <c r="D3674" t="s">
        <v>334</v>
      </c>
      <c r="E3674">
        <v>8</v>
      </c>
      <c r="F3674" t="str">
        <f t="shared" si="228"/>
        <v>TUESDAY-SATURDAY</v>
      </c>
      <c r="G3674" s="32" t="str">
        <f t="shared" si="229"/>
        <v>Tuesday</v>
      </c>
      <c r="H3674" t="str">
        <f t="shared" si="230"/>
        <v>Saturday</v>
      </c>
      <c r="I3674">
        <v>0</v>
      </c>
      <c r="J3674">
        <v>0</v>
      </c>
      <c r="K3674">
        <v>1</v>
      </c>
      <c r="L3674">
        <v>1</v>
      </c>
      <c r="M3674">
        <v>1</v>
      </c>
      <c r="N3674">
        <v>1</v>
      </c>
      <c r="O3674">
        <v>1</v>
      </c>
      <c r="P3674">
        <v>5</v>
      </c>
      <c r="Q3674">
        <v>1</v>
      </c>
      <c r="R3674" t="s">
        <v>151</v>
      </c>
      <c r="S3674" t="s">
        <v>152</v>
      </c>
      <c r="T3674" t="s">
        <v>183</v>
      </c>
      <c r="U3674">
        <f t="shared" si="231"/>
        <v>8</v>
      </c>
      <c r="V3674">
        <v>0</v>
      </c>
      <c r="W3674" t="s">
        <v>2431</v>
      </c>
    </row>
    <row r="3675" spans="1:23">
      <c r="A3675" t="s">
        <v>870</v>
      </c>
      <c r="B3675" t="s">
        <v>671</v>
      </c>
      <c r="C3675" t="s">
        <v>672</v>
      </c>
      <c r="D3675" t="s">
        <v>175</v>
      </c>
      <c r="E3675">
        <v>8</v>
      </c>
      <c r="F3675" t="str">
        <f t="shared" si="228"/>
        <v>MONDAY-FRIDAY</v>
      </c>
      <c r="G3675" s="32" t="str">
        <f t="shared" si="229"/>
        <v>Monday</v>
      </c>
      <c r="H3675" t="str">
        <f t="shared" si="230"/>
        <v>Friday</v>
      </c>
      <c r="I3675">
        <v>0</v>
      </c>
      <c r="J3675">
        <v>1</v>
      </c>
      <c r="K3675">
        <v>1</v>
      </c>
      <c r="L3675">
        <v>1</v>
      </c>
      <c r="M3675">
        <v>1</v>
      </c>
      <c r="N3675">
        <v>1</v>
      </c>
      <c r="O3675">
        <v>0</v>
      </c>
      <c r="P3675">
        <v>5</v>
      </c>
      <c r="Q3675">
        <v>1</v>
      </c>
      <c r="R3675" t="s">
        <v>157</v>
      </c>
      <c r="S3675" t="s">
        <v>151</v>
      </c>
      <c r="T3675" t="s">
        <v>183</v>
      </c>
      <c r="U3675">
        <f t="shared" si="231"/>
        <v>8</v>
      </c>
      <c r="V3675">
        <v>8</v>
      </c>
      <c r="W3675" t="s">
        <v>2431</v>
      </c>
    </row>
    <row r="3676" spans="1:23">
      <c r="A3676" t="s">
        <v>360</v>
      </c>
      <c r="B3676" t="s">
        <v>598</v>
      </c>
      <c r="C3676" t="s">
        <v>599</v>
      </c>
      <c r="D3676" t="s">
        <v>171</v>
      </c>
      <c r="E3676">
        <v>10</v>
      </c>
      <c r="F3676" t="str">
        <f t="shared" si="228"/>
        <v>WEDNESDAY-FRIDAY</v>
      </c>
      <c r="G3676" s="32" t="str">
        <f t="shared" si="229"/>
        <v>Wednesday</v>
      </c>
      <c r="H3676" t="str">
        <f t="shared" si="230"/>
        <v>Friday</v>
      </c>
      <c r="I3676">
        <v>0</v>
      </c>
      <c r="J3676">
        <v>0</v>
      </c>
      <c r="K3676">
        <v>0</v>
      </c>
      <c r="L3676">
        <v>1</v>
      </c>
      <c r="M3676">
        <v>1</v>
      </c>
      <c r="N3676">
        <v>1</v>
      </c>
      <c r="O3676">
        <v>0</v>
      </c>
      <c r="P3676">
        <v>3</v>
      </c>
      <c r="Q3676">
        <v>2</v>
      </c>
      <c r="R3676" t="s">
        <v>157</v>
      </c>
      <c r="S3676" t="s">
        <v>151</v>
      </c>
      <c r="T3676" t="s">
        <v>151</v>
      </c>
      <c r="U3676">
        <f t="shared" si="231"/>
        <v>20</v>
      </c>
      <c r="V3676">
        <v>6</v>
      </c>
      <c r="W3676" t="s">
        <v>2431</v>
      </c>
    </row>
    <row r="3677" spans="1:23">
      <c r="A3677" t="s">
        <v>770</v>
      </c>
      <c r="B3677" t="s">
        <v>220</v>
      </c>
      <c r="C3677" t="s">
        <v>221</v>
      </c>
      <c r="D3677" t="s">
        <v>167</v>
      </c>
      <c r="E3677">
        <v>10</v>
      </c>
      <c r="F3677" t="str">
        <f t="shared" si="228"/>
        <v>SATURDAY-TUESDAY</v>
      </c>
      <c r="G3677" s="32" t="str">
        <f t="shared" si="229"/>
        <v>Saturday</v>
      </c>
      <c r="H3677" t="str">
        <f t="shared" si="230"/>
        <v>Tuesday</v>
      </c>
      <c r="I3677">
        <v>1</v>
      </c>
      <c r="J3677">
        <v>1</v>
      </c>
      <c r="K3677">
        <v>1</v>
      </c>
      <c r="L3677">
        <v>0</v>
      </c>
      <c r="M3677">
        <v>0</v>
      </c>
      <c r="N3677">
        <v>0</v>
      </c>
      <c r="O3677">
        <v>1</v>
      </c>
      <c r="P3677">
        <v>4</v>
      </c>
      <c r="Q3677">
        <v>2</v>
      </c>
      <c r="R3677" t="s">
        <v>154</v>
      </c>
      <c r="S3677" t="s">
        <v>155</v>
      </c>
      <c r="T3677" t="s">
        <v>155</v>
      </c>
      <c r="U3677">
        <f t="shared" si="231"/>
        <v>20</v>
      </c>
      <c r="V3677">
        <v>0</v>
      </c>
      <c r="W3677" t="s">
        <v>2431</v>
      </c>
    </row>
    <row r="3678" spans="1:23">
      <c r="A3678" t="s">
        <v>871</v>
      </c>
      <c r="B3678" t="s">
        <v>332</v>
      </c>
      <c r="C3678" t="s">
        <v>333</v>
      </c>
      <c r="D3678" t="s">
        <v>334</v>
      </c>
      <c r="E3678">
        <v>10</v>
      </c>
      <c r="F3678" t="str">
        <f t="shared" si="228"/>
        <v>WEDNESDAY-SATURDAY</v>
      </c>
      <c r="G3678" s="32" t="str">
        <f t="shared" si="229"/>
        <v>Wednesday</v>
      </c>
      <c r="H3678" t="str">
        <f t="shared" si="230"/>
        <v>Saturday</v>
      </c>
      <c r="I3678">
        <v>0</v>
      </c>
      <c r="J3678">
        <v>0</v>
      </c>
      <c r="K3678">
        <v>0</v>
      </c>
      <c r="L3678">
        <v>1</v>
      </c>
      <c r="M3678">
        <v>1</v>
      </c>
      <c r="N3678">
        <v>1</v>
      </c>
      <c r="O3678">
        <v>1</v>
      </c>
      <c r="P3678">
        <v>4</v>
      </c>
      <c r="Q3678">
        <v>2</v>
      </c>
      <c r="R3678" t="s">
        <v>151</v>
      </c>
      <c r="S3678" t="s">
        <v>152</v>
      </c>
      <c r="T3678" t="s">
        <v>152</v>
      </c>
      <c r="U3678">
        <f t="shared" si="231"/>
        <v>20</v>
      </c>
      <c r="V3678">
        <v>0</v>
      </c>
      <c r="W3678" t="s">
        <v>2431</v>
      </c>
    </row>
    <row r="3679" spans="1:23">
      <c r="A3679" t="s">
        <v>748</v>
      </c>
      <c r="B3679" t="s">
        <v>265</v>
      </c>
      <c r="C3679" t="s">
        <v>266</v>
      </c>
      <c r="D3679" t="s">
        <v>175</v>
      </c>
      <c r="E3679">
        <v>10</v>
      </c>
      <c r="F3679" t="str">
        <f t="shared" si="228"/>
        <v>TUESDAY-FRIDAY</v>
      </c>
      <c r="G3679" s="32" t="str">
        <f t="shared" si="229"/>
        <v>Tuesday</v>
      </c>
      <c r="H3679" t="str">
        <f t="shared" si="230"/>
        <v>Friday</v>
      </c>
      <c r="I3679">
        <v>0</v>
      </c>
      <c r="J3679">
        <v>0</v>
      </c>
      <c r="K3679">
        <v>1</v>
      </c>
      <c r="L3679">
        <v>1</v>
      </c>
      <c r="M3679">
        <v>1</v>
      </c>
      <c r="N3679">
        <v>1</v>
      </c>
      <c r="O3679">
        <v>0</v>
      </c>
      <c r="P3679">
        <v>4</v>
      </c>
      <c r="Q3679">
        <v>2</v>
      </c>
      <c r="R3679" t="s">
        <v>157</v>
      </c>
      <c r="S3679" t="s">
        <v>151</v>
      </c>
      <c r="T3679" t="s">
        <v>151</v>
      </c>
      <c r="U3679">
        <f t="shared" si="231"/>
        <v>20</v>
      </c>
      <c r="V3679">
        <v>0</v>
      </c>
      <c r="W3679" t="s">
        <v>2431</v>
      </c>
    </row>
    <row r="3680" spans="1:23">
      <c r="A3680" t="s">
        <v>623</v>
      </c>
      <c r="B3680" t="s">
        <v>367</v>
      </c>
      <c r="C3680" t="s">
        <v>368</v>
      </c>
      <c r="D3680" t="s">
        <v>334</v>
      </c>
      <c r="E3680">
        <v>9</v>
      </c>
      <c r="F3680" t="str">
        <f t="shared" si="228"/>
        <v>MO/TU/TH/FR</v>
      </c>
      <c r="G3680" s="32" t="e">
        <f t="shared" si="229"/>
        <v>#VALUE!</v>
      </c>
      <c r="H3680" t="e">
        <f t="shared" si="230"/>
        <v>#VALUE!</v>
      </c>
      <c r="I3680" t="e">
        <v>#VALUE!</v>
      </c>
      <c r="J3680" t="e">
        <v>#VALUE!</v>
      </c>
      <c r="K3680" t="e">
        <v>#VALUE!</v>
      </c>
      <c r="L3680" t="e">
        <v>#VALUE!</v>
      </c>
      <c r="M3680" t="e">
        <v>#VALUE!</v>
      </c>
      <c r="N3680" t="e">
        <v>#VALUE!</v>
      </c>
      <c r="O3680" t="e">
        <v>#VALUE!</v>
      </c>
      <c r="P3680" t="e">
        <v>#VALUE!</v>
      </c>
      <c r="Q3680" t="e">
        <v>#VALUE!</v>
      </c>
      <c r="R3680" t="e">
        <v>#VALUE!</v>
      </c>
      <c r="S3680" t="e">
        <v>#VALUE!</v>
      </c>
      <c r="T3680" t="e">
        <v>#VALUE!</v>
      </c>
      <c r="U3680" t="e">
        <f t="shared" si="231"/>
        <v>#VALUE!</v>
      </c>
      <c r="V3680">
        <v>0</v>
      </c>
      <c r="W3680" t="s">
        <v>2431</v>
      </c>
    </row>
    <row r="3681" spans="1:23">
      <c r="A3681" t="s">
        <v>481</v>
      </c>
      <c r="B3681" t="s">
        <v>288</v>
      </c>
      <c r="C3681" t="s">
        <v>289</v>
      </c>
      <c r="D3681" t="s">
        <v>182</v>
      </c>
      <c r="E3681">
        <v>6.5</v>
      </c>
      <c r="F3681" t="str">
        <f t="shared" si="228"/>
        <v>SATURDAY-WEDNESDAY</v>
      </c>
      <c r="G3681" s="32" t="str">
        <f t="shared" si="229"/>
        <v>Saturday</v>
      </c>
      <c r="H3681" t="str">
        <f t="shared" si="230"/>
        <v>Wednesday</v>
      </c>
      <c r="I3681">
        <v>1</v>
      </c>
      <c r="J3681">
        <v>1</v>
      </c>
      <c r="K3681">
        <v>1</v>
      </c>
      <c r="L3681">
        <v>1</v>
      </c>
      <c r="M3681">
        <v>0</v>
      </c>
      <c r="N3681">
        <v>0</v>
      </c>
      <c r="O3681">
        <v>1</v>
      </c>
      <c r="P3681">
        <v>5</v>
      </c>
      <c r="Q3681">
        <v>1</v>
      </c>
      <c r="R3681" t="s">
        <v>155</v>
      </c>
      <c r="S3681" t="s">
        <v>156</v>
      </c>
      <c r="T3681" t="s">
        <v>183</v>
      </c>
      <c r="U3681">
        <f t="shared" si="231"/>
        <v>6.5</v>
      </c>
      <c r="V3681">
        <v>6</v>
      </c>
      <c r="W3681" t="s">
        <v>2431</v>
      </c>
    </row>
    <row r="3682" spans="1:23">
      <c r="A3682" t="s">
        <v>370</v>
      </c>
      <c r="B3682" t="s">
        <v>322</v>
      </c>
      <c r="C3682" t="s">
        <v>323</v>
      </c>
      <c r="D3682" t="s">
        <v>171</v>
      </c>
      <c r="E3682">
        <v>8</v>
      </c>
      <c r="F3682" t="str">
        <f t="shared" si="228"/>
        <v>THURSDAY-MONDAY</v>
      </c>
      <c r="G3682" s="32" t="str">
        <f t="shared" si="229"/>
        <v>Thursday</v>
      </c>
      <c r="H3682" t="str">
        <f t="shared" si="230"/>
        <v>Monday</v>
      </c>
      <c r="I3682">
        <v>1</v>
      </c>
      <c r="J3682">
        <v>1</v>
      </c>
      <c r="K3682">
        <v>0</v>
      </c>
      <c r="L3682">
        <v>0</v>
      </c>
      <c r="M3682">
        <v>1</v>
      </c>
      <c r="N3682">
        <v>1</v>
      </c>
      <c r="O3682">
        <v>1</v>
      </c>
      <c r="P3682">
        <v>5</v>
      </c>
      <c r="Q3682">
        <v>1</v>
      </c>
      <c r="R3682" t="s">
        <v>153</v>
      </c>
      <c r="S3682" t="s">
        <v>154</v>
      </c>
      <c r="T3682" t="s">
        <v>183</v>
      </c>
      <c r="U3682">
        <f t="shared" si="231"/>
        <v>8</v>
      </c>
      <c r="V3682">
        <v>6</v>
      </c>
      <c r="W3682" t="s">
        <v>2431</v>
      </c>
    </row>
    <row r="3683" spans="1:23">
      <c r="A3683" t="s">
        <v>483</v>
      </c>
      <c r="B3683" t="s">
        <v>916</v>
      </c>
      <c r="C3683" t="s">
        <v>271</v>
      </c>
      <c r="D3683" t="s">
        <v>171</v>
      </c>
      <c r="E3683">
        <v>6</v>
      </c>
      <c r="F3683" t="str">
        <f t="shared" si="228"/>
        <v>FRIDAY-TUESDAY</v>
      </c>
      <c r="G3683" s="32" t="str">
        <f t="shared" si="229"/>
        <v>Friday</v>
      </c>
      <c r="H3683" t="str">
        <f t="shared" si="230"/>
        <v>Tuesday</v>
      </c>
      <c r="I3683">
        <v>1</v>
      </c>
      <c r="J3683">
        <v>1</v>
      </c>
      <c r="K3683">
        <v>1</v>
      </c>
      <c r="L3683">
        <v>0</v>
      </c>
      <c r="M3683">
        <v>0</v>
      </c>
      <c r="N3683">
        <v>1</v>
      </c>
      <c r="O3683">
        <v>1</v>
      </c>
      <c r="P3683">
        <v>5</v>
      </c>
      <c r="Q3683">
        <v>1</v>
      </c>
      <c r="R3683" t="s">
        <v>154</v>
      </c>
      <c r="S3683" t="s">
        <v>155</v>
      </c>
      <c r="T3683" t="s">
        <v>183</v>
      </c>
      <c r="U3683">
        <f t="shared" si="231"/>
        <v>6</v>
      </c>
      <c r="V3683">
        <v>2</v>
      </c>
      <c r="W3683" t="s">
        <v>2431</v>
      </c>
    </row>
    <row r="3684" spans="1:23">
      <c r="A3684" t="s">
        <v>751</v>
      </c>
      <c r="B3684" t="s">
        <v>1268</v>
      </c>
      <c r="C3684" t="s">
        <v>1269</v>
      </c>
      <c r="D3684" t="s">
        <v>171</v>
      </c>
      <c r="E3684">
        <v>6</v>
      </c>
      <c r="F3684" t="str">
        <f t="shared" si="228"/>
        <v>WEDNESDAY-SUNDAY</v>
      </c>
      <c r="G3684" s="32" t="str">
        <f t="shared" si="229"/>
        <v>Wednesday</v>
      </c>
      <c r="H3684" t="str">
        <f t="shared" si="230"/>
        <v>Sunday</v>
      </c>
      <c r="I3684">
        <v>1</v>
      </c>
      <c r="J3684">
        <v>0</v>
      </c>
      <c r="K3684">
        <v>0</v>
      </c>
      <c r="L3684">
        <v>1</v>
      </c>
      <c r="M3684">
        <v>1</v>
      </c>
      <c r="N3684">
        <v>1</v>
      </c>
      <c r="O3684">
        <v>1</v>
      </c>
      <c r="P3684">
        <v>5</v>
      </c>
      <c r="Q3684">
        <v>1</v>
      </c>
      <c r="R3684" t="s">
        <v>152</v>
      </c>
      <c r="S3684" t="s">
        <v>153</v>
      </c>
      <c r="T3684" t="s">
        <v>183</v>
      </c>
      <c r="U3684">
        <f t="shared" si="231"/>
        <v>6</v>
      </c>
      <c r="V3684">
        <v>37</v>
      </c>
      <c r="W3684" t="s">
        <v>2431</v>
      </c>
    </row>
    <row r="3685" spans="1:23">
      <c r="A3685" t="s">
        <v>772</v>
      </c>
      <c r="B3685" t="s">
        <v>205</v>
      </c>
      <c r="C3685" t="s">
        <v>206</v>
      </c>
      <c r="D3685" t="s">
        <v>182</v>
      </c>
      <c r="E3685">
        <v>6.5</v>
      </c>
      <c r="F3685" t="str">
        <f t="shared" si="228"/>
        <v>THURSDAY-MONDAY</v>
      </c>
      <c r="G3685" s="32" t="str">
        <f t="shared" si="229"/>
        <v>Thursday</v>
      </c>
      <c r="H3685" t="str">
        <f t="shared" si="230"/>
        <v>Monday</v>
      </c>
      <c r="I3685">
        <v>1</v>
      </c>
      <c r="J3685">
        <v>1</v>
      </c>
      <c r="K3685">
        <v>0</v>
      </c>
      <c r="L3685">
        <v>0</v>
      </c>
      <c r="M3685">
        <v>1</v>
      </c>
      <c r="N3685">
        <v>1</v>
      </c>
      <c r="O3685">
        <v>1</v>
      </c>
      <c r="P3685">
        <v>5</v>
      </c>
      <c r="Q3685">
        <v>1</v>
      </c>
      <c r="R3685" t="s">
        <v>153</v>
      </c>
      <c r="S3685" t="s">
        <v>154</v>
      </c>
      <c r="T3685" t="s">
        <v>183</v>
      </c>
      <c r="U3685">
        <f t="shared" si="231"/>
        <v>6.5</v>
      </c>
      <c r="V3685">
        <v>7</v>
      </c>
      <c r="W3685" t="s">
        <v>2431</v>
      </c>
    </row>
    <row r="3686" spans="1:23">
      <c r="A3686" t="s">
        <v>959</v>
      </c>
      <c r="B3686" t="s">
        <v>583</v>
      </c>
      <c r="C3686" t="s">
        <v>584</v>
      </c>
      <c r="D3686" t="s">
        <v>167</v>
      </c>
      <c r="E3686">
        <v>8</v>
      </c>
      <c r="F3686" t="str">
        <f t="shared" si="228"/>
        <v>WEDNESDAY-SUNDAY</v>
      </c>
      <c r="G3686" s="32" t="str">
        <f t="shared" si="229"/>
        <v>Wednesday</v>
      </c>
      <c r="H3686" t="str">
        <f t="shared" si="230"/>
        <v>Sunday</v>
      </c>
      <c r="I3686">
        <v>1</v>
      </c>
      <c r="J3686">
        <v>0</v>
      </c>
      <c r="K3686">
        <v>0</v>
      </c>
      <c r="L3686">
        <v>1</v>
      </c>
      <c r="M3686">
        <v>1</v>
      </c>
      <c r="N3686">
        <v>1</v>
      </c>
      <c r="O3686">
        <v>1</v>
      </c>
      <c r="P3686">
        <v>5</v>
      </c>
      <c r="Q3686">
        <v>1</v>
      </c>
      <c r="R3686" t="s">
        <v>152</v>
      </c>
      <c r="S3686" t="s">
        <v>153</v>
      </c>
      <c r="T3686" t="s">
        <v>183</v>
      </c>
      <c r="U3686">
        <f t="shared" si="231"/>
        <v>8</v>
      </c>
      <c r="V3686">
        <v>0</v>
      </c>
      <c r="W3686" t="s">
        <v>2431</v>
      </c>
    </row>
    <row r="3687" spans="1:23">
      <c r="A3687" t="s">
        <v>757</v>
      </c>
      <c r="B3687" t="s">
        <v>190</v>
      </c>
      <c r="C3687" t="s">
        <v>191</v>
      </c>
      <c r="D3687" t="s">
        <v>171</v>
      </c>
      <c r="E3687">
        <v>10</v>
      </c>
      <c r="F3687" t="str">
        <f t="shared" si="228"/>
        <v>SUNDAY-TUESDAY</v>
      </c>
      <c r="G3687" s="32" t="str">
        <f t="shared" si="229"/>
        <v>Sunday</v>
      </c>
      <c r="H3687" t="str">
        <f t="shared" si="230"/>
        <v>Tuesday</v>
      </c>
      <c r="I3687">
        <v>1</v>
      </c>
      <c r="J3687">
        <v>1</v>
      </c>
      <c r="K3687">
        <v>1</v>
      </c>
      <c r="L3687">
        <v>0</v>
      </c>
      <c r="M3687">
        <v>0</v>
      </c>
      <c r="N3687">
        <v>0</v>
      </c>
      <c r="O3687">
        <v>0</v>
      </c>
      <c r="P3687">
        <v>3</v>
      </c>
      <c r="Q3687">
        <v>2</v>
      </c>
      <c r="R3687" t="s">
        <v>154</v>
      </c>
      <c r="S3687" t="s">
        <v>155</v>
      </c>
      <c r="T3687" t="s">
        <v>155</v>
      </c>
      <c r="U3687">
        <f t="shared" si="231"/>
        <v>20</v>
      </c>
      <c r="V3687">
        <v>7</v>
      </c>
      <c r="W3687" t="s">
        <v>2431</v>
      </c>
    </row>
    <row r="3688" spans="1:23">
      <c r="A3688" t="s">
        <v>961</v>
      </c>
      <c r="B3688" t="s">
        <v>199</v>
      </c>
      <c r="C3688" t="s">
        <v>200</v>
      </c>
      <c r="D3688" t="s">
        <v>167</v>
      </c>
      <c r="E3688">
        <v>10</v>
      </c>
      <c r="F3688" t="str">
        <f t="shared" si="228"/>
        <v>WEDNESDAY-SATURDAY</v>
      </c>
      <c r="G3688" s="32" t="str">
        <f t="shared" si="229"/>
        <v>Wednesday</v>
      </c>
      <c r="H3688" t="str">
        <f t="shared" si="230"/>
        <v>Saturday</v>
      </c>
      <c r="I3688">
        <v>0</v>
      </c>
      <c r="J3688">
        <v>0</v>
      </c>
      <c r="K3688">
        <v>0</v>
      </c>
      <c r="L3688">
        <v>1</v>
      </c>
      <c r="M3688">
        <v>1</v>
      </c>
      <c r="N3688">
        <v>1</v>
      </c>
      <c r="O3688">
        <v>1</v>
      </c>
      <c r="P3688">
        <v>4</v>
      </c>
      <c r="Q3688">
        <v>2</v>
      </c>
      <c r="R3688" t="s">
        <v>151</v>
      </c>
      <c r="S3688" t="s">
        <v>152</v>
      </c>
      <c r="T3688" t="s">
        <v>152</v>
      </c>
      <c r="U3688">
        <f t="shared" si="231"/>
        <v>20</v>
      </c>
      <c r="V3688">
        <v>1</v>
      </c>
      <c r="W3688" t="s">
        <v>2431</v>
      </c>
    </row>
    <row r="3689" spans="1:23">
      <c r="A3689" t="s">
        <v>637</v>
      </c>
      <c r="B3689" t="s">
        <v>1270</v>
      </c>
      <c r="C3689" t="s">
        <v>1271</v>
      </c>
      <c r="D3689" t="s">
        <v>171</v>
      </c>
      <c r="E3689">
        <v>10</v>
      </c>
      <c r="F3689" t="str">
        <f t="shared" si="228"/>
        <v>TUESDAY-FRIDAY</v>
      </c>
      <c r="G3689" s="32" t="str">
        <f t="shared" si="229"/>
        <v>Tuesday</v>
      </c>
      <c r="H3689" t="str">
        <f t="shared" si="230"/>
        <v>Friday</v>
      </c>
      <c r="I3689">
        <v>0</v>
      </c>
      <c r="J3689">
        <v>0</v>
      </c>
      <c r="K3689">
        <v>1</v>
      </c>
      <c r="L3689">
        <v>1</v>
      </c>
      <c r="M3689">
        <v>1</v>
      </c>
      <c r="N3689">
        <v>1</v>
      </c>
      <c r="O3689">
        <v>0</v>
      </c>
      <c r="P3689">
        <v>4</v>
      </c>
      <c r="Q3689">
        <v>2</v>
      </c>
      <c r="R3689" t="s">
        <v>157</v>
      </c>
      <c r="S3689" t="s">
        <v>151</v>
      </c>
      <c r="T3689" t="s">
        <v>151</v>
      </c>
      <c r="U3689">
        <f t="shared" si="231"/>
        <v>20</v>
      </c>
      <c r="V3689">
        <v>5</v>
      </c>
      <c r="W3689" t="s">
        <v>2431</v>
      </c>
    </row>
    <row r="3690" spans="1:23">
      <c r="A3690" t="s">
        <v>877</v>
      </c>
      <c r="B3690" t="s">
        <v>1039</v>
      </c>
      <c r="C3690" t="s">
        <v>174</v>
      </c>
      <c r="D3690" t="s">
        <v>175</v>
      </c>
      <c r="E3690">
        <v>10</v>
      </c>
      <c r="F3690" t="str">
        <f t="shared" si="228"/>
        <v>FRIDAY-MONDAY</v>
      </c>
      <c r="G3690" s="32" t="str">
        <f t="shared" si="229"/>
        <v>Friday</v>
      </c>
      <c r="H3690" t="str">
        <f t="shared" si="230"/>
        <v>Monday</v>
      </c>
      <c r="I3690">
        <v>1</v>
      </c>
      <c r="J3690">
        <v>1</v>
      </c>
      <c r="K3690">
        <v>0</v>
      </c>
      <c r="L3690">
        <v>0</v>
      </c>
      <c r="M3690">
        <v>0</v>
      </c>
      <c r="N3690">
        <v>1</v>
      </c>
      <c r="O3690">
        <v>1</v>
      </c>
      <c r="P3690">
        <v>4</v>
      </c>
      <c r="Q3690">
        <v>2</v>
      </c>
      <c r="R3690" t="s">
        <v>153</v>
      </c>
      <c r="S3690" t="s">
        <v>154</v>
      </c>
      <c r="T3690" t="s">
        <v>154</v>
      </c>
      <c r="U3690">
        <f t="shared" si="231"/>
        <v>20</v>
      </c>
      <c r="V3690">
        <v>3</v>
      </c>
      <c r="W3690" t="s">
        <v>2431</v>
      </c>
    </row>
    <row r="3691" spans="1:23">
      <c r="A3691" t="s">
        <v>687</v>
      </c>
      <c r="B3691" t="s">
        <v>440</v>
      </c>
      <c r="C3691" t="s">
        <v>441</v>
      </c>
      <c r="D3691" t="s">
        <v>171</v>
      </c>
      <c r="E3691">
        <v>8</v>
      </c>
      <c r="F3691" t="str">
        <f t="shared" si="228"/>
        <v>TUESDAY-SATURDAY</v>
      </c>
      <c r="G3691" s="32" t="str">
        <f t="shared" si="229"/>
        <v>Tuesday</v>
      </c>
      <c r="H3691" t="str">
        <f t="shared" si="230"/>
        <v>Saturday</v>
      </c>
      <c r="I3691">
        <v>0</v>
      </c>
      <c r="J3691">
        <v>0</v>
      </c>
      <c r="K3691">
        <v>1</v>
      </c>
      <c r="L3691">
        <v>1</v>
      </c>
      <c r="M3691">
        <v>1</v>
      </c>
      <c r="N3691">
        <v>1</v>
      </c>
      <c r="O3691">
        <v>1</v>
      </c>
      <c r="P3691">
        <v>5</v>
      </c>
      <c r="Q3691">
        <v>1</v>
      </c>
      <c r="R3691" t="s">
        <v>151</v>
      </c>
      <c r="S3691" t="s">
        <v>152</v>
      </c>
      <c r="T3691" t="s">
        <v>183</v>
      </c>
      <c r="U3691">
        <f t="shared" si="231"/>
        <v>8</v>
      </c>
      <c r="V3691">
        <v>7</v>
      </c>
      <c r="W3691" t="s">
        <v>2431</v>
      </c>
    </row>
    <row r="3692" spans="1:23">
      <c r="A3692" t="s">
        <v>164</v>
      </c>
      <c r="B3692" t="s">
        <v>405</v>
      </c>
      <c r="C3692" t="s">
        <v>297</v>
      </c>
      <c r="D3692" t="s">
        <v>175</v>
      </c>
      <c r="E3692">
        <v>10</v>
      </c>
      <c r="F3692" t="str">
        <f t="shared" si="228"/>
        <v>MONDAY-THURSDAY</v>
      </c>
      <c r="G3692" s="32" t="str">
        <f t="shared" si="229"/>
        <v>Monday</v>
      </c>
      <c r="H3692" t="str">
        <f t="shared" si="230"/>
        <v>Thursday</v>
      </c>
      <c r="I3692">
        <v>0</v>
      </c>
      <c r="J3692">
        <v>1</v>
      </c>
      <c r="K3692">
        <v>1</v>
      </c>
      <c r="L3692">
        <v>1</v>
      </c>
      <c r="M3692">
        <v>1</v>
      </c>
      <c r="N3692">
        <v>0</v>
      </c>
      <c r="O3692">
        <v>0</v>
      </c>
      <c r="P3692">
        <v>4</v>
      </c>
      <c r="Q3692">
        <v>2</v>
      </c>
      <c r="R3692" t="s">
        <v>156</v>
      </c>
      <c r="S3692" t="s">
        <v>157</v>
      </c>
      <c r="T3692" t="s">
        <v>157</v>
      </c>
      <c r="U3692">
        <f t="shared" si="231"/>
        <v>20</v>
      </c>
      <c r="V3692">
        <v>0</v>
      </c>
      <c r="W3692" t="s">
        <v>2431</v>
      </c>
    </row>
    <row r="3693" spans="1:23">
      <c r="A3693" t="s">
        <v>726</v>
      </c>
      <c r="B3693" t="s">
        <v>437</v>
      </c>
      <c r="C3693" t="s">
        <v>438</v>
      </c>
      <c r="D3693" t="s">
        <v>175</v>
      </c>
      <c r="E3693">
        <v>10</v>
      </c>
      <c r="F3693" t="str">
        <f t="shared" si="228"/>
        <v>FRIDAY-MONDAY</v>
      </c>
      <c r="G3693" s="32" t="str">
        <f t="shared" si="229"/>
        <v>Friday</v>
      </c>
      <c r="H3693" t="str">
        <f t="shared" si="230"/>
        <v>Monday</v>
      </c>
      <c r="I3693">
        <v>1</v>
      </c>
      <c r="J3693">
        <v>1</v>
      </c>
      <c r="K3693">
        <v>0</v>
      </c>
      <c r="L3693">
        <v>0</v>
      </c>
      <c r="M3693">
        <v>0</v>
      </c>
      <c r="N3693">
        <v>1</v>
      </c>
      <c r="O3693">
        <v>1</v>
      </c>
      <c r="P3693">
        <v>4</v>
      </c>
      <c r="Q3693">
        <v>2</v>
      </c>
      <c r="R3693" t="s">
        <v>153</v>
      </c>
      <c r="S3693" t="s">
        <v>154</v>
      </c>
      <c r="T3693" t="s">
        <v>154</v>
      </c>
      <c r="U3693">
        <f t="shared" si="231"/>
        <v>20</v>
      </c>
      <c r="V3693">
        <v>0</v>
      </c>
      <c r="W3693" t="s">
        <v>2431</v>
      </c>
    </row>
    <row r="3694" spans="1:23">
      <c r="A3694" t="s">
        <v>304</v>
      </c>
      <c r="B3694" t="s">
        <v>407</v>
      </c>
      <c r="C3694" t="s">
        <v>408</v>
      </c>
      <c r="D3694" t="s">
        <v>182</v>
      </c>
      <c r="E3694">
        <v>6.5</v>
      </c>
      <c r="F3694" t="str">
        <f t="shared" si="228"/>
        <v>TUESDAY-SATURDAY</v>
      </c>
      <c r="G3694" s="32" t="str">
        <f t="shared" si="229"/>
        <v>Tuesday</v>
      </c>
      <c r="H3694" t="str">
        <f t="shared" si="230"/>
        <v>Saturday</v>
      </c>
      <c r="I3694">
        <v>0</v>
      </c>
      <c r="J3694">
        <v>0</v>
      </c>
      <c r="K3694">
        <v>1</v>
      </c>
      <c r="L3694">
        <v>1</v>
      </c>
      <c r="M3694">
        <v>1</v>
      </c>
      <c r="N3694">
        <v>1</v>
      </c>
      <c r="O3694">
        <v>1</v>
      </c>
      <c r="P3694">
        <v>5</v>
      </c>
      <c r="Q3694">
        <v>1</v>
      </c>
      <c r="R3694" t="s">
        <v>151</v>
      </c>
      <c r="S3694" t="s">
        <v>152</v>
      </c>
      <c r="T3694" t="s">
        <v>183</v>
      </c>
      <c r="U3694">
        <f t="shared" si="231"/>
        <v>6.5</v>
      </c>
      <c r="V3694">
        <v>1</v>
      </c>
      <c r="W3694" t="s">
        <v>2431</v>
      </c>
    </row>
    <row r="3695" spans="1:23">
      <c r="A3695" t="s">
        <v>689</v>
      </c>
      <c r="B3695" t="s">
        <v>894</v>
      </c>
      <c r="C3695" t="s">
        <v>895</v>
      </c>
      <c r="D3695" t="s">
        <v>171</v>
      </c>
      <c r="E3695">
        <v>6</v>
      </c>
      <c r="F3695" t="str">
        <f t="shared" si="228"/>
        <v>THURSDAY-MONDAY</v>
      </c>
      <c r="G3695" s="32" t="str">
        <f t="shared" si="229"/>
        <v>Thursday</v>
      </c>
      <c r="H3695" t="str">
        <f t="shared" si="230"/>
        <v>Monday</v>
      </c>
      <c r="I3695">
        <v>1</v>
      </c>
      <c r="J3695">
        <v>1</v>
      </c>
      <c r="K3695">
        <v>0</v>
      </c>
      <c r="L3695">
        <v>0</v>
      </c>
      <c r="M3695">
        <v>1</v>
      </c>
      <c r="N3695">
        <v>1</v>
      </c>
      <c r="O3695">
        <v>1</v>
      </c>
      <c r="P3695">
        <v>5</v>
      </c>
      <c r="Q3695">
        <v>1</v>
      </c>
      <c r="R3695" t="s">
        <v>153</v>
      </c>
      <c r="S3695" t="s">
        <v>154</v>
      </c>
      <c r="T3695" t="s">
        <v>183</v>
      </c>
      <c r="U3695">
        <f t="shared" si="231"/>
        <v>6</v>
      </c>
      <c r="V3695">
        <v>2</v>
      </c>
      <c r="W3695" t="s">
        <v>2431</v>
      </c>
    </row>
    <row r="3696" spans="1:23">
      <c r="A3696" t="s">
        <v>690</v>
      </c>
      <c r="B3696" t="s">
        <v>429</v>
      </c>
      <c r="C3696" t="s">
        <v>430</v>
      </c>
      <c r="D3696" t="s">
        <v>175</v>
      </c>
      <c r="E3696">
        <v>10</v>
      </c>
      <c r="F3696" t="str">
        <f t="shared" si="228"/>
        <v>THURSDAY-SUNDAY</v>
      </c>
      <c r="G3696" s="32" t="str">
        <f t="shared" si="229"/>
        <v>Thursday</v>
      </c>
      <c r="H3696" t="str">
        <f t="shared" si="230"/>
        <v>Sunday</v>
      </c>
      <c r="I3696">
        <v>1</v>
      </c>
      <c r="J3696">
        <v>0</v>
      </c>
      <c r="K3696">
        <v>0</v>
      </c>
      <c r="L3696">
        <v>0</v>
      </c>
      <c r="M3696">
        <v>1</v>
      </c>
      <c r="N3696">
        <v>1</v>
      </c>
      <c r="O3696">
        <v>1</v>
      </c>
      <c r="P3696">
        <v>4</v>
      </c>
      <c r="Q3696">
        <v>2</v>
      </c>
      <c r="R3696" t="s">
        <v>152</v>
      </c>
      <c r="S3696" t="s">
        <v>153</v>
      </c>
      <c r="T3696" t="s">
        <v>153</v>
      </c>
      <c r="U3696">
        <f t="shared" si="231"/>
        <v>20</v>
      </c>
      <c r="V3696">
        <v>0</v>
      </c>
      <c r="W3696" t="s">
        <v>2431</v>
      </c>
    </row>
    <row r="3697" spans="1:23">
      <c r="A3697" t="s">
        <v>691</v>
      </c>
      <c r="B3697" t="s">
        <v>649</v>
      </c>
      <c r="C3697" t="s">
        <v>650</v>
      </c>
      <c r="D3697" t="s">
        <v>171</v>
      </c>
      <c r="E3697">
        <v>8</v>
      </c>
      <c r="F3697" t="str">
        <f t="shared" si="228"/>
        <v>SATURDAY-WEDNESDAY</v>
      </c>
      <c r="G3697" s="32" t="str">
        <f t="shared" si="229"/>
        <v>Saturday</v>
      </c>
      <c r="H3697" t="str">
        <f t="shared" si="230"/>
        <v>Wednesday</v>
      </c>
      <c r="I3697">
        <v>1</v>
      </c>
      <c r="J3697">
        <v>1</v>
      </c>
      <c r="K3697">
        <v>1</v>
      </c>
      <c r="L3697">
        <v>1</v>
      </c>
      <c r="M3697">
        <v>0</v>
      </c>
      <c r="N3697">
        <v>0</v>
      </c>
      <c r="O3697">
        <v>1</v>
      </c>
      <c r="P3697">
        <v>5</v>
      </c>
      <c r="Q3697">
        <v>1</v>
      </c>
      <c r="R3697" t="s">
        <v>155</v>
      </c>
      <c r="S3697" t="s">
        <v>156</v>
      </c>
      <c r="T3697" t="s">
        <v>183</v>
      </c>
      <c r="U3697">
        <f t="shared" si="231"/>
        <v>8</v>
      </c>
      <c r="V3697">
        <v>0</v>
      </c>
      <c r="W3697" t="s">
        <v>2431</v>
      </c>
    </row>
    <row r="3698" spans="1:23">
      <c r="A3698" t="s">
        <v>195</v>
      </c>
      <c r="B3698" t="s">
        <v>444</v>
      </c>
      <c r="C3698" t="s">
        <v>445</v>
      </c>
      <c r="D3698" t="s">
        <v>182</v>
      </c>
      <c r="E3698">
        <v>6.5</v>
      </c>
      <c r="F3698" t="str">
        <f t="shared" si="228"/>
        <v>SATURDAY-WEDNESDAY</v>
      </c>
      <c r="G3698" s="32" t="str">
        <f t="shared" si="229"/>
        <v>Saturday</v>
      </c>
      <c r="H3698" t="str">
        <f t="shared" si="230"/>
        <v>Wednesday</v>
      </c>
      <c r="I3698">
        <v>1</v>
      </c>
      <c r="J3698">
        <v>1</v>
      </c>
      <c r="K3698">
        <v>1</v>
      </c>
      <c r="L3698">
        <v>1</v>
      </c>
      <c r="M3698">
        <v>0</v>
      </c>
      <c r="N3698">
        <v>0</v>
      </c>
      <c r="O3698">
        <v>1</v>
      </c>
      <c r="P3698">
        <v>5</v>
      </c>
      <c r="Q3698">
        <v>1</v>
      </c>
      <c r="R3698" t="s">
        <v>155</v>
      </c>
      <c r="S3698" t="s">
        <v>156</v>
      </c>
      <c r="T3698" t="s">
        <v>183</v>
      </c>
      <c r="U3698">
        <f t="shared" si="231"/>
        <v>6.5</v>
      </c>
      <c r="V3698">
        <v>4</v>
      </c>
      <c r="W3698" t="s">
        <v>2431</v>
      </c>
    </row>
    <row r="3699" spans="1:23">
      <c r="A3699" t="s">
        <v>986</v>
      </c>
      <c r="B3699" t="s">
        <v>857</v>
      </c>
      <c r="C3699" t="s">
        <v>858</v>
      </c>
      <c r="D3699" t="s">
        <v>171</v>
      </c>
      <c r="E3699">
        <v>6</v>
      </c>
      <c r="F3699" t="str">
        <f t="shared" si="228"/>
        <v>SATURDAY-WEDNESDAY</v>
      </c>
      <c r="G3699" s="32" t="str">
        <f t="shared" si="229"/>
        <v>Saturday</v>
      </c>
      <c r="H3699" t="str">
        <f t="shared" si="230"/>
        <v>Wednesday</v>
      </c>
      <c r="I3699">
        <v>1</v>
      </c>
      <c r="J3699">
        <v>1</v>
      </c>
      <c r="K3699">
        <v>1</v>
      </c>
      <c r="L3699">
        <v>1</v>
      </c>
      <c r="M3699">
        <v>0</v>
      </c>
      <c r="N3699">
        <v>0</v>
      </c>
      <c r="O3699">
        <v>1</v>
      </c>
      <c r="P3699">
        <v>5</v>
      </c>
      <c r="Q3699">
        <v>1</v>
      </c>
      <c r="R3699" t="s">
        <v>155</v>
      </c>
      <c r="S3699" t="s">
        <v>156</v>
      </c>
      <c r="T3699" t="s">
        <v>183</v>
      </c>
      <c r="U3699">
        <f t="shared" si="231"/>
        <v>6</v>
      </c>
      <c r="V3699">
        <v>2</v>
      </c>
      <c r="W3699" t="s">
        <v>2431</v>
      </c>
    </row>
    <row r="3700" spans="1:23">
      <c r="A3700" t="s">
        <v>216</v>
      </c>
      <c r="B3700" t="s">
        <v>453</v>
      </c>
      <c r="C3700" t="s">
        <v>454</v>
      </c>
      <c r="D3700" t="s">
        <v>171</v>
      </c>
      <c r="E3700">
        <v>8</v>
      </c>
      <c r="F3700" t="str">
        <f t="shared" si="228"/>
        <v>THURSDAY-MONDAY</v>
      </c>
      <c r="G3700" s="32" t="str">
        <f t="shared" si="229"/>
        <v>Thursday</v>
      </c>
      <c r="H3700" t="str">
        <f t="shared" si="230"/>
        <v>Monday</v>
      </c>
      <c r="I3700">
        <v>1</v>
      </c>
      <c r="J3700">
        <v>1</v>
      </c>
      <c r="K3700">
        <v>0</v>
      </c>
      <c r="L3700">
        <v>0</v>
      </c>
      <c r="M3700">
        <v>1</v>
      </c>
      <c r="N3700">
        <v>1</v>
      </c>
      <c r="O3700">
        <v>1</v>
      </c>
      <c r="P3700">
        <v>5</v>
      </c>
      <c r="Q3700">
        <v>1</v>
      </c>
      <c r="R3700" t="s">
        <v>153</v>
      </c>
      <c r="S3700" t="s">
        <v>154</v>
      </c>
      <c r="T3700" t="s">
        <v>183</v>
      </c>
      <c r="U3700">
        <f t="shared" si="231"/>
        <v>8</v>
      </c>
      <c r="V3700">
        <v>2</v>
      </c>
      <c r="W3700" t="s">
        <v>2431</v>
      </c>
    </row>
    <row r="3701" spans="1:23">
      <c r="A3701" t="s">
        <v>522</v>
      </c>
      <c r="B3701" t="s">
        <v>447</v>
      </c>
      <c r="C3701" t="s">
        <v>448</v>
      </c>
      <c r="D3701" t="s">
        <v>175</v>
      </c>
      <c r="E3701">
        <v>10</v>
      </c>
      <c r="F3701" t="str">
        <f t="shared" si="228"/>
        <v>SATURDAY-TUESDAY</v>
      </c>
      <c r="G3701" s="32" t="str">
        <f t="shared" si="229"/>
        <v>Saturday</v>
      </c>
      <c r="H3701" t="str">
        <f t="shared" si="230"/>
        <v>Tuesday</v>
      </c>
      <c r="I3701">
        <v>1</v>
      </c>
      <c r="J3701">
        <v>1</v>
      </c>
      <c r="K3701">
        <v>1</v>
      </c>
      <c r="L3701">
        <v>0</v>
      </c>
      <c r="M3701">
        <v>0</v>
      </c>
      <c r="N3701">
        <v>0</v>
      </c>
      <c r="O3701">
        <v>1</v>
      </c>
      <c r="P3701">
        <v>4</v>
      </c>
      <c r="Q3701">
        <v>2</v>
      </c>
      <c r="R3701" t="s">
        <v>154</v>
      </c>
      <c r="S3701" t="s">
        <v>155</v>
      </c>
      <c r="T3701" t="s">
        <v>155</v>
      </c>
      <c r="U3701">
        <f t="shared" si="231"/>
        <v>20</v>
      </c>
      <c r="V3701">
        <v>0</v>
      </c>
      <c r="W3701" t="s">
        <v>2431</v>
      </c>
    </row>
    <row r="3702" spans="1:23">
      <c r="A3702" t="s">
        <v>228</v>
      </c>
      <c r="B3702" t="s">
        <v>646</v>
      </c>
      <c r="C3702" t="s">
        <v>647</v>
      </c>
      <c r="D3702" t="s">
        <v>171</v>
      </c>
      <c r="E3702">
        <v>8</v>
      </c>
      <c r="F3702" t="str">
        <f t="shared" si="228"/>
        <v>FRIDAY-TUESDAY</v>
      </c>
      <c r="G3702" s="32" t="str">
        <f t="shared" si="229"/>
        <v>Friday</v>
      </c>
      <c r="H3702" t="str">
        <f t="shared" si="230"/>
        <v>Tuesday</v>
      </c>
      <c r="I3702">
        <v>1</v>
      </c>
      <c r="J3702">
        <v>1</v>
      </c>
      <c r="K3702">
        <v>1</v>
      </c>
      <c r="L3702">
        <v>0</v>
      </c>
      <c r="M3702">
        <v>0</v>
      </c>
      <c r="N3702">
        <v>1</v>
      </c>
      <c r="O3702">
        <v>1</v>
      </c>
      <c r="P3702">
        <v>5</v>
      </c>
      <c r="Q3702">
        <v>1</v>
      </c>
      <c r="R3702" t="s">
        <v>154</v>
      </c>
      <c r="S3702" t="s">
        <v>155</v>
      </c>
      <c r="T3702" t="s">
        <v>183</v>
      </c>
      <c r="U3702">
        <f t="shared" si="231"/>
        <v>8</v>
      </c>
      <c r="V3702">
        <v>1</v>
      </c>
      <c r="W3702" t="s">
        <v>2431</v>
      </c>
    </row>
    <row r="3703" spans="1:23">
      <c r="A3703" t="s">
        <v>431</v>
      </c>
      <c r="B3703" t="s">
        <v>409</v>
      </c>
      <c r="C3703" t="s">
        <v>410</v>
      </c>
      <c r="D3703" t="s">
        <v>171</v>
      </c>
      <c r="E3703">
        <v>10</v>
      </c>
      <c r="F3703" t="str">
        <f t="shared" si="228"/>
        <v>SATURDAY-MONDAY</v>
      </c>
      <c r="G3703" s="32" t="str">
        <f t="shared" si="229"/>
        <v>Saturday</v>
      </c>
      <c r="H3703" t="str">
        <f t="shared" si="230"/>
        <v>Monday</v>
      </c>
      <c r="I3703">
        <v>1</v>
      </c>
      <c r="J3703">
        <v>1</v>
      </c>
      <c r="K3703">
        <v>0</v>
      </c>
      <c r="L3703">
        <v>0</v>
      </c>
      <c r="M3703">
        <v>0</v>
      </c>
      <c r="N3703">
        <v>0</v>
      </c>
      <c r="O3703">
        <v>1</v>
      </c>
      <c r="P3703">
        <v>3</v>
      </c>
      <c r="Q3703">
        <v>2</v>
      </c>
      <c r="R3703" t="s">
        <v>153</v>
      </c>
      <c r="S3703" t="s">
        <v>154</v>
      </c>
      <c r="T3703" t="s">
        <v>154</v>
      </c>
      <c r="U3703">
        <f t="shared" si="231"/>
        <v>20</v>
      </c>
      <c r="V3703">
        <v>2</v>
      </c>
      <c r="W3703" t="s">
        <v>2431</v>
      </c>
    </row>
    <row r="3704" spans="1:23">
      <c r="A3704" t="s">
        <v>527</v>
      </c>
      <c r="B3704" t="s">
        <v>763</v>
      </c>
      <c r="C3704" t="s">
        <v>764</v>
      </c>
      <c r="D3704" t="s">
        <v>175</v>
      </c>
      <c r="E3704">
        <v>10</v>
      </c>
      <c r="F3704" t="str">
        <f t="shared" si="228"/>
        <v>SUNDAY-WEDNESDAY</v>
      </c>
      <c r="G3704" s="32" t="str">
        <f t="shared" si="229"/>
        <v>Sunday</v>
      </c>
      <c r="H3704" t="str">
        <f t="shared" si="230"/>
        <v>Wednesday</v>
      </c>
      <c r="I3704">
        <v>1</v>
      </c>
      <c r="J3704">
        <v>1</v>
      </c>
      <c r="K3704">
        <v>1</v>
      </c>
      <c r="L3704">
        <v>1</v>
      </c>
      <c r="M3704">
        <v>0</v>
      </c>
      <c r="N3704">
        <v>0</v>
      </c>
      <c r="O3704">
        <v>0</v>
      </c>
      <c r="P3704">
        <v>4</v>
      </c>
      <c r="Q3704">
        <v>2</v>
      </c>
      <c r="R3704" t="s">
        <v>155</v>
      </c>
      <c r="S3704" t="s">
        <v>156</v>
      </c>
      <c r="T3704" t="s">
        <v>156</v>
      </c>
      <c r="U3704">
        <f t="shared" si="231"/>
        <v>20</v>
      </c>
      <c r="V3704">
        <v>4</v>
      </c>
      <c r="W3704" t="s">
        <v>2431</v>
      </c>
    </row>
    <row r="3705" spans="1:23">
      <c r="A3705" t="s">
        <v>256</v>
      </c>
      <c r="B3705" t="s">
        <v>412</v>
      </c>
      <c r="C3705" t="s">
        <v>413</v>
      </c>
      <c r="D3705" t="s">
        <v>171</v>
      </c>
      <c r="E3705">
        <v>8</v>
      </c>
      <c r="F3705" t="str">
        <f t="shared" si="228"/>
        <v>MONDAY-FRIDAY</v>
      </c>
      <c r="G3705" s="32" t="str">
        <f t="shared" si="229"/>
        <v>Monday</v>
      </c>
      <c r="H3705" t="str">
        <f t="shared" si="230"/>
        <v>Friday</v>
      </c>
      <c r="I3705">
        <v>0</v>
      </c>
      <c r="J3705">
        <v>1</v>
      </c>
      <c r="K3705">
        <v>1</v>
      </c>
      <c r="L3705">
        <v>1</v>
      </c>
      <c r="M3705">
        <v>1</v>
      </c>
      <c r="N3705">
        <v>1</v>
      </c>
      <c r="O3705">
        <v>0</v>
      </c>
      <c r="P3705">
        <v>5</v>
      </c>
      <c r="Q3705">
        <v>1</v>
      </c>
      <c r="R3705" t="s">
        <v>157</v>
      </c>
      <c r="S3705" t="s">
        <v>151</v>
      </c>
      <c r="T3705" t="s">
        <v>183</v>
      </c>
      <c r="U3705">
        <f t="shared" si="231"/>
        <v>8</v>
      </c>
      <c r="V3705">
        <v>3</v>
      </c>
      <c r="W3705" t="s">
        <v>2431</v>
      </c>
    </row>
    <row r="3706" spans="1:23">
      <c r="A3706" t="s">
        <v>530</v>
      </c>
      <c r="B3706" t="s">
        <v>466</v>
      </c>
      <c r="C3706" t="s">
        <v>467</v>
      </c>
      <c r="D3706" t="s">
        <v>182</v>
      </c>
      <c r="E3706">
        <v>6.5</v>
      </c>
      <c r="F3706" t="str">
        <f t="shared" si="228"/>
        <v>FRIDAY-TUESDAY</v>
      </c>
      <c r="G3706" s="32" t="str">
        <f t="shared" si="229"/>
        <v>Friday</v>
      </c>
      <c r="H3706" t="str">
        <f t="shared" si="230"/>
        <v>Tuesday</v>
      </c>
      <c r="I3706">
        <v>1</v>
      </c>
      <c r="J3706">
        <v>1</v>
      </c>
      <c r="K3706">
        <v>1</v>
      </c>
      <c r="L3706">
        <v>0</v>
      </c>
      <c r="M3706">
        <v>0</v>
      </c>
      <c r="N3706">
        <v>1</v>
      </c>
      <c r="O3706">
        <v>1</v>
      </c>
      <c r="P3706">
        <v>5</v>
      </c>
      <c r="Q3706">
        <v>1</v>
      </c>
      <c r="R3706" t="s">
        <v>154</v>
      </c>
      <c r="S3706" t="s">
        <v>155</v>
      </c>
      <c r="T3706" t="s">
        <v>183</v>
      </c>
      <c r="U3706">
        <f t="shared" si="231"/>
        <v>6.5</v>
      </c>
      <c r="V3706">
        <v>1</v>
      </c>
      <c r="W3706" t="s">
        <v>2431</v>
      </c>
    </row>
    <row r="3707" spans="1:23">
      <c r="A3707" t="s">
        <v>533</v>
      </c>
      <c r="B3707" t="s">
        <v>466</v>
      </c>
      <c r="C3707" t="s">
        <v>467</v>
      </c>
      <c r="D3707" t="s">
        <v>182</v>
      </c>
      <c r="E3707">
        <v>6.5</v>
      </c>
      <c r="F3707" t="str">
        <f t="shared" si="228"/>
        <v>FRIDAY-TUESDAY</v>
      </c>
      <c r="G3707" s="32" t="str">
        <f t="shared" si="229"/>
        <v>Friday</v>
      </c>
      <c r="H3707" t="str">
        <f t="shared" si="230"/>
        <v>Tuesday</v>
      </c>
      <c r="I3707">
        <v>1</v>
      </c>
      <c r="J3707">
        <v>1</v>
      </c>
      <c r="K3707">
        <v>1</v>
      </c>
      <c r="L3707">
        <v>0</v>
      </c>
      <c r="M3707">
        <v>0</v>
      </c>
      <c r="N3707">
        <v>1</v>
      </c>
      <c r="O3707">
        <v>1</v>
      </c>
      <c r="P3707">
        <v>5</v>
      </c>
      <c r="Q3707">
        <v>1</v>
      </c>
      <c r="R3707" t="s">
        <v>154</v>
      </c>
      <c r="S3707" t="s">
        <v>155</v>
      </c>
      <c r="T3707" t="s">
        <v>183</v>
      </c>
      <c r="U3707">
        <f t="shared" si="231"/>
        <v>6.5</v>
      </c>
      <c r="V3707">
        <v>8</v>
      </c>
      <c r="W3707" t="s">
        <v>2431</v>
      </c>
    </row>
    <row r="3708" spans="1:23">
      <c r="A3708" t="s">
        <v>534</v>
      </c>
      <c r="B3708" t="s">
        <v>463</v>
      </c>
      <c r="C3708" t="s">
        <v>464</v>
      </c>
      <c r="D3708" t="s">
        <v>182</v>
      </c>
      <c r="E3708">
        <v>6.5</v>
      </c>
      <c r="F3708" t="str">
        <f t="shared" si="228"/>
        <v>THURSDAY-MONDAY</v>
      </c>
      <c r="G3708" s="32" t="str">
        <f t="shared" si="229"/>
        <v>Thursday</v>
      </c>
      <c r="H3708" t="str">
        <f t="shared" si="230"/>
        <v>Monday</v>
      </c>
      <c r="I3708">
        <v>1</v>
      </c>
      <c r="J3708">
        <v>1</v>
      </c>
      <c r="K3708">
        <v>0</v>
      </c>
      <c r="L3708">
        <v>0</v>
      </c>
      <c r="M3708">
        <v>1</v>
      </c>
      <c r="N3708">
        <v>1</v>
      </c>
      <c r="O3708">
        <v>1</v>
      </c>
      <c r="P3708">
        <v>5</v>
      </c>
      <c r="Q3708">
        <v>1</v>
      </c>
      <c r="R3708" t="s">
        <v>153</v>
      </c>
      <c r="S3708" t="s">
        <v>154</v>
      </c>
      <c r="T3708" t="s">
        <v>183</v>
      </c>
      <c r="U3708">
        <f t="shared" si="231"/>
        <v>6.5</v>
      </c>
      <c r="V3708">
        <v>4</v>
      </c>
      <c r="W3708" t="s">
        <v>2431</v>
      </c>
    </row>
    <row r="3709" spans="1:23">
      <c r="A3709" t="s">
        <v>537</v>
      </c>
      <c r="B3709" t="s">
        <v>134</v>
      </c>
      <c r="C3709" t="s">
        <v>411</v>
      </c>
      <c r="D3709" t="s">
        <v>175</v>
      </c>
      <c r="E3709">
        <v>10</v>
      </c>
      <c r="F3709" t="str">
        <f t="shared" si="228"/>
        <v>MONDAY-WEDNESDAY</v>
      </c>
      <c r="G3709" s="32" t="str">
        <f t="shared" si="229"/>
        <v>Monday</v>
      </c>
      <c r="H3709" t="str">
        <f t="shared" si="230"/>
        <v>Wednesday</v>
      </c>
      <c r="I3709">
        <v>0</v>
      </c>
      <c r="J3709">
        <v>1</v>
      </c>
      <c r="K3709">
        <v>1</v>
      </c>
      <c r="L3709">
        <v>1</v>
      </c>
      <c r="M3709">
        <v>0</v>
      </c>
      <c r="N3709">
        <v>0</v>
      </c>
      <c r="O3709">
        <v>0</v>
      </c>
      <c r="P3709">
        <v>3</v>
      </c>
      <c r="Q3709">
        <v>2</v>
      </c>
      <c r="R3709" t="s">
        <v>155</v>
      </c>
      <c r="S3709" t="s">
        <v>156</v>
      </c>
      <c r="T3709" t="s">
        <v>156</v>
      </c>
      <c r="U3709">
        <f t="shared" si="231"/>
        <v>20</v>
      </c>
      <c r="V3709">
        <v>5</v>
      </c>
      <c r="W3709" t="s">
        <v>2431</v>
      </c>
    </row>
    <row r="3710" spans="1:23">
      <c r="A3710" t="s">
        <v>452</v>
      </c>
      <c r="B3710" t="s">
        <v>417</v>
      </c>
      <c r="C3710" t="s">
        <v>418</v>
      </c>
      <c r="D3710" t="s">
        <v>182</v>
      </c>
      <c r="E3710">
        <v>6.5</v>
      </c>
      <c r="F3710" t="str">
        <f t="shared" si="228"/>
        <v>MONDAY-FRIDAY</v>
      </c>
      <c r="G3710" s="32" t="str">
        <f t="shared" si="229"/>
        <v>Monday</v>
      </c>
      <c r="H3710" t="str">
        <f t="shared" si="230"/>
        <v>Friday</v>
      </c>
      <c r="I3710">
        <v>0</v>
      </c>
      <c r="J3710">
        <v>1</v>
      </c>
      <c r="K3710">
        <v>1</v>
      </c>
      <c r="L3710">
        <v>1</v>
      </c>
      <c r="M3710">
        <v>1</v>
      </c>
      <c r="N3710">
        <v>1</v>
      </c>
      <c r="O3710">
        <v>0</v>
      </c>
      <c r="P3710">
        <v>5</v>
      </c>
      <c r="Q3710">
        <v>1</v>
      </c>
      <c r="R3710" t="s">
        <v>157</v>
      </c>
      <c r="S3710" t="s">
        <v>151</v>
      </c>
      <c r="T3710" t="s">
        <v>183</v>
      </c>
      <c r="U3710">
        <f t="shared" si="231"/>
        <v>6.5</v>
      </c>
      <c r="V3710">
        <v>10</v>
      </c>
      <c r="W3710" t="s">
        <v>2431</v>
      </c>
    </row>
    <row r="3711" spans="1:23">
      <c r="A3711" t="s">
        <v>542</v>
      </c>
      <c r="B3711" t="s">
        <v>405</v>
      </c>
      <c r="C3711" t="s">
        <v>297</v>
      </c>
      <c r="D3711" t="s">
        <v>175</v>
      </c>
      <c r="E3711">
        <v>10</v>
      </c>
      <c r="F3711" t="str">
        <f t="shared" si="228"/>
        <v>MONDAY-THURSDAY</v>
      </c>
      <c r="G3711" s="32" t="str">
        <f t="shared" si="229"/>
        <v>Monday</v>
      </c>
      <c r="H3711" t="str">
        <f t="shared" si="230"/>
        <v>Thursday</v>
      </c>
      <c r="I3711">
        <v>0</v>
      </c>
      <c r="J3711">
        <v>1</v>
      </c>
      <c r="K3711">
        <v>1</v>
      </c>
      <c r="L3711">
        <v>1</v>
      </c>
      <c r="M3711">
        <v>1</v>
      </c>
      <c r="N3711">
        <v>0</v>
      </c>
      <c r="O3711">
        <v>0</v>
      </c>
      <c r="P3711">
        <v>4</v>
      </c>
      <c r="Q3711">
        <v>2</v>
      </c>
      <c r="R3711" t="s">
        <v>156</v>
      </c>
      <c r="S3711" t="s">
        <v>157</v>
      </c>
      <c r="T3711" t="s">
        <v>157</v>
      </c>
      <c r="U3711">
        <f t="shared" si="231"/>
        <v>20</v>
      </c>
      <c r="V3711">
        <v>0</v>
      </c>
      <c r="W3711" t="s">
        <v>2431</v>
      </c>
    </row>
    <row r="3712" spans="1:23">
      <c r="A3712" t="s">
        <v>545</v>
      </c>
      <c r="B3712" t="s">
        <v>412</v>
      </c>
      <c r="C3712" t="s">
        <v>413</v>
      </c>
      <c r="D3712" t="s">
        <v>171</v>
      </c>
      <c r="E3712">
        <v>8</v>
      </c>
      <c r="F3712" t="str">
        <f t="shared" si="228"/>
        <v>MONDAY-FRIDAY</v>
      </c>
      <c r="G3712" s="32" t="str">
        <f t="shared" si="229"/>
        <v>Monday</v>
      </c>
      <c r="H3712" t="str">
        <f t="shared" si="230"/>
        <v>Friday</v>
      </c>
      <c r="I3712">
        <v>0</v>
      </c>
      <c r="J3712">
        <v>1</v>
      </c>
      <c r="K3712">
        <v>1</v>
      </c>
      <c r="L3712">
        <v>1</v>
      </c>
      <c r="M3712">
        <v>1</v>
      </c>
      <c r="N3712">
        <v>1</v>
      </c>
      <c r="O3712">
        <v>0</v>
      </c>
      <c r="P3712">
        <v>5</v>
      </c>
      <c r="Q3712">
        <v>1</v>
      </c>
      <c r="R3712" t="s">
        <v>157</v>
      </c>
      <c r="S3712" t="s">
        <v>151</v>
      </c>
      <c r="T3712" t="s">
        <v>183</v>
      </c>
      <c r="U3712">
        <f t="shared" si="231"/>
        <v>8</v>
      </c>
      <c r="V3712">
        <v>5</v>
      </c>
      <c r="W3712" t="s">
        <v>2431</v>
      </c>
    </row>
    <row r="3713" spans="1:23">
      <c r="A3713" t="s">
        <v>276</v>
      </c>
      <c r="B3713" t="s">
        <v>95</v>
      </c>
      <c r="C3713" t="s">
        <v>850</v>
      </c>
      <c r="D3713" t="s">
        <v>175</v>
      </c>
      <c r="E3713">
        <v>10</v>
      </c>
      <c r="F3713" t="str">
        <f t="shared" si="228"/>
        <v>SUNDAY-WEDNESDAY</v>
      </c>
      <c r="G3713" s="32" t="str">
        <f t="shared" si="229"/>
        <v>Sunday</v>
      </c>
      <c r="H3713" t="str">
        <f t="shared" si="230"/>
        <v>Wednesday</v>
      </c>
      <c r="I3713">
        <v>1</v>
      </c>
      <c r="J3713">
        <v>1</v>
      </c>
      <c r="K3713">
        <v>1</v>
      </c>
      <c r="L3713">
        <v>1</v>
      </c>
      <c r="M3713">
        <v>0</v>
      </c>
      <c r="N3713">
        <v>0</v>
      </c>
      <c r="O3713">
        <v>0</v>
      </c>
      <c r="P3713">
        <v>4</v>
      </c>
      <c r="Q3713">
        <v>2</v>
      </c>
      <c r="R3713" t="s">
        <v>155</v>
      </c>
      <c r="S3713" t="s">
        <v>156</v>
      </c>
      <c r="T3713" t="s">
        <v>156</v>
      </c>
      <c r="U3713">
        <f t="shared" si="231"/>
        <v>20</v>
      </c>
      <c r="V3713">
        <v>0</v>
      </c>
      <c r="W3713" t="s">
        <v>2431</v>
      </c>
    </row>
    <row r="3714" spans="1:23">
      <c r="A3714" t="s">
        <v>546</v>
      </c>
      <c r="B3714" t="s">
        <v>646</v>
      </c>
      <c r="C3714" t="s">
        <v>647</v>
      </c>
      <c r="D3714" t="s">
        <v>171</v>
      </c>
      <c r="E3714">
        <v>8</v>
      </c>
      <c r="F3714" t="str">
        <f t="shared" si="228"/>
        <v>FRIDAY-TUESDAY</v>
      </c>
      <c r="G3714" s="32" t="str">
        <f t="shared" si="229"/>
        <v>Friday</v>
      </c>
      <c r="H3714" t="str">
        <f t="shared" si="230"/>
        <v>Tuesday</v>
      </c>
      <c r="I3714">
        <v>1</v>
      </c>
      <c r="J3714">
        <v>1</v>
      </c>
      <c r="K3714">
        <v>1</v>
      </c>
      <c r="L3714">
        <v>0</v>
      </c>
      <c r="M3714">
        <v>0</v>
      </c>
      <c r="N3714">
        <v>1</v>
      </c>
      <c r="O3714">
        <v>1</v>
      </c>
      <c r="P3714">
        <v>5</v>
      </c>
      <c r="Q3714">
        <v>1</v>
      </c>
      <c r="R3714" t="s">
        <v>154</v>
      </c>
      <c r="S3714" t="s">
        <v>155</v>
      </c>
      <c r="T3714" t="s">
        <v>183</v>
      </c>
      <c r="U3714">
        <f t="shared" si="231"/>
        <v>8</v>
      </c>
      <c r="V3714">
        <v>2</v>
      </c>
      <c r="W3714" t="s">
        <v>2431</v>
      </c>
    </row>
    <row r="3715" spans="1:23">
      <c r="A3715" t="s">
        <v>547</v>
      </c>
      <c r="B3715" t="s">
        <v>106</v>
      </c>
      <c r="C3715" t="s">
        <v>922</v>
      </c>
      <c r="D3715" t="s">
        <v>175</v>
      </c>
      <c r="E3715">
        <v>10</v>
      </c>
      <c r="F3715" t="str">
        <f t="shared" ref="F3715:F3778" si="232">LEFT(C3715,(FIND(" ",C3715,1)-1))</f>
        <v>SATURDAY-TUESDAY</v>
      </c>
      <c r="G3715" s="32" t="str">
        <f t="shared" ref="G3715:G3778" si="233">PROPER(LEFT(F3715,(FIND("-",F3715,1)-1)))</f>
        <v>Saturday</v>
      </c>
      <c r="H3715" t="str">
        <f t="shared" ref="H3715:H3778" si="234">PROPER(RIGHT(F3715,(LEN(F3715) - (FIND("-",F3715,1)))))</f>
        <v>Tuesday</v>
      </c>
      <c r="I3715">
        <v>1</v>
      </c>
      <c r="J3715">
        <v>1</v>
      </c>
      <c r="K3715">
        <v>1</v>
      </c>
      <c r="L3715">
        <v>0</v>
      </c>
      <c r="M3715">
        <v>0</v>
      </c>
      <c r="N3715">
        <v>0</v>
      </c>
      <c r="O3715">
        <v>1</v>
      </c>
      <c r="P3715">
        <v>4</v>
      </c>
      <c r="Q3715">
        <v>2</v>
      </c>
      <c r="R3715" t="s">
        <v>154</v>
      </c>
      <c r="S3715" t="s">
        <v>155</v>
      </c>
      <c r="T3715" t="s">
        <v>155</v>
      </c>
      <c r="U3715">
        <f t="shared" ref="U3715:U3778" si="235">Q3715*E3715</f>
        <v>20</v>
      </c>
      <c r="V3715">
        <v>2</v>
      </c>
      <c r="W3715" t="s">
        <v>2431</v>
      </c>
    </row>
    <row r="3716" spans="1:23">
      <c r="A3716" t="s">
        <v>548</v>
      </c>
      <c r="B3716" t="s">
        <v>1272</v>
      </c>
      <c r="C3716" t="s">
        <v>1273</v>
      </c>
      <c r="D3716" t="s">
        <v>171</v>
      </c>
      <c r="E3716">
        <v>8</v>
      </c>
      <c r="F3716" t="str">
        <f t="shared" si="232"/>
        <v>FRIDAY-TUESDAY</v>
      </c>
      <c r="G3716" s="32" t="str">
        <f t="shared" si="233"/>
        <v>Friday</v>
      </c>
      <c r="H3716" t="str">
        <f t="shared" si="234"/>
        <v>Tuesday</v>
      </c>
      <c r="I3716">
        <v>1</v>
      </c>
      <c r="J3716">
        <v>1</v>
      </c>
      <c r="K3716">
        <v>1</v>
      </c>
      <c r="L3716">
        <v>0</v>
      </c>
      <c r="M3716">
        <v>0</v>
      </c>
      <c r="N3716">
        <v>1</v>
      </c>
      <c r="O3716">
        <v>1</v>
      </c>
      <c r="P3716">
        <v>5</v>
      </c>
      <c r="Q3716">
        <v>1</v>
      </c>
      <c r="R3716" t="s">
        <v>154</v>
      </c>
      <c r="S3716" t="s">
        <v>155</v>
      </c>
      <c r="T3716" t="s">
        <v>183</v>
      </c>
      <c r="U3716">
        <f t="shared" si="235"/>
        <v>8</v>
      </c>
      <c r="V3716">
        <v>0</v>
      </c>
      <c r="W3716" t="s">
        <v>2431</v>
      </c>
    </row>
    <row r="3717" spans="1:23">
      <c r="A3717" t="s">
        <v>465</v>
      </c>
      <c r="B3717" t="s">
        <v>742</v>
      </c>
      <c r="C3717" t="s">
        <v>743</v>
      </c>
      <c r="D3717" t="s">
        <v>171</v>
      </c>
      <c r="E3717">
        <v>6</v>
      </c>
      <c r="F3717" t="str">
        <f t="shared" si="232"/>
        <v>SUNDAY-THURSDAY</v>
      </c>
      <c r="G3717" s="32" t="str">
        <f t="shared" si="233"/>
        <v>Sunday</v>
      </c>
      <c r="H3717" t="str">
        <f t="shared" si="234"/>
        <v>Thursday</v>
      </c>
      <c r="I3717">
        <v>1</v>
      </c>
      <c r="J3717">
        <v>1</v>
      </c>
      <c r="K3717">
        <v>1</v>
      </c>
      <c r="L3717">
        <v>1</v>
      </c>
      <c r="M3717">
        <v>1</v>
      </c>
      <c r="N3717">
        <v>0</v>
      </c>
      <c r="O3717">
        <v>0</v>
      </c>
      <c r="P3717">
        <v>5</v>
      </c>
      <c r="Q3717">
        <v>1</v>
      </c>
      <c r="R3717" t="s">
        <v>156</v>
      </c>
      <c r="S3717" t="s">
        <v>157</v>
      </c>
      <c r="T3717" t="s">
        <v>183</v>
      </c>
      <c r="U3717">
        <f t="shared" si="235"/>
        <v>6</v>
      </c>
      <c r="V3717">
        <v>8</v>
      </c>
      <c r="W3717" t="s">
        <v>2431</v>
      </c>
    </row>
    <row r="3718" spans="1:23">
      <c r="A3718" t="s">
        <v>353</v>
      </c>
      <c r="B3718" t="s">
        <v>316</v>
      </c>
      <c r="C3718" t="s">
        <v>317</v>
      </c>
      <c r="D3718" t="s">
        <v>171</v>
      </c>
      <c r="E3718">
        <v>10</v>
      </c>
      <c r="F3718" t="str">
        <f t="shared" si="232"/>
        <v>TUESDAY-FRIDAY</v>
      </c>
      <c r="G3718" s="32" t="str">
        <f t="shared" si="233"/>
        <v>Tuesday</v>
      </c>
      <c r="H3718" t="str">
        <f t="shared" si="234"/>
        <v>Friday</v>
      </c>
      <c r="I3718">
        <v>0</v>
      </c>
      <c r="J3718">
        <v>0</v>
      </c>
      <c r="K3718">
        <v>1</v>
      </c>
      <c r="L3718">
        <v>1</v>
      </c>
      <c r="M3718">
        <v>1</v>
      </c>
      <c r="N3718">
        <v>1</v>
      </c>
      <c r="O3718">
        <v>0</v>
      </c>
      <c r="P3718">
        <v>4</v>
      </c>
      <c r="Q3718">
        <v>2</v>
      </c>
      <c r="R3718" t="s">
        <v>157</v>
      </c>
      <c r="S3718" t="s">
        <v>151</v>
      </c>
      <c r="T3718" t="s">
        <v>151</v>
      </c>
      <c r="U3718">
        <f t="shared" si="235"/>
        <v>20</v>
      </c>
      <c r="V3718">
        <v>7</v>
      </c>
      <c r="W3718" t="s">
        <v>2431</v>
      </c>
    </row>
    <row r="3719" spans="1:23">
      <c r="A3719" t="s">
        <v>739</v>
      </c>
      <c r="B3719" t="s">
        <v>380</v>
      </c>
      <c r="C3719" t="s">
        <v>381</v>
      </c>
      <c r="D3719" t="s">
        <v>167</v>
      </c>
      <c r="E3719">
        <v>8</v>
      </c>
      <c r="F3719" t="str">
        <f t="shared" si="232"/>
        <v>MONDAY-FRIDAY</v>
      </c>
      <c r="G3719" s="32" t="str">
        <f t="shared" si="233"/>
        <v>Monday</v>
      </c>
      <c r="H3719" t="str">
        <f t="shared" si="234"/>
        <v>Friday</v>
      </c>
      <c r="I3719">
        <v>0</v>
      </c>
      <c r="J3719">
        <v>1</v>
      </c>
      <c r="K3719">
        <v>1</v>
      </c>
      <c r="L3719">
        <v>1</v>
      </c>
      <c r="M3719">
        <v>1</v>
      </c>
      <c r="N3719">
        <v>1</v>
      </c>
      <c r="O3719">
        <v>0</v>
      </c>
      <c r="P3719">
        <v>5</v>
      </c>
      <c r="Q3719">
        <v>1</v>
      </c>
      <c r="R3719" t="s">
        <v>157</v>
      </c>
      <c r="S3719" t="s">
        <v>151</v>
      </c>
      <c r="T3719" t="s">
        <v>183</v>
      </c>
      <c r="U3719">
        <f t="shared" si="235"/>
        <v>8</v>
      </c>
      <c r="V3719">
        <v>4</v>
      </c>
      <c r="W3719" t="s">
        <v>2431</v>
      </c>
    </row>
    <row r="3720" spans="1:23">
      <c r="A3720" t="s">
        <v>740</v>
      </c>
      <c r="B3720" t="s">
        <v>380</v>
      </c>
      <c r="C3720" t="s">
        <v>381</v>
      </c>
      <c r="D3720" t="s">
        <v>167</v>
      </c>
      <c r="E3720">
        <v>8</v>
      </c>
      <c r="F3720" t="str">
        <f t="shared" si="232"/>
        <v>MONDAY-FRIDAY</v>
      </c>
      <c r="G3720" s="32" t="str">
        <f t="shared" si="233"/>
        <v>Monday</v>
      </c>
      <c r="H3720" t="str">
        <f t="shared" si="234"/>
        <v>Friday</v>
      </c>
      <c r="I3720">
        <v>0</v>
      </c>
      <c r="J3720">
        <v>1</v>
      </c>
      <c r="K3720">
        <v>1</v>
      </c>
      <c r="L3720">
        <v>1</v>
      </c>
      <c r="M3720">
        <v>1</v>
      </c>
      <c r="N3720">
        <v>1</v>
      </c>
      <c r="O3720">
        <v>0</v>
      </c>
      <c r="P3720">
        <v>5</v>
      </c>
      <c r="Q3720">
        <v>1</v>
      </c>
      <c r="R3720" t="s">
        <v>157</v>
      </c>
      <c r="S3720" t="s">
        <v>151</v>
      </c>
      <c r="T3720" t="s">
        <v>183</v>
      </c>
      <c r="U3720">
        <f t="shared" si="235"/>
        <v>8</v>
      </c>
      <c r="V3720">
        <v>0</v>
      </c>
      <c r="W3720" t="s">
        <v>2431</v>
      </c>
    </row>
    <row r="3721" spans="1:23">
      <c r="A3721" t="s">
        <v>358</v>
      </c>
      <c r="B3721" t="s">
        <v>238</v>
      </c>
      <c r="C3721" t="s">
        <v>239</v>
      </c>
      <c r="D3721" t="s">
        <v>182</v>
      </c>
      <c r="E3721">
        <v>6.5</v>
      </c>
      <c r="F3721" t="str">
        <f t="shared" si="232"/>
        <v>FRIDAY-TUESDAY</v>
      </c>
      <c r="G3721" s="32" t="str">
        <f t="shared" si="233"/>
        <v>Friday</v>
      </c>
      <c r="H3721" t="str">
        <f t="shared" si="234"/>
        <v>Tuesday</v>
      </c>
      <c r="I3721">
        <v>1</v>
      </c>
      <c r="J3721">
        <v>1</v>
      </c>
      <c r="K3721">
        <v>1</v>
      </c>
      <c r="L3721">
        <v>0</v>
      </c>
      <c r="M3721">
        <v>0</v>
      </c>
      <c r="N3721">
        <v>1</v>
      </c>
      <c r="O3721">
        <v>1</v>
      </c>
      <c r="P3721">
        <v>5</v>
      </c>
      <c r="Q3721">
        <v>1</v>
      </c>
      <c r="R3721" t="s">
        <v>154</v>
      </c>
      <c r="S3721" t="s">
        <v>155</v>
      </c>
      <c r="T3721" t="s">
        <v>183</v>
      </c>
      <c r="U3721">
        <f t="shared" si="235"/>
        <v>6.5</v>
      </c>
      <c r="V3721">
        <v>4</v>
      </c>
      <c r="W3721" t="s">
        <v>2431</v>
      </c>
    </row>
    <row r="3722" spans="1:23">
      <c r="A3722" t="s">
        <v>472</v>
      </c>
      <c r="B3722" t="s">
        <v>330</v>
      </c>
      <c r="C3722" t="s">
        <v>331</v>
      </c>
      <c r="D3722" t="s">
        <v>171</v>
      </c>
      <c r="E3722">
        <v>8</v>
      </c>
      <c r="F3722" t="str">
        <f t="shared" si="232"/>
        <v>FRIDAY-TUESDAY</v>
      </c>
      <c r="G3722" s="32" t="str">
        <f t="shared" si="233"/>
        <v>Friday</v>
      </c>
      <c r="H3722" t="str">
        <f t="shared" si="234"/>
        <v>Tuesday</v>
      </c>
      <c r="I3722">
        <v>1</v>
      </c>
      <c r="J3722">
        <v>1</v>
      </c>
      <c r="K3722">
        <v>1</v>
      </c>
      <c r="L3722">
        <v>0</v>
      </c>
      <c r="M3722">
        <v>0</v>
      </c>
      <c r="N3722">
        <v>1</v>
      </c>
      <c r="O3722">
        <v>1</v>
      </c>
      <c r="P3722">
        <v>5</v>
      </c>
      <c r="Q3722">
        <v>1</v>
      </c>
      <c r="R3722" t="s">
        <v>154</v>
      </c>
      <c r="S3722" t="s">
        <v>155</v>
      </c>
      <c r="T3722" t="s">
        <v>183</v>
      </c>
      <c r="U3722">
        <f t="shared" si="235"/>
        <v>8</v>
      </c>
      <c r="V3722">
        <v>5</v>
      </c>
      <c r="W3722" t="s">
        <v>2431</v>
      </c>
    </row>
    <row r="3723" spans="1:23">
      <c r="A3723" t="s">
        <v>744</v>
      </c>
      <c r="B3723" t="s">
        <v>173</v>
      </c>
      <c r="C3723" t="s">
        <v>174</v>
      </c>
      <c r="D3723" t="s">
        <v>175</v>
      </c>
      <c r="E3723">
        <v>10</v>
      </c>
      <c r="F3723" t="str">
        <f t="shared" si="232"/>
        <v>FRIDAY-MONDAY</v>
      </c>
      <c r="G3723" s="32" t="str">
        <f t="shared" si="233"/>
        <v>Friday</v>
      </c>
      <c r="H3723" t="str">
        <f t="shared" si="234"/>
        <v>Monday</v>
      </c>
      <c r="I3723">
        <v>1</v>
      </c>
      <c r="J3723">
        <v>1</v>
      </c>
      <c r="K3723">
        <v>0</v>
      </c>
      <c r="L3723">
        <v>0</v>
      </c>
      <c r="M3723">
        <v>0</v>
      </c>
      <c r="N3723">
        <v>1</v>
      </c>
      <c r="O3723">
        <v>1</v>
      </c>
      <c r="P3723">
        <v>4</v>
      </c>
      <c r="Q3723">
        <v>2</v>
      </c>
      <c r="R3723" t="s">
        <v>153</v>
      </c>
      <c r="S3723" t="s">
        <v>154</v>
      </c>
      <c r="T3723" t="s">
        <v>154</v>
      </c>
      <c r="U3723">
        <f t="shared" si="235"/>
        <v>20</v>
      </c>
      <c r="V3723">
        <v>0</v>
      </c>
      <c r="W3723" t="s">
        <v>2431</v>
      </c>
    </row>
    <row r="3724" spans="1:23">
      <c r="A3724" t="s">
        <v>870</v>
      </c>
      <c r="B3724" t="s">
        <v>630</v>
      </c>
      <c r="C3724" t="s">
        <v>631</v>
      </c>
      <c r="D3724" t="s">
        <v>175</v>
      </c>
      <c r="E3724">
        <v>8</v>
      </c>
      <c r="F3724" t="str">
        <f t="shared" si="232"/>
        <v>FRIDAY-TUESDAY</v>
      </c>
      <c r="G3724" s="32" t="str">
        <f t="shared" si="233"/>
        <v>Friday</v>
      </c>
      <c r="H3724" t="str">
        <f t="shared" si="234"/>
        <v>Tuesday</v>
      </c>
      <c r="I3724">
        <v>1</v>
      </c>
      <c r="J3724">
        <v>1</v>
      </c>
      <c r="K3724">
        <v>1</v>
      </c>
      <c r="L3724">
        <v>0</v>
      </c>
      <c r="M3724">
        <v>0</v>
      </c>
      <c r="N3724">
        <v>1</v>
      </c>
      <c r="O3724">
        <v>1</v>
      </c>
      <c r="P3724">
        <v>5</v>
      </c>
      <c r="Q3724">
        <v>1</v>
      </c>
      <c r="R3724" t="s">
        <v>154</v>
      </c>
      <c r="S3724" t="s">
        <v>155</v>
      </c>
      <c r="T3724" t="s">
        <v>183</v>
      </c>
      <c r="U3724">
        <f t="shared" si="235"/>
        <v>8</v>
      </c>
      <c r="V3724">
        <v>8</v>
      </c>
      <c r="W3724" t="s">
        <v>2431</v>
      </c>
    </row>
    <row r="3725" spans="1:23">
      <c r="A3725" t="s">
        <v>360</v>
      </c>
      <c r="B3725" t="s">
        <v>180</v>
      </c>
      <c r="C3725" t="s">
        <v>181</v>
      </c>
      <c r="D3725" t="s">
        <v>182</v>
      </c>
      <c r="E3725">
        <v>6.5</v>
      </c>
      <c r="F3725" t="str">
        <f t="shared" si="232"/>
        <v>TUESDAY-SATURDAY</v>
      </c>
      <c r="G3725" s="32" t="str">
        <f t="shared" si="233"/>
        <v>Tuesday</v>
      </c>
      <c r="H3725" t="str">
        <f t="shared" si="234"/>
        <v>Saturday</v>
      </c>
      <c r="I3725">
        <v>0</v>
      </c>
      <c r="J3725">
        <v>0</v>
      </c>
      <c r="K3725">
        <v>1</v>
      </c>
      <c r="L3725">
        <v>1</v>
      </c>
      <c r="M3725">
        <v>1</v>
      </c>
      <c r="N3725">
        <v>1</v>
      </c>
      <c r="O3725">
        <v>1</v>
      </c>
      <c r="P3725">
        <v>5</v>
      </c>
      <c r="Q3725">
        <v>1</v>
      </c>
      <c r="R3725" t="s">
        <v>151</v>
      </c>
      <c r="S3725" t="s">
        <v>152</v>
      </c>
      <c r="T3725" t="s">
        <v>183</v>
      </c>
      <c r="U3725">
        <f t="shared" si="235"/>
        <v>6.5</v>
      </c>
      <c r="V3725">
        <v>12</v>
      </c>
      <c r="W3725" t="s">
        <v>2431</v>
      </c>
    </row>
    <row r="3726" spans="1:23">
      <c r="A3726" t="s">
        <v>746</v>
      </c>
      <c r="B3726" t="s">
        <v>105</v>
      </c>
      <c r="C3726" t="s">
        <v>1045</v>
      </c>
      <c r="D3726" t="s">
        <v>175</v>
      </c>
      <c r="E3726">
        <v>10</v>
      </c>
      <c r="F3726" t="str">
        <f t="shared" si="232"/>
        <v>TUESDAY-THURSDAY</v>
      </c>
      <c r="G3726" s="32" t="str">
        <f t="shared" si="233"/>
        <v>Tuesday</v>
      </c>
      <c r="H3726" t="str">
        <f t="shared" si="234"/>
        <v>Thursday</v>
      </c>
      <c r="I3726">
        <v>0</v>
      </c>
      <c r="J3726">
        <v>0</v>
      </c>
      <c r="K3726">
        <v>1</v>
      </c>
      <c r="L3726">
        <v>1</v>
      </c>
      <c r="M3726">
        <v>1</v>
      </c>
      <c r="N3726">
        <v>0</v>
      </c>
      <c r="O3726">
        <v>0</v>
      </c>
      <c r="P3726">
        <v>3</v>
      </c>
      <c r="Q3726">
        <v>2</v>
      </c>
      <c r="R3726" t="s">
        <v>156</v>
      </c>
      <c r="S3726" t="s">
        <v>157</v>
      </c>
      <c r="T3726" t="s">
        <v>157</v>
      </c>
      <c r="U3726">
        <f t="shared" si="235"/>
        <v>20</v>
      </c>
      <c r="V3726">
        <v>3</v>
      </c>
      <c r="W3726" t="s">
        <v>2431</v>
      </c>
    </row>
    <row r="3727" spans="1:23">
      <c r="A3727" t="s">
        <v>747</v>
      </c>
      <c r="B3727" t="s">
        <v>308</v>
      </c>
      <c r="C3727" t="s">
        <v>309</v>
      </c>
      <c r="D3727" t="s">
        <v>171</v>
      </c>
      <c r="E3727">
        <v>8</v>
      </c>
      <c r="F3727" t="str">
        <f t="shared" si="232"/>
        <v>MONDAY-FRIDAY</v>
      </c>
      <c r="G3727" s="32" t="str">
        <f t="shared" si="233"/>
        <v>Monday</v>
      </c>
      <c r="H3727" t="str">
        <f t="shared" si="234"/>
        <v>Friday</v>
      </c>
      <c r="I3727">
        <v>0</v>
      </c>
      <c r="J3727">
        <v>1</v>
      </c>
      <c r="K3727">
        <v>1</v>
      </c>
      <c r="L3727">
        <v>1</v>
      </c>
      <c r="M3727">
        <v>1</v>
      </c>
      <c r="N3727">
        <v>1</v>
      </c>
      <c r="O3727">
        <v>0</v>
      </c>
      <c r="P3727">
        <v>5</v>
      </c>
      <c r="Q3727">
        <v>1</v>
      </c>
      <c r="R3727" t="s">
        <v>157</v>
      </c>
      <c r="S3727" t="s">
        <v>151</v>
      </c>
      <c r="T3727" t="s">
        <v>183</v>
      </c>
      <c r="U3727">
        <f t="shared" si="235"/>
        <v>8</v>
      </c>
      <c r="V3727">
        <v>5</v>
      </c>
      <c r="W3727" t="s">
        <v>2431</v>
      </c>
    </row>
    <row r="3728" spans="1:23">
      <c r="A3728" t="s">
        <v>748</v>
      </c>
      <c r="B3728" t="s">
        <v>165</v>
      </c>
      <c r="C3728" t="s">
        <v>166</v>
      </c>
      <c r="D3728" t="s">
        <v>167</v>
      </c>
      <c r="E3728">
        <v>10</v>
      </c>
      <c r="F3728" t="str">
        <f t="shared" si="232"/>
        <v>FRIDAY-MONDAY</v>
      </c>
      <c r="G3728" s="32" t="str">
        <f t="shared" si="233"/>
        <v>Friday</v>
      </c>
      <c r="H3728" t="str">
        <f t="shared" si="234"/>
        <v>Monday</v>
      </c>
      <c r="I3728">
        <v>1</v>
      </c>
      <c r="J3728">
        <v>1</v>
      </c>
      <c r="K3728">
        <v>0</v>
      </c>
      <c r="L3728">
        <v>0</v>
      </c>
      <c r="M3728">
        <v>0</v>
      </c>
      <c r="N3728">
        <v>1</v>
      </c>
      <c r="O3728">
        <v>1</v>
      </c>
      <c r="P3728">
        <v>4</v>
      </c>
      <c r="Q3728">
        <v>2</v>
      </c>
      <c r="R3728" t="s">
        <v>153</v>
      </c>
      <c r="S3728" t="s">
        <v>154</v>
      </c>
      <c r="T3728" t="s">
        <v>154</v>
      </c>
      <c r="U3728">
        <f t="shared" si="235"/>
        <v>20</v>
      </c>
      <c r="V3728">
        <v>0</v>
      </c>
      <c r="W3728" t="s">
        <v>2431</v>
      </c>
    </row>
    <row r="3729" spans="1:23">
      <c r="A3729" t="s">
        <v>623</v>
      </c>
      <c r="B3729" t="s">
        <v>205</v>
      </c>
      <c r="C3729" t="s">
        <v>206</v>
      </c>
      <c r="D3729" t="s">
        <v>182</v>
      </c>
      <c r="E3729">
        <v>6.5</v>
      </c>
      <c r="F3729" t="str">
        <f t="shared" si="232"/>
        <v>THURSDAY-MONDAY</v>
      </c>
      <c r="G3729" s="32" t="str">
        <f t="shared" si="233"/>
        <v>Thursday</v>
      </c>
      <c r="H3729" t="str">
        <f t="shared" si="234"/>
        <v>Monday</v>
      </c>
      <c r="I3729">
        <v>1</v>
      </c>
      <c r="J3729">
        <v>1</v>
      </c>
      <c r="K3729">
        <v>0</v>
      </c>
      <c r="L3729">
        <v>0</v>
      </c>
      <c r="M3729">
        <v>1</v>
      </c>
      <c r="N3729">
        <v>1</v>
      </c>
      <c r="O3729">
        <v>1</v>
      </c>
      <c r="P3729">
        <v>5</v>
      </c>
      <c r="Q3729">
        <v>1</v>
      </c>
      <c r="R3729" t="s">
        <v>153</v>
      </c>
      <c r="S3729" t="s">
        <v>154</v>
      </c>
      <c r="T3729" t="s">
        <v>183</v>
      </c>
      <c r="U3729">
        <f t="shared" si="235"/>
        <v>6.5</v>
      </c>
      <c r="V3729">
        <v>23</v>
      </c>
      <c r="W3729" t="s">
        <v>2431</v>
      </c>
    </row>
    <row r="3730" spans="1:23">
      <c r="A3730" t="s">
        <v>366</v>
      </c>
      <c r="B3730" t="s">
        <v>682</v>
      </c>
      <c r="C3730" t="s">
        <v>683</v>
      </c>
      <c r="D3730" t="s">
        <v>171</v>
      </c>
      <c r="E3730">
        <v>10</v>
      </c>
      <c r="F3730" t="str">
        <f t="shared" si="232"/>
        <v>FRIDAY-MONDAY</v>
      </c>
      <c r="G3730" s="32" t="str">
        <f t="shared" si="233"/>
        <v>Friday</v>
      </c>
      <c r="H3730" t="str">
        <f t="shared" si="234"/>
        <v>Monday</v>
      </c>
      <c r="I3730">
        <v>1</v>
      </c>
      <c r="J3730">
        <v>1</v>
      </c>
      <c r="K3730">
        <v>0</v>
      </c>
      <c r="L3730">
        <v>0</v>
      </c>
      <c r="M3730">
        <v>0</v>
      </c>
      <c r="N3730">
        <v>1</v>
      </c>
      <c r="O3730">
        <v>1</v>
      </c>
      <c r="P3730">
        <v>4</v>
      </c>
      <c r="Q3730">
        <v>2</v>
      </c>
      <c r="R3730" t="s">
        <v>153</v>
      </c>
      <c r="S3730" t="s">
        <v>154</v>
      </c>
      <c r="T3730" t="s">
        <v>154</v>
      </c>
      <c r="U3730">
        <f t="shared" si="235"/>
        <v>20</v>
      </c>
      <c r="V3730">
        <v>21</v>
      </c>
      <c r="W3730" t="s">
        <v>2431</v>
      </c>
    </row>
    <row r="3731" spans="1:23">
      <c r="A3731" t="s">
        <v>749</v>
      </c>
      <c r="B3731" t="s">
        <v>938</v>
      </c>
      <c r="C3731" t="s">
        <v>939</v>
      </c>
      <c r="D3731" t="s">
        <v>175</v>
      </c>
      <c r="E3731">
        <v>8</v>
      </c>
      <c r="F3731" t="str">
        <f t="shared" si="232"/>
        <v>WEDNESDAY-SUNDAY</v>
      </c>
      <c r="G3731" s="32" t="str">
        <f t="shared" si="233"/>
        <v>Wednesday</v>
      </c>
      <c r="H3731" t="str">
        <f t="shared" si="234"/>
        <v>Sunday</v>
      </c>
      <c r="I3731">
        <v>1</v>
      </c>
      <c r="J3731">
        <v>0</v>
      </c>
      <c r="K3731">
        <v>0</v>
      </c>
      <c r="L3731">
        <v>1</v>
      </c>
      <c r="M3731">
        <v>1</v>
      </c>
      <c r="N3731">
        <v>1</v>
      </c>
      <c r="O3731">
        <v>1</v>
      </c>
      <c r="P3731">
        <v>5</v>
      </c>
      <c r="Q3731">
        <v>1</v>
      </c>
      <c r="R3731" t="s">
        <v>152</v>
      </c>
      <c r="S3731" t="s">
        <v>153</v>
      </c>
      <c r="T3731" t="s">
        <v>183</v>
      </c>
      <c r="U3731">
        <f t="shared" si="235"/>
        <v>8</v>
      </c>
      <c r="V3731">
        <v>0</v>
      </c>
      <c r="W3731" t="s">
        <v>2431</v>
      </c>
    </row>
    <row r="3732" spans="1:23">
      <c r="A3732" t="s">
        <v>482</v>
      </c>
      <c r="B3732" t="s">
        <v>217</v>
      </c>
      <c r="C3732" t="s">
        <v>218</v>
      </c>
      <c r="D3732" t="s">
        <v>182</v>
      </c>
      <c r="E3732">
        <v>6.5</v>
      </c>
      <c r="F3732" t="str">
        <f t="shared" si="232"/>
        <v>SUNDAY-THURSDAY</v>
      </c>
      <c r="G3732" s="32" t="str">
        <f t="shared" si="233"/>
        <v>Sunday</v>
      </c>
      <c r="H3732" t="str">
        <f t="shared" si="234"/>
        <v>Thursday</v>
      </c>
      <c r="I3732">
        <v>1</v>
      </c>
      <c r="J3732">
        <v>1</v>
      </c>
      <c r="K3732">
        <v>1</v>
      </c>
      <c r="L3732">
        <v>1</v>
      </c>
      <c r="M3732">
        <v>1</v>
      </c>
      <c r="N3732">
        <v>0</v>
      </c>
      <c r="O3732">
        <v>0</v>
      </c>
      <c r="P3732">
        <v>5</v>
      </c>
      <c r="Q3732">
        <v>1</v>
      </c>
      <c r="R3732" t="s">
        <v>156</v>
      </c>
      <c r="S3732" t="s">
        <v>157</v>
      </c>
      <c r="T3732" t="s">
        <v>183</v>
      </c>
      <c r="U3732">
        <f t="shared" si="235"/>
        <v>6.5</v>
      </c>
      <c r="V3732">
        <v>4</v>
      </c>
      <c r="W3732" t="s">
        <v>2431</v>
      </c>
    </row>
    <row r="3733" spans="1:23">
      <c r="A3733" t="s">
        <v>483</v>
      </c>
      <c r="B3733" t="s">
        <v>1274</v>
      </c>
      <c r="C3733" t="s">
        <v>568</v>
      </c>
      <c r="D3733" t="s">
        <v>171</v>
      </c>
      <c r="E3733">
        <v>6</v>
      </c>
      <c r="F3733" t="str">
        <f t="shared" si="232"/>
        <v>WEDNESDAY-SUNDAY</v>
      </c>
      <c r="G3733" s="32" t="str">
        <f t="shared" si="233"/>
        <v>Wednesday</v>
      </c>
      <c r="H3733" t="str">
        <f t="shared" si="234"/>
        <v>Sunday</v>
      </c>
      <c r="I3733">
        <v>1</v>
      </c>
      <c r="J3733">
        <v>0</v>
      </c>
      <c r="K3733">
        <v>0</v>
      </c>
      <c r="L3733">
        <v>1</v>
      </c>
      <c r="M3733">
        <v>1</v>
      </c>
      <c r="N3733">
        <v>1</v>
      </c>
      <c r="O3733">
        <v>1</v>
      </c>
      <c r="P3733">
        <v>5</v>
      </c>
      <c r="Q3733">
        <v>1</v>
      </c>
      <c r="R3733" t="s">
        <v>152</v>
      </c>
      <c r="S3733" t="s">
        <v>153</v>
      </c>
      <c r="T3733" t="s">
        <v>183</v>
      </c>
      <c r="U3733">
        <f t="shared" si="235"/>
        <v>6</v>
      </c>
      <c r="V3733">
        <v>1</v>
      </c>
      <c r="W3733" t="s">
        <v>2431</v>
      </c>
    </row>
    <row r="3734" spans="1:23">
      <c r="A3734" t="s">
        <v>371</v>
      </c>
      <c r="B3734" t="s">
        <v>665</v>
      </c>
      <c r="C3734" t="s">
        <v>666</v>
      </c>
      <c r="D3734" t="s">
        <v>171</v>
      </c>
      <c r="E3734">
        <v>6</v>
      </c>
      <c r="F3734" t="str">
        <f t="shared" si="232"/>
        <v>THURSDAY-MONDAY</v>
      </c>
      <c r="G3734" s="32" t="str">
        <f t="shared" si="233"/>
        <v>Thursday</v>
      </c>
      <c r="H3734" t="str">
        <f t="shared" si="234"/>
        <v>Monday</v>
      </c>
      <c r="I3734">
        <v>1</v>
      </c>
      <c r="J3734">
        <v>1</v>
      </c>
      <c r="K3734">
        <v>0</v>
      </c>
      <c r="L3734">
        <v>0</v>
      </c>
      <c r="M3734">
        <v>1</v>
      </c>
      <c r="N3734">
        <v>1</v>
      </c>
      <c r="O3734">
        <v>1</v>
      </c>
      <c r="P3734">
        <v>5</v>
      </c>
      <c r="Q3734">
        <v>1</v>
      </c>
      <c r="R3734" t="s">
        <v>153</v>
      </c>
      <c r="S3734" t="s">
        <v>154</v>
      </c>
      <c r="T3734" t="s">
        <v>183</v>
      </c>
      <c r="U3734">
        <f t="shared" si="235"/>
        <v>6</v>
      </c>
      <c r="V3734">
        <v>10</v>
      </c>
      <c r="W3734" t="s">
        <v>2431</v>
      </c>
    </row>
    <row r="3735" spans="1:23">
      <c r="A3735" t="s">
        <v>750</v>
      </c>
      <c r="B3735" t="s">
        <v>169</v>
      </c>
      <c r="C3735" t="s">
        <v>170</v>
      </c>
      <c r="D3735" t="s">
        <v>171</v>
      </c>
      <c r="E3735">
        <v>10</v>
      </c>
      <c r="F3735" t="str">
        <f t="shared" si="232"/>
        <v>FRIDAY-SUNDAY</v>
      </c>
      <c r="G3735" s="32" t="str">
        <f t="shared" si="233"/>
        <v>Friday</v>
      </c>
      <c r="H3735" t="str">
        <f t="shared" si="234"/>
        <v>Sunday</v>
      </c>
      <c r="I3735">
        <v>1</v>
      </c>
      <c r="J3735">
        <v>0</v>
      </c>
      <c r="K3735">
        <v>0</v>
      </c>
      <c r="L3735">
        <v>0</v>
      </c>
      <c r="M3735">
        <v>0</v>
      </c>
      <c r="N3735">
        <v>1</v>
      </c>
      <c r="O3735">
        <v>1</v>
      </c>
      <c r="P3735">
        <v>3</v>
      </c>
      <c r="Q3735">
        <v>2</v>
      </c>
      <c r="R3735" t="s">
        <v>152</v>
      </c>
      <c r="S3735" t="s">
        <v>153</v>
      </c>
      <c r="T3735" t="s">
        <v>153</v>
      </c>
      <c r="U3735">
        <f t="shared" si="235"/>
        <v>20</v>
      </c>
      <c r="V3735">
        <v>4</v>
      </c>
      <c r="W3735" t="s">
        <v>2431</v>
      </c>
    </row>
    <row r="3736" spans="1:23">
      <c r="A3736" t="s">
        <v>751</v>
      </c>
      <c r="B3736" t="s">
        <v>202</v>
      </c>
      <c r="C3736" t="s">
        <v>203</v>
      </c>
      <c r="D3736" t="s">
        <v>167</v>
      </c>
      <c r="E3736">
        <v>8</v>
      </c>
      <c r="F3736" t="str">
        <f t="shared" si="232"/>
        <v>TUESDAY-SATURDAY</v>
      </c>
      <c r="G3736" s="32" t="str">
        <f t="shared" si="233"/>
        <v>Tuesday</v>
      </c>
      <c r="H3736" t="str">
        <f t="shared" si="234"/>
        <v>Saturday</v>
      </c>
      <c r="I3736">
        <v>0</v>
      </c>
      <c r="J3736">
        <v>0</v>
      </c>
      <c r="K3736">
        <v>1</v>
      </c>
      <c r="L3736">
        <v>1</v>
      </c>
      <c r="M3736">
        <v>1</v>
      </c>
      <c r="N3736">
        <v>1</v>
      </c>
      <c r="O3736">
        <v>1</v>
      </c>
      <c r="P3736">
        <v>5</v>
      </c>
      <c r="Q3736">
        <v>1</v>
      </c>
      <c r="R3736" t="s">
        <v>151</v>
      </c>
      <c r="S3736" t="s">
        <v>152</v>
      </c>
      <c r="T3736" t="s">
        <v>183</v>
      </c>
      <c r="U3736">
        <f t="shared" si="235"/>
        <v>8</v>
      </c>
      <c r="V3736">
        <v>6</v>
      </c>
      <c r="W3736" t="s">
        <v>2431</v>
      </c>
    </row>
    <row r="3737" spans="1:23">
      <c r="A3737" t="s">
        <v>385</v>
      </c>
      <c r="B3737" t="s">
        <v>832</v>
      </c>
      <c r="C3737" t="s">
        <v>833</v>
      </c>
      <c r="D3737" t="s">
        <v>334</v>
      </c>
      <c r="E3737">
        <v>10</v>
      </c>
      <c r="F3737" t="str">
        <f t="shared" si="232"/>
        <v>MO/TU/TH/FR</v>
      </c>
      <c r="G3737" s="32" t="e">
        <f t="shared" si="233"/>
        <v>#VALUE!</v>
      </c>
      <c r="H3737" t="e">
        <f t="shared" si="234"/>
        <v>#VALUE!</v>
      </c>
      <c r="I3737" t="e">
        <v>#VALUE!</v>
      </c>
      <c r="J3737" t="e">
        <v>#VALUE!</v>
      </c>
      <c r="K3737" t="e">
        <v>#VALUE!</v>
      </c>
      <c r="L3737" t="e">
        <v>#VALUE!</v>
      </c>
      <c r="M3737" t="e">
        <v>#VALUE!</v>
      </c>
      <c r="N3737" t="e">
        <v>#VALUE!</v>
      </c>
      <c r="O3737" t="e">
        <v>#VALUE!</v>
      </c>
      <c r="P3737" t="e">
        <v>#VALUE!</v>
      </c>
      <c r="Q3737" t="e">
        <v>#VALUE!</v>
      </c>
      <c r="R3737" t="e">
        <v>#VALUE!</v>
      </c>
      <c r="S3737" t="e">
        <v>#VALUE!</v>
      </c>
      <c r="T3737" t="e">
        <v>#VALUE!</v>
      </c>
      <c r="U3737" t="e">
        <f t="shared" si="235"/>
        <v>#VALUE!</v>
      </c>
      <c r="V3737">
        <v>0</v>
      </c>
      <c r="W3737" t="s">
        <v>2431</v>
      </c>
    </row>
    <row r="3738" spans="1:23">
      <c r="A3738" t="s">
        <v>752</v>
      </c>
      <c r="B3738" t="s">
        <v>695</v>
      </c>
      <c r="C3738" t="s">
        <v>696</v>
      </c>
      <c r="D3738" t="s">
        <v>175</v>
      </c>
      <c r="E3738">
        <v>8</v>
      </c>
      <c r="F3738" t="str">
        <f t="shared" si="232"/>
        <v>THURSDAY-MONDAY</v>
      </c>
      <c r="G3738" s="32" t="str">
        <f t="shared" si="233"/>
        <v>Thursday</v>
      </c>
      <c r="H3738" t="str">
        <f t="shared" si="234"/>
        <v>Monday</v>
      </c>
      <c r="I3738">
        <v>1</v>
      </c>
      <c r="J3738">
        <v>1</v>
      </c>
      <c r="K3738">
        <v>0</v>
      </c>
      <c r="L3738">
        <v>0</v>
      </c>
      <c r="M3738">
        <v>1</v>
      </c>
      <c r="N3738">
        <v>1</v>
      </c>
      <c r="O3738">
        <v>1</v>
      </c>
      <c r="P3738">
        <v>5</v>
      </c>
      <c r="Q3738">
        <v>1</v>
      </c>
      <c r="R3738" t="s">
        <v>153</v>
      </c>
      <c r="S3738" t="s">
        <v>154</v>
      </c>
      <c r="T3738" t="s">
        <v>183</v>
      </c>
      <c r="U3738">
        <f t="shared" si="235"/>
        <v>8</v>
      </c>
      <c r="V3738">
        <v>0</v>
      </c>
      <c r="W3738" t="s">
        <v>2431</v>
      </c>
    </row>
    <row r="3739" spans="1:23">
      <c r="A3739" t="s">
        <v>387</v>
      </c>
      <c r="B3739" t="s">
        <v>1275</v>
      </c>
      <c r="C3739" t="s">
        <v>1276</v>
      </c>
      <c r="D3739" t="s">
        <v>175</v>
      </c>
      <c r="E3739">
        <v>10</v>
      </c>
      <c r="F3739" t="str">
        <f t="shared" si="232"/>
        <v>WEDNESDAY-SATURDAY</v>
      </c>
      <c r="G3739" s="32" t="str">
        <f t="shared" si="233"/>
        <v>Wednesday</v>
      </c>
      <c r="H3739" t="str">
        <f t="shared" si="234"/>
        <v>Saturday</v>
      </c>
      <c r="I3739">
        <v>0</v>
      </c>
      <c r="J3739">
        <v>0</v>
      </c>
      <c r="K3739">
        <v>0</v>
      </c>
      <c r="L3739">
        <v>1</v>
      </c>
      <c r="M3739">
        <v>1</v>
      </c>
      <c r="N3739">
        <v>1</v>
      </c>
      <c r="O3739">
        <v>1</v>
      </c>
      <c r="P3739">
        <v>4</v>
      </c>
      <c r="Q3739">
        <v>2</v>
      </c>
      <c r="R3739" t="s">
        <v>151</v>
      </c>
      <c r="S3739" t="s">
        <v>152</v>
      </c>
      <c r="T3739" t="s">
        <v>152</v>
      </c>
      <c r="U3739">
        <f t="shared" si="235"/>
        <v>20</v>
      </c>
      <c r="V3739">
        <v>0</v>
      </c>
      <c r="W3739" t="s">
        <v>2431</v>
      </c>
    </row>
    <row r="3740" spans="1:23">
      <c r="A3740" t="s">
        <v>756</v>
      </c>
      <c r="B3740" t="s">
        <v>165</v>
      </c>
      <c r="C3740" t="s">
        <v>166</v>
      </c>
      <c r="D3740" t="s">
        <v>167</v>
      </c>
      <c r="E3740">
        <v>10</v>
      </c>
      <c r="F3740" t="str">
        <f t="shared" si="232"/>
        <v>FRIDAY-MONDAY</v>
      </c>
      <c r="G3740" s="32" t="str">
        <f t="shared" si="233"/>
        <v>Friday</v>
      </c>
      <c r="H3740" t="str">
        <f t="shared" si="234"/>
        <v>Monday</v>
      </c>
      <c r="I3740">
        <v>1</v>
      </c>
      <c r="J3740">
        <v>1</v>
      </c>
      <c r="K3740">
        <v>0</v>
      </c>
      <c r="L3740">
        <v>0</v>
      </c>
      <c r="M3740">
        <v>0</v>
      </c>
      <c r="N3740">
        <v>1</v>
      </c>
      <c r="O3740">
        <v>1</v>
      </c>
      <c r="P3740">
        <v>4</v>
      </c>
      <c r="Q3740">
        <v>2</v>
      </c>
      <c r="R3740" t="s">
        <v>153</v>
      </c>
      <c r="S3740" t="s">
        <v>154</v>
      </c>
      <c r="T3740" t="s">
        <v>154</v>
      </c>
      <c r="U3740">
        <f t="shared" si="235"/>
        <v>20</v>
      </c>
      <c r="V3740">
        <v>0</v>
      </c>
      <c r="W3740" t="s">
        <v>2431</v>
      </c>
    </row>
    <row r="3741" spans="1:23">
      <c r="A3741" t="s">
        <v>757</v>
      </c>
      <c r="B3741" t="s">
        <v>600</v>
      </c>
      <c r="C3741" t="s">
        <v>601</v>
      </c>
      <c r="D3741" t="s">
        <v>171</v>
      </c>
      <c r="E3741">
        <v>10</v>
      </c>
      <c r="F3741" t="str">
        <f t="shared" si="232"/>
        <v>SATURDAY-MONDAY</v>
      </c>
      <c r="G3741" s="32" t="str">
        <f t="shared" si="233"/>
        <v>Saturday</v>
      </c>
      <c r="H3741" t="str">
        <f t="shared" si="234"/>
        <v>Monday</v>
      </c>
      <c r="I3741">
        <v>1</v>
      </c>
      <c r="J3741">
        <v>1</v>
      </c>
      <c r="K3741">
        <v>0</v>
      </c>
      <c r="L3741">
        <v>0</v>
      </c>
      <c r="M3741">
        <v>0</v>
      </c>
      <c r="N3741">
        <v>0</v>
      </c>
      <c r="O3741">
        <v>1</v>
      </c>
      <c r="P3741">
        <v>3</v>
      </c>
      <c r="Q3741">
        <v>2</v>
      </c>
      <c r="R3741" t="s">
        <v>153</v>
      </c>
      <c r="S3741" t="s">
        <v>154</v>
      </c>
      <c r="T3741" t="s">
        <v>154</v>
      </c>
      <c r="U3741">
        <f t="shared" si="235"/>
        <v>20</v>
      </c>
      <c r="V3741">
        <v>3</v>
      </c>
      <c r="W3741" t="s">
        <v>2431</v>
      </c>
    </row>
    <row r="3742" spans="1:23">
      <c r="A3742" t="s">
        <v>490</v>
      </c>
      <c r="B3742" t="s">
        <v>244</v>
      </c>
      <c r="C3742" t="s">
        <v>188</v>
      </c>
      <c r="D3742" t="s">
        <v>175</v>
      </c>
      <c r="E3742">
        <v>10</v>
      </c>
      <c r="F3742" t="str">
        <f t="shared" si="232"/>
        <v>SATURDAY-TUESDAY</v>
      </c>
      <c r="G3742" s="32" t="str">
        <f t="shared" si="233"/>
        <v>Saturday</v>
      </c>
      <c r="H3742" t="str">
        <f t="shared" si="234"/>
        <v>Tuesday</v>
      </c>
      <c r="I3742">
        <v>1</v>
      </c>
      <c r="J3742">
        <v>1</v>
      </c>
      <c r="K3742">
        <v>1</v>
      </c>
      <c r="L3742">
        <v>0</v>
      </c>
      <c r="M3742">
        <v>0</v>
      </c>
      <c r="N3742">
        <v>0</v>
      </c>
      <c r="O3742">
        <v>1</v>
      </c>
      <c r="P3742">
        <v>4</v>
      </c>
      <c r="Q3742">
        <v>2</v>
      </c>
      <c r="R3742" t="s">
        <v>154</v>
      </c>
      <c r="S3742" t="s">
        <v>155</v>
      </c>
      <c r="T3742" t="s">
        <v>155</v>
      </c>
      <c r="U3742">
        <f t="shared" si="235"/>
        <v>20</v>
      </c>
      <c r="V3742">
        <v>0</v>
      </c>
      <c r="W3742" t="s">
        <v>2431</v>
      </c>
    </row>
    <row r="3743" spans="1:23">
      <c r="A3743" t="s">
        <v>491</v>
      </c>
      <c r="B3743" t="s">
        <v>632</v>
      </c>
      <c r="C3743" t="s">
        <v>633</v>
      </c>
      <c r="D3743" t="s">
        <v>175</v>
      </c>
      <c r="E3743">
        <v>8</v>
      </c>
      <c r="F3743" t="str">
        <f t="shared" si="232"/>
        <v>SATURDAY-WEDNESDAY</v>
      </c>
      <c r="G3743" s="32" t="str">
        <f t="shared" si="233"/>
        <v>Saturday</v>
      </c>
      <c r="H3743" t="str">
        <f t="shared" si="234"/>
        <v>Wednesday</v>
      </c>
      <c r="I3743">
        <v>1</v>
      </c>
      <c r="J3743">
        <v>1</v>
      </c>
      <c r="K3743">
        <v>1</v>
      </c>
      <c r="L3743">
        <v>1</v>
      </c>
      <c r="M3743">
        <v>0</v>
      </c>
      <c r="N3743">
        <v>0</v>
      </c>
      <c r="O3743">
        <v>1</v>
      </c>
      <c r="P3743">
        <v>5</v>
      </c>
      <c r="Q3743">
        <v>1</v>
      </c>
      <c r="R3743" t="s">
        <v>155</v>
      </c>
      <c r="S3743" t="s">
        <v>156</v>
      </c>
      <c r="T3743" t="s">
        <v>183</v>
      </c>
      <c r="U3743">
        <f t="shared" si="235"/>
        <v>8</v>
      </c>
      <c r="V3743">
        <v>0</v>
      </c>
      <c r="W3743" t="s">
        <v>2431</v>
      </c>
    </row>
    <row r="3744" spans="1:23">
      <c r="A3744" t="s">
        <v>804</v>
      </c>
      <c r="B3744" t="s">
        <v>220</v>
      </c>
      <c r="C3744" t="s">
        <v>221</v>
      </c>
      <c r="D3744" t="s">
        <v>167</v>
      </c>
      <c r="E3744">
        <v>10</v>
      </c>
      <c r="F3744" t="str">
        <f t="shared" si="232"/>
        <v>SATURDAY-TUESDAY</v>
      </c>
      <c r="G3744" s="32" t="str">
        <f t="shared" si="233"/>
        <v>Saturday</v>
      </c>
      <c r="H3744" t="str">
        <f t="shared" si="234"/>
        <v>Tuesday</v>
      </c>
      <c r="I3744">
        <v>1</v>
      </c>
      <c r="J3744">
        <v>1</v>
      </c>
      <c r="K3744">
        <v>1</v>
      </c>
      <c r="L3744">
        <v>0</v>
      </c>
      <c r="M3744">
        <v>0</v>
      </c>
      <c r="N3744">
        <v>0</v>
      </c>
      <c r="O3744">
        <v>1</v>
      </c>
      <c r="P3744">
        <v>4</v>
      </c>
      <c r="Q3744">
        <v>2</v>
      </c>
      <c r="R3744" t="s">
        <v>154</v>
      </c>
      <c r="S3744" t="s">
        <v>155</v>
      </c>
      <c r="T3744" t="s">
        <v>155</v>
      </c>
      <c r="U3744">
        <f t="shared" si="235"/>
        <v>20</v>
      </c>
      <c r="V3744">
        <v>0</v>
      </c>
      <c r="W3744" t="s">
        <v>2431</v>
      </c>
    </row>
    <row r="3745" spans="1:23">
      <c r="A3745" t="s">
        <v>492</v>
      </c>
      <c r="B3745" t="s">
        <v>1016</v>
      </c>
      <c r="C3745" t="s">
        <v>1017</v>
      </c>
      <c r="D3745" t="s">
        <v>175</v>
      </c>
      <c r="E3745">
        <v>10</v>
      </c>
      <c r="F3745" t="str">
        <f t="shared" si="232"/>
        <v>SUNDAY-TUESDAY</v>
      </c>
      <c r="G3745" s="32" t="str">
        <f t="shared" si="233"/>
        <v>Sunday</v>
      </c>
      <c r="H3745" t="str">
        <f t="shared" si="234"/>
        <v>Tuesday</v>
      </c>
      <c r="I3745">
        <v>1</v>
      </c>
      <c r="J3745">
        <v>1</v>
      </c>
      <c r="K3745">
        <v>1</v>
      </c>
      <c r="L3745">
        <v>0</v>
      </c>
      <c r="M3745">
        <v>0</v>
      </c>
      <c r="N3745">
        <v>0</v>
      </c>
      <c r="O3745">
        <v>0</v>
      </c>
      <c r="P3745">
        <v>3</v>
      </c>
      <c r="Q3745">
        <v>2</v>
      </c>
      <c r="R3745" t="s">
        <v>154</v>
      </c>
      <c r="S3745" t="s">
        <v>155</v>
      </c>
      <c r="T3745" t="s">
        <v>155</v>
      </c>
      <c r="U3745">
        <f t="shared" si="235"/>
        <v>20</v>
      </c>
      <c r="V3745">
        <v>0</v>
      </c>
      <c r="W3745" t="s">
        <v>2431</v>
      </c>
    </row>
    <row r="3746" spans="1:23">
      <c r="A3746" t="s">
        <v>176</v>
      </c>
      <c r="B3746" t="s">
        <v>763</v>
      </c>
      <c r="C3746" t="s">
        <v>764</v>
      </c>
      <c r="D3746" t="s">
        <v>175</v>
      </c>
      <c r="E3746">
        <v>10</v>
      </c>
      <c r="F3746" t="str">
        <f t="shared" si="232"/>
        <v>SUNDAY-WEDNESDAY</v>
      </c>
      <c r="G3746" s="32" t="str">
        <f t="shared" si="233"/>
        <v>Sunday</v>
      </c>
      <c r="H3746" t="str">
        <f t="shared" si="234"/>
        <v>Wednesday</v>
      </c>
      <c r="I3746">
        <v>1</v>
      </c>
      <c r="J3746">
        <v>1</v>
      </c>
      <c r="K3746">
        <v>1</v>
      </c>
      <c r="L3746">
        <v>1</v>
      </c>
      <c r="M3746">
        <v>0</v>
      </c>
      <c r="N3746">
        <v>0</v>
      </c>
      <c r="O3746">
        <v>0</v>
      </c>
      <c r="P3746">
        <v>4</v>
      </c>
      <c r="Q3746">
        <v>2</v>
      </c>
      <c r="R3746" t="s">
        <v>155</v>
      </c>
      <c r="S3746" t="s">
        <v>156</v>
      </c>
      <c r="T3746" t="s">
        <v>156</v>
      </c>
      <c r="U3746">
        <f t="shared" si="235"/>
        <v>20</v>
      </c>
      <c r="V3746">
        <v>0</v>
      </c>
      <c r="W3746" t="s">
        <v>2431</v>
      </c>
    </row>
    <row r="3747" spans="1:23">
      <c r="A3747" t="s">
        <v>179</v>
      </c>
      <c r="B3747" t="s">
        <v>470</v>
      </c>
      <c r="C3747" t="s">
        <v>471</v>
      </c>
      <c r="D3747" t="s">
        <v>171</v>
      </c>
      <c r="E3747">
        <v>8</v>
      </c>
      <c r="F3747" t="str">
        <f t="shared" si="232"/>
        <v>SUNDAY-THURSDAY</v>
      </c>
      <c r="G3747" s="32" t="str">
        <f t="shared" si="233"/>
        <v>Sunday</v>
      </c>
      <c r="H3747" t="str">
        <f t="shared" si="234"/>
        <v>Thursday</v>
      </c>
      <c r="I3747">
        <v>1</v>
      </c>
      <c r="J3747">
        <v>1</v>
      </c>
      <c r="K3747">
        <v>1</v>
      </c>
      <c r="L3747">
        <v>1</v>
      </c>
      <c r="M3747">
        <v>1</v>
      </c>
      <c r="N3747">
        <v>0</v>
      </c>
      <c r="O3747">
        <v>0</v>
      </c>
      <c r="P3747">
        <v>5</v>
      </c>
      <c r="Q3747">
        <v>1</v>
      </c>
      <c r="R3747" t="s">
        <v>156</v>
      </c>
      <c r="S3747" t="s">
        <v>157</v>
      </c>
      <c r="T3747" t="s">
        <v>183</v>
      </c>
      <c r="U3747">
        <f t="shared" si="235"/>
        <v>8</v>
      </c>
      <c r="V3747">
        <v>0</v>
      </c>
      <c r="W3747" t="s">
        <v>2431</v>
      </c>
    </row>
    <row r="3748" spans="1:23">
      <c r="A3748" t="s">
        <v>507</v>
      </c>
      <c r="B3748" t="s">
        <v>658</v>
      </c>
      <c r="C3748" t="s">
        <v>659</v>
      </c>
      <c r="D3748" t="s">
        <v>182</v>
      </c>
      <c r="E3748">
        <v>6.5</v>
      </c>
      <c r="F3748" t="str">
        <f t="shared" si="232"/>
        <v>WEDNESDAY-SUNDAY</v>
      </c>
      <c r="G3748" s="32" t="str">
        <f t="shared" si="233"/>
        <v>Wednesday</v>
      </c>
      <c r="H3748" t="str">
        <f t="shared" si="234"/>
        <v>Sunday</v>
      </c>
      <c r="I3748">
        <v>1</v>
      </c>
      <c r="J3748">
        <v>0</v>
      </c>
      <c r="K3748">
        <v>0</v>
      </c>
      <c r="L3748">
        <v>1</v>
      </c>
      <c r="M3748">
        <v>1</v>
      </c>
      <c r="N3748">
        <v>1</v>
      </c>
      <c r="O3748">
        <v>1</v>
      </c>
      <c r="P3748">
        <v>5</v>
      </c>
      <c r="Q3748">
        <v>1</v>
      </c>
      <c r="R3748" t="s">
        <v>152</v>
      </c>
      <c r="S3748" t="s">
        <v>153</v>
      </c>
      <c r="T3748" t="s">
        <v>183</v>
      </c>
      <c r="U3748">
        <f t="shared" si="235"/>
        <v>6.5</v>
      </c>
      <c r="V3748">
        <v>0</v>
      </c>
      <c r="W3748" t="s">
        <v>2431</v>
      </c>
    </row>
    <row r="3749" spans="1:23">
      <c r="A3749" t="s">
        <v>689</v>
      </c>
      <c r="B3749" t="s">
        <v>658</v>
      </c>
      <c r="C3749" t="s">
        <v>659</v>
      </c>
      <c r="D3749" t="s">
        <v>182</v>
      </c>
      <c r="E3749">
        <v>6.5</v>
      </c>
      <c r="F3749" t="str">
        <f t="shared" si="232"/>
        <v>WEDNESDAY-SUNDAY</v>
      </c>
      <c r="G3749" s="32" t="str">
        <f t="shared" si="233"/>
        <v>Wednesday</v>
      </c>
      <c r="H3749" t="str">
        <f t="shared" si="234"/>
        <v>Sunday</v>
      </c>
      <c r="I3749">
        <v>1</v>
      </c>
      <c r="J3749">
        <v>0</v>
      </c>
      <c r="K3749">
        <v>0</v>
      </c>
      <c r="L3749">
        <v>1</v>
      </c>
      <c r="M3749">
        <v>1</v>
      </c>
      <c r="N3749">
        <v>1</v>
      </c>
      <c r="O3749">
        <v>1</v>
      </c>
      <c r="P3749">
        <v>5</v>
      </c>
      <c r="Q3749">
        <v>1</v>
      </c>
      <c r="R3749" t="s">
        <v>152</v>
      </c>
      <c r="S3749" t="s">
        <v>153</v>
      </c>
      <c r="T3749" t="s">
        <v>183</v>
      </c>
      <c r="U3749">
        <f t="shared" si="235"/>
        <v>6.5</v>
      </c>
      <c r="V3749">
        <v>1</v>
      </c>
      <c r="W3749" t="s">
        <v>2431</v>
      </c>
    </row>
    <row r="3750" spans="1:23">
      <c r="A3750" t="s">
        <v>762</v>
      </c>
      <c r="B3750" t="s">
        <v>453</v>
      </c>
      <c r="C3750" t="s">
        <v>454</v>
      </c>
      <c r="D3750" t="s">
        <v>171</v>
      </c>
      <c r="E3750">
        <v>8</v>
      </c>
      <c r="F3750" t="str">
        <f t="shared" si="232"/>
        <v>THURSDAY-MONDAY</v>
      </c>
      <c r="G3750" s="32" t="str">
        <f t="shared" si="233"/>
        <v>Thursday</v>
      </c>
      <c r="H3750" t="str">
        <f t="shared" si="234"/>
        <v>Monday</v>
      </c>
      <c r="I3750">
        <v>1</v>
      </c>
      <c r="J3750">
        <v>1</v>
      </c>
      <c r="K3750">
        <v>0</v>
      </c>
      <c r="L3750">
        <v>0</v>
      </c>
      <c r="M3750">
        <v>1</v>
      </c>
      <c r="N3750">
        <v>1</v>
      </c>
      <c r="O3750">
        <v>1</v>
      </c>
      <c r="P3750">
        <v>5</v>
      </c>
      <c r="Q3750">
        <v>1</v>
      </c>
      <c r="R3750" t="s">
        <v>153</v>
      </c>
      <c r="S3750" t="s">
        <v>154</v>
      </c>
      <c r="T3750" t="s">
        <v>183</v>
      </c>
      <c r="U3750">
        <f t="shared" si="235"/>
        <v>8</v>
      </c>
      <c r="V3750">
        <v>0</v>
      </c>
      <c r="W3750" t="s">
        <v>2431</v>
      </c>
    </row>
    <row r="3751" spans="1:23">
      <c r="A3751" t="s">
        <v>512</v>
      </c>
      <c r="B3751" t="s">
        <v>880</v>
      </c>
      <c r="C3751" t="s">
        <v>881</v>
      </c>
      <c r="D3751" t="s">
        <v>175</v>
      </c>
      <c r="E3751">
        <v>10</v>
      </c>
      <c r="F3751" t="str">
        <f t="shared" si="232"/>
        <v>THURSDAY-SATURDAY</v>
      </c>
      <c r="G3751" s="32" t="str">
        <f t="shared" si="233"/>
        <v>Thursday</v>
      </c>
      <c r="H3751" t="str">
        <f t="shared" si="234"/>
        <v>Saturday</v>
      </c>
      <c r="I3751">
        <v>0</v>
      </c>
      <c r="J3751">
        <v>0</v>
      </c>
      <c r="K3751">
        <v>0</v>
      </c>
      <c r="L3751">
        <v>0</v>
      </c>
      <c r="M3751">
        <v>1</v>
      </c>
      <c r="N3751">
        <v>1</v>
      </c>
      <c r="O3751">
        <v>1</v>
      </c>
      <c r="P3751">
        <v>3</v>
      </c>
      <c r="Q3751">
        <v>2</v>
      </c>
      <c r="R3751" t="s">
        <v>151</v>
      </c>
      <c r="S3751" t="s">
        <v>152</v>
      </c>
      <c r="T3751" t="s">
        <v>152</v>
      </c>
      <c r="U3751">
        <f t="shared" si="235"/>
        <v>20</v>
      </c>
      <c r="V3751">
        <v>1</v>
      </c>
      <c r="W3751" t="s">
        <v>2431</v>
      </c>
    </row>
    <row r="3752" spans="1:23">
      <c r="A3752" t="s">
        <v>514</v>
      </c>
      <c r="B3752" t="s">
        <v>765</v>
      </c>
      <c r="C3752" t="s">
        <v>766</v>
      </c>
      <c r="D3752" t="s">
        <v>171</v>
      </c>
      <c r="E3752">
        <v>10</v>
      </c>
      <c r="F3752" t="str">
        <f t="shared" si="232"/>
        <v>FRIDAY-SUNDAY</v>
      </c>
      <c r="G3752" s="32" t="str">
        <f t="shared" si="233"/>
        <v>Friday</v>
      </c>
      <c r="H3752" t="str">
        <f t="shared" si="234"/>
        <v>Sunday</v>
      </c>
      <c r="I3752">
        <v>1</v>
      </c>
      <c r="J3752">
        <v>0</v>
      </c>
      <c r="K3752">
        <v>0</v>
      </c>
      <c r="L3752">
        <v>0</v>
      </c>
      <c r="M3752">
        <v>0</v>
      </c>
      <c r="N3752">
        <v>1</v>
      </c>
      <c r="O3752">
        <v>1</v>
      </c>
      <c r="P3752">
        <v>3</v>
      </c>
      <c r="Q3752">
        <v>2</v>
      </c>
      <c r="R3752" t="s">
        <v>152</v>
      </c>
      <c r="S3752" t="s">
        <v>153</v>
      </c>
      <c r="T3752" t="s">
        <v>153</v>
      </c>
      <c r="U3752">
        <f t="shared" si="235"/>
        <v>20</v>
      </c>
      <c r="V3752">
        <v>0</v>
      </c>
      <c r="W3752" t="s">
        <v>2431</v>
      </c>
    </row>
    <row r="3753" spans="1:23">
      <c r="A3753" t="s">
        <v>419</v>
      </c>
      <c r="B3753" t="s">
        <v>649</v>
      </c>
      <c r="C3753" t="s">
        <v>650</v>
      </c>
      <c r="D3753" t="s">
        <v>171</v>
      </c>
      <c r="E3753">
        <v>8</v>
      </c>
      <c r="F3753" t="str">
        <f t="shared" si="232"/>
        <v>SATURDAY-WEDNESDAY</v>
      </c>
      <c r="G3753" s="32" t="str">
        <f t="shared" si="233"/>
        <v>Saturday</v>
      </c>
      <c r="H3753" t="str">
        <f t="shared" si="234"/>
        <v>Wednesday</v>
      </c>
      <c r="I3753">
        <v>1</v>
      </c>
      <c r="J3753">
        <v>1</v>
      </c>
      <c r="K3753">
        <v>1</v>
      </c>
      <c r="L3753">
        <v>1</v>
      </c>
      <c r="M3753">
        <v>0</v>
      </c>
      <c r="N3753">
        <v>0</v>
      </c>
      <c r="O3753">
        <v>1</v>
      </c>
      <c r="P3753">
        <v>5</v>
      </c>
      <c r="Q3753">
        <v>1</v>
      </c>
      <c r="R3753" t="s">
        <v>155</v>
      </c>
      <c r="S3753" t="s">
        <v>156</v>
      </c>
      <c r="T3753" t="s">
        <v>183</v>
      </c>
      <c r="U3753">
        <f t="shared" si="235"/>
        <v>8</v>
      </c>
      <c r="V3753">
        <v>3</v>
      </c>
      <c r="W3753" t="s">
        <v>2431</v>
      </c>
    </row>
    <row r="3754" spans="1:23">
      <c r="A3754" t="s">
        <v>986</v>
      </c>
      <c r="B3754" t="s">
        <v>466</v>
      </c>
      <c r="C3754" t="s">
        <v>467</v>
      </c>
      <c r="D3754" t="s">
        <v>182</v>
      </c>
      <c r="E3754">
        <v>6.5</v>
      </c>
      <c r="F3754" t="str">
        <f t="shared" si="232"/>
        <v>FRIDAY-TUESDAY</v>
      </c>
      <c r="G3754" s="32" t="str">
        <f t="shared" si="233"/>
        <v>Friday</v>
      </c>
      <c r="H3754" t="str">
        <f t="shared" si="234"/>
        <v>Tuesday</v>
      </c>
      <c r="I3754">
        <v>1</v>
      </c>
      <c r="J3754">
        <v>1</v>
      </c>
      <c r="K3754">
        <v>1</v>
      </c>
      <c r="L3754">
        <v>0</v>
      </c>
      <c r="M3754">
        <v>0</v>
      </c>
      <c r="N3754">
        <v>1</v>
      </c>
      <c r="O3754">
        <v>1</v>
      </c>
      <c r="P3754">
        <v>5</v>
      </c>
      <c r="Q3754">
        <v>1</v>
      </c>
      <c r="R3754" t="s">
        <v>154</v>
      </c>
      <c r="S3754" t="s">
        <v>155</v>
      </c>
      <c r="T3754" t="s">
        <v>183</v>
      </c>
      <c r="U3754">
        <f t="shared" si="235"/>
        <v>6.5</v>
      </c>
      <c r="V3754">
        <v>2</v>
      </c>
      <c r="W3754" t="s">
        <v>2431</v>
      </c>
    </row>
    <row r="3755" spans="1:23">
      <c r="A3755" t="s">
        <v>207</v>
      </c>
      <c r="B3755" t="s">
        <v>859</v>
      </c>
      <c r="C3755" t="s">
        <v>860</v>
      </c>
      <c r="D3755" t="s">
        <v>171</v>
      </c>
      <c r="E3755">
        <v>10</v>
      </c>
      <c r="F3755" t="str">
        <f t="shared" si="232"/>
        <v>WEDNESDAY-FRIDAY</v>
      </c>
      <c r="G3755" s="32" t="str">
        <f t="shared" si="233"/>
        <v>Wednesday</v>
      </c>
      <c r="H3755" t="str">
        <f t="shared" si="234"/>
        <v>Friday</v>
      </c>
      <c r="I3755">
        <v>0</v>
      </c>
      <c r="J3755">
        <v>0</v>
      </c>
      <c r="K3755">
        <v>0</v>
      </c>
      <c r="L3755">
        <v>1</v>
      </c>
      <c r="M3755">
        <v>1</v>
      </c>
      <c r="N3755">
        <v>1</v>
      </c>
      <c r="O3755">
        <v>0</v>
      </c>
      <c r="P3755">
        <v>3</v>
      </c>
      <c r="Q3755">
        <v>2</v>
      </c>
      <c r="R3755" t="s">
        <v>157</v>
      </c>
      <c r="S3755" t="s">
        <v>151</v>
      </c>
      <c r="T3755" t="s">
        <v>151</v>
      </c>
      <c r="U3755">
        <f t="shared" si="235"/>
        <v>20</v>
      </c>
      <c r="V3755">
        <v>4</v>
      </c>
      <c r="W3755" t="s">
        <v>2431</v>
      </c>
    </row>
    <row r="3756" spans="1:23">
      <c r="A3756" t="s">
        <v>901</v>
      </c>
      <c r="B3756" t="s">
        <v>466</v>
      </c>
      <c r="C3756" t="s">
        <v>467</v>
      </c>
      <c r="D3756" t="s">
        <v>182</v>
      </c>
      <c r="E3756">
        <v>6.5</v>
      </c>
      <c r="F3756" t="str">
        <f t="shared" si="232"/>
        <v>FRIDAY-TUESDAY</v>
      </c>
      <c r="G3756" s="32" t="str">
        <f t="shared" si="233"/>
        <v>Friday</v>
      </c>
      <c r="H3756" t="str">
        <f t="shared" si="234"/>
        <v>Tuesday</v>
      </c>
      <c r="I3756">
        <v>1</v>
      </c>
      <c r="J3756">
        <v>1</v>
      </c>
      <c r="K3756">
        <v>1</v>
      </c>
      <c r="L3756">
        <v>0</v>
      </c>
      <c r="M3756">
        <v>0</v>
      </c>
      <c r="N3756">
        <v>1</v>
      </c>
      <c r="O3756">
        <v>1</v>
      </c>
      <c r="P3756">
        <v>5</v>
      </c>
      <c r="Q3756">
        <v>1</v>
      </c>
      <c r="R3756" t="s">
        <v>154</v>
      </c>
      <c r="S3756" t="s">
        <v>155</v>
      </c>
      <c r="T3756" t="s">
        <v>183</v>
      </c>
      <c r="U3756">
        <f t="shared" si="235"/>
        <v>6.5</v>
      </c>
      <c r="V3756">
        <v>7</v>
      </c>
      <c r="W3756" t="s">
        <v>2431</v>
      </c>
    </row>
    <row r="3757" spans="1:23">
      <c r="A3757" t="s">
        <v>210</v>
      </c>
      <c r="B3757" t="s">
        <v>642</v>
      </c>
      <c r="C3757" t="s">
        <v>643</v>
      </c>
      <c r="D3757" t="s">
        <v>171</v>
      </c>
      <c r="E3757">
        <v>6</v>
      </c>
      <c r="F3757" t="str">
        <f t="shared" si="232"/>
        <v>FRIDAY-TUESDAY</v>
      </c>
      <c r="G3757" s="32" t="str">
        <f t="shared" si="233"/>
        <v>Friday</v>
      </c>
      <c r="H3757" t="str">
        <f t="shared" si="234"/>
        <v>Tuesday</v>
      </c>
      <c r="I3757">
        <v>1</v>
      </c>
      <c r="J3757">
        <v>1</v>
      </c>
      <c r="K3757">
        <v>1</v>
      </c>
      <c r="L3757">
        <v>0</v>
      </c>
      <c r="M3757">
        <v>0</v>
      </c>
      <c r="N3757">
        <v>1</v>
      </c>
      <c r="O3757">
        <v>1</v>
      </c>
      <c r="P3757">
        <v>5</v>
      </c>
      <c r="Q3757">
        <v>1</v>
      </c>
      <c r="R3757" t="s">
        <v>154</v>
      </c>
      <c r="S3757" t="s">
        <v>155</v>
      </c>
      <c r="T3757" t="s">
        <v>183</v>
      </c>
      <c r="U3757">
        <f t="shared" si="235"/>
        <v>6</v>
      </c>
      <c r="V3757">
        <v>4</v>
      </c>
      <c r="W3757" t="s">
        <v>2431</v>
      </c>
    </row>
    <row r="3758" spans="1:23">
      <c r="A3758" t="s">
        <v>731</v>
      </c>
      <c r="B3758" t="s">
        <v>447</v>
      </c>
      <c r="C3758" t="s">
        <v>448</v>
      </c>
      <c r="D3758" t="s">
        <v>175</v>
      </c>
      <c r="E3758">
        <v>10</v>
      </c>
      <c r="F3758" t="str">
        <f t="shared" si="232"/>
        <v>SATURDAY-TUESDAY</v>
      </c>
      <c r="G3758" s="32" t="str">
        <f t="shared" si="233"/>
        <v>Saturday</v>
      </c>
      <c r="H3758" t="str">
        <f t="shared" si="234"/>
        <v>Tuesday</v>
      </c>
      <c r="I3758">
        <v>1</v>
      </c>
      <c r="J3758">
        <v>1</v>
      </c>
      <c r="K3758">
        <v>1</v>
      </c>
      <c r="L3758">
        <v>0</v>
      </c>
      <c r="M3758">
        <v>0</v>
      </c>
      <c r="N3758">
        <v>0</v>
      </c>
      <c r="O3758">
        <v>1</v>
      </c>
      <c r="P3758">
        <v>4</v>
      </c>
      <c r="Q3758">
        <v>2</v>
      </c>
      <c r="R3758" t="s">
        <v>154</v>
      </c>
      <c r="S3758" t="s">
        <v>155</v>
      </c>
      <c r="T3758" t="s">
        <v>155</v>
      </c>
      <c r="U3758">
        <f t="shared" si="235"/>
        <v>20</v>
      </c>
      <c r="V3758">
        <v>0</v>
      </c>
      <c r="W3758" t="s">
        <v>2431</v>
      </c>
    </row>
    <row r="3759" spans="1:23">
      <c r="A3759" t="s">
        <v>702</v>
      </c>
      <c r="B3759" t="s">
        <v>461</v>
      </c>
      <c r="C3759" t="s">
        <v>462</v>
      </c>
      <c r="D3759" t="s">
        <v>175</v>
      </c>
      <c r="E3759">
        <v>10</v>
      </c>
      <c r="F3759" t="str">
        <f t="shared" si="232"/>
        <v>TUESDAY-FRIDAY</v>
      </c>
      <c r="G3759" s="32" t="str">
        <f t="shared" si="233"/>
        <v>Tuesday</v>
      </c>
      <c r="H3759" t="str">
        <f t="shared" si="234"/>
        <v>Friday</v>
      </c>
      <c r="I3759">
        <v>0</v>
      </c>
      <c r="J3759">
        <v>0</v>
      </c>
      <c r="K3759">
        <v>1</v>
      </c>
      <c r="L3759">
        <v>1</v>
      </c>
      <c r="M3759">
        <v>1</v>
      </c>
      <c r="N3759">
        <v>1</v>
      </c>
      <c r="O3759">
        <v>0</v>
      </c>
      <c r="P3759">
        <v>4</v>
      </c>
      <c r="Q3759">
        <v>2</v>
      </c>
      <c r="R3759" t="s">
        <v>157</v>
      </c>
      <c r="S3759" t="s">
        <v>151</v>
      </c>
      <c r="T3759" t="s">
        <v>151</v>
      </c>
      <c r="U3759">
        <f t="shared" si="235"/>
        <v>20</v>
      </c>
      <c r="V3759">
        <v>0</v>
      </c>
      <c r="W3759" t="s">
        <v>2431</v>
      </c>
    </row>
    <row r="3760" spans="1:23">
      <c r="A3760" t="s">
        <v>944</v>
      </c>
      <c r="B3760" t="s">
        <v>447</v>
      </c>
      <c r="C3760" t="s">
        <v>448</v>
      </c>
      <c r="D3760" t="s">
        <v>175</v>
      </c>
      <c r="E3760">
        <v>10</v>
      </c>
      <c r="F3760" t="str">
        <f t="shared" si="232"/>
        <v>SATURDAY-TUESDAY</v>
      </c>
      <c r="G3760" s="32" t="str">
        <f t="shared" si="233"/>
        <v>Saturday</v>
      </c>
      <c r="H3760" t="str">
        <f t="shared" si="234"/>
        <v>Tuesday</v>
      </c>
      <c r="I3760">
        <v>1</v>
      </c>
      <c r="J3760">
        <v>1</v>
      </c>
      <c r="K3760">
        <v>1</v>
      </c>
      <c r="L3760">
        <v>0</v>
      </c>
      <c r="M3760">
        <v>0</v>
      </c>
      <c r="N3760">
        <v>0</v>
      </c>
      <c r="O3760">
        <v>1</v>
      </c>
      <c r="P3760">
        <v>4</v>
      </c>
      <c r="Q3760">
        <v>2</v>
      </c>
      <c r="R3760" t="s">
        <v>154</v>
      </c>
      <c r="S3760" t="s">
        <v>155</v>
      </c>
      <c r="T3760" t="s">
        <v>155</v>
      </c>
      <c r="U3760">
        <f t="shared" si="235"/>
        <v>20</v>
      </c>
      <c r="V3760">
        <v>0</v>
      </c>
      <c r="W3760" t="s">
        <v>2431</v>
      </c>
    </row>
    <row r="3761" spans="1:23">
      <c r="A3761" t="s">
        <v>431</v>
      </c>
      <c r="B3761" t="s">
        <v>466</v>
      </c>
      <c r="C3761" t="s">
        <v>467</v>
      </c>
      <c r="D3761" t="s">
        <v>182</v>
      </c>
      <c r="E3761">
        <v>6.5</v>
      </c>
      <c r="F3761" t="str">
        <f t="shared" si="232"/>
        <v>FRIDAY-TUESDAY</v>
      </c>
      <c r="G3761" s="32" t="str">
        <f t="shared" si="233"/>
        <v>Friday</v>
      </c>
      <c r="H3761" t="str">
        <f t="shared" si="234"/>
        <v>Tuesday</v>
      </c>
      <c r="I3761">
        <v>1</v>
      </c>
      <c r="J3761">
        <v>1</v>
      </c>
      <c r="K3761">
        <v>1</v>
      </c>
      <c r="L3761">
        <v>0</v>
      </c>
      <c r="M3761">
        <v>0</v>
      </c>
      <c r="N3761">
        <v>1</v>
      </c>
      <c r="O3761">
        <v>1</v>
      </c>
      <c r="P3761">
        <v>5</v>
      </c>
      <c r="Q3761">
        <v>1</v>
      </c>
      <c r="R3761" t="s">
        <v>154</v>
      </c>
      <c r="S3761" t="s">
        <v>155</v>
      </c>
      <c r="T3761" t="s">
        <v>183</v>
      </c>
      <c r="U3761">
        <f t="shared" si="235"/>
        <v>6.5</v>
      </c>
      <c r="V3761">
        <v>3</v>
      </c>
      <c r="W3761" t="s">
        <v>2431</v>
      </c>
    </row>
    <row r="3762" spans="1:23">
      <c r="A3762" t="s">
        <v>434</v>
      </c>
      <c r="B3762" t="s">
        <v>463</v>
      </c>
      <c r="C3762" t="s">
        <v>464</v>
      </c>
      <c r="D3762" t="s">
        <v>182</v>
      </c>
      <c r="E3762">
        <v>6.5</v>
      </c>
      <c r="F3762" t="str">
        <f t="shared" si="232"/>
        <v>THURSDAY-MONDAY</v>
      </c>
      <c r="G3762" s="32" t="str">
        <f t="shared" si="233"/>
        <v>Thursday</v>
      </c>
      <c r="H3762" t="str">
        <f t="shared" si="234"/>
        <v>Monday</v>
      </c>
      <c r="I3762">
        <v>1</v>
      </c>
      <c r="J3762">
        <v>1</v>
      </c>
      <c r="K3762">
        <v>0</v>
      </c>
      <c r="L3762">
        <v>0</v>
      </c>
      <c r="M3762">
        <v>1</v>
      </c>
      <c r="N3762">
        <v>1</v>
      </c>
      <c r="O3762">
        <v>1</v>
      </c>
      <c r="P3762">
        <v>5</v>
      </c>
      <c r="Q3762">
        <v>1</v>
      </c>
      <c r="R3762" t="s">
        <v>153</v>
      </c>
      <c r="S3762" t="s">
        <v>154</v>
      </c>
      <c r="T3762" t="s">
        <v>183</v>
      </c>
      <c r="U3762">
        <f t="shared" si="235"/>
        <v>6.5</v>
      </c>
      <c r="V3762">
        <v>2</v>
      </c>
      <c r="W3762" t="s">
        <v>2431</v>
      </c>
    </row>
    <row r="3763" spans="1:23">
      <c r="A3763" t="s">
        <v>709</v>
      </c>
      <c r="B3763" t="s">
        <v>426</v>
      </c>
      <c r="C3763" t="s">
        <v>427</v>
      </c>
      <c r="D3763" t="s">
        <v>175</v>
      </c>
      <c r="E3763">
        <v>10</v>
      </c>
      <c r="F3763" t="str">
        <f t="shared" si="232"/>
        <v>WEDNESDAY-SATURDAY</v>
      </c>
      <c r="G3763" s="32" t="str">
        <f t="shared" si="233"/>
        <v>Wednesday</v>
      </c>
      <c r="H3763" t="str">
        <f t="shared" si="234"/>
        <v>Saturday</v>
      </c>
      <c r="I3763">
        <v>0</v>
      </c>
      <c r="J3763">
        <v>0</v>
      </c>
      <c r="K3763">
        <v>0</v>
      </c>
      <c r="L3763">
        <v>1</v>
      </c>
      <c r="M3763">
        <v>1</v>
      </c>
      <c r="N3763">
        <v>1</v>
      </c>
      <c r="O3763">
        <v>1</v>
      </c>
      <c r="P3763">
        <v>4</v>
      </c>
      <c r="Q3763">
        <v>2</v>
      </c>
      <c r="R3763" t="s">
        <v>151</v>
      </c>
      <c r="S3763" t="s">
        <v>152</v>
      </c>
      <c r="T3763" t="s">
        <v>152</v>
      </c>
      <c r="U3763">
        <f t="shared" si="235"/>
        <v>20</v>
      </c>
      <c r="V3763">
        <v>5</v>
      </c>
      <c r="W3763" t="s">
        <v>2431</v>
      </c>
    </row>
    <row r="3764" spans="1:23">
      <c r="A3764" t="s">
        <v>249</v>
      </c>
      <c r="B3764" t="s">
        <v>658</v>
      </c>
      <c r="C3764" t="s">
        <v>659</v>
      </c>
      <c r="D3764" t="s">
        <v>182</v>
      </c>
      <c r="E3764">
        <v>6.5</v>
      </c>
      <c r="F3764" t="str">
        <f t="shared" si="232"/>
        <v>WEDNESDAY-SUNDAY</v>
      </c>
      <c r="G3764" s="32" t="str">
        <f t="shared" si="233"/>
        <v>Wednesday</v>
      </c>
      <c r="H3764" t="str">
        <f t="shared" si="234"/>
        <v>Sunday</v>
      </c>
      <c r="I3764">
        <v>1</v>
      </c>
      <c r="J3764">
        <v>0</v>
      </c>
      <c r="K3764">
        <v>0</v>
      </c>
      <c r="L3764">
        <v>1</v>
      </c>
      <c r="M3764">
        <v>1</v>
      </c>
      <c r="N3764">
        <v>1</v>
      </c>
      <c r="O3764">
        <v>1</v>
      </c>
      <c r="P3764">
        <v>5</v>
      </c>
      <c r="Q3764">
        <v>1</v>
      </c>
      <c r="R3764" t="s">
        <v>152</v>
      </c>
      <c r="S3764" t="s">
        <v>153</v>
      </c>
      <c r="T3764" t="s">
        <v>183</v>
      </c>
      <c r="U3764">
        <f t="shared" si="235"/>
        <v>6.5</v>
      </c>
      <c r="V3764">
        <v>0</v>
      </c>
      <c r="W3764" t="s">
        <v>2431</v>
      </c>
    </row>
    <row r="3765" spans="1:23">
      <c r="A3765" t="s">
        <v>256</v>
      </c>
      <c r="B3765" t="s">
        <v>646</v>
      </c>
      <c r="C3765" t="s">
        <v>647</v>
      </c>
      <c r="D3765" t="s">
        <v>171</v>
      </c>
      <c r="E3765">
        <v>8</v>
      </c>
      <c r="F3765" t="str">
        <f t="shared" si="232"/>
        <v>FRIDAY-TUESDAY</v>
      </c>
      <c r="G3765" s="32" t="str">
        <f t="shared" si="233"/>
        <v>Friday</v>
      </c>
      <c r="H3765" t="str">
        <f t="shared" si="234"/>
        <v>Tuesday</v>
      </c>
      <c r="I3765">
        <v>1</v>
      </c>
      <c r="J3765">
        <v>1</v>
      </c>
      <c r="K3765">
        <v>1</v>
      </c>
      <c r="L3765">
        <v>0</v>
      </c>
      <c r="M3765">
        <v>0</v>
      </c>
      <c r="N3765">
        <v>1</v>
      </c>
      <c r="O3765">
        <v>1</v>
      </c>
      <c r="P3765">
        <v>5</v>
      </c>
      <c r="Q3765">
        <v>1</v>
      </c>
      <c r="R3765" t="s">
        <v>154</v>
      </c>
      <c r="S3765" t="s">
        <v>155</v>
      </c>
      <c r="T3765" t="s">
        <v>183</v>
      </c>
      <c r="U3765">
        <f t="shared" si="235"/>
        <v>8</v>
      </c>
      <c r="V3765">
        <v>0</v>
      </c>
      <c r="W3765" t="s">
        <v>2431</v>
      </c>
    </row>
    <row r="3766" spans="1:23">
      <c r="A3766" t="s">
        <v>260</v>
      </c>
      <c r="B3766" t="s">
        <v>644</v>
      </c>
      <c r="C3766" t="s">
        <v>645</v>
      </c>
      <c r="D3766" t="s">
        <v>171</v>
      </c>
      <c r="E3766">
        <v>10</v>
      </c>
      <c r="F3766" t="str">
        <f t="shared" si="232"/>
        <v>FRIDAY-MONDAY</v>
      </c>
      <c r="G3766" s="32" t="str">
        <f t="shared" si="233"/>
        <v>Friday</v>
      </c>
      <c r="H3766" t="str">
        <f t="shared" si="234"/>
        <v>Monday</v>
      </c>
      <c r="I3766">
        <v>1</v>
      </c>
      <c r="J3766">
        <v>1</v>
      </c>
      <c r="K3766">
        <v>0</v>
      </c>
      <c r="L3766">
        <v>0</v>
      </c>
      <c r="M3766">
        <v>0</v>
      </c>
      <c r="N3766">
        <v>1</v>
      </c>
      <c r="O3766">
        <v>1</v>
      </c>
      <c r="P3766">
        <v>4</v>
      </c>
      <c r="Q3766">
        <v>2</v>
      </c>
      <c r="R3766" t="s">
        <v>153</v>
      </c>
      <c r="S3766" t="s">
        <v>154</v>
      </c>
      <c r="T3766" t="s">
        <v>154</v>
      </c>
      <c r="U3766">
        <f t="shared" si="235"/>
        <v>20</v>
      </c>
      <c r="V3766">
        <v>8</v>
      </c>
      <c r="W3766" t="s">
        <v>2431</v>
      </c>
    </row>
    <row r="3767" spans="1:23">
      <c r="A3767" t="s">
        <v>261</v>
      </c>
      <c r="B3767" t="s">
        <v>644</v>
      </c>
      <c r="C3767" t="s">
        <v>645</v>
      </c>
      <c r="D3767" t="s">
        <v>171</v>
      </c>
      <c r="E3767">
        <v>10</v>
      </c>
      <c r="F3767" t="str">
        <f t="shared" si="232"/>
        <v>FRIDAY-MONDAY</v>
      </c>
      <c r="G3767" s="32" t="str">
        <f t="shared" si="233"/>
        <v>Friday</v>
      </c>
      <c r="H3767" t="str">
        <f t="shared" si="234"/>
        <v>Monday</v>
      </c>
      <c r="I3767">
        <v>1</v>
      </c>
      <c r="J3767">
        <v>1</v>
      </c>
      <c r="K3767">
        <v>0</v>
      </c>
      <c r="L3767">
        <v>0</v>
      </c>
      <c r="M3767">
        <v>0</v>
      </c>
      <c r="N3767">
        <v>1</v>
      </c>
      <c r="O3767">
        <v>1</v>
      </c>
      <c r="P3767">
        <v>4</v>
      </c>
      <c r="Q3767">
        <v>2</v>
      </c>
      <c r="R3767" t="s">
        <v>153</v>
      </c>
      <c r="S3767" t="s">
        <v>154</v>
      </c>
      <c r="T3767" t="s">
        <v>154</v>
      </c>
      <c r="U3767">
        <f t="shared" si="235"/>
        <v>20</v>
      </c>
      <c r="V3767">
        <v>13</v>
      </c>
      <c r="W3767" t="s">
        <v>2431</v>
      </c>
    </row>
    <row r="3768" spans="1:23">
      <c r="A3768" t="s">
        <v>338</v>
      </c>
      <c r="B3768" t="s">
        <v>402</v>
      </c>
      <c r="C3768" t="s">
        <v>403</v>
      </c>
      <c r="D3768" t="s">
        <v>171</v>
      </c>
      <c r="E3768">
        <v>10</v>
      </c>
      <c r="F3768" t="str">
        <f t="shared" si="232"/>
        <v>SUNDAY-TUESDAY</v>
      </c>
      <c r="G3768" s="32" t="str">
        <f t="shared" si="233"/>
        <v>Sunday</v>
      </c>
      <c r="H3768" t="str">
        <f t="shared" si="234"/>
        <v>Tuesday</v>
      </c>
      <c r="I3768">
        <v>1</v>
      </c>
      <c r="J3768">
        <v>1</v>
      </c>
      <c r="K3768">
        <v>1</v>
      </c>
      <c r="L3768">
        <v>0</v>
      </c>
      <c r="M3768">
        <v>0</v>
      </c>
      <c r="N3768">
        <v>0</v>
      </c>
      <c r="O3768">
        <v>0</v>
      </c>
      <c r="P3768">
        <v>3</v>
      </c>
      <c r="Q3768">
        <v>2</v>
      </c>
      <c r="R3768" t="s">
        <v>154</v>
      </c>
      <c r="S3768" t="s">
        <v>155</v>
      </c>
      <c r="T3768" t="s">
        <v>155</v>
      </c>
      <c r="U3768">
        <f t="shared" si="235"/>
        <v>20</v>
      </c>
      <c r="V3768">
        <v>1</v>
      </c>
      <c r="W3768" t="s">
        <v>2431</v>
      </c>
    </row>
    <row r="3769" spans="1:23">
      <c r="A3769" t="s">
        <v>264</v>
      </c>
      <c r="B3769" t="s">
        <v>763</v>
      </c>
      <c r="C3769" t="s">
        <v>764</v>
      </c>
      <c r="D3769" t="s">
        <v>175</v>
      </c>
      <c r="E3769">
        <v>10</v>
      </c>
      <c r="F3769" t="str">
        <f t="shared" si="232"/>
        <v>SUNDAY-WEDNESDAY</v>
      </c>
      <c r="G3769" s="32" t="str">
        <f t="shared" si="233"/>
        <v>Sunday</v>
      </c>
      <c r="H3769" t="str">
        <f t="shared" si="234"/>
        <v>Wednesday</v>
      </c>
      <c r="I3769">
        <v>1</v>
      </c>
      <c r="J3769">
        <v>1</v>
      </c>
      <c r="K3769">
        <v>1</v>
      </c>
      <c r="L3769">
        <v>1</v>
      </c>
      <c r="M3769">
        <v>0</v>
      </c>
      <c r="N3769">
        <v>0</v>
      </c>
      <c r="O3769">
        <v>0</v>
      </c>
      <c r="P3769">
        <v>4</v>
      </c>
      <c r="Q3769">
        <v>2</v>
      </c>
      <c r="R3769" t="s">
        <v>155</v>
      </c>
      <c r="S3769" t="s">
        <v>156</v>
      </c>
      <c r="T3769" t="s">
        <v>156</v>
      </c>
      <c r="U3769">
        <f t="shared" si="235"/>
        <v>20</v>
      </c>
      <c r="V3769">
        <v>0</v>
      </c>
      <c r="W3769" t="s">
        <v>2431</v>
      </c>
    </row>
    <row r="3770" spans="1:23">
      <c r="A3770" t="s">
        <v>545</v>
      </c>
      <c r="B3770" t="s">
        <v>646</v>
      </c>
      <c r="C3770" t="s">
        <v>647</v>
      </c>
      <c r="D3770" t="s">
        <v>171</v>
      </c>
      <c r="E3770">
        <v>8</v>
      </c>
      <c r="F3770" t="str">
        <f t="shared" si="232"/>
        <v>FRIDAY-TUESDAY</v>
      </c>
      <c r="G3770" s="32" t="str">
        <f t="shared" si="233"/>
        <v>Friday</v>
      </c>
      <c r="H3770" t="str">
        <f t="shared" si="234"/>
        <v>Tuesday</v>
      </c>
      <c r="I3770">
        <v>1</v>
      </c>
      <c r="J3770">
        <v>1</v>
      </c>
      <c r="K3770">
        <v>1</v>
      </c>
      <c r="L3770">
        <v>0</v>
      </c>
      <c r="M3770">
        <v>0</v>
      </c>
      <c r="N3770">
        <v>1</v>
      </c>
      <c r="O3770">
        <v>1</v>
      </c>
      <c r="P3770">
        <v>5</v>
      </c>
      <c r="Q3770">
        <v>1</v>
      </c>
      <c r="R3770" t="s">
        <v>154</v>
      </c>
      <c r="S3770" t="s">
        <v>155</v>
      </c>
      <c r="T3770" t="s">
        <v>183</v>
      </c>
      <c r="U3770">
        <f t="shared" si="235"/>
        <v>8</v>
      </c>
      <c r="V3770">
        <v>3</v>
      </c>
      <c r="W3770" t="s">
        <v>2431</v>
      </c>
    </row>
    <row r="3771" spans="1:23">
      <c r="A3771" t="s">
        <v>276</v>
      </c>
      <c r="B3771" t="s">
        <v>111</v>
      </c>
      <c r="C3771" t="s">
        <v>459</v>
      </c>
      <c r="D3771" t="s">
        <v>175</v>
      </c>
      <c r="E3771">
        <v>10</v>
      </c>
      <c r="F3771" t="str">
        <f t="shared" si="232"/>
        <v>TUESDAY-FRIDAY</v>
      </c>
      <c r="G3771" s="32" t="str">
        <f t="shared" si="233"/>
        <v>Tuesday</v>
      </c>
      <c r="H3771" t="str">
        <f t="shared" si="234"/>
        <v>Friday</v>
      </c>
      <c r="I3771">
        <v>0</v>
      </c>
      <c r="J3771">
        <v>0</v>
      </c>
      <c r="K3771">
        <v>1</v>
      </c>
      <c r="L3771">
        <v>1</v>
      </c>
      <c r="M3771">
        <v>1</v>
      </c>
      <c r="N3771">
        <v>1</v>
      </c>
      <c r="O3771">
        <v>0</v>
      </c>
      <c r="P3771">
        <v>4</v>
      </c>
      <c r="Q3771">
        <v>2</v>
      </c>
      <c r="R3771" t="s">
        <v>157</v>
      </c>
      <c r="S3771" t="s">
        <v>151</v>
      </c>
      <c r="T3771" t="s">
        <v>151</v>
      </c>
      <c r="U3771">
        <f t="shared" si="235"/>
        <v>20</v>
      </c>
      <c r="V3771">
        <v>0</v>
      </c>
      <c r="W3771" t="s">
        <v>2431</v>
      </c>
    </row>
    <row r="3772" spans="1:23">
      <c r="A3772" t="s">
        <v>456</v>
      </c>
      <c r="B3772" t="s">
        <v>658</v>
      </c>
      <c r="C3772" t="s">
        <v>659</v>
      </c>
      <c r="D3772" t="s">
        <v>182</v>
      </c>
      <c r="E3772">
        <v>6.5</v>
      </c>
      <c r="F3772" t="str">
        <f t="shared" si="232"/>
        <v>WEDNESDAY-SUNDAY</v>
      </c>
      <c r="G3772" s="32" t="str">
        <f t="shared" si="233"/>
        <v>Wednesday</v>
      </c>
      <c r="H3772" t="str">
        <f t="shared" si="234"/>
        <v>Sunday</v>
      </c>
      <c r="I3772">
        <v>1</v>
      </c>
      <c r="J3772">
        <v>0</v>
      </c>
      <c r="K3772">
        <v>0</v>
      </c>
      <c r="L3772">
        <v>1</v>
      </c>
      <c r="M3772">
        <v>1</v>
      </c>
      <c r="N3772">
        <v>1</v>
      </c>
      <c r="O3772">
        <v>1</v>
      </c>
      <c r="P3772">
        <v>5</v>
      </c>
      <c r="Q3772">
        <v>1</v>
      </c>
      <c r="R3772" t="s">
        <v>152</v>
      </c>
      <c r="S3772" t="s">
        <v>153</v>
      </c>
      <c r="T3772" t="s">
        <v>183</v>
      </c>
      <c r="U3772">
        <f t="shared" si="235"/>
        <v>6.5</v>
      </c>
      <c r="V3772">
        <v>0</v>
      </c>
      <c r="W3772" t="s">
        <v>2431</v>
      </c>
    </row>
    <row r="3773" spans="1:23">
      <c r="A3773" t="s">
        <v>273</v>
      </c>
      <c r="B3773" t="s">
        <v>658</v>
      </c>
      <c r="C3773" t="s">
        <v>659</v>
      </c>
      <c r="D3773" t="s">
        <v>182</v>
      </c>
      <c r="E3773">
        <v>6.5</v>
      </c>
      <c r="F3773" t="str">
        <f t="shared" si="232"/>
        <v>WEDNESDAY-SUNDAY</v>
      </c>
      <c r="G3773" s="32" t="str">
        <f t="shared" si="233"/>
        <v>Wednesday</v>
      </c>
      <c r="H3773" t="str">
        <f t="shared" si="234"/>
        <v>Sunday</v>
      </c>
      <c r="I3773">
        <v>1</v>
      </c>
      <c r="J3773">
        <v>0</v>
      </c>
      <c r="K3773">
        <v>0</v>
      </c>
      <c r="L3773">
        <v>1</v>
      </c>
      <c r="M3773">
        <v>1</v>
      </c>
      <c r="N3773">
        <v>1</v>
      </c>
      <c r="O3773">
        <v>1</v>
      </c>
      <c r="P3773">
        <v>5</v>
      </c>
      <c r="Q3773">
        <v>1</v>
      </c>
      <c r="R3773" t="s">
        <v>152</v>
      </c>
      <c r="S3773" t="s">
        <v>153</v>
      </c>
      <c r="T3773" t="s">
        <v>183</v>
      </c>
      <c r="U3773">
        <f t="shared" si="235"/>
        <v>6.5</v>
      </c>
      <c r="V3773">
        <v>1</v>
      </c>
      <c r="W3773" t="s">
        <v>2431</v>
      </c>
    </row>
    <row r="3774" spans="1:23">
      <c r="A3774" t="s">
        <v>546</v>
      </c>
      <c r="B3774" t="s">
        <v>440</v>
      </c>
      <c r="C3774" t="s">
        <v>441</v>
      </c>
      <c r="D3774" t="s">
        <v>171</v>
      </c>
      <c r="E3774">
        <v>8</v>
      </c>
      <c r="F3774" t="str">
        <f t="shared" si="232"/>
        <v>TUESDAY-SATURDAY</v>
      </c>
      <c r="G3774" s="32" t="str">
        <f t="shared" si="233"/>
        <v>Tuesday</v>
      </c>
      <c r="H3774" t="str">
        <f t="shared" si="234"/>
        <v>Saturday</v>
      </c>
      <c r="I3774">
        <v>0</v>
      </c>
      <c r="J3774">
        <v>0</v>
      </c>
      <c r="K3774">
        <v>1</v>
      </c>
      <c r="L3774">
        <v>1</v>
      </c>
      <c r="M3774">
        <v>1</v>
      </c>
      <c r="N3774">
        <v>1</v>
      </c>
      <c r="O3774">
        <v>1</v>
      </c>
      <c r="P3774">
        <v>5</v>
      </c>
      <c r="Q3774">
        <v>1</v>
      </c>
      <c r="R3774" t="s">
        <v>151</v>
      </c>
      <c r="S3774" t="s">
        <v>152</v>
      </c>
      <c r="T3774" t="s">
        <v>183</v>
      </c>
      <c r="U3774">
        <f t="shared" si="235"/>
        <v>8</v>
      </c>
      <c r="V3774">
        <v>1</v>
      </c>
      <c r="W3774" t="s">
        <v>2431</v>
      </c>
    </row>
    <row r="3775" spans="1:23">
      <c r="A3775" t="s">
        <v>278</v>
      </c>
      <c r="B3775" t="s">
        <v>651</v>
      </c>
      <c r="C3775" t="s">
        <v>652</v>
      </c>
      <c r="D3775" t="s">
        <v>171</v>
      </c>
      <c r="E3775">
        <v>10</v>
      </c>
      <c r="F3775" t="str">
        <f t="shared" si="232"/>
        <v>SATURDAY-TUESDAY</v>
      </c>
      <c r="G3775" s="32" t="str">
        <f t="shared" si="233"/>
        <v>Saturday</v>
      </c>
      <c r="H3775" t="str">
        <f t="shared" si="234"/>
        <v>Tuesday</v>
      </c>
      <c r="I3775">
        <v>1</v>
      </c>
      <c r="J3775">
        <v>1</v>
      </c>
      <c r="K3775">
        <v>1</v>
      </c>
      <c r="L3775">
        <v>0</v>
      </c>
      <c r="M3775">
        <v>0</v>
      </c>
      <c r="N3775">
        <v>0</v>
      </c>
      <c r="O3775">
        <v>1</v>
      </c>
      <c r="P3775">
        <v>4</v>
      </c>
      <c r="Q3775">
        <v>2</v>
      </c>
      <c r="R3775" t="s">
        <v>154</v>
      </c>
      <c r="S3775" t="s">
        <v>155</v>
      </c>
      <c r="T3775" t="s">
        <v>155</v>
      </c>
      <c r="U3775">
        <f t="shared" si="235"/>
        <v>20</v>
      </c>
      <c r="V3775">
        <v>2</v>
      </c>
      <c r="W3775" t="s">
        <v>2431</v>
      </c>
    </row>
    <row r="3776" spans="1:23">
      <c r="A3776" t="s">
        <v>547</v>
      </c>
      <c r="B3776" t="s">
        <v>139</v>
      </c>
      <c r="C3776" t="s">
        <v>487</v>
      </c>
      <c r="D3776" t="s">
        <v>175</v>
      </c>
      <c r="E3776">
        <v>10</v>
      </c>
      <c r="F3776" t="str">
        <f t="shared" si="232"/>
        <v>WEDNESDAY-SATURDAY</v>
      </c>
      <c r="G3776" s="32" t="str">
        <f t="shared" si="233"/>
        <v>Wednesday</v>
      </c>
      <c r="H3776" t="str">
        <f t="shared" si="234"/>
        <v>Saturday</v>
      </c>
      <c r="I3776">
        <v>0</v>
      </c>
      <c r="J3776">
        <v>0</v>
      </c>
      <c r="K3776">
        <v>0</v>
      </c>
      <c r="L3776">
        <v>1</v>
      </c>
      <c r="M3776">
        <v>1</v>
      </c>
      <c r="N3776">
        <v>1</v>
      </c>
      <c r="O3776">
        <v>1</v>
      </c>
      <c r="P3776">
        <v>4</v>
      </c>
      <c r="Q3776">
        <v>2</v>
      </c>
      <c r="R3776" t="s">
        <v>151</v>
      </c>
      <c r="S3776" t="s">
        <v>152</v>
      </c>
      <c r="T3776" t="s">
        <v>152</v>
      </c>
      <c r="U3776">
        <f t="shared" si="235"/>
        <v>20</v>
      </c>
      <c r="V3776">
        <v>2</v>
      </c>
      <c r="W3776" t="s">
        <v>2431</v>
      </c>
    </row>
    <row r="3777" spans="1:23">
      <c r="A3777" t="s">
        <v>548</v>
      </c>
      <c r="B3777" t="s">
        <v>1134</v>
      </c>
      <c r="C3777" t="s">
        <v>1135</v>
      </c>
      <c r="D3777" t="s">
        <v>171</v>
      </c>
      <c r="E3777">
        <v>8</v>
      </c>
      <c r="F3777" t="str">
        <f t="shared" si="232"/>
        <v>TUESDAY-SATURDAY</v>
      </c>
      <c r="G3777" s="32" t="str">
        <f t="shared" si="233"/>
        <v>Tuesday</v>
      </c>
      <c r="H3777" t="str">
        <f t="shared" si="234"/>
        <v>Saturday</v>
      </c>
      <c r="I3777">
        <v>0</v>
      </c>
      <c r="J3777">
        <v>0</v>
      </c>
      <c r="K3777">
        <v>1</v>
      </c>
      <c r="L3777">
        <v>1</v>
      </c>
      <c r="M3777">
        <v>1</v>
      </c>
      <c r="N3777">
        <v>1</v>
      </c>
      <c r="O3777">
        <v>1</v>
      </c>
      <c r="P3777">
        <v>5</v>
      </c>
      <c r="Q3777">
        <v>1</v>
      </c>
      <c r="R3777" t="s">
        <v>151</v>
      </c>
      <c r="S3777" t="s">
        <v>152</v>
      </c>
      <c r="T3777" t="s">
        <v>183</v>
      </c>
      <c r="U3777">
        <f t="shared" si="235"/>
        <v>8</v>
      </c>
      <c r="V3777">
        <v>0</v>
      </c>
      <c r="W3777" t="s">
        <v>2431</v>
      </c>
    </row>
    <row r="3778" spans="1:23">
      <c r="A3778" t="s">
        <v>553</v>
      </c>
      <c r="B3778" t="s">
        <v>405</v>
      </c>
      <c r="C3778" t="s">
        <v>297</v>
      </c>
      <c r="D3778" t="s">
        <v>175</v>
      </c>
      <c r="E3778">
        <v>10</v>
      </c>
      <c r="F3778" t="str">
        <f t="shared" si="232"/>
        <v>MONDAY-THURSDAY</v>
      </c>
      <c r="G3778" s="32" t="str">
        <f t="shared" si="233"/>
        <v>Monday</v>
      </c>
      <c r="H3778" t="str">
        <f t="shared" si="234"/>
        <v>Thursday</v>
      </c>
      <c r="I3778">
        <v>0</v>
      </c>
      <c r="J3778">
        <v>1</v>
      </c>
      <c r="K3778">
        <v>1</v>
      </c>
      <c r="L3778">
        <v>1</v>
      </c>
      <c r="M3778">
        <v>1</v>
      </c>
      <c r="N3778">
        <v>0</v>
      </c>
      <c r="O3778">
        <v>0</v>
      </c>
      <c r="P3778">
        <v>4</v>
      </c>
      <c r="Q3778">
        <v>2</v>
      </c>
      <c r="R3778" t="s">
        <v>156</v>
      </c>
      <c r="S3778" t="s">
        <v>157</v>
      </c>
      <c r="T3778" t="s">
        <v>157</v>
      </c>
      <c r="U3778">
        <f t="shared" si="235"/>
        <v>20</v>
      </c>
      <c r="V3778">
        <v>0</v>
      </c>
      <c r="W3778" t="s">
        <v>2431</v>
      </c>
    </row>
    <row r="3779" spans="1:23">
      <c r="A3779" t="s">
        <v>287</v>
      </c>
      <c r="B3779" t="s">
        <v>845</v>
      </c>
      <c r="C3779" t="s">
        <v>846</v>
      </c>
      <c r="D3779" t="s">
        <v>171</v>
      </c>
      <c r="E3779">
        <v>6</v>
      </c>
      <c r="F3779" t="str">
        <f t="shared" ref="F3779:F3842" si="236">LEFT(C3779,(FIND(" ",C3779,1)-1))</f>
        <v>SUNDAY-THURSDAY</v>
      </c>
      <c r="G3779" s="32" t="str">
        <f t="shared" ref="G3779:G3842" si="237">PROPER(LEFT(F3779,(FIND("-",F3779,1)-1)))</f>
        <v>Sunday</v>
      </c>
      <c r="H3779" t="str">
        <f t="shared" ref="H3779:H3842" si="238">PROPER(RIGHT(F3779,(LEN(F3779) - (FIND("-",F3779,1)))))</f>
        <v>Thursday</v>
      </c>
      <c r="I3779">
        <v>1</v>
      </c>
      <c r="J3779">
        <v>1</v>
      </c>
      <c r="K3779">
        <v>1</v>
      </c>
      <c r="L3779">
        <v>1</v>
      </c>
      <c r="M3779">
        <v>1</v>
      </c>
      <c r="N3779">
        <v>0</v>
      </c>
      <c r="O3779">
        <v>0</v>
      </c>
      <c r="P3779">
        <v>5</v>
      </c>
      <c r="Q3779">
        <v>1</v>
      </c>
      <c r="R3779" t="s">
        <v>156</v>
      </c>
      <c r="S3779" t="s">
        <v>157</v>
      </c>
      <c r="T3779" t="s">
        <v>183</v>
      </c>
      <c r="U3779">
        <f t="shared" ref="U3779:U3842" si="239">Q3779*E3779</f>
        <v>6</v>
      </c>
      <c r="V3779">
        <v>7</v>
      </c>
      <c r="W3779" t="s">
        <v>2431</v>
      </c>
    </row>
    <row r="3780" spans="1:23">
      <c r="A3780" t="s">
        <v>560</v>
      </c>
      <c r="B3780" t="s">
        <v>470</v>
      </c>
      <c r="C3780" t="s">
        <v>471</v>
      </c>
      <c r="D3780" t="s">
        <v>171</v>
      </c>
      <c r="E3780">
        <v>8</v>
      </c>
      <c r="F3780" t="str">
        <f t="shared" si="236"/>
        <v>SUNDAY-THURSDAY</v>
      </c>
      <c r="G3780" s="32" t="str">
        <f t="shared" si="237"/>
        <v>Sunday</v>
      </c>
      <c r="H3780" t="str">
        <f t="shared" si="238"/>
        <v>Thursday</v>
      </c>
      <c r="I3780">
        <v>1</v>
      </c>
      <c r="J3780">
        <v>1</v>
      </c>
      <c r="K3780">
        <v>1</v>
      </c>
      <c r="L3780">
        <v>1</v>
      </c>
      <c r="M3780">
        <v>1</v>
      </c>
      <c r="N3780">
        <v>0</v>
      </c>
      <c r="O3780">
        <v>0</v>
      </c>
      <c r="P3780">
        <v>5</v>
      </c>
      <c r="Q3780">
        <v>1</v>
      </c>
      <c r="R3780" t="s">
        <v>156</v>
      </c>
      <c r="S3780" t="s">
        <v>157</v>
      </c>
      <c r="T3780" t="s">
        <v>183</v>
      </c>
      <c r="U3780">
        <f t="shared" si="239"/>
        <v>8</v>
      </c>
      <c r="V3780">
        <v>7</v>
      </c>
      <c r="W3780" t="s">
        <v>2431</v>
      </c>
    </row>
    <row r="3781" spans="1:23">
      <c r="A3781" t="s">
        <v>353</v>
      </c>
      <c r="B3781" t="s">
        <v>473</v>
      </c>
      <c r="C3781" t="s">
        <v>474</v>
      </c>
      <c r="D3781" t="s">
        <v>171</v>
      </c>
      <c r="E3781">
        <v>10</v>
      </c>
      <c r="F3781" t="str">
        <f t="shared" si="236"/>
        <v>TUESDAY-THURSDAY</v>
      </c>
      <c r="G3781" s="32" t="str">
        <f t="shared" si="237"/>
        <v>Tuesday</v>
      </c>
      <c r="H3781" t="str">
        <f t="shared" si="238"/>
        <v>Thursday</v>
      </c>
      <c r="I3781">
        <v>0</v>
      </c>
      <c r="J3781">
        <v>0</v>
      </c>
      <c r="K3781">
        <v>1</v>
      </c>
      <c r="L3781">
        <v>1</v>
      </c>
      <c r="M3781">
        <v>1</v>
      </c>
      <c r="N3781">
        <v>0</v>
      </c>
      <c r="O3781">
        <v>0</v>
      </c>
      <c r="P3781">
        <v>3</v>
      </c>
      <c r="Q3781">
        <v>2</v>
      </c>
      <c r="R3781" t="s">
        <v>156</v>
      </c>
      <c r="S3781" t="s">
        <v>157</v>
      </c>
      <c r="T3781" t="s">
        <v>157</v>
      </c>
      <c r="U3781">
        <f t="shared" si="239"/>
        <v>20</v>
      </c>
      <c r="V3781">
        <v>4</v>
      </c>
      <c r="W3781" t="s">
        <v>2431</v>
      </c>
    </row>
    <row r="3782" spans="1:23">
      <c r="A3782" t="s">
        <v>740</v>
      </c>
      <c r="B3782" t="s">
        <v>447</v>
      </c>
      <c r="C3782" t="s">
        <v>448</v>
      </c>
      <c r="D3782" t="s">
        <v>175</v>
      </c>
      <c r="E3782">
        <v>10</v>
      </c>
      <c r="F3782" t="str">
        <f t="shared" si="236"/>
        <v>SATURDAY-TUESDAY</v>
      </c>
      <c r="G3782" s="32" t="str">
        <f t="shared" si="237"/>
        <v>Saturday</v>
      </c>
      <c r="H3782" t="str">
        <f t="shared" si="238"/>
        <v>Tuesday</v>
      </c>
      <c r="I3782">
        <v>1</v>
      </c>
      <c r="J3782">
        <v>1</v>
      </c>
      <c r="K3782">
        <v>1</v>
      </c>
      <c r="L3782">
        <v>0</v>
      </c>
      <c r="M3782">
        <v>0</v>
      </c>
      <c r="N3782">
        <v>0</v>
      </c>
      <c r="O3782">
        <v>1</v>
      </c>
      <c r="P3782">
        <v>4</v>
      </c>
      <c r="Q3782">
        <v>2</v>
      </c>
      <c r="R3782" t="s">
        <v>154</v>
      </c>
      <c r="S3782" t="s">
        <v>155</v>
      </c>
      <c r="T3782" t="s">
        <v>155</v>
      </c>
      <c r="U3782">
        <f t="shared" si="239"/>
        <v>20</v>
      </c>
      <c r="V3782">
        <v>0</v>
      </c>
      <c r="W3782" t="s">
        <v>2431</v>
      </c>
    </row>
    <row r="3783" spans="1:23">
      <c r="A3783" t="s">
        <v>357</v>
      </c>
      <c r="B3783" t="s">
        <v>658</v>
      </c>
      <c r="C3783" t="s">
        <v>659</v>
      </c>
      <c r="D3783" t="s">
        <v>182</v>
      </c>
      <c r="E3783">
        <v>6.5</v>
      </c>
      <c r="F3783" t="str">
        <f t="shared" si="236"/>
        <v>WEDNESDAY-SUNDAY</v>
      </c>
      <c r="G3783" s="32" t="str">
        <f t="shared" si="237"/>
        <v>Wednesday</v>
      </c>
      <c r="H3783" t="str">
        <f t="shared" si="238"/>
        <v>Sunday</v>
      </c>
      <c r="I3783">
        <v>1</v>
      </c>
      <c r="J3783">
        <v>0</v>
      </c>
      <c r="K3783">
        <v>0</v>
      </c>
      <c r="L3783">
        <v>1</v>
      </c>
      <c r="M3783">
        <v>1</v>
      </c>
      <c r="N3783">
        <v>1</v>
      </c>
      <c r="O3783">
        <v>1</v>
      </c>
      <c r="P3783">
        <v>5</v>
      </c>
      <c r="Q3783">
        <v>1</v>
      </c>
      <c r="R3783" t="s">
        <v>152</v>
      </c>
      <c r="S3783" t="s">
        <v>153</v>
      </c>
      <c r="T3783" t="s">
        <v>183</v>
      </c>
      <c r="U3783">
        <f t="shared" si="239"/>
        <v>6.5</v>
      </c>
      <c r="V3783">
        <v>3</v>
      </c>
      <c r="W3783" t="s">
        <v>2431</v>
      </c>
    </row>
    <row r="3784" spans="1:23">
      <c r="A3784" t="s">
        <v>358</v>
      </c>
      <c r="B3784" t="s">
        <v>407</v>
      </c>
      <c r="C3784" t="s">
        <v>408</v>
      </c>
      <c r="D3784" t="s">
        <v>182</v>
      </c>
      <c r="E3784">
        <v>6.5</v>
      </c>
      <c r="F3784" t="str">
        <f t="shared" si="236"/>
        <v>TUESDAY-SATURDAY</v>
      </c>
      <c r="G3784" s="32" t="str">
        <f t="shared" si="237"/>
        <v>Tuesday</v>
      </c>
      <c r="H3784" t="str">
        <f t="shared" si="238"/>
        <v>Saturday</v>
      </c>
      <c r="I3784">
        <v>0</v>
      </c>
      <c r="J3784">
        <v>0</v>
      </c>
      <c r="K3784">
        <v>1</v>
      </c>
      <c r="L3784">
        <v>1</v>
      </c>
      <c r="M3784">
        <v>1</v>
      </c>
      <c r="N3784">
        <v>1</v>
      </c>
      <c r="O3784">
        <v>1</v>
      </c>
      <c r="P3784">
        <v>5</v>
      </c>
      <c r="Q3784">
        <v>1</v>
      </c>
      <c r="R3784" t="s">
        <v>151</v>
      </c>
      <c r="S3784" t="s">
        <v>152</v>
      </c>
      <c r="T3784" t="s">
        <v>183</v>
      </c>
      <c r="U3784">
        <f t="shared" si="239"/>
        <v>6.5</v>
      </c>
      <c r="V3784">
        <v>6</v>
      </c>
      <c r="W3784" t="s">
        <v>2431</v>
      </c>
    </row>
    <row r="3785" spans="1:23">
      <c r="A3785" t="s">
        <v>769</v>
      </c>
      <c r="B3785" t="s">
        <v>649</v>
      </c>
      <c r="C3785" t="s">
        <v>650</v>
      </c>
      <c r="D3785" t="s">
        <v>171</v>
      </c>
      <c r="E3785">
        <v>8</v>
      </c>
      <c r="F3785" t="str">
        <f t="shared" si="236"/>
        <v>SATURDAY-WEDNESDAY</v>
      </c>
      <c r="G3785" s="32" t="str">
        <f t="shared" si="237"/>
        <v>Saturday</v>
      </c>
      <c r="H3785" t="str">
        <f t="shared" si="238"/>
        <v>Wednesday</v>
      </c>
      <c r="I3785">
        <v>1</v>
      </c>
      <c r="J3785">
        <v>1</v>
      </c>
      <c r="K3785">
        <v>1</v>
      </c>
      <c r="L3785">
        <v>1</v>
      </c>
      <c r="M3785">
        <v>0</v>
      </c>
      <c r="N3785">
        <v>0</v>
      </c>
      <c r="O3785">
        <v>1</v>
      </c>
      <c r="P3785">
        <v>5</v>
      </c>
      <c r="Q3785">
        <v>1</v>
      </c>
      <c r="R3785" t="s">
        <v>155</v>
      </c>
      <c r="S3785" t="s">
        <v>156</v>
      </c>
      <c r="T3785" t="s">
        <v>183</v>
      </c>
      <c r="U3785">
        <f t="shared" si="239"/>
        <v>8</v>
      </c>
      <c r="V3785">
        <v>1</v>
      </c>
      <c r="W3785" t="s">
        <v>2431</v>
      </c>
    </row>
    <row r="3786" spans="1:23">
      <c r="A3786" t="s">
        <v>361</v>
      </c>
      <c r="B3786" t="s">
        <v>1277</v>
      </c>
      <c r="C3786" t="s">
        <v>1278</v>
      </c>
      <c r="D3786" t="s">
        <v>175</v>
      </c>
      <c r="E3786">
        <v>10</v>
      </c>
      <c r="F3786" t="str">
        <f t="shared" si="236"/>
        <v>SATURDAY-TUESDAY</v>
      </c>
      <c r="G3786" s="32" t="str">
        <f t="shared" si="237"/>
        <v>Saturday</v>
      </c>
      <c r="H3786" t="str">
        <f t="shared" si="238"/>
        <v>Tuesday</v>
      </c>
      <c r="I3786">
        <v>1</v>
      </c>
      <c r="J3786">
        <v>1</v>
      </c>
      <c r="K3786">
        <v>1</v>
      </c>
      <c r="L3786">
        <v>0</v>
      </c>
      <c r="M3786">
        <v>0</v>
      </c>
      <c r="N3786">
        <v>0</v>
      </c>
      <c r="O3786">
        <v>1</v>
      </c>
      <c r="P3786">
        <v>4</v>
      </c>
      <c r="Q3786">
        <v>2</v>
      </c>
      <c r="R3786" t="s">
        <v>154</v>
      </c>
      <c r="S3786" t="s">
        <v>155</v>
      </c>
      <c r="T3786" t="s">
        <v>155</v>
      </c>
      <c r="U3786">
        <f t="shared" si="239"/>
        <v>20</v>
      </c>
      <c r="V3786">
        <v>4</v>
      </c>
      <c r="W3786" t="s">
        <v>2431</v>
      </c>
    </row>
    <row r="3787" spans="1:23">
      <c r="A3787" t="s">
        <v>747</v>
      </c>
      <c r="B3787" t="s">
        <v>453</v>
      </c>
      <c r="C3787" t="s">
        <v>454</v>
      </c>
      <c r="D3787" t="s">
        <v>171</v>
      </c>
      <c r="E3787">
        <v>8</v>
      </c>
      <c r="F3787" t="str">
        <f t="shared" si="236"/>
        <v>THURSDAY-MONDAY</v>
      </c>
      <c r="G3787" s="32" t="str">
        <f t="shared" si="237"/>
        <v>Thursday</v>
      </c>
      <c r="H3787" t="str">
        <f t="shared" si="238"/>
        <v>Monday</v>
      </c>
      <c r="I3787">
        <v>1</v>
      </c>
      <c r="J3787">
        <v>1</v>
      </c>
      <c r="K3787">
        <v>0</v>
      </c>
      <c r="L3787">
        <v>0</v>
      </c>
      <c r="M3787">
        <v>1</v>
      </c>
      <c r="N3787">
        <v>1</v>
      </c>
      <c r="O3787">
        <v>1</v>
      </c>
      <c r="P3787">
        <v>5</v>
      </c>
      <c r="Q3787">
        <v>1</v>
      </c>
      <c r="R3787" t="s">
        <v>153</v>
      </c>
      <c r="S3787" t="s">
        <v>154</v>
      </c>
      <c r="T3787" t="s">
        <v>183</v>
      </c>
      <c r="U3787">
        <f t="shared" si="239"/>
        <v>8</v>
      </c>
      <c r="V3787">
        <v>0</v>
      </c>
      <c r="W3787" t="s">
        <v>2431</v>
      </c>
    </row>
    <row r="3788" spans="1:23">
      <c r="A3788" t="s">
        <v>366</v>
      </c>
      <c r="B3788" t="s">
        <v>402</v>
      </c>
      <c r="C3788" t="s">
        <v>403</v>
      </c>
      <c r="D3788" t="s">
        <v>171</v>
      </c>
      <c r="E3788">
        <v>10</v>
      </c>
      <c r="F3788" t="str">
        <f t="shared" si="236"/>
        <v>SUNDAY-TUESDAY</v>
      </c>
      <c r="G3788" s="32" t="str">
        <f t="shared" si="237"/>
        <v>Sunday</v>
      </c>
      <c r="H3788" t="str">
        <f t="shared" si="238"/>
        <v>Tuesday</v>
      </c>
      <c r="I3788">
        <v>1</v>
      </c>
      <c r="J3788">
        <v>1</v>
      </c>
      <c r="K3788">
        <v>1</v>
      </c>
      <c r="L3788">
        <v>0</v>
      </c>
      <c r="M3788">
        <v>0</v>
      </c>
      <c r="N3788">
        <v>0</v>
      </c>
      <c r="O3788">
        <v>0</v>
      </c>
      <c r="P3788">
        <v>3</v>
      </c>
      <c r="Q3788">
        <v>2</v>
      </c>
      <c r="R3788" t="s">
        <v>154</v>
      </c>
      <c r="S3788" t="s">
        <v>155</v>
      </c>
      <c r="T3788" t="s">
        <v>155</v>
      </c>
      <c r="U3788">
        <f t="shared" si="239"/>
        <v>20</v>
      </c>
      <c r="V3788">
        <v>3</v>
      </c>
      <c r="W3788" t="s">
        <v>2431</v>
      </c>
    </row>
    <row r="3789" spans="1:23">
      <c r="A3789" t="s">
        <v>482</v>
      </c>
      <c r="B3789" t="s">
        <v>658</v>
      </c>
      <c r="C3789" t="s">
        <v>659</v>
      </c>
      <c r="D3789" t="s">
        <v>182</v>
      </c>
      <c r="E3789">
        <v>6.5</v>
      </c>
      <c r="F3789" t="str">
        <f t="shared" si="236"/>
        <v>WEDNESDAY-SUNDAY</v>
      </c>
      <c r="G3789" s="32" t="str">
        <f t="shared" si="237"/>
        <v>Wednesday</v>
      </c>
      <c r="H3789" t="str">
        <f t="shared" si="238"/>
        <v>Sunday</v>
      </c>
      <c r="I3789">
        <v>1</v>
      </c>
      <c r="J3789">
        <v>0</v>
      </c>
      <c r="K3789">
        <v>0</v>
      </c>
      <c r="L3789">
        <v>1</v>
      </c>
      <c r="M3789">
        <v>1</v>
      </c>
      <c r="N3789">
        <v>1</v>
      </c>
      <c r="O3789">
        <v>1</v>
      </c>
      <c r="P3789">
        <v>5</v>
      </c>
      <c r="Q3789">
        <v>1</v>
      </c>
      <c r="R3789" t="s">
        <v>152</v>
      </c>
      <c r="S3789" t="s">
        <v>153</v>
      </c>
      <c r="T3789" t="s">
        <v>183</v>
      </c>
      <c r="U3789">
        <f t="shared" si="239"/>
        <v>6.5</v>
      </c>
      <c r="V3789">
        <v>0</v>
      </c>
      <c r="W3789" t="s">
        <v>2431</v>
      </c>
    </row>
    <row r="3790" spans="1:23">
      <c r="A3790" t="s">
        <v>370</v>
      </c>
      <c r="B3790" t="s">
        <v>658</v>
      </c>
      <c r="C3790" t="s">
        <v>659</v>
      </c>
      <c r="D3790" t="s">
        <v>182</v>
      </c>
      <c r="E3790">
        <v>6.5</v>
      </c>
      <c r="F3790" t="str">
        <f t="shared" si="236"/>
        <v>WEDNESDAY-SUNDAY</v>
      </c>
      <c r="G3790" s="32" t="str">
        <f t="shared" si="237"/>
        <v>Wednesday</v>
      </c>
      <c r="H3790" t="str">
        <f t="shared" si="238"/>
        <v>Sunday</v>
      </c>
      <c r="I3790">
        <v>1</v>
      </c>
      <c r="J3790">
        <v>0</v>
      </c>
      <c r="K3790">
        <v>0</v>
      </c>
      <c r="L3790">
        <v>1</v>
      </c>
      <c r="M3790">
        <v>1</v>
      </c>
      <c r="N3790">
        <v>1</v>
      </c>
      <c r="O3790">
        <v>1</v>
      </c>
      <c r="P3790">
        <v>5</v>
      </c>
      <c r="Q3790">
        <v>1</v>
      </c>
      <c r="R3790" t="s">
        <v>152</v>
      </c>
      <c r="S3790" t="s">
        <v>153</v>
      </c>
      <c r="T3790" t="s">
        <v>183</v>
      </c>
      <c r="U3790">
        <f t="shared" si="239"/>
        <v>6.5</v>
      </c>
      <c r="V3790">
        <v>5</v>
      </c>
      <c r="W3790" t="s">
        <v>2431</v>
      </c>
    </row>
    <row r="3791" spans="1:23">
      <c r="A3791" t="s">
        <v>374</v>
      </c>
      <c r="B3791" t="s">
        <v>444</v>
      </c>
      <c r="C3791" t="s">
        <v>445</v>
      </c>
      <c r="D3791" t="s">
        <v>182</v>
      </c>
      <c r="E3791">
        <v>6.5</v>
      </c>
      <c r="F3791" t="str">
        <f t="shared" si="236"/>
        <v>SATURDAY-WEDNESDAY</v>
      </c>
      <c r="G3791" s="32" t="str">
        <f t="shared" si="237"/>
        <v>Saturday</v>
      </c>
      <c r="H3791" t="str">
        <f t="shared" si="238"/>
        <v>Wednesday</v>
      </c>
      <c r="I3791">
        <v>1</v>
      </c>
      <c r="J3791">
        <v>1</v>
      </c>
      <c r="K3791">
        <v>1</v>
      </c>
      <c r="L3791">
        <v>1</v>
      </c>
      <c r="M3791">
        <v>0</v>
      </c>
      <c r="N3791">
        <v>0</v>
      </c>
      <c r="O3791">
        <v>1</v>
      </c>
      <c r="P3791">
        <v>5</v>
      </c>
      <c r="Q3791">
        <v>1</v>
      </c>
      <c r="R3791" t="s">
        <v>155</v>
      </c>
      <c r="S3791" t="s">
        <v>156</v>
      </c>
      <c r="T3791" t="s">
        <v>183</v>
      </c>
      <c r="U3791">
        <f t="shared" si="239"/>
        <v>6.5</v>
      </c>
      <c r="V3791">
        <v>0</v>
      </c>
      <c r="W3791" t="s">
        <v>2431</v>
      </c>
    </row>
    <row r="3792" spans="1:23">
      <c r="A3792" t="s">
        <v>772</v>
      </c>
      <c r="B3792" t="s">
        <v>440</v>
      </c>
      <c r="C3792" t="s">
        <v>441</v>
      </c>
      <c r="D3792" t="s">
        <v>171</v>
      </c>
      <c r="E3792">
        <v>8</v>
      </c>
      <c r="F3792" t="str">
        <f t="shared" si="236"/>
        <v>TUESDAY-SATURDAY</v>
      </c>
      <c r="G3792" s="32" t="str">
        <f t="shared" si="237"/>
        <v>Tuesday</v>
      </c>
      <c r="H3792" t="str">
        <f t="shared" si="238"/>
        <v>Saturday</v>
      </c>
      <c r="I3792">
        <v>0</v>
      </c>
      <c r="J3792">
        <v>0</v>
      </c>
      <c r="K3792">
        <v>1</v>
      </c>
      <c r="L3792">
        <v>1</v>
      </c>
      <c r="M3792">
        <v>1</v>
      </c>
      <c r="N3792">
        <v>1</v>
      </c>
      <c r="O3792">
        <v>1</v>
      </c>
      <c r="P3792">
        <v>5</v>
      </c>
      <c r="Q3792">
        <v>1</v>
      </c>
      <c r="R3792" t="s">
        <v>151</v>
      </c>
      <c r="S3792" t="s">
        <v>152</v>
      </c>
      <c r="T3792" t="s">
        <v>183</v>
      </c>
      <c r="U3792">
        <f t="shared" si="239"/>
        <v>8</v>
      </c>
      <c r="V3792">
        <v>5</v>
      </c>
      <c r="W3792" t="s">
        <v>2431</v>
      </c>
    </row>
    <row r="3793" spans="1:23">
      <c r="A3793" t="s">
        <v>386</v>
      </c>
      <c r="B3793" t="s">
        <v>420</v>
      </c>
      <c r="C3793" t="s">
        <v>421</v>
      </c>
      <c r="D3793" t="s">
        <v>175</v>
      </c>
      <c r="E3793">
        <v>8</v>
      </c>
      <c r="F3793" t="str">
        <f t="shared" si="236"/>
        <v>TUESDAY-SATURDAY</v>
      </c>
      <c r="G3793" s="32" t="str">
        <f t="shared" si="237"/>
        <v>Tuesday</v>
      </c>
      <c r="H3793" t="str">
        <f t="shared" si="238"/>
        <v>Saturday</v>
      </c>
      <c r="I3793">
        <v>0</v>
      </c>
      <c r="J3793">
        <v>0</v>
      </c>
      <c r="K3793">
        <v>1</v>
      </c>
      <c r="L3793">
        <v>1</v>
      </c>
      <c r="M3793">
        <v>1</v>
      </c>
      <c r="N3793">
        <v>1</v>
      </c>
      <c r="O3793">
        <v>1</v>
      </c>
      <c r="P3793">
        <v>5</v>
      </c>
      <c r="Q3793">
        <v>1</v>
      </c>
      <c r="R3793" t="s">
        <v>151</v>
      </c>
      <c r="S3793" t="s">
        <v>152</v>
      </c>
      <c r="T3793" t="s">
        <v>183</v>
      </c>
      <c r="U3793">
        <f t="shared" si="239"/>
        <v>8</v>
      </c>
      <c r="V3793">
        <v>9</v>
      </c>
      <c r="W3793" t="s">
        <v>2431</v>
      </c>
    </row>
    <row r="3794" spans="1:23">
      <c r="A3794" t="s">
        <v>486</v>
      </c>
      <c r="B3794" t="s">
        <v>102</v>
      </c>
      <c r="C3794" t="s">
        <v>771</v>
      </c>
      <c r="D3794" t="s">
        <v>175</v>
      </c>
      <c r="E3794">
        <v>10</v>
      </c>
      <c r="F3794" t="str">
        <f t="shared" si="236"/>
        <v>FRIDAY-SUNDAY</v>
      </c>
      <c r="G3794" s="32" t="str">
        <f t="shared" si="237"/>
        <v>Friday</v>
      </c>
      <c r="H3794" t="str">
        <f t="shared" si="238"/>
        <v>Sunday</v>
      </c>
      <c r="I3794">
        <v>1</v>
      </c>
      <c r="J3794">
        <v>0</v>
      </c>
      <c r="K3794">
        <v>0</v>
      </c>
      <c r="L3794">
        <v>0</v>
      </c>
      <c r="M3794">
        <v>0</v>
      </c>
      <c r="N3794">
        <v>1</v>
      </c>
      <c r="O3794">
        <v>1</v>
      </c>
      <c r="P3794">
        <v>3</v>
      </c>
      <c r="Q3794">
        <v>2</v>
      </c>
      <c r="R3794" t="s">
        <v>152</v>
      </c>
      <c r="S3794" t="s">
        <v>153</v>
      </c>
      <c r="T3794" t="s">
        <v>153</v>
      </c>
      <c r="U3794">
        <f t="shared" si="239"/>
        <v>20</v>
      </c>
      <c r="V3794">
        <v>0</v>
      </c>
      <c r="W3794" t="s">
        <v>2431</v>
      </c>
    </row>
    <row r="3795" spans="1:23">
      <c r="A3795" t="s">
        <v>960</v>
      </c>
      <c r="B3795" t="s">
        <v>447</v>
      </c>
      <c r="C3795" t="s">
        <v>448</v>
      </c>
      <c r="D3795" t="s">
        <v>175</v>
      </c>
      <c r="E3795">
        <v>10</v>
      </c>
      <c r="F3795" t="str">
        <f t="shared" si="236"/>
        <v>SATURDAY-TUESDAY</v>
      </c>
      <c r="G3795" s="32" t="str">
        <f t="shared" si="237"/>
        <v>Saturday</v>
      </c>
      <c r="H3795" t="str">
        <f t="shared" si="238"/>
        <v>Tuesday</v>
      </c>
      <c r="I3795">
        <v>1</v>
      </c>
      <c r="J3795">
        <v>1</v>
      </c>
      <c r="K3795">
        <v>1</v>
      </c>
      <c r="L3795">
        <v>0</v>
      </c>
      <c r="M3795">
        <v>0</v>
      </c>
      <c r="N3795">
        <v>0</v>
      </c>
      <c r="O3795">
        <v>1</v>
      </c>
      <c r="P3795">
        <v>4</v>
      </c>
      <c r="Q3795">
        <v>2</v>
      </c>
      <c r="R3795" t="s">
        <v>154</v>
      </c>
      <c r="S3795" t="s">
        <v>155</v>
      </c>
      <c r="T3795" t="s">
        <v>155</v>
      </c>
      <c r="U3795">
        <f t="shared" si="239"/>
        <v>20</v>
      </c>
      <c r="V3795">
        <v>0</v>
      </c>
      <c r="W3795" t="s">
        <v>2431</v>
      </c>
    </row>
    <row r="3796" spans="1:23">
      <c r="A3796" t="s">
        <v>488</v>
      </c>
      <c r="B3796" t="s">
        <v>444</v>
      </c>
      <c r="C3796" t="s">
        <v>445</v>
      </c>
      <c r="D3796" t="s">
        <v>182</v>
      </c>
      <c r="E3796">
        <v>6.5</v>
      </c>
      <c r="F3796" t="str">
        <f t="shared" si="236"/>
        <v>SATURDAY-WEDNESDAY</v>
      </c>
      <c r="G3796" s="32" t="str">
        <f t="shared" si="237"/>
        <v>Saturday</v>
      </c>
      <c r="H3796" t="str">
        <f t="shared" si="238"/>
        <v>Wednesday</v>
      </c>
      <c r="I3796">
        <v>1</v>
      </c>
      <c r="J3796">
        <v>1</v>
      </c>
      <c r="K3796">
        <v>1</v>
      </c>
      <c r="L3796">
        <v>1</v>
      </c>
      <c r="M3796">
        <v>0</v>
      </c>
      <c r="N3796">
        <v>0</v>
      </c>
      <c r="O3796">
        <v>1</v>
      </c>
      <c r="P3796">
        <v>5</v>
      </c>
      <c r="Q3796">
        <v>1</v>
      </c>
      <c r="R3796" t="s">
        <v>155</v>
      </c>
      <c r="S3796" t="s">
        <v>156</v>
      </c>
      <c r="T3796" t="s">
        <v>183</v>
      </c>
      <c r="U3796">
        <f t="shared" si="239"/>
        <v>6.5</v>
      </c>
      <c r="V3796">
        <v>2</v>
      </c>
      <c r="W3796" t="s">
        <v>2431</v>
      </c>
    </row>
    <row r="3797" spans="1:23">
      <c r="A3797" t="s">
        <v>758</v>
      </c>
      <c r="B3797" t="s">
        <v>429</v>
      </c>
      <c r="C3797" t="s">
        <v>430</v>
      </c>
      <c r="D3797" t="s">
        <v>175</v>
      </c>
      <c r="E3797">
        <v>10</v>
      </c>
      <c r="F3797" t="str">
        <f t="shared" si="236"/>
        <v>THURSDAY-SUNDAY</v>
      </c>
      <c r="G3797" s="32" t="str">
        <f t="shared" si="237"/>
        <v>Thursday</v>
      </c>
      <c r="H3797" t="str">
        <f t="shared" si="238"/>
        <v>Sunday</v>
      </c>
      <c r="I3797">
        <v>1</v>
      </c>
      <c r="J3797">
        <v>0</v>
      </c>
      <c r="K3797">
        <v>0</v>
      </c>
      <c r="L3797">
        <v>0</v>
      </c>
      <c r="M3797">
        <v>1</v>
      </c>
      <c r="N3797">
        <v>1</v>
      </c>
      <c r="O3797">
        <v>1</v>
      </c>
      <c r="P3797">
        <v>4</v>
      </c>
      <c r="Q3797">
        <v>2</v>
      </c>
      <c r="R3797" t="s">
        <v>152</v>
      </c>
      <c r="S3797" t="s">
        <v>153</v>
      </c>
      <c r="T3797" t="s">
        <v>153</v>
      </c>
      <c r="U3797">
        <f t="shared" si="239"/>
        <v>20</v>
      </c>
      <c r="V3797">
        <v>2</v>
      </c>
      <c r="W3797" t="s">
        <v>2431</v>
      </c>
    </row>
    <row r="3798" spans="1:23">
      <c r="A3798" t="s">
        <v>759</v>
      </c>
      <c r="B3798" t="s">
        <v>100</v>
      </c>
      <c r="C3798" t="s">
        <v>884</v>
      </c>
      <c r="D3798" t="s">
        <v>175</v>
      </c>
      <c r="E3798">
        <v>10</v>
      </c>
      <c r="F3798" t="str">
        <f t="shared" si="236"/>
        <v>MONDAY-THURSDAY</v>
      </c>
      <c r="G3798" s="32" t="str">
        <f t="shared" si="237"/>
        <v>Monday</v>
      </c>
      <c r="H3798" t="str">
        <f t="shared" si="238"/>
        <v>Thursday</v>
      </c>
      <c r="I3798">
        <v>0</v>
      </c>
      <c r="J3798">
        <v>1</v>
      </c>
      <c r="K3798">
        <v>1</v>
      </c>
      <c r="L3798">
        <v>1</v>
      </c>
      <c r="M3798">
        <v>1</v>
      </c>
      <c r="N3798">
        <v>0</v>
      </c>
      <c r="O3798">
        <v>0</v>
      </c>
      <c r="P3798">
        <v>4</v>
      </c>
      <c r="Q3798">
        <v>2</v>
      </c>
      <c r="R3798" t="s">
        <v>156</v>
      </c>
      <c r="S3798" t="s">
        <v>157</v>
      </c>
      <c r="T3798" t="s">
        <v>157</v>
      </c>
      <c r="U3798">
        <f t="shared" si="239"/>
        <v>20</v>
      </c>
      <c r="V3798">
        <v>0</v>
      </c>
      <c r="W3798" t="s">
        <v>2431</v>
      </c>
    </row>
    <row r="3799" spans="1:23">
      <c r="A3799" t="s">
        <v>640</v>
      </c>
      <c r="B3799" t="s">
        <v>130</v>
      </c>
      <c r="C3799" t="s">
        <v>931</v>
      </c>
      <c r="D3799" t="s">
        <v>175</v>
      </c>
      <c r="E3799">
        <v>10</v>
      </c>
      <c r="F3799" t="str">
        <f t="shared" si="236"/>
        <v>THURSDAY-SUNDAY</v>
      </c>
      <c r="G3799" s="32" t="str">
        <f t="shared" si="237"/>
        <v>Thursday</v>
      </c>
      <c r="H3799" t="str">
        <f t="shared" si="238"/>
        <v>Sunday</v>
      </c>
      <c r="I3799">
        <v>1</v>
      </c>
      <c r="J3799">
        <v>0</v>
      </c>
      <c r="K3799">
        <v>0</v>
      </c>
      <c r="L3799">
        <v>0</v>
      </c>
      <c r="M3799">
        <v>1</v>
      </c>
      <c r="N3799">
        <v>1</v>
      </c>
      <c r="O3799">
        <v>1</v>
      </c>
      <c r="P3799">
        <v>4</v>
      </c>
      <c r="Q3799">
        <v>2</v>
      </c>
      <c r="R3799" t="s">
        <v>152</v>
      </c>
      <c r="S3799" t="s">
        <v>153</v>
      </c>
      <c r="T3799" t="s">
        <v>153</v>
      </c>
      <c r="U3799">
        <f t="shared" si="239"/>
        <v>20</v>
      </c>
      <c r="V3799">
        <v>0</v>
      </c>
      <c r="W3799" t="s">
        <v>2431</v>
      </c>
    </row>
    <row r="3800" spans="1:23">
      <c r="A3800" t="s">
        <v>492</v>
      </c>
      <c r="B3800" t="s">
        <v>126</v>
      </c>
      <c r="C3800" t="s">
        <v>985</v>
      </c>
      <c r="D3800" t="s">
        <v>175</v>
      </c>
      <c r="E3800">
        <v>10</v>
      </c>
      <c r="F3800" t="str">
        <f t="shared" si="236"/>
        <v>FRIDAY-SUNDAY</v>
      </c>
      <c r="G3800" s="32" t="str">
        <f t="shared" si="237"/>
        <v>Friday</v>
      </c>
      <c r="H3800" t="str">
        <f t="shared" si="238"/>
        <v>Sunday</v>
      </c>
      <c r="I3800">
        <v>1</v>
      </c>
      <c r="J3800">
        <v>0</v>
      </c>
      <c r="K3800">
        <v>0</v>
      </c>
      <c r="L3800">
        <v>0</v>
      </c>
      <c r="M3800">
        <v>0</v>
      </c>
      <c r="N3800">
        <v>1</v>
      </c>
      <c r="O3800">
        <v>1</v>
      </c>
      <c r="P3800">
        <v>3</v>
      </c>
      <c r="Q3800">
        <v>2</v>
      </c>
      <c r="R3800" t="s">
        <v>152</v>
      </c>
      <c r="S3800" t="s">
        <v>153</v>
      </c>
      <c r="T3800" t="s">
        <v>153</v>
      </c>
      <c r="U3800">
        <f t="shared" si="239"/>
        <v>20</v>
      </c>
      <c r="V3800">
        <v>2</v>
      </c>
      <c r="W3800" t="s">
        <v>2431</v>
      </c>
    </row>
    <row r="3801" spans="1:23">
      <c r="A3801" t="s">
        <v>564</v>
      </c>
      <c r="B3801" t="s">
        <v>904</v>
      </c>
      <c r="C3801" t="s">
        <v>905</v>
      </c>
      <c r="D3801" t="s">
        <v>175</v>
      </c>
      <c r="E3801">
        <v>10</v>
      </c>
      <c r="F3801" t="str">
        <f t="shared" si="236"/>
        <v>TUESDAY-FRIDAY</v>
      </c>
      <c r="G3801" s="32" t="str">
        <f t="shared" si="237"/>
        <v>Tuesday</v>
      </c>
      <c r="H3801" t="str">
        <f t="shared" si="238"/>
        <v>Friday</v>
      </c>
      <c r="I3801">
        <v>0</v>
      </c>
      <c r="J3801">
        <v>0</v>
      </c>
      <c r="K3801">
        <v>1</v>
      </c>
      <c r="L3801">
        <v>1</v>
      </c>
      <c r="M3801">
        <v>1</v>
      </c>
      <c r="N3801">
        <v>1</v>
      </c>
      <c r="O3801">
        <v>0</v>
      </c>
      <c r="P3801">
        <v>4</v>
      </c>
      <c r="Q3801">
        <v>2</v>
      </c>
      <c r="R3801" t="s">
        <v>157</v>
      </c>
      <c r="S3801" t="s">
        <v>151</v>
      </c>
      <c r="T3801" t="s">
        <v>151</v>
      </c>
      <c r="U3801">
        <f t="shared" si="239"/>
        <v>20</v>
      </c>
      <c r="V3801">
        <v>0</v>
      </c>
      <c r="W3801" t="s">
        <v>2431</v>
      </c>
    </row>
    <row r="3802" spans="1:23">
      <c r="A3802" t="s">
        <v>498</v>
      </c>
      <c r="B3802" t="s">
        <v>540</v>
      </c>
      <c r="C3802" t="s">
        <v>541</v>
      </c>
      <c r="D3802" t="s">
        <v>182</v>
      </c>
      <c r="E3802">
        <v>6.5</v>
      </c>
      <c r="F3802" t="str">
        <f t="shared" si="236"/>
        <v>MONDAY-FRIDAY</v>
      </c>
      <c r="G3802" s="32" t="str">
        <f t="shared" si="237"/>
        <v>Monday</v>
      </c>
      <c r="H3802" t="str">
        <f t="shared" si="238"/>
        <v>Friday</v>
      </c>
      <c r="I3802">
        <v>0</v>
      </c>
      <c r="J3802">
        <v>1</v>
      </c>
      <c r="K3802">
        <v>1</v>
      </c>
      <c r="L3802">
        <v>1</v>
      </c>
      <c r="M3802">
        <v>1</v>
      </c>
      <c r="N3802">
        <v>1</v>
      </c>
      <c r="O3802">
        <v>0</v>
      </c>
      <c r="P3802">
        <v>5</v>
      </c>
      <c r="Q3802">
        <v>1</v>
      </c>
      <c r="R3802" t="s">
        <v>157</v>
      </c>
      <c r="S3802" t="s">
        <v>151</v>
      </c>
      <c r="T3802" t="s">
        <v>183</v>
      </c>
      <c r="U3802">
        <f t="shared" si="239"/>
        <v>6.5</v>
      </c>
      <c r="V3802">
        <v>5</v>
      </c>
      <c r="W3802" t="s">
        <v>2431</v>
      </c>
    </row>
    <row r="3803" spans="1:23">
      <c r="A3803" t="s">
        <v>176</v>
      </c>
      <c r="B3803" t="s">
        <v>523</v>
      </c>
      <c r="C3803" t="s">
        <v>524</v>
      </c>
      <c r="D3803" t="s">
        <v>175</v>
      </c>
      <c r="E3803">
        <v>10</v>
      </c>
      <c r="F3803" t="str">
        <f t="shared" si="236"/>
        <v>SATURDAY-TUESDAY</v>
      </c>
      <c r="G3803" s="32" t="str">
        <f t="shared" si="237"/>
        <v>Saturday</v>
      </c>
      <c r="H3803" t="str">
        <f t="shared" si="238"/>
        <v>Tuesday</v>
      </c>
      <c r="I3803">
        <v>1</v>
      </c>
      <c r="J3803">
        <v>1</v>
      </c>
      <c r="K3803">
        <v>1</v>
      </c>
      <c r="L3803">
        <v>0</v>
      </c>
      <c r="M3803">
        <v>0</v>
      </c>
      <c r="N3803">
        <v>0</v>
      </c>
      <c r="O3803">
        <v>1</v>
      </c>
      <c r="P3803">
        <v>4</v>
      </c>
      <c r="Q3803">
        <v>2</v>
      </c>
      <c r="R3803" t="s">
        <v>154</v>
      </c>
      <c r="S3803" t="s">
        <v>155</v>
      </c>
      <c r="T3803" t="s">
        <v>155</v>
      </c>
      <c r="U3803">
        <f t="shared" si="239"/>
        <v>20</v>
      </c>
      <c r="V3803">
        <v>0</v>
      </c>
      <c r="W3803" t="s">
        <v>2431</v>
      </c>
    </row>
    <row r="3804" spans="1:23">
      <c r="A3804" t="s">
        <v>179</v>
      </c>
      <c r="B3804" t="s">
        <v>508</v>
      </c>
      <c r="C3804" t="s">
        <v>509</v>
      </c>
      <c r="D3804" t="s">
        <v>171</v>
      </c>
      <c r="E3804">
        <v>8</v>
      </c>
      <c r="F3804" t="str">
        <f t="shared" si="236"/>
        <v>FRIDAY-TUESDAY</v>
      </c>
      <c r="G3804" s="32" t="str">
        <f t="shared" si="237"/>
        <v>Friday</v>
      </c>
      <c r="H3804" t="str">
        <f t="shared" si="238"/>
        <v>Tuesday</v>
      </c>
      <c r="I3804">
        <v>1</v>
      </c>
      <c r="J3804">
        <v>1</v>
      </c>
      <c r="K3804">
        <v>1</v>
      </c>
      <c r="L3804">
        <v>0</v>
      </c>
      <c r="M3804">
        <v>0</v>
      </c>
      <c r="N3804">
        <v>1</v>
      </c>
      <c r="O3804">
        <v>1</v>
      </c>
      <c r="P3804">
        <v>5</v>
      </c>
      <c r="Q3804">
        <v>1</v>
      </c>
      <c r="R3804" t="s">
        <v>154</v>
      </c>
      <c r="S3804" t="s">
        <v>155</v>
      </c>
      <c r="T3804" t="s">
        <v>183</v>
      </c>
      <c r="U3804">
        <f t="shared" si="239"/>
        <v>8</v>
      </c>
      <c r="V3804">
        <v>0</v>
      </c>
      <c r="W3804" t="s">
        <v>2431</v>
      </c>
    </row>
    <row r="3805" spans="1:23">
      <c r="A3805" t="s">
        <v>730</v>
      </c>
      <c r="B3805" t="s">
        <v>499</v>
      </c>
      <c r="C3805" t="s">
        <v>500</v>
      </c>
      <c r="D3805" t="s">
        <v>171</v>
      </c>
      <c r="E3805">
        <v>8</v>
      </c>
      <c r="F3805" t="str">
        <f t="shared" si="236"/>
        <v>MONDAY-FRIDAY</v>
      </c>
      <c r="G3805" s="32" t="str">
        <f t="shared" si="237"/>
        <v>Monday</v>
      </c>
      <c r="H3805" t="str">
        <f t="shared" si="238"/>
        <v>Friday</v>
      </c>
      <c r="I3805">
        <v>0</v>
      </c>
      <c r="J3805">
        <v>1</v>
      </c>
      <c r="K3805">
        <v>1</v>
      </c>
      <c r="L3805">
        <v>1</v>
      </c>
      <c r="M3805">
        <v>1</v>
      </c>
      <c r="N3805">
        <v>1</v>
      </c>
      <c r="O3805">
        <v>0</v>
      </c>
      <c r="P3805">
        <v>5</v>
      </c>
      <c r="Q3805">
        <v>1</v>
      </c>
      <c r="R3805" t="s">
        <v>157</v>
      </c>
      <c r="S3805" t="s">
        <v>151</v>
      </c>
      <c r="T3805" t="s">
        <v>183</v>
      </c>
      <c r="U3805">
        <f t="shared" si="239"/>
        <v>8</v>
      </c>
      <c r="V3805">
        <v>0</v>
      </c>
      <c r="W3805" t="s">
        <v>2431</v>
      </c>
    </row>
    <row r="3806" spans="1:23">
      <c r="A3806" t="s">
        <v>184</v>
      </c>
      <c r="B3806" t="s">
        <v>91</v>
      </c>
      <c r="C3806" t="s">
        <v>519</v>
      </c>
      <c r="D3806" t="s">
        <v>171</v>
      </c>
      <c r="E3806">
        <v>10</v>
      </c>
      <c r="F3806" t="str">
        <f t="shared" si="236"/>
        <v>SUNDAY-WEDNESDAY</v>
      </c>
      <c r="G3806" s="32" t="str">
        <f t="shared" si="237"/>
        <v>Sunday</v>
      </c>
      <c r="H3806" t="str">
        <f t="shared" si="238"/>
        <v>Wednesday</v>
      </c>
      <c r="I3806">
        <v>1</v>
      </c>
      <c r="J3806">
        <v>1</v>
      </c>
      <c r="K3806">
        <v>1</v>
      </c>
      <c r="L3806">
        <v>1</v>
      </c>
      <c r="M3806">
        <v>0</v>
      </c>
      <c r="N3806">
        <v>0</v>
      </c>
      <c r="O3806">
        <v>0</v>
      </c>
      <c r="P3806">
        <v>4</v>
      </c>
      <c r="Q3806">
        <v>2</v>
      </c>
      <c r="R3806" t="s">
        <v>155</v>
      </c>
      <c r="S3806" t="s">
        <v>156</v>
      </c>
      <c r="T3806" t="s">
        <v>156</v>
      </c>
      <c r="U3806">
        <f t="shared" si="239"/>
        <v>20</v>
      </c>
      <c r="V3806">
        <v>2</v>
      </c>
      <c r="W3806" t="s">
        <v>2431</v>
      </c>
    </row>
    <row r="3807" spans="1:23">
      <c r="A3807" t="s">
        <v>305</v>
      </c>
      <c r="B3807" t="s">
        <v>101</v>
      </c>
      <c r="C3807" t="s">
        <v>518</v>
      </c>
      <c r="D3807" t="s">
        <v>175</v>
      </c>
      <c r="E3807">
        <v>10</v>
      </c>
      <c r="F3807" t="str">
        <f t="shared" si="236"/>
        <v>SUNDAY-WEDNESDAY</v>
      </c>
      <c r="G3807" s="32" t="str">
        <f t="shared" si="237"/>
        <v>Sunday</v>
      </c>
      <c r="H3807" t="str">
        <f t="shared" si="238"/>
        <v>Wednesday</v>
      </c>
      <c r="I3807">
        <v>1</v>
      </c>
      <c r="J3807">
        <v>1</v>
      </c>
      <c r="K3807">
        <v>1</v>
      </c>
      <c r="L3807">
        <v>1</v>
      </c>
      <c r="M3807">
        <v>0</v>
      </c>
      <c r="N3807">
        <v>0</v>
      </c>
      <c r="O3807">
        <v>0</v>
      </c>
      <c r="P3807">
        <v>4</v>
      </c>
      <c r="Q3807">
        <v>2</v>
      </c>
      <c r="R3807" t="s">
        <v>155</v>
      </c>
      <c r="S3807" t="s">
        <v>156</v>
      </c>
      <c r="T3807" t="s">
        <v>156</v>
      </c>
      <c r="U3807">
        <f t="shared" si="239"/>
        <v>20</v>
      </c>
      <c r="V3807">
        <v>0</v>
      </c>
      <c r="W3807" t="s">
        <v>2431</v>
      </c>
    </row>
    <row r="3808" spans="1:23">
      <c r="A3808" t="s">
        <v>691</v>
      </c>
      <c r="B3808" t="s">
        <v>794</v>
      </c>
      <c r="C3808" t="s">
        <v>795</v>
      </c>
      <c r="D3808" t="s">
        <v>182</v>
      </c>
      <c r="E3808">
        <v>6.5</v>
      </c>
      <c r="F3808" t="str">
        <f t="shared" si="236"/>
        <v>SUNDAY-THURSDAY</v>
      </c>
      <c r="G3808" s="32" t="str">
        <f t="shared" si="237"/>
        <v>Sunday</v>
      </c>
      <c r="H3808" t="str">
        <f t="shared" si="238"/>
        <v>Thursday</v>
      </c>
      <c r="I3808">
        <v>1</v>
      </c>
      <c r="J3808">
        <v>1</v>
      </c>
      <c r="K3808">
        <v>1</v>
      </c>
      <c r="L3808">
        <v>1</v>
      </c>
      <c r="M3808">
        <v>1</v>
      </c>
      <c r="N3808">
        <v>0</v>
      </c>
      <c r="O3808">
        <v>0</v>
      </c>
      <c r="P3808">
        <v>5</v>
      </c>
      <c r="Q3808">
        <v>1</v>
      </c>
      <c r="R3808" t="s">
        <v>156</v>
      </c>
      <c r="S3808" t="s">
        <v>157</v>
      </c>
      <c r="T3808" t="s">
        <v>183</v>
      </c>
      <c r="U3808">
        <f t="shared" si="239"/>
        <v>6.5</v>
      </c>
      <c r="V3808">
        <v>0</v>
      </c>
      <c r="W3808" t="s">
        <v>2431</v>
      </c>
    </row>
    <row r="3809" spans="1:23">
      <c r="A3809" t="s">
        <v>879</v>
      </c>
      <c r="B3809" t="s">
        <v>543</v>
      </c>
      <c r="C3809" t="s">
        <v>544</v>
      </c>
      <c r="D3809" t="s">
        <v>175</v>
      </c>
      <c r="E3809">
        <v>10</v>
      </c>
      <c r="F3809" t="str">
        <f t="shared" si="236"/>
        <v>MONDAY-THURSDAY</v>
      </c>
      <c r="G3809" s="32" t="str">
        <f t="shared" si="237"/>
        <v>Monday</v>
      </c>
      <c r="H3809" t="str">
        <f t="shared" si="238"/>
        <v>Thursday</v>
      </c>
      <c r="I3809">
        <v>0</v>
      </c>
      <c r="J3809">
        <v>1</v>
      </c>
      <c r="K3809">
        <v>1</v>
      </c>
      <c r="L3809">
        <v>1</v>
      </c>
      <c r="M3809">
        <v>1</v>
      </c>
      <c r="N3809">
        <v>0</v>
      </c>
      <c r="O3809">
        <v>0</v>
      </c>
      <c r="P3809">
        <v>4</v>
      </c>
      <c r="Q3809">
        <v>2</v>
      </c>
      <c r="R3809" t="s">
        <v>156</v>
      </c>
      <c r="S3809" t="s">
        <v>157</v>
      </c>
      <c r="T3809" t="s">
        <v>157</v>
      </c>
      <c r="U3809">
        <f t="shared" si="239"/>
        <v>20</v>
      </c>
      <c r="V3809">
        <v>9</v>
      </c>
      <c r="W3809" t="s">
        <v>2431</v>
      </c>
    </row>
    <row r="3810" spans="1:23">
      <c r="A3810" t="s">
        <v>514</v>
      </c>
      <c r="B3810" t="s">
        <v>494</v>
      </c>
      <c r="C3810" t="s">
        <v>495</v>
      </c>
      <c r="D3810" t="s">
        <v>182</v>
      </c>
      <c r="E3810">
        <v>6.5</v>
      </c>
      <c r="F3810" t="str">
        <f t="shared" si="236"/>
        <v>WEDNESDAY-SUNDAY</v>
      </c>
      <c r="G3810" s="32" t="str">
        <f t="shared" si="237"/>
        <v>Wednesday</v>
      </c>
      <c r="H3810" t="str">
        <f t="shared" si="238"/>
        <v>Sunday</v>
      </c>
      <c r="I3810">
        <v>1</v>
      </c>
      <c r="J3810">
        <v>0</v>
      </c>
      <c r="K3810">
        <v>0</v>
      </c>
      <c r="L3810">
        <v>1</v>
      </c>
      <c r="M3810">
        <v>1</v>
      </c>
      <c r="N3810">
        <v>1</v>
      </c>
      <c r="O3810">
        <v>1</v>
      </c>
      <c r="P3810">
        <v>5</v>
      </c>
      <c r="Q3810">
        <v>1</v>
      </c>
      <c r="R3810" t="s">
        <v>152</v>
      </c>
      <c r="S3810" t="s">
        <v>153</v>
      </c>
      <c r="T3810" t="s">
        <v>183</v>
      </c>
      <c r="U3810">
        <f t="shared" si="239"/>
        <v>6.5</v>
      </c>
      <c r="V3810">
        <v>0</v>
      </c>
      <c r="W3810" t="s">
        <v>2431</v>
      </c>
    </row>
    <row r="3811" spans="1:23">
      <c r="A3811" t="s">
        <v>198</v>
      </c>
      <c r="B3811" t="s">
        <v>551</v>
      </c>
      <c r="C3811" t="s">
        <v>552</v>
      </c>
      <c r="D3811" t="s">
        <v>175</v>
      </c>
      <c r="E3811">
        <v>10</v>
      </c>
      <c r="F3811" t="str">
        <f t="shared" si="236"/>
        <v>FRIDAY-MONDAY</v>
      </c>
      <c r="G3811" s="32" t="str">
        <f t="shared" si="237"/>
        <v>Friday</v>
      </c>
      <c r="H3811" t="str">
        <f t="shared" si="238"/>
        <v>Monday</v>
      </c>
      <c r="I3811">
        <v>1</v>
      </c>
      <c r="J3811">
        <v>1</v>
      </c>
      <c r="K3811">
        <v>0</v>
      </c>
      <c r="L3811">
        <v>0</v>
      </c>
      <c r="M3811">
        <v>0</v>
      </c>
      <c r="N3811">
        <v>1</v>
      </c>
      <c r="O3811">
        <v>1</v>
      </c>
      <c r="P3811">
        <v>4</v>
      </c>
      <c r="Q3811">
        <v>2</v>
      </c>
      <c r="R3811" t="s">
        <v>153</v>
      </c>
      <c r="S3811" t="s">
        <v>154</v>
      </c>
      <c r="T3811" t="s">
        <v>154</v>
      </c>
      <c r="U3811">
        <f t="shared" si="239"/>
        <v>20</v>
      </c>
      <c r="V3811">
        <v>0</v>
      </c>
      <c r="W3811" t="s">
        <v>2431</v>
      </c>
    </row>
    <row r="3812" spans="1:23">
      <c r="A3812" t="s">
        <v>517</v>
      </c>
      <c r="B3812" t="s">
        <v>122</v>
      </c>
      <c r="C3812" t="s">
        <v>900</v>
      </c>
      <c r="D3812" t="s">
        <v>175</v>
      </c>
      <c r="E3812">
        <v>10</v>
      </c>
      <c r="F3812" t="str">
        <f t="shared" si="236"/>
        <v>THURSDAY-SATURDAY</v>
      </c>
      <c r="G3812" s="32" t="str">
        <f t="shared" si="237"/>
        <v>Thursday</v>
      </c>
      <c r="H3812" t="str">
        <f t="shared" si="238"/>
        <v>Saturday</v>
      </c>
      <c r="I3812">
        <v>0</v>
      </c>
      <c r="J3812">
        <v>0</v>
      </c>
      <c r="K3812">
        <v>0</v>
      </c>
      <c r="L3812">
        <v>0</v>
      </c>
      <c r="M3812">
        <v>1</v>
      </c>
      <c r="N3812">
        <v>1</v>
      </c>
      <c r="O3812">
        <v>1</v>
      </c>
      <c r="P3812">
        <v>3</v>
      </c>
      <c r="Q3812">
        <v>2</v>
      </c>
      <c r="R3812" t="s">
        <v>151</v>
      </c>
      <c r="S3812" t="s">
        <v>152</v>
      </c>
      <c r="T3812" t="s">
        <v>152</v>
      </c>
      <c r="U3812">
        <f t="shared" si="239"/>
        <v>20</v>
      </c>
      <c r="V3812">
        <v>3</v>
      </c>
      <c r="W3812" t="s">
        <v>2431</v>
      </c>
    </row>
    <row r="3813" spans="1:23">
      <c r="A3813" t="s">
        <v>204</v>
      </c>
      <c r="B3813" t="s">
        <v>496</v>
      </c>
      <c r="C3813" t="s">
        <v>497</v>
      </c>
      <c r="D3813" t="s">
        <v>182</v>
      </c>
      <c r="E3813">
        <v>6.5</v>
      </c>
      <c r="F3813" t="str">
        <f t="shared" si="236"/>
        <v>TUESDAY-SATURDAY</v>
      </c>
      <c r="G3813" s="32" t="str">
        <f t="shared" si="237"/>
        <v>Tuesday</v>
      </c>
      <c r="H3813" t="str">
        <f t="shared" si="238"/>
        <v>Saturday</v>
      </c>
      <c r="I3813">
        <v>0</v>
      </c>
      <c r="J3813">
        <v>0</v>
      </c>
      <c r="K3813">
        <v>1</v>
      </c>
      <c r="L3813">
        <v>1</v>
      </c>
      <c r="M3813">
        <v>1</v>
      </c>
      <c r="N3813">
        <v>1</v>
      </c>
      <c r="O3813">
        <v>1</v>
      </c>
      <c r="P3813">
        <v>5</v>
      </c>
      <c r="Q3813">
        <v>1</v>
      </c>
      <c r="R3813" t="s">
        <v>151</v>
      </c>
      <c r="S3813" t="s">
        <v>152</v>
      </c>
      <c r="T3813" t="s">
        <v>183</v>
      </c>
      <c r="U3813">
        <f t="shared" si="239"/>
        <v>6.5</v>
      </c>
      <c r="V3813">
        <v>4</v>
      </c>
      <c r="W3813" t="s">
        <v>2431</v>
      </c>
    </row>
    <row r="3814" spans="1:23">
      <c r="A3814" t="s">
        <v>207</v>
      </c>
      <c r="B3814" t="s">
        <v>540</v>
      </c>
      <c r="C3814" t="s">
        <v>541</v>
      </c>
      <c r="D3814" t="s">
        <v>182</v>
      </c>
      <c r="E3814">
        <v>6.5</v>
      </c>
      <c r="F3814" t="str">
        <f t="shared" si="236"/>
        <v>MONDAY-FRIDAY</v>
      </c>
      <c r="G3814" s="32" t="str">
        <f t="shared" si="237"/>
        <v>Monday</v>
      </c>
      <c r="H3814" t="str">
        <f t="shared" si="238"/>
        <v>Friday</v>
      </c>
      <c r="I3814">
        <v>0</v>
      </c>
      <c r="J3814">
        <v>1</v>
      </c>
      <c r="K3814">
        <v>1</v>
      </c>
      <c r="L3814">
        <v>1</v>
      </c>
      <c r="M3814">
        <v>1</v>
      </c>
      <c r="N3814">
        <v>1</v>
      </c>
      <c r="O3814">
        <v>0</v>
      </c>
      <c r="P3814">
        <v>5</v>
      </c>
      <c r="Q3814">
        <v>1</v>
      </c>
      <c r="R3814" t="s">
        <v>157</v>
      </c>
      <c r="S3814" t="s">
        <v>151</v>
      </c>
      <c r="T3814" t="s">
        <v>183</v>
      </c>
      <c r="U3814">
        <f t="shared" si="239"/>
        <v>6.5</v>
      </c>
      <c r="V3814">
        <v>6</v>
      </c>
      <c r="W3814" t="s">
        <v>2431</v>
      </c>
    </row>
    <row r="3815" spans="1:23">
      <c r="A3815" t="s">
        <v>321</v>
      </c>
      <c r="B3815" t="s">
        <v>802</v>
      </c>
      <c r="C3815" t="s">
        <v>803</v>
      </c>
      <c r="D3815" t="s">
        <v>171</v>
      </c>
      <c r="E3815">
        <v>8</v>
      </c>
      <c r="F3815" t="str">
        <f t="shared" si="236"/>
        <v>TUESDAY-SATURDAY</v>
      </c>
      <c r="G3815" s="32" t="str">
        <f t="shared" si="237"/>
        <v>Tuesday</v>
      </c>
      <c r="H3815" t="str">
        <f t="shared" si="238"/>
        <v>Saturday</v>
      </c>
      <c r="I3815">
        <v>0</v>
      </c>
      <c r="J3815">
        <v>0</v>
      </c>
      <c r="K3815">
        <v>1</v>
      </c>
      <c r="L3815">
        <v>1</v>
      </c>
      <c r="M3815">
        <v>1</v>
      </c>
      <c r="N3815">
        <v>1</v>
      </c>
      <c r="O3815">
        <v>1</v>
      </c>
      <c r="P3815">
        <v>5</v>
      </c>
      <c r="Q3815">
        <v>1</v>
      </c>
      <c r="R3815" t="s">
        <v>151</v>
      </c>
      <c r="S3815" t="s">
        <v>152</v>
      </c>
      <c r="T3815" t="s">
        <v>183</v>
      </c>
      <c r="U3815">
        <f t="shared" si="239"/>
        <v>8</v>
      </c>
      <c r="V3815">
        <v>4</v>
      </c>
      <c r="W3815" t="s">
        <v>2431</v>
      </c>
    </row>
    <row r="3816" spans="1:23">
      <c r="A3816" t="s">
        <v>698</v>
      </c>
      <c r="B3816" t="s">
        <v>520</v>
      </c>
      <c r="C3816" t="s">
        <v>521</v>
      </c>
      <c r="D3816" t="s">
        <v>171</v>
      </c>
      <c r="E3816">
        <v>8</v>
      </c>
      <c r="F3816" t="str">
        <f t="shared" si="236"/>
        <v>THURSDAY-MONDAY</v>
      </c>
      <c r="G3816" s="32" t="str">
        <f t="shared" si="237"/>
        <v>Thursday</v>
      </c>
      <c r="H3816" t="str">
        <f t="shared" si="238"/>
        <v>Monday</v>
      </c>
      <c r="I3816">
        <v>1</v>
      </c>
      <c r="J3816">
        <v>1</v>
      </c>
      <c r="K3816">
        <v>0</v>
      </c>
      <c r="L3816">
        <v>0</v>
      </c>
      <c r="M3816">
        <v>1</v>
      </c>
      <c r="N3816">
        <v>1</v>
      </c>
      <c r="O3816">
        <v>1</v>
      </c>
      <c r="P3816">
        <v>5</v>
      </c>
      <c r="Q3816">
        <v>1</v>
      </c>
      <c r="R3816" t="s">
        <v>153</v>
      </c>
      <c r="S3816" t="s">
        <v>154</v>
      </c>
      <c r="T3816" t="s">
        <v>183</v>
      </c>
      <c r="U3816">
        <f t="shared" si="239"/>
        <v>8</v>
      </c>
      <c r="V3816">
        <v>2</v>
      </c>
      <c r="W3816" t="s">
        <v>2431</v>
      </c>
    </row>
    <row r="3817" spans="1:23">
      <c r="A3817" t="s">
        <v>422</v>
      </c>
      <c r="B3817" t="s">
        <v>551</v>
      </c>
      <c r="C3817" t="s">
        <v>552</v>
      </c>
      <c r="D3817" t="s">
        <v>175</v>
      </c>
      <c r="E3817">
        <v>10</v>
      </c>
      <c r="F3817" t="str">
        <f t="shared" si="236"/>
        <v>FRIDAY-MONDAY</v>
      </c>
      <c r="G3817" s="32" t="str">
        <f t="shared" si="237"/>
        <v>Friday</v>
      </c>
      <c r="H3817" t="str">
        <f t="shared" si="238"/>
        <v>Monday</v>
      </c>
      <c r="I3817">
        <v>1</v>
      </c>
      <c r="J3817">
        <v>1</v>
      </c>
      <c r="K3817">
        <v>0</v>
      </c>
      <c r="L3817">
        <v>0</v>
      </c>
      <c r="M3817">
        <v>0</v>
      </c>
      <c r="N3817">
        <v>1</v>
      </c>
      <c r="O3817">
        <v>1</v>
      </c>
      <c r="P3817">
        <v>4</v>
      </c>
      <c r="Q3817">
        <v>2</v>
      </c>
      <c r="R3817" t="s">
        <v>153</v>
      </c>
      <c r="S3817" t="s">
        <v>154</v>
      </c>
      <c r="T3817" t="s">
        <v>154</v>
      </c>
      <c r="U3817">
        <f t="shared" si="239"/>
        <v>20</v>
      </c>
      <c r="V3817">
        <v>6</v>
      </c>
      <c r="W3817" t="s">
        <v>2431</v>
      </c>
    </row>
    <row r="3818" spans="1:23">
      <c r="A3818" t="s">
        <v>216</v>
      </c>
      <c r="B3818" t="s">
        <v>535</v>
      </c>
      <c r="C3818" t="s">
        <v>536</v>
      </c>
      <c r="D3818" t="s">
        <v>182</v>
      </c>
      <c r="E3818">
        <v>6.5</v>
      </c>
      <c r="F3818" t="str">
        <f t="shared" si="236"/>
        <v>THURSDAY-MONDAY</v>
      </c>
      <c r="G3818" s="32" t="str">
        <f t="shared" si="237"/>
        <v>Thursday</v>
      </c>
      <c r="H3818" t="str">
        <f t="shared" si="238"/>
        <v>Monday</v>
      </c>
      <c r="I3818">
        <v>1</v>
      </c>
      <c r="J3818">
        <v>1</v>
      </c>
      <c r="K3818">
        <v>0</v>
      </c>
      <c r="L3818">
        <v>0</v>
      </c>
      <c r="M3818">
        <v>1</v>
      </c>
      <c r="N3818">
        <v>1</v>
      </c>
      <c r="O3818">
        <v>1</v>
      </c>
      <c r="P3818">
        <v>5</v>
      </c>
      <c r="Q3818">
        <v>1</v>
      </c>
      <c r="R3818" t="s">
        <v>153</v>
      </c>
      <c r="S3818" t="s">
        <v>154</v>
      </c>
      <c r="T3818" t="s">
        <v>183</v>
      </c>
      <c r="U3818">
        <f t="shared" si="239"/>
        <v>6.5</v>
      </c>
      <c r="V3818">
        <v>3</v>
      </c>
      <c r="W3818" t="s">
        <v>2431</v>
      </c>
    </row>
    <row r="3819" spans="1:23">
      <c r="A3819" t="s">
        <v>327</v>
      </c>
      <c r="B3819" t="s">
        <v>528</v>
      </c>
      <c r="C3819" t="s">
        <v>529</v>
      </c>
      <c r="D3819" t="s">
        <v>175</v>
      </c>
      <c r="E3819">
        <v>10</v>
      </c>
      <c r="F3819" t="str">
        <f t="shared" si="236"/>
        <v>SUNDAY-WEDNESDAY</v>
      </c>
      <c r="G3819" s="32" t="str">
        <f t="shared" si="237"/>
        <v>Sunday</v>
      </c>
      <c r="H3819" t="str">
        <f t="shared" si="238"/>
        <v>Wednesday</v>
      </c>
      <c r="I3819">
        <v>1</v>
      </c>
      <c r="J3819">
        <v>1</v>
      </c>
      <c r="K3819">
        <v>1</v>
      </c>
      <c r="L3819">
        <v>1</v>
      </c>
      <c r="M3819">
        <v>0</v>
      </c>
      <c r="N3819">
        <v>0</v>
      </c>
      <c r="O3819">
        <v>0</v>
      </c>
      <c r="P3819">
        <v>4</v>
      </c>
      <c r="Q3819">
        <v>2</v>
      </c>
      <c r="R3819" t="s">
        <v>155</v>
      </c>
      <c r="S3819" t="s">
        <v>156</v>
      </c>
      <c r="T3819" t="s">
        <v>156</v>
      </c>
      <c r="U3819">
        <f t="shared" si="239"/>
        <v>20</v>
      </c>
      <c r="V3819">
        <v>0</v>
      </c>
      <c r="W3819" t="s">
        <v>2431</v>
      </c>
    </row>
    <row r="3820" spans="1:23">
      <c r="A3820" t="s">
        <v>653</v>
      </c>
      <c r="B3820" t="s">
        <v>499</v>
      </c>
      <c r="C3820" t="s">
        <v>500</v>
      </c>
      <c r="D3820" t="s">
        <v>171</v>
      </c>
      <c r="E3820">
        <v>8</v>
      </c>
      <c r="F3820" t="str">
        <f t="shared" si="236"/>
        <v>MONDAY-FRIDAY</v>
      </c>
      <c r="G3820" s="32" t="str">
        <f t="shared" si="237"/>
        <v>Monday</v>
      </c>
      <c r="H3820" t="str">
        <f t="shared" si="238"/>
        <v>Friday</v>
      </c>
      <c r="I3820">
        <v>0</v>
      </c>
      <c r="J3820">
        <v>1</v>
      </c>
      <c r="K3820">
        <v>1</v>
      </c>
      <c r="L3820">
        <v>1</v>
      </c>
      <c r="M3820">
        <v>1</v>
      </c>
      <c r="N3820">
        <v>1</v>
      </c>
      <c r="O3820">
        <v>0</v>
      </c>
      <c r="P3820">
        <v>5</v>
      </c>
      <c r="Q3820">
        <v>1</v>
      </c>
      <c r="R3820" t="s">
        <v>157</v>
      </c>
      <c r="S3820" t="s">
        <v>151</v>
      </c>
      <c r="T3820" t="s">
        <v>183</v>
      </c>
      <c r="U3820">
        <f t="shared" si="239"/>
        <v>8</v>
      </c>
      <c r="V3820">
        <v>3</v>
      </c>
      <c r="W3820" t="s">
        <v>2431</v>
      </c>
    </row>
    <row r="3821" spans="1:23">
      <c r="A3821" t="s">
        <v>231</v>
      </c>
      <c r="B3821" t="s">
        <v>499</v>
      </c>
      <c r="C3821" t="s">
        <v>500</v>
      </c>
      <c r="D3821" t="s">
        <v>171</v>
      </c>
      <c r="E3821">
        <v>8</v>
      </c>
      <c r="F3821" t="str">
        <f t="shared" si="236"/>
        <v>MONDAY-FRIDAY</v>
      </c>
      <c r="G3821" s="32" t="str">
        <f t="shared" si="237"/>
        <v>Monday</v>
      </c>
      <c r="H3821" t="str">
        <f t="shared" si="238"/>
        <v>Friday</v>
      </c>
      <c r="I3821">
        <v>0</v>
      </c>
      <c r="J3821">
        <v>1</v>
      </c>
      <c r="K3821">
        <v>1</v>
      </c>
      <c r="L3821">
        <v>1</v>
      </c>
      <c r="M3821">
        <v>1</v>
      </c>
      <c r="N3821">
        <v>1</v>
      </c>
      <c r="O3821">
        <v>0</v>
      </c>
      <c r="P3821">
        <v>5</v>
      </c>
      <c r="Q3821">
        <v>1</v>
      </c>
      <c r="R3821" t="s">
        <v>157</v>
      </c>
      <c r="S3821" t="s">
        <v>151</v>
      </c>
      <c r="T3821" t="s">
        <v>183</v>
      </c>
      <c r="U3821">
        <f t="shared" si="239"/>
        <v>8</v>
      </c>
      <c r="V3821">
        <v>0</v>
      </c>
      <c r="W3821" t="s">
        <v>2431</v>
      </c>
    </row>
    <row r="3822" spans="1:23">
      <c r="A3822" t="s">
        <v>240</v>
      </c>
      <c r="B3822" t="s">
        <v>137</v>
      </c>
      <c r="C3822" t="s">
        <v>1027</v>
      </c>
      <c r="D3822" t="s">
        <v>175</v>
      </c>
      <c r="E3822">
        <v>10</v>
      </c>
      <c r="F3822" t="str">
        <f t="shared" si="236"/>
        <v>TUESDAY-THURSDAY</v>
      </c>
      <c r="G3822" s="32" t="str">
        <f t="shared" si="237"/>
        <v>Tuesday</v>
      </c>
      <c r="H3822" t="str">
        <f t="shared" si="238"/>
        <v>Thursday</v>
      </c>
      <c r="I3822">
        <v>0</v>
      </c>
      <c r="J3822">
        <v>0</v>
      </c>
      <c r="K3822">
        <v>1</v>
      </c>
      <c r="L3822">
        <v>1</v>
      </c>
      <c r="M3822">
        <v>1</v>
      </c>
      <c r="N3822">
        <v>0</v>
      </c>
      <c r="O3822">
        <v>0</v>
      </c>
      <c r="P3822">
        <v>3</v>
      </c>
      <c r="Q3822">
        <v>2</v>
      </c>
      <c r="R3822" t="s">
        <v>156</v>
      </c>
      <c r="S3822" t="s">
        <v>157</v>
      </c>
      <c r="T3822" t="s">
        <v>157</v>
      </c>
      <c r="U3822">
        <f t="shared" si="239"/>
        <v>20</v>
      </c>
      <c r="V3822">
        <v>4</v>
      </c>
      <c r="W3822" t="s">
        <v>2431</v>
      </c>
    </row>
    <row r="3823" spans="1:23">
      <c r="A3823" t="s">
        <v>243</v>
      </c>
      <c r="B3823" t="s">
        <v>904</v>
      </c>
      <c r="C3823" t="s">
        <v>905</v>
      </c>
      <c r="D3823" t="s">
        <v>175</v>
      </c>
      <c r="E3823">
        <v>10</v>
      </c>
      <c r="F3823" t="str">
        <f t="shared" si="236"/>
        <v>TUESDAY-FRIDAY</v>
      </c>
      <c r="G3823" s="32" t="str">
        <f t="shared" si="237"/>
        <v>Tuesday</v>
      </c>
      <c r="H3823" t="str">
        <f t="shared" si="238"/>
        <v>Friday</v>
      </c>
      <c r="I3823">
        <v>0</v>
      </c>
      <c r="J3823">
        <v>0</v>
      </c>
      <c r="K3823">
        <v>1</v>
      </c>
      <c r="L3823">
        <v>1</v>
      </c>
      <c r="M3823">
        <v>1</v>
      </c>
      <c r="N3823">
        <v>1</v>
      </c>
      <c r="O3823">
        <v>0</v>
      </c>
      <c r="P3823">
        <v>4</v>
      </c>
      <c r="Q3823">
        <v>2</v>
      </c>
      <c r="R3823" t="s">
        <v>157</v>
      </c>
      <c r="S3823" t="s">
        <v>151</v>
      </c>
      <c r="T3823" t="s">
        <v>151</v>
      </c>
      <c r="U3823">
        <f t="shared" si="239"/>
        <v>20</v>
      </c>
      <c r="V3823">
        <v>0</v>
      </c>
      <c r="W3823" t="s">
        <v>2431</v>
      </c>
    </row>
    <row r="3824" spans="1:23">
      <c r="A3824" t="s">
        <v>993</v>
      </c>
      <c r="B3824" t="s">
        <v>1279</v>
      </c>
      <c r="C3824" t="s">
        <v>1280</v>
      </c>
      <c r="D3824" t="s">
        <v>171</v>
      </c>
      <c r="E3824">
        <v>6</v>
      </c>
      <c r="F3824" t="str">
        <f t="shared" si="236"/>
        <v>SATURDAY-WEDNESDAY</v>
      </c>
      <c r="G3824" s="32" t="str">
        <f t="shared" si="237"/>
        <v>Saturday</v>
      </c>
      <c r="H3824" t="str">
        <f t="shared" si="238"/>
        <v>Wednesday</v>
      </c>
      <c r="I3824">
        <v>1</v>
      </c>
      <c r="J3824">
        <v>1</v>
      </c>
      <c r="K3824">
        <v>1</v>
      </c>
      <c r="L3824">
        <v>1</v>
      </c>
      <c r="M3824">
        <v>0</v>
      </c>
      <c r="N3824">
        <v>0</v>
      </c>
      <c r="O3824">
        <v>1</v>
      </c>
      <c r="P3824">
        <v>5</v>
      </c>
      <c r="Q3824">
        <v>1</v>
      </c>
      <c r="R3824" t="s">
        <v>155</v>
      </c>
      <c r="S3824" t="s">
        <v>156</v>
      </c>
      <c r="T3824" t="s">
        <v>183</v>
      </c>
      <c r="U3824">
        <f t="shared" si="239"/>
        <v>6</v>
      </c>
      <c r="V3824">
        <v>0</v>
      </c>
      <c r="W3824" t="s">
        <v>2431</v>
      </c>
    </row>
    <row r="3825" spans="1:23">
      <c r="A3825" t="s">
        <v>656</v>
      </c>
      <c r="B3825" t="s">
        <v>496</v>
      </c>
      <c r="C3825" t="s">
        <v>497</v>
      </c>
      <c r="D3825" t="s">
        <v>182</v>
      </c>
      <c r="E3825">
        <v>6.5</v>
      </c>
      <c r="F3825" t="str">
        <f t="shared" si="236"/>
        <v>TUESDAY-SATURDAY</v>
      </c>
      <c r="G3825" s="32" t="str">
        <f t="shared" si="237"/>
        <v>Tuesday</v>
      </c>
      <c r="H3825" t="str">
        <f t="shared" si="238"/>
        <v>Saturday</v>
      </c>
      <c r="I3825">
        <v>0</v>
      </c>
      <c r="J3825">
        <v>0</v>
      </c>
      <c r="K3825">
        <v>1</v>
      </c>
      <c r="L3825">
        <v>1</v>
      </c>
      <c r="M3825">
        <v>1</v>
      </c>
      <c r="N3825">
        <v>1</v>
      </c>
      <c r="O3825">
        <v>1</v>
      </c>
      <c r="P3825">
        <v>5</v>
      </c>
      <c r="Q3825">
        <v>1</v>
      </c>
      <c r="R3825" t="s">
        <v>151</v>
      </c>
      <c r="S3825" t="s">
        <v>152</v>
      </c>
      <c r="T3825" t="s">
        <v>183</v>
      </c>
      <c r="U3825">
        <f t="shared" si="239"/>
        <v>6.5</v>
      </c>
      <c r="V3825">
        <v>2</v>
      </c>
      <c r="W3825" t="s">
        <v>2431</v>
      </c>
    </row>
    <row r="3826" spans="1:23">
      <c r="A3826" t="s">
        <v>657</v>
      </c>
      <c r="B3826" t="s">
        <v>781</v>
      </c>
      <c r="C3826" t="s">
        <v>782</v>
      </c>
      <c r="D3826" t="s">
        <v>175</v>
      </c>
      <c r="E3826">
        <v>10</v>
      </c>
      <c r="F3826" t="str">
        <f t="shared" si="236"/>
        <v>WEDNESDAY-SATURDAY</v>
      </c>
      <c r="G3826" s="32" t="str">
        <f t="shared" si="237"/>
        <v>Wednesday</v>
      </c>
      <c r="H3826" t="str">
        <f t="shared" si="238"/>
        <v>Saturday</v>
      </c>
      <c r="I3826">
        <v>0</v>
      </c>
      <c r="J3826">
        <v>0</v>
      </c>
      <c r="K3826">
        <v>0</v>
      </c>
      <c r="L3826">
        <v>1</v>
      </c>
      <c r="M3826">
        <v>1</v>
      </c>
      <c r="N3826">
        <v>1</v>
      </c>
      <c r="O3826">
        <v>1</v>
      </c>
      <c r="P3826">
        <v>4</v>
      </c>
      <c r="Q3826">
        <v>2</v>
      </c>
      <c r="R3826" t="s">
        <v>151</v>
      </c>
      <c r="S3826" t="s">
        <v>152</v>
      </c>
      <c r="T3826" t="s">
        <v>152</v>
      </c>
      <c r="U3826">
        <f t="shared" si="239"/>
        <v>20</v>
      </c>
      <c r="V3826">
        <v>0</v>
      </c>
      <c r="W3826" t="s">
        <v>2431</v>
      </c>
    </row>
    <row r="3827" spans="1:23">
      <c r="A3827" t="s">
        <v>253</v>
      </c>
      <c r="B3827" t="s">
        <v>904</v>
      </c>
      <c r="C3827" t="s">
        <v>905</v>
      </c>
      <c r="D3827" t="s">
        <v>175</v>
      </c>
      <c r="E3827">
        <v>10</v>
      </c>
      <c r="F3827" t="str">
        <f t="shared" si="236"/>
        <v>TUESDAY-FRIDAY</v>
      </c>
      <c r="G3827" s="32" t="str">
        <f t="shared" si="237"/>
        <v>Tuesday</v>
      </c>
      <c r="H3827" t="str">
        <f t="shared" si="238"/>
        <v>Friday</v>
      </c>
      <c r="I3827">
        <v>0</v>
      </c>
      <c r="J3827">
        <v>0</v>
      </c>
      <c r="K3827">
        <v>1</v>
      </c>
      <c r="L3827">
        <v>1</v>
      </c>
      <c r="M3827">
        <v>1</v>
      </c>
      <c r="N3827">
        <v>1</v>
      </c>
      <c r="O3827">
        <v>0</v>
      </c>
      <c r="P3827">
        <v>4</v>
      </c>
      <c r="Q3827">
        <v>2</v>
      </c>
      <c r="R3827" t="s">
        <v>157</v>
      </c>
      <c r="S3827" t="s">
        <v>151</v>
      </c>
      <c r="T3827" t="s">
        <v>151</v>
      </c>
      <c r="U3827">
        <f t="shared" si="239"/>
        <v>20</v>
      </c>
      <c r="V3827">
        <v>0</v>
      </c>
      <c r="W3827" t="s">
        <v>2431</v>
      </c>
    </row>
    <row r="3828" spans="1:23">
      <c r="A3828" t="s">
        <v>256</v>
      </c>
      <c r="B3828" t="s">
        <v>496</v>
      </c>
      <c r="C3828" t="s">
        <v>497</v>
      </c>
      <c r="D3828" t="s">
        <v>182</v>
      </c>
      <c r="E3828">
        <v>6.5</v>
      </c>
      <c r="F3828" t="str">
        <f t="shared" si="236"/>
        <v>TUESDAY-SATURDAY</v>
      </c>
      <c r="G3828" s="32" t="str">
        <f t="shared" si="237"/>
        <v>Tuesday</v>
      </c>
      <c r="H3828" t="str">
        <f t="shared" si="238"/>
        <v>Saturday</v>
      </c>
      <c r="I3828">
        <v>0</v>
      </c>
      <c r="J3828">
        <v>0</v>
      </c>
      <c r="K3828">
        <v>1</v>
      </c>
      <c r="L3828">
        <v>1</v>
      </c>
      <c r="M3828">
        <v>1</v>
      </c>
      <c r="N3828">
        <v>1</v>
      </c>
      <c r="O3828">
        <v>1</v>
      </c>
      <c r="P3828">
        <v>5</v>
      </c>
      <c r="Q3828">
        <v>1</v>
      </c>
      <c r="R3828" t="s">
        <v>151</v>
      </c>
      <c r="S3828" t="s">
        <v>152</v>
      </c>
      <c r="T3828" t="s">
        <v>183</v>
      </c>
      <c r="U3828">
        <f t="shared" si="239"/>
        <v>6.5</v>
      </c>
      <c r="V3828">
        <v>3</v>
      </c>
      <c r="W3828" t="s">
        <v>2431</v>
      </c>
    </row>
    <row r="3829" spans="1:23">
      <c r="A3829" t="s">
        <v>257</v>
      </c>
      <c r="B3829" t="s">
        <v>996</v>
      </c>
      <c r="C3829" t="s">
        <v>997</v>
      </c>
      <c r="D3829" t="s">
        <v>171</v>
      </c>
      <c r="E3829">
        <v>6</v>
      </c>
      <c r="F3829" t="str">
        <f t="shared" si="236"/>
        <v>FRIDAY-TUESDAY</v>
      </c>
      <c r="G3829" s="32" t="str">
        <f t="shared" si="237"/>
        <v>Friday</v>
      </c>
      <c r="H3829" t="str">
        <f t="shared" si="238"/>
        <v>Tuesday</v>
      </c>
      <c r="I3829">
        <v>1</v>
      </c>
      <c r="J3829">
        <v>1</v>
      </c>
      <c r="K3829">
        <v>1</v>
      </c>
      <c r="L3829">
        <v>0</v>
      </c>
      <c r="M3829">
        <v>0</v>
      </c>
      <c r="N3829">
        <v>1</v>
      </c>
      <c r="O3829">
        <v>1</v>
      </c>
      <c r="P3829">
        <v>5</v>
      </c>
      <c r="Q3829">
        <v>1</v>
      </c>
      <c r="R3829" t="s">
        <v>154</v>
      </c>
      <c r="S3829" t="s">
        <v>155</v>
      </c>
      <c r="T3829" t="s">
        <v>183</v>
      </c>
      <c r="U3829">
        <f t="shared" si="239"/>
        <v>6</v>
      </c>
      <c r="V3829">
        <v>3</v>
      </c>
      <c r="W3829" t="s">
        <v>2431</v>
      </c>
    </row>
    <row r="3830" spans="1:23">
      <c r="A3830" t="s">
        <v>260</v>
      </c>
      <c r="B3830" t="s">
        <v>525</v>
      </c>
      <c r="C3830" t="s">
        <v>526</v>
      </c>
      <c r="D3830" t="s">
        <v>171</v>
      </c>
      <c r="E3830">
        <v>10</v>
      </c>
      <c r="F3830" t="str">
        <f t="shared" si="236"/>
        <v>SATURDAY-MONDAY</v>
      </c>
      <c r="G3830" s="32" t="str">
        <f t="shared" si="237"/>
        <v>Saturday</v>
      </c>
      <c r="H3830" t="str">
        <f t="shared" si="238"/>
        <v>Monday</v>
      </c>
      <c r="I3830">
        <v>1</v>
      </c>
      <c r="J3830">
        <v>1</v>
      </c>
      <c r="K3830">
        <v>0</v>
      </c>
      <c r="L3830">
        <v>0</v>
      </c>
      <c r="M3830">
        <v>0</v>
      </c>
      <c r="N3830">
        <v>0</v>
      </c>
      <c r="O3830">
        <v>1</v>
      </c>
      <c r="P3830">
        <v>3</v>
      </c>
      <c r="Q3830">
        <v>2</v>
      </c>
      <c r="R3830" t="s">
        <v>153</v>
      </c>
      <c r="S3830" t="s">
        <v>154</v>
      </c>
      <c r="T3830" t="s">
        <v>154</v>
      </c>
      <c r="U3830">
        <f t="shared" si="239"/>
        <v>20</v>
      </c>
      <c r="V3830">
        <v>6</v>
      </c>
      <c r="W3830" t="s">
        <v>2431</v>
      </c>
    </row>
    <row r="3831" spans="1:23">
      <c r="A3831" t="s">
        <v>261</v>
      </c>
      <c r="B3831" t="s">
        <v>525</v>
      </c>
      <c r="C3831" t="s">
        <v>526</v>
      </c>
      <c r="D3831" t="s">
        <v>171</v>
      </c>
      <c r="E3831">
        <v>10</v>
      </c>
      <c r="F3831" t="str">
        <f t="shared" si="236"/>
        <v>SATURDAY-MONDAY</v>
      </c>
      <c r="G3831" s="32" t="str">
        <f t="shared" si="237"/>
        <v>Saturday</v>
      </c>
      <c r="H3831" t="str">
        <f t="shared" si="238"/>
        <v>Monday</v>
      </c>
      <c r="I3831">
        <v>1</v>
      </c>
      <c r="J3831">
        <v>1</v>
      </c>
      <c r="K3831">
        <v>0</v>
      </c>
      <c r="L3831">
        <v>0</v>
      </c>
      <c r="M3831">
        <v>0</v>
      </c>
      <c r="N3831">
        <v>0</v>
      </c>
      <c r="O3831">
        <v>1</v>
      </c>
      <c r="P3831">
        <v>3</v>
      </c>
      <c r="Q3831">
        <v>2</v>
      </c>
      <c r="R3831" t="s">
        <v>153</v>
      </c>
      <c r="S3831" t="s">
        <v>154</v>
      </c>
      <c r="T3831" t="s">
        <v>154</v>
      </c>
      <c r="U3831">
        <f t="shared" si="239"/>
        <v>20</v>
      </c>
      <c r="V3831">
        <v>4</v>
      </c>
      <c r="W3831" t="s">
        <v>2431</v>
      </c>
    </row>
    <row r="3832" spans="1:23">
      <c r="A3832" t="s">
        <v>338</v>
      </c>
      <c r="B3832" t="s">
        <v>531</v>
      </c>
      <c r="C3832" t="s">
        <v>532</v>
      </c>
      <c r="D3832" t="s">
        <v>182</v>
      </c>
      <c r="E3832">
        <v>6.5</v>
      </c>
      <c r="F3832" t="str">
        <f t="shared" si="236"/>
        <v>FRIDAY-TUESDAY</v>
      </c>
      <c r="G3832" s="32" t="str">
        <f t="shared" si="237"/>
        <v>Friday</v>
      </c>
      <c r="H3832" t="str">
        <f t="shared" si="238"/>
        <v>Tuesday</v>
      </c>
      <c r="I3832">
        <v>1</v>
      </c>
      <c r="J3832">
        <v>1</v>
      </c>
      <c r="K3832">
        <v>1</v>
      </c>
      <c r="L3832">
        <v>0</v>
      </c>
      <c r="M3832">
        <v>0</v>
      </c>
      <c r="N3832">
        <v>1</v>
      </c>
      <c r="O3832">
        <v>1</v>
      </c>
      <c r="P3832">
        <v>5</v>
      </c>
      <c r="Q3832">
        <v>1</v>
      </c>
      <c r="R3832" t="s">
        <v>154</v>
      </c>
      <c r="S3832" t="s">
        <v>155</v>
      </c>
      <c r="T3832" t="s">
        <v>183</v>
      </c>
      <c r="U3832">
        <f t="shared" si="239"/>
        <v>6.5</v>
      </c>
      <c r="V3832">
        <v>1</v>
      </c>
      <c r="W3832" t="s">
        <v>2431</v>
      </c>
    </row>
    <row r="3833" spans="1:23">
      <c r="A3833" t="s">
        <v>737</v>
      </c>
      <c r="B3833" t="s">
        <v>551</v>
      </c>
      <c r="C3833" t="s">
        <v>552</v>
      </c>
      <c r="D3833" t="s">
        <v>175</v>
      </c>
      <c r="E3833">
        <v>10</v>
      </c>
      <c r="F3833" t="str">
        <f t="shared" si="236"/>
        <v>FRIDAY-MONDAY</v>
      </c>
      <c r="G3833" s="32" t="str">
        <f t="shared" si="237"/>
        <v>Friday</v>
      </c>
      <c r="H3833" t="str">
        <f t="shared" si="238"/>
        <v>Monday</v>
      </c>
      <c r="I3833">
        <v>1</v>
      </c>
      <c r="J3833">
        <v>1</v>
      </c>
      <c r="K3833">
        <v>0</v>
      </c>
      <c r="L3833">
        <v>0</v>
      </c>
      <c r="M3833">
        <v>0</v>
      </c>
      <c r="N3833">
        <v>1</v>
      </c>
      <c r="O3833">
        <v>1</v>
      </c>
      <c r="P3833">
        <v>4</v>
      </c>
      <c r="Q3833">
        <v>2</v>
      </c>
      <c r="R3833" t="s">
        <v>153</v>
      </c>
      <c r="S3833" t="s">
        <v>154</v>
      </c>
      <c r="T3833" t="s">
        <v>154</v>
      </c>
      <c r="U3833">
        <f t="shared" si="239"/>
        <v>20</v>
      </c>
      <c r="V3833">
        <v>1</v>
      </c>
      <c r="W3833" t="s">
        <v>2431</v>
      </c>
    </row>
    <row r="3834" spans="1:23">
      <c r="A3834" t="s">
        <v>660</v>
      </c>
      <c r="B3834" t="s">
        <v>1029</v>
      </c>
      <c r="C3834" t="s">
        <v>1030</v>
      </c>
      <c r="D3834" t="s">
        <v>175</v>
      </c>
      <c r="E3834">
        <v>8</v>
      </c>
      <c r="F3834" t="str">
        <f t="shared" si="236"/>
        <v>TUESDAY-SATURDAY</v>
      </c>
      <c r="G3834" s="32" t="str">
        <f t="shared" si="237"/>
        <v>Tuesday</v>
      </c>
      <c r="H3834" t="str">
        <f t="shared" si="238"/>
        <v>Saturday</v>
      </c>
      <c r="I3834">
        <v>0</v>
      </c>
      <c r="J3834">
        <v>0</v>
      </c>
      <c r="K3834">
        <v>1</v>
      </c>
      <c r="L3834">
        <v>1</v>
      </c>
      <c r="M3834">
        <v>1</v>
      </c>
      <c r="N3834">
        <v>1</v>
      </c>
      <c r="O3834">
        <v>1</v>
      </c>
      <c r="P3834">
        <v>5</v>
      </c>
      <c r="Q3834">
        <v>1</v>
      </c>
      <c r="R3834" t="s">
        <v>151</v>
      </c>
      <c r="S3834" t="s">
        <v>152</v>
      </c>
      <c r="T3834" t="s">
        <v>183</v>
      </c>
      <c r="U3834">
        <f t="shared" si="239"/>
        <v>8</v>
      </c>
      <c r="V3834">
        <v>0</v>
      </c>
      <c r="W3834" t="s">
        <v>2431</v>
      </c>
    </row>
    <row r="3835" spans="1:23">
      <c r="A3835" t="s">
        <v>269</v>
      </c>
      <c r="B3835" t="s">
        <v>496</v>
      </c>
      <c r="C3835" t="s">
        <v>497</v>
      </c>
      <c r="D3835" t="s">
        <v>182</v>
      </c>
      <c r="E3835">
        <v>6.5</v>
      </c>
      <c r="F3835" t="str">
        <f t="shared" si="236"/>
        <v>TUESDAY-SATURDAY</v>
      </c>
      <c r="G3835" s="32" t="str">
        <f t="shared" si="237"/>
        <v>Tuesday</v>
      </c>
      <c r="H3835" t="str">
        <f t="shared" si="238"/>
        <v>Saturday</v>
      </c>
      <c r="I3835">
        <v>0</v>
      </c>
      <c r="J3835">
        <v>0</v>
      </c>
      <c r="K3835">
        <v>1</v>
      </c>
      <c r="L3835">
        <v>1</v>
      </c>
      <c r="M3835">
        <v>1</v>
      </c>
      <c r="N3835">
        <v>1</v>
      </c>
      <c r="O3835">
        <v>1</v>
      </c>
      <c r="P3835">
        <v>5</v>
      </c>
      <c r="Q3835">
        <v>1</v>
      </c>
      <c r="R3835" t="s">
        <v>151</v>
      </c>
      <c r="S3835" t="s">
        <v>152</v>
      </c>
      <c r="T3835" t="s">
        <v>183</v>
      </c>
      <c r="U3835">
        <f t="shared" si="239"/>
        <v>6.5</v>
      </c>
      <c r="V3835">
        <v>1</v>
      </c>
      <c r="W3835" t="s">
        <v>2431</v>
      </c>
    </row>
    <row r="3836" spans="1:23">
      <c r="A3836" t="s">
        <v>1104</v>
      </c>
      <c r="B3836" t="s">
        <v>551</v>
      </c>
      <c r="C3836" t="s">
        <v>552</v>
      </c>
      <c r="D3836" t="s">
        <v>175</v>
      </c>
      <c r="E3836">
        <v>10</v>
      </c>
      <c r="F3836" t="str">
        <f t="shared" si="236"/>
        <v>FRIDAY-MONDAY</v>
      </c>
      <c r="G3836" s="32" t="str">
        <f t="shared" si="237"/>
        <v>Friday</v>
      </c>
      <c r="H3836" t="str">
        <f t="shared" si="238"/>
        <v>Monday</v>
      </c>
      <c r="I3836">
        <v>1</v>
      </c>
      <c r="J3836">
        <v>1</v>
      </c>
      <c r="K3836">
        <v>0</v>
      </c>
      <c r="L3836">
        <v>0</v>
      </c>
      <c r="M3836">
        <v>0</v>
      </c>
      <c r="N3836">
        <v>1</v>
      </c>
      <c r="O3836">
        <v>1</v>
      </c>
      <c r="P3836">
        <v>4</v>
      </c>
      <c r="Q3836">
        <v>2</v>
      </c>
      <c r="R3836" t="s">
        <v>153</v>
      </c>
      <c r="S3836" t="s">
        <v>154</v>
      </c>
      <c r="T3836" t="s">
        <v>154</v>
      </c>
      <c r="U3836">
        <f t="shared" si="239"/>
        <v>20</v>
      </c>
      <c r="V3836">
        <v>0</v>
      </c>
      <c r="W3836" t="s">
        <v>2431</v>
      </c>
    </row>
    <row r="3837" spans="1:23">
      <c r="A3837" t="s">
        <v>545</v>
      </c>
      <c r="B3837" t="s">
        <v>540</v>
      </c>
      <c r="C3837" t="s">
        <v>541</v>
      </c>
      <c r="D3837" t="s">
        <v>182</v>
      </c>
      <c r="E3837">
        <v>6.5</v>
      </c>
      <c r="F3837" t="str">
        <f t="shared" si="236"/>
        <v>MONDAY-FRIDAY</v>
      </c>
      <c r="G3837" s="32" t="str">
        <f t="shared" si="237"/>
        <v>Monday</v>
      </c>
      <c r="H3837" t="str">
        <f t="shared" si="238"/>
        <v>Friday</v>
      </c>
      <c r="I3837">
        <v>0</v>
      </c>
      <c r="J3837">
        <v>1</v>
      </c>
      <c r="K3837">
        <v>1</v>
      </c>
      <c r="L3837">
        <v>1</v>
      </c>
      <c r="M3837">
        <v>1</v>
      </c>
      <c r="N3837">
        <v>1</v>
      </c>
      <c r="O3837">
        <v>0</v>
      </c>
      <c r="P3837">
        <v>5</v>
      </c>
      <c r="Q3837">
        <v>1</v>
      </c>
      <c r="R3837" t="s">
        <v>157</v>
      </c>
      <c r="S3837" t="s">
        <v>151</v>
      </c>
      <c r="T3837" t="s">
        <v>183</v>
      </c>
      <c r="U3837">
        <f t="shared" si="239"/>
        <v>6.5</v>
      </c>
      <c r="V3837">
        <v>7</v>
      </c>
      <c r="W3837" t="s">
        <v>2431</v>
      </c>
    </row>
    <row r="3838" spans="1:23">
      <c r="A3838" t="s">
        <v>276</v>
      </c>
      <c r="B3838" t="s">
        <v>122</v>
      </c>
      <c r="C3838" t="s">
        <v>900</v>
      </c>
      <c r="D3838" t="s">
        <v>175</v>
      </c>
      <c r="E3838">
        <v>10</v>
      </c>
      <c r="F3838" t="str">
        <f t="shared" si="236"/>
        <v>THURSDAY-SATURDAY</v>
      </c>
      <c r="G3838" s="32" t="str">
        <f t="shared" si="237"/>
        <v>Thursday</v>
      </c>
      <c r="H3838" t="str">
        <f t="shared" si="238"/>
        <v>Saturday</v>
      </c>
      <c r="I3838">
        <v>0</v>
      </c>
      <c r="J3838">
        <v>0</v>
      </c>
      <c r="K3838">
        <v>0</v>
      </c>
      <c r="L3838">
        <v>0</v>
      </c>
      <c r="M3838">
        <v>1</v>
      </c>
      <c r="N3838">
        <v>1</v>
      </c>
      <c r="O3838">
        <v>1</v>
      </c>
      <c r="P3838">
        <v>3</v>
      </c>
      <c r="Q3838">
        <v>2</v>
      </c>
      <c r="R3838" t="s">
        <v>151</v>
      </c>
      <c r="S3838" t="s">
        <v>152</v>
      </c>
      <c r="T3838" t="s">
        <v>152</v>
      </c>
      <c r="U3838">
        <f t="shared" si="239"/>
        <v>20</v>
      </c>
      <c r="V3838">
        <v>0</v>
      </c>
      <c r="W3838" t="s">
        <v>2431</v>
      </c>
    </row>
    <row r="3839" spans="1:23">
      <c r="A3839" t="s">
        <v>663</v>
      </c>
      <c r="B3839" t="s">
        <v>528</v>
      </c>
      <c r="C3839" t="s">
        <v>529</v>
      </c>
      <c r="D3839" t="s">
        <v>175</v>
      </c>
      <c r="E3839">
        <v>10</v>
      </c>
      <c r="F3839" t="str">
        <f t="shared" si="236"/>
        <v>SUNDAY-WEDNESDAY</v>
      </c>
      <c r="G3839" s="32" t="str">
        <f t="shared" si="237"/>
        <v>Sunday</v>
      </c>
      <c r="H3839" t="str">
        <f t="shared" si="238"/>
        <v>Wednesday</v>
      </c>
      <c r="I3839">
        <v>1</v>
      </c>
      <c r="J3839">
        <v>1</v>
      </c>
      <c r="K3839">
        <v>1</v>
      </c>
      <c r="L3839">
        <v>1</v>
      </c>
      <c r="M3839">
        <v>0</v>
      </c>
      <c r="N3839">
        <v>0</v>
      </c>
      <c r="O3839">
        <v>0</v>
      </c>
      <c r="P3839">
        <v>4</v>
      </c>
      <c r="Q3839">
        <v>2</v>
      </c>
      <c r="R3839" t="s">
        <v>155</v>
      </c>
      <c r="S3839" t="s">
        <v>156</v>
      </c>
      <c r="T3839" t="s">
        <v>156</v>
      </c>
      <c r="U3839">
        <f t="shared" si="239"/>
        <v>20</v>
      </c>
      <c r="V3839">
        <v>0</v>
      </c>
      <c r="W3839" t="s">
        <v>2431</v>
      </c>
    </row>
    <row r="3840" spans="1:23">
      <c r="A3840" t="s">
        <v>278</v>
      </c>
      <c r="B3840" t="s">
        <v>535</v>
      </c>
      <c r="C3840" t="s">
        <v>536</v>
      </c>
      <c r="D3840" t="s">
        <v>182</v>
      </c>
      <c r="E3840">
        <v>6.5</v>
      </c>
      <c r="F3840" t="str">
        <f t="shared" si="236"/>
        <v>THURSDAY-MONDAY</v>
      </c>
      <c r="G3840" s="32" t="str">
        <f t="shared" si="237"/>
        <v>Thursday</v>
      </c>
      <c r="H3840" t="str">
        <f t="shared" si="238"/>
        <v>Monday</v>
      </c>
      <c r="I3840">
        <v>1</v>
      </c>
      <c r="J3840">
        <v>1</v>
      </c>
      <c r="K3840">
        <v>0</v>
      </c>
      <c r="L3840">
        <v>0</v>
      </c>
      <c r="M3840">
        <v>1</v>
      </c>
      <c r="N3840">
        <v>1</v>
      </c>
      <c r="O3840">
        <v>1</v>
      </c>
      <c r="P3840">
        <v>5</v>
      </c>
      <c r="Q3840">
        <v>1</v>
      </c>
      <c r="R3840" t="s">
        <v>153</v>
      </c>
      <c r="S3840" t="s">
        <v>154</v>
      </c>
      <c r="T3840" t="s">
        <v>183</v>
      </c>
      <c r="U3840">
        <f t="shared" si="239"/>
        <v>6.5</v>
      </c>
      <c r="V3840">
        <v>2</v>
      </c>
      <c r="W3840" t="s">
        <v>2431</v>
      </c>
    </row>
    <row r="3841" spans="1:23">
      <c r="A3841" t="s">
        <v>719</v>
      </c>
      <c r="B3841" t="s">
        <v>543</v>
      </c>
      <c r="C3841" t="s">
        <v>544</v>
      </c>
      <c r="D3841" t="s">
        <v>175</v>
      </c>
      <c r="E3841">
        <v>10</v>
      </c>
      <c r="F3841" t="str">
        <f t="shared" si="236"/>
        <v>MONDAY-THURSDAY</v>
      </c>
      <c r="G3841" s="32" t="str">
        <f t="shared" si="237"/>
        <v>Monday</v>
      </c>
      <c r="H3841" t="str">
        <f t="shared" si="238"/>
        <v>Thursday</v>
      </c>
      <c r="I3841">
        <v>0</v>
      </c>
      <c r="J3841">
        <v>1</v>
      </c>
      <c r="K3841">
        <v>1</v>
      </c>
      <c r="L3841">
        <v>1</v>
      </c>
      <c r="M3841">
        <v>1</v>
      </c>
      <c r="N3841">
        <v>0</v>
      </c>
      <c r="O3841">
        <v>0</v>
      </c>
      <c r="P3841">
        <v>4</v>
      </c>
      <c r="Q3841">
        <v>2</v>
      </c>
      <c r="R3841" t="s">
        <v>156</v>
      </c>
      <c r="S3841" t="s">
        <v>157</v>
      </c>
      <c r="T3841" t="s">
        <v>157</v>
      </c>
      <c r="U3841">
        <f t="shared" si="239"/>
        <v>20</v>
      </c>
      <c r="V3841">
        <v>0</v>
      </c>
      <c r="W3841" t="s">
        <v>2431</v>
      </c>
    </row>
    <row r="3842" spans="1:23">
      <c r="A3842" t="s">
        <v>593</v>
      </c>
      <c r="B3842" t="s">
        <v>499</v>
      </c>
      <c r="C3842" t="s">
        <v>500</v>
      </c>
      <c r="D3842" t="s">
        <v>171</v>
      </c>
      <c r="E3842">
        <v>8</v>
      </c>
      <c r="F3842" t="str">
        <f t="shared" si="236"/>
        <v>MONDAY-FRIDAY</v>
      </c>
      <c r="G3842" s="32" t="str">
        <f t="shared" si="237"/>
        <v>Monday</v>
      </c>
      <c r="H3842" t="str">
        <f t="shared" si="238"/>
        <v>Friday</v>
      </c>
      <c r="I3842">
        <v>0</v>
      </c>
      <c r="J3842">
        <v>1</v>
      </c>
      <c r="K3842">
        <v>1</v>
      </c>
      <c r="L3842">
        <v>1</v>
      </c>
      <c r="M3842">
        <v>1</v>
      </c>
      <c r="N3842">
        <v>1</v>
      </c>
      <c r="O3842">
        <v>0</v>
      </c>
      <c r="P3842">
        <v>5</v>
      </c>
      <c r="Q3842">
        <v>1</v>
      </c>
      <c r="R3842" t="s">
        <v>157</v>
      </c>
      <c r="S3842" t="s">
        <v>151</v>
      </c>
      <c r="T3842" t="s">
        <v>183</v>
      </c>
      <c r="U3842">
        <f t="shared" si="239"/>
        <v>8</v>
      </c>
      <c r="V3842">
        <v>1</v>
      </c>
      <c r="W3842" t="s">
        <v>2431</v>
      </c>
    </row>
    <row r="3843" spans="1:23">
      <c r="A3843" t="s">
        <v>282</v>
      </c>
      <c r="B3843" t="s">
        <v>499</v>
      </c>
      <c r="C3843" t="s">
        <v>500</v>
      </c>
      <c r="D3843" t="s">
        <v>171</v>
      </c>
      <c r="E3843">
        <v>8</v>
      </c>
      <c r="F3843" t="str">
        <f t="shared" ref="F3843:F3906" si="240">LEFT(C3843,(FIND(" ",C3843,1)-1))</f>
        <v>MONDAY-FRIDAY</v>
      </c>
      <c r="G3843" s="32" t="str">
        <f t="shared" ref="G3843:G3906" si="241">PROPER(LEFT(F3843,(FIND("-",F3843,1)-1)))</f>
        <v>Monday</v>
      </c>
      <c r="H3843" t="str">
        <f t="shared" ref="H3843:H3906" si="242">PROPER(RIGHT(F3843,(LEN(F3843) - (FIND("-",F3843,1)))))</f>
        <v>Friday</v>
      </c>
      <c r="I3843">
        <v>0</v>
      </c>
      <c r="J3843">
        <v>1</v>
      </c>
      <c r="K3843">
        <v>1</v>
      </c>
      <c r="L3843">
        <v>1</v>
      </c>
      <c r="M3843">
        <v>1</v>
      </c>
      <c r="N3843">
        <v>1</v>
      </c>
      <c r="O3843">
        <v>0</v>
      </c>
      <c r="P3843">
        <v>5</v>
      </c>
      <c r="Q3843">
        <v>1</v>
      </c>
      <c r="R3843" t="s">
        <v>157</v>
      </c>
      <c r="S3843" t="s">
        <v>151</v>
      </c>
      <c r="T3843" t="s">
        <v>183</v>
      </c>
      <c r="U3843">
        <f t="shared" ref="U3843:U3906" si="243">Q3843*E3843</f>
        <v>8</v>
      </c>
      <c r="V3843">
        <v>4</v>
      </c>
      <c r="W3843" t="s">
        <v>2431</v>
      </c>
    </row>
    <row r="3844" spans="1:23">
      <c r="A3844" t="s">
        <v>396</v>
      </c>
      <c r="B3844" t="s">
        <v>136</v>
      </c>
      <c r="C3844" t="s">
        <v>277</v>
      </c>
      <c r="D3844" t="s">
        <v>175</v>
      </c>
      <c r="E3844">
        <v>10</v>
      </c>
      <c r="F3844" t="str">
        <f t="shared" si="240"/>
        <v>SUNDAY-TUESDAY</v>
      </c>
      <c r="G3844" s="32" t="str">
        <f t="shared" si="241"/>
        <v>Sunday</v>
      </c>
      <c r="H3844" t="str">
        <f t="shared" si="242"/>
        <v>Tuesday</v>
      </c>
      <c r="I3844">
        <v>1</v>
      </c>
      <c r="J3844">
        <v>1</v>
      </c>
      <c r="K3844">
        <v>1</v>
      </c>
      <c r="L3844">
        <v>0</v>
      </c>
      <c r="M3844">
        <v>0</v>
      </c>
      <c r="N3844">
        <v>0</v>
      </c>
      <c r="O3844">
        <v>0</v>
      </c>
      <c r="P3844">
        <v>3</v>
      </c>
      <c r="Q3844">
        <v>2</v>
      </c>
      <c r="R3844" t="s">
        <v>154</v>
      </c>
      <c r="S3844" t="s">
        <v>155</v>
      </c>
      <c r="T3844" t="s">
        <v>155</v>
      </c>
      <c r="U3844">
        <f t="shared" si="243"/>
        <v>20</v>
      </c>
      <c r="V3844">
        <v>0</v>
      </c>
      <c r="W3844" t="s">
        <v>2431</v>
      </c>
    </row>
    <row r="3845" spans="1:23">
      <c r="A3845" t="s">
        <v>398</v>
      </c>
      <c r="B3845" t="s">
        <v>205</v>
      </c>
      <c r="C3845" t="s">
        <v>206</v>
      </c>
      <c r="D3845" t="s">
        <v>182</v>
      </c>
      <c r="E3845">
        <v>6.5</v>
      </c>
      <c r="F3845" t="str">
        <f t="shared" si="240"/>
        <v>THURSDAY-MONDAY</v>
      </c>
      <c r="G3845" s="32" t="str">
        <f t="shared" si="241"/>
        <v>Thursday</v>
      </c>
      <c r="H3845" t="str">
        <f t="shared" si="242"/>
        <v>Monday</v>
      </c>
      <c r="I3845">
        <v>1</v>
      </c>
      <c r="J3845">
        <v>1</v>
      </c>
      <c r="K3845">
        <v>0</v>
      </c>
      <c r="L3845">
        <v>0</v>
      </c>
      <c r="M3845">
        <v>1</v>
      </c>
      <c r="N3845">
        <v>1</v>
      </c>
      <c r="O3845">
        <v>1</v>
      </c>
      <c r="P3845">
        <v>5</v>
      </c>
      <c r="Q3845">
        <v>1</v>
      </c>
      <c r="R3845" t="s">
        <v>153</v>
      </c>
      <c r="S3845" t="s">
        <v>154</v>
      </c>
      <c r="T3845" t="s">
        <v>183</v>
      </c>
      <c r="U3845">
        <f t="shared" si="243"/>
        <v>6.5</v>
      </c>
      <c r="V3845">
        <v>19</v>
      </c>
      <c r="W3845" t="s">
        <v>2431</v>
      </c>
    </row>
    <row r="3846" spans="1:23">
      <c r="A3846" t="s">
        <v>401</v>
      </c>
      <c r="B3846" t="s">
        <v>372</v>
      </c>
      <c r="C3846" t="s">
        <v>373</v>
      </c>
      <c r="D3846" t="s">
        <v>334</v>
      </c>
      <c r="E3846">
        <v>10</v>
      </c>
      <c r="F3846" t="str">
        <f t="shared" si="240"/>
        <v>WEDNESDAY-SATURDAY</v>
      </c>
      <c r="G3846" s="32" t="str">
        <f t="shared" si="241"/>
        <v>Wednesday</v>
      </c>
      <c r="H3846" t="str">
        <f t="shared" si="242"/>
        <v>Saturday</v>
      </c>
      <c r="I3846">
        <v>0</v>
      </c>
      <c r="J3846">
        <v>0</v>
      </c>
      <c r="K3846">
        <v>0</v>
      </c>
      <c r="L3846">
        <v>1</v>
      </c>
      <c r="M3846">
        <v>1</v>
      </c>
      <c r="N3846">
        <v>1</v>
      </c>
      <c r="O3846">
        <v>1</v>
      </c>
      <c r="P3846">
        <v>4</v>
      </c>
      <c r="Q3846">
        <v>2</v>
      </c>
      <c r="R3846" t="s">
        <v>151</v>
      </c>
      <c r="S3846" t="s">
        <v>152</v>
      </c>
      <c r="T3846" t="s">
        <v>152</v>
      </c>
      <c r="U3846">
        <f t="shared" si="243"/>
        <v>20</v>
      </c>
      <c r="V3846">
        <v>0</v>
      </c>
      <c r="W3846" t="s">
        <v>2431</v>
      </c>
    </row>
    <row r="3847" spans="1:23">
      <c r="A3847" t="s">
        <v>401</v>
      </c>
      <c r="B3847" t="s">
        <v>288</v>
      </c>
      <c r="C3847" t="s">
        <v>289</v>
      </c>
      <c r="D3847" t="s">
        <v>182</v>
      </c>
      <c r="E3847">
        <v>6.5</v>
      </c>
      <c r="F3847" t="str">
        <f t="shared" si="240"/>
        <v>SATURDAY-WEDNESDAY</v>
      </c>
      <c r="G3847" s="32" t="str">
        <f t="shared" si="241"/>
        <v>Saturday</v>
      </c>
      <c r="H3847" t="str">
        <f t="shared" si="242"/>
        <v>Wednesday</v>
      </c>
      <c r="I3847">
        <v>1</v>
      </c>
      <c r="J3847">
        <v>1</v>
      </c>
      <c r="K3847">
        <v>1</v>
      </c>
      <c r="L3847">
        <v>1</v>
      </c>
      <c r="M3847">
        <v>0</v>
      </c>
      <c r="N3847">
        <v>0</v>
      </c>
      <c r="O3847">
        <v>1</v>
      </c>
      <c r="P3847">
        <v>5</v>
      </c>
      <c r="Q3847">
        <v>1</v>
      </c>
      <c r="R3847" t="s">
        <v>155</v>
      </c>
      <c r="S3847" t="s">
        <v>156</v>
      </c>
      <c r="T3847" t="s">
        <v>183</v>
      </c>
      <c r="U3847">
        <f t="shared" si="243"/>
        <v>6.5</v>
      </c>
      <c r="V3847">
        <v>19</v>
      </c>
      <c r="W3847" t="s">
        <v>2431</v>
      </c>
    </row>
    <row r="3848" spans="1:23">
      <c r="A3848" t="s">
        <v>168</v>
      </c>
      <c r="B3848" t="s">
        <v>675</v>
      </c>
      <c r="C3848" t="s">
        <v>676</v>
      </c>
      <c r="D3848" t="s">
        <v>171</v>
      </c>
      <c r="E3848">
        <v>10</v>
      </c>
      <c r="F3848" t="str">
        <f t="shared" si="240"/>
        <v>THURSDAY-SUNDAY</v>
      </c>
      <c r="G3848" s="32" t="str">
        <f t="shared" si="241"/>
        <v>Thursday</v>
      </c>
      <c r="H3848" t="str">
        <f t="shared" si="242"/>
        <v>Sunday</v>
      </c>
      <c r="I3848">
        <v>1</v>
      </c>
      <c r="J3848">
        <v>0</v>
      </c>
      <c r="K3848">
        <v>0</v>
      </c>
      <c r="L3848">
        <v>0</v>
      </c>
      <c r="M3848">
        <v>1</v>
      </c>
      <c r="N3848">
        <v>1</v>
      </c>
      <c r="O3848">
        <v>1</v>
      </c>
      <c r="P3848">
        <v>4</v>
      </c>
      <c r="Q3848">
        <v>2</v>
      </c>
      <c r="R3848" t="s">
        <v>152</v>
      </c>
      <c r="S3848" t="s">
        <v>153</v>
      </c>
      <c r="T3848" t="s">
        <v>153</v>
      </c>
      <c r="U3848">
        <f t="shared" si="243"/>
        <v>20</v>
      </c>
      <c r="V3848">
        <v>4</v>
      </c>
      <c r="W3848" t="s">
        <v>2431</v>
      </c>
    </row>
    <row r="3849" spans="1:23">
      <c r="A3849" t="s">
        <v>688</v>
      </c>
      <c r="B3849" t="s">
        <v>695</v>
      </c>
      <c r="C3849" t="s">
        <v>696</v>
      </c>
      <c r="D3849" t="s">
        <v>175</v>
      </c>
      <c r="E3849">
        <v>8</v>
      </c>
      <c r="F3849" t="str">
        <f t="shared" si="240"/>
        <v>THURSDAY-MONDAY</v>
      </c>
      <c r="G3849" s="32" t="str">
        <f t="shared" si="241"/>
        <v>Thursday</v>
      </c>
      <c r="H3849" t="str">
        <f t="shared" si="242"/>
        <v>Monday</v>
      </c>
      <c r="I3849">
        <v>1</v>
      </c>
      <c r="J3849">
        <v>1</v>
      </c>
      <c r="K3849">
        <v>0</v>
      </c>
      <c r="L3849">
        <v>0</v>
      </c>
      <c r="M3849">
        <v>1</v>
      </c>
      <c r="N3849">
        <v>1</v>
      </c>
      <c r="O3849">
        <v>1</v>
      </c>
      <c r="P3849">
        <v>5</v>
      </c>
      <c r="Q3849">
        <v>1</v>
      </c>
      <c r="R3849" t="s">
        <v>153</v>
      </c>
      <c r="S3849" t="s">
        <v>154</v>
      </c>
      <c r="T3849" t="s">
        <v>183</v>
      </c>
      <c r="U3849">
        <f t="shared" si="243"/>
        <v>8</v>
      </c>
      <c r="V3849">
        <v>14</v>
      </c>
      <c r="W3849" t="s">
        <v>2431</v>
      </c>
    </row>
    <row r="3850" spans="1:23">
      <c r="A3850" t="s">
        <v>730</v>
      </c>
      <c r="B3850" t="s">
        <v>217</v>
      </c>
      <c r="C3850" t="s">
        <v>218</v>
      </c>
      <c r="D3850" t="s">
        <v>182</v>
      </c>
      <c r="E3850">
        <v>6.5</v>
      </c>
      <c r="F3850" t="str">
        <f t="shared" si="240"/>
        <v>SUNDAY-THURSDAY</v>
      </c>
      <c r="G3850" s="32" t="str">
        <f t="shared" si="241"/>
        <v>Sunday</v>
      </c>
      <c r="H3850" t="str">
        <f t="shared" si="242"/>
        <v>Thursday</v>
      </c>
      <c r="I3850">
        <v>1</v>
      </c>
      <c r="J3850">
        <v>1</v>
      </c>
      <c r="K3850">
        <v>1</v>
      </c>
      <c r="L3850">
        <v>1</v>
      </c>
      <c r="M3850">
        <v>1</v>
      </c>
      <c r="N3850">
        <v>0</v>
      </c>
      <c r="O3850">
        <v>0</v>
      </c>
      <c r="P3850">
        <v>5</v>
      </c>
      <c r="Q3850">
        <v>1</v>
      </c>
      <c r="R3850" t="s">
        <v>156</v>
      </c>
      <c r="S3850" t="s">
        <v>157</v>
      </c>
      <c r="T3850" t="s">
        <v>183</v>
      </c>
      <c r="U3850">
        <f t="shared" si="243"/>
        <v>6.5</v>
      </c>
      <c r="V3850">
        <v>5</v>
      </c>
      <c r="W3850" t="s">
        <v>2431</v>
      </c>
    </row>
    <row r="3851" spans="1:23">
      <c r="A3851" t="s">
        <v>184</v>
      </c>
      <c r="B3851" t="s">
        <v>208</v>
      </c>
      <c r="C3851" t="s">
        <v>209</v>
      </c>
      <c r="D3851" t="s">
        <v>171</v>
      </c>
      <c r="E3851">
        <v>10</v>
      </c>
      <c r="F3851" t="str">
        <f t="shared" si="240"/>
        <v>SUNDAY-WEDNESDAY</v>
      </c>
      <c r="G3851" s="32" t="str">
        <f t="shared" si="241"/>
        <v>Sunday</v>
      </c>
      <c r="H3851" t="str">
        <f t="shared" si="242"/>
        <v>Wednesday</v>
      </c>
      <c r="I3851">
        <v>1</v>
      </c>
      <c r="J3851">
        <v>1</v>
      </c>
      <c r="K3851">
        <v>1</v>
      </c>
      <c r="L3851">
        <v>1</v>
      </c>
      <c r="M3851">
        <v>0</v>
      </c>
      <c r="N3851">
        <v>0</v>
      </c>
      <c r="O3851">
        <v>0</v>
      </c>
      <c r="P3851">
        <v>4</v>
      </c>
      <c r="Q3851">
        <v>2</v>
      </c>
      <c r="R3851" t="s">
        <v>155</v>
      </c>
      <c r="S3851" t="s">
        <v>156</v>
      </c>
      <c r="T3851" t="s">
        <v>156</v>
      </c>
      <c r="U3851">
        <f t="shared" si="243"/>
        <v>20</v>
      </c>
      <c r="V3851">
        <v>12</v>
      </c>
      <c r="W3851" t="s">
        <v>2431</v>
      </c>
    </row>
    <row r="3852" spans="1:23">
      <c r="A3852" t="s">
        <v>305</v>
      </c>
      <c r="B3852" t="s">
        <v>706</v>
      </c>
      <c r="C3852" t="s">
        <v>1281</v>
      </c>
      <c r="D3852" t="s">
        <v>334</v>
      </c>
      <c r="E3852">
        <v>10</v>
      </c>
      <c r="F3852" t="str">
        <f t="shared" si="240"/>
        <v>SUNDAY-WEDNESDAY</v>
      </c>
      <c r="G3852" s="32" t="str">
        <f t="shared" si="241"/>
        <v>Sunday</v>
      </c>
      <c r="H3852" t="str">
        <f t="shared" si="242"/>
        <v>Wednesday</v>
      </c>
      <c r="I3852">
        <v>1</v>
      </c>
      <c r="J3852">
        <v>1</v>
      </c>
      <c r="K3852">
        <v>1</v>
      </c>
      <c r="L3852">
        <v>1</v>
      </c>
      <c r="M3852">
        <v>0</v>
      </c>
      <c r="N3852">
        <v>0</v>
      </c>
      <c r="O3852">
        <v>0</v>
      </c>
      <c r="P3852">
        <v>4</v>
      </c>
      <c r="Q3852">
        <v>2</v>
      </c>
      <c r="R3852" t="s">
        <v>155</v>
      </c>
      <c r="S3852" t="s">
        <v>156</v>
      </c>
      <c r="T3852" t="s">
        <v>156</v>
      </c>
      <c r="U3852">
        <f t="shared" si="243"/>
        <v>20</v>
      </c>
      <c r="V3852">
        <v>0</v>
      </c>
      <c r="W3852" t="s">
        <v>2431</v>
      </c>
    </row>
    <row r="3853" spans="1:23">
      <c r="A3853" t="s">
        <v>690</v>
      </c>
      <c r="B3853" t="s">
        <v>235</v>
      </c>
      <c r="C3853" t="s">
        <v>236</v>
      </c>
      <c r="D3853" t="s">
        <v>175</v>
      </c>
      <c r="E3853">
        <v>10</v>
      </c>
      <c r="F3853" t="str">
        <f t="shared" si="240"/>
        <v>THURSDAY-SUNDAY</v>
      </c>
      <c r="G3853" s="32" t="str">
        <f t="shared" si="241"/>
        <v>Thursday</v>
      </c>
      <c r="H3853" t="str">
        <f t="shared" si="242"/>
        <v>Sunday</v>
      </c>
      <c r="I3853">
        <v>1</v>
      </c>
      <c r="J3853">
        <v>0</v>
      </c>
      <c r="K3853">
        <v>0</v>
      </c>
      <c r="L3853">
        <v>0</v>
      </c>
      <c r="M3853">
        <v>1</v>
      </c>
      <c r="N3853">
        <v>1</v>
      </c>
      <c r="O3853">
        <v>1</v>
      </c>
      <c r="P3853">
        <v>4</v>
      </c>
      <c r="Q3853">
        <v>2</v>
      </c>
      <c r="R3853" t="s">
        <v>152</v>
      </c>
      <c r="S3853" t="s">
        <v>153</v>
      </c>
      <c r="T3853" t="s">
        <v>153</v>
      </c>
      <c r="U3853">
        <f t="shared" si="243"/>
        <v>20</v>
      </c>
      <c r="V3853">
        <v>20</v>
      </c>
      <c r="W3853" t="s">
        <v>2431</v>
      </c>
    </row>
    <row r="3854" spans="1:23">
      <c r="A3854" t="s">
        <v>307</v>
      </c>
      <c r="B3854" t="s">
        <v>205</v>
      </c>
      <c r="C3854" t="s">
        <v>206</v>
      </c>
      <c r="D3854" t="s">
        <v>182</v>
      </c>
      <c r="E3854">
        <v>6.5</v>
      </c>
      <c r="F3854" t="str">
        <f t="shared" si="240"/>
        <v>THURSDAY-MONDAY</v>
      </c>
      <c r="G3854" s="32" t="str">
        <f t="shared" si="241"/>
        <v>Thursday</v>
      </c>
      <c r="H3854" t="str">
        <f t="shared" si="242"/>
        <v>Monday</v>
      </c>
      <c r="I3854">
        <v>1</v>
      </c>
      <c r="J3854">
        <v>1</v>
      </c>
      <c r="K3854">
        <v>0</v>
      </c>
      <c r="L3854">
        <v>0</v>
      </c>
      <c r="M3854">
        <v>1</v>
      </c>
      <c r="N3854">
        <v>1</v>
      </c>
      <c r="O3854">
        <v>1</v>
      </c>
      <c r="P3854">
        <v>5</v>
      </c>
      <c r="Q3854">
        <v>1</v>
      </c>
      <c r="R3854" t="s">
        <v>153</v>
      </c>
      <c r="S3854" t="s">
        <v>154</v>
      </c>
      <c r="T3854" t="s">
        <v>183</v>
      </c>
      <c r="U3854">
        <f t="shared" si="243"/>
        <v>6.5</v>
      </c>
      <c r="V3854">
        <v>11</v>
      </c>
      <c r="W3854" t="s">
        <v>2431</v>
      </c>
    </row>
    <row r="3855" spans="1:23">
      <c r="A3855" t="s">
        <v>189</v>
      </c>
      <c r="B3855" t="s">
        <v>675</v>
      </c>
      <c r="C3855" t="s">
        <v>676</v>
      </c>
      <c r="D3855" t="s">
        <v>171</v>
      </c>
      <c r="E3855">
        <v>10</v>
      </c>
      <c r="F3855" t="str">
        <f t="shared" si="240"/>
        <v>THURSDAY-SUNDAY</v>
      </c>
      <c r="G3855" s="32" t="str">
        <f t="shared" si="241"/>
        <v>Thursday</v>
      </c>
      <c r="H3855" t="str">
        <f t="shared" si="242"/>
        <v>Sunday</v>
      </c>
      <c r="I3855">
        <v>1</v>
      </c>
      <c r="J3855">
        <v>0</v>
      </c>
      <c r="K3855">
        <v>0</v>
      </c>
      <c r="L3855">
        <v>0</v>
      </c>
      <c r="M3855">
        <v>1</v>
      </c>
      <c r="N3855">
        <v>1</v>
      </c>
      <c r="O3855">
        <v>1</v>
      </c>
      <c r="P3855">
        <v>4</v>
      </c>
      <c r="Q3855">
        <v>2</v>
      </c>
      <c r="R3855" t="s">
        <v>152</v>
      </c>
      <c r="S3855" t="s">
        <v>153</v>
      </c>
      <c r="T3855" t="s">
        <v>153</v>
      </c>
      <c r="U3855">
        <f t="shared" si="243"/>
        <v>20</v>
      </c>
      <c r="V3855">
        <v>9</v>
      </c>
      <c r="W3855" t="s">
        <v>2431</v>
      </c>
    </row>
    <row r="3856" spans="1:23">
      <c r="A3856" t="s">
        <v>692</v>
      </c>
      <c r="B3856" t="s">
        <v>288</v>
      </c>
      <c r="C3856" t="s">
        <v>289</v>
      </c>
      <c r="D3856" t="s">
        <v>182</v>
      </c>
      <c r="E3856">
        <v>6.5</v>
      </c>
      <c r="F3856" t="str">
        <f t="shared" si="240"/>
        <v>SATURDAY-WEDNESDAY</v>
      </c>
      <c r="G3856" s="32" t="str">
        <f t="shared" si="241"/>
        <v>Saturday</v>
      </c>
      <c r="H3856" t="str">
        <f t="shared" si="242"/>
        <v>Wednesday</v>
      </c>
      <c r="I3856">
        <v>1</v>
      </c>
      <c r="J3856">
        <v>1</v>
      </c>
      <c r="K3856">
        <v>1</v>
      </c>
      <c r="L3856">
        <v>1</v>
      </c>
      <c r="M3856">
        <v>0</v>
      </c>
      <c r="N3856">
        <v>0</v>
      </c>
      <c r="O3856">
        <v>1</v>
      </c>
      <c r="P3856">
        <v>5</v>
      </c>
      <c r="Q3856">
        <v>1</v>
      </c>
      <c r="R3856" t="s">
        <v>155</v>
      </c>
      <c r="S3856" t="s">
        <v>156</v>
      </c>
      <c r="T3856" t="s">
        <v>183</v>
      </c>
      <c r="U3856">
        <f t="shared" si="243"/>
        <v>6.5</v>
      </c>
      <c r="V3856">
        <v>9</v>
      </c>
      <c r="W3856" t="s">
        <v>2431</v>
      </c>
    </row>
    <row r="3857" spans="1:23">
      <c r="A3857" t="s">
        <v>879</v>
      </c>
      <c r="B3857" t="s">
        <v>328</v>
      </c>
      <c r="C3857" t="s">
        <v>329</v>
      </c>
      <c r="D3857" t="s">
        <v>167</v>
      </c>
      <c r="E3857">
        <v>10</v>
      </c>
      <c r="F3857" t="str">
        <f t="shared" si="240"/>
        <v>TUESDAY-FRIDAY</v>
      </c>
      <c r="G3857" s="32" t="str">
        <f t="shared" si="241"/>
        <v>Tuesday</v>
      </c>
      <c r="H3857" t="str">
        <f t="shared" si="242"/>
        <v>Friday</v>
      </c>
      <c r="I3857">
        <v>0</v>
      </c>
      <c r="J3857">
        <v>0</v>
      </c>
      <c r="K3857">
        <v>1</v>
      </c>
      <c r="L3857">
        <v>1</v>
      </c>
      <c r="M3857">
        <v>1</v>
      </c>
      <c r="N3857">
        <v>1</v>
      </c>
      <c r="O3857">
        <v>0</v>
      </c>
      <c r="P3857">
        <v>4</v>
      </c>
      <c r="Q3857">
        <v>2</v>
      </c>
      <c r="R3857" t="s">
        <v>157</v>
      </c>
      <c r="S3857" t="s">
        <v>151</v>
      </c>
      <c r="T3857" t="s">
        <v>151</v>
      </c>
      <c r="U3857">
        <f t="shared" si="243"/>
        <v>20</v>
      </c>
      <c r="V3857">
        <v>0</v>
      </c>
      <c r="W3857" t="s">
        <v>2431</v>
      </c>
    </row>
    <row r="3858" spans="1:23">
      <c r="A3858" t="s">
        <v>986</v>
      </c>
      <c r="B3858" t="s">
        <v>250</v>
      </c>
      <c r="C3858" t="s">
        <v>251</v>
      </c>
      <c r="D3858" t="s">
        <v>182</v>
      </c>
      <c r="E3858">
        <v>6.5</v>
      </c>
      <c r="F3858" t="str">
        <f t="shared" si="240"/>
        <v>MONDAY-FRIDAY</v>
      </c>
      <c r="G3858" s="32" t="str">
        <f t="shared" si="241"/>
        <v>Monday</v>
      </c>
      <c r="H3858" t="str">
        <f t="shared" si="242"/>
        <v>Friday</v>
      </c>
      <c r="I3858">
        <v>0</v>
      </c>
      <c r="J3858">
        <v>1</v>
      </c>
      <c r="K3858">
        <v>1</v>
      </c>
      <c r="L3858">
        <v>1</v>
      </c>
      <c r="M3858">
        <v>1</v>
      </c>
      <c r="N3858">
        <v>1</v>
      </c>
      <c r="O3858">
        <v>0</v>
      </c>
      <c r="P3858">
        <v>5</v>
      </c>
      <c r="Q3858">
        <v>1</v>
      </c>
      <c r="R3858" t="s">
        <v>157</v>
      </c>
      <c r="S3858" t="s">
        <v>151</v>
      </c>
      <c r="T3858" t="s">
        <v>183</v>
      </c>
      <c r="U3858">
        <f t="shared" si="243"/>
        <v>6.5</v>
      </c>
      <c r="V3858">
        <v>7</v>
      </c>
      <c r="W3858" t="s">
        <v>2431</v>
      </c>
    </row>
    <row r="3859" spans="1:23">
      <c r="A3859" t="s">
        <v>937</v>
      </c>
      <c r="B3859" t="s">
        <v>202</v>
      </c>
      <c r="C3859" t="s">
        <v>203</v>
      </c>
      <c r="D3859" t="s">
        <v>167</v>
      </c>
      <c r="E3859">
        <v>8</v>
      </c>
      <c r="F3859" t="str">
        <f t="shared" si="240"/>
        <v>TUESDAY-SATURDAY</v>
      </c>
      <c r="G3859" s="32" t="str">
        <f t="shared" si="241"/>
        <v>Tuesday</v>
      </c>
      <c r="H3859" t="str">
        <f t="shared" si="242"/>
        <v>Saturday</v>
      </c>
      <c r="I3859">
        <v>0</v>
      </c>
      <c r="J3859">
        <v>0</v>
      </c>
      <c r="K3859">
        <v>1</v>
      </c>
      <c r="L3859">
        <v>1</v>
      </c>
      <c r="M3859">
        <v>1</v>
      </c>
      <c r="N3859">
        <v>1</v>
      </c>
      <c r="O3859">
        <v>1</v>
      </c>
      <c r="P3859">
        <v>5</v>
      </c>
      <c r="Q3859">
        <v>1</v>
      </c>
      <c r="R3859" t="s">
        <v>151</v>
      </c>
      <c r="S3859" t="s">
        <v>152</v>
      </c>
      <c r="T3859" t="s">
        <v>183</v>
      </c>
      <c r="U3859">
        <f t="shared" si="243"/>
        <v>8</v>
      </c>
      <c r="V3859">
        <v>0</v>
      </c>
      <c r="W3859" t="s">
        <v>2431</v>
      </c>
    </row>
    <row r="3860" spans="1:23">
      <c r="A3860" t="s">
        <v>207</v>
      </c>
      <c r="B3860" t="s">
        <v>600</v>
      </c>
      <c r="C3860" t="s">
        <v>601</v>
      </c>
      <c r="D3860" t="s">
        <v>171</v>
      </c>
      <c r="E3860">
        <v>10</v>
      </c>
      <c r="F3860" t="str">
        <f t="shared" si="240"/>
        <v>SATURDAY-MONDAY</v>
      </c>
      <c r="G3860" s="32" t="str">
        <f t="shared" si="241"/>
        <v>Saturday</v>
      </c>
      <c r="H3860" t="str">
        <f t="shared" si="242"/>
        <v>Monday</v>
      </c>
      <c r="I3860">
        <v>1</v>
      </c>
      <c r="J3860">
        <v>1</v>
      </c>
      <c r="K3860">
        <v>0</v>
      </c>
      <c r="L3860">
        <v>0</v>
      </c>
      <c r="M3860">
        <v>0</v>
      </c>
      <c r="N3860">
        <v>0</v>
      </c>
      <c r="O3860">
        <v>1</v>
      </c>
      <c r="P3860">
        <v>3</v>
      </c>
      <c r="Q3860">
        <v>2</v>
      </c>
      <c r="R3860" t="s">
        <v>153</v>
      </c>
      <c r="S3860" t="s">
        <v>154</v>
      </c>
      <c r="T3860" t="s">
        <v>154</v>
      </c>
      <c r="U3860">
        <f t="shared" si="243"/>
        <v>20</v>
      </c>
      <c r="V3860">
        <v>6</v>
      </c>
      <c r="W3860" t="s">
        <v>2431</v>
      </c>
    </row>
    <row r="3861" spans="1:23">
      <c r="A3861" t="s">
        <v>901</v>
      </c>
      <c r="B3861" t="s">
        <v>330</v>
      </c>
      <c r="C3861" t="s">
        <v>331</v>
      </c>
      <c r="D3861" t="s">
        <v>171</v>
      </c>
      <c r="E3861">
        <v>8</v>
      </c>
      <c r="F3861" t="str">
        <f t="shared" si="240"/>
        <v>FRIDAY-TUESDAY</v>
      </c>
      <c r="G3861" s="32" t="str">
        <f t="shared" si="241"/>
        <v>Friday</v>
      </c>
      <c r="H3861" t="str">
        <f t="shared" si="242"/>
        <v>Tuesday</v>
      </c>
      <c r="I3861">
        <v>1</v>
      </c>
      <c r="J3861">
        <v>1</v>
      </c>
      <c r="K3861">
        <v>1</v>
      </c>
      <c r="L3861">
        <v>0</v>
      </c>
      <c r="M3861">
        <v>0</v>
      </c>
      <c r="N3861">
        <v>1</v>
      </c>
      <c r="O3861">
        <v>1</v>
      </c>
      <c r="P3861">
        <v>5</v>
      </c>
      <c r="Q3861">
        <v>1</v>
      </c>
      <c r="R3861" t="s">
        <v>154</v>
      </c>
      <c r="S3861" t="s">
        <v>155</v>
      </c>
      <c r="T3861" t="s">
        <v>183</v>
      </c>
      <c r="U3861">
        <f t="shared" si="243"/>
        <v>8</v>
      </c>
      <c r="V3861">
        <v>12</v>
      </c>
      <c r="W3861" t="s">
        <v>2431</v>
      </c>
    </row>
    <row r="3862" spans="1:23">
      <c r="A3862" t="s">
        <v>321</v>
      </c>
      <c r="B3862" t="s">
        <v>217</v>
      </c>
      <c r="C3862" t="s">
        <v>218</v>
      </c>
      <c r="D3862" t="s">
        <v>182</v>
      </c>
      <c r="E3862">
        <v>6.5</v>
      </c>
      <c r="F3862" t="str">
        <f t="shared" si="240"/>
        <v>SUNDAY-THURSDAY</v>
      </c>
      <c r="G3862" s="32" t="str">
        <f t="shared" si="241"/>
        <v>Sunday</v>
      </c>
      <c r="H3862" t="str">
        <f t="shared" si="242"/>
        <v>Thursday</v>
      </c>
      <c r="I3862">
        <v>1</v>
      </c>
      <c r="J3862">
        <v>1</v>
      </c>
      <c r="K3862">
        <v>1</v>
      </c>
      <c r="L3862">
        <v>1</v>
      </c>
      <c r="M3862">
        <v>1</v>
      </c>
      <c r="N3862">
        <v>0</v>
      </c>
      <c r="O3862">
        <v>0</v>
      </c>
      <c r="P3862">
        <v>5</v>
      </c>
      <c r="Q3862">
        <v>1</v>
      </c>
      <c r="R3862" t="s">
        <v>156</v>
      </c>
      <c r="S3862" t="s">
        <v>157</v>
      </c>
      <c r="T3862" t="s">
        <v>183</v>
      </c>
      <c r="U3862">
        <f t="shared" si="243"/>
        <v>6.5</v>
      </c>
      <c r="V3862">
        <v>22</v>
      </c>
      <c r="W3862" t="s">
        <v>2431</v>
      </c>
    </row>
    <row r="3863" spans="1:23">
      <c r="A3863" t="s">
        <v>697</v>
      </c>
      <c r="B3863" t="s">
        <v>250</v>
      </c>
      <c r="C3863" t="s">
        <v>251</v>
      </c>
      <c r="D3863" t="s">
        <v>182</v>
      </c>
      <c r="E3863">
        <v>6.5</v>
      </c>
      <c r="F3863" t="str">
        <f t="shared" si="240"/>
        <v>MONDAY-FRIDAY</v>
      </c>
      <c r="G3863" s="32" t="str">
        <f t="shared" si="241"/>
        <v>Monday</v>
      </c>
      <c r="H3863" t="str">
        <f t="shared" si="242"/>
        <v>Friday</v>
      </c>
      <c r="I3863">
        <v>0</v>
      </c>
      <c r="J3863">
        <v>1</v>
      </c>
      <c r="K3863">
        <v>1</v>
      </c>
      <c r="L3863">
        <v>1</v>
      </c>
      <c r="M3863">
        <v>1</v>
      </c>
      <c r="N3863">
        <v>1</v>
      </c>
      <c r="O3863">
        <v>0</v>
      </c>
      <c r="P3863">
        <v>5</v>
      </c>
      <c r="Q3863">
        <v>1</v>
      </c>
      <c r="R3863" t="s">
        <v>157</v>
      </c>
      <c r="S3863" t="s">
        <v>151</v>
      </c>
      <c r="T3863" t="s">
        <v>183</v>
      </c>
      <c r="U3863">
        <f t="shared" si="243"/>
        <v>6.5</v>
      </c>
      <c r="V3863">
        <v>14</v>
      </c>
      <c r="W3863" t="s">
        <v>2431</v>
      </c>
    </row>
    <row r="3864" spans="1:23">
      <c r="A3864" t="s">
        <v>422</v>
      </c>
      <c r="B3864" t="s">
        <v>1074</v>
      </c>
      <c r="C3864" t="s">
        <v>1075</v>
      </c>
      <c r="D3864" t="s">
        <v>175</v>
      </c>
      <c r="E3864">
        <v>10</v>
      </c>
      <c r="F3864" t="str">
        <f t="shared" si="240"/>
        <v>WEDNESDAY-FRIDAY</v>
      </c>
      <c r="G3864" s="32" t="str">
        <f t="shared" si="241"/>
        <v>Wednesday</v>
      </c>
      <c r="H3864" t="str">
        <f t="shared" si="242"/>
        <v>Friday</v>
      </c>
      <c r="I3864">
        <v>0</v>
      </c>
      <c r="J3864">
        <v>0</v>
      </c>
      <c r="K3864">
        <v>0</v>
      </c>
      <c r="L3864">
        <v>1</v>
      </c>
      <c r="M3864">
        <v>1</v>
      </c>
      <c r="N3864">
        <v>1</v>
      </c>
      <c r="O3864">
        <v>0</v>
      </c>
      <c r="P3864">
        <v>3</v>
      </c>
      <c r="Q3864">
        <v>2</v>
      </c>
      <c r="R3864" t="s">
        <v>157</v>
      </c>
      <c r="S3864" t="s">
        <v>151</v>
      </c>
      <c r="T3864" t="s">
        <v>151</v>
      </c>
      <c r="U3864">
        <f t="shared" si="243"/>
        <v>20</v>
      </c>
      <c r="V3864">
        <v>1</v>
      </c>
      <c r="W3864" t="s">
        <v>2431</v>
      </c>
    </row>
    <row r="3865" spans="1:23">
      <c r="A3865" t="s">
        <v>326</v>
      </c>
      <c r="B3865" t="s">
        <v>585</v>
      </c>
      <c r="C3865" t="s">
        <v>586</v>
      </c>
      <c r="D3865" t="s">
        <v>171</v>
      </c>
      <c r="E3865">
        <v>8</v>
      </c>
      <c r="F3865" t="str">
        <f t="shared" si="240"/>
        <v>WEDNESDAY-SUNDAY</v>
      </c>
      <c r="G3865" s="32" t="str">
        <f t="shared" si="241"/>
        <v>Wednesday</v>
      </c>
      <c r="H3865" t="str">
        <f t="shared" si="242"/>
        <v>Sunday</v>
      </c>
      <c r="I3865">
        <v>1</v>
      </c>
      <c r="J3865">
        <v>0</v>
      </c>
      <c r="K3865">
        <v>0</v>
      </c>
      <c r="L3865">
        <v>1</v>
      </c>
      <c r="M3865">
        <v>1</v>
      </c>
      <c r="N3865">
        <v>1</v>
      </c>
      <c r="O3865">
        <v>1</v>
      </c>
      <c r="P3865">
        <v>5</v>
      </c>
      <c r="Q3865">
        <v>1</v>
      </c>
      <c r="R3865" t="s">
        <v>152</v>
      </c>
      <c r="S3865" t="s">
        <v>153</v>
      </c>
      <c r="T3865" t="s">
        <v>183</v>
      </c>
      <c r="U3865">
        <f t="shared" si="243"/>
        <v>8</v>
      </c>
      <c r="V3865">
        <v>5</v>
      </c>
      <c r="W3865" t="s">
        <v>2431</v>
      </c>
    </row>
    <row r="3866" spans="1:23">
      <c r="A3866" t="s">
        <v>731</v>
      </c>
      <c r="B3866" t="s">
        <v>244</v>
      </c>
      <c r="C3866" t="s">
        <v>188</v>
      </c>
      <c r="D3866" t="s">
        <v>175</v>
      </c>
      <c r="E3866">
        <v>10</v>
      </c>
      <c r="F3866" t="str">
        <f t="shared" si="240"/>
        <v>SATURDAY-TUESDAY</v>
      </c>
      <c r="G3866" s="32" t="str">
        <f t="shared" si="241"/>
        <v>Saturday</v>
      </c>
      <c r="H3866" t="str">
        <f t="shared" si="242"/>
        <v>Tuesday</v>
      </c>
      <c r="I3866">
        <v>1</v>
      </c>
      <c r="J3866">
        <v>1</v>
      </c>
      <c r="K3866">
        <v>1</v>
      </c>
      <c r="L3866">
        <v>0</v>
      </c>
      <c r="M3866">
        <v>0</v>
      </c>
      <c r="N3866">
        <v>0</v>
      </c>
      <c r="O3866">
        <v>1</v>
      </c>
      <c r="P3866">
        <v>4</v>
      </c>
      <c r="Q3866">
        <v>2</v>
      </c>
      <c r="R3866" t="s">
        <v>154</v>
      </c>
      <c r="S3866" t="s">
        <v>155</v>
      </c>
      <c r="T3866" t="s">
        <v>155</v>
      </c>
      <c r="U3866">
        <f t="shared" si="243"/>
        <v>20</v>
      </c>
      <c r="V3866">
        <v>16</v>
      </c>
      <c r="W3866" t="s">
        <v>2431</v>
      </c>
    </row>
    <row r="3867" spans="1:23">
      <c r="A3867" t="s">
        <v>425</v>
      </c>
      <c r="B3867" t="s">
        <v>223</v>
      </c>
      <c r="C3867" t="s">
        <v>224</v>
      </c>
      <c r="D3867" t="s">
        <v>167</v>
      </c>
      <c r="E3867">
        <v>10</v>
      </c>
      <c r="F3867" t="str">
        <f t="shared" si="240"/>
        <v>SUNDAY-WEDNESDAY</v>
      </c>
      <c r="G3867" s="32" t="str">
        <f t="shared" si="241"/>
        <v>Sunday</v>
      </c>
      <c r="H3867" t="str">
        <f t="shared" si="242"/>
        <v>Wednesday</v>
      </c>
      <c r="I3867">
        <v>1</v>
      </c>
      <c r="J3867">
        <v>1</v>
      </c>
      <c r="K3867">
        <v>1</v>
      </c>
      <c r="L3867">
        <v>1</v>
      </c>
      <c r="M3867">
        <v>0</v>
      </c>
      <c r="N3867">
        <v>0</v>
      </c>
      <c r="O3867">
        <v>0</v>
      </c>
      <c r="P3867">
        <v>4</v>
      </c>
      <c r="Q3867">
        <v>2</v>
      </c>
      <c r="R3867" t="s">
        <v>155</v>
      </c>
      <c r="S3867" t="s">
        <v>156</v>
      </c>
      <c r="T3867" t="s">
        <v>156</v>
      </c>
      <c r="U3867">
        <f t="shared" si="243"/>
        <v>20</v>
      </c>
      <c r="V3867">
        <v>1</v>
      </c>
      <c r="W3867" t="s">
        <v>2431</v>
      </c>
    </row>
    <row r="3868" spans="1:23">
      <c r="A3868" t="s">
        <v>702</v>
      </c>
      <c r="B3868" t="s">
        <v>235</v>
      </c>
      <c r="C3868" t="s">
        <v>236</v>
      </c>
      <c r="D3868" t="s">
        <v>175</v>
      </c>
      <c r="E3868">
        <v>10</v>
      </c>
      <c r="F3868" t="str">
        <f t="shared" si="240"/>
        <v>THURSDAY-SUNDAY</v>
      </c>
      <c r="G3868" s="32" t="str">
        <f t="shared" si="241"/>
        <v>Thursday</v>
      </c>
      <c r="H3868" t="str">
        <f t="shared" si="242"/>
        <v>Sunday</v>
      </c>
      <c r="I3868">
        <v>1</v>
      </c>
      <c r="J3868">
        <v>0</v>
      </c>
      <c r="K3868">
        <v>0</v>
      </c>
      <c r="L3868">
        <v>0</v>
      </c>
      <c r="M3868">
        <v>1</v>
      </c>
      <c r="N3868">
        <v>1</v>
      </c>
      <c r="O3868">
        <v>1</v>
      </c>
      <c r="P3868">
        <v>4</v>
      </c>
      <c r="Q3868">
        <v>2</v>
      </c>
      <c r="R3868" t="s">
        <v>152</v>
      </c>
      <c r="S3868" t="s">
        <v>153</v>
      </c>
      <c r="T3868" t="s">
        <v>153</v>
      </c>
      <c r="U3868">
        <f t="shared" si="243"/>
        <v>20</v>
      </c>
      <c r="V3868">
        <v>0</v>
      </c>
      <c r="W3868" t="s">
        <v>2431</v>
      </c>
    </row>
    <row r="3869" spans="1:23">
      <c r="A3869" t="s">
        <v>703</v>
      </c>
      <c r="B3869" t="s">
        <v>217</v>
      </c>
      <c r="C3869" t="s">
        <v>218</v>
      </c>
      <c r="D3869" t="s">
        <v>182</v>
      </c>
      <c r="E3869">
        <v>6.5</v>
      </c>
      <c r="F3869" t="str">
        <f t="shared" si="240"/>
        <v>SUNDAY-THURSDAY</v>
      </c>
      <c r="G3869" s="32" t="str">
        <f t="shared" si="241"/>
        <v>Sunday</v>
      </c>
      <c r="H3869" t="str">
        <f t="shared" si="242"/>
        <v>Thursday</v>
      </c>
      <c r="I3869">
        <v>1</v>
      </c>
      <c r="J3869">
        <v>1</v>
      </c>
      <c r="K3869">
        <v>1</v>
      </c>
      <c r="L3869">
        <v>1</v>
      </c>
      <c r="M3869">
        <v>1</v>
      </c>
      <c r="N3869">
        <v>0</v>
      </c>
      <c r="O3869">
        <v>0</v>
      </c>
      <c r="P3869">
        <v>5</v>
      </c>
      <c r="Q3869">
        <v>1</v>
      </c>
      <c r="R3869" t="s">
        <v>156</v>
      </c>
      <c r="S3869" t="s">
        <v>157</v>
      </c>
      <c r="T3869" t="s">
        <v>183</v>
      </c>
      <c r="U3869">
        <f t="shared" si="243"/>
        <v>6.5</v>
      </c>
      <c r="V3869">
        <v>10</v>
      </c>
      <c r="W3869" t="s">
        <v>2431</v>
      </c>
    </row>
    <row r="3870" spans="1:23">
      <c r="A3870" t="s">
        <v>228</v>
      </c>
      <c r="B3870" t="s">
        <v>108</v>
      </c>
      <c r="C3870" t="s">
        <v>608</v>
      </c>
      <c r="D3870" t="s">
        <v>334</v>
      </c>
      <c r="E3870">
        <v>10</v>
      </c>
      <c r="F3870" t="str">
        <f t="shared" si="240"/>
        <v>SUNDAY-WEDNESDAY</v>
      </c>
      <c r="G3870" s="32" t="str">
        <f t="shared" si="241"/>
        <v>Sunday</v>
      </c>
      <c r="H3870" t="str">
        <f t="shared" si="242"/>
        <v>Wednesday</v>
      </c>
      <c r="I3870">
        <v>1</v>
      </c>
      <c r="J3870">
        <v>1</v>
      </c>
      <c r="K3870">
        <v>1</v>
      </c>
      <c r="L3870">
        <v>1</v>
      </c>
      <c r="M3870">
        <v>0</v>
      </c>
      <c r="N3870">
        <v>0</v>
      </c>
      <c r="O3870">
        <v>0</v>
      </c>
      <c r="P3870">
        <v>4</v>
      </c>
      <c r="Q3870">
        <v>2</v>
      </c>
      <c r="R3870" t="s">
        <v>155</v>
      </c>
      <c r="S3870" t="s">
        <v>156</v>
      </c>
      <c r="T3870" t="s">
        <v>156</v>
      </c>
      <c r="U3870">
        <f t="shared" si="243"/>
        <v>20</v>
      </c>
      <c r="V3870">
        <v>0</v>
      </c>
      <c r="W3870" t="s">
        <v>2431</v>
      </c>
    </row>
    <row r="3871" spans="1:23">
      <c r="A3871" t="s">
        <v>228</v>
      </c>
      <c r="B3871" t="s">
        <v>367</v>
      </c>
      <c r="C3871" t="s">
        <v>368</v>
      </c>
      <c r="D3871" t="s">
        <v>334</v>
      </c>
      <c r="E3871">
        <v>9</v>
      </c>
      <c r="F3871" t="str">
        <f t="shared" si="240"/>
        <v>MO/TU/TH/FR</v>
      </c>
      <c r="G3871" s="32" t="e">
        <f t="shared" si="241"/>
        <v>#VALUE!</v>
      </c>
      <c r="H3871" t="e">
        <f t="shared" si="242"/>
        <v>#VALUE!</v>
      </c>
      <c r="I3871" t="e">
        <v>#VALUE!</v>
      </c>
      <c r="J3871" t="e">
        <v>#VALUE!</v>
      </c>
      <c r="K3871" t="e">
        <v>#VALUE!</v>
      </c>
      <c r="L3871" t="e">
        <v>#VALUE!</v>
      </c>
      <c r="M3871" t="e">
        <v>#VALUE!</v>
      </c>
      <c r="N3871" t="e">
        <v>#VALUE!</v>
      </c>
      <c r="O3871" t="e">
        <v>#VALUE!</v>
      </c>
      <c r="P3871" t="e">
        <v>#VALUE!</v>
      </c>
      <c r="Q3871" t="e">
        <v>#VALUE!</v>
      </c>
      <c r="R3871" t="e">
        <v>#VALUE!</v>
      </c>
      <c r="S3871" t="e">
        <v>#VALUE!</v>
      </c>
      <c r="T3871" t="e">
        <v>#VALUE!</v>
      </c>
      <c r="U3871" t="e">
        <f t="shared" si="243"/>
        <v>#VALUE!</v>
      </c>
      <c r="V3871">
        <v>0</v>
      </c>
      <c r="W3871" t="s">
        <v>2431</v>
      </c>
    </row>
    <row r="3872" spans="1:23">
      <c r="A3872" t="s">
        <v>231</v>
      </c>
      <c r="B3872" t="s">
        <v>283</v>
      </c>
      <c r="C3872" t="s">
        <v>284</v>
      </c>
      <c r="D3872" t="s">
        <v>171</v>
      </c>
      <c r="E3872">
        <v>8</v>
      </c>
      <c r="F3872" t="str">
        <f t="shared" si="240"/>
        <v>FRIDAY-MONDAY</v>
      </c>
      <c r="G3872" s="32" t="str">
        <f t="shared" si="241"/>
        <v>Friday</v>
      </c>
      <c r="H3872" t="str">
        <f t="shared" si="242"/>
        <v>Monday</v>
      </c>
      <c r="I3872">
        <v>1</v>
      </c>
      <c r="J3872">
        <v>1</v>
      </c>
      <c r="K3872">
        <v>0</v>
      </c>
      <c r="L3872">
        <v>0</v>
      </c>
      <c r="M3872">
        <v>0</v>
      </c>
      <c r="N3872">
        <v>1</v>
      </c>
      <c r="O3872">
        <v>1</v>
      </c>
      <c r="P3872">
        <v>4</v>
      </c>
      <c r="Q3872">
        <v>2</v>
      </c>
      <c r="R3872" t="s">
        <v>153</v>
      </c>
      <c r="S3872" t="s">
        <v>154</v>
      </c>
      <c r="T3872" t="s">
        <v>154</v>
      </c>
      <c r="U3872">
        <f t="shared" si="243"/>
        <v>16</v>
      </c>
      <c r="V3872">
        <v>1</v>
      </c>
      <c r="W3872" t="s">
        <v>2431</v>
      </c>
    </row>
    <row r="3873" spans="1:23">
      <c r="A3873" t="s">
        <v>944</v>
      </c>
      <c r="B3873" t="s">
        <v>220</v>
      </c>
      <c r="C3873" t="s">
        <v>221</v>
      </c>
      <c r="D3873" t="s">
        <v>167</v>
      </c>
      <c r="E3873">
        <v>10</v>
      </c>
      <c r="F3873" t="str">
        <f t="shared" si="240"/>
        <v>SATURDAY-TUESDAY</v>
      </c>
      <c r="G3873" s="32" t="str">
        <f t="shared" si="241"/>
        <v>Saturday</v>
      </c>
      <c r="H3873" t="str">
        <f t="shared" si="242"/>
        <v>Tuesday</v>
      </c>
      <c r="I3873">
        <v>1</v>
      </c>
      <c r="J3873">
        <v>1</v>
      </c>
      <c r="K3873">
        <v>1</v>
      </c>
      <c r="L3873">
        <v>0</v>
      </c>
      <c r="M3873">
        <v>0</v>
      </c>
      <c r="N3873">
        <v>0</v>
      </c>
      <c r="O3873">
        <v>1</v>
      </c>
      <c r="P3873">
        <v>4</v>
      </c>
      <c r="Q3873">
        <v>2</v>
      </c>
      <c r="R3873" t="s">
        <v>154</v>
      </c>
      <c r="S3873" t="s">
        <v>155</v>
      </c>
      <c r="T3873" t="s">
        <v>155</v>
      </c>
      <c r="U3873">
        <f t="shared" si="243"/>
        <v>20</v>
      </c>
      <c r="V3873">
        <v>0</v>
      </c>
      <c r="W3873" t="s">
        <v>2431</v>
      </c>
    </row>
    <row r="3874" spans="1:23">
      <c r="A3874" t="s">
        <v>708</v>
      </c>
      <c r="B3874" t="s">
        <v>302</v>
      </c>
      <c r="C3874" t="s">
        <v>303</v>
      </c>
      <c r="D3874" t="s">
        <v>175</v>
      </c>
      <c r="E3874">
        <v>10</v>
      </c>
      <c r="F3874" t="str">
        <f t="shared" si="240"/>
        <v>MONDAY-THURSDAY</v>
      </c>
      <c r="G3874" s="32" t="str">
        <f t="shared" si="241"/>
        <v>Monday</v>
      </c>
      <c r="H3874" t="str">
        <f t="shared" si="242"/>
        <v>Thursday</v>
      </c>
      <c r="I3874">
        <v>0</v>
      </c>
      <c r="J3874">
        <v>1</v>
      </c>
      <c r="K3874">
        <v>1</v>
      </c>
      <c r="L3874">
        <v>1</v>
      </c>
      <c r="M3874">
        <v>1</v>
      </c>
      <c r="N3874">
        <v>0</v>
      </c>
      <c r="O3874">
        <v>0</v>
      </c>
      <c r="P3874">
        <v>4</v>
      </c>
      <c r="Q3874">
        <v>2</v>
      </c>
      <c r="R3874" t="s">
        <v>156</v>
      </c>
      <c r="S3874" t="s">
        <v>157</v>
      </c>
      <c r="T3874" t="s">
        <v>157</v>
      </c>
      <c r="U3874">
        <f t="shared" si="243"/>
        <v>20</v>
      </c>
      <c r="V3874">
        <v>7</v>
      </c>
      <c r="W3874" t="s">
        <v>2431</v>
      </c>
    </row>
    <row r="3875" spans="1:23">
      <c r="A3875" t="s">
        <v>428</v>
      </c>
      <c r="B3875" t="s">
        <v>177</v>
      </c>
      <c r="C3875" t="s">
        <v>178</v>
      </c>
      <c r="D3875" t="s">
        <v>175</v>
      </c>
      <c r="E3875">
        <v>10</v>
      </c>
      <c r="F3875" t="str">
        <f t="shared" si="240"/>
        <v>SUNDAY-WEDNESDAY</v>
      </c>
      <c r="G3875" s="32" t="str">
        <f t="shared" si="241"/>
        <v>Sunday</v>
      </c>
      <c r="H3875" t="str">
        <f t="shared" si="242"/>
        <v>Wednesday</v>
      </c>
      <c r="I3875">
        <v>1</v>
      </c>
      <c r="J3875">
        <v>1</v>
      </c>
      <c r="K3875">
        <v>1</v>
      </c>
      <c r="L3875">
        <v>1</v>
      </c>
      <c r="M3875">
        <v>0</v>
      </c>
      <c r="N3875">
        <v>0</v>
      </c>
      <c r="O3875">
        <v>0</v>
      </c>
      <c r="P3875">
        <v>4</v>
      </c>
      <c r="Q3875">
        <v>2</v>
      </c>
      <c r="R3875" t="s">
        <v>155</v>
      </c>
      <c r="S3875" t="s">
        <v>156</v>
      </c>
      <c r="T3875" t="s">
        <v>156</v>
      </c>
      <c r="U3875">
        <f t="shared" si="243"/>
        <v>20</v>
      </c>
      <c r="V3875">
        <v>14</v>
      </c>
      <c r="W3875" t="s">
        <v>2431</v>
      </c>
    </row>
    <row r="3876" spans="1:23">
      <c r="A3876" t="s">
        <v>431</v>
      </c>
      <c r="B3876" t="s">
        <v>1009</v>
      </c>
      <c r="C3876" t="s">
        <v>1010</v>
      </c>
      <c r="D3876" t="s">
        <v>334</v>
      </c>
      <c r="E3876">
        <v>10</v>
      </c>
      <c r="F3876" t="str">
        <f t="shared" si="240"/>
        <v>MO/TU/TH/FR</v>
      </c>
      <c r="G3876" s="32" t="e">
        <f t="shared" si="241"/>
        <v>#VALUE!</v>
      </c>
      <c r="H3876" t="e">
        <f t="shared" si="242"/>
        <v>#VALUE!</v>
      </c>
      <c r="I3876" t="e">
        <v>#VALUE!</v>
      </c>
      <c r="J3876" t="e">
        <v>#VALUE!</v>
      </c>
      <c r="K3876" t="e">
        <v>#VALUE!</v>
      </c>
      <c r="L3876" t="e">
        <v>#VALUE!</v>
      </c>
      <c r="M3876" t="e">
        <v>#VALUE!</v>
      </c>
      <c r="N3876" t="e">
        <v>#VALUE!</v>
      </c>
      <c r="O3876" t="e">
        <v>#VALUE!</v>
      </c>
      <c r="P3876" t="e">
        <v>#VALUE!</v>
      </c>
      <c r="Q3876" t="e">
        <v>#VALUE!</v>
      </c>
      <c r="R3876" t="e">
        <v>#VALUE!</v>
      </c>
      <c r="S3876" t="e">
        <v>#VALUE!</v>
      </c>
      <c r="T3876" t="e">
        <v>#VALUE!</v>
      </c>
      <c r="U3876" t="e">
        <f t="shared" si="243"/>
        <v>#VALUE!</v>
      </c>
      <c r="V3876">
        <v>0</v>
      </c>
      <c r="W3876" t="s">
        <v>2431</v>
      </c>
    </row>
    <row r="3877" spans="1:23">
      <c r="A3877" t="s">
        <v>431</v>
      </c>
      <c r="B3877" t="s">
        <v>377</v>
      </c>
      <c r="C3877" t="s">
        <v>378</v>
      </c>
      <c r="D3877" t="s">
        <v>334</v>
      </c>
      <c r="E3877">
        <v>8</v>
      </c>
      <c r="F3877" t="str">
        <f t="shared" si="240"/>
        <v>TUESDAY-SATURDAY</v>
      </c>
      <c r="G3877" s="32" t="str">
        <f t="shared" si="241"/>
        <v>Tuesday</v>
      </c>
      <c r="H3877" t="str">
        <f t="shared" si="242"/>
        <v>Saturday</v>
      </c>
      <c r="I3877">
        <v>0</v>
      </c>
      <c r="J3877">
        <v>0</v>
      </c>
      <c r="K3877">
        <v>1</v>
      </c>
      <c r="L3877">
        <v>1</v>
      </c>
      <c r="M3877">
        <v>1</v>
      </c>
      <c r="N3877">
        <v>1</v>
      </c>
      <c r="O3877">
        <v>1</v>
      </c>
      <c r="P3877">
        <v>5</v>
      </c>
      <c r="Q3877">
        <v>1</v>
      </c>
      <c r="R3877" t="s">
        <v>151</v>
      </c>
      <c r="S3877" t="s">
        <v>152</v>
      </c>
      <c r="T3877" t="s">
        <v>183</v>
      </c>
      <c r="U3877">
        <f t="shared" si="243"/>
        <v>8</v>
      </c>
      <c r="V3877">
        <v>0</v>
      </c>
      <c r="W3877" t="s">
        <v>2431</v>
      </c>
    </row>
    <row r="3878" spans="1:23">
      <c r="A3878" t="s">
        <v>735</v>
      </c>
      <c r="B3878" t="s">
        <v>177</v>
      </c>
      <c r="C3878" t="s">
        <v>178</v>
      </c>
      <c r="D3878" t="s">
        <v>175</v>
      </c>
      <c r="E3878">
        <v>10</v>
      </c>
      <c r="F3878" t="str">
        <f t="shared" si="240"/>
        <v>SUNDAY-WEDNESDAY</v>
      </c>
      <c r="G3878" s="32" t="str">
        <f t="shared" si="241"/>
        <v>Sunday</v>
      </c>
      <c r="H3878" t="str">
        <f t="shared" si="242"/>
        <v>Wednesday</v>
      </c>
      <c r="I3878">
        <v>1</v>
      </c>
      <c r="J3878">
        <v>1</v>
      </c>
      <c r="K3878">
        <v>1</v>
      </c>
      <c r="L3878">
        <v>1</v>
      </c>
      <c r="M3878">
        <v>0</v>
      </c>
      <c r="N3878">
        <v>0</v>
      </c>
      <c r="O3878">
        <v>0</v>
      </c>
      <c r="P3878">
        <v>4</v>
      </c>
      <c r="Q3878">
        <v>2</v>
      </c>
      <c r="R3878" t="s">
        <v>155</v>
      </c>
      <c r="S3878" t="s">
        <v>156</v>
      </c>
      <c r="T3878" t="s">
        <v>156</v>
      </c>
      <c r="U3878">
        <f t="shared" si="243"/>
        <v>20</v>
      </c>
      <c r="V3878">
        <v>14</v>
      </c>
      <c r="W3878" t="s">
        <v>2431</v>
      </c>
    </row>
    <row r="3879" spans="1:23">
      <c r="A3879" t="s">
        <v>709</v>
      </c>
      <c r="B3879" t="s">
        <v>173</v>
      </c>
      <c r="C3879" t="s">
        <v>174</v>
      </c>
      <c r="D3879" t="s">
        <v>175</v>
      </c>
      <c r="E3879">
        <v>10</v>
      </c>
      <c r="F3879" t="str">
        <f t="shared" si="240"/>
        <v>FRIDAY-MONDAY</v>
      </c>
      <c r="G3879" s="32" t="str">
        <f t="shared" si="241"/>
        <v>Friday</v>
      </c>
      <c r="H3879" t="str">
        <f t="shared" si="242"/>
        <v>Monday</v>
      </c>
      <c r="I3879">
        <v>1</v>
      </c>
      <c r="J3879">
        <v>1</v>
      </c>
      <c r="K3879">
        <v>0</v>
      </c>
      <c r="L3879">
        <v>0</v>
      </c>
      <c r="M3879">
        <v>0</v>
      </c>
      <c r="N3879">
        <v>1</v>
      </c>
      <c r="O3879">
        <v>1</v>
      </c>
      <c r="P3879">
        <v>4</v>
      </c>
      <c r="Q3879">
        <v>2</v>
      </c>
      <c r="R3879" t="s">
        <v>153</v>
      </c>
      <c r="S3879" t="s">
        <v>154</v>
      </c>
      <c r="T3879" t="s">
        <v>154</v>
      </c>
      <c r="U3879">
        <f t="shared" si="243"/>
        <v>20</v>
      </c>
      <c r="V3879">
        <v>2</v>
      </c>
      <c r="W3879" t="s">
        <v>2431</v>
      </c>
    </row>
    <row r="3880" spans="1:23">
      <c r="A3880" t="s">
        <v>439</v>
      </c>
      <c r="B3880" t="s">
        <v>165</v>
      </c>
      <c r="C3880" t="s">
        <v>166</v>
      </c>
      <c r="D3880" t="s">
        <v>167</v>
      </c>
      <c r="E3880">
        <v>10</v>
      </c>
      <c r="F3880" t="str">
        <f t="shared" si="240"/>
        <v>FRIDAY-MONDAY</v>
      </c>
      <c r="G3880" s="32" t="str">
        <f t="shared" si="241"/>
        <v>Friday</v>
      </c>
      <c r="H3880" t="str">
        <f t="shared" si="242"/>
        <v>Monday</v>
      </c>
      <c r="I3880">
        <v>1</v>
      </c>
      <c r="J3880">
        <v>1</v>
      </c>
      <c r="K3880">
        <v>0</v>
      </c>
      <c r="L3880">
        <v>0</v>
      </c>
      <c r="M3880">
        <v>0</v>
      </c>
      <c r="N3880">
        <v>1</v>
      </c>
      <c r="O3880">
        <v>1</v>
      </c>
      <c r="P3880">
        <v>4</v>
      </c>
      <c r="Q3880">
        <v>2</v>
      </c>
      <c r="R3880" t="s">
        <v>153</v>
      </c>
      <c r="S3880" t="s">
        <v>154</v>
      </c>
      <c r="T3880" t="s">
        <v>154</v>
      </c>
      <c r="U3880">
        <f t="shared" si="243"/>
        <v>20</v>
      </c>
      <c r="V3880">
        <v>0</v>
      </c>
      <c r="W3880" t="s">
        <v>2431</v>
      </c>
    </row>
    <row r="3881" spans="1:23">
      <c r="A3881" t="s">
        <v>336</v>
      </c>
      <c r="B3881" t="s">
        <v>238</v>
      </c>
      <c r="C3881" t="s">
        <v>239</v>
      </c>
      <c r="D3881" t="s">
        <v>182</v>
      </c>
      <c r="E3881">
        <v>6.5</v>
      </c>
      <c r="F3881" t="str">
        <f t="shared" si="240"/>
        <v>FRIDAY-TUESDAY</v>
      </c>
      <c r="G3881" s="32" t="str">
        <f t="shared" si="241"/>
        <v>Friday</v>
      </c>
      <c r="H3881" t="str">
        <f t="shared" si="242"/>
        <v>Tuesday</v>
      </c>
      <c r="I3881">
        <v>1</v>
      </c>
      <c r="J3881">
        <v>1</v>
      </c>
      <c r="K3881">
        <v>1</v>
      </c>
      <c r="L3881">
        <v>0</v>
      </c>
      <c r="M3881">
        <v>0</v>
      </c>
      <c r="N3881">
        <v>1</v>
      </c>
      <c r="O3881">
        <v>1</v>
      </c>
      <c r="P3881">
        <v>5</v>
      </c>
      <c r="Q3881">
        <v>1</v>
      </c>
      <c r="R3881" t="s">
        <v>154</v>
      </c>
      <c r="S3881" t="s">
        <v>155</v>
      </c>
      <c r="T3881" t="s">
        <v>183</v>
      </c>
      <c r="U3881">
        <f t="shared" si="243"/>
        <v>6.5</v>
      </c>
      <c r="V3881">
        <v>17</v>
      </c>
      <c r="W3881" t="s">
        <v>2431</v>
      </c>
    </row>
    <row r="3882" spans="1:23">
      <c r="A3882" t="s">
        <v>442</v>
      </c>
      <c r="B3882" t="s">
        <v>302</v>
      </c>
      <c r="C3882" t="s">
        <v>303</v>
      </c>
      <c r="D3882" t="s">
        <v>175</v>
      </c>
      <c r="E3882">
        <v>10</v>
      </c>
      <c r="F3882" t="str">
        <f t="shared" si="240"/>
        <v>MONDAY-THURSDAY</v>
      </c>
      <c r="G3882" s="32" t="str">
        <f t="shared" si="241"/>
        <v>Monday</v>
      </c>
      <c r="H3882" t="str">
        <f t="shared" si="242"/>
        <v>Thursday</v>
      </c>
      <c r="I3882">
        <v>0</v>
      </c>
      <c r="J3882">
        <v>1</v>
      </c>
      <c r="K3882">
        <v>1</v>
      </c>
      <c r="L3882">
        <v>1</v>
      </c>
      <c r="M3882">
        <v>1</v>
      </c>
      <c r="N3882">
        <v>0</v>
      </c>
      <c r="O3882">
        <v>0</v>
      </c>
      <c r="P3882">
        <v>4</v>
      </c>
      <c r="Q3882">
        <v>2</v>
      </c>
      <c r="R3882" t="s">
        <v>156</v>
      </c>
      <c r="S3882" t="s">
        <v>157</v>
      </c>
      <c r="T3882" t="s">
        <v>157</v>
      </c>
      <c r="U3882">
        <f t="shared" si="243"/>
        <v>20</v>
      </c>
      <c r="V3882">
        <v>16</v>
      </c>
      <c r="W3882" t="s">
        <v>2431</v>
      </c>
    </row>
    <row r="3883" spans="1:23">
      <c r="A3883" t="s">
        <v>443</v>
      </c>
      <c r="B3883" t="s">
        <v>328</v>
      </c>
      <c r="C3883" t="s">
        <v>329</v>
      </c>
      <c r="D3883" t="s">
        <v>167</v>
      </c>
      <c r="E3883">
        <v>10</v>
      </c>
      <c r="F3883" t="str">
        <f t="shared" si="240"/>
        <v>TUESDAY-FRIDAY</v>
      </c>
      <c r="G3883" s="32" t="str">
        <f t="shared" si="241"/>
        <v>Tuesday</v>
      </c>
      <c r="H3883" t="str">
        <f t="shared" si="242"/>
        <v>Friday</v>
      </c>
      <c r="I3883">
        <v>0</v>
      </c>
      <c r="J3883">
        <v>0</v>
      </c>
      <c r="K3883">
        <v>1</v>
      </c>
      <c r="L3883">
        <v>1</v>
      </c>
      <c r="M3883">
        <v>1</v>
      </c>
      <c r="N3883">
        <v>1</v>
      </c>
      <c r="O3883">
        <v>0</v>
      </c>
      <c r="P3883">
        <v>4</v>
      </c>
      <c r="Q3883">
        <v>2</v>
      </c>
      <c r="R3883" t="s">
        <v>157</v>
      </c>
      <c r="S3883" t="s">
        <v>151</v>
      </c>
      <c r="T3883" t="s">
        <v>151</v>
      </c>
      <c r="U3883">
        <f t="shared" si="243"/>
        <v>20</v>
      </c>
      <c r="V3883">
        <v>0</v>
      </c>
      <c r="W3883" t="s">
        <v>2431</v>
      </c>
    </row>
    <row r="3884" spans="1:23">
      <c r="A3884" t="s">
        <v>256</v>
      </c>
      <c r="B3884" t="s">
        <v>274</v>
      </c>
      <c r="C3884" t="s">
        <v>275</v>
      </c>
      <c r="D3884" t="s">
        <v>171</v>
      </c>
      <c r="E3884">
        <v>8</v>
      </c>
      <c r="F3884" t="str">
        <f t="shared" si="240"/>
        <v>SUNDAY-THURSDAY</v>
      </c>
      <c r="G3884" s="32" t="str">
        <f t="shared" si="241"/>
        <v>Sunday</v>
      </c>
      <c r="H3884" t="str">
        <f t="shared" si="242"/>
        <v>Thursday</v>
      </c>
      <c r="I3884">
        <v>1</v>
      </c>
      <c r="J3884">
        <v>1</v>
      </c>
      <c r="K3884">
        <v>1</v>
      </c>
      <c r="L3884">
        <v>1</v>
      </c>
      <c r="M3884">
        <v>1</v>
      </c>
      <c r="N3884">
        <v>0</v>
      </c>
      <c r="O3884">
        <v>0</v>
      </c>
      <c r="P3884">
        <v>5</v>
      </c>
      <c r="Q3884">
        <v>1</v>
      </c>
      <c r="R3884" t="s">
        <v>156</v>
      </c>
      <c r="S3884" t="s">
        <v>157</v>
      </c>
      <c r="T3884" t="s">
        <v>183</v>
      </c>
      <c r="U3884">
        <f t="shared" si="243"/>
        <v>8</v>
      </c>
      <c r="V3884">
        <v>6</v>
      </c>
      <c r="W3884" t="s">
        <v>2431</v>
      </c>
    </row>
    <row r="3885" spans="1:23">
      <c r="A3885" t="s">
        <v>257</v>
      </c>
      <c r="B3885" t="s">
        <v>742</v>
      </c>
      <c r="C3885" t="s">
        <v>743</v>
      </c>
      <c r="D3885" t="s">
        <v>171</v>
      </c>
      <c r="E3885">
        <v>6</v>
      </c>
      <c r="F3885" t="str">
        <f t="shared" si="240"/>
        <v>SUNDAY-THURSDAY</v>
      </c>
      <c r="G3885" s="32" t="str">
        <f t="shared" si="241"/>
        <v>Sunday</v>
      </c>
      <c r="H3885" t="str">
        <f t="shared" si="242"/>
        <v>Thursday</v>
      </c>
      <c r="I3885">
        <v>1</v>
      </c>
      <c r="J3885">
        <v>1</v>
      </c>
      <c r="K3885">
        <v>1</v>
      </c>
      <c r="L3885">
        <v>1</v>
      </c>
      <c r="M3885">
        <v>1</v>
      </c>
      <c r="N3885">
        <v>0</v>
      </c>
      <c r="O3885">
        <v>0</v>
      </c>
      <c r="P3885">
        <v>5</v>
      </c>
      <c r="Q3885">
        <v>1</v>
      </c>
      <c r="R3885" t="s">
        <v>156</v>
      </c>
      <c r="S3885" t="s">
        <v>157</v>
      </c>
      <c r="T3885" t="s">
        <v>183</v>
      </c>
      <c r="U3885">
        <f t="shared" si="243"/>
        <v>6</v>
      </c>
      <c r="V3885">
        <v>5</v>
      </c>
      <c r="W3885" t="s">
        <v>2431</v>
      </c>
    </row>
    <row r="3886" spans="1:23">
      <c r="A3886" t="s">
        <v>446</v>
      </c>
      <c r="B3886" t="s">
        <v>328</v>
      </c>
      <c r="C3886" t="s">
        <v>329</v>
      </c>
      <c r="D3886" t="s">
        <v>167</v>
      </c>
      <c r="E3886">
        <v>10</v>
      </c>
      <c r="F3886" t="str">
        <f t="shared" si="240"/>
        <v>TUESDAY-FRIDAY</v>
      </c>
      <c r="G3886" s="32" t="str">
        <f t="shared" si="241"/>
        <v>Tuesday</v>
      </c>
      <c r="H3886" t="str">
        <f t="shared" si="242"/>
        <v>Friday</v>
      </c>
      <c r="I3886">
        <v>0</v>
      </c>
      <c r="J3886">
        <v>0</v>
      </c>
      <c r="K3886">
        <v>1</v>
      </c>
      <c r="L3886">
        <v>1</v>
      </c>
      <c r="M3886">
        <v>1</v>
      </c>
      <c r="N3886">
        <v>1</v>
      </c>
      <c r="O3886">
        <v>0</v>
      </c>
      <c r="P3886">
        <v>4</v>
      </c>
      <c r="Q3886">
        <v>2</v>
      </c>
      <c r="R3886" t="s">
        <v>157</v>
      </c>
      <c r="S3886" t="s">
        <v>151</v>
      </c>
      <c r="T3886" t="s">
        <v>151</v>
      </c>
      <c r="U3886">
        <f t="shared" si="243"/>
        <v>20</v>
      </c>
      <c r="V3886">
        <v>0</v>
      </c>
      <c r="W3886" t="s">
        <v>2431</v>
      </c>
    </row>
    <row r="3887" spans="1:23">
      <c r="A3887" t="s">
        <v>449</v>
      </c>
      <c r="B3887" t="s">
        <v>585</v>
      </c>
      <c r="C3887" t="s">
        <v>586</v>
      </c>
      <c r="D3887" t="s">
        <v>171</v>
      </c>
      <c r="E3887">
        <v>8</v>
      </c>
      <c r="F3887" t="str">
        <f t="shared" si="240"/>
        <v>WEDNESDAY-SUNDAY</v>
      </c>
      <c r="G3887" s="32" t="str">
        <f t="shared" si="241"/>
        <v>Wednesday</v>
      </c>
      <c r="H3887" t="str">
        <f t="shared" si="242"/>
        <v>Sunday</v>
      </c>
      <c r="I3887">
        <v>1</v>
      </c>
      <c r="J3887">
        <v>0</v>
      </c>
      <c r="K3887">
        <v>0</v>
      </c>
      <c r="L3887">
        <v>1</v>
      </c>
      <c r="M3887">
        <v>1</v>
      </c>
      <c r="N3887">
        <v>1</v>
      </c>
      <c r="O3887">
        <v>1</v>
      </c>
      <c r="P3887">
        <v>5</v>
      </c>
      <c r="Q3887">
        <v>1</v>
      </c>
      <c r="R3887" t="s">
        <v>152</v>
      </c>
      <c r="S3887" t="s">
        <v>153</v>
      </c>
      <c r="T3887" t="s">
        <v>183</v>
      </c>
      <c r="U3887">
        <f t="shared" si="243"/>
        <v>8</v>
      </c>
      <c r="V3887">
        <v>14</v>
      </c>
      <c r="W3887" t="s">
        <v>2431</v>
      </c>
    </row>
    <row r="3888" spans="1:23">
      <c r="A3888" t="s">
        <v>737</v>
      </c>
      <c r="B3888" t="s">
        <v>223</v>
      </c>
      <c r="C3888" t="s">
        <v>224</v>
      </c>
      <c r="D3888" t="s">
        <v>167</v>
      </c>
      <c r="E3888">
        <v>10</v>
      </c>
      <c r="F3888" t="str">
        <f t="shared" si="240"/>
        <v>SUNDAY-WEDNESDAY</v>
      </c>
      <c r="G3888" s="32" t="str">
        <f t="shared" si="241"/>
        <v>Sunday</v>
      </c>
      <c r="H3888" t="str">
        <f t="shared" si="242"/>
        <v>Wednesday</v>
      </c>
      <c r="I3888">
        <v>1</v>
      </c>
      <c r="J3888">
        <v>1</v>
      </c>
      <c r="K3888">
        <v>1</v>
      </c>
      <c r="L3888">
        <v>1</v>
      </c>
      <c r="M3888">
        <v>0</v>
      </c>
      <c r="N3888">
        <v>0</v>
      </c>
      <c r="O3888">
        <v>0</v>
      </c>
      <c r="P3888">
        <v>4</v>
      </c>
      <c r="Q3888">
        <v>2</v>
      </c>
      <c r="R3888" t="s">
        <v>155</v>
      </c>
      <c r="S3888" t="s">
        <v>156</v>
      </c>
      <c r="T3888" t="s">
        <v>156</v>
      </c>
      <c r="U3888">
        <f t="shared" si="243"/>
        <v>20</v>
      </c>
      <c r="V3888">
        <v>0</v>
      </c>
      <c r="W3888" t="s">
        <v>2431</v>
      </c>
    </row>
    <row r="3889" spans="1:23">
      <c r="A3889" t="s">
        <v>452</v>
      </c>
      <c r="B3889" t="s">
        <v>180</v>
      </c>
      <c r="C3889" t="s">
        <v>181</v>
      </c>
      <c r="D3889" t="s">
        <v>182</v>
      </c>
      <c r="E3889">
        <v>6.5</v>
      </c>
      <c r="F3889" t="str">
        <f t="shared" si="240"/>
        <v>TUESDAY-SATURDAY</v>
      </c>
      <c r="G3889" s="32" t="str">
        <f t="shared" si="241"/>
        <v>Tuesday</v>
      </c>
      <c r="H3889" t="str">
        <f t="shared" si="242"/>
        <v>Saturday</v>
      </c>
      <c r="I3889">
        <v>0</v>
      </c>
      <c r="J3889">
        <v>0</v>
      </c>
      <c r="K3889">
        <v>1</v>
      </c>
      <c r="L3889">
        <v>1</v>
      </c>
      <c r="M3889">
        <v>1</v>
      </c>
      <c r="N3889">
        <v>1</v>
      </c>
      <c r="O3889">
        <v>1</v>
      </c>
      <c r="P3889">
        <v>5</v>
      </c>
      <c r="Q3889">
        <v>1</v>
      </c>
      <c r="R3889" t="s">
        <v>151</v>
      </c>
      <c r="S3889" t="s">
        <v>152</v>
      </c>
      <c r="T3889" t="s">
        <v>183</v>
      </c>
      <c r="U3889">
        <f t="shared" si="243"/>
        <v>6.5</v>
      </c>
      <c r="V3889">
        <v>7</v>
      </c>
      <c r="W3889" t="s">
        <v>2431</v>
      </c>
    </row>
    <row r="3890" spans="1:23">
      <c r="A3890" t="s">
        <v>455</v>
      </c>
      <c r="B3890" t="s">
        <v>165</v>
      </c>
      <c r="C3890" t="s">
        <v>166</v>
      </c>
      <c r="D3890" t="s">
        <v>167</v>
      </c>
      <c r="E3890">
        <v>10</v>
      </c>
      <c r="F3890" t="str">
        <f t="shared" si="240"/>
        <v>FRIDAY-MONDAY</v>
      </c>
      <c r="G3890" s="32" t="str">
        <f t="shared" si="241"/>
        <v>Friday</v>
      </c>
      <c r="H3890" t="str">
        <f t="shared" si="242"/>
        <v>Monday</v>
      </c>
      <c r="I3890">
        <v>1</v>
      </c>
      <c r="J3890">
        <v>1</v>
      </c>
      <c r="K3890">
        <v>0</v>
      </c>
      <c r="L3890">
        <v>0</v>
      </c>
      <c r="M3890">
        <v>0</v>
      </c>
      <c r="N3890">
        <v>1</v>
      </c>
      <c r="O3890">
        <v>1</v>
      </c>
      <c r="P3890">
        <v>4</v>
      </c>
      <c r="Q3890">
        <v>2</v>
      </c>
      <c r="R3890" t="s">
        <v>153</v>
      </c>
      <c r="S3890" t="s">
        <v>154</v>
      </c>
      <c r="T3890" t="s">
        <v>154</v>
      </c>
      <c r="U3890">
        <f t="shared" si="243"/>
        <v>20</v>
      </c>
      <c r="V3890">
        <v>1</v>
      </c>
      <c r="W3890" t="s">
        <v>2431</v>
      </c>
    </row>
    <row r="3891" spans="1:23">
      <c r="A3891" t="s">
        <v>542</v>
      </c>
      <c r="B3891" t="s">
        <v>165</v>
      </c>
      <c r="C3891" t="s">
        <v>166</v>
      </c>
      <c r="D3891" t="s">
        <v>167</v>
      </c>
      <c r="E3891">
        <v>10</v>
      </c>
      <c r="F3891" t="str">
        <f t="shared" si="240"/>
        <v>FRIDAY-MONDAY</v>
      </c>
      <c r="G3891" s="32" t="str">
        <f t="shared" si="241"/>
        <v>Friday</v>
      </c>
      <c r="H3891" t="str">
        <f t="shared" si="242"/>
        <v>Monday</v>
      </c>
      <c r="I3891">
        <v>1</v>
      </c>
      <c r="J3891">
        <v>1</v>
      </c>
      <c r="K3891">
        <v>0</v>
      </c>
      <c r="L3891">
        <v>0</v>
      </c>
      <c r="M3891">
        <v>0</v>
      </c>
      <c r="N3891">
        <v>1</v>
      </c>
      <c r="O3891">
        <v>1</v>
      </c>
      <c r="P3891">
        <v>4</v>
      </c>
      <c r="Q3891">
        <v>2</v>
      </c>
      <c r="R3891" t="s">
        <v>153</v>
      </c>
      <c r="S3891" t="s">
        <v>154</v>
      </c>
      <c r="T3891" t="s">
        <v>154</v>
      </c>
      <c r="U3891">
        <f t="shared" si="243"/>
        <v>20</v>
      </c>
      <c r="V3891">
        <v>0</v>
      </c>
      <c r="W3891" t="s">
        <v>2431</v>
      </c>
    </row>
    <row r="3892" spans="1:23">
      <c r="A3892" t="s">
        <v>1104</v>
      </c>
      <c r="B3892" t="s">
        <v>220</v>
      </c>
      <c r="C3892" t="s">
        <v>221</v>
      </c>
      <c r="D3892" t="s">
        <v>167</v>
      </c>
      <c r="E3892">
        <v>10</v>
      </c>
      <c r="F3892" t="str">
        <f t="shared" si="240"/>
        <v>SATURDAY-TUESDAY</v>
      </c>
      <c r="G3892" s="32" t="str">
        <f t="shared" si="241"/>
        <v>Saturday</v>
      </c>
      <c r="H3892" t="str">
        <f t="shared" si="242"/>
        <v>Tuesday</v>
      </c>
      <c r="I3892">
        <v>1</v>
      </c>
      <c r="J3892">
        <v>1</v>
      </c>
      <c r="K3892">
        <v>1</v>
      </c>
      <c r="L3892">
        <v>0</v>
      </c>
      <c r="M3892">
        <v>0</v>
      </c>
      <c r="N3892">
        <v>0</v>
      </c>
      <c r="O3892">
        <v>1</v>
      </c>
      <c r="P3892">
        <v>4</v>
      </c>
      <c r="Q3892">
        <v>2</v>
      </c>
      <c r="R3892" t="s">
        <v>154</v>
      </c>
      <c r="S3892" t="s">
        <v>155</v>
      </c>
      <c r="T3892" t="s">
        <v>155</v>
      </c>
      <c r="U3892">
        <f t="shared" si="243"/>
        <v>20</v>
      </c>
      <c r="V3892">
        <v>0</v>
      </c>
      <c r="W3892" t="s">
        <v>2431</v>
      </c>
    </row>
    <row r="3893" spans="1:23">
      <c r="A3893" t="s">
        <v>273</v>
      </c>
      <c r="B3893" t="s">
        <v>288</v>
      </c>
      <c r="C3893" t="s">
        <v>289</v>
      </c>
      <c r="D3893" t="s">
        <v>182</v>
      </c>
      <c r="E3893">
        <v>6.5</v>
      </c>
      <c r="F3893" t="str">
        <f t="shared" si="240"/>
        <v>SATURDAY-WEDNESDAY</v>
      </c>
      <c r="G3893" s="32" t="str">
        <f t="shared" si="241"/>
        <v>Saturday</v>
      </c>
      <c r="H3893" t="str">
        <f t="shared" si="242"/>
        <v>Wednesday</v>
      </c>
      <c r="I3893">
        <v>1</v>
      </c>
      <c r="J3893">
        <v>1</v>
      </c>
      <c r="K3893">
        <v>1</v>
      </c>
      <c r="L3893">
        <v>1</v>
      </c>
      <c r="M3893">
        <v>0</v>
      </c>
      <c r="N3893">
        <v>0</v>
      </c>
      <c r="O3893">
        <v>1</v>
      </c>
      <c r="P3893">
        <v>5</v>
      </c>
      <c r="Q3893">
        <v>1</v>
      </c>
      <c r="R3893" t="s">
        <v>155</v>
      </c>
      <c r="S3893" t="s">
        <v>156</v>
      </c>
      <c r="T3893" t="s">
        <v>183</v>
      </c>
      <c r="U3893">
        <f t="shared" si="243"/>
        <v>6.5</v>
      </c>
      <c r="V3893">
        <v>0</v>
      </c>
      <c r="W3893" t="s">
        <v>2431</v>
      </c>
    </row>
    <row r="3894" spans="1:23">
      <c r="A3894" t="s">
        <v>457</v>
      </c>
      <c r="B3894" t="s">
        <v>96</v>
      </c>
      <c r="C3894" t="s">
        <v>611</v>
      </c>
      <c r="D3894" t="s">
        <v>175</v>
      </c>
      <c r="E3894">
        <v>10</v>
      </c>
      <c r="F3894" t="str">
        <f t="shared" si="240"/>
        <v>MONDAY-WEDNESDAY</v>
      </c>
      <c r="G3894" s="32" t="str">
        <f t="shared" si="241"/>
        <v>Monday</v>
      </c>
      <c r="H3894" t="str">
        <f t="shared" si="242"/>
        <v>Wednesday</v>
      </c>
      <c r="I3894">
        <v>0</v>
      </c>
      <c r="J3894">
        <v>1</v>
      </c>
      <c r="K3894">
        <v>1</v>
      </c>
      <c r="L3894">
        <v>1</v>
      </c>
      <c r="M3894">
        <v>0</v>
      </c>
      <c r="N3894">
        <v>0</v>
      </c>
      <c r="O3894">
        <v>0</v>
      </c>
      <c r="P3894">
        <v>3</v>
      </c>
      <c r="Q3894">
        <v>2</v>
      </c>
      <c r="R3894" t="s">
        <v>155</v>
      </c>
      <c r="S3894" t="s">
        <v>156</v>
      </c>
      <c r="T3894" t="s">
        <v>156</v>
      </c>
      <c r="U3894">
        <f t="shared" si="243"/>
        <v>20</v>
      </c>
      <c r="V3894">
        <v>5</v>
      </c>
      <c r="W3894" t="s">
        <v>2431</v>
      </c>
    </row>
    <row r="3895" spans="1:23">
      <c r="A3895" t="s">
        <v>546</v>
      </c>
      <c r="B3895" t="s">
        <v>1220</v>
      </c>
      <c r="C3895" t="s">
        <v>1221</v>
      </c>
      <c r="D3895" t="s">
        <v>334</v>
      </c>
      <c r="E3895">
        <v>8</v>
      </c>
      <c r="F3895" t="str">
        <f t="shared" si="240"/>
        <v>SUNDAY-THURSDAY</v>
      </c>
      <c r="G3895" s="32" t="str">
        <f t="shared" si="241"/>
        <v>Sunday</v>
      </c>
      <c r="H3895" t="str">
        <f t="shared" si="242"/>
        <v>Thursday</v>
      </c>
      <c r="I3895">
        <v>1</v>
      </c>
      <c r="J3895">
        <v>1</v>
      </c>
      <c r="K3895">
        <v>1</v>
      </c>
      <c r="L3895">
        <v>1</v>
      </c>
      <c r="M3895">
        <v>1</v>
      </c>
      <c r="N3895">
        <v>0</v>
      </c>
      <c r="O3895">
        <v>0</v>
      </c>
      <c r="P3895">
        <v>5</v>
      </c>
      <c r="Q3895">
        <v>1</v>
      </c>
      <c r="R3895" t="s">
        <v>156</v>
      </c>
      <c r="S3895" t="s">
        <v>157</v>
      </c>
      <c r="T3895" t="s">
        <v>183</v>
      </c>
      <c r="U3895">
        <f t="shared" si="243"/>
        <v>8</v>
      </c>
      <c r="V3895">
        <v>0</v>
      </c>
      <c r="W3895" t="s">
        <v>2431</v>
      </c>
    </row>
    <row r="3896" spans="1:23">
      <c r="A3896" t="s">
        <v>77</v>
      </c>
      <c r="B3896" t="s">
        <v>105</v>
      </c>
      <c r="C3896" t="s">
        <v>1045</v>
      </c>
      <c r="D3896" t="s">
        <v>175</v>
      </c>
      <c r="E3896">
        <v>10</v>
      </c>
      <c r="F3896" t="str">
        <f t="shared" si="240"/>
        <v>TUESDAY-THURSDAY</v>
      </c>
      <c r="G3896" s="32" t="str">
        <f t="shared" si="241"/>
        <v>Tuesday</v>
      </c>
      <c r="H3896" t="str">
        <f t="shared" si="242"/>
        <v>Thursday</v>
      </c>
      <c r="I3896">
        <v>0</v>
      </c>
      <c r="J3896">
        <v>0</v>
      </c>
      <c r="K3896">
        <v>1</v>
      </c>
      <c r="L3896">
        <v>1</v>
      </c>
      <c r="M3896">
        <v>1</v>
      </c>
      <c r="N3896">
        <v>0</v>
      </c>
      <c r="O3896">
        <v>0</v>
      </c>
      <c r="P3896">
        <v>3</v>
      </c>
      <c r="Q3896">
        <v>2</v>
      </c>
      <c r="R3896" t="s">
        <v>156</v>
      </c>
      <c r="S3896" t="s">
        <v>157</v>
      </c>
      <c r="T3896" t="s">
        <v>157</v>
      </c>
      <c r="U3896">
        <f t="shared" si="243"/>
        <v>20</v>
      </c>
      <c r="V3896">
        <v>5</v>
      </c>
      <c r="W3896" t="s">
        <v>2431</v>
      </c>
    </row>
    <row r="3897" spans="1:23">
      <c r="A3897" t="s">
        <v>593</v>
      </c>
      <c r="B3897" t="s">
        <v>180</v>
      </c>
      <c r="C3897" t="s">
        <v>181</v>
      </c>
      <c r="D3897" t="s">
        <v>182</v>
      </c>
      <c r="E3897">
        <v>6.5</v>
      </c>
      <c r="F3897" t="str">
        <f t="shared" si="240"/>
        <v>TUESDAY-SATURDAY</v>
      </c>
      <c r="G3897" s="32" t="str">
        <f t="shared" si="241"/>
        <v>Tuesday</v>
      </c>
      <c r="H3897" t="str">
        <f t="shared" si="242"/>
        <v>Saturday</v>
      </c>
      <c r="I3897">
        <v>0</v>
      </c>
      <c r="J3897">
        <v>0</v>
      </c>
      <c r="K3897">
        <v>1</v>
      </c>
      <c r="L3897">
        <v>1</v>
      </c>
      <c r="M3897">
        <v>1</v>
      </c>
      <c r="N3897">
        <v>1</v>
      </c>
      <c r="O3897">
        <v>1</v>
      </c>
      <c r="P3897">
        <v>5</v>
      </c>
      <c r="Q3897">
        <v>1</v>
      </c>
      <c r="R3897" t="s">
        <v>151</v>
      </c>
      <c r="S3897" t="s">
        <v>152</v>
      </c>
      <c r="T3897" t="s">
        <v>183</v>
      </c>
      <c r="U3897">
        <f t="shared" si="243"/>
        <v>6.5</v>
      </c>
      <c r="V3897">
        <v>17</v>
      </c>
      <c r="W3897" t="s">
        <v>2431</v>
      </c>
    </row>
    <row r="3898" spans="1:23">
      <c r="A3898" t="s">
        <v>282</v>
      </c>
      <c r="B3898" t="s">
        <v>229</v>
      </c>
      <c r="C3898" t="s">
        <v>230</v>
      </c>
      <c r="D3898" t="s">
        <v>171</v>
      </c>
      <c r="E3898">
        <v>8</v>
      </c>
      <c r="F3898" t="str">
        <f t="shared" si="240"/>
        <v>SATURDAY-WEDNESDAY</v>
      </c>
      <c r="G3898" s="32" t="str">
        <f t="shared" si="241"/>
        <v>Saturday</v>
      </c>
      <c r="H3898" t="str">
        <f t="shared" si="242"/>
        <v>Wednesday</v>
      </c>
      <c r="I3898">
        <v>1</v>
      </c>
      <c r="J3898">
        <v>1</v>
      </c>
      <c r="K3898">
        <v>1</v>
      </c>
      <c r="L3898">
        <v>1</v>
      </c>
      <c r="M3898">
        <v>0</v>
      </c>
      <c r="N3898">
        <v>0</v>
      </c>
      <c r="O3898">
        <v>1</v>
      </c>
      <c r="P3898">
        <v>5</v>
      </c>
      <c r="Q3898">
        <v>1</v>
      </c>
      <c r="R3898" t="s">
        <v>155</v>
      </c>
      <c r="S3898" t="s">
        <v>156</v>
      </c>
      <c r="T3898" t="s">
        <v>183</v>
      </c>
      <c r="U3898">
        <f t="shared" si="243"/>
        <v>8</v>
      </c>
      <c r="V3898">
        <v>15</v>
      </c>
      <c r="W3898" t="s">
        <v>2431</v>
      </c>
    </row>
    <row r="3899" spans="1:23">
      <c r="A3899" t="s">
        <v>553</v>
      </c>
      <c r="B3899" t="s">
        <v>199</v>
      </c>
      <c r="C3899" t="s">
        <v>200</v>
      </c>
      <c r="D3899" t="s">
        <v>167</v>
      </c>
      <c r="E3899">
        <v>10</v>
      </c>
      <c r="F3899" t="str">
        <f t="shared" si="240"/>
        <v>WEDNESDAY-SATURDAY</v>
      </c>
      <c r="G3899" s="32" t="str">
        <f t="shared" si="241"/>
        <v>Wednesday</v>
      </c>
      <c r="H3899" t="str">
        <f t="shared" si="242"/>
        <v>Saturday</v>
      </c>
      <c r="I3899">
        <v>0</v>
      </c>
      <c r="J3899">
        <v>0</v>
      </c>
      <c r="K3899">
        <v>0</v>
      </c>
      <c r="L3899">
        <v>1</v>
      </c>
      <c r="M3899">
        <v>1</v>
      </c>
      <c r="N3899">
        <v>1</v>
      </c>
      <c r="O3899">
        <v>1</v>
      </c>
      <c r="P3899">
        <v>4</v>
      </c>
      <c r="Q3899">
        <v>2</v>
      </c>
      <c r="R3899" t="s">
        <v>151</v>
      </c>
      <c r="S3899" t="s">
        <v>152</v>
      </c>
      <c r="T3899" t="s">
        <v>152</v>
      </c>
      <c r="U3899">
        <f t="shared" si="243"/>
        <v>20</v>
      </c>
      <c r="V3899">
        <v>0</v>
      </c>
      <c r="W3899" t="s">
        <v>2431</v>
      </c>
    </row>
    <row r="3900" spans="1:23">
      <c r="A3900" t="s">
        <v>722</v>
      </c>
      <c r="B3900" t="s">
        <v>173</v>
      </c>
      <c r="C3900" t="s">
        <v>174</v>
      </c>
      <c r="D3900" t="s">
        <v>175</v>
      </c>
      <c r="E3900">
        <v>10</v>
      </c>
      <c r="F3900" t="str">
        <f t="shared" si="240"/>
        <v>FRIDAY-MONDAY</v>
      </c>
      <c r="G3900" s="32" t="str">
        <f t="shared" si="241"/>
        <v>Friday</v>
      </c>
      <c r="H3900" t="str">
        <f t="shared" si="242"/>
        <v>Monday</v>
      </c>
      <c r="I3900">
        <v>1</v>
      </c>
      <c r="J3900">
        <v>1</v>
      </c>
      <c r="K3900">
        <v>0</v>
      </c>
      <c r="L3900">
        <v>0</v>
      </c>
      <c r="M3900">
        <v>0</v>
      </c>
      <c r="N3900">
        <v>1</v>
      </c>
      <c r="O3900">
        <v>1</v>
      </c>
      <c r="P3900">
        <v>4</v>
      </c>
      <c r="Q3900">
        <v>2</v>
      </c>
      <c r="R3900" t="s">
        <v>153</v>
      </c>
      <c r="S3900" t="s">
        <v>154</v>
      </c>
      <c r="T3900" t="s">
        <v>154</v>
      </c>
      <c r="U3900">
        <f t="shared" si="243"/>
        <v>20</v>
      </c>
      <c r="V3900">
        <v>5</v>
      </c>
      <c r="W3900" t="s">
        <v>2431</v>
      </c>
    </row>
    <row r="3901" spans="1:23">
      <c r="A3901" t="s">
        <v>358</v>
      </c>
      <c r="B3901" t="s">
        <v>494</v>
      </c>
      <c r="C3901" t="s">
        <v>495</v>
      </c>
      <c r="D3901" t="s">
        <v>182</v>
      </c>
      <c r="E3901">
        <v>6.5</v>
      </c>
      <c r="F3901" t="str">
        <f t="shared" si="240"/>
        <v>WEDNESDAY-SUNDAY</v>
      </c>
      <c r="G3901" s="32" t="str">
        <f t="shared" si="241"/>
        <v>Wednesday</v>
      </c>
      <c r="H3901" t="str">
        <f t="shared" si="242"/>
        <v>Sunday</v>
      </c>
      <c r="I3901">
        <v>1</v>
      </c>
      <c r="J3901">
        <v>0</v>
      </c>
      <c r="K3901">
        <v>0</v>
      </c>
      <c r="L3901">
        <v>1</v>
      </c>
      <c r="M3901">
        <v>1</v>
      </c>
      <c r="N3901">
        <v>1</v>
      </c>
      <c r="O3901">
        <v>1</v>
      </c>
      <c r="P3901">
        <v>5</v>
      </c>
      <c r="Q3901">
        <v>1</v>
      </c>
      <c r="R3901" t="s">
        <v>152</v>
      </c>
      <c r="S3901" t="s">
        <v>153</v>
      </c>
      <c r="T3901" t="s">
        <v>183</v>
      </c>
      <c r="U3901">
        <f t="shared" si="243"/>
        <v>6.5</v>
      </c>
      <c r="V3901">
        <v>0</v>
      </c>
      <c r="W3901" t="s">
        <v>2431</v>
      </c>
    </row>
    <row r="3902" spans="1:23">
      <c r="A3902" t="s">
        <v>769</v>
      </c>
      <c r="B3902" t="s">
        <v>508</v>
      </c>
      <c r="C3902" t="s">
        <v>509</v>
      </c>
      <c r="D3902" t="s">
        <v>171</v>
      </c>
      <c r="E3902">
        <v>8</v>
      </c>
      <c r="F3902" t="str">
        <f t="shared" si="240"/>
        <v>FRIDAY-TUESDAY</v>
      </c>
      <c r="G3902" s="32" t="str">
        <f t="shared" si="241"/>
        <v>Friday</v>
      </c>
      <c r="H3902" t="str">
        <f t="shared" si="242"/>
        <v>Tuesday</v>
      </c>
      <c r="I3902">
        <v>1</v>
      </c>
      <c r="J3902">
        <v>1</v>
      </c>
      <c r="K3902">
        <v>1</v>
      </c>
      <c r="L3902">
        <v>0</v>
      </c>
      <c r="M3902">
        <v>0</v>
      </c>
      <c r="N3902">
        <v>1</v>
      </c>
      <c r="O3902">
        <v>1</v>
      </c>
      <c r="P3902">
        <v>5</v>
      </c>
      <c r="Q3902">
        <v>1</v>
      </c>
      <c r="R3902" t="s">
        <v>154</v>
      </c>
      <c r="S3902" t="s">
        <v>155</v>
      </c>
      <c r="T3902" t="s">
        <v>183</v>
      </c>
      <c r="U3902">
        <f t="shared" si="243"/>
        <v>8</v>
      </c>
      <c r="V3902">
        <v>1</v>
      </c>
      <c r="W3902" t="s">
        <v>2431</v>
      </c>
    </row>
    <row r="3903" spans="1:23">
      <c r="A3903" t="s">
        <v>361</v>
      </c>
      <c r="B3903" t="s">
        <v>1282</v>
      </c>
      <c r="C3903" t="s">
        <v>1283</v>
      </c>
      <c r="D3903" t="s">
        <v>175</v>
      </c>
      <c r="E3903">
        <v>10</v>
      </c>
      <c r="F3903" t="str">
        <f t="shared" si="240"/>
        <v>THURSDAY-SUNDAY</v>
      </c>
      <c r="G3903" s="32" t="str">
        <f t="shared" si="241"/>
        <v>Thursday</v>
      </c>
      <c r="H3903" t="str">
        <f t="shared" si="242"/>
        <v>Sunday</v>
      </c>
      <c r="I3903">
        <v>1</v>
      </c>
      <c r="J3903">
        <v>0</v>
      </c>
      <c r="K3903">
        <v>0</v>
      </c>
      <c r="L3903">
        <v>0</v>
      </c>
      <c r="M3903">
        <v>1</v>
      </c>
      <c r="N3903">
        <v>1</v>
      </c>
      <c r="O3903">
        <v>1</v>
      </c>
      <c r="P3903">
        <v>4</v>
      </c>
      <c r="Q3903">
        <v>2</v>
      </c>
      <c r="R3903" t="s">
        <v>152</v>
      </c>
      <c r="S3903" t="s">
        <v>153</v>
      </c>
      <c r="T3903" t="s">
        <v>153</v>
      </c>
      <c r="U3903">
        <f t="shared" si="243"/>
        <v>20</v>
      </c>
      <c r="V3903">
        <v>1</v>
      </c>
      <c r="W3903" t="s">
        <v>2431</v>
      </c>
    </row>
    <row r="3904" spans="1:23">
      <c r="A3904" t="s">
        <v>747</v>
      </c>
      <c r="B3904" t="s">
        <v>520</v>
      </c>
      <c r="C3904" t="s">
        <v>521</v>
      </c>
      <c r="D3904" t="s">
        <v>171</v>
      </c>
      <c r="E3904">
        <v>8</v>
      </c>
      <c r="F3904" t="str">
        <f t="shared" si="240"/>
        <v>THURSDAY-MONDAY</v>
      </c>
      <c r="G3904" s="32" t="str">
        <f t="shared" si="241"/>
        <v>Thursday</v>
      </c>
      <c r="H3904" t="str">
        <f t="shared" si="242"/>
        <v>Monday</v>
      </c>
      <c r="I3904">
        <v>1</v>
      </c>
      <c r="J3904">
        <v>1</v>
      </c>
      <c r="K3904">
        <v>0</v>
      </c>
      <c r="L3904">
        <v>0</v>
      </c>
      <c r="M3904">
        <v>1</v>
      </c>
      <c r="N3904">
        <v>1</v>
      </c>
      <c r="O3904">
        <v>1</v>
      </c>
      <c r="P3904">
        <v>5</v>
      </c>
      <c r="Q3904">
        <v>1</v>
      </c>
      <c r="R3904" t="s">
        <v>153</v>
      </c>
      <c r="S3904" t="s">
        <v>154</v>
      </c>
      <c r="T3904" t="s">
        <v>183</v>
      </c>
      <c r="U3904">
        <f t="shared" si="243"/>
        <v>8</v>
      </c>
      <c r="V3904">
        <v>3</v>
      </c>
      <c r="W3904" t="s">
        <v>2431</v>
      </c>
    </row>
    <row r="3905" spans="1:23">
      <c r="A3905" t="s">
        <v>366</v>
      </c>
      <c r="B3905" t="s">
        <v>1083</v>
      </c>
      <c r="C3905" t="s">
        <v>1084</v>
      </c>
      <c r="D3905" t="s">
        <v>171</v>
      </c>
      <c r="E3905">
        <v>10</v>
      </c>
      <c r="F3905" t="str">
        <f t="shared" si="240"/>
        <v>SUNDAY-TUESDAY</v>
      </c>
      <c r="G3905" s="32" t="str">
        <f t="shared" si="241"/>
        <v>Sunday</v>
      </c>
      <c r="H3905" t="str">
        <f t="shared" si="242"/>
        <v>Tuesday</v>
      </c>
      <c r="I3905">
        <v>1</v>
      </c>
      <c r="J3905">
        <v>1</v>
      </c>
      <c r="K3905">
        <v>1</v>
      </c>
      <c r="L3905">
        <v>0</v>
      </c>
      <c r="M3905">
        <v>0</v>
      </c>
      <c r="N3905">
        <v>0</v>
      </c>
      <c r="O3905">
        <v>0</v>
      </c>
      <c r="P3905">
        <v>3</v>
      </c>
      <c r="Q3905">
        <v>2</v>
      </c>
      <c r="R3905" t="s">
        <v>154</v>
      </c>
      <c r="S3905" t="s">
        <v>155</v>
      </c>
      <c r="T3905" t="s">
        <v>155</v>
      </c>
      <c r="U3905">
        <f t="shared" si="243"/>
        <v>20</v>
      </c>
      <c r="V3905">
        <v>1</v>
      </c>
      <c r="W3905" t="s">
        <v>2431</v>
      </c>
    </row>
    <row r="3906" spans="1:23">
      <c r="A3906" t="s">
        <v>482</v>
      </c>
      <c r="B3906" t="s">
        <v>494</v>
      </c>
      <c r="C3906" t="s">
        <v>495</v>
      </c>
      <c r="D3906" t="s">
        <v>182</v>
      </c>
      <c r="E3906">
        <v>6.5</v>
      </c>
      <c r="F3906" t="str">
        <f t="shared" si="240"/>
        <v>WEDNESDAY-SUNDAY</v>
      </c>
      <c r="G3906" s="32" t="str">
        <f t="shared" si="241"/>
        <v>Wednesday</v>
      </c>
      <c r="H3906" t="str">
        <f t="shared" si="242"/>
        <v>Sunday</v>
      </c>
      <c r="I3906">
        <v>1</v>
      </c>
      <c r="J3906">
        <v>0</v>
      </c>
      <c r="K3906">
        <v>0</v>
      </c>
      <c r="L3906">
        <v>1</v>
      </c>
      <c r="M3906">
        <v>1</v>
      </c>
      <c r="N3906">
        <v>1</v>
      </c>
      <c r="O3906">
        <v>1</v>
      </c>
      <c r="P3906">
        <v>5</v>
      </c>
      <c r="Q3906">
        <v>1</v>
      </c>
      <c r="R3906" t="s">
        <v>152</v>
      </c>
      <c r="S3906" t="s">
        <v>153</v>
      </c>
      <c r="T3906" t="s">
        <v>183</v>
      </c>
      <c r="U3906">
        <f t="shared" si="243"/>
        <v>6.5</v>
      </c>
      <c r="V3906">
        <v>3</v>
      </c>
      <c r="W3906" t="s">
        <v>2431</v>
      </c>
    </row>
    <row r="3907" spans="1:23">
      <c r="A3907" t="s">
        <v>370</v>
      </c>
      <c r="B3907" t="s">
        <v>494</v>
      </c>
      <c r="C3907" t="s">
        <v>495</v>
      </c>
      <c r="D3907" t="s">
        <v>182</v>
      </c>
      <c r="E3907">
        <v>6.5</v>
      </c>
      <c r="F3907" t="str">
        <f t="shared" ref="F3907:F3970" si="244">LEFT(C3907,(FIND(" ",C3907,1)-1))</f>
        <v>WEDNESDAY-SUNDAY</v>
      </c>
      <c r="G3907" s="32" t="str">
        <f t="shared" ref="G3907:G3970" si="245">PROPER(LEFT(F3907,(FIND("-",F3907,1)-1)))</f>
        <v>Wednesday</v>
      </c>
      <c r="H3907" t="str">
        <f t="shared" ref="H3907:H3970" si="246">PROPER(RIGHT(F3907,(LEN(F3907) - (FIND("-",F3907,1)))))</f>
        <v>Sunday</v>
      </c>
      <c r="I3907">
        <v>1</v>
      </c>
      <c r="J3907">
        <v>0</v>
      </c>
      <c r="K3907">
        <v>0</v>
      </c>
      <c r="L3907">
        <v>1</v>
      </c>
      <c r="M3907">
        <v>1</v>
      </c>
      <c r="N3907">
        <v>1</v>
      </c>
      <c r="O3907">
        <v>1</v>
      </c>
      <c r="P3907">
        <v>5</v>
      </c>
      <c r="Q3907">
        <v>1</v>
      </c>
      <c r="R3907" t="s">
        <v>152</v>
      </c>
      <c r="S3907" t="s">
        <v>153</v>
      </c>
      <c r="T3907" t="s">
        <v>183</v>
      </c>
      <c r="U3907">
        <f t="shared" ref="U3907:U3970" si="247">Q3907*E3907</f>
        <v>6.5</v>
      </c>
      <c r="V3907">
        <v>0</v>
      </c>
      <c r="W3907" t="s">
        <v>2431</v>
      </c>
    </row>
    <row r="3908" spans="1:23">
      <c r="A3908" t="s">
        <v>374</v>
      </c>
      <c r="B3908" t="s">
        <v>510</v>
      </c>
      <c r="C3908" t="s">
        <v>511</v>
      </c>
      <c r="D3908" t="s">
        <v>182</v>
      </c>
      <c r="E3908">
        <v>6.5</v>
      </c>
      <c r="F3908" t="str">
        <f t="shared" si="244"/>
        <v>SATURDAY-WEDNESDAY</v>
      </c>
      <c r="G3908" s="32" t="str">
        <f t="shared" si="245"/>
        <v>Saturday</v>
      </c>
      <c r="H3908" t="str">
        <f t="shared" si="246"/>
        <v>Wednesday</v>
      </c>
      <c r="I3908">
        <v>1</v>
      </c>
      <c r="J3908">
        <v>1</v>
      </c>
      <c r="K3908">
        <v>1</v>
      </c>
      <c r="L3908">
        <v>1</v>
      </c>
      <c r="M3908">
        <v>0</v>
      </c>
      <c r="N3908">
        <v>0</v>
      </c>
      <c r="O3908">
        <v>1</v>
      </c>
      <c r="P3908">
        <v>5</v>
      </c>
      <c r="Q3908">
        <v>1</v>
      </c>
      <c r="R3908" t="s">
        <v>155</v>
      </c>
      <c r="S3908" t="s">
        <v>156</v>
      </c>
      <c r="T3908" t="s">
        <v>183</v>
      </c>
      <c r="U3908">
        <f t="shared" si="247"/>
        <v>6.5</v>
      </c>
      <c r="V3908">
        <v>0</v>
      </c>
      <c r="W3908" t="s">
        <v>2431</v>
      </c>
    </row>
    <row r="3909" spans="1:23">
      <c r="A3909" t="s">
        <v>772</v>
      </c>
      <c r="B3909" t="s">
        <v>802</v>
      </c>
      <c r="C3909" t="s">
        <v>803</v>
      </c>
      <c r="D3909" t="s">
        <v>171</v>
      </c>
      <c r="E3909">
        <v>8</v>
      </c>
      <c r="F3909" t="str">
        <f t="shared" si="244"/>
        <v>TUESDAY-SATURDAY</v>
      </c>
      <c r="G3909" s="32" t="str">
        <f t="shared" si="245"/>
        <v>Tuesday</v>
      </c>
      <c r="H3909" t="str">
        <f t="shared" si="246"/>
        <v>Saturday</v>
      </c>
      <c r="I3909">
        <v>0</v>
      </c>
      <c r="J3909">
        <v>0</v>
      </c>
      <c r="K3909">
        <v>1</v>
      </c>
      <c r="L3909">
        <v>1</v>
      </c>
      <c r="M3909">
        <v>1</v>
      </c>
      <c r="N3909">
        <v>1</v>
      </c>
      <c r="O3909">
        <v>1</v>
      </c>
      <c r="P3909">
        <v>5</v>
      </c>
      <c r="Q3909">
        <v>1</v>
      </c>
      <c r="R3909" t="s">
        <v>151</v>
      </c>
      <c r="S3909" t="s">
        <v>152</v>
      </c>
      <c r="T3909" t="s">
        <v>183</v>
      </c>
      <c r="U3909">
        <f t="shared" si="247"/>
        <v>8</v>
      </c>
      <c r="V3909">
        <v>1</v>
      </c>
      <c r="W3909" t="s">
        <v>2431</v>
      </c>
    </row>
    <row r="3910" spans="1:23">
      <c r="A3910" t="s">
        <v>386</v>
      </c>
      <c r="B3910" t="s">
        <v>1029</v>
      </c>
      <c r="C3910" t="s">
        <v>1030</v>
      </c>
      <c r="D3910" t="s">
        <v>175</v>
      </c>
      <c r="E3910">
        <v>8</v>
      </c>
      <c r="F3910" t="str">
        <f t="shared" si="244"/>
        <v>TUESDAY-SATURDAY</v>
      </c>
      <c r="G3910" s="32" t="str">
        <f t="shared" si="245"/>
        <v>Tuesday</v>
      </c>
      <c r="H3910" t="str">
        <f t="shared" si="246"/>
        <v>Saturday</v>
      </c>
      <c r="I3910">
        <v>0</v>
      </c>
      <c r="J3910">
        <v>0</v>
      </c>
      <c r="K3910">
        <v>1</v>
      </c>
      <c r="L3910">
        <v>1</v>
      </c>
      <c r="M3910">
        <v>1</v>
      </c>
      <c r="N3910">
        <v>1</v>
      </c>
      <c r="O3910">
        <v>1</v>
      </c>
      <c r="P3910">
        <v>5</v>
      </c>
      <c r="Q3910">
        <v>1</v>
      </c>
      <c r="R3910" t="s">
        <v>151</v>
      </c>
      <c r="S3910" t="s">
        <v>152</v>
      </c>
      <c r="T3910" t="s">
        <v>183</v>
      </c>
      <c r="U3910">
        <f t="shared" si="247"/>
        <v>8</v>
      </c>
      <c r="V3910">
        <v>7</v>
      </c>
      <c r="W3910" t="s">
        <v>2431</v>
      </c>
    </row>
    <row r="3911" spans="1:23">
      <c r="A3911" t="s">
        <v>486</v>
      </c>
      <c r="B3911" t="s">
        <v>126</v>
      </c>
      <c r="C3911" t="s">
        <v>985</v>
      </c>
      <c r="D3911" t="s">
        <v>175</v>
      </c>
      <c r="E3911">
        <v>10</v>
      </c>
      <c r="F3911" t="str">
        <f t="shared" si="244"/>
        <v>FRIDAY-SUNDAY</v>
      </c>
      <c r="G3911" s="32" t="str">
        <f t="shared" si="245"/>
        <v>Friday</v>
      </c>
      <c r="H3911" t="str">
        <f t="shared" si="246"/>
        <v>Sunday</v>
      </c>
      <c r="I3911">
        <v>1</v>
      </c>
      <c r="J3911">
        <v>0</v>
      </c>
      <c r="K3911">
        <v>0</v>
      </c>
      <c r="L3911">
        <v>0</v>
      </c>
      <c r="M3911">
        <v>0</v>
      </c>
      <c r="N3911">
        <v>1</v>
      </c>
      <c r="O3911">
        <v>1</v>
      </c>
      <c r="P3911">
        <v>3</v>
      </c>
      <c r="Q3911">
        <v>2</v>
      </c>
      <c r="R3911" t="s">
        <v>152</v>
      </c>
      <c r="S3911" t="s">
        <v>153</v>
      </c>
      <c r="T3911" t="s">
        <v>153</v>
      </c>
      <c r="U3911">
        <f t="shared" si="247"/>
        <v>20</v>
      </c>
      <c r="V3911">
        <v>2</v>
      </c>
      <c r="W3911" t="s">
        <v>2431</v>
      </c>
    </row>
    <row r="3912" spans="1:23">
      <c r="A3912" t="s">
        <v>960</v>
      </c>
      <c r="B3912" t="s">
        <v>523</v>
      </c>
      <c r="C3912" t="s">
        <v>524</v>
      </c>
      <c r="D3912" t="s">
        <v>175</v>
      </c>
      <c r="E3912">
        <v>10</v>
      </c>
      <c r="F3912" t="str">
        <f t="shared" si="244"/>
        <v>SATURDAY-TUESDAY</v>
      </c>
      <c r="G3912" s="32" t="str">
        <f t="shared" si="245"/>
        <v>Saturday</v>
      </c>
      <c r="H3912" t="str">
        <f t="shared" si="246"/>
        <v>Tuesday</v>
      </c>
      <c r="I3912">
        <v>1</v>
      </c>
      <c r="J3912">
        <v>1</v>
      </c>
      <c r="K3912">
        <v>1</v>
      </c>
      <c r="L3912">
        <v>0</v>
      </c>
      <c r="M3912">
        <v>0</v>
      </c>
      <c r="N3912">
        <v>0</v>
      </c>
      <c r="O3912">
        <v>1</v>
      </c>
      <c r="P3912">
        <v>4</v>
      </c>
      <c r="Q3912">
        <v>2</v>
      </c>
      <c r="R3912" t="s">
        <v>154</v>
      </c>
      <c r="S3912" t="s">
        <v>155</v>
      </c>
      <c r="T3912" t="s">
        <v>155</v>
      </c>
      <c r="U3912">
        <f t="shared" si="247"/>
        <v>20</v>
      </c>
      <c r="V3912">
        <v>0</v>
      </c>
      <c r="W3912" t="s">
        <v>2431</v>
      </c>
    </row>
    <row r="3913" spans="1:23">
      <c r="A3913" t="s">
        <v>488</v>
      </c>
      <c r="B3913" t="s">
        <v>510</v>
      </c>
      <c r="C3913" t="s">
        <v>511</v>
      </c>
      <c r="D3913" t="s">
        <v>182</v>
      </c>
      <c r="E3913">
        <v>6.5</v>
      </c>
      <c r="F3913" t="str">
        <f t="shared" si="244"/>
        <v>SATURDAY-WEDNESDAY</v>
      </c>
      <c r="G3913" s="32" t="str">
        <f t="shared" si="245"/>
        <v>Saturday</v>
      </c>
      <c r="H3913" t="str">
        <f t="shared" si="246"/>
        <v>Wednesday</v>
      </c>
      <c r="I3913">
        <v>1</v>
      </c>
      <c r="J3913">
        <v>1</v>
      </c>
      <c r="K3913">
        <v>1</v>
      </c>
      <c r="L3913">
        <v>1</v>
      </c>
      <c r="M3913">
        <v>0</v>
      </c>
      <c r="N3913">
        <v>0</v>
      </c>
      <c r="O3913">
        <v>1</v>
      </c>
      <c r="P3913">
        <v>5</v>
      </c>
      <c r="Q3913">
        <v>1</v>
      </c>
      <c r="R3913" t="s">
        <v>155</v>
      </c>
      <c r="S3913" t="s">
        <v>156</v>
      </c>
      <c r="T3913" t="s">
        <v>183</v>
      </c>
      <c r="U3913">
        <f t="shared" si="247"/>
        <v>6.5</v>
      </c>
      <c r="V3913">
        <v>2</v>
      </c>
      <c r="W3913" t="s">
        <v>2431</v>
      </c>
    </row>
    <row r="3914" spans="1:23">
      <c r="A3914" t="s">
        <v>758</v>
      </c>
      <c r="B3914" t="s">
        <v>554</v>
      </c>
      <c r="C3914" t="s">
        <v>555</v>
      </c>
      <c r="D3914" t="s">
        <v>175</v>
      </c>
      <c r="E3914">
        <v>10</v>
      </c>
      <c r="F3914" t="str">
        <f t="shared" si="244"/>
        <v>THURSDAY-SUNDAY</v>
      </c>
      <c r="G3914" s="32" t="str">
        <f t="shared" si="245"/>
        <v>Thursday</v>
      </c>
      <c r="H3914" t="str">
        <f t="shared" si="246"/>
        <v>Sunday</v>
      </c>
      <c r="I3914">
        <v>1</v>
      </c>
      <c r="J3914">
        <v>0</v>
      </c>
      <c r="K3914">
        <v>0</v>
      </c>
      <c r="L3914">
        <v>0</v>
      </c>
      <c r="M3914">
        <v>1</v>
      </c>
      <c r="N3914">
        <v>1</v>
      </c>
      <c r="O3914">
        <v>1</v>
      </c>
      <c r="P3914">
        <v>4</v>
      </c>
      <c r="Q3914">
        <v>2</v>
      </c>
      <c r="R3914" t="s">
        <v>152</v>
      </c>
      <c r="S3914" t="s">
        <v>153</v>
      </c>
      <c r="T3914" t="s">
        <v>153</v>
      </c>
      <c r="U3914">
        <f t="shared" si="247"/>
        <v>20</v>
      </c>
      <c r="V3914">
        <v>0</v>
      </c>
      <c r="W3914" t="s">
        <v>2431</v>
      </c>
    </row>
    <row r="3915" spans="1:23">
      <c r="A3915" t="s">
        <v>759</v>
      </c>
      <c r="B3915" t="s">
        <v>124</v>
      </c>
      <c r="C3915" t="s">
        <v>790</v>
      </c>
      <c r="D3915" t="s">
        <v>175</v>
      </c>
      <c r="E3915">
        <v>10</v>
      </c>
      <c r="F3915" t="str">
        <f t="shared" si="244"/>
        <v>MONDAY-THURSDAY</v>
      </c>
      <c r="G3915" s="32" t="str">
        <f t="shared" si="245"/>
        <v>Monday</v>
      </c>
      <c r="H3915" t="str">
        <f t="shared" si="246"/>
        <v>Thursday</v>
      </c>
      <c r="I3915">
        <v>0</v>
      </c>
      <c r="J3915">
        <v>1</v>
      </c>
      <c r="K3915">
        <v>1</v>
      </c>
      <c r="L3915">
        <v>1</v>
      </c>
      <c r="M3915">
        <v>1</v>
      </c>
      <c r="N3915">
        <v>0</v>
      </c>
      <c r="O3915">
        <v>0</v>
      </c>
      <c r="P3915">
        <v>4</v>
      </c>
      <c r="Q3915">
        <v>2</v>
      </c>
      <c r="R3915" t="s">
        <v>156</v>
      </c>
      <c r="S3915" t="s">
        <v>157</v>
      </c>
      <c r="T3915" t="s">
        <v>157</v>
      </c>
      <c r="U3915">
        <f t="shared" si="247"/>
        <v>20</v>
      </c>
      <c r="V3915">
        <v>0</v>
      </c>
      <c r="W3915" t="s">
        <v>2431</v>
      </c>
    </row>
    <row r="3916" spans="1:23">
      <c r="A3916" t="s">
        <v>640</v>
      </c>
      <c r="B3916" t="s">
        <v>112</v>
      </c>
      <c r="C3916" t="s">
        <v>793</v>
      </c>
      <c r="D3916" t="s">
        <v>175</v>
      </c>
      <c r="E3916">
        <v>10</v>
      </c>
      <c r="F3916" t="str">
        <f t="shared" si="244"/>
        <v>THURSDAY-SUNDAY</v>
      </c>
      <c r="G3916" s="32" t="str">
        <f t="shared" si="245"/>
        <v>Thursday</v>
      </c>
      <c r="H3916" t="str">
        <f t="shared" si="246"/>
        <v>Sunday</v>
      </c>
      <c r="I3916">
        <v>1</v>
      </c>
      <c r="J3916">
        <v>0</v>
      </c>
      <c r="K3916">
        <v>0</v>
      </c>
      <c r="L3916">
        <v>0</v>
      </c>
      <c r="M3916">
        <v>1</v>
      </c>
      <c r="N3916">
        <v>1</v>
      </c>
      <c r="O3916">
        <v>1</v>
      </c>
      <c r="P3916">
        <v>4</v>
      </c>
      <c r="Q3916">
        <v>2</v>
      </c>
      <c r="R3916" t="s">
        <v>152</v>
      </c>
      <c r="S3916" t="s">
        <v>153</v>
      </c>
      <c r="T3916" t="s">
        <v>153</v>
      </c>
      <c r="U3916">
        <f t="shared" si="247"/>
        <v>20</v>
      </c>
      <c r="V3916">
        <v>0</v>
      </c>
      <c r="W3916" t="s">
        <v>2431</v>
      </c>
    </row>
    <row r="3917" spans="1:23">
      <c r="A3917" t="s">
        <v>677</v>
      </c>
      <c r="B3917" t="s">
        <v>938</v>
      </c>
      <c r="C3917" t="s">
        <v>939</v>
      </c>
      <c r="D3917" t="s">
        <v>175</v>
      </c>
      <c r="E3917">
        <v>8</v>
      </c>
      <c r="F3917" t="str">
        <f t="shared" si="244"/>
        <v>WEDNESDAY-SUNDAY</v>
      </c>
      <c r="G3917" s="32" t="str">
        <f t="shared" si="245"/>
        <v>Wednesday</v>
      </c>
      <c r="H3917" t="str">
        <f t="shared" si="246"/>
        <v>Sunday</v>
      </c>
      <c r="I3917">
        <v>1</v>
      </c>
      <c r="J3917">
        <v>0</v>
      </c>
      <c r="K3917">
        <v>0</v>
      </c>
      <c r="L3917">
        <v>1</v>
      </c>
      <c r="M3917">
        <v>1</v>
      </c>
      <c r="N3917">
        <v>1</v>
      </c>
      <c r="O3917">
        <v>1</v>
      </c>
      <c r="P3917">
        <v>5</v>
      </c>
      <c r="Q3917">
        <v>1</v>
      </c>
      <c r="R3917" t="s">
        <v>152</v>
      </c>
      <c r="S3917" t="s">
        <v>153</v>
      </c>
      <c r="T3917" t="s">
        <v>183</v>
      </c>
      <c r="U3917">
        <f t="shared" si="247"/>
        <v>8</v>
      </c>
      <c r="V3917">
        <v>0</v>
      </c>
      <c r="W3917" t="s">
        <v>2431</v>
      </c>
    </row>
    <row r="3918" spans="1:23">
      <c r="A3918" t="s">
        <v>809</v>
      </c>
      <c r="B3918" t="s">
        <v>630</v>
      </c>
      <c r="C3918" t="s">
        <v>631</v>
      </c>
      <c r="D3918" t="s">
        <v>175</v>
      </c>
      <c r="E3918">
        <v>8</v>
      </c>
      <c r="F3918" t="str">
        <f t="shared" si="244"/>
        <v>FRIDAY-TUESDAY</v>
      </c>
      <c r="G3918" s="32" t="str">
        <f t="shared" si="245"/>
        <v>Friday</v>
      </c>
      <c r="H3918" t="str">
        <f t="shared" si="246"/>
        <v>Tuesday</v>
      </c>
      <c r="I3918">
        <v>1</v>
      </c>
      <c r="J3918">
        <v>1</v>
      </c>
      <c r="K3918">
        <v>1</v>
      </c>
      <c r="L3918">
        <v>0</v>
      </c>
      <c r="M3918">
        <v>0</v>
      </c>
      <c r="N3918">
        <v>1</v>
      </c>
      <c r="O3918">
        <v>1</v>
      </c>
      <c r="P3918">
        <v>5</v>
      </c>
      <c r="Q3918">
        <v>1</v>
      </c>
      <c r="R3918" t="s">
        <v>154</v>
      </c>
      <c r="S3918" t="s">
        <v>155</v>
      </c>
      <c r="T3918" t="s">
        <v>183</v>
      </c>
      <c r="U3918">
        <f t="shared" si="247"/>
        <v>8</v>
      </c>
      <c r="V3918">
        <v>0</v>
      </c>
      <c r="W3918" t="s">
        <v>2431</v>
      </c>
    </row>
    <row r="3919" spans="1:23">
      <c r="A3919" t="s">
        <v>359</v>
      </c>
      <c r="B3919" t="s">
        <v>630</v>
      </c>
      <c r="C3919" t="s">
        <v>631</v>
      </c>
      <c r="D3919" t="s">
        <v>175</v>
      </c>
      <c r="E3919">
        <v>8</v>
      </c>
      <c r="F3919" t="str">
        <f t="shared" si="244"/>
        <v>FRIDAY-TUESDAY</v>
      </c>
      <c r="G3919" s="32" t="str">
        <f t="shared" si="245"/>
        <v>Friday</v>
      </c>
      <c r="H3919" t="str">
        <f t="shared" si="246"/>
        <v>Tuesday</v>
      </c>
      <c r="I3919">
        <v>1</v>
      </c>
      <c r="J3919">
        <v>1</v>
      </c>
      <c r="K3919">
        <v>1</v>
      </c>
      <c r="L3919">
        <v>0</v>
      </c>
      <c r="M3919">
        <v>0</v>
      </c>
      <c r="N3919">
        <v>1</v>
      </c>
      <c r="O3919">
        <v>1</v>
      </c>
      <c r="P3919">
        <v>5</v>
      </c>
      <c r="Q3919">
        <v>1</v>
      </c>
      <c r="R3919" t="s">
        <v>154</v>
      </c>
      <c r="S3919" t="s">
        <v>155</v>
      </c>
      <c r="T3919" t="s">
        <v>183</v>
      </c>
      <c r="U3919">
        <f t="shared" si="247"/>
        <v>8</v>
      </c>
      <c r="V3919">
        <v>0</v>
      </c>
      <c r="W3919" t="s">
        <v>2431</v>
      </c>
    </row>
    <row r="3920" spans="1:23">
      <c r="A3920" t="s">
        <v>1034</v>
      </c>
      <c r="B3920" t="s">
        <v>484</v>
      </c>
      <c r="C3920" t="s">
        <v>485</v>
      </c>
      <c r="D3920" t="s">
        <v>175</v>
      </c>
      <c r="E3920">
        <v>8</v>
      </c>
      <c r="F3920" t="str">
        <f t="shared" si="244"/>
        <v>WEDNESDAY-SUNDAY</v>
      </c>
      <c r="G3920" s="32" t="str">
        <f t="shared" si="245"/>
        <v>Wednesday</v>
      </c>
      <c r="H3920" t="str">
        <f t="shared" si="246"/>
        <v>Sunday</v>
      </c>
      <c r="I3920">
        <v>1</v>
      </c>
      <c r="J3920">
        <v>0</v>
      </c>
      <c r="K3920">
        <v>0</v>
      </c>
      <c r="L3920">
        <v>1</v>
      </c>
      <c r="M3920">
        <v>1</v>
      </c>
      <c r="N3920">
        <v>1</v>
      </c>
      <c r="O3920">
        <v>1</v>
      </c>
      <c r="P3920">
        <v>5</v>
      </c>
      <c r="Q3920">
        <v>1</v>
      </c>
      <c r="R3920" t="s">
        <v>152</v>
      </c>
      <c r="S3920" t="s">
        <v>153</v>
      </c>
      <c r="T3920" t="s">
        <v>183</v>
      </c>
      <c r="U3920">
        <f t="shared" si="247"/>
        <v>8</v>
      </c>
      <c r="V3920">
        <v>0</v>
      </c>
      <c r="W3920" t="s">
        <v>2431</v>
      </c>
    </row>
    <row r="3921" spans="1:23">
      <c r="A3921" t="s">
        <v>677</v>
      </c>
      <c r="B3921" t="s">
        <v>501</v>
      </c>
      <c r="C3921" t="s">
        <v>502</v>
      </c>
      <c r="D3921" t="s">
        <v>175</v>
      </c>
      <c r="E3921">
        <v>8</v>
      </c>
      <c r="F3921" t="str">
        <f t="shared" si="244"/>
        <v>THURSDAY-MONDAY</v>
      </c>
      <c r="G3921" s="32" t="str">
        <f t="shared" si="245"/>
        <v>Thursday</v>
      </c>
      <c r="H3921" t="str">
        <f t="shared" si="246"/>
        <v>Monday</v>
      </c>
      <c r="I3921">
        <v>1</v>
      </c>
      <c r="J3921">
        <v>1</v>
      </c>
      <c r="K3921">
        <v>0</v>
      </c>
      <c r="L3921">
        <v>0</v>
      </c>
      <c r="M3921">
        <v>1</v>
      </c>
      <c r="N3921">
        <v>1</v>
      </c>
      <c r="O3921">
        <v>1</v>
      </c>
      <c r="P3921">
        <v>5</v>
      </c>
      <c r="Q3921">
        <v>1</v>
      </c>
      <c r="R3921" t="s">
        <v>153</v>
      </c>
      <c r="S3921" t="s">
        <v>154</v>
      </c>
      <c r="T3921" t="s">
        <v>183</v>
      </c>
      <c r="U3921">
        <f t="shared" si="247"/>
        <v>8</v>
      </c>
      <c r="V3921">
        <v>0</v>
      </c>
      <c r="W3921" t="s">
        <v>2431</v>
      </c>
    </row>
    <row r="3922" spans="1:23">
      <c r="A3922" t="s">
        <v>980</v>
      </c>
      <c r="B3922" t="s">
        <v>302</v>
      </c>
      <c r="C3922" t="s">
        <v>303</v>
      </c>
      <c r="D3922" t="s">
        <v>175</v>
      </c>
      <c r="E3922">
        <v>10</v>
      </c>
      <c r="F3922" t="str">
        <f t="shared" si="244"/>
        <v>MONDAY-THURSDAY</v>
      </c>
      <c r="G3922" s="32" t="str">
        <f t="shared" si="245"/>
        <v>Monday</v>
      </c>
      <c r="H3922" t="str">
        <f t="shared" si="246"/>
        <v>Thursday</v>
      </c>
      <c r="I3922">
        <v>0</v>
      </c>
      <c r="J3922">
        <v>1</v>
      </c>
      <c r="K3922">
        <v>1</v>
      </c>
      <c r="L3922">
        <v>1</v>
      </c>
      <c r="M3922">
        <v>1</v>
      </c>
      <c r="N3922">
        <v>0</v>
      </c>
      <c r="O3922">
        <v>0</v>
      </c>
      <c r="P3922">
        <v>4</v>
      </c>
      <c r="Q3922">
        <v>2</v>
      </c>
      <c r="R3922" t="s">
        <v>156</v>
      </c>
      <c r="S3922" t="s">
        <v>157</v>
      </c>
      <c r="T3922" t="s">
        <v>157</v>
      </c>
      <c r="U3922">
        <f t="shared" si="247"/>
        <v>20</v>
      </c>
      <c r="V3922">
        <v>15</v>
      </c>
      <c r="W3922" t="s">
        <v>2431</v>
      </c>
    </row>
    <row r="3923" spans="1:23">
      <c r="A3923" t="s">
        <v>1034</v>
      </c>
      <c r="B3923" t="s">
        <v>202</v>
      </c>
      <c r="C3923" t="s">
        <v>203</v>
      </c>
      <c r="D3923" t="s">
        <v>167</v>
      </c>
      <c r="E3923">
        <v>8</v>
      </c>
      <c r="F3923" t="str">
        <f t="shared" si="244"/>
        <v>TUESDAY-SATURDAY</v>
      </c>
      <c r="G3923" s="32" t="str">
        <f t="shared" si="245"/>
        <v>Tuesday</v>
      </c>
      <c r="H3923" t="str">
        <f t="shared" si="246"/>
        <v>Saturday</v>
      </c>
      <c r="I3923">
        <v>0</v>
      </c>
      <c r="J3923">
        <v>0</v>
      </c>
      <c r="K3923">
        <v>1</v>
      </c>
      <c r="L3923">
        <v>1</v>
      </c>
      <c r="M3923">
        <v>1</v>
      </c>
      <c r="N3923">
        <v>1</v>
      </c>
      <c r="O3923">
        <v>1</v>
      </c>
      <c r="P3923">
        <v>5</v>
      </c>
      <c r="Q3923">
        <v>1</v>
      </c>
      <c r="R3923" t="s">
        <v>151</v>
      </c>
      <c r="S3923" t="s">
        <v>152</v>
      </c>
      <c r="T3923" t="s">
        <v>183</v>
      </c>
      <c r="U3923">
        <f t="shared" si="247"/>
        <v>8</v>
      </c>
      <c r="V3923">
        <v>0</v>
      </c>
      <c r="W3923" t="s">
        <v>2431</v>
      </c>
    </row>
    <row r="3924" spans="1:23">
      <c r="A3924" t="s">
        <v>739</v>
      </c>
      <c r="B3924" t="s">
        <v>173</v>
      </c>
      <c r="C3924" t="s">
        <v>174</v>
      </c>
      <c r="D3924" t="s">
        <v>175</v>
      </c>
      <c r="E3924">
        <v>10</v>
      </c>
      <c r="F3924" t="str">
        <f t="shared" si="244"/>
        <v>FRIDAY-MONDAY</v>
      </c>
      <c r="G3924" s="32" t="str">
        <f t="shared" si="245"/>
        <v>Friday</v>
      </c>
      <c r="H3924" t="str">
        <f t="shared" si="246"/>
        <v>Monday</v>
      </c>
      <c r="I3924">
        <v>1</v>
      </c>
      <c r="J3924">
        <v>1</v>
      </c>
      <c r="K3924">
        <v>0</v>
      </c>
      <c r="L3924">
        <v>0</v>
      </c>
      <c r="M3924">
        <v>0</v>
      </c>
      <c r="N3924">
        <v>1</v>
      </c>
      <c r="O3924">
        <v>1</v>
      </c>
      <c r="P3924">
        <v>4</v>
      </c>
      <c r="Q3924">
        <v>2</v>
      </c>
      <c r="R3924" t="s">
        <v>153</v>
      </c>
      <c r="S3924" t="s">
        <v>154</v>
      </c>
      <c r="T3924" t="s">
        <v>154</v>
      </c>
      <c r="U3924">
        <f t="shared" si="247"/>
        <v>20</v>
      </c>
      <c r="V3924">
        <v>14</v>
      </c>
      <c r="W3924" t="s">
        <v>2431</v>
      </c>
    </row>
    <row r="3925" spans="1:23">
      <c r="A3925" t="s">
        <v>740</v>
      </c>
      <c r="B3925" t="s">
        <v>265</v>
      </c>
      <c r="C3925" t="s">
        <v>266</v>
      </c>
      <c r="D3925" t="s">
        <v>175</v>
      </c>
      <c r="E3925">
        <v>10</v>
      </c>
      <c r="F3925" t="str">
        <f t="shared" si="244"/>
        <v>TUESDAY-FRIDAY</v>
      </c>
      <c r="G3925" s="32" t="str">
        <f t="shared" si="245"/>
        <v>Tuesday</v>
      </c>
      <c r="H3925" t="str">
        <f t="shared" si="246"/>
        <v>Friday</v>
      </c>
      <c r="I3925">
        <v>0</v>
      </c>
      <c r="J3925">
        <v>0</v>
      </c>
      <c r="K3925">
        <v>1</v>
      </c>
      <c r="L3925">
        <v>1</v>
      </c>
      <c r="M3925">
        <v>1</v>
      </c>
      <c r="N3925">
        <v>1</v>
      </c>
      <c r="O3925">
        <v>0</v>
      </c>
      <c r="P3925">
        <v>4</v>
      </c>
      <c r="Q3925">
        <v>2</v>
      </c>
      <c r="R3925" t="s">
        <v>157</v>
      </c>
      <c r="S3925" t="s">
        <v>151</v>
      </c>
      <c r="T3925" t="s">
        <v>151</v>
      </c>
      <c r="U3925">
        <f t="shared" si="247"/>
        <v>20</v>
      </c>
      <c r="V3925">
        <v>10</v>
      </c>
      <c r="W3925" t="s">
        <v>2431</v>
      </c>
    </row>
    <row r="3926" spans="1:23">
      <c r="A3926" t="s">
        <v>357</v>
      </c>
      <c r="B3926" t="s">
        <v>274</v>
      </c>
      <c r="C3926" t="s">
        <v>275</v>
      </c>
      <c r="D3926" t="s">
        <v>171</v>
      </c>
      <c r="E3926">
        <v>8</v>
      </c>
      <c r="F3926" t="str">
        <f t="shared" si="244"/>
        <v>SUNDAY-THURSDAY</v>
      </c>
      <c r="G3926" s="32" t="str">
        <f t="shared" si="245"/>
        <v>Sunday</v>
      </c>
      <c r="H3926" t="str">
        <f t="shared" si="246"/>
        <v>Thursday</v>
      </c>
      <c r="I3926">
        <v>1</v>
      </c>
      <c r="J3926">
        <v>1</v>
      </c>
      <c r="K3926">
        <v>1</v>
      </c>
      <c r="L3926">
        <v>1</v>
      </c>
      <c r="M3926">
        <v>1</v>
      </c>
      <c r="N3926">
        <v>0</v>
      </c>
      <c r="O3926">
        <v>0</v>
      </c>
      <c r="P3926">
        <v>5</v>
      </c>
      <c r="Q3926">
        <v>1</v>
      </c>
      <c r="R3926" t="s">
        <v>156</v>
      </c>
      <c r="S3926" t="s">
        <v>157</v>
      </c>
      <c r="T3926" t="s">
        <v>183</v>
      </c>
      <c r="U3926">
        <f t="shared" si="247"/>
        <v>8</v>
      </c>
      <c r="V3926">
        <v>21</v>
      </c>
      <c r="W3926" t="s">
        <v>2431</v>
      </c>
    </row>
    <row r="3927" spans="1:23">
      <c r="A3927" t="s">
        <v>893</v>
      </c>
      <c r="B3927" t="s">
        <v>238</v>
      </c>
      <c r="C3927" t="s">
        <v>239</v>
      </c>
      <c r="D3927" t="s">
        <v>182</v>
      </c>
      <c r="E3927">
        <v>6.5</v>
      </c>
      <c r="F3927" t="str">
        <f t="shared" si="244"/>
        <v>FRIDAY-TUESDAY</v>
      </c>
      <c r="G3927" s="32" t="str">
        <f t="shared" si="245"/>
        <v>Friday</v>
      </c>
      <c r="H3927" t="str">
        <f t="shared" si="246"/>
        <v>Tuesday</v>
      </c>
      <c r="I3927">
        <v>1</v>
      </c>
      <c r="J3927">
        <v>1</v>
      </c>
      <c r="K3927">
        <v>1</v>
      </c>
      <c r="L3927">
        <v>0</v>
      </c>
      <c r="M3927">
        <v>0</v>
      </c>
      <c r="N3927">
        <v>1</v>
      </c>
      <c r="O3927">
        <v>1</v>
      </c>
      <c r="P3927">
        <v>5</v>
      </c>
      <c r="Q3927">
        <v>1</v>
      </c>
      <c r="R3927" t="s">
        <v>154</v>
      </c>
      <c r="S3927" t="s">
        <v>155</v>
      </c>
      <c r="T3927" t="s">
        <v>183</v>
      </c>
      <c r="U3927">
        <f t="shared" si="247"/>
        <v>6.5</v>
      </c>
      <c r="V3927">
        <v>20</v>
      </c>
      <c r="W3927" t="s">
        <v>2431</v>
      </c>
    </row>
    <row r="3928" spans="1:23">
      <c r="A3928" t="s">
        <v>472</v>
      </c>
      <c r="B3928" t="s">
        <v>377</v>
      </c>
      <c r="C3928" t="s">
        <v>378</v>
      </c>
      <c r="D3928" t="s">
        <v>334</v>
      </c>
      <c r="E3928">
        <v>8</v>
      </c>
      <c r="F3928" t="str">
        <f t="shared" si="244"/>
        <v>TUESDAY-SATURDAY</v>
      </c>
      <c r="G3928" s="32" t="str">
        <f t="shared" si="245"/>
        <v>Tuesday</v>
      </c>
      <c r="H3928" t="str">
        <f t="shared" si="246"/>
        <v>Saturday</v>
      </c>
      <c r="I3928">
        <v>0</v>
      </c>
      <c r="J3928">
        <v>0</v>
      </c>
      <c r="K3928">
        <v>1</v>
      </c>
      <c r="L3928">
        <v>1</v>
      </c>
      <c r="M3928">
        <v>1</v>
      </c>
      <c r="N3928">
        <v>1</v>
      </c>
      <c r="O3928">
        <v>1</v>
      </c>
      <c r="P3928">
        <v>5</v>
      </c>
      <c r="Q3928">
        <v>1</v>
      </c>
      <c r="R3928" t="s">
        <v>151</v>
      </c>
      <c r="S3928" t="s">
        <v>152</v>
      </c>
      <c r="T3928" t="s">
        <v>183</v>
      </c>
      <c r="U3928">
        <f t="shared" si="247"/>
        <v>8</v>
      </c>
      <c r="V3928">
        <v>0</v>
      </c>
      <c r="W3928" t="s">
        <v>2431</v>
      </c>
    </row>
    <row r="3929" spans="1:23">
      <c r="A3929" t="s">
        <v>769</v>
      </c>
      <c r="B3929" t="s">
        <v>288</v>
      </c>
      <c r="C3929" t="s">
        <v>289</v>
      </c>
      <c r="D3929" t="s">
        <v>182</v>
      </c>
      <c r="E3929">
        <v>6.5</v>
      </c>
      <c r="F3929" t="str">
        <f t="shared" si="244"/>
        <v>SATURDAY-WEDNESDAY</v>
      </c>
      <c r="G3929" s="32" t="str">
        <f t="shared" si="245"/>
        <v>Saturday</v>
      </c>
      <c r="H3929" t="str">
        <f t="shared" si="246"/>
        <v>Wednesday</v>
      </c>
      <c r="I3929">
        <v>1</v>
      </c>
      <c r="J3929">
        <v>1</v>
      </c>
      <c r="K3929">
        <v>1</v>
      </c>
      <c r="L3929">
        <v>1</v>
      </c>
      <c r="M3929">
        <v>0</v>
      </c>
      <c r="N3929">
        <v>0</v>
      </c>
      <c r="O3929">
        <v>1</v>
      </c>
      <c r="P3929">
        <v>5</v>
      </c>
      <c r="Q3929">
        <v>1</v>
      </c>
      <c r="R3929" t="s">
        <v>155</v>
      </c>
      <c r="S3929" t="s">
        <v>156</v>
      </c>
      <c r="T3929" t="s">
        <v>183</v>
      </c>
      <c r="U3929">
        <f t="shared" si="247"/>
        <v>6.5</v>
      </c>
      <c r="V3929">
        <v>14</v>
      </c>
      <c r="W3929" t="s">
        <v>2431</v>
      </c>
    </row>
    <row r="3930" spans="1:23">
      <c r="A3930" t="s">
        <v>360</v>
      </c>
      <c r="B3930" t="s">
        <v>190</v>
      </c>
      <c r="C3930" t="s">
        <v>191</v>
      </c>
      <c r="D3930" t="s">
        <v>171</v>
      </c>
      <c r="E3930">
        <v>10</v>
      </c>
      <c r="F3930" t="str">
        <f t="shared" si="244"/>
        <v>SUNDAY-TUESDAY</v>
      </c>
      <c r="G3930" s="32" t="str">
        <f t="shared" si="245"/>
        <v>Sunday</v>
      </c>
      <c r="H3930" t="str">
        <f t="shared" si="246"/>
        <v>Tuesday</v>
      </c>
      <c r="I3930">
        <v>1</v>
      </c>
      <c r="J3930">
        <v>1</v>
      </c>
      <c r="K3930">
        <v>1</v>
      </c>
      <c r="L3930">
        <v>0</v>
      </c>
      <c r="M3930">
        <v>0</v>
      </c>
      <c r="N3930">
        <v>0</v>
      </c>
      <c r="O3930">
        <v>0</v>
      </c>
      <c r="P3930">
        <v>3</v>
      </c>
      <c r="Q3930">
        <v>2</v>
      </c>
      <c r="R3930" t="s">
        <v>154</v>
      </c>
      <c r="S3930" t="s">
        <v>155</v>
      </c>
      <c r="T3930" t="s">
        <v>155</v>
      </c>
      <c r="U3930">
        <f t="shared" si="247"/>
        <v>20</v>
      </c>
      <c r="V3930">
        <v>11</v>
      </c>
      <c r="W3930" t="s">
        <v>2431</v>
      </c>
    </row>
    <row r="3931" spans="1:23">
      <c r="A3931" t="s">
        <v>770</v>
      </c>
      <c r="B3931" t="s">
        <v>394</v>
      </c>
      <c r="C3931" t="s">
        <v>395</v>
      </c>
      <c r="D3931" t="s">
        <v>167</v>
      </c>
      <c r="E3931">
        <v>10</v>
      </c>
      <c r="F3931" t="str">
        <f t="shared" si="244"/>
        <v>MONDAY-THURSDAY</v>
      </c>
      <c r="G3931" s="32" t="str">
        <f t="shared" si="245"/>
        <v>Monday</v>
      </c>
      <c r="H3931" t="str">
        <f t="shared" si="246"/>
        <v>Thursday</v>
      </c>
      <c r="I3931">
        <v>0</v>
      </c>
      <c r="J3931">
        <v>1</v>
      </c>
      <c r="K3931">
        <v>1</v>
      </c>
      <c r="L3931">
        <v>1</v>
      </c>
      <c r="M3931">
        <v>1</v>
      </c>
      <c r="N3931">
        <v>0</v>
      </c>
      <c r="O3931">
        <v>0</v>
      </c>
      <c r="P3931">
        <v>4</v>
      </c>
      <c r="Q3931">
        <v>2</v>
      </c>
      <c r="R3931" t="s">
        <v>156</v>
      </c>
      <c r="S3931" t="s">
        <v>157</v>
      </c>
      <c r="T3931" t="s">
        <v>157</v>
      </c>
      <c r="U3931">
        <f t="shared" si="247"/>
        <v>20</v>
      </c>
      <c r="V3931">
        <v>0</v>
      </c>
      <c r="W3931" t="s">
        <v>2431</v>
      </c>
    </row>
    <row r="3932" spans="1:23">
      <c r="A3932" t="s">
        <v>871</v>
      </c>
      <c r="B3932" t="s">
        <v>238</v>
      </c>
      <c r="C3932" t="s">
        <v>239</v>
      </c>
      <c r="D3932" t="s">
        <v>182</v>
      </c>
      <c r="E3932">
        <v>6.5</v>
      </c>
      <c r="F3932" t="str">
        <f t="shared" si="244"/>
        <v>FRIDAY-TUESDAY</v>
      </c>
      <c r="G3932" s="32" t="str">
        <f t="shared" si="245"/>
        <v>Friday</v>
      </c>
      <c r="H3932" t="str">
        <f t="shared" si="246"/>
        <v>Tuesday</v>
      </c>
      <c r="I3932">
        <v>1</v>
      </c>
      <c r="J3932">
        <v>1</v>
      </c>
      <c r="K3932">
        <v>1</v>
      </c>
      <c r="L3932">
        <v>0</v>
      </c>
      <c r="M3932">
        <v>0</v>
      </c>
      <c r="N3932">
        <v>1</v>
      </c>
      <c r="O3932">
        <v>1</v>
      </c>
      <c r="P3932">
        <v>5</v>
      </c>
      <c r="Q3932">
        <v>1</v>
      </c>
      <c r="R3932" t="s">
        <v>154</v>
      </c>
      <c r="S3932" t="s">
        <v>155</v>
      </c>
      <c r="T3932" t="s">
        <v>183</v>
      </c>
      <c r="U3932">
        <f t="shared" si="247"/>
        <v>6.5</v>
      </c>
      <c r="V3932">
        <v>4</v>
      </c>
      <c r="W3932" t="s">
        <v>2431</v>
      </c>
    </row>
    <row r="3933" spans="1:23">
      <c r="A3933" t="s">
        <v>748</v>
      </c>
      <c r="B3933" t="s">
        <v>214</v>
      </c>
      <c r="C3933" t="s">
        <v>215</v>
      </c>
      <c r="D3933" t="s">
        <v>175</v>
      </c>
      <c r="E3933">
        <v>10</v>
      </c>
      <c r="F3933" t="str">
        <f t="shared" si="244"/>
        <v>WEDNESDAY-SATURDAY</v>
      </c>
      <c r="G3933" s="32" t="str">
        <f t="shared" si="245"/>
        <v>Wednesday</v>
      </c>
      <c r="H3933" t="str">
        <f t="shared" si="246"/>
        <v>Saturday</v>
      </c>
      <c r="I3933">
        <v>0</v>
      </c>
      <c r="J3933">
        <v>0</v>
      </c>
      <c r="K3933">
        <v>0</v>
      </c>
      <c r="L3933">
        <v>1</v>
      </c>
      <c r="M3933">
        <v>1</v>
      </c>
      <c r="N3933">
        <v>1</v>
      </c>
      <c r="O3933">
        <v>1</v>
      </c>
      <c r="P3933">
        <v>4</v>
      </c>
      <c r="Q3933">
        <v>2</v>
      </c>
      <c r="R3933" t="s">
        <v>151</v>
      </c>
      <c r="S3933" t="s">
        <v>152</v>
      </c>
      <c r="T3933" t="s">
        <v>152</v>
      </c>
      <c r="U3933">
        <f t="shared" si="247"/>
        <v>20</v>
      </c>
      <c r="V3933">
        <v>0</v>
      </c>
      <c r="W3933" t="s">
        <v>2431</v>
      </c>
    </row>
    <row r="3934" spans="1:23">
      <c r="A3934" t="s">
        <v>623</v>
      </c>
      <c r="B3934" t="s">
        <v>940</v>
      </c>
      <c r="C3934" t="s">
        <v>941</v>
      </c>
      <c r="D3934" t="s">
        <v>334</v>
      </c>
      <c r="E3934">
        <v>9</v>
      </c>
      <c r="F3934" t="str">
        <f t="shared" si="244"/>
        <v>WEDNESDAY-SATURDAY</v>
      </c>
      <c r="G3934" s="32" t="str">
        <f t="shared" si="245"/>
        <v>Wednesday</v>
      </c>
      <c r="H3934" t="str">
        <f t="shared" si="246"/>
        <v>Saturday</v>
      </c>
      <c r="I3934">
        <v>0</v>
      </c>
      <c r="J3934">
        <v>0</v>
      </c>
      <c r="K3934">
        <v>0</v>
      </c>
      <c r="L3934">
        <v>1</v>
      </c>
      <c r="M3934">
        <v>1</v>
      </c>
      <c r="N3934">
        <v>1</v>
      </c>
      <c r="O3934">
        <v>1</v>
      </c>
      <c r="P3934">
        <v>4</v>
      </c>
      <c r="Q3934">
        <v>2</v>
      </c>
      <c r="R3934" t="s">
        <v>151</v>
      </c>
      <c r="S3934" t="s">
        <v>152</v>
      </c>
      <c r="T3934" t="s">
        <v>152</v>
      </c>
      <c r="U3934">
        <f t="shared" si="247"/>
        <v>18</v>
      </c>
      <c r="V3934">
        <v>0</v>
      </c>
      <c r="W3934" t="s">
        <v>2431</v>
      </c>
    </row>
    <row r="3935" spans="1:23">
      <c r="A3935" t="s">
        <v>481</v>
      </c>
      <c r="B3935" t="s">
        <v>565</v>
      </c>
      <c r="C3935" t="s">
        <v>566</v>
      </c>
      <c r="D3935" t="s">
        <v>182</v>
      </c>
      <c r="E3935">
        <v>6.5</v>
      </c>
      <c r="F3935" t="str">
        <f t="shared" si="244"/>
        <v>WEDNESDAY-SUNDAY</v>
      </c>
      <c r="G3935" s="32" t="str">
        <f t="shared" si="245"/>
        <v>Wednesday</v>
      </c>
      <c r="H3935" t="str">
        <f t="shared" si="246"/>
        <v>Sunday</v>
      </c>
      <c r="I3935">
        <v>1</v>
      </c>
      <c r="J3935">
        <v>0</v>
      </c>
      <c r="K3935">
        <v>0</v>
      </c>
      <c r="L3935">
        <v>1</v>
      </c>
      <c r="M3935">
        <v>1</v>
      </c>
      <c r="N3935">
        <v>1</v>
      </c>
      <c r="O3935">
        <v>1</v>
      </c>
      <c r="P3935">
        <v>5</v>
      </c>
      <c r="Q3935">
        <v>1</v>
      </c>
      <c r="R3935" t="s">
        <v>152</v>
      </c>
      <c r="S3935" t="s">
        <v>153</v>
      </c>
      <c r="T3935" t="s">
        <v>183</v>
      </c>
      <c r="U3935">
        <f t="shared" si="247"/>
        <v>6.5</v>
      </c>
      <c r="V3935">
        <v>7</v>
      </c>
      <c r="W3935" t="s">
        <v>2431</v>
      </c>
    </row>
    <row r="3936" spans="1:23">
      <c r="A3936" t="s">
        <v>366</v>
      </c>
      <c r="B3936" t="s">
        <v>1089</v>
      </c>
      <c r="C3936" t="s">
        <v>1090</v>
      </c>
      <c r="D3936" t="s">
        <v>334</v>
      </c>
      <c r="E3936">
        <v>9</v>
      </c>
      <c r="F3936" t="str">
        <f t="shared" si="244"/>
        <v>SUNDAY-WEDNESDAY</v>
      </c>
      <c r="G3936" s="32" t="str">
        <f t="shared" si="245"/>
        <v>Sunday</v>
      </c>
      <c r="H3936" t="str">
        <f t="shared" si="246"/>
        <v>Wednesday</v>
      </c>
      <c r="I3936">
        <v>1</v>
      </c>
      <c r="J3936">
        <v>1</v>
      </c>
      <c r="K3936">
        <v>1</v>
      </c>
      <c r="L3936">
        <v>1</v>
      </c>
      <c r="M3936">
        <v>0</v>
      </c>
      <c r="N3936">
        <v>0</v>
      </c>
      <c r="O3936">
        <v>0</v>
      </c>
      <c r="P3936">
        <v>4</v>
      </c>
      <c r="Q3936">
        <v>2</v>
      </c>
      <c r="R3936" t="s">
        <v>155</v>
      </c>
      <c r="S3936" t="s">
        <v>156</v>
      </c>
      <c r="T3936" t="s">
        <v>156</v>
      </c>
      <c r="U3936">
        <f t="shared" si="247"/>
        <v>18</v>
      </c>
      <c r="V3936">
        <v>0</v>
      </c>
      <c r="W3936" t="s">
        <v>2431</v>
      </c>
    </row>
    <row r="3937" spans="1:23">
      <c r="A3937" t="s">
        <v>370</v>
      </c>
      <c r="B3937" t="s">
        <v>308</v>
      </c>
      <c r="C3937" t="s">
        <v>309</v>
      </c>
      <c r="D3937" t="s">
        <v>171</v>
      </c>
      <c r="E3937">
        <v>8</v>
      </c>
      <c r="F3937" t="str">
        <f t="shared" si="244"/>
        <v>MONDAY-FRIDAY</v>
      </c>
      <c r="G3937" s="32" t="str">
        <f t="shared" si="245"/>
        <v>Monday</v>
      </c>
      <c r="H3937" t="str">
        <f t="shared" si="246"/>
        <v>Friday</v>
      </c>
      <c r="I3937">
        <v>0</v>
      </c>
      <c r="J3937">
        <v>1</v>
      </c>
      <c r="K3937">
        <v>1</v>
      </c>
      <c r="L3937">
        <v>1</v>
      </c>
      <c r="M3937">
        <v>1</v>
      </c>
      <c r="N3937">
        <v>1</v>
      </c>
      <c r="O3937">
        <v>0</v>
      </c>
      <c r="P3937">
        <v>5</v>
      </c>
      <c r="Q3937">
        <v>1</v>
      </c>
      <c r="R3937" t="s">
        <v>157</v>
      </c>
      <c r="S3937" t="s">
        <v>151</v>
      </c>
      <c r="T3937" t="s">
        <v>183</v>
      </c>
      <c r="U3937">
        <f t="shared" si="247"/>
        <v>8</v>
      </c>
      <c r="V3937">
        <v>7</v>
      </c>
      <c r="W3937" t="s">
        <v>2431</v>
      </c>
    </row>
    <row r="3938" spans="1:23">
      <c r="A3938" t="s">
        <v>751</v>
      </c>
      <c r="B3938" t="s">
        <v>1284</v>
      </c>
      <c r="C3938" t="s">
        <v>1285</v>
      </c>
      <c r="D3938" t="s">
        <v>171</v>
      </c>
      <c r="E3938">
        <v>6</v>
      </c>
      <c r="F3938" t="str">
        <f t="shared" si="244"/>
        <v>SUNDAY-THURSDAY</v>
      </c>
      <c r="G3938" s="32" t="str">
        <f t="shared" si="245"/>
        <v>Sunday</v>
      </c>
      <c r="H3938" t="str">
        <f t="shared" si="246"/>
        <v>Thursday</v>
      </c>
      <c r="I3938">
        <v>1</v>
      </c>
      <c r="J3938">
        <v>1</v>
      </c>
      <c r="K3938">
        <v>1</v>
      </c>
      <c r="L3938">
        <v>1</v>
      </c>
      <c r="M3938">
        <v>1</v>
      </c>
      <c r="N3938">
        <v>0</v>
      </c>
      <c r="O3938">
        <v>0</v>
      </c>
      <c r="P3938">
        <v>5</v>
      </c>
      <c r="Q3938">
        <v>1</v>
      </c>
      <c r="R3938" t="s">
        <v>156</v>
      </c>
      <c r="S3938" t="s">
        <v>157</v>
      </c>
      <c r="T3938" t="s">
        <v>183</v>
      </c>
      <c r="U3938">
        <f t="shared" si="247"/>
        <v>6</v>
      </c>
      <c r="V3938">
        <v>46</v>
      </c>
      <c r="W3938" t="s">
        <v>2431</v>
      </c>
    </row>
    <row r="3939" spans="1:23">
      <c r="A3939" t="s">
        <v>772</v>
      </c>
      <c r="B3939" t="s">
        <v>250</v>
      </c>
      <c r="C3939" t="s">
        <v>251</v>
      </c>
      <c r="D3939" t="s">
        <v>182</v>
      </c>
      <c r="E3939">
        <v>6.5</v>
      </c>
      <c r="F3939" t="str">
        <f t="shared" si="244"/>
        <v>MONDAY-FRIDAY</v>
      </c>
      <c r="G3939" s="32" t="str">
        <f t="shared" si="245"/>
        <v>Monday</v>
      </c>
      <c r="H3939" t="str">
        <f t="shared" si="246"/>
        <v>Friday</v>
      </c>
      <c r="I3939">
        <v>0</v>
      </c>
      <c r="J3939">
        <v>1</v>
      </c>
      <c r="K3939">
        <v>1</v>
      </c>
      <c r="L3939">
        <v>1</v>
      </c>
      <c r="M3939">
        <v>1</v>
      </c>
      <c r="N3939">
        <v>1</v>
      </c>
      <c r="O3939">
        <v>0</v>
      </c>
      <c r="P3939">
        <v>5</v>
      </c>
      <c r="Q3939">
        <v>1</v>
      </c>
      <c r="R3939" t="s">
        <v>157</v>
      </c>
      <c r="S3939" t="s">
        <v>151</v>
      </c>
      <c r="T3939" t="s">
        <v>183</v>
      </c>
      <c r="U3939">
        <f t="shared" si="247"/>
        <v>6.5</v>
      </c>
      <c r="V3939">
        <v>6</v>
      </c>
      <c r="W3939" t="s">
        <v>2431</v>
      </c>
    </row>
    <row r="3940" spans="1:23">
      <c r="A3940" t="s">
        <v>959</v>
      </c>
      <c r="B3940" t="s">
        <v>299</v>
      </c>
      <c r="C3940" t="s">
        <v>300</v>
      </c>
      <c r="D3940" t="s">
        <v>167</v>
      </c>
      <c r="E3940">
        <v>8</v>
      </c>
      <c r="F3940" t="str">
        <f t="shared" si="244"/>
        <v>SUNDAY-THURSDAY</v>
      </c>
      <c r="G3940" s="32" t="str">
        <f t="shared" si="245"/>
        <v>Sunday</v>
      </c>
      <c r="H3940" t="str">
        <f t="shared" si="246"/>
        <v>Thursday</v>
      </c>
      <c r="I3940">
        <v>1</v>
      </c>
      <c r="J3940">
        <v>1</v>
      </c>
      <c r="K3940">
        <v>1</v>
      </c>
      <c r="L3940">
        <v>1</v>
      </c>
      <c r="M3940">
        <v>1</v>
      </c>
      <c r="N3940">
        <v>0</v>
      </c>
      <c r="O3940">
        <v>0</v>
      </c>
      <c r="P3940">
        <v>5</v>
      </c>
      <c r="Q3940">
        <v>1</v>
      </c>
      <c r="R3940" t="s">
        <v>156</v>
      </c>
      <c r="S3940" t="s">
        <v>157</v>
      </c>
      <c r="T3940" t="s">
        <v>183</v>
      </c>
      <c r="U3940">
        <f t="shared" si="247"/>
        <v>8</v>
      </c>
      <c r="V3940">
        <v>0</v>
      </c>
      <c r="W3940" t="s">
        <v>2431</v>
      </c>
    </row>
    <row r="3941" spans="1:23">
      <c r="A3941" t="s">
        <v>754</v>
      </c>
      <c r="B3941" t="s">
        <v>585</v>
      </c>
      <c r="C3941" t="s">
        <v>586</v>
      </c>
      <c r="D3941" t="s">
        <v>171</v>
      </c>
      <c r="E3941">
        <v>8</v>
      </c>
      <c r="F3941" t="str">
        <f t="shared" si="244"/>
        <v>WEDNESDAY-SUNDAY</v>
      </c>
      <c r="G3941" s="32" t="str">
        <f t="shared" si="245"/>
        <v>Wednesday</v>
      </c>
      <c r="H3941" t="str">
        <f t="shared" si="246"/>
        <v>Sunday</v>
      </c>
      <c r="I3941">
        <v>1</v>
      </c>
      <c r="J3941">
        <v>0</v>
      </c>
      <c r="K3941">
        <v>0</v>
      </c>
      <c r="L3941">
        <v>1</v>
      </c>
      <c r="M3941">
        <v>1</v>
      </c>
      <c r="N3941">
        <v>1</v>
      </c>
      <c r="O3941">
        <v>1</v>
      </c>
      <c r="P3941">
        <v>5</v>
      </c>
      <c r="Q3941">
        <v>1</v>
      </c>
      <c r="R3941" t="s">
        <v>152</v>
      </c>
      <c r="S3941" t="s">
        <v>153</v>
      </c>
      <c r="T3941" t="s">
        <v>183</v>
      </c>
      <c r="U3941">
        <f t="shared" si="247"/>
        <v>8</v>
      </c>
      <c r="V3941">
        <v>22</v>
      </c>
      <c r="W3941" t="s">
        <v>2431</v>
      </c>
    </row>
    <row r="3942" spans="1:23">
      <c r="A3942" t="s">
        <v>756</v>
      </c>
      <c r="B3942" t="s">
        <v>265</v>
      </c>
      <c r="C3942" t="s">
        <v>266</v>
      </c>
      <c r="D3942" t="s">
        <v>175</v>
      </c>
      <c r="E3942">
        <v>10</v>
      </c>
      <c r="F3942" t="str">
        <f t="shared" si="244"/>
        <v>TUESDAY-FRIDAY</v>
      </c>
      <c r="G3942" s="32" t="str">
        <f t="shared" si="245"/>
        <v>Tuesday</v>
      </c>
      <c r="H3942" t="str">
        <f t="shared" si="246"/>
        <v>Friday</v>
      </c>
      <c r="I3942">
        <v>0</v>
      </c>
      <c r="J3942">
        <v>0</v>
      </c>
      <c r="K3942">
        <v>1</v>
      </c>
      <c r="L3942">
        <v>1</v>
      </c>
      <c r="M3942">
        <v>1</v>
      </c>
      <c r="N3942">
        <v>1</v>
      </c>
      <c r="O3942">
        <v>0</v>
      </c>
      <c r="P3942">
        <v>4</v>
      </c>
      <c r="Q3942">
        <v>2</v>
      </c>
      <c r="R3942" t="s">
        <v>157</v>
      </c>
      <c r="S3942" t="s">
        <v>151</v>
      </c>
      <c r="T3942" t="s">
        <v>151</v>
      </c>
      <c r="U3942">
        <f t="shared" si="247"/>
        <v>20</v>
      </c>
      <c r="V3942">
        <v>0</v>
      </c>
      <c r="W3942" t="s">
        <v>2431</v>
      </c>
    </row>
    <row r="3943" spans="1:23">
      <c r="A3943" t="s">
        <v>637</v>
      </c>
      <c r="B3943" t="s">
        <v>1286</v>
      </c>
      <c r="C3943" t="s">
        <v>1287</v>
      </c>
      <c r="D3943" t="s">
        <v>171</v>
      </c>
      <c r="E3943">
        <v>10</v>
      </c>
      <c r="F3943" t="str">
        <f t="shared" si="244"/>
        <v>FRIDAY-MONDAY</v>
      </c>
      <c r="G3943" s="32" t="str">
        <f t="shared" si="245"/>
        <v>Friday</v>
      </c>
      <c r="H3943" t="str">
        <f t="shared" si="246"/>
        <v>Monday</v>
      </c>
      <c r="I3943">
        <v>1</v>
      </c>
      <c r="J3943">
        <v>1</v>
      </c>
      <c r="K3943">
        <v>0</v>
      </c>
      <c r="L3943">
        <v>0</v>
      </c>
      <c r="M3943">
        <v>0</v>
      </c>
      <c r="N3943">
        <v>1</v>
      </c>
      <c r="O3943">
        <v>1</v>
      </c>
      <c r="P3943">
        <v>4</v>
      </c>
      <c r="Q3943">
        <v>2</v>
      </c>
      <c r="R3943" t="s">
        <v>153</v>
      </c>
      <c r="S3943" t="s">
        <v>154</v>
      </c>
      <c r="T3943" t="s">
        <v>154</v>
      </c>
      <c r="U3943">
        <f t="shared" si="247"/>
        <v>20</v>
      </c>
      <c r="V3943">
        <v>0</v>
      </c>
      <c r="W3943" t="s">
        <v>2431</v>
      </c>
    </row>
    <row r="3944" spans="1:23">
      <c r="A3944" t="s">
        <v>1186</v>
      </c>
      <c r="B3944" t="s">
        <v>1133</v>
      </c>
      <c r="C3944" t="s">
        <v>329</v>
      </c>
      <c r="D3944" t="s">
        <v>167</v>
      </c>
      <c r="E3944">
        <v>10</v>
      </c>
      <c r="F3944" t="str">
        <f t="shared" si="244"/>
        <v>TUESDAY-FRIDAY</v>
      </c>
      <c r="G3944" s="32" t="str">
        <f t="shared" si="245"/>
        <v>Tuesday</v>
      </c>
      <c r="H3944" t="str">
        <f t="shared" si="246"/>
        <v>Friday</v>
      </c>
      <c r="I3944">
        <v>0</v>
      </c>
      <c r="J3944">
        <v>0</v>
      </c>
      <c r="K3944">
        <v>1</v>
      </c>
      <c r="L3944">
        <v>1</v>
      </c>
      <c r="M3944">
        <v>1</v>
      </c>
      <c r="N3944">
        <v>1</v>
      </c>
      <c r="O3944">
        <v>0</v>
      </c>
      <c r="P3944">
        <v>4</v>
      </c>
      <c r="Q3944">
        <v>2</v>
      </c>
      <c r="R3944" t="s">
        <v>157</v>
      </c>
      <c r="S3944" t="s">
        <v>151</v>
      </c>
      <c r="T3944" t="s">
        <v>151</v>
      </c>
      <c r="U3944">
        <f t="shared" si="247"/>
        <v>20</v>
      </c>
      <c r="V3944">
        <v>0</v>
      </c>
      <c r="W3944" t="s">
        <v>2431</v>
      </c>
    </row>
    <row r="3945" spans="1:23">
      <c r="A3945" t="s">
        <v>759</v>
      </c>
      <c r="B3945" t="s">
        <v>119</v>
      </c>
      <c r="C3945" t="s">
        <v>337</v>
      </c>
      <c r="D3945" t="s">
        <v>175</v>
      </c>
      <c r="E3945">
        <v>10</v>
      </c>
      <c r="F3945" t="str">
        <f t="shared" si="244"/>
        <v>TUESDAY-FRIDAY</v>
      </c>
      <c r="G3945" s="32" t="str">
        <f t="shared" si="245"/>
        <v>Tuesday</v>
      </c>
      <c r="H3945" t="str">
        <f t="shared" si="246"/>
        <v>Friday</v>
      </c>
      <c r="I3945">
        <v>0</v>
      </c>
      <c r="J3945">
        <v>0</v>
      </c>
      <c r="K3945">
        <v>1</v>
      </c>
      <c r="L3945">
        <v>1</v>
      </c>
      <c r="M3945">
        <v>1</v>
      </c>
      <c r="N3945">
        <v>1</v>
      </c>
      <c r="O3945">
        <v>0</v>
      </c>
      <c r="P3945">
        <v>4</v>
      </c>
      <c r="Q3945">
        <v>2</v>
      </c>
      <c r="R3945" t="s">
        <v>157</v>
      </c>
      <c r="S3945" t="s">
        <v>151</v>
      </c>
      <c r="T3945" t="s">
        <v>151</v>
      </c>
      <c r="U3945">
        <f t="shared" si="247"/>
        <v>20</v>
      </c>
      <c r="V3945">
        <v>0</v>
      </c>
      <c r="W3945" t="s">
        <v>2431</v>
      </c>
    </row>
    <row r="3946" spans="1:23">
      <c r="A3946" t="s">
        <v>1035</v>
      </c>
      <c r="B3946" t="s">
        <v>583</v>
      </c>
      <c r="C3946" t="s">
        <v>584</v>
      </c>
      <c r="D3946" t="s">
        <v>167</v>
      </c>
      <c r="E3946">
        <v>8</v>
      </c>
      <c r="F3946" t="str">
        <f t="shared" si="244"/>
        <v>WEDNESDAY-SUNDAY</v>
      </c>
      <c r="G3946" s="32" t="str">
        <f t="shared" si="245"/>
        <v>Wednesday</v>
      </c>
      <c r="H3946" t="str">
        <f t="shared" si="246"/>
        <v>Sunday</v>
      </c>
      <c r="I3946">
        <v>1</v>
      </c>
      <c r="J3946">
        <v>0</v>
      </c>
      <c r="K3946">
        <v>0</v>
      </c>
      <c r="L3946">
        <v>1</v>
      </c>
      <c r="M3946">
        <v>1</v>
      </c>
      <c r="N3946">
        <v>1</v>
      </c>
      <c r="O3946">
        <v>1</v>
      </c>
      <c r="P3946">
        <v>5</v>
      </c>
      <c r="Q3946">
        <v>1</v>
      </c>
      <c r="R3946" t="s">
        <v>152</v>
      </c>
      <c r="S3946" t="s">
        <v>153</v>
      </c>
      <c r="T3946" t="s">
        <v>183</v>
      </c>
      <c r="U3946">
        <f t="shared" si="247"/>
        <v>8</v>
      </c>
      <c r="V3946">
        <v>0</v>
      </c>
      <c r="W3946" t="s">
        <v>2431</v>
      </c>
    </row>
    <row r="3947" spans="1:23">
      <c r="A3947" t="s">
        <v>877</v>
      </c>
      <c r="B3947" t="s">
        <v>575</v>
      </c>
      <c r="C3947" t="s">
        <v>178</v>
      </c>
      <c r="D3947" t="s">
        <v>175</v>
      </c>
      <c r="E3947">
        <v>10</v>
      </c>
      <c r="F3947" t="str">
        <f t="shared" si="244"/>
        <v>SUNDAY-WEDNESDAY</v>
      </c>
      <c r="G3947" s="32" t="str">
        <f t="shared" si="245"/>
        <v>Sunday</v>
      </c>
      <c r="H3947" t="str">
        <f t="shared" si="246"/>
        <v>Wednesday</v>
      </c>
      <c r="I3947">
        <v>1</v>
      </c>
      <c r="J3947">
        <v>1</v>
      </c>
      <c r="K3947">
        <v>1</v>
      </c>
      <c r="L3947">
        <v>1</v>
      </c>
      <c r="M3947">
        <v>0</v>
      </c>
      <c r="N3947">
        <v>0</v>
      </c>
      <c r="O3947">
        <v>0</v>
      </c>
      <c r="P3947">
        <v>4</v>
      </c>
      <c r="Q3947">
        <v>2</v>
      </c>
      <c r="R3947" t="s">
        <v>155</v>
      </c>
      <c r="S3947" t="s">
        <v>156</v>
      </c>
      <c r="T3947" t="s">
        <v>156</v>
      </c>
      <c r="U3947">
        <f t="shared" si="247"/>
        <v>20</v>
      </c>
      <c r="V3947">
        <v>2</v>
      </c>
      <c r="W3947" t="s">
        <v>2431</v>
      </c>
    </row>
    <row r="3948" spans="1:23">
      <c r="A3948" t="s">
        <v>492</v>
      </c>
      <c r="B3948" t="s">
        <v>106</v>
      </c>
      <c r="C3948" t="s">
        <v>922</v>
      </c>
      <c r="D3948" t="s">
        <v>175</v>
      </c>
      <c r="E3948">
        <v>10</v>
      </c>
      <c r="F3948" t="str">
        <f t="shared" si="244"/>
        <v>SATURDAY-TUESDAY</v>
      </c>
      <c r="G3948" s="32" t="str">
        <f t="shared" si="245"/>
        <v>Saturday</v>
      </c>
      <c r="H3948" t="str">
        <f t="shared" si="246"/>
        <v>Tuesday</v>
      </c>
      <c r="I3948">
        <v>1</v>
      </c>
      <c r="J3948">
        <v>1</v>
      </c>
      <c r="K3948">
        <v>1</v>
      </c>
      <c r="L3948">
        <v>0</v>
      </c>
      <c r="M3948">
        <v>0</v>
      </c>
      <c r="N3948">
        <v>0</v>
      </c>
      <c r="O3948">
        <v>1</v>
      </c>
      <c r="P3948">
        <v>4</v>
      </c>
      <c r="Q3948">
        <v>2</v>
      </c>
      <c r="R3948" t="s">
        <v>154</v>
      </c>
      <c r="S3948" t="s">
        <v>155</v>
      </c>
      <c r="T3948" t="s">
        <v>155</v>
      </c>
      <c r="U3948">
        <f t="shared" si="247"/>
        <v>20</v>
      </c>
      <c r="V3948">
        <v>4</v>
      </c>
      <c r="W3948" t="s">
        <v>2431</v>
      </c>
    </row>
    <row r="3949" spans="1:23">
      <c r="A3949" t="s">
        <v>401</v>
      </c>
      <c r="B3949" t="s">
        <v>444</v>
      </c>
      <c r="C3949" t="s">
        <v>445</v>
      </c>
      <c r="D3949" t="s">
        <v>182</v>
      </c>
      <c r="E3949">
        <v>6.5</v>
      </c>
      <c r="F3949" t="str">
        <f t="shared" si="244"/>
        <v>SATURDAY-WEDNESDAY</v>
      </c>
      <c r="G3949" s="32" t="str">
        <f t="shared" si="245"/>
        <v>Saturday</v>
      </c>
      <c r="H3949" t="str">
        <f t="shared" si="246"/>
        <v>Wednesday</v>
      </c>
      <c r="I3949">
        <v>1</v>
      </c>
      <c r="J3949">
        <v>1</v>
      </c>
      <c r="K3949">
        <v>1</v>
      </c>
      <c r="L3949">
        <v>1</v>
      </c>
      <c r="M3949">
        <v>0</v>
      </c>
      <c r="N3949">
        <v>0</v>
      </c>
      <c r="O3949">
        <v>1</v>
      </c>
      <c r="P3949">
        <v>5</v>
      </c>
      <c r="Q3949">
        <v>1</v>
      </c>
      <c r="R3949" t="s">
        <v>155</v>
      </c>
      <c r="S3949" t="s">
        <v>156</v>
      </c>
      <c r="T3949" t="s">
        <v>183</v>
      </c>
      <c r="U3949">
        <f t="shared" si="247"/>
        <v>6.5</v>
      </c>
      <c r="V3949">
        <v>0</v>
      </c>
      <c r="W3949" t="s">
        <v>2431</v>
      </c>
    </row>
    <row r="3950" spans="1:23">
      <c r="A3950" t="s">
        <v>498</v>
      </c>
      <c r="B3950" t="s">
        <v>399</v>
      </c>
      <c r="C3950" t="s">
        <v>400</v>
      </c>
      <c r="D3950" t="s">
        <v>171</v>
      </c>
      <c r="E3950">
        <v>8</v>
      </c>
      <c r="F3950" t="str">
        <f t="shared" si="244"/>
        <v>WEDNESDAY-SUNDAY</v>
      </c>
      <c r="G3950" s="32" t="str">
        <f t="shared" si="245"/>
        <v>Wednesday</v>
      </c>
      <c r="H3950" t="str">
        <f t="shared" si="246"/>
        <v>Sunday</v>
      </c>
      <c r="I3950">
        <v>1</v>
      </c>
      <c r="J3950">
        <v>0</v>
      </c>
      <c r="K3950">
        <v>0</v>
      </c>
      <c r="L3950">
        <v>1</v>
      </c>
      <c r="M3950">
        <v>1</v>
      </c>
      <c r="N3950">
        <v>1</v>
      </c>
      <c r="O3950">
        <v>1</v>
      </c>
      <c r="P3950">
        <v>5</v>
      </c>
      <c r="Q3950">
        <v>1</v>
      </c>
      <c r="R3950" t="s">
        <v>152</v>
      </c>
      <c r="S3950" t="s">
        <v>153</v>
      </c>
      <c r="T3950" t="s">
        <v>183</v>
      </c>
      <c r="U3950">
        <f t="shared" si="247"/>
        <v>8</v>
      </c>
      <c r="V3950">
        <v>0</v>
      </c>
      <c r="W3950" t="s">
        <v>2431</v>
      </c>
    </row>
    <row r="3951" spans="1:23">
      <c r="A3951" t="s">
        <v>726</v>
      </c>
      <c r="B3951" t="s">
        <v>763</v>
      </c>
      <c r="C3951" t="s">
        <v>764</v>
      </c>
      <c r="D3951" t="s">
        <v>175</v>
      </c>
      <c r="E3951">
        <v>10</v>
      </c>
      <c r="F3951" t="str">
        <f t="shared" si="244"/>
        <v>SUNDAY-WEDNESDAY</v>
      </c>
      <c r="G3951" s="32" t="str">
        <f t="shared" si="245"/>
        <v>Sunday</v>
      </c>
      <c r="H3951" t="str">
        <f t="shared" si="246"/>
        <v>Wednesday</v>
      </c>
      <c r="I3951">
        <v>1</v>
      </c>
      <c r="J3951">
        <v>1</v>
      </c>
      <c r="K3951">
        <v>1</v>
      </c>
      <c r="L3951">
        <v>1</v>
      </c>
      <c r="M3951">
        <v>0</v>
      </c>
      <c r="N3951">
        <v>0</v>
      </c>
      <c r="O3951">
        <v>0</v>
      </c>
      <c r="P3951">
        <v>4</v>
      </c>
      <c r="Q3951">
        <v>2</v>
      </c>
      <c r="R3951" t="s">
        <v>155</v>
      </c>
      <c r="S3951" t="s">
        <v>156</v>
      </c>
      <c r="T3951" t="s">
        <v>156</v>
      </c>
      <c r="U3951">
        <f t="shared" si="247"/>
        <v>20</v>
      </c>
      <c r="V3951">
        <v>0</v>
      </c>
      <c r="W3951" t="s">
        <v>2431</v>
      </c>
    </row>
    <row r="3952" spans="1:23">
      <c r="A3952" t="s">
        <v>304</v>
      </c>
      <c r="B3952" t="s">
        <v>857</v>
      </c>
      <c r="C3952" t="s">
        <v>858</v>
      </c>
      <c r="D3952" t="s">
        <v>171</v>
      </c>
      <c r="E3952">
        <v>6</v>
      </c>
      <c r="F3952" t="str">
        <f t="shared" si="244"/>
        <v>SATURDAY-WEDNESDAY</v>
      </c>
      <c r="G3952" s="32" t="str">
        <f t="shared" si="245"/>
        <v>Saturday</v>
      </c>
      <c r="H3952" t="str">
        <f t="shared" si="246"/>
        <v>Wednesday</v>
      </c>
      <c r="I3952">
        <v>1</v>
      </c>
      <c r="J3952">
        <v>1</v>
      </c>
      <c r="K3952">
        <v>1</v>
      </c>
      <c r="L3952">
        <v>1</v>
      </c>
      <c r="M3952">
        <v>0</v>
      </c>
      <c r="N3952">
        <v>0</v>
      </c>
      <c r="O3952">
        <v>1</v>
      </c>
      <c r="P3952">
        <v>5</v>
      </c>
      <c r="Q3952">
        <v>1</v>
      </c>
      <c r="R3952" t="s">
        <v>155</v>
      </c>
      <c r="S3952" t="s">
        <v>156</v>
      </c>
      <c r="T3952" t="s">
        <v>183</v>
      </c>
      <c r="U3952">
        <f t="shared" si="247"/>
        <v>6</v>
      </c>
      <c r="V3952">
        <v>1</v>
      </c>
      <c r="W3952" t="s">
        <v>2431</v>
      </c>
    </row>
    <row r="3953" spans="1:23">
      <c r="A3953" t="s">
        <v>689</v>
      </c>
      <c r="B3953" t="s">
        <v>926</v>
      </c>
      <c r="C3953" t="s">
        <v>927</v>
      </c>
      <c r="D3953" t="s">
        <v>171</v>
      </c>
      <c r="E3953">
        <v>6</v>
      </c>
      <c r="F3953" t="str">
        <f t="shared" si="244"/>
        <v>MONDAY-FRIDAY</v>
      </c>
      <c r="G3953" s="32" t="str">
        <f t="shared" si="245"/>
        <v>Monday</v>
      </c>
      <c r="H3953" t="str">
        <f t="shared" si="246"/>
        <v>Friday</v>
      </c>
      <c r="I3953">
        <v>0</v>
      </c>
      <c r="J3953">
        <v>1</v>
      </c>
      <c r="K3953">
        <v>1</v>
      </c>
      <c r="L3953">
        <v>1</v>
      </c>
      <c r="M3953">
        <v>1</v>
      </c>
      <c r="N3953">
        <v>1</v>
      </c>
      <c r="O3953">
        <v>0</v>
      </c>
      <c r="P3953">
        <v>5</v>
      </c>
      <c r="Q3953">
        <v>1</v>
      </c>
      <c r="R3953" t="s">
        <v>157</v>
      </c>
      <c r="S3953" t="s">
        <v>151</v>
      </c>
      <c r="T3953" t="s">
        <v>183</v>
      </c>
      <c r="U3953">
        <f t="shared" si="247"/>
        <v>6</v>
      </c>
      <c r="V3953">
        <v>2</v>
      </c>
      <c r="W3953" t="s">
        <v>2431</v>
      </c>
    </row>
    <row r="3954" spans="1:23">
      <c r="A3954" t="s">
        <v>690</v>
      </c>
      <c r="B3954" t="s">
        <v>437</v>
      </c>
      <c r="C3954" t="s">
        <v>438</v>
      </c>
      <c r="D3954" t="s">
        <v>175</v>
      </c>
      <c r="E3954">
        <v>10</v>
      </c>
      <c r="F3954" t="str">
        <f t="shared" si="244"/>
        <v>FRIDAY-MONDAY</v>
      </c>
      <c r="G3954" s="32" t="str">
        <f t="shared" si="245"/>
        <v>Friday</v>
      </c>
      <c r="H3954" t="str">
        <f t="shared" si="246"/>
        <v>Monday</v>
      </c>
      <c r="I3954">
        <v>1</v>
      </c>
      <c r="J3954">
        <v>1</v>
      </c>
      <c r="K3954">
        <v>0</v>
      </c>
      <c r="L3954">
        <v>0</v>
      </c>
      <c r="M3954">
        <v>0</v>
      </c>
      <c r="N3954">
        <v>1</v>
      </c>
      <c r="O3954">
        <v>1</v>
      </c>
      <c r="P3954">
        <v>4</v>
      </c>
      <c r="Q3954">
        <v>2</v>
      </c>
      <c r="R3954" t="s">
        <v>153</v>
      </c>
      <c r="S3954" t="s">
        <v>154</v>
      </c>
      <c r="T3954" t="s">
        <v>154</v>
      </c>
      <c r="U3954">
        <f t="shared" si="247"/>
        <v>20</v>
      </c>
      <c r="V3954">
        <v>0</v>
      </c>
      <c r="W3954" t="s">
        <v>2431</v>
      </c>
    </row>
    <row r="3955" spans="1:23">
      <c r="A3955" t="s">
        <v>691</v>
      </c>
      <c r="B3955" t="s">
        <v>440</v>
      </c>
      <c r="C3955" t="s">
        <v>441</v>
      </c>
      <c r="D3955" t="s">
        <v>171</v>
      </c>
      <c r="E3955">
        <v>8</v>
      </c>
      <c r="F3955" t="str">
        <f t="shared" si="244"/>
        <v>TUESDAY-SATURDAY</v>
      </c>
      <c r="G3955" s="32" t="str">
        <f t="shared" si="245"/>
        <v>Tuesday</v>
      </c>
      <c r="H3955" t="str">
        <f t="shared" si="246"/>
        <v>Saturday</v>
      </c>
      <c r="I3955">
        <v>0</v>
      </c>
      <c r="J3955">
        <v>0</v>
      </c>
      <c r="K3955">
        <v>1</v>
      </c>
      <c r="L3955">
        <v>1</v>
      </c>
      <c r="M3955">
        <v>1</v>
      </c>
      <c r="N3955">
        <v>1</v>
      </c>
      <c r="O3955">
        <v>1</v>
      </c>
      <c r="P3955">
        <v>5</v>
      </c>
      <c r="Q3955">
        <v>1</v>
      </c>
      <c r="R3955" t="s">
        <v>151</v>
      </c>
      <c r="S3955" t="s">
        <v>152</v>
      </c>
      <c r="T3955" t="s">
        <v>183</v>
      </c>
      <c r="U3955">
        <f t="shared" si="247"/>
        <v>8</v>
      </c>
      <c r="V3955">
        <v>0</v>
      </c>
      <c r="W3955" t="s">
        <v>2431</v>
      </c>
    </row>
    <row r="3956" spans="1:23">
      <c r="A3956" t="s">
        <v>514</v>
      </c>
      <c r="B3956" t="s">
        <v>651</v>
      </c>
      <c r="C3956" t="s">
        <v>652</v>
      </c>
      <c r="D3956" t="s">
        <v>171</v>
      </c>
      <c r="E3956">
        <v>10</v>
      </c>
      <c r="F3956" t="str">
        <f t="shared" si="244"/>
        <v>SATURDAY-TUESDAY</v>
      </c>
      <c r="G3956" s="32" t="str">
        <f t="shared" si="245"/>
        <v>Saturday</v>
      </c>
      <c r="H3956" t="str">
        <f t="shared" si="246"/>
        <v>Tuesday</v>
      </c>
      <c r="I3956">
        <v>1</v>
      </c>
      <c r="J3956">
        <v>1</v>
      </c>
      <c r="K3956">
        <v>1</v>
      </c>
      <c r="L3956">
        <v>0</v>
      </c>
      <c r="M3956">
        <v>0</v>
      </c>
      <c r="N3956">
        <v>0</v>
      </c>
      <c r="O3956">
        <v>1</v>
      </c>
      <c r="P3956">
        <v>4</v>
      </c>
      <c r="Q3956">
        <v>2</v>
      </c>
      <c r="R3956" t="s">
        <v>154</v>
      </c>
      <c r="S3956" t="s">
        <v>155</v>
      </c>
      <c r="T3956" t="s">
        <v>155</v>
      </c>
      <c r="U3956">
        <f t="shared" si="247"/>
        <v>20</v>
      </c>
      <c r="V3956">
        <v>0</v>
      </c>
      <c r="W3956" t="s">
        <v>2431</v>
      </c>
    </row>
    <row r="3957" spans="1:23">
      <c r="A3957" t="s">
        <v>195</v>
      </c>
      <c r="B3957" t="s">
        <v>658</v>
      </c>
      <c r="C3957" t="s">
        <v>659</v>
      </c>
      <c r="D3957" t="s">
        <v>182</v>
      </c>
      <c r="E3957">
        <v>6.5</v>
      </c>
      <c r="F3957" t="str">
        <f t="shared" si="244"/>
        <v>WEDNESDAY-SUNDAY</v>
      </c>
      <c r="G3957" s="32" t="str">
        <f t="shared" si="245"/>
        <v>Wednesday</v>
      </c>
      <c r="H3957" t="str">
        <f t="shared" si="246"/>
        <v>Sunday</v>
      </c>
      <c r="I3957">
        <v>1</v>
      </c>
      <c r="J3957">
        <v>0</v>
      </c>
      <c r="K3957">
        <v>0</v>
      </c>
      <c r="L3957">
        <v>1</v>
      </c>
      <c r="M3957">
        <v>1</v>
      </c>
      <c r="N3957">
        <v>1</v>
      </c>
      <c r="O3957">
        <v>1</v>
      </c>
      <c r="P3957">
        <v>5</v>
      </c>
      <c r="Q3957">
        <v>1</v>
      </c>
      <c r="R3957" t="s">
        <v>152</v>
      </c>
      <c r="S3957" t="s">
        <v>153</v>
      </c>
      <c r="T3957" t="s">
        <v>183</v>
      </c>
      <c r="U3957">
        <f t="shared" si="247"/>
        <v>6.5</v>
      </c>
      <c r="V3957">
        <v>4</v>
      </c>
      <c r="W3957" t="s">
        <v>2431</v>
      </c>
    </row>
    <row r="3958" spans="1:23">
      <c r="A3958" t="s">
        <v>986</v>
      </c>
      <c r="B3958" t="s">
        <v>475</v>
      </c>
      <c r="C3958" t="s">
        <v>476</v>
      </c>
      <c r="D3958" t="s">
        <v>171</v>
      </c>
      <c r="E3958">
        <v>6</v>
      </c>
      <c r="F3958" t="str">
        <f t="shared" si="244"/>
        <v>WEDNESDAY-SUNDAY</v>
      </c>
      <c r="G3958" s="32" t="str">
        <f t="shared" si="245"/>
        <v>Wednesday</v>
      </c>
      <c r="H3958" t="str">
        <f t="shared" si="246"/>
        <v>Sunday</v>
      </c>
      <c r="I3958">
        <v>1</v>
      </c>
      <c r="J3958">
        <v>0</v>
      </c>
      <c r="K3958">
        <v>0</v>
      </c>
      <c r="L3958">
        <v>1</v>
      </c>
      <c r="M3958">
        <v>1</v>
      </c>
      <c r="N3958">
        <v>1</v>
      </c>
      <c r="O3958">
        <v>1</v>
      </c>
      <c r="P3958">
        <v>5</v>
      </c>
      <c r="Q3958">
        <v>1</v>
      </c>
      <c r="R3958" t="s">
        <v>152</v>
      </c>
      <c r="S3958" t="s">
        <v>153</v>
      </c>
      <c r="T3958" t="s">
        <v>183</v>
      </c>
      <c r="U3958">
        <f t="shared" si="247"/>
        <v>6</v>
      </c>
      <c r="V3958">
        <v>0</v>
      </c>
      <c r="W3958" t="s">
        <v>2431</v>
      </c>
    </row>
    <row r="3959" spans="1:23">
      <c r="A3959" t="s">
        <v>517</v>
      </c>
      <c r="B3959" t="s">
        <v>111</v>
      </c>
      <c r="C3959" t="s">
        <v>459</v>
      </c>
      <c r="D3959" t="s">
        <v>175</v>
      </c>
      <c r="E3959">
        <v>10</v>
      </c>
      <c r="F3959" t="str">
        <f t="shared" si="244"/>
        <v>TUESDAY-FRIDAY</v>
      </c>
      <c r="G3959" s="32" t="str">
        <f t="shared" si="245"/>
        <v>Tuesday</v>
      </c>
      <c r="H3959" t="str">
        <f t="shared" si="246"/>
        <v>Friday</v>
      </c>
      <c r="I3959">
        <v>0</v>
      </c>
      <c r="J3959">
        <v>0</v>
      </c>
      <c r="K3959">
        <v>1</v>
      </c>
      <c r="L3959">
        <v>1</v>
      </c>
      <c r="M3959">
        <v>1</v>
      </c>
      <c r="N3959">
        <v>1</v>
      </c>
      <c r="O3959">
        <v>0</v>
      </c>
      <c r="P3959">
        <v>4</v>
      </c>
      <c r="Q3959">
        <v>2</v>
      </c>
      <c r="R3959" t="s">
        <v>157</v>
      </c>
      <c r="S3959" t="s">
        <v>151</v>
      </c>
      <c r="T3959" t="s">
        <v>151</v>
      </c>
      <c r="U3959">
        <f t="shared" si="247"/>
        <v>20</v>
      </c>
      <c r="V3959">
        <v>4</v>
      </c>
      <c r="W3959" t="s">
        <v>2431</v>
      </c>
    </row>
    <row r="3960" spans="1:23">
      <c r="A3960" t="s">
        <v>204</v>
      </c>
      <c r="B3960" t="s">
        <v>399</v>
      </c>
      <c r="C3960" t="s">
        <v>400</v>
      </c>
      <c r="D3960" t="s">
        <v>171</v>
      </c>
      <c r="E3960">
        <v>8</v>
      </c>
      <c r="F3960" t="str">
        <f t="shared" si="244"/>
        <v>WEDNESDAY-SUNDAY</v>
      </c>
      <c r="G3960" s="32" t="str">
        <f t="shared" si="245"/>
        <v>Wednesday</v>
      </c>
      <c r="H3960" t="str">
        <f t="shared" si="246"/>
        <v>Sunday</v>
      </c>
      <c r="I3960">
        <v>1</v>
      </c>
      <c r="J3960">
        <v>0</v>
      </c>
      <c r="K3960">
        <v>0</v>
      </c>
      <c r="L3960">
        <v>1</v>
      </c>
      <c r="M3960">
        <v>1</v>
      </c>
      <c r="N3960">
        <v>1</v>
      </c>
      <c r="O3960">
        <v>1</v>
      </c>
      <c r="P3960">
        <v>5</v>
      </c>
      <c r="Q3960">
        <v>1</v>
      </c>
      <c r="R3960" t="s">
        <v>152</v>
      </c>
      <c r="S3960" t="s">
        <v>153</v>
      </c>
      <c r="T3960" t="s">
        <v>183</v>
      </c>
      <c r="U3960">
        <f t="shared" si="247"/>
        <v>8</v>
      </c>
      <c r="V3960">
        <v>0</v>
      </c>
      <c r="W3960" t="s">
        <v>2431</v>
      </c>
    </row>
    <row r="3961" spans="1:23">
      <c r="A3961" t="s">
        <v>207</v>
      </c>
      <c r="B3961" t="s">
        <v>861</v>
      </c>
      <c r="C3961" t="s">
        <v>862</v>
      </c>
      <c r="D3961" t="s">
        <v>171</v>
      </c>
      <c r="E3961">
        <v>10</v>
      </c>
      <c r="F3961" t="str">
        <f t="shared" si="244"/>
        <v>TUESDAY-FRIDAY</v>
      </c>
      <c r="G3961" s="32" t="str">
        <f t="shared" si="245"/>
        <v>Tuesday</v>
      </c>
      <c r="H3961" t="str">
        <f t="shared" si="246"/>
        <v>Friday</v>
      </c>
      <c r="I3961">
        <v>0</v>
      </c>
      <c r="J3961">
        <v>0</v>
      </c>
      <c r="K3961">
        <v>1</v>
      </c>
      <c r="L3961">
        <v>1</v>
      </c>
      <c r="M3961">
        <v>1</v>
      </c>
      <c r="N3961">
        <v>1</v>
      </c>
      <c r="O3961">
        <v>0</v>
      </c>
      <c r="P3961">
        <v>4</v>
      </c>
      <c r="Q3961">
        <v>2</v>
      </c>
      <c r="R3961" t="s">
        <v>157</v>
      </c>
      <c r="S3961" t="s">
        <v>151</v>
      </c>
      <c r="T3961" t="s">
        <v>151</v>
      </c>
      <c r="U3961">
        <f t="shared" si="247"/>
        <v>20</v>
      </c>
      <c r="V3961">
        <v>8</v>
      </c>
      <c r="W3961" t="s">
        <v>2431</v>
      </c>
    </row>
    <row r="3962" spans="1:23">
      <c r="A3962" t="s">
        <v>697</v>
      </c>
      <c r="B3962" t="s">
        <v>646</v>
      </c>
      <c r="C3962" t="s">
        <v>647</v>
      </c>
      <c r="D3962" t="s">
        <v>171</v>
      </c>
      <c r="E3962">
        <v>8</v>
      </c>
      <c r="F3962" t="str">
        <f t="shared" si="244"/>
        <v>FRIDAY-TUESDAY</v>
      </c>
      <c r="G3962" s="32" t="str">
        <f t="shared" si="245"/>
        <v>Friday</v>
      </c>
      <c r="H3962" t="str">
        <f t="shared" si="246"/>
        <v>Tuesday</v>
      </c>
      <c r="I3962">
        <v>1</v>
      </c>
      <c r="J3962">
        <v>1</v>
      </c>
      <c r="K3962">
        <v>1</v>
      </c>
      <c r="L3962">
        <v>0</v>
      </c>
      <c r="M3962">
        <v>0</v>
      </c>
      <c r="N3962">
        <v>1</v>
      </c>
      <c r="O3962">
        <v>1</v>
      </c>
      <c r="P3962">
        <v>5</v>
      </c>
      <c r="Q3962">
        <v>1</v>
      </c>
      <c r="R3962" t="s">
        <v>154</v>
      </c>
      <c r="S3962" t="s">
        <v>155</v>
      </c>
      <c r="T3962" t="s">
        <v>183</v>
      </c>
      <c r="U3962">
        <f t="shared" si="247"/>
        <v>8</v>
      </c>
      <c r="V3962">
        <v>5</v>
      </c>
      <c r="W3962" t="s">
        <v>2431</v>
      </c>
    </row>
    <row r="3963" spans="1:23">
      <c r="A3963" t="s">
        <v>216</v>
      </c>
      <c r="B3963" t="s">
        <v>412</v>
      </c>
      <c r="C3963" t="s">
        <v>413</v>
      </c>
      <c r="D3963" t="s">
        <v>171</v>
      </c>
      <c r="E3963">
        <v>8</v>
      </c>
      <c r="F3963" t="str">
        <f t="shared" si="244"/>
        <v>MONDAY-FRIDAY</v>
      </c>
      <c r="G3963" s="32" t="str">
        <f t="shared" si="245"/>
        <v>Monday</v>
      </c>
      <c r="H3963" t="str">
        <f t="shared" si="246"/>
        <v>Friday</v>
      </c>
      <c r="I3963">
        <v>0</v>
      </c>
      <c r="J3963">
        <v>1</v>
      </c>
      <c r="K3963">
        <v>1</v>
      </c>
      <c r="L3963">
        <v>1</v>
      </c>
      <c r="M3963">
        <v>1</v>
      </c>
      <c r="N3963">
        <v>1</v>
      </c>
      <c r="O3963">
        <v>0</v>
      </c>
      <c r="P3963">
        <v>5</v>
      </c>
      <c r="Q3963">
        <v>1</v>
      </c>
      <c r="R3963" t="s">
        <v>157</v>
      </c>
      <c r="S3963" t="s">
        <v>151</v>
      </c>
      <c r="T3963" t="s">
        <v>183</v>
      </c>
      <c r="U3963">
        <f t="shared" si="247"/>
        <v>8</v>
      </c>
      <c r="V3963">
        <v>6</v>
      </c>
      <c r="W3963" t="s">
        <v>2431</v>
      </c>
    </row>
    <row r="3964" spans="1:23">
      <c r="A3964" t="s">
        <v>326</v>
      </c>
      <c r="B3964" t="s">
        <v>463</v>
      </c>
      <c r="C3964" t="s">
        <v>464</v>
      </c>
      <c r="D3964" t="s">
        <v>182</v>
      </c>
      <c r="E3964">
        <v>6.5</v>
      </c>
      <c r="F3964" t="str">
        <f t="shared" si="244"/>
        <v>THURSDAY-MONDAY</v>
      </c>
      <c r="G3964" s="32" t="str">
        <f t="shared" si="245"/>
        <v>Thursday</v>
      </c>
      <c r="H3964" t="str">
        <f t="shared" si="246"/>
        <v>Monday</v>
      </c>
      <c r="I3964">
        <v>1</v>
      </c>
      <c r="J3964">
        <v>1</v>
      </c>
      <c r="K3964">
        <v>0</v>
      </c>
      <c r="L3964">
        <v>0</v>
      </c>
      <c r="M3964">
        <v>1</v>
      </c>
      <c r="N3964">
        <v>1</v>
      </c>
      <c r="O3964">
        <v>1</v>
      </c>
      <c r="P3964">
        <v>5</v>
      </c>
      <c r="Q3964">
        <v>1</v>
      </c>
      <c r="R3964" t="s">
        <v>153</v>
      </c>
      <c r="S3964" t="s">
        <v>154</v>
      </c>
      <c r="T3964" t="s">
        <v>183</v>
      </c>
      <c r="U3964">
        <f t="shared" si="247"/>
        <v>6.5</v>
      </c>
      <c r="V3964">
        <v>2</v>
      </c>
      <c r="W3964" t="s">
        <v>2431</v>
      </c>
    </row>
    <row r="3965" spans="1:23">
      <c r="A3965" t="s">
        <v>522</v>
      </c>
      <c r="B3965" t="s">
        <v>405</v>
      </c>
      <c r="C3965" t="s">
        <v>297</v>
      </c>
      <c r="D3965" t="s">
        <v>175</v>
      </c>
      <c r="E3965">
        <v>10</v>
      </c>
      <c r="F3965" t="str">
        <f t="shared" si="244"/>
        <v>MONDAY-THURSDAY</v>
      </c>
      <c r="G3965" s="32" t="str">
        <f t="shared" si="245"/>
        <v>Monday</v>
      </c>
      <c r="H3965" t="str">
        <f t="shared" si="246"/>
        <v>Thursday</v>
      </c>
      <c r="I3965">
        <v>0</v>
      </c>
      <c r="J3965">
        <v>1</v>
      </c>
      <c r="K3965">
        <v>1</v>
      </c>
      <c r="L3965">
        <v>1</v>
      </c>
      <c r="M3965">
        <v>1</v>
      </c>
      <c r="N3965">
        <v>0</v>
      </c>
      <c r="O3965">
        <v>0</v>
      </c>
      <c r="P3965">
        <v>4</v>
      </c>
      <c r="Q3965">
        <v>2</v>
      </c>
      <c r="R3965" t="s">
        <v>156</v>
      </c>
      <c r="S3965" t="s">
        <v>157</v>
      </c>
      <c r="T3965" t="s">
        <v>157</v>
      </c>
      <c r="U3965">
        <f t="shared" si="247"/>
        <v>20</v>
      </c>
      <c r="V3965">
        <v>0</v>
      </c>
      <c r="W3965" t="s">
        <v>2431</v>
      </c>
    </row>
    <row r="3966" spans="1:23">
      <c r="A3966" t="s">
        <v>228</v>
      </c>
      <c r="B3966" t="s">
        <v>453</v>
      </c>
      <c r="C3966" t="s">
        <v>454</v>
      </c>
      <c r="D3966" t="s">
        <v>171</v>
      </c>
      <c r="E3966">
        <v>8</v>
      </c>
      <c r="F3966" t="str">
        <f t="shared" si="244"/>
        <v>THURSDAY-MONDAY</v>
      </c>
      <c r="G3966" s="32" t="str">
        <f t="shared" si="245"/>
        <v>Thursday</v>
      </c>
      <c r="H3966" t="str">
        <f t="shared" si="246"/>
        <v>Monday</v>
      </c>
      <c r="I3966">
        <v>1</v>
      </c>
      <c r="J3966">
        <v>1</v>
      </c>
      <c r="K3966">
        <v>0</v>
      </c>
      <c r="L3966">
        <v>0</v>
      </c>
      <c r="M3966">
        <v>1</v>
      </c>
      <c r="N3966">
        <v>1</v>
      </c>
      <c r="O3966">
        <v>1</v>
      </c>
      <c r="P3966">
        <v>5</v>
      </c>
      <c r="Q3966">
        <v>1</v>
      </c>
      <c r="R3966" t="s">
        <v>153</v>
      </c>
      <c r="S3966" t="s">
        <v>154</v>
      </c>
      <c r="T3966" t="s">
        <v>183</v>
      </c>
      <c r="U3966">
        <f t="shared" si="247"/>
        <v>8</v>
      </c>
      <c r="V3966">
        <v>3</v>
      </c>
      <c r="W3966" t="s">
        <v>2431</v>
      </c>
    </row>
    <row r="3967" spans="1:23">
      <c r="A3967" t="s">
        <v>708</v>
      </c>
      <c r="B3967" t="s">
        <v>461</v>
      </c>
      <c r="C3967" t="s">
        <v>462</v>
      </c>
      <c r="D3967" t="s">
        <v>175</v>
      </c>
      <c r="E3967">
        <v>10</v>
      </c>
      <c r="F3967" t="str">
        <f t="shared" si="244"/>
        <v>TUESDAY-FRIDAY</v>
      </c>
      <c r="G3967" s="32" t="str">
        <f t="shared" si="245"/>
        <v>Tuesday</v>
      </c>
      <c r="H3967" t="str">
        <f t="shared" si="246"/>
        <v>Friday</v>
      </c>
      <c r="I3967">
        <v>0</v>
      </c>
      <c r="J3967">
        <v>0</v>
      </c>
      <c r="K3967">
        <v>1</v>
      </c>
      <c r="L3967">
        <v>1</v>
      </c>
      <c r="M3967">
        <v>1</v>
      </c>
      <c r="N3967">
        <v>1</v>
      </c>
      <c r="O3967">
        <v>0</v>
      </c>
      <c r="P3967">
        <v>4</v>
      </c>
      <c r="Q3967">
        <v>2</v>
      </c>
      <c r="R3967" t="s">
        <v>157</v>
      </c>
      <c r="S3967" t="s">
        <v>151</v>
      </c>
      <c r="T3967" t="s">
        <v>151</v>
      </c>
      <c r="U3967">
        <f t="shared" si="247"/>
        <v>20</v>
      </c>
      <c r="V3967">
        <v>0</v>
      </c>
      <c r="W3967" t="s">
        <v>2431</v>
      </c>
    </row>
    <row r="3968" spans="1:23">
      <c r="A3968" t="s">
        <v>431</v>
      </c>
      <c r="B3968" t="s">
        <v>859</v>
      </c>
      <c r="C3968" t="s">
        <v>860</v>
      </c>
      <c r="D3968" t="s">
        <v>171</v>
      </c>
      <c r="E3968">
        <v>10</v>
      </c>
      <c r="F3968" t="str">
        <f t="shared" si="244"/>
        <v>WEDNESDAY-FRIDAY</v>
      </c>
      <c r="G3968" s="32" t="str">
        <f t="shared" si="245"/>
        <v>Wednesday</v>
      </c>
      <c r="H3968" t="str">
        <f t="shared" si="246"/>
        <v>Friday</v>
      </c>
      <c r="I3968">
        <v>0</v>
      </c>
      <c r="J3968">
        <v>0</v>
      </c>
      <c r="K3968">
        <v>0</v>
      </c>
      <c r="L3968">
        <v>1</v>
      </c>
      <c r="M3968">
        <v>1</v>
      </c>
      <c r="N3968">
        <v>1</v>
      </c>
      <c r="O3968">
        <v>0</v>
      </c>
      <c r="P3968">
        <v>3</v>
      </c>
      <c r="Q3968">
        <v>2</v>
      </c>
      <c r="R3968" t="s">
        <v>157</v>
      </c>
      <c r="S3968" t="s">
        <v>151</v>
      </c>
      <c r="T3968" t="s">
        <v>151</v>
      </c>
      <c r="U3968">
        <f t="shared" si="247"/>
        <v>20</v>
      </c>
      <c r="V3968">
        <v>6</v>
      </c>
      <c r="W3968" t="s">
        <v>2431</v>
      </c>
    </row>
    <row r="3969" spans="1:23">
      <c r="A3969" t="s">
        <v>242</v>
      </c>
      <c r="B3969" t="s">
        <v>447</v>
      </c>
      <c r="C3969" t="s">
        <v>448</v>
      </c>
      <c r="D3969" t="s">
        <v>175</v>
      </c>
      <c r="E3969">
        <v>10</v>
      </c>
      <c r="F3969" t="str">
        <f t="shared" si="244"/>
        <v>SATURDAY-TUESDAY</v>
      </c>
      <c r="G3969" s="32" t="str">
        <f t="shared" si="245"/>
        <v>Saturday</v>
      </c>
      <c r="H3969" t="str">
        <f t="shared" si="246"/>
        <v>Tuesday</v>
      </c>
      <c r="I3969">
        <v>1</v>
      </c>
      <c r="J3969">
        <v>1</v>
      </c>
      <c r="K3969">
        <v>1</v>
      </c>
      <c r="L3969">
        <v>0</v>
      </c>
      <c r="M3969">
        <v>0</v>
      </c>
      <c r="N3969">
        <v>0</v>
      </c>
      <c r="O3969">
        <v>1</v>
      </c>
      <c r="P3969">
        <v>4</v>
      </c>
      <c r="Q3969">
        <v>2</v>
      </c>
      <c r="R3969" t="s">
        <v>154</v>
      </c>
      <c r="S3969" t="s">
        <v>155</v>
      </c>
      <c r="T3969" t="s">
        <v>155</v>
      </c>
      <c r="U3969">
        <f t="shared" si="247"/>
        <v>20</v>
      </c>
      <c r="V3969">
        <v>0</v>
      </c>
      <c r="W3969" t="s">
        <v>2431</v>
      </c>
    </row>
    <row r="3970" spans="1:23">
      <c r="A3970" t="s">
        <v>245</v>
      </c>
      <c r="B3970" t="s">
        <v>880</v>
      </c>
      <c r="C3970" t="s">
        <v>881</v>
      </c>
      <c r="D3970" t="s">
        <v>175</v>
      </c>
      <c r="E3970">
        <v>10</v>
      </c>
      <c r="F3970" t="str">
        <f t="shared" si="244"/>
        <v>THURSDAY-SATURDAY</v>
      </c>
      <c r="G3970" s="32" t="str">
        <f t="shared" si="245"/>
        <v>Thursday</v>
      </c>
      <c r="H3970" t="str">
        <f t="shared" si="246"/>
        <v>Saturday</v>
      </c>
      <c r="I3970">
        <v>0</v>
      </c>
      <c r="J3970">
        <v>0</v>
      </c>
      <c r="K3970">
        <v>0</v>
      </c>
      <c r="L3970">
        <v>0</v>
      </c>
      <c r="M3970">
        <v>1</v>
      </c>
      <c r="N3970">
        <v>1</v>
      </c>
      <c r="O3970">
        <v>1</v>
      </c>
      <c r="P3970">
        <v>3</v>
      </c>
      <c r="Q3970">
        <v>2</v>
      </c>
      <c r="R3970" t="s">
        <v>151</v>
      </c>
      <c r="S3970" t="s">
        <v>152</v>
      </c>
      <c r="T3970" t="s">
        <v>152</v>
      </c>
      <c r="U3970">
        <f t="shared" si="247"/>
        <v>20</v>
      </c>
      <c r="V3970">
        <v>2</v>
      </c>
      <c r="W3970" t="s">
        <v>2431</v>
      </c>
    </row>
    <row r="3971" spans="1:23">
      <c r="A3971" t="s">
        <v>336</v>
      </c>
      <c r="B3971" t="s">
        <v>466</v>
      </c>
      <c r="C3971" t="s">
        <v>467</v>
      </c>
      <c r="D3971" t="s">
        <v>182</v>
      </c>
      <c r="E3971">
        <v>6.5</v>
      </c>
      <c r="F3971" t="str">
        <f t="shared" ref="F3971:F4034" si="248">LEFT(C3971,(FIND(" ",C3971,1)-1))</f>
        <v>FRIDAY-TUESDAY</v>
      </c>
      <c r="G3971" s="32" t="str">
        <f t="shared" ref="G3971:G4034" si="249">PROPER(LEFT(F3971,(FIND("-",F3971,1)-1)))</f>
        <v>Friday</v>
      </c>
      <c r="H3971" t="str">
        <f t="shared" ref="H3971:H4034" si="250">PROPER(RIGHT(F3971,(LEN(F3971) - (FIND("-",F3971,1)))))</f>
        <v>Tuesday</v>
      </c>
      <c r="I3971">
        <v>1</v>
      </c>
      <c r="J3971">
        <v>1</v>
      </c>
      <c r="K3971">
        <v>1</v>
      </c>
      <c r="L3971">
        <v>0</v>
      </c>
      <c r="M3971">
        <v>0</v>
      </c>
      <c r="N3971">
        <v>1</v>
      </c>
      <c r="O3971">
        <v>1</v>
      </c>
      <c r="P3971">
        <v>5</v>
      </c>
      <c r="Q3971">
        <v>1</v>
      </c>
      <c r="R3971" t="s">
        <v>154</v>
      </c>
      <c r="S3971" t="s">
        <v>155</v>
      </c>
      <c r="T3971" t="s">
        <v>183</v>
      </c>
      <c r="U3971">
        <f t="shared" ref="U3971:U4034" si="251">Q3971*E3971</f>
        <v>6.5</v>
      </c>
      <c r="V3971">
        <v>5</v>
      </c>
      <c r="W3971" t="s">
        <v>2431</v>
      </c>
    </row>
    <row r="3972" spans="1:23">
      <c r="A3972" t="s">
        <v>254</v>
      </c>
      <c r="B3972" t="s">
        <v>130</v>
      </c>
      <c r="C3972" t="s">
        <v>931</v>
      </c>
      <c r="D3972" t="s">
        <v>175</v>
      </c>
      <c r="E3972">
        <v>10</v>
      </c>
      <c r="F3972" t="str">
        <f t="shared" si="248"/>
        <v>THURSDAY-SUNDAY</v>
      </c>
      <c r="G3972" s="32" t="str">
        <f t="shared" si="249"/>
        <v>Thursday</v>
      </c>
      <c r="H3972" t="str">
        <f t="shared" si="250"/>
        <v>Sunday</v>
      </c>
      <c r="I3972">
        <v>1</v>
      </c>
      <c r="J3972">
        <v>0</v>
      </c>
      <c r="K3972">
        <v>0</v>
      </c>
      <c r="L3972">
        <v>0</v>
      </c>
      <c r="M3972">
        <v>1</v>
      </c>
      <c r="N3972">
        <v>1</v>
      </c>
      <c r="O3972">
        <v>1</v>
      </c>
      <c r="P3972">
        <v>4</v>
      </c>
      <c r="Q3972">
        <v>2</v>
      </c>
      <c r="R3972" t="s">
        <v>152</v>
      </c>
      <c r="S3972" t="s">
        <v>153</v>
      </c>
      <c r="T3972" t="s">
        <v>153</v>
      </c>
      <c r="U3972">
        <f t="shared" si="251"/>
        <v>20</v>
      </c>
      <c r="V3972">
        <v>0</v>
      </c>
      <c r="W3972" t="s">
        <v>2431</v>
      </c>
    </row>
    <row r="3973" spans="1:23">
      <c r="A3973" t="s">
        <v>736</v>
      </c>
      <c r="B3973" t="s">
        <v>461</v>
      </c>
      <c r="C3973" t="s">
        <v>462</v>
      </c>
      <c r="D3973" t="s">
        <v>175</v>
      </c>
      <c r="E3973">
        <v>10</v>
      </c>
      <c r="F3973" t="str">
        <f t="shared" si="248"/>
        <v>TUESDAY-FRIDAY</v>
      </c>
      <c r="G3973" s="32" t="str">
        <f t="shared" si="249"/>
        <v>Tuesday</v>
      </c>
      <c r="H3973" t="str">
        <f t="shared" si="250"/>
        <v>Friday</v>
      </c>
      <c r="I3973">
        <v>0</v>
      </c>
      <c r="J3973">
        <v>0</v>
      </c>
      <c r="K3973">
        <v>1</v>
      </c>
      <c r="L3973">
        <v>1</v>
      </c>
      <c r="M3973">
        <v>1</v>
      </c>
      <c r="N3973">
        <v>1</v>
      </c>
      <c r="O3973">
        <v>0</v>
      </c>
      <c r="P3973">
        <v>4</v>
      </c>
      <c r="Q3973">
        <v>2</v>
      </c>
      <c r="R3973" t="s">
        <v>157</v>
      </c>
      <c r="S3973" t="s">
        <v>151</v>
      </c>
      <c r="T3973" t="s">
        <v>151</v>
      </c>
      <c r="U3973">
        <f t="shared" si="251"/>
        <v>20</v>
      </c>
      <c r="V3973">
        <v>5</v>
      </c>
      <c r="W3973" t="s">
        <v>2431</v>
      </c>
    </row>
    <row r="3974" spans="1:23">
      <c r="A3974" t="s">
        <v>530</v>
      </c>
      <c r="B3974" t="s">
        <v>407</v>
      </c>
      <c r="C3974" t="s">
        <v>408</v>
      </c>
      <c r="D3974" t="s">
        <v>182</v>
      </c>
      <c r="E3974">
        <v>6.5</v>
      </c>
      <c r="F3974" t="str">
        <f t="shared" si="248"/>
        <v>TUESDAY-SATURDAY</v>
      </c>
      <c r="G3974" s="32" t="str">
        <f t="shared" si="249"/>
        <v>Tuesday</v>
      </c>
      <c r="H3974" t="str">
        <f t="shared" si="250"/>
        <v>Saturday</v>
      </c>
      <c r="I3974">
        <v>0</v>
      </c>
      <c r="J3974">
        <v>0</v>
      </c>
      <c r="K3974">
        <v>1</v>
      </c>
      <c r="L3974">
        <v>1</v>
      </c>
      <c r="M3974">
        <v>1</v>
      </c>
      <c r="N3974">
        <v>1</v>
      </c>
      <c r="O3974">
        <v>1</v>
      </c>
      <c r="P3974">
        <v>5</v>
      </c>
      <c r="Q3974">
        <v>1</v>
      </c>
      <c r="R3974" t="s">
        <v>151</v>
      </c>
      <c r="S3974" t="s">
        <v>152</v>
      </c>
      <c r="T3974" t="s">
        <v>183</v>
      </c>
      <c r="U3974">
        <f t="shared" si="251"/>
        <v>6.5</v>
      </c>
      <c r="V3974">
        <v>3</v>
      </c>
      <c r="W3974" t="s">
        <v>2431</v>
      </c>
    </row>
    <row r="3975" spans="1:23">
      <c r="A3975" t="s">
        <v>533</v>
      </c>
      <c r="B3975" t="s">
        <v>407</v>
      </c>
      <c r="C3975" t="s">
        <v>408</v>
      </c>
      <c r="D3975" t="s">
        <v>182</v>
      </c>
      <c r="E3975">
        <v>6.5</v>
      </c>
      <c r="F3975" t="str">
        <f t="shared" si="248"/>
        <v>TUESDAY-SATURDAY</v>
      </c>
      <c r="G3975" s="32" t="str">
        <f t="shared" si="249"/>
        <v>Tuesday</v>
      </c>
      <c r="H3975" t="str">
        <f t="shared" si="250"/>
        <v>Saturday</v>
      </c>
      <c r="I3975">
        <v>0</v>
      </c>
      <c r="J3975">
        <v>0</v>
      </c>
      <c r="K3975">
        <v>1</v>
      </c>
      <c r="L3975">
        <v>1</v>
      </c>
      <c r="M3975">
        <v>1</v>
      </c>
      <c r="N3975">
        <v>1</v>
      </c>
      <c r="O3975">
        <v>1</v>
      </c>
      <c r="P3975">
        <v>5</v>
      </c>
      <c r="Q3975">
        <v>1</v>
      </c>
      <c r="R3975" t="s">
        <v>151</v>
      </c>
      <c r="S3975" t="s">
        <v>152</v>
      </c>
      <c r="T3975" t="s">
        <v>183</v>
      </c>
      <c r="U3975">
        <f t="shared" si="251"/>
        <v>6.5</v>
      </c>
      <c r="V3975">
        <v>9</v>
      </c>
      <c r="W3975" t="s">
        <v>2431</v>
      </c>
    </row>
    <row r="3976" spans="1:23">
      <c r="A3976" t="s">
        <v>534</v>
      </c>
      <c r="B3976" t="s">
        <v>417</v>
      </c>
      <c r="C3976" t="s">
        <v>418</v>
      </c>
      <c r="D3976" t="s">
        <v>182</v>
      </c>
      <c r="E3976">
        <v>6.5</v>
      </c>
      <c r="F3976" t="str">
        <f t="shared" si="248"/>
        <v>MONDAY-FRIDAY</v>
      </c>
      <c r="G3976" s="32" t="str">
        <f t="shared" si="249"/>
        <v>Monday</v>
      </c>
      <c r="H3976" t="str">
        <f t="shared" si="250"/>
        <v>Friday</v>
      </c>
      <c r="I3976">
        <v>0</v>
      </c>
      <c r="J3976">
        <v>1</v>
      </c>
      <c r="K3976">
        <v>1</v>
      </c>
      <c r="L3976">
        <v>1</v>
      </c>
      <c r="M3976">
        <v>1</v>
      </c>
      <c r="N3976">
        <v>1</v>
      </c>
      <c r="O3976">
        <v>0</v>
      </c>
      <c r="P3976">
        <v>5</v>
      </c>
      <c r="Q3976">
        <v>1</v>
      </c>
      <c r="R3976" t="s">
        <v>157</v>
      </c>
      <c r="S3976" t="s">
        <v>151</v>
      </c>
      <c r="T3976" t="s">
        <v>183</v>
      </c>
      <c r="U3976">
        <f t="shared" si="251"/>
        <v>6.5</v>
      </c>
      <c r="V3976">
        <v>13</v>
      </c>
      <c r="W3976" t="s">
        <v>2431</v>
      </c>
    </row>
    <row r="3977" spans="1:23">
      <c r="A3977" t="s">
        <v>268</v>
      </c>
      <c r="B3977" t="s">
        <v>466</v>
      </c>
      <c r="C3977" t="s">
        <v>467</v>
      </c>
      <c r="D3977" t="s">
        <v>182</v>
      </c>
      <c r="E3977">
        <v>6.5</v>
      </c>
      <c r="F3977" t="str">
        <f t="shared" si="248"/>
        <v>FRIDAY-TUESDAY</v>
      </c>
      <c r="G3977" s="32" t="str">
        <f t="shared" si="249"/>
        <v>Friday</v>
      </c>
      <c r="H3977" t="str">
        <f t="shared" si="250"/>
        <v>Tuesday</v>
      </c>
      <c r="I3977">
        <v>1</v>
      </c>
      <c r="J3977">
        <v>1</v>
      </c>
      <c r="K3977">
        <v>1</v>
      </c>
      <c r="L3977">
        <v>0</v>
      </c>
      <c r="M3977">
        <v>0</v>
      </c>
      <c r="N3977">
        <v>1</v>
      </c>
      <c r="O3977">
        <v>1</v>
      </c>
      <c r="P3977">
        <v>5</v>
      </c>
      <c r="Q3977">
        <v>1</v>
      </c>
      <c r="R3977" t="s">
        <v>154</v>
      </c>
      <c r="S3977" t="s">
        <v>155</v>
      </c>
      <c r="T3977" t="s">
        <v>183</v>
      </c>
      <c r="U3977">
        <f t="shared" si="251"/>
        <v>6.5</v>
      </c>
      <c r="V3977">
        <v>0</v>
      </c>
      <c r="W3977" t="s">
        <v>2431</v>
      </c>
    </row>
    <row r="3978" spans="1:23">
      <c r="A3978" t="s">
        <v>272</v>
      </c>
      <c r="B3978" t="s">
        <v>429</v>
      </c>
      <c r="C3978" t="s">
        <v>430</v>
      </c>
      <c r="D3978" t="s">
        <v>175</v>
      </c>
      <c r="E3978">
        <v>10</v>
      </c>
      <c r="F3978" t="str">
        <f t="shared" si="248"/>
        <v>THURSDAY-SUNDAY</v>
      </c>
      <c r="G3978" s="32" t="str">
        <f t="shared" si="249"/>
        <v>Thursday</v>
      </c>
      <c r="H3978" t="str">
        <f t="shared" si="250"/>
        <v>Sunday</v>
      </c>
      <c r="I3978">
        <v>1</v>
      </c>
      <c r="J3978">
        <v>0</v>
      </c>
      <c r="K3978">
        <v>0</v>
      </c>
      <c r="L3978">
        <v>0</v>
      </c>
      <c r="M3978">
        <v>1</v>
      </c>
      <c r="N3978">
        <v>1</v>
      </c>
      <c r="O3978">
        <v>1</v>
      </c>
      <c r="P3978">
        <v>4</v>
      </c>
      <c r="Q3978">
        <v>2</v>
      </c>
      <c r="R3978" t="s">
        <v>152</v>
      </c>
      <c r="S3978" t="s">
        <v>153</v>
      </c>
      <c r="T3978" t="s">
        <v>153</v>
      </c>
      <c r="U3978">
        <f t="shared" si="251"/>
        <v>20</v>
      </c>
      <c r="V3978">
        <v>0</v>
      </c>
      <c r="W3978" t="s">
        <v>2431</v>
      </c>
    </row>
    <row r="3979" spans="1:23">
      <c r="A3979" t="s">
        <v>456</v>
      </c>
      <c r="B3979" t="s">
        <v>463</v>
      </c>
      <c r="C3979" t="s">
        <v>464</v>
      </c>
      <c r="D3979" t="s">
        <v>182</v>
      </c>
      <c r="E3979">
        <v>6.5</v>
      </c>
      <c r="F3979" t="str">
        <f t="shared" si="248"/>
        <v>THURSDAY-MONDAY</v>
      </c>
      <c r="G3979" s="32" t="str">
        <f t="shared" si="249"/>
        <v>Thursday</v>
      </c>
      <c r="H3979" t="str">
        <f t="shared" si="250"/>
        <v>Monday</v>
      </c>
      <c r="I3979">
        <v>1</v>
      </c>
      <c r="J3979">
        <v>1</v>
      </c>
      <c r="K3979">
        <v>0</v>
      </c>
      <c r="L3979">
        <v>0</v>
      </c>
      <c r="M3979">
        <v>1</v>
      </c>
      <c r="N3979">
        <v>1</v>
      </c>
      <c r="O3979">
        <v>1</v>
      </c>
      <c r="P3979">
        <v>5</v>
      </c>
      <c r="Q3979">
        <v>1</v>
      </c>
      <c r="R3979" t="s">
        <v>153</v>
      </c>
      <c r="S3979" t="s">
        <v>154</v>
      </c>
      <c r="T3979" t="s">
        <v>183</v>
      </c>
      <c r="U3979">
        <f t="shared" si="251"/>
        <v>6.5</v>
      </c>
      <c r="V3979">
        <v>0</v>
      </c>
      <c r="W3979" t="s">
        <v>2431</v>
      </c>
    </row>
    <row r="3980" spans="1:23">
      <c r="A3980" t="s">
        <v>273</v>
      </c>
      <c r="B3980" t="s">
        <v>463</v>
      </c>
      <c r="C3980" t="s">
        <v>464</v>
      </c>
      <c r="D3980" t="s">
        <v>182</v>
      </c>
      <c r="E3980">
        <v>6.5</v>
      </c>
      <c r="F3980" t="str">
        <f t="shared" si="248"/>
        <v>THURSDAY-MONDAY</v>
      </c>
      <c r="G3980" s="32" t="str">
        <f t="shared" si="249"/>
        <v>Thursday</v>
      </c>
      <c r="H3980" t="str">
        <f t="shared" si="250"/>
        <v>Monday</v>
      </c>
      <c r="I3980">
        <v>1</v>
      </c>
      <c r="J3980">
        <v>1</v>
      </c>
      <c r="K3980">
        <v>0</v>
      </c>
      <c r="L3980">
        <v>0</v>
      </c>
      <c r="M3980">
        <v>1</v>
      </c>
      <c r="N3980">
        <v>1</v>
      </c>
      <c r="O3980">
        <v>1</v>
      </c>
      <c r="P3980">
        <v>5</v>
      </c>
      <c r="Q3980">
        <v>1</v>
      </c>
      <c r="R3980" t="s">
        <v>153</v>
      </c>
      <c r="S3980" t="s">
        <v>154</v>
      </c>
      <c r="T3980" t="s">
        <v>183</v>
      </c>
      <c r="U3980">
        <f t="shared" si="251"/>
        <v>6.5</v>
      </c>
      <c r="V3980">
        <v>4</v>
      </c>
      <c r="W3980" t="s">
        <v>2431</v>
      </c>
    </row>
    <row r="3981" spans="1:23">
      <c r="A3981" t="s">
        <v>291</v>
      </c>
      <c r="B3981" t="s">
        <v>904</v>
      </c>
      <c r="C3981" t="s">
        <v>905</v>
      </c>
      <c r="D3981" t="s">
        <v>175</v>
      </c>
      <c r="E3981">
        <v>10</v>
      </c>
      <c r="F3981" t="str">
        <f t="shared" si="248"/>
        <v>TUESDAY-FRIDAY</v>
      </c>
      <c r="G3981" s="32" t="str">
        <f t="shared" si="249"/>
        <v>Tuesday</v>
      </c>
      <c r="H3981" t="str">
        <f t="shared" si="250"/>
        <v>Friday</v>
      </c>
      <c r="I3981">
        <v>0</v>
      </c>
      <c r="J3981">
        <v>0</v>
      </c>
      <c r="K3981">
        <v>1</v>
      </c>
      <c r="L3981">
        <v>1</v>
      </c>
      <c r="M3981">
        <v>1</v>
      </c>
      <c r="N3981">
        <v>1</v>
      </c>
      <c r="O3981">
        <v>0</v>
      </c>
      <c r="P3981">
        <v>4</v>
      </c>
      <c r="Q3981">
        <v>2</v>
      </c>
      <c r="R3981" t="s">
        <v>157</v>
      </c>
      <c r="S3981" t="s">
        <v>151</v>
      </c>
      <c r="T3981" t="s">
        <v>151</v>
      </c>
      <c r="U3981">
        <f t="shared" si="251"/>
        <v>20</v>
      </c>
      <c r="V3981">
        <v>0</v>
      </c>
      <c r="W3981" t="s">
        <v>2431</v>
      </c>
    </row>
    <row r="3982" spans="1:23">
      <c r="A3982" t="s">
        <v>354</v>
      </c>
      <c r="B3982" t="s">
        <v>538</v>
      </c>
      <c r="C3982" t="s">
        <v>539</v>
      </c>
      <c r="D3982" t="s">
        <v>175</v>
      </c>
      <c r="E3982">
        <v>10</v>
      </c>
      <c r="F3982" t="str">
        <f t="shared" si="248"/>
        <v>MONDAY-WEDNESDAY</v>
      </c>
      <c r="G3982" s="32" t="str">
        <f t="shared" si="249"/>
        <v>Monday</v>
      </c>
      <c r="H3982" t="str">
        <f t="shared" si="250"/>
        <v>Wednesday</v>
      </c>
      <c r="I3982">
        <v>0</v>
      </c>
      <c r="J3982">
        <v>1</v>
      </c>
      <c r="K3982">
        <v>1</v>
      </c>
      <c r="L3982">
        <v>1</v>
      </c>
      <c r="M3982">
        <v>0</v>
      </c>
      <c r="N3982">
        <v>0</v>
      </c>
      <c r="O3982">
        <v>0</v>
      </c>
      <c r="P3982">
        <v>3</v>
      </c>
      <c r="Q3982">
        <v>2</v>
      </c>
      <c r="R3982" t="s">
        <v>155</v>
      </c>
      <c r="S3982" t="s">
        <v>156</v>
      </c>
      <c r="T3982" t="s">
        <v>156</v>
      </c>
      <c r="U3982">
        <f t="shared" si="251"/>
        <v>20</v>
      </c>
      <c r="V3982">
        <v>1</v>
      </c>
      <c r="W3982" t="s">
        <v>2431</v>
      </c>
    </row>
    <row r="3983" spans="1:23">
      <c r="A3983" t="s">
        <v>745</v>
      </c>
      <c r="B3983" t="s">
        <v>540</v>
      </c>
      <c r="C3983" t="s">
        <v>541</v>
      </c>
      <c r="D3983" t="s">
        <v>182</v>
      </c>
      <c r="E3983">
        <v>6.5</v>
      </c>
      <c r="F3983" t="str">
        <f t="shared" si="248"/>
        <v>MONDAY-FRIDAY</v>
      </c>
      <c r="G3983" s="32" t="str">
        <f t="shared" si="249"/>
        <v>Monday</v>
      </c>
      <c r="H3983" t="str">
        <f t="shared" si="250"/>
        <v>Friday</v>
      </c>
      <c r="I3983">
        <v>0</v>
      </c>
      <c r="J3983">
        <v>1</v>
      </c>
      <c r="K3983">
        <v>1</v>
      </c>
      <c r="L3983">
        <v>1</v>
      </c>
      <c r="M3983">
        <v>1</v>
      </c>
      <c r="N3983">
        <v>1</v>
      </c>
      <c r="O3983">
        <v>0</v>
      </c>
      <c r="P3983">
        <v>5</v>
      </c>
      <c r="Q3983">
        <v>1</v>
      </c>
      <c r="R3983" t="s">
        <v>157</v>
      </c>
      <c r="S3983" t="s">
        <v>151</v>
      </c>
      <c r="T3983" t="s">
        <v>183</v>
      </c>
      <c r="U3983">
        <f t="shared" si="251"/>
        <v>6.5</v>
      </c>
      <c r="V3983">
        <v>9</v>
      </c>
      <c r="W3983" t="s">
        <v>2431</v>
      </c>
    </row>
    <row r="3984" spans="1:23">
      <c r="A3984" t="s">
        <v>622</v>
      </c>
      <c r="B3984" t="s">
        <v>773</v>
      </c>
      <c r="C3984" t="s">
        <v>774</v>
      </c>
      <c r="D3984" t="s">
        <v>171</v>
      </c>
      <c r="E3984">
        <v>8</v>
      </c>
      <c r="F3984" t="str">
        <f t="shared" si="248"/>
        <v>SUNDAY-THURSDAY</v>
      </c>
      <c r="G3984" s="32" t="str">
        <f t="shared" si="249"/>
        <v>Sunday</v>
      </c>
      <c r="H3984" t="str">
        <f t="shared" si="250"/>
        <v>Thursday</v>
      </c>
      <c r="I3984">
        <v>1</v>
      </c>
      <c r="J3984">
        <v>1</v>
      </c>
      <c r="K3984">
        <v>1</v>
      </c>
      <c r="L3984">
        <v>1</v>
      </c>
      <c r="M3984">
        <v>1</v>
      </c>
      <c r="N3984">
        <v>0</v>
      </c>
      <c r="O3984">
        <v>0</v>
      </c>
      <c r="P3984">
        <v>5</v>
      </c>
      <c r="Q3984">
        <v>1</v>
      </c>
      <c r="R3984" t="s">
        <v>156</v>
      </c>
      <c r="S3984" t="s">
        <v>157</v>
      </c>
      <c r="T3984" t="s">
        <v>183</v>
      </c>
      <c r="U3984">
        <f t="shared" si="251"/>
        <v>8</v>
      </c>
      <c r="V3984">
        <v>5</v>
      </c>
      <c r="W3984" t="s">
        <v>2431</v>
      </c>
    </row>
    <row r="3985" spans="1:23">
      <c r="A3985" t="s">
        <v>360</v>
      </c>
      <c r="B3985" t="s">
        <v>496</v>
      </c>
      <c r="C3985" t="s">
        <v>497</v>
      </c>
      <c r="D3985" t="s">
        <v>182</v>
      </c>
      <c r="E3985">
        <v>6.5</v>
      </c>
      <c r="F3985" t="str">
        <f t="shared" si="248"/>
        <v>TUESDAY-SATURDAY</v>
      </c>
      <c r="G3985" s="32" t="str">
        <f t="shared" si="249"/>
        <v>Tuesday</v>
      </c>
      <c r="H3985" t="str">
        <f t="shared" si="250"/>
        <v>Saturday</v>
      </c>
      <c r="I3985">
        <v>0</v>
      </c>
      <c r="J3985">
        <v>0</v>
      </c>
      <c r="K3985">
        <v>1</v>
      </c>
      <c r="L3985">
        <v>1</v>
      </c>
      <c r="M3985">
        <v>1</v>
      </c>
      <c r="N3985">
        <v>1</v>
      </c>
      <c r="O3985">
        <v>1</v>
      </c>
      <c r="P3985">
        <v>5</v>
      </c>
      <c r="Q3985">
        <v>1</v>
      </c>
      <c r="R3985" t="s">
        <v>151</v>
      </c>
      <c r="S3985" t="s">
        <v>152</v>
      </c>
      <c r="T3985" t="s">
        <v>183</v>
      </c>
      <c r="U3985">
        <f t="shared" si="251"/>
        <v>6.5</v>
      </c>
      <c r="V3985">
        <v>7</v>
      </c>
      <c r="W3985" t="s">
        <v>2431</v>
      </c>
    </row>
    <row r="3986" spans="1:23">
      <c r="A3986" t="s">
        <v>364</v>
      </c>
      <c r="B3986" t="s">
        <v>496</v>
      </c>
      <c r="C3986" t="s">
        <v>497</v>
      </c>
      <c r="D3986" t="s">
        <v>182</v>
      </c>
      <c r="E3986">
        <v>6.5</v>
      </c>
      <c r="F3986" t="str">
        <f t="shared" si="248"/>
        <v>TUESDAY-SATURDAY</v>
      </c>
      <c r="G3986" s="32" t="str">
        <f t="shared" si="249"/>
        <v>Tuesday</v>
      </c>
      <c r="H3986" t="str">
        <f t="shared" si="250"/>
        <v>Saturday</v>
      </c>
      <c r="I3986">
        <v>0</v>
      </c>
      <c r="J3986">
        <v>0</v>
      </c>
      <c r="K3986">
        <v>1</v>
      </c>
      <c r="L3986">
        <v>1</v>
      </c>
      <c r="M3986">
        <v>1</v>
      </c>
      <c r="N3986">
        <v>1</v>
      </c>
      <c r="O3986">
        <v>1</v>
      </c>
      <c r="P3986">
        <v>5</v>
      </c>
      <c r="Q3986">
        <v>1</v>
      </c>
      <c r="R3986" t="s">
        <v>151</v>
      </c>
      <c r="S3986" t="s">
        <v>152</v>
      </c>
      <c r="T3986" t="s">
        <v>183</v>
      </c>
      <c r="U3986">
        <f t="shared" si="251"/>
        <v>6.5</v>
      </c>
      <c r="V3986">
        <v>0</v>
      </c>
      <c r="W3986" t="s">
        <v>2431</v>
      </c>
    </row>
    <row r="3987" spans="1:23">
      <c r="A3987" t="s">
        <v>365</v>
      </c>
      <c r="B3987" t="s">
        <v>781</v>
      </c>
      <c r="C3987" t="s">
        <v>782</v>
      </c>
      <c r="D3987" t="s">
        <v>175</v>
      </c>
      <c r="E3987">
        <v>10</v>
      </c>
      <c r="F3987" t="str">
        <f t="shared" si="248"/>
        <v>WEDNESDAY-SATURDAY</v>
      </c>
      <c r="G3987" s="32" t="str">
        <f t="shared" si="249"/>
        <v>Wednesday</v>
      </c>
      <c r="H3987" t="str">
        <f t="shared" si="250"/>
        <v>Saturday</v>
      </c>
      <c r="I3987">
        <v>0</v>
      </c>
      <c r="J3987">
        <v>0</v>
      </c>
      <c r="K3987">
        <v>0</v>
      </c>
      <c r="L3987">
        <v>1</v>
      </c>
      <c r="M3987">
        <v>1</v>
      </c>
      <c r="N3987">
        <v>1</v>
      </c>
      <c r="O3987">
        <v>1</v>
      </c>
      <c r="P3987">
        <v>4</v>
      </c>
      <c r="Q3987">
        <v>2</v>
      </c>
      <c r="R3987" t="s">
        <v>151</v>
      </c>
      <c r="S3987" t="s">
        <v>152</v>
      </c>
      <c r="T3987" t="s">
        <v>152</v>
      </c>
      <c r="U3987">
        <f t="shared" si="251"/>
        <v>20</v>
      </c>
      <c r="V3987">
        <v>8</v>
      </c>
      <c r="W3987" t="s">
        <v>2431</v>
      </c>
    </row>
    <row r="3988" spans="1:23">
      <c r="A3988" t="s">
        <v>478</v>
      </c>
      <c r="B3988" t="s">
        <v>1173</v>
      </c>
      <c r="C3988" t="s">
        <v>1174</v>
      </c>
      <c r="D3988" t="s">
        <v>175</v>
      </c>
      <c r="E3988">
        <v>10</v>
      </c>
      <c r="F3988" t="str">
        <f t="shared" si="248"/>
        <v>SATURDAY-MONDAY</v>
      </c>
      <c r="G3988" s="32" t="str">
        <f t="shared" si="249"/>
        <v>Saturday</v>
      </c>
      <c r="H3988" t="str">
        <f t="shared" si="250"/>
        <v>Monday</v>
      </c>
      <c r="I3988">
        <v>1</v>
      </c>
      <c r="J3988">
        <v>1</v>
      </c>
      <c r="K3988">
        <v>0</v>
      </c>
      <c r="L3988">
        <v>0</v>
      </c>
      <c r="M3988">
        <v>0</v>
      </c>
      <c r="N3988">
        <v>0</v>
      </c>
      <c r="O3988">
        <v>1</v>
      </c>
      <c r="P3988">
        <v>3</v>
      </c>
      <c r="Q3988">
        <v>2</v>
      </c>
      <c r="R3988" t="s">
        <v>153</v>
      </c>
      <c r="S3988" t="s">
        <v>154</v>
      </c>
      <c r="T3988" t="s">
        <v>154</v>
      </c>
      <c r="U3988">
        <f t="shared" si="251"/>
        <v>20</v>
      </c>
      <c r="V3988">
        <v>1</v>
      </c>
      <c r="W3988" t="s">
        <v>2431</v>
      </c>
    </row>
    <row r="3989" spans="1:23">
      <c r="A3989" t="s">
        <v>959</v>
      </c>
      <c r="B3989" t="s">
        <v>1023</v>
      </c>
      <c r="C3989" t="s">
        <v>1024</v>
      </c>
      <c r="D3989" t="s">
        <v>175</v>
      </c>
      <c r="E3989">
        <v>8</v>
      </c>
      <c r="F3989" t="str">
        <f t="shared" si="248"/>
        <v>WEDNESDAY-SUNDAY</v>
      </c>
      <c r="G3989" s="32" t="str">
        <f t="shared" si="249"/>
        <v>Wednesday</v>
      </c>
      <c r="H3989" t="str">
        <f t="shared" si="250"/>
        <v>Sunday</v>
      </c>
      <c r="I3989">
        <v>1</v>
      </c>
      <c r="J3989">
        <v>0</v>
      </c>
      <c r="K3989">
        <v>0</v>
      </c>
      <c r="L3989">
        <v>1</v>
      </c>
      <c r="M3989">
        <v>1</v>
      </c>
      <c r="N3989">
        <v>1</v>
      </c>
      <c r="O3989">
        <v>1</v>
      </c>
      <c r="P3989">
        <v>5</v>
      </c>
      <c r="Q3989">
        <v>1</v>
      </c>
      <c r="R3989" t="s">
        <v>152</v>
      </c>
      <c r="S3989" t="s">
        <v>153</v>
      </c>
      <c r="T3989" t="s">
        <v>183</v>
      </c>
      <c r="U3989">
        <f t="shared" si="251"/>
        <v>8</v>
      </c>
      <c r="V3989">
        <v>0</v>
      </c>
      <c r="W3989" t="s">
        <v>2431</v>
      </c>
    </row>
    <row r="3990" spans="1:23">
      <c r="A3990" t="s">
        <v>756</v>
      </c>
      <c r="B3990" t="s">
        <v>523</v>
      </c>
      <c r="C3990" t="s">
        <v>524</v>
      </c>
      <c r="D3990" t="s">
        <v>175</v>
      </c>
      <c r="E3990">
        <v>10</v>
      </c>
      <c r="F3990" t="str">
        <f t="shared" si="248"/>
        <v>SATURDAY-TUESDAY</v>
      </c>
      <c r="G3990" s="32" t="str">
        <f t="shared" si="249"/>
        <v>Saturday</v>
      </c>
      <c r="H3990" t="str">
        <f t="shared" si="250"/>
        <v>Tuesday</v>
      </c>
      <c r="I3990">
        <v>1</v>
      </c>
      <c r="J3990">
        <v>1</v>
      </c>
      <c r="K3990">
        <v>1</v>
      </c>
      <c r="L3990">
        <v>0</v>
      </c>
      <c r="M3990">
        <v>0</v>
      </c>
      <c r="N3990">
        <v>0</v>
      </c>
      <c r="O3990">
        <v>1</v>
      </c>
      <c r="P3990">
        <v>4</v>
      </c>
      <c r="Q3990">
        <v>2</v>
      </c>
      <c r="R3990" t="s">
        <v>154</v>
      </c>
      <c r="S3990" t="s">
        <v>155</v>
      </c>
      <c r="T3990" t="s">
        <v>155</v>
      </c>
      <c r="U3990">
        <f t="shared" si="251"/>
        <v>20</v>
      </c>
      <c r="V3990">
        <v>0</v>
      </c>
      <c r="W3990" t="s">
        <v>2431</v>
      </c>
    </row>
    <row r="3991" spans="1:23">
      <c r="A3991" t="s">
        <v>961</v>
      </c>
      <c r="B3991" t="s">
        <v>543</v>
      </c>
      <c r="C3991" t="s">
        <v>544</v>
      </c>
      <c r="D3991" t="s">
        <v>175</v>
      </c>
      <c r="E3991">
        <v>10</v>
      </c>
      <c r="F3991" t="str">
        <f t="shared" si="248"/>
        <v>MONDAY-THURSDAY</v>
      </c>
      <c r="G3991" s="32" t="str">
        <f t="shared" si="249"/>
        <v>Monday</v>
      </c>
      <c r="H3991" t="str">
        <f t="shared" si="250"/>
        <v>Thursday</v>
      </c>
      <c r="I3991">
        <v>0</v>
      </c>
      <c r="J3991">
        <v>1</v>
      </c>
      <c r="K3991">
        <v>1</v>
      </c>
      <c r="L3991">
        <v>1</v>
      </c>
      <c r="M3991">
        <v>1</v>
      </c>
      <c r="N3991">
        <v>0</v>
      </c>
      <c r="O3991">
        <v>0</v>
      </c>
      <c r="P3991">
        <v>4</v>
      </c>
      <c r="Q3991">
        <v>2</v>
      </c>
      <c r="R3991" t="s">
        <v>156</v>
      </c>
      <c r="S3991" t="s">
        <v>157</v>
      </c>
      <c r="T3991" t="s">
        <v>157</v>
      </c>
      <c r="U3991">
        <f t="shared" si="251"/>
        <v>20</v>
      </c>
      <c r="V3991">
        <v>3</v>
      </c>
      <c r="W3991" t="s">
        <v>2431</v>
      </c>
    </row>
    <row r="3992" spans="1:23">
      <c r="A3992" t="s">
        <v>393</v>
      </c>
      <c r="B3992" t="s">
        <v>551</v>
      </c>
      <c r="C3992" t="s">
        <v>552</v>
      </c>
      <c r="D3992" t="s">
        <v>175</v>
      </c>
      <c r="E3992">
        <v>10</v>
      </c>
      <c r="F3992" t="str">
        <f t="shared" si="248"/>
        <v>FRIDAY-MONDAY</v>
      </c>
      <c r="G3992" s="32" t="str">
        <f t="shared" si="249"/>
        <v>Friday</v>
      </c>
      <c r="H3992" t="str">
        <f t="shared" si="250"/>
        <v>Monday</v>
      </c>
      <c r="I3992">
        <v>1</v>
      </c>
      <c r="J3992">
        <v>1</v>
      </c>
      <c r="K3992">
        <v>0</v>
      </c>
      <c r="L3992">
        <v>0</v>
      </c>
      <c r="M3992">
        <v>0</v>
      </c>
      <c r="N3992">
        <v>1</v>
      </c>
      <c r="O3992">
        <v>1</v>
      </c>
      <c r="P3992">
        <v>4</v>
      </c>
      <c r="Q3992">
        <v>2</v>
      </c>
      <c r="R3992" t="s">
        <v>153</v>
      </c>
      <c r="S3992" t="s">
        <v>154</v>
      </c>
      <c r="T3992" t="s">
        <v>154</v>
      </c>
      <c r="U3992">
        <f t="shared" si="251"/>
        <v>20</v>
      </c>
      <c r="V3992">
        <v>6</v>
      </c>
      <c r="W3992" t="s">
        <v>2431</v>
      </c>
    </row>
    <row r="3993" spans="1:23">
      <c r="A3993" t="s">
        <v>361</v>
      </c>
      <c r="B3993" t="s">
        <v>1288</v>
      </c>
      <c r="C3993" t="s">
        <v>1289</v>
      </c>
      <c r="D3993" t="s">
        <v>175</v>
      </c>
      <c r="E3993">
        <v>10</v>
      </c>
      <c r="F3993" t="str">
        <f t="shared" si="248"/>
        <v>SUNDAY-TUESDAY</v>
      </c>
      <c r="G3993" s="32" t="str">
        <f t="shared" si="249"/>
        <v>Sunday</v>
      </c>
      <c r="H3993" t="str">
        <f t="shared" si="250"/>
        <v>Tuesday</v>
      </c>
      <c r="I3993">
        <v>1</v>
      </c>
      <c r="J3993">
        <v>1</v>
      </c>
      <c r="K3993">
        <v>1</v>
      </c>
      <c r="L3993">
        <v>0</v>
      </c>
      <c r="M3993">
        <v>0</v>
      </c>
      <c r="N3993">
        <v>0</v>
      </c>
      <c r="O3993">
        <v>0</v>
      </c>
      <c r="P3993">
        <v>3</v>
      </c>
      <c r="Q3993">
        <v>2</v>
      </c>
      <c r="R3993" t="s">
        <v>154</v>
      </c>
      <c r="S3993" t="s">
        <v>155</v>
      </c>
      <c r="T3993" t="s">
        <v>155</v>
      </c>
      <c r="U3993">
        <f t="shared" si="251"/>
        <v>20</v>
      </c>
      <c r="V3993">
        <v>0</v>
      </c>
      <c r="W3993" t="s">
        <v>2431</v>
      </c>
    </row>
    <row r="3994" spans="1:23">
      <c r="A3994" t="s">
        <v>623</v>
      </c>
      <c r="B3994" t="s">
        <v>794</v>
      </c>
      <c r="C3994" t="s">
        <v>795</v>
      </c>
      <c r="D3994" t="s">
        <v>182</v>
      </c>
      <c r="E3994">
        <v>6.5</v>
      </c>
      <c r="F3994" t="str">
        <f t="shared" si="248"/>
        <v>SUNDAY-THURSDAY</v>
      </c>
      <c r="G3994" s="32" t="str">
        <f t="shared" si="249"/>
        <v>Sunday</v>
      </c>
      <c r="H3994" t="str">
        <f t="shared" si="250"/>
        <v>Thursday</v>
      </c>
      <c r="I3994">
        <v>1</v>
      </c>
      <c r="J3994">
        <v>1</v>
      </c>
      <c r="K3994">
        <v>1</v>
      </c>
      <c r="L3994">
        <v>1</v>
      </c>
      <c r="M3994">
        <v>1</v>
      </c>
      <c r="N3994">
        <v>0</v>
      </c>
      <c r="O3994">
        <v>0</v>
      </c>
      <c r="P3994">
        <v>5</v>
      </c>
      <c r="Q3994">
        <v>1</v>
      </c>
      <c r="R3994" t="s">
        <v>156</v>
      </c>
      <c r="S3994" t="s">
        <v>157</v>
      </c>
      <c r="T3994" t="s">
        <v>183</v>
      </c>
      <c r="U3994">
        <f t="shared" si="251"/>
        <v>6.5</v>
      </c>
      <c r="V3994">
        <v>14</v>
      </c>
      <c r="W3994" t="s">
        <v>2431</v>
      </c>
    </row>
    <row r="3995" spans="1:23">
      <c r="A3995" t="s">
        <v>366</v>
      </c>
      <c r="B3995" t="s">
        <v>1032</v>
      </c>
      <c r="C3995" t="s">
        <v>1033</v>
      </c>
      <c r="D3995" t="s">
        <v>171</v>
      </c>
      <c r="E3995">
        <v>10</v>
      </c>
      <c r="F3995" t="str">
        <f t="shared" si="248"/>
        <v>FRIDAY-SUNDAY</v>
      </c>
      <c r="G3995" s="32" t="str">
        <f t="shared" si="249"/>
        <v>Friday</v>
      </c>
      <c r="H3995" t="str">
        <f t="shared" si="250"/>
        <v>Sunday</v>
      </c>
      <c r="I3995">
        <v>1</v>
      </c>
      <c r="J3995">
        <v>0</v>
      </c>
      <c r="K3995">
        <v>0</v>
      </c>
      <c r="L3995">
        <v>0</v>
      </c>
      <c r="M3995">
        <v>0</v>
      </c>
      <c r="N3995">
        <v>1</v>
      </c>
      <c r="O3995">
        <v>1</v>
      </c>
      <c r="P3995">
        <v>3</v>
      </c>
      <c r="Q3995">
        <v>2</v>
      </c>
      <c r="R3995" t="s">
        <v>152</v>
      </c>
      <c r="S3995" t="s">
        <v>153</v>
      </c>
      <c r="T3995" t="s">
        <v>153</v>
      </c>
      <c r="U3995">
        <f t="shared" si="251"/>
        <v>20</v>
      </c>
      <c r="V3995">
        <v>1</v>
      </c>
      <c r="W3995" t="s">
        <v>2431</v>
      </c>
    </row>
    <row r="3996" spans="1:23">
      <c r="A3996" t="s">
        <v>896</v>
      </c>
      <c r="B3996" t="s">
        <v>499</v>
      </c>
      <c r="C3996" t="s">
        <v>500</v>
      </c>
      <c r="D3996" t="s">
        <v>171</v>
      </c>
      <c r="E3996">
        <v>8</v>
      </c>
      <c r="F3996" t="str">
        <f t="shared" si="248"/>
        <v>MONDAY-FRIDAY</v>
      </c>
      <c r="G3996" s="32" t="str">
        <f t="shared" si="249"/>
        <v>Monday</v>
      </c>
      <c r="H3996" t="str">
        <f t="shared" si="250"/>
        <v>Friday</v>
      </c>
      <c r="I3996">
        <v>0</v>
      </c>
      <c r="J3996">
        <v>1</v>
      </c>
      <c r="K3996">
        <v>1</v>
      </c>
      <c r="L3996">
        <v>1</v>
      </c>
      <c r="M3996">
        <v>1</v>
      </c>
      <c r="N3996">
        <v>1</v>
      </c>
      <c r="O3996">
        <v>0</v>
      </c>
      <c r="P3996">
        <v>5</v>
      </c>
      <c r="Q3996">
        <v>1</v>
      </c>
      <c r="R3996" t="s">
        <v>157</v>
      </c>
      <c r="S3996" t="s">
        <v>151</v>
      </c>
      <c r="T3996" t="s">
        <v>183</v>
      </c>
      <c r="U3996">
        <f t="shared" si="251"/>
        <v>8</v>
      </c>
      <c r="V3996">
        <v>0</v>
      </c>
      <c r="W3996" t="s">
        <v>2431</v>
      </c>
    </row>
    <row r="3997" spans="1:23">
      <c r="A3997" t="s">
        <v>371</v>
      </c>
      <c r="B3997" t="s">
        <v>1002</v>
      </c>
      <c r="C3997" t="s">
        <v>1003</v>
      </c>
      <c r="D3997" t="s">
        <v>171</v>
      </c>
      <c r="E3997">
        <v>6</v>
      </c>
      <c r="F3997" t="str">
        <f t="shared" si="248"/>
        <v>MONDAY-FRIDAY</v>
      </c>
      <c r="G3997" s="32" t="str">
        <f t="shared" si="249"/>
        <v>Monday</v>
      </c>
      <c r="H3997" t="str">
        <f t="shared" si="250"/>
        <v>Friday</v>
      </c>
      <c r="I3997">
        <v>0</v>
      </c>
      <c r="J3997">
        <v>1</v>
      </c>
      <c r="K3997">
        <v>1</v>
      </c>
      <c r="L3997">
        <v>1</v>
      </c>
      <c r="M3997">
        <v>1</v>
      </c>
      <c r="N3997">
        <v>1</v>
      </c>
      <c r="O3997">
        <v>0</v>
      </c>
      <c r="P3997">
        <v>5</v>
      </c>
      <c r="Q3997">
        <v>1</v>
      </c>
      <c r="R3997" t="s">
        <v>157</v>
      </c>
      <c r="S3997" t="s">
        <v>151</v>
      </c>
      <c r="T3997" t="s">
        <v>183</v>
      </c>
      <c r="U3997">
        <f t="shared" si="251"/>
        <v>6</v>
      </c>
      <c r="V3997">
        <v>0</v>
      </c>
      <c r="W3997" t="s">
        <v>2431</v>
      </c>
    </row>
    <row r="3998" spans="1:23">
      <c r="A3998" t="s">
        <v>750</v>
      </c>
      <c r="B3998" t="s">
        <v>791</v>
      </c>
      <c r="C3998" t="s">
        <v>792</v>
      </c>
      <c r="D3998" t="s">
        <v>171</v>
      </c>
      <c r="E3998">
        <v>10</v>
      </c>
      <c r="F3998" t="str">
        <f t="shared" si="248"/>
        <v>FRIDAY-MONDAY</v>
      </c>
      <c r="G3998" s="32" t="str">
        <f t="shared" si="249"/>
        <v>Friday</v>
      </c>
      <c r="H3998" t="str">
        <f t="shared" si="250"/>
        <v>Monday</v>
      </c>
      <c r="I3998">
        <v>1</v>
      </c>
      <c r="J3998">
        <v>1</v>
      </c>
      <c r="K3998">
        <v>0</v>
      </c>
      <c r="L3998">
        <v>0</v>
      </c>
      <c r="M3998">
        <v>0</v>
      </c>
      <c r="N3998">
        <v>1</v>
      </c>
      <c r="O3998">
        <v>1</v>
      </c>
      <c r="P3998">
        <v>4</v>
      </c>
      <c r="Q3998">
        <v>2</v>
      </c>
      <c r="R3998" t="s">
        <v>153</v>
      </c>
      <c r="S3998" t="s">
        <v>154</v>
      </c>
      <c r="T3998" t="s">
        <v>154</v>
      </c>
      <c r="U3998">
        <f t="shared" si="251"/>
        <v>20</v>
      </c>
      <c r="V3998">
        <v>0</v>
      </c>
      <c r="W3998" t="s">
        <v>2431</v>
      </c>
    </row>
    <row r="3999" spans="1:23">
      <c r="A3999" t="s">
        <v>753</v>
      </c>
      <c r="B3999" t="s">
        <v>499</v>
      </c>
      <c r="C3999" t="s">
        <v>500</v>
      </c>
      <c r="D3999" t="s">
        <v>171</v>
      </c>
      <c r="E3999">
        <v>8</v>
      </c>
      <c r="F3999" t="str">
        <f t="shared" si="248"/>
        <v>MONDAY-FRIDAY</v>
      </c>
      <c r="G3999" s="32" t="str">
        <f t="shared" si="249"/>
        <v>Monday</v>
      </c>
      <c r="H3999" t="str">
        <f t="shared" si="250"/>
        <v>Friday</v>
      </c>
      <c r="I3999">
        <v>0</v>
      </c>
      <c r="J3999">
        <v>1</v>
      </c>
      <c r="K3999">
        <v>1</v>
      </c>
      <c r="L3999">
        <v>1</v>
      </c>
      <c r="M3999">
        <v>1</v>
      </c>
      <c r="N3999">
        <v>1</v>
      </c>
      <c r="O3999">
        <v>0</v>
      </c>
      <c r="P3999">
        <v>5</v>
      </c>
      <c r="Q3999">
        <v>1</v>
      </c>
      <c r="R3999" t="s">
        <v>157</v>
      </c>
      <c r="S3999" t="s">
        <v>151</v>
      </c>
      <c r="T3999" t="s">
        <v>183</v>
      </c>
      <c r="U3999">
        <f t="shared" si="251"/>
        <v>8</v>
      </c>
      <c r="V3999">
        <v>0</v>
      </c>
      <c r="W3999" t="s">
        <v>2431</v>
      </c>
    </row>
    <row r="4000" spans="1:23">
      <c r="A4000" t="s">
        <v>754</v>
      </c>
      <c r="B4000" t="s">
        <v>520</v>
      </c>
      <c r="C4000" t="s">
        <v>521</v>
      </c>
      <c r="D4000" t="s">
        <v>171</v>
      </c>
      <c r="E4000">
        <v>8</v>
      </c>
      <c r="F4000" t="str">
        <f t="shared" si="248"/>
        <v>THURSDAY-MONDAY</v>
      </c>
      <c r="G4000" s="32" t="str">
        <f t="shared" si="249"/>
        <v>Thursday</v>
      </c>
      <c r="H4000" t="str">
        <f t="shared" si="250"/>
        <v>Monday</v>
      </c>
      <c r="I4000">
        <v>1</v>
      </c>
      <c r="J4000">
        <v>1</v>
      </c>
      <c r="K4000">
        <v>0</v>
      </c>
      <c r="L4000">
        <v>0</v>
      </c>
      <c r="M4000">
        <v>1</v>
      </c>
      <c r="N4000">
        <v>1</v>
      </c>
      <c r="O4000">
        <v>1</v>
      </c>
      <c r="P4000">
        <v>5</v>
      </c>
      <c r="Q4000">
        <v>1</v>
      </c>
      <c r="R4000" t="s">
        <v>153</v>
      </c>
      <c r="S4000" t="s">
        <v>154</v>
      </c>
      <c r="T4000" t="s">
        <v>183</v>
      </c>
      <c r="U4000">
        <f t="shared" si="251"/>
        <v>8</v>
      </c>
      <c r="V4000">
        <v>3</v>
      </c>
      <c r="W4000" t="s">
        <v>2431</v>
      </c>
    </row>
    <row r="4001" spans="1:23">
      <c r="A4001" t="s">
        <v>635</v>
      </c>
      <c r="B4001" t="s">
        <v>520</v>
      </c>
      <c r="C4001" t="s">
        <v>521</v>
      </c>
      <c r="D4001" t="s">
        <v>171</v>
      </c>
      <c r="E4001">
        <v>8</v>
      </c>
      <c r="F4001" t="str">
        <f t="shared" si="248"/>
        <v>THURSDAY-MONDAY</v>
      </c>
      <c r="G4001" s="32" t="str">
        <f t="shared" si="249"/>
        <v>Thursday</v>
      </c>
      <c r="H4001" t="str">
        <f t="shared" si="250"/>
        <v>Monday</v>
      </c>
      <c r="I4001">
        <v>1</v>
      </c>
      <c r="J4001">
        <v>1</v>
      </c>
      <c r="K4001">
        <v>0</v>
      </c>
      <c r="L4001">
        <v>0</v>
      </c>
      <c r="M4001">
        <v>1</v>
      </c>
      <c r="N4001">
        <v>1</v>
      </c>
      <c r="O4001">
        <v>1</v>
      </c>
      <c r="P4001">
        <v>5</v>
      </c>
      <c r="Q4001">
        <v>1</v>
      </c>
      <c r="R4001" t="s">
        <v>153</v>
      </c>
      <c r="S4001" t="s">
        <v>154</v>
      </c>
      <c r="T4001" t="s">
        <v>183</v>
      </c>
      <c r="U4001">
        <f t="shared" si="251"/>
        <v>8</v>
      </c>
      <c r="V4001">
        <v>0</v>
      </c>
      <c r="W4001" t="s">
        <v>2431</v>
      </c>
    </row>
    <row r="4002" spans="1:23">
      <c r="A4002" t="s">
        <v>757</v>
      </c>
      <c r="B4002" t="s">
        <v>777</v>
      </c>
      <c r="C4002" t="s">
        <v>778</v>
      </c>
      <c r="D4002" t="s">
        <v>171</v>
      </c>
      <c r="E4002">
        <v>10</v>
      </c>
      <c r="F4002" t="str">
        <f t="shared" si="248"/>
        <v>TUESDAY-FRIDAY</v>
      </c>
      <c r="G4002" s="32" t="str">
        <f t="shared" si="249"/>
        <v>Tuesday</v>
      </c>
      <c r="H4002" t="str">
        <f t="shared" si="250"/>
        <v>Friday</v>
      </c>
      <c r="I4002">
        <v>0</v>
      </c>
      <c r="J4002">
        <v>0</v>
      </c>
      <c r="K4002">
        <v>1</v>
      </c>
      <c r="L4002">
        <v>1</v>
      </c>
      <c r="M4002">
        <v>1</v>
      </c>
      <c r="N4002">
        <v>1</v>
      </c>
      <c r="O4002">
        <v>0</v>
      </c>
      <c r="P4002">
        <v>4</v>
      </c>
      <c r="Q4002">
        <v>2</v>
      </c>
      <c r="R4002" t="s">
        <v>157</v>
      </c>
      <c r="S4002" t="s">
        <v>151</v>
      </c>
      <c r="T4002" t="s">
        <v>151</v>
      </c>
      <c r="U4002">
        <f t="shared" si="251"/>
        <v>20</v>
      </c>
      <c r="V4002">
        <v>5</v>
      </c>
      <c r="W4002" t="s">
        <v>2431</v>
      </c>
    </row>
    <row r="4003" spans="1:23">
      <c r="A4003" t="s">
        <v>636</v>
      </c>
      <c r="B4003" t="s">
        <v>788</v>
      </c>
      <c r="C4003" t="s">
        <v>789</v>
      </c>
      <c r="D4003" t="s">
        <v>171</v>
      </c>
      <c r="E4003">
        <v>8</v>
      </c>
      <c r="F4003" t="str">
        <f t="shared" si="248"/>
        <v>WEDNESDAY-SUNDAY</v>
      </c>
      <c r="G4003" s="32" t="str">
        <f t="shared" si="249"/>
        <v>Wednesday</v>
      </c>
      <c r="H4003" t="str">
        <f t="shared" si="250"/>
        <v>Sunday</v>
      </c>
      <c r="I4003">
        <v>1</v>
      </c>
      <c r="J4003">
        <v>0</v>
      </c>
      <c r="K4003">
        <v>0</v>
      </c>
      <c r="L4003">
        <v>1</v>
      </c>
      <c r="M4003">
        <v>1</v>
      </c>
      <c r="N4003">
        <v>1</v>
      </c>
      <c r="O4003">
        <v>1</v>
      </c>
      <c r="P4003">
        <v>5</v>
      </c>
      <c r="Q4003">
        <v>1</v>
      </c>
      <c r="R4003" t="s">
        <v>152</v>
      </c>
      <c r="S4003" t="s">
        <v>153</v>
      </c>
      <c r="T4003" t="s">
        <v>183</v>
      </c>
      <c r="U4003">
        <f t="shared" si="251"/>
        <v>8</v>
      </c>
      <c r="V4003">
        <v>0</v>
      </c>
      <c r="W4003" t="s">
        <v>2431</v>
      </c>
    </row>
    <row r="4004" spans="1:23">
      <c r="A4004" t="s">
        <v>804</v>
      </c>
      <c r="B4004" t="s">
        <v>543</v>
      </c>
      <c r="C4004" t="s">
        <v>544</v>
      </c>
      <c r="D4004" t="s">
        <v>175</v>
      </c>
      <c r="E4004">
        <v>10</v>
      </c>
      <c r="F4004" t="str">
        <f t="shared" si="248"/>
        <v>MONDAY-THURSDAY</v>
      </c>
      <c r="G4004" s="32" t="str">
        <f t="shared" si="249"/>
        <v>Monday</v>
      </c>
      <c r="H4004" t="str">
        <f t="shared" si="250"/>
        <v>Thursday</v>
      </c>
      <c r="I4004">
        <v>0</v>
      </c>
      <c r="J4004">
        <v>1</v>
      </c>
      <c r="K4004">
        <v>1</v>
      </c>
      <c r="L4004">
        <v>1</v>
      </c>
      <c r="M4004">
        <v>1</v>
      </c>
      <c r="N4004">
        <v>0</v>
      </c>
      <c r="O4004">
        <v>0</v>
      </c>
      <c r="P4004">
        <v>4</v>
      </c>
      <c r="Q4004">
        <v>2</v>
      </c>
      <c r="R4004" t="s">
        <v>156</v>
      </c>
      <c r="S4004" t="s">
        <v>157</v>
      </c>
      <c r="T4004" t="s">
        <v>157</v>
      </c>
      <c r="U4004">
        <f t="shared" si="251"/>
        <v>20</v>
      </c>
      <c r="V4004">
        <v>0</v>
      </c>
      <c r="W4004" t="s">
        <v>2431</v>
      </c>
    </row>
    <row r="4005" spans="1:23">
      <c r="A4005" t="s">
        <v>359</v>
      </c>
      <c r="B4005" t="s">
        <v>840</v>
      </c>
      <c r="C4005" t="s">
        <v>841</v>
      </c>
      <c r="D4005" t="s">
        <v>175</v>
      </c>
      <c r="E4005">
        <v>8</v>
      </c>
      <c r="F4005" t="str">
        <f t="shared" si="248"/>
        <v>THURSDAY-MONDAY</v>
      </c>
      <c r="G4005" s="32" t="str">
        <f t="shared" si="249"/>
        <v>Thursday</v>
      </c>
      <c r="H4005" t="str">
        <f t="shared" si="250"/>
        <v>Monday</v>
      </c>
      <c r="I4005">
        <v>1</v>
      </c>
      <c r="J4005">
        <v>1</v>
      </c>
      <c r="K4005">
        <v>0</v>
      </c>
      <c r="L4005">
        <v>0</v>
      </c>
      <c r="M4005">
        <v>1</v>
      </c>
      <c r="N4005">
        <v>1</v>
      </c>
      <c r="O4005">
        <v>1</v>
      </c>
      <c r="P4005">
        <v>5</v>
      </c>
      <c r="Q4005">
        <v>1</v>
      </c>
      <c r="R4005" t="s">
        <v>153</v>
      </c>
      <c r="S4005" t="s">
        <v>154</v>
      </c>
      <c r="T4005" t="s">
        <v>183</v>
      </c>
      <c r="U4005">
        <f t="shared" si="251"/>
        <v>8</v>
      </c>
      <c r="V4005">
        <v>0</v>
      </c>
      <c r="W4005" t="s">
        <v>2431</v>
      </c>
    </row>
    <row r="4006" spans="1:23">
      <c r="A4006" t="s">
        <v>809</v>
      </c>
      <c r="B4006" t="s">
        <v>1029</v>
      </c>
      <c r="C4006" t="s">
        <v>1030</v>
      </c>
      <c r="D4006" t="s">
        <v>175</v>
      </c>
      <c r="E4006">
        <v>8</v>
      </c>
      <c r="F4006" t="str">
        <f t="shared" si="248"/>
        <v>TUESDAY-SATURDAY</v>
      </c>
      <c r="G4006" s="32" t="str">
        <f t="shared" si="249"/>
        <v>Tuesday</v>
      </c>
      <c r="H4006" t="str">
        <f t="shared" si="250"/>
        <v>Saturday</v>
      </c>
      <c r="I4006">
        <v>0</v>
      </c>
      <c r="J4006">
        <v>0</v>
      </c>
      <c r="K4006">
        <v>1</v>
      </c>
      <c r="L4006">
        <v>1</v>
      </c>
      <c r="M4006">
        <v>1</v>
      </c>
      <c r="N4006">
        <v>1</v>
      </c>
      <c r="O4006">
        <v>1</v>
      </c>
      <c r="P4006">
        <v>5</v>
      </c>
      <c r="Q4006">
        <v>1</v>
      </c>
      <c r="R4006" t="s">
        <v>151</v>
      </c>
      <c r="S4006" t="s">
        <v>152</v>
      </c>
      <c r="T4006" t="s">
        <v>183</v>
      </c>
      <c r="U4006">
        <f t="shared" si="251"/>
        <v>8</v>
      </c>
      <c r="V4006">
        <v>0</v>
      </c>
      <c r="W4006" t="s">
        <v>2431</v>
      </c>
    </row>
    <row r="4007" spans="1:23">
      <c r="A4007" t="s">
        <v>276</v>
      </c>
      <c r="B4007" t="s">
        <v>1127</v>
      </c>
      <c r="C4007" t="s">
        <v>1128</v>
      </c>
      <c r="D4007" t="s">
        <v>248</v>
      </c>
      <c r="E4007">
        <v>8</v>
      </c>
      <c r="F4007" t="str">
        <f t="shared" si="248"/>
        <v>THURSDAY-MONDAY</v>
      </c>
      <c r="G4007" s="32" t="str">
        <f t="shared" si="249"/>
        <v>Thursday</v>
      </c>
      <c r="H4007" t="str">
        <f t="shared" si="250"/>
        <v>Monday</v>
      </c>
      <c r="I4007">
        <v>1</v>
      </c>
      <c r="J4007">
        <v>1</v>
      </c>
      <c r="K4007">
        <v>0</v>
      </c>
      <c r="L4007">
        <v>0</v>
      </c>
      <c r="M4007">
        <v>1</v>
      </c>
      <c r="N4007">
        <v>1</v>
      </c>
      <c r="O4007">
        <v>1</v>
      </c>
      <c r="P4007">
        <v>5</v>
      </c>
      <c r="Q4007">
        <v>1</v>
      </c>
      <c r="R4007" t="s">
        <v>153</v>
      </c>
      <c r="S4007" t="s">
        <v>154</v>
      </c>
      <c r="T4007" t="s">
        <v>183</v>
      </c>
      <c r="U4007">
        <f t="shared" si="251"/>
        <v>8</v>
      </c>
      <c r="V4007">
        <v>0</v>
      </c>
      <c r="W4007" t="s">
        <v>2431</v>
      </c>
    </row>
    <row r="4008" spans="1:23">
      <c r="A4008" t="s">
        <v>278</v>
      </c>
      <c r="B4008" t="s">
        <v>859</v>
      </c>
      <c r="C4008" t="s">
        <v>860</v>
      </c>
      <c r="D4008" t="s">
        <v>171</v>
      </c>
      <c r="E4008">
        <v>10</v>
      </c>
      <c r="F4008" t="str">
        <f t="shared" si="248"/>
        <v>WEDNESDAY-FRIDAY</v>
      </c>
      <c r="G4008" s="32" t="str">
        <f t="shared" si="249"/>
        <v>Wednesday</v>
      </c>
      <c r="H4008" t="str">
        <f t="shared" si="250"/>
        <v>Friday</v>
      </c>
      <c r="I4008">
        <v>0</v>
      </c>
      <c r="J4008">
        <v>0</v>
      </c>
      <c r="K4008">
        <v>0</v>
      </c>
      <c r="L4008">
        <v>1</v>
      </c>
      <c r="M4008">
        <v>1</v>
      </c>
      <c r="N4008">
        <v>1</v>
      </c>
      <c r="O4008">
        <v>0</v>
      </c>
      <c r="P4008">
        <v>3</v>
      </c>
      <c r="Q4008">
        <v>2</v>
      </c>
      <c r="R4008" t="s">
        <v>157</v>
      </c>
      <c r="S4008" t="s">
        <v>151</v>
      </c>
      <c r="T4008" t="s">
        <v>151</v>
      </c>
      <c r="U4008">
        <f t="shared" si="251"/>
        <v>20</v>
      </c>
      <c r="V4008">
        <v>5</v>
      </c>
      <c r="W4008" t="s">
        <v>2431</v>
      </c>
    </row>
    <row r="4009" spans="1:23">
      <c r="A4009" t="s">
        <v>547</v>
      </c>
      <c r="B4009" t="s">
        <v>134</v>
      </c>
      <c r="C4009" t="s">
        <v>411</v>
      </c>
      <c r="D4009" t="s">
        <v>175</v>
      </c>
      <c r="E4009">
        <v>10</v>
      </c>
      <c r="F4009" t="str">
        <f t="shared" si="248"/>
        <v>MONDAY-WEDNESDAY</v>
      </c>
      <c r="G4009" s="32" t="str">
        <f t="shared" si="249"/>
        <v>Monday</v>
      </c>
      <c r="H4009" t="str">
        <f t="shared" si="250"/>
        <v>Wednesday</v>
      </c>
      <c r="I4009">
        <v>0</v>
      </c>
      <c r="J4009">
        <v>1</v>
      </c>
      <c r="K4009">
        <v>1</v>
      </c>
      <c r="L4009">
        <v>1</v>
      </c>
      <c r="M4009">
        <v>0</v>
      </c>
      <c r="N4009">
        <v>0</v>
      </c>
      <c r="O4009">
        <v>0</v>
      </c>
      <c r="P4009">
        <v>3</v>
      </c>
      <c r="Q4009">
        <v>2</v>
      </c>
      <c r="R4009" t="s">
        <v>155</v>
      </c>
      <c r="S4009" t="s">
        <v>156</v>
      </c>
      <c r="T4009" t="s">
        <v>156</v>
      </c>
      <c r="U4009">
        <f t="shared" si="251"/>
        <v>20</v>
      </c>
      <c r="V4009">
        <v>3</v>
      </c>
      <c r="W4009" t="s">
        <v>2431</v>
      </c>
    </row>
    <row r="4010" spans="1:23">
      <c r="A4010" t="s">
        <v>279</v>
      </c>
      <c r="B4010" t="s">
        <v>924</v>
      </c>
      <c r="C4010" t="s">
        <v>925</v>
      </c>
      <c r="D4010" t="s">
        <v>175</v>
      </c>
      <c r="E4010">
        <v>10</v>
      </c>
      <c r="F4010" t="str">
        <f t="shared" si="248"/>
        <v>SATURDAY-MONDAY</v>
      </c>
      <c r="G4010" s="32" t="str">
        <f t="shared" si="249"/>
        <v>Saturday</v>
      </c>
      <c r="H4010" t="str">
        <f t="shared" si="250"/>
        <v>Monday</v>
      </c>
      <c r="I4010">
        <v>1</v>
      </c>
      <c r="J4010">
        <v>1</v>
      </c>
      <c r="K4010">
        <v>0</v>
      </c>
      <c r="L4010">
        <v>0</v>
      </c>
      <c r="M4010">
        <v>0</v>
      </c>
      <c r="N4010">
        <v>0</v>
      </c>
      <c r="O4010">
        <v>1</v>
      </c>
      <c r="P4010">
        <v>3</v>
      </c>
      <c r="Q4010">
        <v>2</v>
      </c>
      <c r="R4010" t="s">
        <v>153</v>
      </c>
      <c r="S4010" t="s">
        <v>154</v>
      </c>
      <c r="T4010" t="s">
        <v>154</v>
      </c>
      <c r="U4010">
        <f t="shared" si="251"/>
        <v>20</v>
      </c>
      <c r="V4010">
        <v>0</v>
      </c>
      <c r="W4010" t="s">
        <v>2431</v>
      </c>
    </row>
    <row r="4011" spans="1:23">
      <c r="A4011" t="s">
        <v>349</v>
      </c>
      <c r="B4011" t="s">
        <v>444</v>
      </c>
      <c r="C4011" t="s">
        <v>445</v>
      </c>
      <c r="D4011" t="s">
        <v>182</v>
      </c>
      <c r="E4011">
        <v>6.5</v>
      </c>
      <c r="F4011" t="str">
        <f t="shared" si="248"/>
        <v>SATURDAY-WEDNESDAY</v>
      </c>
      <c r="G4011" s="32" t="str">
        <f t="shared" si="249"/>
        <v>Saturday</v>
      </c>
      <c r="H4011" t="str">
        <f t="shared" si="250"/>
        <v>Wednesday</v>
      </c>
      <c r="I4011">
        <v>1</v>
      </c>
      <c r="J4011">
        <v>1</v>
      </c>
      <c r="K4011">
        <v>1</v>
      </c>
      <c r="L4011">
        <v>1</v>
      </c>
      <c r="M4011">
        <v>0</v>
      </c>
      <c r="N4011">
        <v>0</v>
      </c>
      <c r="O4011">
        <v>1</v>
      </c>
      <c r="P4011">
        <v>5</v>
      </c>
      <c r="Q4011">
        <v>1</v>
      </c>
      <c r="R4011" t="s">
        <v>155</v>
      </c>
      <c r="S4011" t="s">
        <v>156</v>
      </c>
      <c r="T4011" t="s">
        <v>183</v>
      </c>
      <c r="U4011">
        <f t="shared" si="251"/>
        <v>6.5</v>
      </c>
      <c r="V4011">
        <v>3</v>
      </c>
      <c r="W4011" t="s">
        <v>2431</v>
      </c>
    </row>
    <row r="4012" spans="1:23">
      <c r="A4012" t="s">
        <v>739</v>
      </c>
      <c r="B4012" t="s">
        <v>426</v>
      </c>
      <c r="C4012" t="s">
        <v>427</v>
      </c>
      <c r="D4012" t="s">
        <v>175</v>
      </c>
      <c r="E4012">
        <v>10</v>
      </c>
      <c r="F4012" t="str">
        <f t="shared" si="248"/>
        <v>WEDNESDAY-SATURDAY</v>
      </c>
      <c r="G4012" s="32" t="str">
        <f t="shared" si="249"/>
        <v>Wednesday</v>
      </c>
      <c r="H4012" t="str">
        <f t="shared" si="250"/>
        <v>Saturday</v>
      </c>
      <c r="I4012">
        <v>0</v>
      </c>
      <c r="J4012">
        <v>0</v>
      </c>
      <c r="K4012">
        <v>0</v>
      </c>
      <c r="L4012">
        <v>1</v>
      </c>
      <c r="M4012">
        <v>1</v>
      </c>
      <c r="N4012">
        <v>1</v>
      </c>
      <c r="O4012">
        <v>1</v>
      </c>
      <c r="P4012">
        <v>4</v>
      </c>
      <c r="Q4012">
        <v>2</v>
      </c>
      <c r="R4012" t="s">
        <v>151</v>
      </c>
      <c r="S4012" t="s">
        <v>152</v>
      </c>
      <c r="T4012" t="s">
        <v>152</v>
      </c>
      <c r="U4012">
        <f t="shared" si="251"/>
        <v>20</v>
      </c>
      <c r="V4012">
        <v>5</v>
      </c>
      <c r="W4012" t="s">
        <v>2431</v>
      </c>
    </row>
    <row r="4013" spans="1:23">
      <c r="A4013" t="s">
        <v>741</v>
      </c>
      <c r="B4013" t="s">
        <v>845</v>
      </c>
      <c r="C4013" t="s">
        <v>846</v>
      </c>
      <c r="D4013" t="s">
        <v>171</v>
      </c>
      <c r="E4013">
        <v>6</v>
      </c>
      <c r="F4013" t="str">
        <f t="shared" si="248"/>
        <v>SUNDAY-THURSDAY</v>
      </c>
      <c r="G4013" s="32" t="str">
        <f t="shared" si="249"/>
        <v>Sunday</v>
      </c>
      <c r="H4013" t="str">
        <f t="shared" si="250"/>
        <v>Thursday</v>
      </c>
      <c r="I4013">
        <v>1</v>
      </c>
      <c r="J4013">
        <v>1</v>
      </c>
      <c r="K4013">
        <v>1</v>
      </c>
      <c r="L4013">
        <v>1</v>
      </c>
      <c r="M4013">
        <v>1</v>
      </c>
      <c r="N4013">
        <v>0</v>
      </c>
      <c r="O4013">
        <v>0</v>
      </c>
      <c r="P4013">
        <v>5</v>
      </c>
      <c r="Q4013">
        <v>1</v>
      </c>
      <c r="R4013" t="s">
        <v>156</v>
      </c>
      <c r="S4013" t="s">
        <v>157</v>
      </c>
      <c r="T4013" t="s">
        <v>183</v>
      </c>
      <c r="U4013">
        <f t="shared" si="251"/>
        <v>6</v>
      </c>
      <c r="V4013">
        <v>1</v>
      </c>
      <c r="W4013" t="s">
        <v>2431</v>
      </c>
    </row>
    <row r="4014" spans="1:23">
      <c r="A4014" t="s">
        <v>744</v>
      </c>
      <c r="B4014" t="s">
        <v>405</v>
      </c>
      <c r="C4014" t="s">
        <v>297</v>
      </c>
      <c r="D4014" t="s">
        <v>175</v>
      </c>
      <c r="E4014">
        <v>10</v>
      </c>
      <c r="F4014" t="str">
        <f t="shared" si="248"/>
        <v>MONDAY-THURSDAY</v>
      </c>
      <c r="G4014" s="32" t="str">
        <f t="shared" si="249"/>
        <v>Monday</v>
      </c>
      <c r="H4014" t="str">
        <f t="shared" si="250"/>
        <v>Thursday</v>
      </c>
      <c r="I4014">
        <v>0</v>
      </c>
      <c r="J4014">
        <v>1</v>
      </c>
      <c r="K4014">
        <v>1</v>
      </c>
      <c r="L4014">
        <v>1</v>
      </c>
      <c r="M4014">
        <v>1</v>
      </c>
      <c r="N4014">
        <v>0</v>
      </c>
      <c r="O4014">
        <v>0</v>
      </c>
      <c r="P4014">
        <v>4</v>
      </c>
      <c r="Q4014">
        <v>2</v>
      </c>
      <c r="R4014" t="s">
        <v>156</v>
      </c>
      <c r="S4014" t="s">
        <v>157</v>
      </c>
      <c r="T4014" t="s">
        <v>157</v>
      </c>
      <c r="U4014">
        <f t="shared" si="251"/>
        <v>20</v>
      </c>
      <c r="V4014">
        <v>0</v>
      </c>
      <c r="W4014" t="s">
        <v>2431</v>
      </c>
    </row>
    <row r="4015" spans="1:23">
      <c r="A4015" t="s">
        <v>769</v>
      </c>
      <c r="B4015" t="s">
        <v>658</v>
      </c>
      <c r="C4015" t="s">
        <v>659</v>
      </c>
      <c r="D4015" t="s">
        <v>182</v>
      </c>
      <c r="E4015">
        <v>6.5</v>
      </c>
      <c r="F4015" t="str">
        <f t="shared" si="248"/>
        <v>WEDNESDAY-SUNDAY</v>
      </c>
      <c r="G4015" s="32" t="str">
        <f t="shared" si="249"/>
        <v>Wednesday</v>
      </c>
      <c r="H4015" t="str">
        <f t="shared" si="250"/>
        <v>Sunday</v>
      </c>
      <c r="I4015">
        <v>1</v>
      </c>
      <c r="J4015">
        <v>0</v>
      </c>
      <c r="K4015">
        <v>0</v>
      </c>
      <c r="L4015">
        <v>1</v>
      </c>
      <c r="M4015">
        <v>1</v>
      </c>
      <c r="N4015">
        <v>1</v>
      </c>
      <c r="O4015">
        <v>1</v>
      </c>
      <c r="P4015">
        <v>5</v>
      </c>
      <c r="Q4015">
        <v>1</v>
      </c>
      <c r="R4015" t="s">
        <v>152</v>
      </c>
      <c r="S4015" t="s">
        <v>153</v>
      </c>
      <c r="T4015" t="s">
        <v>183</v>
      </c>
      <c r="U4015">
        <f t="shared" si="251"/>
        <v>6.5</v>
      </c>
      <c r="V4015">
        <v>1</v>
      </c>
      <c r="W4015" t="s">
        <v>2431</v>
      </c>
    </row>
    <row r="4016" spans="1:23">
      <c r="A4016" t="s">
        <v>622</v>
      </c>
      <c r="B4016" t="s">
        <v>658</v>
      </c>
      <c r="C4016" t="s">
        <v>659</v>
      </c>
      <c r="D4016" t="s">
        <v>182</v>
      </c>
      <c r="E4016">
        <v>6.5</v>
      </c>
      <c r="F4016" t="str">
        <f t="shared" si="248"/>
        <v>WEDNESDAY-SUNDAY</v>
      </c>
      <c r="G4016" s="32" t="str">
        <f t="shared" si="249"/>
        <v>Wednesday</v>
      </c>
      <c r="H4016" t="str">
        <f t="shared" si="250"/>
        <v>Sunday</v>
      </c>
      <c r="I4016">
        <v>1</v>
      </c>
      <c r="J4016">
        <v>0</v>
      </c>
      <c r="K4016">
        <v>0</v>
      </c>
      <c r="L4016">
        <v>1</v>
      </c>
      <c r="M4016">
        <v>1</v>
      </c>
      <c r="N4016">
        <v>1</v>
      </c>
      <c r="O4016">
        <v>1</v>
      </c>
      <c r="P4016">
        <v>5</v>
      </c>
      <c r="Q4016">
        <v>1</v>
      </c>
      <c r="R4016" t="s">
        <v>152</v>
      </c>
      <c r="S4016" t="s">
        <v>153</v>
      </c>
      <c r="T4016" t="s">
        <v>183</v>
      </c>
      <c r="U4016">
        <f t="shared" si="251"/>
        <v>6.5</v>
      </c>
      <c r="V4016">
        <v>3</v>
      </c>
      <c r="W4016" t="s">
        <v>2431</v>
      </c>
    </row>
    <row r="4017" spans="1:23">
      <c r="A4017" t="s">
        <v>770</v>
      </c>
      <c r="B4017" t="s">
        <v>429</v>
      </c>
      <c r="C4017" t="s">
        <v>430</v>
      </c>
      <c r="D4017" t="s">
        <v>175</v>
      </c>
      <c r="E4017">
        <v>10</v>
      </c>
      <c r="F4017" t="str">
        <f t="shared" si="248"/>
        <v>THURSDAY-SUNDAY</v>
      </c>
      <c r="G4017" s="32" t="str">
        <f t="shared" si="249"/>
        <v>Thursday</v>
      </c>
      <c r="H4017" t="str">
        <f t="shared" si="250"/>
        <v>Sunday</v>
      </c>
      <c r="I4017">
        <v>1</v>
      </c>
      <c r="J4017">
        <v>0</v>
      </c>
      <c r="K4017">
        <v>0</v>
      </c>
      <c r="L4017">
        <v>0</v>
      </c>
      <c r="M4017">
        <v>1</v>
      </c>
      <c r="N4017">
        <v>1</v>
      </c>
      <c r="O4017">
        <v>1</v>
      </c>
      <c r="P4017">
        <v>4</v>
      </c>
      <c r="Q4017">
        <v>2</v>
      </c>
      <c r="R4017" t="s">
        <v>152</v>
      </c>
      <c r="S4017" t="s">
        <v>153</v>
      </c>
      <c r="T4017" t="s">
        <v>153</v>
      </c>
      <c r="U4017">
        <f t="shared" si="251"/>
        <v>20</v>
      </c>
      <c r="V4017">
        <v>0</v>
      </c>
      <c r="W4017" t="s">
        <v>2431</v>
      </c>
    </row>
    <row r="4018" spans="1:23">
      <c r="A4018" t="s">
        <v>871</v>
      </c>
      <c r="B4018" t="s">
        <v>412</v>
      </c>
      <c r="C4018" t="s">
        <v>413</v>
      </c>
      <c r="D4018" t="s">
        <v>171</v>
      </c>
      <c r="E4018">
        <v>8</v>
      </c>
      <c r="F4018" t="str">
        <f t="shared" si="248"/>
        <v>MONDAY-FRIDAY</v>
      </c>
      <c r="G4018" s="32" t="str">
        <f t="shared" si="249"/>
        <v>Monday</v>
      </c>
      <c r="H4018" t="str">
        <f t="shared" si="250"/>
        <v>Friday</v>
      </c>
      <c r="I4018">
        <v>0</v>
      </c>
      <c r="J4018">
        <v>1</v>
      </c>
      <c r="K4018">
        <v>1</v>
      </c>
      <c r="L4018">
        <v>1</v>
      </c>
      <c r="M4018">
        <v>1</v>
      </c>
      <c r="N4018">
        <v>1</v>
      </c>
      <c r="O4018">
        <v>0</v>
      </c>
      <c r="P4018">
        <v>5</v>
      </c>
      <c r="Q4018">
        <v>1</v>
      </c>
      <c r="R4018" t="s">
        <v>157</v>
      </c>
      <c r="S4018" t="s">
        <v>151</v>
      </c>
      <c r="T4018" t="s">
        <v>183</v>
      </c>
      <c r="U4018">
        <f t="shared" si="251"/>
        <v>8</v>
      </c>
      <c r="V4018">
        <v>4</v>
      </c>
      <c r="W4018" t="s">
        <v>2431</v>
      </c>
    </row>
    <row r="4019" spans="1:23">
      <c r="A4019" t="s">
        <v>747</v>
      </c>
      <c r="B4019" t="s">
        <v>417</v>
      </c>
      <c r="C4019" t="s">
        <v>418</v>
      </c>
      <c r="D4019" t="s">
        <v>182</v>
      </c>
      <c r="E4019">
        <v>6.5</v>
      </c>
      <c r="F4019" t="str">
        <f t="shared" si="248"/>
        <v>MONDAY-FRIDAY</v>
      </c>
      <c r="G4019" s="32" t="str">
        <f t="shared" si="249"/>
        <v>Monday</v>
      </c>
      <c r="H4019" t="str">
        <f t="shared" si="250"/>
        <v>Friday</v>
      </c>
      <c r="I4019">
        <v>0</v>
      </c>
      <c r="J4019">
        <v>1</v>
      </c>
      <c r="K4019">
        <v>1</v>
      </c>
      <c r="L4019">
        <v>1</v>
      </c>
      <c r="M4019">
        <v>1</v>
      </c>
      <c r="N4019">
        <v>1</v>
      </c>
      <c r="O4019">
        <v>0</v>
      </c>
      <c r="P4019">
        <v>5</v>
      </c>
      <c r="Q4019">
        <v>1</v>
      </c>
      <c r="R4019" t="s">
        <v>157</v>
      </c>
      <c r="S4019" t="s">
        <v>151</v>
      </c>
      <c r="T4019" t="s">
        <v>183</v>
      </c>
      <c r="U4019">
        <f t="shared" si="251"/>
        <v>6.5</v>
      </c>
      <c r="V4019">
        <v>3</v>
      </c>
      <c r="W4019" t="s">
        <v>2431</v>
      </c>
    </row>
    <row r="4020" spans="1:23">
      <c r="A4020" t="s">
        <v>483</v>
      </c>
      <c r="B4020" t="s">
        <v>1081</v>
      </c>
      <c r="C4020" t="s">
        <v>643</v>
      </c>
      <c r="D4020" t="s">
        <v>171</v>
      </c>
      <c r="E4020">
        <v>6</v>
      </c>
      <c r="F4020" t="str">
        <f t="shared" si="248"/>
        <v>FRIDAY-TUESDAY</v>
      </c>
      <c r="G4020" s="32" t="str">
        <f t="shared" si="249"/>
        <v>Friday</v>
      </c>
      <c r="H4020" t="str">
        <f t="shared" si="250"/>
        <v>Tuesday</v>
      </c>
      <c r="I4020">
        <v>1</v>
      </c>
      <c r="J4020">
        <v>1</v>
      </c>
      <c r="K4020">
        <v>1</v>
      </c>
      <c r="L4020">
        <v>0</v>
      </c>
      <c r="M4020">
        <v>0</v>
      </c>
      <c r="N4020">
        <v>1</v>
      </c>
      <c r="O4020">
        <v>1</v>
      </c>
      <c r="P4020">
        <v>5</v>
      </c>
      <c r="Q4020">
        <v>1</v>
      </c>
      <c r="R4020" t="s">
        <v>154</v>
      </c>
      <c r="S4020" t="s">
        <v>155</v>
      </c>
      <c r="T4020" t="s">
        <v>183</v>
      </c>
      <c r="U4020">
        <f t="shared" si="251"/>
        <v>6</v>
      </c>
      <c r="V4020">
        <v>0</v>
      </c>
      <c r="W4020" t="s">
        <v>2431</v>
      </c>
    </row>
    <row r="4021" spans="1:23">
      <c r="A4021" t="s">
        <v>371</v>
      </c>
      <c r="B4021" t="s">
        <v>658</v>
      </c>
      <c r="C4021" t="s">
        <v>659</v>
      </c>
      <c r="D4021" t="s">
        <v>182</v>
      </c>
      <c r="E4021">
        <v>6.5</v>
      </c>
      <c r="F4021" t="str">
        <f t="shared" si="248"/>
        <v>WEDNESDAY-SUNDAY</v>
      </c>
      <c r="G4021" s="32" t="str">
        <f t="shared" si="249"/>
        <v>Wednesday</v>
      </c>
      <c r="H4021" t="str">
        <f t="shared" si="250"/>
        <v>Sunday</v>
      </c>
      <c r="I4021">
        <v>1</v>
      </c>
      <c r="J4021">
        <v>0</v>
      </c>
      <c r="K4021">
        <v>0</v>
      </c>
      <c r="L4021">
        <v>1</v>
      </c>
      <c r="M4021">
        <v>1</v>
      </c>
      <c r="N4021">
        <v>1</v>
      </c>
      <c r="O4021">
        <v>1</v>
      </c>
      <c r="P4021">
        <v>5</v>
      </c>
      <c r="Q4021">
        <v>1</v>
      </c>
      <c r="R4021" t="s">
        <v>152</v>
      </c>
      <c r="S4021" t="s">
        <v>153</v>
      </c>
      <c r="T4021" t="s">
        <v>183</v>
      </c>
      <c r="U4021">
        <f t="shared" si="251"/>
        <v>6.5</v>
      </c>
      <c r="V4021">
        <v>0</v>
      </c>
      <c r="W4021" t="s">
        <v>2431</v>
      </c>
    </row>
    <row r="4022" spans="1:23">
      <c r="A4022" t="s">
        <v>750</v>
      </c>
      <c r="B4022" t="s">
        <v>473</v>
      </c>
      <c r="C4022" t="s">
        <v>474</v>
      </c>
      <c r="D4022" t="s">
        <v>171</v>
      </c>
      <c r="E4022">
        <v>10</v>
      </c>
      <c r="F4022" t="str">
        <f t="shared" si="248"/>
        <v>TUESDAY-THURSDAY</v>
      </c>
      <c r="G4022" s="32" t="str">
        <f t="shared" si="249"/>
        <v>Tuesday</v>
      </c>
      <c r="H4022" t="str">
        <f t="shared" si="250"/>
        <v>Thursday</v>
      </c>
      <c r="I4022">
        <v>0</v>
      </c>
      <c r="J4022">
        <v>0</v>
      </c>
      <c r="K4022">
        <v>1</v>
      </c>
      <c r="L4022">
        <v>1</v>
      </c>
      <c r="M4022">
        <v>1</v>
      </c>
      <c r="N4022">
        <v>0</v>
      </c>
      <c r="O4022">
        <v>0</v>
      </c>
      <c r="P4022">
        <v>3</v>
      </c>
      <c r="Q4022">
        <v>2</v>
      </c>
      <c r="R4022" t="s">
        <v>156</v>
      </c>
      <c r="S4022" t="s">
        <v>157</v>
      </c>
      <c r="T4022" t="s">
        <v>157</v>
      </c>
      <c r="U4022">
        <f t="shared" si="251"/>
        <v>20</v>
      </c>
      <c r="V4022">
        <v>0</v>
      </c>
      <c r="W4022" t="s">
        <v>2431</v>
      </c>
    </row>
    <row r="4023" spans="1:23">
      <c r="A4023" t="s">
        <v>754</v>
      </c>
      <c r="B4023" t="s">
        <v>888</v>
      </c>
      <c r="C4023" t="s">
        <v>889</v>
      </c>
      <c r="D4023" t="s">
        <v>171</v>
      </c>
      <c r="E4023">
        <v>8</v>
      </c>
      <c r="F4023" t="str">
        <f t="shared" si="248"/>
        <v>SATURDAY-TUESDAY</v>
      </c>
      <c r="G4023" s="32" t="str">
        <f t="shared" si="249"/>
        <v>Saturday</v>
      </c>
      <c r="H4023" t="str">
        <f t="shared" si="250"/>
        <v>Tuesday</v>
      </c>
      <c r="I4023">
        <v>1</v>
      </c>
      <c r="J4023">
        <v>1</v>
      </c>
      <c r="K4023">
        <v>1</v>
      </c>
      <c r="L4023">
        <v>0</v>
      </c>
      <c r="M4023">
        <v>0</v>
      </c>
      <c r="N4023">
        <v>0</v>
      </c>
      <c r="O4023">
        <v>1</v>
      </c>
      <c r="P4023">
        <v>4</v>
      </c>
      <c r="Q4023">
        <v>2</v>
      </c>
      <c r="R4023" t="s">
        <v>154</v>
      </c>
      <c r="S4023" t="s">
        <v>155</v>
      </c>
      <c r="T4023" t="s">
        <v>155</v>
      </c>
      <c r="U4023">
        <f t="shared" si="251"/>
        <v>16</v>
      </c>
      <c r="V4023">
        <v>0</v>
      </c>
      <c r="W4023" t="s">
        <v>2431</v>
      </c>
    </row>
    <row r="4024" spans="1:23">
      <c r="A4024" t="s">
        <v>757</v>
      </c>
      <c r="B4024" t="s">
        <v>859</v>
      </c>
      <c r="C4024" t="s">
        <v>860</v>
      </c>
      <c r="D4024" t="s">
        <v>171</v>
      </c>
      <c r="E4024">
        <v>10</v>
      </c>
      <c r="F4024" t="str">
        <f t="shared" si="248"/>
        <v>WEDNESDAY-FRIDAY</v>
      </c>
      <c r="G4024" s="32" t="str">
        <f t="shared" si="249"/>
        <v>Wednesday</v>
      </c>
      <c r="H4024" t="str">
        <f t="shared" si="250"/>
        <v>Friday</v>
      </c>
      <c r="I4024">
        <v>0</v>
      </c>
      <c r="J4024">
        <v>0</v>
      </c>
      <c r="K4024">
        <v>0</v>
      </c>
      <c r="L4024">
        <v>1</v>
      </c>
      <c r="M4024">
        <v>1</v>
      </c>
      <c r="N4024">
        <v>1</v>
      </c>
      <c r="O4024">
        <v>0</v>
      </c>
      <c r="P4024">
        <v>3</v>
      </c>
      <c r="Q4024">
        <v>2</v>
      </c>
      <c r="R4024" t="s">
        <v>157</v>
      </c>
      <c r="S4024" t="s">
        <v>151</v>
      </c>
      <c r="T4024" t="s">
        <v>151</v>
      </c>
      <c r="U4024">
        <f t="shared" si="251"/>
        <v>20</v>
      </c>
      <c r="V4024">
        <v>3</v>
      </c>
      <c r="W4024" t="s">
        <v>2431</v>
      </c>
    </row>
    <row r="4025" spans="1:23">
      <c r="A4025" t="s">
        <v>392</v>
      </c>
      <c r="B4025" t="s">
        <v>447</v>
      </c>
      <c r="C4025" t="s">
        <v>448</v>
      </c>
      <c r="D4025" t="s">
        <v>175</v>
      </c>
      <c r="E4025">
        <v>10</v>
      </c>
      <c r="F4025" t="str">
        <f t="shared" si="248"/>
        <v>SATURDAY-TUESDAY</v>
      </c>
      <c r="G4025" s="32" t="str">
        <f t="shared" si="249"/>
        <v>Saturday</v>
      </c>
      <c r="H4025" t="str">
        <f t="shared" si="250"/>
        <v>Tuesday</v>
      </c>
      <c r="I4025">
        <v>1</v>
      </c>
      <c r="J4025">
        <v>1</v>
      </c>
      <c r="K4025">
        <v>1</v>
      </c>
      <c r="L4025">
        <v>0</v>
      </c>
      <c r="M4025">
        <v>0</v>
      </c>
      <c r="N4025">
        <v>0</v>
      </c>
      <c r="O4025">
        <v>1</v>
      </c>
      <c r="P4025">
        <v>4</v>
      </c>
      <c r="Q4025">
        <v>2</v>
      </c>
      <c r="R4025" t="s">
        <v>154</v>
      </c>
      <c r="S4025" t="s">
        <v>155</v>
      </c>
      <c r="T4025" t="s">
        <v>155</v>
      </c>
      <c r="U4025">
        <f t="shared" si="251"/>
        <v>20</v>
      </c>
      <c r="V4025">
        <v>4</v>
      </c>
      <c r="W4025" t="s">
        <v>2431</v>
      </c>
    </row>
    <row r="4026" spans="1:23">
      <c r="A4026" t="s">
        <v>396</v>
      </c>
      <c r="B4026" t="s">
        <v>124</v>
      </c>
      <c r="C4026" t="s">
        <v>790</v>
      </c>
      <c r="D4026" t="s">
        <v>175</v>
      </c>
      <c r="E4026">
        <v>10</v>
      </c>
      <c r="F4026" t="str">
        <f t="shared" si="248"/>
        <v>MONDAY-THURSDAY</v>
      </c>
      <c r="G4026" s="32" t="str">
        <f t="shared" si="249"/>
        <v>Monday</v>
      </c>
      <c r="H4026" t="str">
        <f t="shared" si="250"/>
        <v>Thursday</v>
      </c>
      <c r="I4026">
        <v>0</v>
      </c>
      <c r="J4026">
        <v>1</v>
      </c>
      <c r="K4026">
        <v>1</v>
      </c>
      <c r="L4026">
        <v>1</v>
      </c>
      <c r="M4026">
        <v>1</v>
      </c>
      <c r="N4026">
        <v>0</v>
      </c>
      <c r="O4026">
        <v>0</v>
      </c>
      <c r="P4026">
        <v>4</v>
      </c>
      <c r="Q4026">
        <v>2</v>
      </c>
      <c r="R4026" t="s">
        <v>156</v>
      </c>
      <c r="S4026" t="s">
        <v>157</v>
      </c>
      <c r="T4026" t="s">
        <v>157</v>
      </c>
      <c r="U4026">
        <f t="shared" si="251"/>
        <v>20</v>
      </c>
      <c r="V4026">
        <v>4</v>
      </c>
      <c r="W4026" t="s">
        <v>2431</v>
      </c>
    </row>
    <row r="4027" spans="1:23">
      <c r="A4027" t="s">
        <v>398</v>
      </c>
      <c r="B4027" t="s">
        <v>520</v>
      </c>
      <c r="C4027" t="s">
        <v>521</v>
      </c>
      <c r="D4027" t="s">
        <v>171</v>
      </c>
      <c r="E4027">
        <v>8</v>
      </c>
      <c r="F4027" t="str">
        <f t="shared" si="248"/>
        <v>THURSDAY-MONDAY</v>
      </c>
      <c r="G4027" s="32" t="str">
        <f t="shared" si="249"/>
        <v>Thursday</v>
      </c>
      <c r="H4027" t="str">
        <f t="shared" si="250"/>
        <v>Monday</v>
      </c>
      <c r="I4027">
        <v>1</v>
      </c>
      <c r="J4027">
        <v>1</v>
      </c>
      <c r="K4027">
        <v>0</v>
      </c>
      <c r="L4027">
        <v>0</v>
      </c>
      <c r="M4027">
        <v>1</v>
      </c>
      <c r="N4027">
        <v>1</v>
      </c>
      <c r="O4027">
        <v>1</v>
      </c>
      <c r="P4027">
        <v>5</v>
      </c>
      <c r="Q4027">
        <v>1</v>
      </c>
      <c r="R4027" t="s">
        <v>153</v>
      </c>
      <c r="S4027" t="s">
        <v>154</v>
      </c>
      <c r="T4027" t="s">
        <v>183</v>
      </c>
      <c r="U4027">
        <f t="shared" si="251"/>
        <v>8</v>
      </c>
      <c r="V4027">
        <v>9</v>
      </c>
      <c r="W4027" t="s">
        <v>2431</v>
      </c>
    </row>
    <row r="4028" spans="1:23">
      <c r="A4028" t="s">
        <v>401</v>
      </c>
      <c r="B4028" t="s">
        <v>520</v>
      </c>
      <c r="C4028" t="s">
        <v>521</v>
      </c>
      <c r="D4028" t="s">
        <v>171</v>
      </c>
      <c r="E4028">
        <v>8</v>
      </c>
      <c r="F4028" t="str">
        <f t="shared" si="248"/>
        <v>THURSDAY-MONDAY</v>
      </c>
      <c r="G4028" s="32" t="str">
        <f t="shared" si="249"/>
        <v>Thursday</v>
      </c>
      <c r="H4028" t="str">
        <f t="shared" si="250"/>
        <v>Monday</v>
      </c>
      <c r="I4028">
        <v>1</v>
      </c>
      <c r="J4028">
        <v>1</v>
      </c>
      <c r="K4028">
        <v>0</v>
      </c>
      <c r="L4028">
        <v>0</v>
      </c>
      <c r="M4028">
        <v>1</v>
      </c>
      <c r="N4028">
        <v>1</v>
      </c>
      <c r="O4028">
        <v>1</v>
      </c>
      <c r="P4028">
        <v>5</v>
      </c>
      <c r="Q4028">
        <v>1</v>
      </c>
      <c r="R4028" t="s">
        <v>153</v>
      </c>
      <c r="S4028" t="s">
        <v>154</v>
      </c>
      <c r="T4028" t="s">
        <v>183</v>
      </c>
      <c r="U4028">
        <f t="shared" si="251"/>
        <v>8</v>
      </c>
      <c r="V4028">
        <v>0</v>
      </c>
      <c r="W4028" t="s">
        <v>2431</v>
      </c>
    </row>
    <row r="4029" spans="1:23">
      <c r="A4029" t="s">
        <v>404</v>
      </c>
      <c r="B4029" t="s">
        <v>781</v>
      </c>
      <c r="C4029" t="s">
        <v>782</v>
      </c>
      <c r="D4029" t="s">
        <v>175</v>
      </c>
      <c r="E4029">
        <v>10</v>
      </c>
      <c r="F4029" t="str">
        <f t="shared" si="248"/>
        <v>WEDNESDAY-SATURDAY</v>
      </c>
      <c r="G4029" s="32" t="str">
        <f t="shared" si="249"/>
        <v>Wednesday</v>
      </c>
      <c r="H4029" t="str">
        <f t="shared" si="250"/>
        <v>Saturday</v>
      </c>
      <c r="I4029">
        <v>0</v>
      </c>
      <c r="J4029">
        <v>0</v>
      </c>
      <c r="K4029">
        <v>0</v>
      </c>
      <c r="L4029">
        <v>1</v>
      </c>
      <c r="M4029">
        <v>1</v>
      </c>
      <c r="N4029">
        <v>1</v>
      </c>
      <c r="O4029">
        <v>1</v>
      </c>
      <c r="P4029">
        <v>4</v>
      </c>
      <c r="Q4029">
        <v>2</v>
      </c>
      <c r="R4029" t="s">
        <v>151</v>
      </c>
      <c r="S4029" t="s">
        <v>152</v>
      </c>
      <c r="T4029" t="s">
        <v>152</v>
      </c>
      <c r="U4029">
        <f t="shared" si="251"/>
        <v>20</v>
      </c>
      <c r="V4029">
        <v>0</v>
      </c>
      <c r="W4029" t="s">
        <v>2431</v>
      </c>
    </row>
    <row r="4030" spans="1:23">
      <c r="A4030" t="s">
        <v>406</v>
      </c>
      <c r="B4030" t="s">
        <v>540</v>
      </c>
      <c r="C4030" t="s">
        <v>541</v>
      </c>
      <c r="D4030" t="s">
        <v>182</v>
      </c>
      <c r="E4030">
        <v>6.5</v>
      </c>
      <c r="F4030" t="str">
        <f t="shared" si="248"/>
        <v>MONDAY-FRIDAY</v>
      </c>
      <c r="G4030" s="32" t="str">
        <f t="shared" si="249"/>
        <v>Monday</v>
      </c>
      <c r="H4030" t="str">
        <f t="shared" si="250"/>
        <v>Friday</v>
      </c>
      <c r="I4030">
        <v>0</v>
      </c>
      <c r="J4030">
        <v>1</v>
      </c>
      <c r="K4030">
        <v>1</v>
      </c>
      <c r="L4030">
        <v>1</v>
      </c>
      <c r="M4030">
        <v>1</v>
      </c>
      <c r="N4030">
        <v>1</v>
      </c>
      <c r="O4030">
        <v>0</v>
      </c>
      <c r="P4030">
        <v>5</v>
      </c>
      <c r="Q4030">
        <v>1</v>
      </c>
      <c r="R4030" t="s">
        <v>157</v>
      </c>
      <c r="S4030" t="s">
        <v>151</v>
      </c>
      <c r="T4030" t="s">
        <v>183</v>
      </c>
      <c r="U4030">
        <f t="shared" si="251"/>
        <v>6.5</v>
      </c>
      <c r="V4030">
        <v>8</v>
      </c>
      <c r="W4030" t="s">
        <v>2431</v>
      </c>
    </row>
    <row r="4031" spans="1:23">
      <c r="A4031" t="s">
        <v>184</v>
      </c>
      <c r="B4031" t="s">
        <v>1032</v>
      </c>
      <c r="C4031" t="s">
        <v>1033</v>
      </c>
      <c r="D4031" t="s">
        <v>171</v>
      </c>
      <c r="E4031">
        <v>10</v>
      </c>
      <c r="F4031" t="str">
        <f t="shared" si="248"/>
        <v>FRIDAY-SUNDAY</v>
      </c>
      <c r="G4031" s="32" t="str">
        <f t="shared" si="249"/>
        <v>Friday</v>
      </c>
      <c r="H4031" t="str">
        <f t="shared" si="250"/>
        <v>Sunday</v>
      </c>
      <c r="I4031">
        <v>1</v>
      </c>
      <c r="J4031">
        <v>0</v>
      </c>
      <c r="K4031">
        <v>0</v>
      </c>
      <c r="L4031">
        <v>0</v>
      </c>
      <c r="M4031">
        <v>0</v>
      </c>
      <c r="N4031">
        <v>1</v>
      </c>
      <c r="O4031">
        <v>1</v>
      </c>
      <c r="P4031">
        <v>3</v>
      </c>
      <c r="Q4031">
        <v>2</v>
      </c>
      <c r="R4031" t="s">
        <v>152</v>
      </c>
      <c r="S4031" t="s">
        <v>153</v>
      </c>
      <c r="T4031" t="s">
        <v>153</v>
      </c>
      <c r="U4031">
        <f t="shared" si="251"/>
        <v>20</v>
      </c>
      <c r="V4031">
        <v>1</v>
      </c>
      <c r="W4031" t="s">
        <v>2431</v>
      </c>
    </row>
    <row r="4032" spans="1:23">
      <c r="A4032" t="s">
        <v>305</v>
      </c>
      <c r="B4032" t="s">
        <v>987</v>
      </c>
      <c r="C4032" t="s">
        <v>988</v>
      </c>
      <c r="D4032" t="s">
        <v>175</v>
      </c>
      <c r="E4032">
        <v>10</v>
      </c>
      <c r="F4032" t="str">
        <f t="shared" si="248"/>
        <v>SUNDAY-TUESDAY</v>
      </c>
      <c r="G4032" s="32" t="str">
        <f t="shared" si="249"/>
        <v>Sunday</v>
      </c>
      <c r="H4032" t="str">
        <f t="shared" si="250"/>
        <v>Tuesday</v>
      </c>
      <c r="I4032">
        <v>1</v>
      </c>
      <c r="J4032">
        <v>1</v>
      </c>
      <c r="K4032">
        <v>1</v>
      </c>
      <c r="L4032">
        <v>0</v>
      </c>
      <c r="M4032">
        <v>0</v>
      </c>
      <c r="N4032">
        <v>0</v>
      </c>
      <c r="O4032">
        <v>0</v>
      </c>
      <c r="P4032">
        <v>3</v>
      </c>
      <c r="Q4032">
        <v>2</v>
      </c>
      <c r="R4032" t="s">
        <v>154</v>
      </c>
      <c r="S4032" t="s">
        <v>155</v>
      </c>
      <c r="T4032" t="s">
        <v>155</v>
      </c>
      <c r="U4032">
        <f t="shared" si="251"/>
        <v>20</v>
      </c>
      <c r="V4032">
        <v>0</v>
      </c>
      <c r="W4032" t="s">
        <v>2431</v>
      </c>
    </row>
    <row r="4033" spans="1:23">
      <c r="A4033" t="s">
        <v>189</v>
      </c>
      <c r="B4033" t="s">
        <v>779</v>
      </c>
      <c r="C4033" t="s">
        <v>780</v>
      </c>
      <c r="D4033" t="s">
        <v>171</v>
      </c>
      <c r="E4033">
        <v>10</v>
      </c>
      <c r="F4033" t="str">
        <f t="shared" si="248"/>
        <v>THURSDAY-SUNDAY</v>
      </c>
      <c r="G4033" s="32" t="str">
        <f t="shared" si="249"/>
        <v>Thursday</v>
      </c>
      <c r="H4033" t="str">
        <f t="shared" si="250"/>
        <v>Sunday</v>
      </c>
      <c r="I4033">
        <v>1</v>
      </c>
      <c r="J4033">
        <v>0</v>
      </c>
      <c r="K4033">
        <v>0</v>
      </c>
      <c r="L4033">
        <v>0</v>
      </c>
      <c r="M4033">
        <v>1</v>
      </c>
      <c r="N4033">
        <v>1</v>
      </c>
      <c r="O4033">
        <v>1</v>
      </c>
      <c r="P4033">
        <v>4</v>
      </c>
      <c r="Q4033">
        <v>2</v>
      </c>
      <c r="R4033" t="s">
        <v>152</v>
      </c>
      <c r="S4033" t="s">
        <v>153</v>
      </c>
      <c r="T4033" t="s">
        <v>153</v>
      </c>
      <c r="U4033">
        <f t="shared" si="251"/>
        <v>20</v>
      </c>
      <c r="V4033">
        <v>4</v>
      </c>
      <c r="W4033" t="s">
        <v>2431</v>
      </c>
    </row>
    <row r="4034" spans="1:23">
      <c r="A4034" t="s">
        <v>416</v>
      </c>
      <c r="B4034" t="s">
        <v>794</v>
      </c>
      <c r="C4034" t="s">
        <v>795</v>
      </c>
      <c r="D4034" t="s">
        <v>182</v>
      </c>
      <c r="E4034">
        <v>6.5</v>
      </c>
      <c r="F4034" t="str">
        <f t="shared" si="248"/>
        <v>SUNDAY-THURSDAY</v>
      </c>
      <c r="G4034" s="32" t="str">
        <f t="shared" si="249"/>
        <v>Sunday</v>
      </c>
      <c r="H4034" t="str">
        <f t="shared" si="250"/>
        <v>Thursday</v>
      </c>
      <c r="I4034">
        <v>1</v>
      </c>
      <c r="J4034">
        <v>1</v>
      </c>
      <c r="K4034">
        <v>1</v>
      </c>
      <c r="L4034">
        <v>1</v>
      </c>
      <c r="M4034">
        <v>1</v>
      </c>
      <c r="N4034">
        <v>0</v>
      </c>
      <c r="O4034">
        <v>0</v>
      </c>
      <c r="P4034">
        <v>5</v>
      </c>
      <c r="Q4034">
        <v>1</v>
      </c>
      <c r="R4034" t="s">
        <v>156</v>
      </c>
      <c r="S4034" t="s">
        <v>157</v>
      </c>
      <c r="T4034" t="s">
        <v>183</v>
      </c>
      <c r="U4034">
        <f t="shared" si="251"/>
        <v>6.5</v>
      </c>
      <c r="V4034">
        <v>0</v>
      </c>
      <c r="W4034" t="s">
        <v>2431</v>
      </c>
    </row>
    <row r="4035" spans="1:23">
      <c r="A4035" t="s">
        <v>419</v>
      </c>
      <c r="B4035" t="s">
        <v>540</v>
      </c>
      <c r="C4035" t="s">
        <v>541</v>
      </c>
      <c r="D4035" t="s">
        <v>182</v>
      </c>
      <c r="E4035">
        <v>6.5</v>
      </c>
      <c r="F4035" t="str">
        <f t="shared" ref="F4035:F4098" si="252">LEFT(C4035,(FIND(" ",C4035,1)-1))</f>
        <v>MONDAY-FRIDAY</v>
      </c>
      <c r="G4035" s="32" t="str">
        <f t="shared" ref="G4035:G4098" si="253">PROPER(LEFT(F4035,(FIND("-",F4035,1)-1)))</f>
        <v>Monday</v>
      </c>
      <c r="H4035" t="str">
        <f t="shared" ref="H4035:H4098" si="254">PROPER(RIGHT(F4035,(LEN(F4035) - (FIND("-",F4035,1)))))</f>
        <v>Friday</v>
      </c>
      <c r="I4035">
        <v>0</v>
      </c>
      <c r="J4035">
        <v>1</v>
      </c>
      <c r="K4035">
        <v>1</v>
      </c>
      <c r="L4035">
        <v>1</v>
      </c>
      <c r="M4035">
        <v>1</v>
      </c>
      <c r="N4035">
        <v>1</v>
      </c>
      <c r="O4035">
        <v>0</v>
      </c>
      <c r="P4035">
        <v>5</v>
      </c>
      <c r="Q4035">
        <v>1</v>
      </c>
      <c r="R4035" t="s">
        <v>157</v>
      </c>
      <c r="S4035" t="s">
        <v>151</v>
      </c>
      <c r="T4035" t="s">
        <v>183</v>
      </c>
      <c r="U4035">
        <f t="shared" ref="U4035:U4098" si="255">Q4035*E4035</f>
        <v>6.5</v>
      </c>
      <c r="V4035">
        <v>4</v>
      </c>
      <c r="W4035" t="s">
        <v>2431</v>
      </c>
    </row>
    <row r="4036" spans="1:23">
      <c r="A4036" t="s">
        <v>201</v>
      </c>
      <c r="B4036" t="s">
        <v>1020</v>
      </c>
      <c r="C4036" t="s">
        <v>1021</v>
      </c>
      <c r="D4036" t="s">
        <v>175</v>
      </c>
      <c r="E4036">
        <v>8</v>
      </c>
      <c r="F4036" t="str">
        <f t="shared" si="252"/>
        <v>SUNDAY-THURSDAY</v>
      </c>
      <c r="G4036" s="32" t="str">
        <f t="shared" si="253"/>
        <v>Sunday</v>
      </c>
      <c r="H4036" t="str">
        <f t="shared" si="254"/>
        <v>Thursday</v>
      </c>
      <c r="I4036">
        <v>1</v>
      </c>
      <c r="J4036">
        <v>1</v>
      </c>
      <c r="K4036">
        <v>1</v>
      </c>
      <c r="L4036">
        <v>1</v>
      </c>
      <c r="M4036">
        <v>1</v>
      </c>
      <c r="N4036">
        <v>0</v>
      </c>
      <c r="O4036">
        <v>0</v>
      </c>
      <c r="P4036">
        <v>5</v>
      </c>
      <c r="Q4036">
        <v>1</v>
      </c>
      <c r="R4036" t="s">
        <v>156</v>
      </c>
      <c r="S4036" t="s">
        <v>157</v>
      </c>
      <c r="T4036" t="s">
        <v>183</v>
      </c>
      <c r="U4036">
        <f t="shared" si="255"/>
        <v>8</v>
      </c>
      <c r="V4036">
        <v>0</v>
      </c>
      <c r="W4036" t="s">
        <v>2431</v>
      </c>
    </row>
    <row r="4037" spans="1:23">
      <c r="A4037" t="s">
        <v>321</v>
      </c>
      <c r="B4037" t="s">
        <v>794</v>
      </c>
      <c r="C4037" t="s">
        <v>795</v>
      </c>
      <c r="D4037" t="s">
        <v>182</v>
      </c>
      <c r="E4037">
        <v>6.5</v>
      </c>
      <c r="F4037" t="str">
        <f t="shared" si="252"/>
        <v>SUNDAY-THURSDAY</v>
      </c>
      <c r="G4037" s="32" t="str">
        <f t="shared" si="253"/>
        <v>Sunday</v>
      </c>
      <c r="H4037" t="str">
        <f t="shared" si="254"/>
        <v>Thursday</v>
      </c>
      <c r="I4037">
        <v>1</v>
      </c>
      <c r="J4037">
        <v>1</v>
      </c>
      <c r="K4037">
        <v>1</v>
      </c>
      <c r="L4037">
        <v>1</v>
      </c>
      <c r="M4037">
        <v>1</v>
      </c>
      <c r="N4037">
        <v>0</v>
      </c>
      <c r="O4037">
        <v>0</v>
      </c>
      <c r="P4037">
        <v>5</v>
      </c>
      <c r="Q4037">
        <v>1</v>
      </c>
      <c r="R4037" t="s">
        <v>156</v>
      </c>
      <c r="S4037" t="s">
        <v>157</v>
      </c>
      <c r="T4037" t="s">
        <v>183</v>
      </c>
      <c r="U4037">
        <f t="shared" si="255"/>
        <v>6.5</v>
      </c>
      <c r="V4037">
        <v>0</v>
      </c>
      <c r="W4037" t="s">
        <v>2431</v>
      </c>
    </row>
    <row r="4038" spans="1:23">
      <c r="A4038" t="s">
        <v>698</v>
      </c>
      <c r="B4038" t="s">
        <v>540</v>
      </c>
      <c r="C4038" t="s">
        <v>541</v>
      </c>
      <c r="D4038" t="s">
        <v>182</v>
      </c>
      <c r="E4038">
        <v>6.5</v>
      </c>
      <c r="F4038" t="str">
        <f t="shared" si="252"/>
        <v>MONDAY-FRIDAY</v>
      </c>
      <c r="G4038" s="32" t="str">
        <f t="shared" si="253"/>
        <v>Monday</v>
      </c>
      <c r="H4038" t="str">
        <f t="shared" si="254"/>
        <v>Friday</v>
      </c>
      <c r="I4038">
        <v>0</v>
      </c>
      <c r="J4038">
        <v>1</v>
      </c>
      <c r="K4038">
        <v>1</v>
      </c>
      <c r="L4038">
        <v>1</v>
      </c>
      <c r="M4038">
        <v>1</v>
      </c>
      <c r="N4038">
        <v>1</v>
      </c>
      <c r="O4038">
        <v>0</v>
      </c>
      <c r="P4038">
        <v>5</v>
      </c>
      <c r="Q4038">
        <v>1</v>
      </c>
      <c r="R4038" t="s">
        <v>157</v>
      </c>
      <c r="S4038" t="s">
        <v>151</v>
      </c>
      <c r="T4038" t="s">
        <v>183</v>
      </c>
      <c r="U4038">
        <f t="shared" si="255"/>
        <v>6.5</v>
      </c>
      <c r="V4038">
        <v>11</v>
      </c>
      <c r="W4038" t="s">
        <v>2431</v>
      </c>
    </row>
    <row r="4039" spans="1:23">
      <c r="A4039" t="s">
        <v>701</v>
      </c>
      <c r="B4039" t="s">
        <v>551</v>
      </c>
      <c r="C4039" t="s">
        <v>552</v>
      </c>
      <c r="D4039" t="s">
        <v>175</v>
      </c>
      <c r="E4039">
        <v>10</v>
      </c>
      <c r="F4039" t="str">
        <f t="shared" si="252"/>
        <v>FRIDAY-MONDAY</v>
      </c>
      <c r="G4039" s="32" t="str">
        <f t="shared" si="253"/>
        <v>Friday</v>
      </c>
      <c r="H4039" t="str">
        <f t="shared" si="254"/>
        <v>Monday</v>
      </c>
      <c r="I4039">
        <v>1</v>
      </c>
      <c r="J4039">
        <v>1</v>
      </c>
      <c r="K4039">
        <v>0</v>
      </c>
      <c r="L4039">
        <v>0</v>
      </c>
      <c r="M4039">
        <v>0</v>
      </c>
      <c r="N4039">
        <v>1</v>
      </c>
      <c r="O4039">
        <v>1</v>
      </c>
      <c r="P4039">
        <v>4</v>
      </c>
      <c r="Q4039">
        <v>2</v>
      </c>
      <c r="R4039" t="s">
        <v>153</v>
      </c>
      <c r="S4039" t="s">
        <v>154</v>
      </c>
      <c r="T4039" t="s">
        <v>154</v>
      </c>
      <c r="U4039">
        <f t="shared" si="255"/>
        <v>20</v>
      </c>
      <c r="V4039">
        <v>7</v>
      </c>
      <c r="W4039" t="s">
        <v>2431</v>
      </c>
    </row>
    <row r="4040" spans="1:23">
      <c r="A4040" t="s">
        <v>231</v>
      </c>
      <c r="B4040" t="s">
        <v>1290</v>
      </c>
      <c r="C4040" t="s">
        <v>999</v>
      </c>
      <c r="D4040" t="s">
        <v>171</v>
      </c>
      <c r="E4040">
        <v>8</v>
      </c>
      <c r="F4040" t="str">
        <f t="shared" si="252"/>
        <v>THURSDAY-SUNDAY</v>
      </c>
      <c r="G4040" s="32" t="str">
        <f t="shared" si="253"/>
        <v>Thursday</v>
      </c>
      <c r="H4040" t="str">
        <f t="shared" si="254"/>
        <v>Sunday</v>
      </c>
      <c r="I4040">
        <v>1</v>
      </c>
      <c r="J4040">
        <v>0</v>
      </c>
      <c r="K4040">
        <v>0</v>
      </c>
      <c r="L4040">
        <v>0</v>
      </c>
      <c r="M4040">
        <v>1</v>
      </c>
      <c r="N4040">
        <v>1</v>
      </c>
      <c r="O4040">
        <v>1</v>
      </c>
      <c r="P4040">
        <v>4</v>
      </c>
      <c r="Q4040">
        <v>2</v>
      </c>
      <c r="R4040" t="s">
        <v>152</v>
      </c>
      <c r="S4040" t="s">
        <v>153</v>
      </c>
      <c r="T4040" t="s">
        <v>153</v>
      </c>
      <c r="U4040">
        <f t="shared" si="255"/>
        <v>16</v>
      </c>
      <c r="V4040">
        <v>0</v>
      </c>
      <c r="W4040" t="s">
        <v>2431</v>
      </c>
    </row>
    <row r="4041" spans="1:23">
      <c r="A4041" t="s">
        <v>785</v>
      </c>
      <c r="B4041" t="s">
        <v>996</v>
      </c>
      <c r="C4041" t="s">
        <v>997</v>
      </c>
      <c r="D4041" t="s">
        <v>171</v>
      </c>
      <c r="E4041">
        <v>6</v>
      </c>
      <c r="F4041" t="str">
        <f t="shared" si="252"/>
        <v>FRIDAY-TUESDAY</v>
      </c>
      <c r="G4041" s="32" t="str">
        <f t="shared" si="253"/>
        <v>Friday</v>
      </c>
      <c r="H4041" t="str">
        <f t="shared" si="254"/>
        <v>Tuesday</v>
      </c>
      <c r="I4041">
        <v>1</v>
      </c>
      <c r="J4041">
        <v>1</v>
      </c>
      <c r="K4041">
        <v>1</v>
      </c>
      <c r="L4041">
        <v>0</v>
      </c>
      <c r="M4041">
        <v>0</v>
      </c>
      <c r="N4041">
        <v>1</v>
      </c>
      <c r="O4041">
        <v>1</v>
      </c>
      <c r="P4041">
        <v>5</v>
      </c>
      <c r="Q4041">
        <v>1</v>
      </c>
      <c r="R4041" t="s">
        <v>154</v>
      </c>
      <c r="S4041" t="s">
        <v>155</v>
      </c>
      <c r="T4041" t="s">
        <v>183</v>
      </c>
      <c r="U4041">
        <f t="shared" si="255"/>
        <v>6</v>
      </c>
      <c r="V4041">
        <v>5</v>
      </c>
      <c r="W4041" t="s">
        <v>2431</v>
      </c>
    </row>
    <row r="4042" spans="1:23">
      <c r="A4042" t="s">
        <v>234</v>
      </c>
      <c r="B4042" t="s">
        <v>523</v>
      </c>
      <c r="C4042" t="s">
        <v>524</v>
      </c>
      <c r="D4042" t="s">
        <v>175</v>
      </c>
      <c r="E4042">
        <v>10</v>
      </c>
      <c r="F4042" t="str">
        <f t="shared" si="252"/>
        <v>SATURDAY-TUESDAY</v>
      </c>
      <c r="G4042" s="32" t="str">
        <f t="shared" si="253"/>
        <v>Saturday</v>
      </c>
      <c r="H4042" t="str">
        <f t="shared" si="254"/>
        <v>Tuesday</v>
      </c>
      <c r="I4042">
        <v>1</v>
      </c>
      <c r="J4042">
        <v>1</v>
      </c>
      <c r="K4042">
        <v>1</v>
      </c>
      <c r="L4042">
        <v>0</v>
      </c>
      <c r="M4042">
        <v>0</v>
      </c>
      <c r="N4042">
        <v>0</v>
      </c>
      <c r="O4042">
        <v>1</v>
      </c>
      <c r="P4042">
        <v>4</v>
      </c>
      <c r="Q4042">
        <v>2</v>
      </c>
      <c r="R4042" t="s">
        <v>154</v>
      </c>
      <c r="S4042" t="s">
        <v>155</v>
      </c>
      <c r="T4042" t="s">
        <v>155</v>
      </c>
      <c r="U4042">
        <f t="shared" si="255"/>
        <v>20</v>
      </c>
      <c r="V4042">
        <v>0</v>
      </c>
      <c r="W4042" t="s">
        <v>2431</v>
      </c>
    </row>
    <row r="4043" spans="1:23">
      <c r="A4043" t="s">
        <v>431</v>
      </c>
      <c r="B4043" t="s">
        <v>779</v>
      </c>
      <c r="C4043" t="s">
        <v>780</v>
      </c>
      <c r="D4043" t="s">
        <v>171</v>
      </c>
      <c r="E4043">
        <v>10</v>
      </c>
      <c r="F4043" t="str">
        <f t="shared" si="252"/>
        <v>THURSDAY-SUNDAY</v>
      </c>
      <c r="G4043" s="32" t="str">
        <f t="shared" si="253"/>
        <v>Thursday</v>
      </c>
      <c r="H4043" t="str">
        <f t="shared" si="254"/>
        <v>Sunday</v>
      </c>
      <c r="I4043">
        <v>1</v>
      </c>
      <c r="J4043">
        <v>0</v>
      </c>
      <c r="K4043">
        <v>0</v>
      </c>
      <c r="L4043">
        <v>0</v>
      </c>
      <c r="M4043">
        <v>1</v>
      </c>
      <c r="N4043">
        <v>1</v>
      </c>
      <c r="O4043">
        <v>1</v>
      </c>
      <c r="P4043">
        <v>4</v>
      </c>
      <c r="Q4043">
        <v>2</v>
      </c>
      <c r="R4043" t="s">
        <v>152</v>
      </c>
      <c r="S4043" t="s">
        <v>153</v>
      </c>
      <c r="T4043" t="s">
        <v>153</v>
      </c>
      <c r="U4043">
        <f t="shared" si="255"/>
        <v>20</v>
      </c>
      <c r="V4043">
        <v>0</v>
      </c>
      <c r="W4043" t="s">
        <v>2431</v>
      </c>
    </row>
    <row r="4044" spans="1:23">
      <c r="A4044" t="s">
        <v>434</v>
      </c>
      <c r="B4044" t="s">
        <v>508</v>
      </c>
      <c r="C4044" t="s">
        <v>509</v>
      </c>
      <c r="D4044" t="s">
        <v>171</v>
      </c>
      <c r="E4044">
        <v>8</v>
      </c>
      <c r="F4044" t="str">
        <f t="shared" si="252"/>
        <v>FRIDAY-TUESDAY</v>
      </c>
      <c r="G4044" s="32" t="str">
        <f t="shared" si="253"/>
        <v>Friday</v>
      </c>
      <c r="H4044" t="str">
        <f t="shared" si="254"/>
        <v>Tuesday</v>
      </c>
      <c r="I4044">
        <v>1</v>
      </c>
      <c r="J4044">
        <v>1</v>
      </c>
      <c r="K4044">
        <v>1</v>
      </c>
      <c r="L4044">
        <v>0</v>
      </c>
      <c r="M4044">
        <v>0</v>
      </c>
      <c r="N4044">
        <v>1</v>
      </c>
      <c r="O4044">
        <v>1</v>
      </c>
      <c r="P4044">
        <v>5</v>
      </c>
      <c r="Q4044">
        <v>1</v>
      </c>
      <c r="R4044" t="s">
        <v>154</v>
      </c>
      <c r="S4044" t="s">
        <v>155</v>
      </c>
      <c r="T4044" t="s">
        <v>183</v>
      </c>
      <c r="U4044">
        <f t="shared" si="255"/>
        <v>8</v>
      </c>
      <c r="V4044">
        <v>0</v>
      </c>
      <c r="W4044" t="s">
        <v>2431</v>
      </c>
    </row>
    <row r="4045" spans="1:23">
      <c r="A4045" t="s">
        <v>735</v>
      </c>
      <c r="B4045" t="s">
        <v>543</v>
      </c>
      <c r="C4045" t="s">
        <v>544</v>
      </c>
      <c r="D4045" t="s">
        <v>175</v>
      </c>
      <c r="E4045">
        <v>10</v>
      </c>
      <c r="F4045" t="str">
        <f t="shared" si="252"/>
        <v>MONDAY-THURSDAY</v>
      </c>
      <c r="G4045" s="32" t="str">
        <f t="shared" si="253"/>
        <v>Monday</v>
      </c>
      <c r="H4045" t="str">
        <f t="shared" si="254"/>
        <v>Thursday</v>
      </c>
      <c r="I4045">
        <v>0</v>
      </c>
      <c r="J4045">
        <v>1</v>
      </c>
      <c r="K4045">
        <v>1</v>
      </c>
      <c r="L4045">
        <v>1</v>
      </c>
      <c r="M4045">
        <v>1</v>
      </c>
      <c r="N4045">
        <v>0</v>
      </c>
      <c r="O4045">
        <v>0</v>
      </c>
      <c r="P4045">
        <v>4</v>
      </c>
      <c r="Q4045">
        <v>2</v>
      </c>
      <c r="R4045" t="s">
        <v>156</v>
      </c>
      <c r="S4045" t="s">
        <v>157</v>
      </c>
      <c r="T4045" t="s">
        <v>157</v>
      </c>
      <c r="U4045">
        <f t="shared" si="255"/>
        <v>20</v>
      </c>
      <c r="V4045">
        <v>6</v>
      </c>
      <c r="W4045" t="s">
        <v>2431</v>
      </c>
    </row>
    <row r="4046" spans="1:23">
      <c r="A4046" t="s">
        <v>245</v>
      </c>
      <c r="B4046" t="s">
        <v>109</v>
      </c>
      <c r="C4046" t="s">
        <v>1082</v>
      </c>
      <c r="D4046" t="s">
        <v>175</v>
      </c>
      <c r="E4046">
        <v>10</v>
      </c>
      <c r="F4046" t="str">
        <f t="shared" si="252"/>
        <v>FRIDAY-MONDAY</v>
      </c>
      <c r="G4046" s="32" t="str">
        <f t="shared" si="253"/>
        <v>Friday</v>
      </c>
      <c r="H4046" t="str">
        <f t="shared" si="254"/>
        <v>Monday</v>
      </c>
      <c r="I4046">
        <v>1</v>
      </c>
      <c r="J4046">
        <v>1</v>
      </c>
      <c r="K4046">
        <v>0</v>
      </c>
      <c r="L4046">
        <v>0</v>
      </c>
      <c r="M4046">
        <v>0</v>
      </c>
      <c r="N4046">
        <v>1</v>
      </c>
      <c r="O4046">
        <v>1</v>
      </c>
      <c r="P4046">
        <v>4</v>
      </c>
      <c r="Q4046">
        <v>2</v>
      </c>
      <c r="R4046" t="s">
        <v>153</v>
      </c>
      <c r="S4046" t="s">
        <v>154</v>
      </c>
      <c r="T4046" t="s">
        <v>154</v>
      </c>
      <c r="U4046">
        <f t="shared" si="255"/>
        <v>20</v>
      </c>
      <c r="V4046">
        <v>3</v>
      </c>
      <c r="W4046" t="s">
        <v>2431</v>
      </c>
    </row>
    <row r="4047" spans="1:23">
      <c r="A4047" t="s">
        <v>252</v>
      </c>
      <c r="B4047" t="s">
        <v>781</v>
      </c>
      <c r="C4047" t="s">
        <v>782</v>
      </c>
      <c r="D4047" t="s">
        <v>175</v>
      </c>
      <c r="E4047">
        <v>10</v>
      </c>
      <c r="F4047" t="str">
        <f t="shared" si="252"/>
        <v>WEDNESDAY-SATURDAY</v>
      </c>
      <c r="G4047" s="32" t="str">
        <f t="shared" si="253"/>
        <v>Wednesday</v>
      </c>
      <c r="H4047" t="str">
        <f t="shared" si="254"/>
        <v>Saturday</v>
      </c>
      <c r="I4047">
        <v>0</v>
      </c>
      <c r="J4047">
        <v>0</v>
      </c>
      <c r="K4047">
        <v>0</v>
      </c>
      <c r="L4047">
        <v>1</v>
      </c>
      <c r="M4047">
        <v>1</v>
      </c>
      <c r="N4047">
        <v>1</v>
      </c>
      <c r="O4047">
        <v>1</v>
      </c>
      <c r="P4047">
        <v>4</v>
      </c>
      <c r="Q4047">
        <v>2</v>
      </c>
      <c r="R4047" t="s">
        <v>151</v>
      </c>
      <c r="S4047" t="s">
        <v>152</v>
      </c>
      <c r="T4047" t="s">
        <v>152</v>
      </c>
      <c r="U4047">
        <f t="shared" si="255"/>
        <v>20</v>
      </c>
      <c r="V4047">
        <v>0</v>
      </c>
      <c r="W4047" t="s">
        <v>2431</v>
      </c>
    </row>
    <row r="4048" spans="1:23">
      <c r="A4048" t="s">
        <v>714</v>
      </c>
      <c r="B4048" t="s">
        <v>528</v>
      </c>
      <c r="C4048" t="s">
        <v>529</v>
      </c>
      <c r="D4048" t="s">
        <v>175</v>
      </c>
      <c r="E4048">
        <v>10</v>
      </c>
      <c r="F4048" t="str">
        <f t="shared" si="252"/>
        <v>SUNDAY-WEDNESDAY</v>
      </c>
      <c r="G4048" s="32" t="str">
        <f t="shared" si="253"/>
        <v>Sunday</v>
      </c>
      <c r="H4048" t="str">
        <f t="shared" si="254"/>
        <v>Wednesday</v>
      </c>
      <c r="I4048">
        <v>1</v>
      </c>
      <c r="J4048">
        <v>1</v>
      </c>
      <c r="K4048">
        <v>1</v>
      </c>
      <c r="L4048">
        <v>1</v>
      </c>
      <c r="M4048">
        <v>0</v>
      </c>
      <c r="N4048">
        <v>0</v>
      </c>
      <c r="O4048">
        <v>0</v>
      </c>
      <c r="P4048">
        <v>4</v>
      </c>
      <c r="Q4048">
        <v>2</v>
      </c>
      <c r="R4048" t="s">
        <v>155</v>
      </c>
      <c r="S4048" t="s">
        <v>156</v>
      </c>
      <c r="T4048" t="s">
        <v>156</v>
      </c>
      <c r="U4048">
        <f t="shared" si="255"/>
        <v>20</v>
      </c>
      <c r="V4048">
        <v>0</v>
      </c>
      <c r="W4048" t="s">
        <v>2431</v>
      </c>
    </row>
    <row r="4049" spans="1:23">
      <c r="A4049" t="s">
        <v>533</v>
      </c>
      <c r="B4049" t="s">
        <v>561</v>
      </c>
      <c r="C4049" t="s">
        <v>562</v>
      </c>
      <c r="D4049" t="s">
        <v>171</v>
      </c>
      <c r="E4049">
        <v>8</v>
      </c>
      <c r="F4049" t="str">
        <f t="shared" si="252"/>
        <v>SATURDAY-WEDNESDAY</v>
      </c>
      <c r="G4049" s="32" t="str">
        <f t="shared" si="253"/>
        <v>Saturday</v>
      </c>
      <c r="H4049" t="str">
        <f t="shared" si="254"/>
        <v>Wednesday</v>
      </c>
      <c r="I4049">
        <v>1</v>
      </c>
      <c r="J4049">
        <v>1</v>
      </c>
      <c r="K4049">
        <v>1</v>
      </c>
      <c r="L4049">
        <v>1</v>
      </c>
      <c r="M4049">
        <v>0</v>
      </c>
      <c r="N4049">
        <v>0</v>
      </c>
      <c r="O4049">
        <v>1</v>
      </c>
      <c r="P4049">
        <v>5</v>
      </c>
      <c r="Q4049">
        <v>1</v>
      </c>
      <c r="R4049" t="s">
        <v>155</v>
      </c>
      <c r="S4049" t="s">
        <v>156</v>
      </c>
      <c r="T4049" t="s">
        <v>183</v>
      </c>
      <c r="U4049">
        <f t="shared" si="255"/>
        <v>8</v>
      </c>
      <c r="V4049">
        <v>2</v>
      </c>
      <c r="W4049" t="s">
        <v>2431</v>
      </c>
    </row>
    <row r="4050" spans="1:23">
      <c r="A4050" t="s">
        <v>534</v>
      </c>
      <c r="B4050" t="s">
        <v>907</v>
      </c>
      <c r="C4050" t="s">
        <v>908</v>
      </c>
      <c r="D4050" t="s">
        <v>171</v>
      </c>
      <c r="E4050">
        <v>10</v>
      </c>
      <c r="F4050" t="str">
        <f t="shared" si="252"/>
        <v>SATURDAY-TUESDAY</v>
      </c>
      <c r="G4050" s="32" t="str">
        <f t="shared" si="253"/>
        <v>Saturday</v>
      </c>
      <c r="H4050" t="str">
        <f t="shared" si="254"/>
        <v>Tuesday</v>
      </c>
      <c r="I4050">
        <v>1</v>
      </c>
      <c r="J4050">
        <v>1</v>
      </c>
      <c r="K4050">
        <v>1</v>
      </c>
      <c r="L4050">
        <v>0</v>
      </c>
      <c r="M4050">
        <v>0</v>
      </c>
      <c r="N4050">
        <v>0</v>
      </c>
      <c r="O4050">
        <v>1</v>
      </c>
      <c r="P4050">
        <v>4</v>
      </c>
      <c r="Q4050">
        <v>2</v>
      </c>
      <c r="R4050" t="s">
        <v>154</v>
      </c>
      <c r="S4050" t="s">
        <v>155</v>
      </c>
      <c r="T4050" t="s">
        <v>155</v>
      </c>
      <c r="U4050">
        <f t="shared" si="255"/>
        <v>20</v>
      </c>
      <c r="V4050">
        <v>6</v>
      </c>
      <c r="W4050" t="s">
        <v>2431</v>
      </c>
    </row>
    <row r="4051" spans="1:23">
      <c r="A4051" t="s">
        <v>262</v>
      </c>
      <c r="B4051" t="s">
        <v>904</v>
      </c>
      <c r="C4051" t="s">
        <v>905</v>
      </c>
      <c r="D4051" t="s">
        <v>175</v>
      </c>
      <c r="E4051">
        <v>10</v>
      </c>
      <c r="F4051" t="str">
        <f t="shared" si="252"/>
        <v>TUESDAY-FRIDAY</v>
      </c>
      <c r="G4051" s="32" t="str">
        <f t="shared" si="253"/>
        <v>Tuesday</v>
      </c>
      <c r="H4051" t="str">
        <f t="shared" si="254"/>
        <v>Friday</v>
      </c>
      <c r="I4051">
        <v>0</v>
      </c>
      <c r="J4051">
        <v>0</v>
      </c>
      <c r="K4051">
        <v>1</v>
      </c>
      <c r="L4051">
        <v>1</v>
      </c>
      <c r="M4051">
        <v>1</v>
      </c>
      <c r="N4051">
        <v>1</v>
      </c>
      <c r="O4051">
        <v>0</v>
      </c>
      <c r="P4051">
        <v>4</v>
      </c>
      <c r="Q4051">
        <v>2</v>
      </c>
      <c r="R4051" t="s">
        <v>157</v>
      </c>
      <c r="S4051" t="s">
        <v>151</v>
      </c>
      <c r="T4051" t="s">
        <v>151</v>
      </c>
      <c r="U4051">
        <f t="shared" si="255"/>
        <v>20</v>
      </c>
      <c r="V4051">
        <v>0</v>
      </c>
      <c r="W4051" t="s">
        <v>2431</v>
      </c>
    </row>
    <row r="4052" spans="1:23">
      <c r="A4052" t="s">
        <v>715</v>
      </c>
      <c r="B4052" t="s">
        <v>551</v>
      </c>
      <c r="C4052" t="s">
        <v>552</v>
      </c>
      <c r="D4052" t="s">
        <v>175</v>
      </c>
      <c r="E4052">
        <v>10</v>
      </c>
      <c r="F4052" t="str">
        <f t="shared" si="252"/>
        <v>FRIDAY-MONDAY</v>
      </c>
      <c r="G4052" s="32" t="str">
        <f t="shared" si="253"/>
        <v>Friday</v>
      </c>
      <c r="H4052" t="str">
        <f t="shared" si="254"/>
        <v>Monday</v>
      </c>
      <c r="I4052">
        <v>1</v>
      </c>
      <c r="J4052">
        <v>1</v>
      </c>
      <c r="K4052">
        <v>0</v>
      </c>
      <c r="L4052">
        <v>0</v>
      </c>
      <c r="M4052">
        <v>0</v>
      </c>
      <c r="N4052">
        <v>1</v>
      </c>
      <c r="O4052">
        <v>1</v>
      </c>
      <c r="P4052">
        <v>4</v>
      </c>
      <c r="Q4052">
        <v>2</v>
      </c>
      <c r="R4052" t="s">
        <v>153</v>
      </c>
      <c r="S4052" t="s">
        <v>154</v>
      </c>
      <c r="T4052" t="s">
        <v>154</v>
      </c>
      <c r="U4052">
        <f t="shared" si="255"/>
        <v>20</v>
      </c>
      <c r="V4052">
        <v>9</v>
      </c>
      <c r="W4052" t="s">
        <v>2431</v>
      </c>
    </row>
    <row r="4053" spans="1:23">
      <c r="A4053" t="s">
        <v>449</v>
      </c>
      <c r="B4053" t="s">
        <v>510</v>
      </c>
      <c r="C4053" t="s">
        <v>511</v>
      </c>
      <c r="D4053" t="s">
        <v>182</v>
      </c>
      <c r="E4053">
        <v>6.5</v>
      </c>
      <c r="F4053" t="str">
        <f t="shared" si="252"/>
        <v>SATURDAY-WEDNESDAY</v>
      </c>
      <c r="G4053" s="32" t="str">
        <f t="shared" si="253"/>
        <v>Saturday</v>
      </c>
      <c r="H4053" t="str">
        <f t="shared" si="254"/>
        <v>Wednesday</v>
      </c>
      <c r="I4053">
        <v>1</v>
      </c>
      <c r="J4053">
        <v>1</v>
      </c>
      <c r="K4053">
        <v>1</v>
      </c>
      <c r="L4053">
        <v>1</v>
      </c>
      <c r="M4053">
        <v>0</v>
      </c>
      <c r="N4053">
        <v>0</v>
      </c>
      <c r="O4053">
        <v>1</v>
      </c>
      <c r="P4053">
        <v>5</v>
      </c>
      <c r="Q4053">
        <v>1</v>
      </c>
      <c r="R4053" t="s">
        <v>155</v>
      </c>
      <c r="S4053" t="s">
        <v>156</v>
      </c>
      <c r="T4053" t="s">
        <v>183</v>
      </c>
      <c r="U4053">
        <f t="shared" si="255"/>
        <v>6.5</v>
      </c>
      <c r="V4053">
        <v>7</v>
      </c>
      <c r="W4053" t="s">
        <v>2431</v>
      </c>
    </row>
    <row r="4054" spans="1:23">
      <c r="A4054" t="s">
        <v>716</v>
      </c>
      <c r="B4054" t="s">
        <v>528</v>
      </c>
      <c r="C4054" t="s">
        <v>529</v>
      </c>
      <c r="D4054" t="s">
        <v>175</v>
      </c>
      <c r="E4054">
        <v>10</v>
      </c>
      <c r="F4054" t="str">
        <f t="shared" si="252"/>
        <v>SUNDAY-WEDNESDAY</v>
      </c>
      <c r="G4054" s="32" t="str">
        <f t="shared" si="253"/>
        <v>Sunday</v>
      </c>
      <c r="H4054" t="str">
        <f t="shared" si="254"/>
        <v>Wednesday</v>
      </c>
      <c r="I4054">
        <v>1</v>
      </c>
      <c r="J4054">
        <v>1</v>
      </c>
      <c r="K4054">
        <v>1</v>
      </c>
      <c r="L4054">
        <v>1</v>
      </c>
      <c r="M4054">
        <v>0</v>
      </c>
      <c r="N4054">
        <v>0</v>
      </c>
      <c r="O4054">
        <v>0</v>
      </c>
      <c r="P4054">
        <v>4</v>
      </c>
      <c r="Q4054">
        <v>2</v>
      </c>
      <c r="R4054" t="s">
        <v>155</v>
      </c>
      <c r="S4054" t="s">
        <v>156</v>
      </c>
      <c r="T4054" t="s">
        <v>156</v>
      </c>
      <c r="U4054">
        <f t="shared" si="255"/>
        <v>20</v>
      </c>
      <c r="V4054">
        <v>0</v>
      </c>
      <c r="W4054" t="s">
        <v>2431</v>
      </c>
    </row>
    <row r="4055" spans="1:23">
      <c r="A4055" t="s">
        <v>457</v>
      </c>
      <c r="B4055" t="s">
        <v>1291</v>
      </c>
      <c r="C4055" t="s">
        <v>1292</v>
      </c>
      <c r="D4055" t="s">
        <v>248</v>
      </c>
      <c r="E4055">
        <v>8</v>
      </c>
      <c r="F4055" t="str">
        <f t="shared" si="252"/>
        <v>WEDNESDAY-SUNDAY</v>
      </c>
      <c r="G4055" s="32" t="str">
        <f t="shared" si="253"/>
        <v>Wednesday</v>
      </c>
      <c r="H4055" t="str">
        <f t="shared" si="254"/>
        <v>Sunday</v>
      </c>
      <c r="I4055">
        <v>1</v>
      </c>
      <c r="J4055">
        <v>0</v>
      </c>
      <c r="K4055">
        <v>0</v>
      </c>
      <c r="L4055">
        <v>1</v>
      </c>
      <c r="M4055">
        <v>1</v>
      </c>
      <c r="N4055">
        <v>1</v>
      </c>
      <c r="O4055">
        <v>1</v>
      </c>
      <c r="P4055">
        <v>5</v>
      </c>
      <c r="Q4055">
        <v>1</v>
      </c>
      <c r="R4055" t="s">
        <v>152</v>
      </c>
      <c r="S4055" t="s">
        <v>153</v>
      </c>
      <c r="T4055" t="s">
        <v>183</v>
      </c>
      <c r="U4055">
        <f t="shared" si="255"/>
        <v>8</v>
      </c>
      <c r="V4055">
        <v>0</v>
      </c>
      <c r="W4055" t="s">
        <v>2431</v>
      </c>
    </row>
    <row r="4056" spans="1:23">
      <c r="A4056" t="s">
        <v>344</v>
      </c>
      <c r="B4056" t="s">
        <v>528</v>
      </c>
      <c r="C4056" t="s">
        <v>529</v>
      </c>
      <c r="D4056" t="s">
        <v>175</v>
      </c>
      <c r="E4056">
        <v>10</v>
      </c>
      <c r="F4056" t="str">
        <f t="shared" si="252"/>
        <v>SUNDAY-WEDNESDAY</v>
      </c>
      <c r="G4056" s="32" t="str">
        <f t="shared" si="253"/>
        <v>Sunday</v>
      </c>
      <c r="H4056" t="str">
        <f t="shared" si="254"/>
        <v>Wednesday</v>
      </c>
      <c r="I4056">
        <v>1</v>
      </c>
      <c r="J4056">
        <v>1</v>
      </c>
      <c r="K4056">
        <v>1</v>
      </c>
      <c r="L4056">
        <v>1</v>
      </c>
      <c r="M4056">
        <v>0</v>
      </c>
      <c r="N4056">
        <v>0</v>
      </c>
      <c r="O4056">
        <v>0</v>
      </c>
      <c r="P4056">
        <v>4</v>
      </c>
      <c r="Q4056">
        <v>2</v>
      </c>
      <c r="R4056" t="s">
        <v>155</v>
      </c>
      <c r="S4056" t="s">
        <v>156</v>
      </c>
      <c r="T4056" t="s">
        <v>156</v>
      </c>
      <c r="U4056">
        <f t="shared" si="255"/>
        <v>20</v>
      </c>
      <c r="V4056">
        <v>0</v>
      </c>
      <c r="W4056" t="s">
        <v>2431</v>
      </c>
    </row>
    <row r="4057" spans="1:23">
      <c r="A4057" t="s">
        <v>77</v>
      </c>
      <c r="B4057" t="s">
        <v>135</v>
      </c>
      <c r="C4057" t="s">
        <v>906</v>
      </c>
      <c r="D4057" t="s">
        <v>175</v>
      </c>
      <c r="E4057">
        <v>10</v>
      </c>
      <c r="F4057" t="str">
        <f t="shared" si="252"/>
        <v>WEDNESDAY-FRIDAY</v>
      </c>
      <c r="G4057" s="32" t="str">
        <f t="shared" si="253"/>
        <v>Wednesday</v>
      </c>
      <c r="H4057" t="str">
        <f t="shared" si="254"/>
        <v>Friday</v>
      </c>
      <c r="I4057">
        <v>0</v>
      </c>
      <c r="J4057">
        <v>0</v>
      </c>
      <c r="K4057">
        <v>0</v>
      </c>
      <c r="L4057">
        <v>1</v>
      </c>
      <c r="M4057">
        <v>1</v>
      </c>
      <c r="N4057">
        <v>1</v>
      </c>
      <c r="O4057">
        <v>0</v>
      </c>
      <c r="P4057">
        <v>3</v>
      </c>
      <c r="Q4057">
        <v>2</v>
      </c>
      <c r="R4057" t="s">
        <v>157</v>
      </c>
      <c r="S4057" t="s">
        <v>151</v>
      </c>
      <c r="T4057" t="s">
        <v>151</v>
      </c>
      <c r="U4057">
        <f t="shared" si="255"/>
        <v>20</v>
      </c>
      <c r="V4057">
        <v>1</v>
      </c>
      <c r="W4057" t="s">
        <v>2431</v>
      </c>
    </row>
    <row r="4058" spans="1:23">
      <c r="A4058" t="s">
        <v>282</v>
      </c>
      <c r="B4058" t="s">
        <v>1290</v>
      </c>
      <c r="C4058" t="s">
        <v>999</v>
      </c>
      <c r="D4058" t="s">
        <v>171</v>
      </c>
      <c r="E4058">
        <v>8</v>
      </c>
      <c r="F4058" t="str">
        <f t="shared" si="252"/>
        <v>THURSDAY-SUNDAY</v>
      </c>
      <c r="G4058" s="32" t="str">
        <f t="shared" si="253"/>
        <v>Thursday</v>
      </c>
      <c r="H4058" t="str">
        <f t="shared" si="254"/>
        <v>Sunday</v>
      </c>
      <c r="I4058">
        <v>1</v>
      </c>
      <c r="J4058">
        <v>0</v>
      </c>
      <c r="K4058">
        <v>0</v>
      </c>
      <c r="L4058">
        <v>0</v>
      </c>
      <c r="M4058">
        <v>1</v>
      </c>
      <c r="N4058">
        <v>1</v>
      </c>
      <c r="O4058">
        <v>1</v>
      </c>
      <c r="P4058">
        <v>4</v>
      </c>
      <c r="Q4058">
        <v>2</v>
      </c>
      <c r="R4058" t="s">
        <v>152</v>
      </c>
      <c r="S4058" t="s">
        <v>153</v>
      </c>
      <c r="T4058" t="s">
        <v>153</v>
      </c>
      <c r="U4058">
        <f t="shared" si="255"/>
        <v>16</v>
      </c>
      <c r="V4058">
        <v>3</v>
      </c>
      <c r="W4058" t="s">
        <v>2431</v>
      </c>
    </row>
    <row r="4059" spans="1:23">
      <c r="A4059" t="s">
        <v>295</v>
      </c>
      <c r="B4059" t="s">
        <v>576</v>
      </c>
      <c r="C4059" t="s">
        <v>577</v>
      </c>
      <c r="D4059" t="s">
        <v>167</v>
      </c>
      <c r="E4059">
        <v>10</v>
      </c>
      <c r="F4059" t="str">
        <f t="shared" si="252"/>
        <v>THURSDAY-SUNDAY</v>
      </c>
      <c r="G4059" s="32" t="str">
        <f t="shared" si="253"/>
        <v>Thursday</v>
      </c>
      <c r="H4059" t="str">
        <f t="shared" si="254"/>
        <v>Sunday</v>
      </c>
      <c r="I4059">
        <v>1</v>
      </c>
      <c r="J4059">
        <v>0</v>
      </c>
      <c r="K4059">
        <v>0</v>
      </c>
      <c r="L4059">
        <v>0</v>
      </c>
      <c r="M4059">
        <v>1</v>
      </c>
      <c r="N4059">
        <v>1</v>
      </c>
      <c r="O4059">
        <v>1</v>
      </c>
      <c r="P4059">
        <v>4</v>
      </c>
      <c r="Q4059">
        <v>2</v>
      </c>
      <c r="R4059" t="s">
        <v>152</v>
      </c>
      <c r="S4059" t="s">
        <v>153</v>
      </c>
      <c r="T4059" t="s">
        <v>153</v>
      </c>
      <c r="U4059">
        <f t="shared" si="255"/>
        <v>20</v>
      </c>
      <c r="V4059">
        <v>0</v>
      </c>
      <c r="W4059" t="s">
        <v>2431</v>
      </c>
    </row>
    <row r="4060" spans="1:23">
      <c r="A4060" t="s">
        <v>492</v>
      </c>
      <c r="B4060" t="s">
        <v>132</v>
      </c>
      <c r="C4060" t="s">
        <v>684</v>
      </c>
      <c r="D4060" t="s">
        <v>175</v>
      </c>
      <c r="E4060">
        <v>10</v>
      </c>
      <c r="F4060" t="str">
        <f t="shared" si="252"/>
        <v>SATURDAY-MONDAY</v>
      </c>
      <c r="G4060" s="32" t="str">
        <f t="shared" si="253"/>
        <v>Saturday</v>
      </c>
      <c r="H4060" t="str">
        <f t="shared" si="254"/>
        <v>Monday</v>
      </c>
      <c r="I4060">
        <v>1</v>
      </c>
      <c r="J4060">
        <v>1</v>
      </c>
      <c r="K4060">
        <v>0</v>
      </c>
      <c r="L4060">
        <v>0</v>
      </c>
      <c r="M4060">
        <v>0</v>
      </c>
      <c r="N4060">
        <v>0</v>
      </c>
      <c r="O4060">
        <v>1</v>
      </c>
      <c r="P4060">
        <v>3</v>
      </c>
      <c r="Q4060">
        <v>2</v>
      </c>
      <c r="R4060" t="s">
        <v>153</v>
      </c>
      <c r="S4060" t="s">
        <v>154</v>
      </c>
      <c r="T4060" t="s">
        <v>154</v>
      </c>
      <c r="U4060">
        <f t="shared" si="255"/>
        <v>20</v>
      </c>
      <c r="V4060">
        <v>3</v>
      </c>
      <c r="W4060" t="s">
        <v>2431</v>
      </c>
    </row>
    <row r="4061" spans="1:23">
      <c r="A4061" t="s">
        <v>398</v>
      </c>
      <c r="B4061" t="s">
        <v>1190</v>
      </c>
      <c r="C4061" t="s">
        <v>536</v>
      </c>
      <c r="D4061" t="s">
        <v>182</v>
      </c>
      <c r="E4061">
        <v>6.5</v>
      </c>
      <c r="F4061" t="str">
        <f t="shared" si="252"/>
        <v>THURSDAY-MONDAY</v>
      </c>
      <c r="G4061" s="32" t="str">
        <f t="shared" si="253"/>
        <v>Thursday</v>
      </c>
      <c r="H4061" t="str">
        <f t="shared" si="254"/>
        <v>Monday</v>
      </c>
      <c r="I4061">
        <v>1</v>
      </c>
      <c r="J4061">
        <v>1</v>
      </c>
      <c r="K4061">
        <v>0</v>
      </c>
      <c r="L4061">
        <v>0</v>
      </c>
      <c r="M4061">
        <v>1</v>
      </c>
      <c r="N4061">
        <v>1</v>
      </c>
      <c r="O4061">
        <v>1</v>
      </c>
      <c r="P4061">
        <v>5</v>
      </c>
      <c r="Q4061">
        <v>1</v>
      </c>
      <c r="R4061" t="s">
        <v>153</v>
      </c>
      <c r="S4061" t="s">
        <v>154</v>
      </c>
      <c r="T4061" t="s">
        <v>183</v>
      </c>
      <c r="U4061">
        <f t="shared" si="255"/>
        <v>6.5</v>
      </c>
      <c r="V4061">
        <v>1</v>
      </c>
      <c r="W4061" t="s">
        <v>2431</v>
      </c>
    </row>
    <row r="4062" spans="1:23">
      <c r="A4062" t="s">
        <v>401</v>
      </c>
      <c r="B4062" t="s">
        <v>1096</v>
      </c>
      <c r="C4062" t="s">
        <v>467</v>
      </c>
      <c r="D4062" t="s">
        <v>182</v>
      </c>
      <c r="E4062">
        <v>6.5</v>
      </c>
      <c r="F4062" t="str">
        <f t="shared" si="252"/>
        <v>FRIDAY-TUESDAY</v>
      </c>
      <c r="G4062" s="32" t="str">
        <f t="shared" si="253"/>
        <v>Friday</v>
      </c>
      <c r="H4062" t="str">
        <f t="shared" si="254"/>
        <v>Tuesday</v>
      </c>
      <c r="I4062">
        <v>1</v>
      </c>
      <c r="J4062">
        <v>1</v>
      </c>
      <c r="K4062">
        <v>1</v>
      </c>
      <c r="L4062">
        <v>0</v>
      </c>
      <c r="M4062">
        <v>0</v>
      </c>
      <c r="N4062">
        <v>1</v>
      </c>
      <c r="O4062">
        <v>1</v>
      </c>
      <c r="P4062">
        <v>5</v>
      </c>
      <c r="Q4062">
        <v>1</v>
      </c>
      <c r="R4062" t="s">
        <v>154</v>
      </c>
      <c r="S4062" t="s">
        <v>155</v>
      </c>
      <c r="T4062" t="s">
        <v>183</v>
      </c>
      <c r="U4062">
        <f t="shared" si="255"/>
        <v>6.5</v>
      </c>
      <c r="V4062">
        <v>8</v>
      </c>
      <c r="W4062" t="s">
        <v>2431</v>
      </c>
    </row>
    <row r="4063" spans="1:23">
      <c r="A4063" t="s">
        <v>564</v>
      </c>
      <c r="B4063" t="s">
        <v>165</v>
      </c>
      <c r="C4063" t="s">
        <v>166</v>
      </c>
      <c r="D4063" t="s">
        <v>167</v>
      </c>
      <c r="E4063">
        <v>10</v>
      </c>
      <c r="F4063" t="str">
        <f t="shared" si="252"/>
        <v>FRIDAY-MONDAY</v>
      </c>
      <c r="G4063" s="32" t="str">
        <f t="shared" si="253"/>
        <v>Friday</v>
      </c>
      <c r="H4063" t="str">
        <f t="shared" si="254"/>
        <v>Monday</v>
      </c>
      <c r="I4063">
        <v>1</v>
      </c>
      <c r="J4063">
        <v>1</v>
      </c>
      <c r="K4063">
        <v>0</v>
      </c>
      <c r="L4063">
        <v>0</v>
      </c>
      <c r="M4063">
        <v>0</v>
      </c>
      <c r="N4063">
        <v>1</v>
      </c>
      <c r="O4063">
        <v>1</v>
      </c>
      <c r="P4063">
        <v>4</v>
      </c>
      <c r="Q4063">
        <v>2</v>
      </c>
      <c r="R4063" t="s">
        <v>153</v>
      </c>
      <c r="S4063" t="s">
        <v>154</v>
      </c>
      <c r="T4063" t="s">
        <v>154</v>
      </c>
      <c r="U4063">
        <f t="shared" si="255"/>
        <v>20</v>
      </c>
      <c r="V4063">
        <v>0</v>
      </c>
      <c r="W4063" t="s">
        <v>2431</v>
      </c>
    </row>
    <row r="4064" spans="1:23">
      <c r="A4064" t="s">
        <v>498</v>
      </c>
      <c r="B4064" t="s">
        <v>232</v>
      </c>
      <c r="C4064" t="s">
        <v>233</v>
      </c>
      <c r="D4064" t="s">
        <v>171</v>
      </c>
      <c r="E4064">
        <v>8</v>
      </c>
      <c r="F4064" t="str">
        <f t="shared" si="252"/>
        <v>TUESDAY-SATURDAY</v>
      </c>
      <c r="G4064" s="32" t="str">
        <f t="shared" si="253"/>
        <v>Tuesday</v>
      </c>
      <c r="H4064" t="str">
        <f t="shared" si="254"/>
        <v>Saturday</v>
      </c>
      <c r="I4064">
        <v>0</v>
      </c>
      <c r="J4064">
        <v>0</v>
      </c>
      <c r="K4064">
        <v>1</v>
      </c>
      <c r="L4064">
        <v>1</v>
      </c>
      <c r="M4064">
        <v>1</v>
      </c>
      <c r="N4064">
        <v>1</v>
      </c>
      <c r="O4064">
        <v>1</v>
      </c>
      <c r="P4064">
        <v>5</v>
      </c>
      <c r="Q4064">
        <v>1</v>
      </c>
      <c r="R4064" t="s">
        <v>151</v>
      </c>
      <c r="S4064" t="s">
        <v>152</v>
      </c>
      <c r="T4064" t="s">
        <v>183</v>
      </c>
      <c r="U4064">
        <f t="shared" si="255"/>
        <v>8</v>
      </c>
      <c r="V4064">
        <v>6</v>
      </c>
      <c r="W4064" t="s">
        <v>2431</v>
      </c>
    </row>
    <row r="4065" spans="1:23">
      <c r="A4065" t="s">
        <v>404</v>
      </c>
      <c r="B4065" t="s">
        <v>265</v>
      </c>
      <c r="C4065" t="s">
        <v>266</v>
      </c>
      <c r="D4065" t="s">
        <v>175</v>
      </c>
      <c r="E4065">
        <v>10</v>
      </c>
      <c r="F4065" t="str">
        <f t="shared" si="252"/>
        <v>TUESDAY-FRIDAY</v>
      </c>
      <c r="G4065" s="32" t="str">
        <f t="shared" si="253"/>
        <v>Tuesday</v>
      </c>
      <c r="H4065" t="str">
        <f t="shared" si="254"/>
        <v>Friday</v>
      </c>
      <c r="I4065">
        <v>0</v>
      </c>
      <c r="J4065">
        <v>0</v>
      </c>
      <c r="K4065">
        <v>1</v>
      </c>
      <c r="L4065">
        <v>1</v>
      </c>
      <c r="M4065">
        <v>1</v>
      </c>
      <c r="N4065">
        <v>1</v>
      </c>
      <c r="O4065">
        <v>0</v>
      </c>
      <c r="P4065">
        <v>4</v>
      </c>
      <c r="Q4065">
        <v>2</v>
      </c>
      <c r="R4065" t="s">
        <v>157</v>
      </c>
      <c r="S4065" t="s">
        <v>151</v>
      </c>
      <c r="T4065" t="s">
        <v>151</v>
      </c>
      <c r="U4065">
        <f t="shared" si="255"/>
        <v>20</v>
      </c>
      <c r="V4065">
        <v>0</v>
      </c>
      <c r="W4065" t="s">
        <v>2431</v>
      </c>
    </row>
    <row r="4066" spans="1:23">
      <c r="A4066" t="s">
        <v>301</v>
      </c>
      <c r="B4066" t="s">
        <v>280</v>
      </c>
      <c r="C4066" t="s">
        <v>281</v>
      </c>
      <c r="D4066" t="s">
        <v>175</v>
      </c>
      <c r="E4066">
        <v>10</v>
      </c>
      <c r="F4066" t="str">
        <f t="shared" si="252"/>
        <v>MONDAY-WEDNESDAY</v>
      </c>
      <c r="G4066" s="32" t="str">
        <f t="shared" si="253"/>
        <v>Monday</v>
      </c>
      <c r="H4066" t="str">
        <f t="shared" si="254"/>
        <v>Wednesday</v>
      </c>
      <c r="I4066">
        <v>0</v>
      </c>
      <c r="J4066">
        <v>1</v>
      </c>
      <c r="K4066">
        <v>1</v>
      </c>
      <c r="L4066">
        <v>1</v>
      </c>
      <c r="M4066">
        <v>0</v>
      </c>
      <c r="N4066">
        <v>0</v>
      </c>
      <c r="O4066">
        <v>0</v>
      </c>
      <c r="P4066">
        <v>3</v>
      </c>
      <c r="Q4066">
        <v>2</v>
      </c>
      <c r="R4066" t="s">
        <v>155</v>
      </c>
      <c r="S4066" t="s">
        <v>156</v>
      </c>
      <c r="T4066" t="s">
        <v>156</v>
      </c>
      <c r="U4066">
        <f t="shared" si="255"/>
        <v>20</v>
      </c>
      <c r="V4066">
        <v>11</v>
      </c>
      <c r="W4066" t="s">
        <v>2431</v>
      </c>
    </row>
    <row r="4067" spans="1:23">
      <c r="A4067" t="s">
        <v>936</v>
      </c>
      <c r="B4067" t="s">
        <v>214</v>
      </c>
      <c r="C4067" t="s">
        <v>215</v>
      </c>
      <c r="D4067" t="s">
        <v>175</v>
      </c>
      <c r="E4067">
        <v>10</v>
      </c>
      <c r="F4067" t="str">
        <f t="shared" si="252"/>
        <v>WEDNESDAY-SATURDAY</v>
      </c>
      <c r="G4067" s="32" t="str">
        <f t="shared" si="253"/>
        <v>Wednesday</v>
      </c>
      <c r="H4067" t="str">
        <f t="shared" si="254"/>
        <v>Saturday</v>
      </c>
      <c r="I4067">
        <v>0</v>
      </c>
      <c r="J4067">
        <v>0</v>
      </c>
      <c r="K4067">
        <v>0</v>
      </c>
      <c r="L4067">
        <v>1</v>
      </c>
      <c r="M4067">
        <v>1</v>
      </c>
      <c r="N4067">
        <v>1</v>
      </c>
      <c r="O4067">
        <v>1</v>
      </c>
      <c r="P4067">
        <v>4</v>
      </c>
      <c r="Q4067">
        <v>2</v>
      </c>
      <c r="R4067" t="s">
        <v>151</v>
      </c>
      <c r="S4067" t="s">
        <v>152</v>
      </c>
      <c r="T4067" t="s">
        <v>152</v>
      </c>
      <c r="U4067">
        <f t="shared" si="255"/>
        <v>20</v>
      </c>
      <c r="V4067">
        <v>0</v>
      </c>
      <c r="W4067" t="s">
        <v>2431</v>
      </c>
    </row>
    <row r="4068" spans="1:23">
      <c r="A4068" t="s">
        <v>304</v>
      </c>
      <c r="B4068" t="s">
        <v>288</v>
      </c>
      <c r="C4068" t="s">
        <v>289</v>
      </c>
      <c r="D4068" t="s">
        <v>182</v>
      </c>
      <c r="E4068">
        <v>6.5</v>
      </c>
      <c r="F4068" t="str">
        <f t="shared" si="252"/>
        <v>SATURDAY-WEDNESDAY</v>
      </c>
      <c r="G4068" s="32" t="str">
        <f t="shared" si="253"/>
        <v>Saturday</v>
      </c>
      <c r="H4068" t="str">
        <f t="shared" si="254"/>
        <v>Wednesday</v>
      </c>
      <c r="I4068">
        <v>1</v>
      </c>
      <c r="J4068">
        <v>1</v>
      </c>
      <c r="K4068">
        <v>1</v>
      </c>
      <c r="L4068">
        <v>1</v>
      </c>
      <c r="M4068">
        <v>0</v>
      </c>
      <c r="N4068">
        <v>0</v>
      </c>
      <c r="O4068">
        <v>1</v>
      </c>
      <c r="P4068">
        <v>5</v>
      </c>
      <c r="Q4068">
        <v>1</v>
      </c>
      <c r="R4068" t="s">
        <v>155</v>
      </c>
      <c r="S4068" t="s">
        <v>156</v>
      </c>
      <c r="T4068" t="s">
        <v>183</v>
      </c>
      <c r="U4068">
        <f t="shared" si="255"/>
        <v>6.5</v>
      </c>
      <c r="V4068">
        <v>14</v>
      </c>
      <c r="W4068" t="s">
        <v>2431</v>
      </c>
    </row>
    <row r="4069" spans="1:23">
      <c r="A4069" t="s">
        <v>507</v>
      </c>
      <c r="B4069" t="s">
        <v>250</v>
      </c>
      <c r="C4069" t="s">
        <v>251</v>
      </c>
      <c r="D4069" t="s">
        <v>182</v>
      </c>
      <c r="E4069">
        <v>6.5</v>
      </c>
      <c r="F4069" t="str">
        <f t="shared" si="252"/>
        <v>MONDAY-FRIDAY</v>
      </c>
      <c r="G4069" s="32" t="str">
        <f t="shared" si="253"/>
        <v>Monday</v>
      </c>
      <c r="H4069" t="str">
        <f t="shared" si="254"/>
        <v>Friday</v>
      </c>
      <c r="I4069">
        <v>0</v>
      </c>
      <c r="J4069">
        <v>1</v>
      </c>
      <c r="K4069">
        <v>1</v>
      </c>
      <c r="L4069">
        <v>1</v>
      </c>
      <c r="M4069">
        <v>1</v>
      </c>
      <c r="N4069">
        <v>1</v>
      </c>
      <c r="O4069">
        <v>0</v>
      </c>
      <c r="P4069">
        <v>5</v>
      </c>
      <c r="Q4069">
        <v>1</v>
      </c>
      <c r="R4069" t="s">
        <v>157</v>
      </c>
      <c r="S4069" t="s">
        <v>151</v>
      </c>
      <c r="T4069" t="s">
        <v>183</v>
      </c>
      <c r="U4069">
        <f t="shared" si="255"/>
        <v>6.5</v>
      </c>
      <c r="V4069">
        <v>13</v>
      </c>
      <c r="W4069" t="s">
        <v>2431</v>
      </c>
    </row>
    <row r="4070" spans="1:23">
      <c r="A4070" t="s">
        <v>689</v>
      </c>
      <c r="B4070" t="s">
        <v>693</v>
      </c>
      <c r="C4070" t="s">
        <v>694</v>
      </c>
      <c r="D4070" t="s">
        <v>334</v>
      </c>
      <c r="E4070">
        <v>10</v>
      </c>
      <c r="F4070" t="str">
        <f t="shared" si="252"/>
        <v>MO/TU/TH/FR</v>
      </c>
      <c r="G4070" s="32" t="e">
        <f t="shared" si="253"/>
        <v>#VALUE!</v>
      </c>
      <c r="H4070" t="e">
        <f t="shared" si="254"/>
        <v>#VALUE!</v>
      </c>
      <c r="I4070" t="e">
        <v>#VALUE!</v>
      </c>
      <c r="J4070" t="e">
        <v>#VALUE!</v>
      </c>
      <c r="K4070" t="e">
        <v>#VALUE!</v>
      </c>
      <c r="L4070" t="e">
        <v>#VALUE!</v>
      </c>
      <c r="M4070" t="e">
        <v>#VALUE!</v>
      </c>
      <c r="N4070" t="e">
        <v>#VALUE!</v>
      </c>
      <c r="O4070" t="e">
        <v>#VALUE!</v>
      </c>
      <c r="P4070" t="e">
        <v>#VALUE!</v>
      </c>
      <c r="Q4070" t="e">
        <v>#VALUE!</v>
      </c>
      <c r="R4070" t="e">
        <v>#VALUE!</v>
      </c>
      <c r="S4070" t="e">
        <v>#VALUE!</v>
      </c>
      <c r="T4070" t="e">
        <v>#VALUE!</v>
      </c>
      <c r="U4070" t="e">
        <f t="shared" si="255"/>
        <v>#VALUE!</v>
      </c>
      <c r="V4070">
        <v>0</v>
      </c>
      <c r="W4070" t="s">
        <v>2431</v>
      </c>
    </row>
    <row r="4071" spans="1:23">
      <c r="A4071" t="s">
        <v>571</v>
      </c>
      <c r="B4071" t="s">
        <v>223</v>
      </c>
      <c r="C4071" t="s">
        <v>224</v>
      </c>
      <c r="D4071" t="s">
        <v>167</v>
      </c>
      <c r="E4071">
        <v>10</v>
      </c>
      <c r="F4071" t="str">
        <f t="shared" si="252"/>
        <v>SUNDAY-WEDNESDAY</v>
      </c>
      <c r="G4071" s="32" t="str">
        <f t="shared" si="253"/>
        <v>Sunday</v>
      </c>
      <c r="H4071" t="str">
        <f t="shared" si="254"/>
        <v>Wednesday</v>
      </c>
      <c r="I4071">
        <v>1</v>
      </c>
      <c r="J4071">
        <v>1</v>
      </c>
      <c r="K4071">
        <v>1</v>
      </c>
      <c r="L4071">
        <v>1</v>
      </c>
      <c r="M4071">
        <v>0</v>
      </c>
      <c r="N4071">
        <v>0</v>
      </c>
      <c r="O4071">
        <v>0</v>
      </c>
      <c r="P4071">
        <v>4</v>
      </c>
      <c r="Q4071">
        <v>2</v>
      </c>
      <c r="R4071" t="s">
        <v>155</v>
      </c>
      <c r="S4071" t="s">
        <v>156</v>
      </c>
      <c r="T4071" t="s">
        <v>156</v>
      </c>
      <c r="U4071">
        <f t="shared" si="255"/>
        <v>20</v>
      </c>
      <c r="V4071">
        <v>2</v>
      </c>
      <c r="W4071" t="s">
        <v>2431</v>
      </c>
    </row>
    <row r="4072" spans="1:23">
      <c r="A4072" t="s">
        <v>574</v>
      </c>
      <c r="B4072" t="s">
        <v>1094</v>
      </c>
      <c r="C4072" t="s">
        <v>200</v>
      </c>
      <c r="D4072" t="s">
        <v>167</v>
      </c>
      <c r="E4072">
        <v>10</v>
      </c>
      <c r="F4072" t="str">
        <f t="shared" si="252"/>
        <v>WEDNESDAY-SATURDAY</v>
      </c>
      <c r="G4072" s="32" t="str">
        <f t="shared" si="253"/>
        <v>Wednesday</v>
      </c>
      <c r="H4072" t="str">
        <f t="shared" si="254"/>
        <v>Saturday</v>
      </c>
      <c r="I4072">
        <v>0</v>
      </c>
      <c r="J4072">
        <v>0</v>
      </c>
      <c r="K4072">
        <v>0</v>
      </c>
      <c r="L4072">
        <v>1</v>
      </c>
      <c r="M4072">
        <v>1</v>
      </c>
      <c r="N4072">
        <v>1</v>
      </c>
      <c r="O4072">
        <v>1</v>
      </c>
      <c r="P4072">
        <v>4</v>
      </c>
      <c r="Q4072">
        <v>2</v>
      </c>
      <c r="R4072" t="s">
        <v>151</v>
      </c>
      <c r="S4072" t="s">
        <v>152</v>
      </c>
      <c r="T4072" t="s">
        <v>152</v>
      </c>
      <c r="U4072">
        <f t="shared" si="255"/>
        <v>20</v>
      </c>
      <c r="V4072">
        <v>0</v>
      </c>
      <c r="W4072" t="s">
        <v>2431</v>
      </c>
    </row>
    <row r="4073" spans="1:23">
      <c r="A4073" t="s">
        <v>691</v>
      </c>
      <c r="B4073" t="s">
        <v>565</v>
      </c>
      <c r="C4073" t="s">
        <v>566</v>
      </c>
      <c r="D4073" t="s">
        <v>182</v>
      </c>
      <c r="E4073">
        <v>6.5</v>
      </c>
      <c r="F4073" t="str">
        <f t="shared" si="252"/>
        <v>WEDNESDAY-SUNDAY</v>
      </c>
      <c r="G4073" s="32" t="str">
        <f t="shared" si="253"/>
        <v>Wednesday</v>
      </c>
      <c r="H4073" t="str">
        <f t="shared" si="254"/>
        <v>Sunday</v>
      </c>
      <c r="I4073">
        <v>1</v>
      </c>
      <c r="J4073">
        <v>0</v>
      </c>
      <c r="K4073">
        <v>0</v>
      </c>
      <c r="L4073">
        <v>1</v>
      </c>
      <c r="M4073">
        <v>1</v>
      </c>
      <c r="N4073">
        <v>1</v>
      </c>
      <c r="O4073">
        <v>1</v>
      </c>
      <c r="P4073">
        <v>5</v>
      </c>
      <c r="Q4073">
        <v>1</v>
      </c>
      <c r="R4073" t="s">
        <v>152</v>
      </c>
      <c r="S4073" t="s">
        <v>153</v>
      </c>
      <c r="T4073" t="s">
        <v>183</v>
      </c>
      <c r="U4073">
        <f t="shared" si="255"/>
        <v>6.5</v>
      </c>
      <c r="V4073">
        <v>0</v>
      </c>
      <c r="W4073" t="s">
        <v>2431</v>
      </c>
    </row>
    <row r="4074" spans="1:23">
      <c r="A4074" t="s">
        <v>512</v>
      </c>
      <c r="B4074" t="s">
        <v>132</v>
      </c>
      <c r="C4074" t="s">
        <v>684</v>
      </c>
      <c r="D4074" t="s">
        <v>175</v>
      </c>
      <c r="E4074">
        <v>10</v>
      </c>
      <c r="F4074" t="str">
        <f t="shared" si="252"/>
        <v>SATURDAY-MONDAY</v>
      </c>
      <c r="G4074" s="32" t="str">
        <f t="shared" si="253"/>
        <v>Saturday</v>
      </c>
      <c r="H4074" t="str">
        <f t="shared" si="254"/>
        <v>Monday</v>
      </c>
      <c r="I4074">
        <v>1</v>
      </c>
      <c r="J4074">
        <v>1</v>
      </c>
      <c r="K4074">
        <v>0</v>
      </c>
      <c r="L4074">
        <v>0</v>
      </c>
      <c r="M4074">
        <v>0</v>
      </c>
      <c r="N4074">
        <v>0</v>
      </c>
      <c r="O4074">
        <v>1</v>
      </c>
      <c r="P4074">
        <v>3</v>
      </c>
      <c r="Q4074">
        <v>2</v>
      </c>
      <c r="R4074" t="s">
        <v>153</v>
      </c>
      <c r="S4074" t="s">
        <v>154</v>
      </c>
      <c r="T4074" t="s">
        <v>154</v>
      </c>
      <c r="U4074">
        <f t="shared" si="255"/>
        <v>20</v>
      </c>
      <c r="V4074">
        <v>9</v>
      </c>
      <c r="W4074" t="s">
        <v>2431</v>
      </c>
    </row>
    <row r="4075" spans="1:23">
      <c r="A4075" t="s">
        <v>514</v>
      </c>
      <c r="B4075" t="s">
        <v>590</v>
      </c>
      <c r="C4075" t="s">
        <v>591</v>
      </c>
      <c r="D4075" t="s">
        <v>171</v>
      </c>
      <c r="E4075">
        <v>10</v>
      </c>
      <c r="F4075" t="str">
        <f t="shared" si="252"/>
        <v>MONDAY-THURSDAY</v>
      </c>
      <c r="G4075" s="32" t="str">
        <f t="shared" si="253"/>
        <v>Monday</v>
      </c>
      <c r="H4075" t="str">
        <f t="shared" si="254"/>
        <v>Thursday</v>
      </c>
      <c r="I4075">
        <v>0</v>
      </c>
      <c r="J4075">
        <v>1</v>
      </c>
      <c r="K4075">
        <v>1</v>
      </c>
      <c r="L4075">
        <v>1</v>
      </c>
      <c r="M4075">
        <v>1</v>
      </c>
      <c r="N4075">
        <v>0</v>
      </c>
      <c r="O4075">
        <v>0</v>
      </c>
      <c r="P4075">
        <v>4</v>
      </c>
      <c r="Q4075">
        <v>2</v>
      </c>
      <c r="R4075" t="s">
        <v>156</v>
      </c>
      <c r="S4075" t="s">
        <v>157</v>
      </c>
      <c r="T4075" t="s">
        <v>157</v>
      </c>
      <c r="U4075">
        <f t="shared" si="255"/>
        <v>20</v>
      </c>
      <c r="V4075">
        <v>8</v>
      </c>
      <c r="W4075" t="s">
        <v>2431</v>
      </c>
    </row>
    <row r="4076" spans="1:23">
      <c r="A4076" t="s">
        <v>416</v>
      </c>
      <c r="B4076" t="s">
        <v>567</v>
      </c>
      <c r="C4076" t="s">
        <v>568</v>
      </c>
      <c r="D4076" t="s">
        <v>171</v>
      </c>
      <c r="E4076">
        <v>6</v>
      </c>
      <c r="F4076" t="str">
        <f t="shared" si="252"/>
        <v>WEDNESDAY-SUNDAY</v>
      </c>
      <c r="G4076" s="32" t="str">
        <f t="shared" si="253"/>
        <v>Wednesday</v>
      </c>
      <c r="H4076" t="str">
        <f t="shared" si="254"/>
        <v>Sunday</v>
      </c>
      <c r="I4076">
        <v>1</v>
      </c>
      <c r="J4076">
        <v>0</v>
      </c>
      <c r="K4076">
        <v>0</v>
      </c>
      <c r="L4076">
        <v>1</v>
      </c>
      <c r="M4076">
        <v>1</v>
      </c>
      <c r="N4076">
        <v>1</v>
      </c>
      <c r="O4076">
        <v>1</v>
      </c>
      <c r="P4076">
        <v>5</v>
      </c>
      <c r="Q4076">
        <v>1</v>
      </c>
      <c r="R4076" t="s">
        <v>152</v>
      </c>
      <c r="S4076" t="s">
        <v>153</v>
      </c>
      <c r="T4076" t="s">
        <v>183</v>
      </c>
      <c r="U4076">
        <f t="shared" si="255"/>
        <v>6</v>
      </c>
      <c r="V4076">
        <v>0</v>
      </c>
      <c r="W4076" t="s">
        <v>2431</v>
      </c>
    </row>
    <row r="4077" spans="1:23">
      <c r="A4077" t="s">
        <v>419</v>
      </c>
      <c r="B4077" t="s">
        <v>585</v>
      </c>
      <c r="C4077" t="s">
        <v>586</v>
      </c>
      <c r="D4077" t="s">
        <v>171</v>
      </c>
      <c r="E4077">
        <v>8</v>
      </c>
      <c r="F4077" t="str">
        <f t="shared" si="252"/>
        <v>WEDNESDAY-SUNDAY</v>
      </c>
      <c r="G4077" s="32" t="str">
        <f t="shared" si="253"/>
        <v>Wednesday</v>
      </c>
      <c r="H4077" t="str">
        <f t="shared" si="254"/>
        <v>Sunday</v>
      </c>
      <c r="I4077">
        <v>1</v>
      </c>
      <c r="J4077">
        <v>0</v>
      </c>
      <c r="K4077">
        <v>0</v>
      </c>
      <c r="L4077">
        <v>1</v>
      </c>
      <c r="M4077">
        <v>1</v>
      </c>
      <c r="N4077">
        <v>1</v>
      </c>
      <c r="O4077">
        <v>1</v>
      </c>
      <c r="P4077">
        <v>5</v>
      </c>
      <c r="Q4077">
        <v>1</v>
      </c>
      <c r="R4077" t="s">
        <v>152</v>
      </c>
      <c r="S4077" t="s">
        <v>153</v>
      </c>
      <c r="T4077" t="s">
        <v>183</v>
      </c>
      <c r="U4077">
        <f t="shared" si="255"/>
        <v>8</v>
      </c>
      <c r="V4077">
        <v>10</v>
      </c>
      <c r="W4077" t="s">
        <v>2431</v>
      </c>
    </row>
    <row r="4078" spans="1:23">
      <c r="A4078" t="s">
        <v>937</v>
      </c>
      <c r="B4078" t="s">
        <v>817</v>
      </c>
      <c r="C4078" t="s">
        <v>818</v>
      </c>
      <c r="D4078" t="s">
        <v>175</v>
      </c>
      <c r="E4078">
        <v>8</v>
      </c>
      <c r="F4078" t="str">
        <f t="shared" si="252"/>
        <v>SUNDAY-THURSDAY</v>
      </c>
      <c r="G4078" s="32" t="str">
        <f t="shared" si="253"/>
        <v>Sunday</v>
      </c>
      <c r="H4078" t="str">
        <f t="shared" si="254"/>
        <v>Thursday</v>
      </c>
      <c r="I4078">
        <v>1</v>
      </c>
      <c r="J4078">
        <v>1</v>
      </c>
      <c r="K4078">
        <v>1</v>
      </c>
      <c r="L4078">
        <v>1</v>
      </c>
      <c r="M4078">
        <v>1</v>
      </c>
      <c r="N4078">
        <v>0</v>
      </c>
      <c r="O4078">
        <v>0</v>
      </c>
      <c r="P4078">
        <v>5</v>
      </c>
      <c r="Q4078">
        <v>1</v>
      </c>
      <c r="R4078" t="s">
        <v>156</v>
      </c>
      <c r="S4078" t="s">
        <v>157</v>
      </c>
      <c r="T4078" t="s">
        <v>183</v>
      </c>
      <c r="U4078">
        <f t="shared" si="255"/>
        <v>8</v>
      </c>
      <c r="V4078">
        <v>19</v>
      </c>
      <c r="W4078" t="s">
        <v>2431</v>
      </c>
    </row>
    <row r="4079" spans="1:23">
      <c r="A4079" t="s">
        <v>670</v>
      </c>
      <c r="B4079" t="s">
        <v>202</v>
      </c>
      <c r="C4079" t="s">
        <v>203</v>
      </c>
      <c r="D4079" t="s">
        <v>167</v>
      </c>
      <c r="E4079">
        <v>8</v>
      </c>
      <c r="F4079" t="str">
        <f t="shared" si="252"/>
        <v>TUESDAY-SATURDAY</v>
      </c>
      <c r="G4079" s="32" t="str">
        <f t="shared" si="253"/>
        <v>Tuesday</v>
      </c>
      <c r="H4079" t="str">
        <f t="shared" si="254"/>
        <v>Saturday</v>
      </c>
      <c r="I4079">
        <v>0</v>
      </c>
      <c r="J4079">
        <v>0</v>
      </c>
      <c r="K4079">
        <v>1</v>
      </c>
      <c r="L4079">
        <v>1</v>
      </c>
      <c r="M4079">
        <v>1</v>
      </c>
      <c r="N4079">
        <v>1</v>
      </c>
      <c r="O4079">
        <v>1</v>
      </c>
      <c r="P4079">
        <v>5</v>
      </c>
      <c r="Q4079">
        <v>1</v>
      </c>
      <c r="R4079" t="s">
        <v>151</v>
      </c>
      <c r="S4079" t="s">
        <v>152</v>
      </c>
      <c r="T4079" t="s">
        <v>183</v>
      </c>
      <c r="U4079">
        <f t="shared" si="255"/>
        <v>8</v>
      </c>
      <c r="V4079">
        <v>2</v>
      </c>
      <c r="W4079" t="s">
        <v>2431</v>
      </c>
    </row>
    <row r="4080" spans="1:23">
      <c r="A4080" t="s">
        <v>842</v>
      </c>
      <c r="B4080" t="s">
        <v>223</v>
      </c>
      <c r="C4080" t="s">
        <v>224</v>
      </c>
      <c r="D4080" t="s">
        <v>167</v>
      </c>
      <c r="E4080">
        <v>10</v>
      </c>
      <c r="F4080" t="str">
        <f t="shared" si="252"/>
        <v>SUNDAY-WEDNESDAY</v>
      </c>
      <c r="G4080" s="32" t="str">
        <f t="shared" si="253"/>
        <v>Sunday</v>
      </c>
      <c r="H4080" t="str">
        <f t="shared" si="254"/>
        <v>Wednesday</v>
      </c>
      <c r="I4080">
        <v>1</v>
      </c>
      <c r="J4080">
        <v>1</v>
      </c>
      <c r="K4080">
        <v>1</v>
      </c>
      <c r="L4080">
        <v>1</v>
      </c>
      <c r="M4080">
        <v>0</v>
      </c>
      <c r="N4080">
        <v>0</v>
      </c>
      <c r="O4080">
        <v>0</v>
      </c>
      <c r="P4080">
        <v>4</v>
      </c>
      <c r="Q4080">
        <v>2</v>
      </c>
      <c r="R4080" t="s">
        <v>155</v>
      </c>
      <c r="S4080" t="s">
        <v>156</v>
      </c>
      <c r="T4080" t="s">
        <v>156</v>
      </c>
      <c r="U4080">
        <f t="shared" si="255"/>
        <v>20</v>
      </c>
      <c r="V4080">
        <v>0</v>
      </c>
      <c r="W4080" t="s">
        <v>2431</v>
      </c>
    </row>
    <row r="4081" spans="1:23">
      <c r="A4081" t="s">
        <v>422</v>
      </c>
      <c r="B4081" t="s">
        <v>302</v>
      </c>
      <c r="C4081" t="s">
        <v>303</v>
      </c>
      <c r="D4081" t="s">
        <v>175</v>
      </c>
      <c r="E4081">
        <v>10</v>
      </c>
      <c r="F4081" t="str">
        <f t="shared" si="252"/>
        <v>MONDAY-THURSDAY</v>
      </c>
      <c r="G4081" s="32" t="str">
        <f t="shared" si="253"/>
        <v>Monday</v>
      </c>
      <c r="H4081" t="str">
        <f t="shared" si="254"/>
        <v>Thursday</v>
      </c>
      <c r="I4081">
        <v>0</v>
      </c>
      <c r="J4081">
        <v>1</v>
      </c>
      <c r="K4081">
        <v>1</v>
      </c>
      <c r="L4081">
        <v>1</v>
      </c>
      <c r="M4081">
        <v>1</v>
      </c>
      <c r="N4081">
        <v>0</v>
      </c>
      <c r="O4081">
        <v>0</v>
      </c>
      <c r="P4081">
        <v>4</v>
      </c>
      <c r="Q4081">
        <v>2</v>
      </c>
      <c r="R4081" t="s">
        <v>156</v>
      </c>
      <c r="S4081" t="s">
        <v>157</v>
      </c>
      <c r="T4081" t="s">
        <v>157</v>
      </c>
      <c r="U4081">
        <f t="shared" si="255"/>
        <v>20</v>
      </c>
      <c r="V4081">
        <v>8</v>
      </c>
      <c r="W4081" t="s">
        <v>2431</v>
      </c>
    </row>
    <row r="4082" spans="1:23">
      <c r="A4082" t="s">
        <v>213</v>
      </c>
      <c r="B4082" t="s">
        <v>328</v>
      </c>
      <c r="C4082" t="s">
        <v>329</v>
      </c>
      <c r="D4082" t="s">
        <v>167</v>
      </c>
      <c r="E4082">
        <v>10</v>
      </c>
      <c r="F4082" t="str">
        <f t="shared" si="252"/>
        <v>TUESDAY-FRIDAY</v>
      </c>
      <c r="G4082" s="32" t="str">
        <f t="shared" si="253"/>
        <v>Tuesday</v>
      </c>
      <c r="H4082" t="str">
        <f t="shared" si="254"/>
        <v>Friday</v>
      </c>
      <c r="I4082">
        <v>0</v>
      </c>
      <c r="J4082">
        <v>0</v>
      </c>
      <c r="K4082">
        <v>1</v>
      </c>
      <c r="L4082">
        <v>1</v>
      </c>
      <c r="M4082">
        <v>1</v>
      </c>
      <c r="N4082">
        <v>1</v>
      </c>
      <c r="O4082">
        <v>0</v>
      </c>
      <c r="P4082">
        <v>4</v>
      </c>
      <c r="Q4082">
        <v>2</v>
      </c>
      <c r="R4082" t="s">
        <v>157</v>
      </c>
      <c r="S4082" t="s">
        <v>151</v>
      </c>
      <c r="T4082" t="s">
        <v>151</v>
      </c>
      <c r="U4082">
        <f t="shared" si="255"/>
        <v>20</v>
      </c>
      <c r="V4082">
        <v>0</v>
      </c>
      <c r="W4082" t="s">
        <v>2431</v>
      </c>
    </row>
    <row r="4083" spans="1:23">
      <c r="A4083" t="s">
        <v>326</v>
      </c>
      <c r="B4083" t="s">
        <v>1178</v>
      </c>
      <c r="C4083" t="s">
        <v>1179</v>
      </c>
      <c r="D4083" t="s">
        <v>334</v>
      </c>
      <c r="E4083">
        <v>10</v>
      </c>
      <c r="F4083" t="str">
        <f t="shared" si="252"/>
        <v>MONDAY-THURSDAY</v>
      </c>
      <c r="G4083" s="32" t="str">
        <f t="shared" si="253"/>
        <v>Monday</v>
      </c>
      <c r="H4083" t="str">
        <f t="shared" si="254"/>
        <v>Thursday</v>
      </c>
      <c r="I4083">
        <v>0</v>
      </c>
      <c r="J4083">
        <v>1</v>
      </c>
      <c r="K4083">
        <v>1</v>
      </c>
      <c r="L4083">
        <v>1</v>
      </c>
      <c r="M4083">
        <v>1</v>
      </c>
      <c r="N4083">
        <v>0</v>
      </c>
      <c r="O4083">
        <v>0</v>
      </c>
      <c r="P4083">
        <v>4</v>
      </c>
      <c r="Q4083">
        <v>2</v>
      </c>
      <c r="R4083" t="s">
        <v>156</v>
      </c>
      <c r="S4083" t="s">
        <v>157</v>
      </c>
      <c r="T4083" t="s">
        <v>157</v>
      </c>
      <c r="U4083">
        <f t="shared" si="255"/>
        <v>20</v>
      </c>
      <c r="V4083">
        <v>0</v>
      </c>
      <c r="W4083" t="s">
        <v>2431</v>
      </c>
    </row>
    <row r="4084" spans="1:23">
      <c r="A4084" t="s">
        <v>326</v>
      </c>
      <c r="B4084" t="s">
        <v>678</v>
      </c>
      <c r="C4084" t="s">
        <v>679</v>
      </c>
      <c r="D4084" t="s">
        <v>334</v>
      </c>
      <c r="E4084">
        <v>10</v>
      </c>
      <c r="F4084" t="str">
        <f t="shared" si="252"/>
        <v>MO/TU/TH/FR</v>
      </c>
      <c r="G4084" s="32" t="e">
        <f t="shared" si="253"/>
        <v>#VALUE!</v>
      </c>
      <c r="H4084" t="e">
        <f t="shared" si="254"/>
        <v>#VALUE!</v>
      </c>
      <c r="I4084" t="e">
        <v>#VALUE!</v>
      </c>
      <c r="J4084" t="e">
        <v>#VALUE!</v>
      </c>
      <c r="K4084" t="e">
        <v>#VALUE!</v>
      </c>
      <c r="L4084" t="e">
        <v>#VALUE!</v>
      </c>
      <c r="M4084" t="e">
        <v>#VALUE!</v>
      </c>
      <c r="N4084" t="e">
        <v>#VALUE!</v>
      </c>
      <c r="O4084" t="e">
        <v>#VALUE!</v>
      </c>
      <c r="P4084" t="e">
        <v>#VALUE!</v>
      </c>
      <c r="Q4084" t="e">
        <v>#VALUE!</v>
      </c>
      <c r="R4084" t="e">
        <v>#VALUE!</v>
      </c>
      <c r="S4084" t="e">
        <v>#VALUE!</v>
      </c>
      <c r="T4084" t="e">
        <v>#VALUE!</v>
      </c>
      <c r="U4084" t="e">
        <f t="shared" si="255"/>
        <v>#VALUE!</v>
      </c>
      <c r="V4084">
        <v>0</v>
      </c>
      <c r="W4084" t="s">
        <v>2431</v>
      </c>
    </row>
    <row r="4085" spans="1:23">
      <c r="A4085" t="s">
        <v>327</v>
      </c>
      <c r="B4085" t="s">
        <v>576</v>
      </c>
      <c r="C4085" t="s">
        <v>577</v>
      </c>
      <c r="D4085" t="s">
        <v>167</v>
      </c>
      <c r="E4085">
        <v>10</v>
      </c>
      <c r="F4085" t="str">
        <f t="shared" si="252"/>
        <v>THURSDAY-SUNDAY</v>
      </c>
      <c r="G4085" s="32" t="str">
        <f t="shared" si="253"/>
        <v>Thursday</v>
      </c>
      <c r="H4085" t="str">
        <f t="shared" si="254"/>
        <v>Sunday</v>
      </c>
      <c r="I4085">
        <v>1</v>
      </c>
      <c r="J4085">
        <v>0</v>
      </c>
      <c r="K4085">
        <v>0</v>
      </c>
      <c r="L4085">
        <v>0</v>
      </c>
      <c r="M4085">
        <v>1</v>
      </c>
      <c r="N4085">
        <v>1</v>
      </c>
      <c r="O4085">
        <v>1</v>
      </c>
      <c r="P4085">
        <v>4</v>
      </c>
      <c r="Q4085">
        <v>2</v>
      </c>
      <c r="R4085" t="s">
        <v>152</v>
      </c>
      <c r="S4085" t="s">
        <v>153</v>
      </c>
      <c r="T4085" t="s">
        <v>153</v>
      </c>
      <c r="U4085">
        <f t="shared" si="255"/>
        <v>20</v>
      </c>
      <c r="V4085">
        <v>0</v>
      </c>
      <c r="W4085" t="s">
        <v>2431</v>
      </c>
    </row>
    <row r="4086" spans="1:23">
      <c r="A4086" t="s">
        <v>522</v>
      </c>
      <c r="B4086" t="s">
        <v>223</v>
      </c>
      <c r="C4086" t="s">
        <v>224</v>
      </c>
      <c r="D4086" t="s">
        <v>167</v>
      </c>
      <c r="E4086">
        <v>10</v>
      </c>
      <c r="F4086" t="str">
        <f t="shared" si="252"/>
        <v>SUNDAY-WEDNESDAY</v>
      </c>
      <c r="G4086" s="32" t="str">
        <f t="shared" si="253"/>
        <v>Sunday</v>
      </c>
      <c r="H4086" t="str">
        <f t="shared" si="254"/>
        <v>Wednesday</v>
      </c>
      <c r="I4086">
        <v>1</v>
      </c>
      <c r="J4086">
        <v>1</v>
      </c>
      <c r="K4086">
        <v>1</v>
      </c>
      <c r="L4086">
        <v>1</v>
      </c>
      <c r="M4086">
        <v>0</v>
      </c>
      <c r="N4086">
        <v>0</v>
      </c>
      <c r="O4086">
        <v>0</v>
      </c>
      <c r="P4086">
        <v>4</v>
      </c>
      <c r="Q4086">
        <v>2</v>
      </c>
      <c r="R4086" t="s">
        <v>155</v>
      </c>
      <c r="S4086" t="s">
        <v>156</v>
      </c>
      <c r="T4086" t="s">
        <v>156</v>
      </c>
      <c r="U4086">
        <f t="shared" si="255"/>
        <v>20</v>
      </c>
      <c r="V4086">
        <v>0</v>
      </c>
      <c r="W4086" t="s">
        <v>2431</v>
      </c>
    </row>
    <row r="4087" spans="1:23">
      <c r="A4087" t="s">
        <v>1293</v>
      </c>
      <c r="B4087" t="s">
        <v>1294</v>
      </c>
      <c r="C4087" t="s">
        <v>239</v>
      </c>
      <c r="D4087" t="s">
        <v>182</v>
      </c>
      <c r="E4087">
        <v>6.5</v>
      </c>
      <c r="F4087" t="str">
        <f t="shared" si="252"/>
        <v>FRIDAY-TUESDAY</v>
      </c>
      <c r="G4087" s="32" t="str">
        <f t="shared" si="253"/>
        <v>Friday</v>
      </c>
      <c r="H4087" t="str">
        <f t="shared" si="254"/>
        <v>Tuesday</v>
      </c>
      <c r="I4087">
        <v>1</v>
      </c>
      <c r="J4087">
        <v>1</v>
      </c>
      <c r="K4087">
        <v>1</v>
      </c>
      <c r="L4087">
        <v>0</v>
      </c>
      <c r="M4087">
        <v>0</v>
      </c>
      <c r="N4087">
        <v>1</v>
      </c>
      <c r="O4087">
        <v>1</v>
      </c>
      <c r="P4087">
        <v>5</v>
      </c>
      <c r="Q4087">
        <v>1</v>
      </c>
      <c r="R4087" t="s">
        <v>154</v>
      </c>
      <c r="S4087" t="s">
        <v>155</v>
      </c>
      <c r="T4087" t="s">
        <v>183</v>
      </c>
      <c r="U4087">
        <f t="shared" si="255"/>
        <v>6.5</v>
      </c>
      <c r="V4087">
        <v>1</v>
      </c>
      <c r="W4087" t="s">
        <v>2431</v>
      </c>
    </row>
    <row r="4088" spans="1:23">
      <c r="A4088" t="s">
        <v>785</v>
      </c>
      <c r="B4088" t="s">
        <v>665</v>
      </c>
      <c r="C4088" t="s">
        <v>666</v>
      </c>
      <c r="D4088" t="s">
        <v>171</v>
      </c>
      <c r="E4088">
        <v>6</v>
      </c>
      <c r="F4088" t="str">
        <f t="shared" si="252"/>
        <v>THURSDAY-MONDAY</v>
      </c>
      <c r="G4088" s="32" t="str">
        <f t="shared" si="253"/>
        <v>Thursday</v>
      </c>
      <c r="H4088" t="str">
        <f t="shared" si="254"/>
        <v>Monday</v>
      </c>
      <c r="I4088">
        <v>1</v>
      </c>
      <c r="J4088">
        <v>1</v>
      </c>
      <c r="K4088">
        <v>0</v>
      </c>
      <c r="L4088">
        <v>0</v>
      </c>
      <c r="M4088">
        <v>1</v>
      </c>
      <c r="N4088">
        <v>1</v>
      </c>
      <c r="O4088">
        <v>1</v>
      </c>
      <c r="P4088">
        <v>5</v>
      </c>
      <c r="Q4088">
        <v>1</v>
      </c>
      <c r="R4088" t="s">
        <v>153</v>
      </c>
      <c r="S4088" t="s">
        <v>154</v>
      </c>
      <c r="T4088" t="s">
        <v>183</v>
      </c>
      <c r="U4088">
        <f t="shared" si="255"/>
        <v>6</v>
      </c>
      <c r="V4088">
        <v>15</v>
      </c>
      <c r="W4088" t="s">
        <v>2431</v>
      </c>
    </row>
    <row r="4089" spans="1:23">
      <c r="A4089" t="s">
        <v>237</v>
      </c>
      <c r="B4089" t="s">
        <v>274</v>
      </c>
      <c r="C4089" t="s">
        <v>275</v>
      </c>
      <c r="D4089" t="s">
        <v>171</v>
      </c>
      <c r="E4089">
        <v>8</v>
      </c>
      <c r="F4089" t="str">
        <f t="shared" si="252"/>
        <v>SUNDAY-THURSDAY</v>
      </c>
      <c r="G4089" s="32" t="str">
        <f t="shared" si="253"/>
        <v>Sunday</v>
      </c>
      <c r="H4089" t="str">
        <f t="shared" si="254"/>
        <v>Thursday</v>
      </c>
      <c r="I4089">
        <v>1</v>
      </c>
      <c r="J4089">
        <v>1</v>
      </c>
      <c r="K4089">
        <v>1</v>
      </c>
      <c r="L4089">
        <v>1</v>
      </c>
      <c r="M4089">
        <v>1</v>
      </c>
      <c r="N4089">
        <v>0</v>
      </c>
      <c r="O4089">
        <v>0</v>
      </c>
      <c r="P4089">
        <v>5</v>
      </c>
      <c r="Q4089">
        <v>1</v>
      </c>
      <c r="R4089" t="s">
        <v>156</v>
      </c>
      <c r="S4089" t="s">
        <v>157</v>
      </c>
      <c r="T4089" t="s">
        <v>183</v>
      </c>
      <c r="U4089">
        <f t="shared" si="255"/>
        <v>8</v>
      </c>
      <c r="V4089">
        <v>6</v>
      </c>
      <c r="W4089" t="s">
        <v>2431</v>
      </c>
    </row>
    <row r="4090" spans="1:23">
      <c r="A4090" t="s">
        <v>654</v>
      </c>
      <c r="B4090" t="s">
        <v>173</v>
      </c>
      <c r="C4090" t="s">
        <v>174</v>
      </c>
      <c r="D4090" t="s">
        <v>175</v>
      </c>
      <c r="E4090">
        <v>10</v>
      </c>
      <c r="F4090" t="str">
        <f t="shared" si="252"/>
        <v>FRIDAY-MONDAY</v>
      </c>
      <c r="G4090" s="32" t="str">
        <f t="shared" si="253"/>
        <v>Friday</v>
      </c>
      <c r="H4090" t="str">
        <f t="shared" si="254"/>
        <v>Monday</v>
      </c>
      <c r="I4090">
        <v>1</v>
      </c>
      <c r="J4090">
        <v>1</v>
      </c>
      <c r="K4090">
        <v>0</v>
      </c>
      <c r="L4090">
        <v>0</v>
      </c>
      <c r="M4090">
        <v>0</v>
      </c>
      <c r="N4090">
        <v>1</v>
      </c>
      <c r="O4090">
        <v>1</v>
      </c>
      <c r="P4090">
        <v>4</v>
      </c>
      <c r="Q4090">
        <v>2</v>
      </c>
      <c r="R4090" t="s">
        <v>153</v>
      </c>
      <c r="S4090" t="s">
        <v>154</v>
      </c>
      <c r="T4090" t="s">
        <v>154</v>
      </c>
      <c r="U4090">
        <f t="shared" si="255"/>
        <v>20</v>
      </c>
      <c r="V4090">
        <v>0</v>
      </c>
      <c r="W4090" t="s">
        <v>2431</v>
      </c>
    </row>
    <row r="4091" spans="1:23">
      <c r="A4091" t="s">
        <v>431</v>
      </c>
      <c r="B4091" t="s">
        <v>598</v>
      </c>
      <c r="C4091" t="s">
        <v>599</v>
      </c>
      <c r="D4091" t="s">
        <v>171</v>
      </c>
      <c r="E4091">
        <v>10</v>
      </c>
      <c r="F4091" t="str">
        <f t="shared" si="252"/>
        <v>WEDNESDAY-FRIDAY</v>
      </c>
      <c r="G4091" s="32" t="str">
        <f t="shared" si="253"/>
        <v>Wednesday</v>
      </c>
      <c r="H4091" t="str">
        <f t="shared" si="254"/>
        <v>Friday</v>
      </c>
      <c r="I4091">
        <v>0</v>
      </c>
      <c r="J4091">
        <v>0</v>
      </c>
      <c r="K4091">
        <v>0</v>
      </c>
      <c r="L4091">
        <v>1</v>
      </c>
      <c r="M4091">
        <v>1</v>
      </c>
      <c r="N4091">
        <v>1</v>
      </c>
      <c r="O4091">
        <v>0</v>
      </c>
      <c r="P4091">
        <v>3</v>
      </c>
      <c r="Q4091">
        <v>2</v>
      </c>
      <c r="R4091" t="s">
        <v>157</v>
      </c>
      <c r="S4091" t="s">
        <v>151</v>
      </c>
      <c r="T4091" t="s">
        <v>151</v>
      </c>
      <c r="U4091">
        <f t="shared" si="255"/>
        <v>20</v>
      </c>
      <c r="V4091">
        <v>1</v>
      </c>
      <c r="W4091" t="s">
        <v>2431</v>
      </c>
    </row>
    <row r="4092" spans="1:23">
      <c r="A4092" t="s">
        <v>240</v>
      </c>
      <c r="B4092" t="s">
        <v>105</v>
      </c>
      <c r="C4092" t="s">
        <v>1045</v>
      </c>
      <c r="D4092" t="s">
        <v>175</v>
      </c>
      <c r="E4092">
        <v>10</v>
      </c>
      <c r="F4092" t="str">
        <f t="shared" si="252"/>
        <v>TUESDAY-THURSDAY</v>
      </c>
      <c r="G4092" s="32" t="str">
        <f t="shared" si="253"/>
        <v>Tuesday</v>
      </c>
      <c r="H4092" t="str">
        <f t="shared" si="254"/>
        <v>Thursday</v>
      </c>
      <c r="I4092">
        <v>0</v>
      </c>
      <c r="J4092">
        <v>0</v>
      </c>
      <c r="K4092">
        <v>1</v>
      </c>
      <c r="L4092">
        <v>1</v>
      </c>
      <c r="M4092">
        <v>1</v>
      </c>
      <c r="N4092">
        <v>0</v>
      </c>
      <c r="O4092">
        <v>0</v>
      </c>
      <c r="P4092">
        <v>3</v>
      </c>
      <c r="Q4092">
        <v>2</v>
      </c>
      <c r="R4092" t="s">
        <v>156</v>
      </c>
      <c r="S4092" t="s">
        <v>157</v>
      </c>
      <c r="T4092" t="s">
        <v>157</v>
      </c>
      <c r="U4092">
        <f t="shared" si="255"/>
        <v>20</v>
      </c>
      <c r="V4092">
        <v>5</v>
      </c>
      <c r="W4092" t="s">
        <v>2431</v>
      </c>
    </row>
    <row r="4093" spans="1:23">
      <c r="A4093" t="s">
        <v>527</v>
      </c>
      <c r="B4093" t="s">
        <v>244</v>
      </c>
      <c r="C4093" t="s">
        <v>188</v>
      </c>
      <c r="D4093" t="s">
        <v>175</v>
      </c>
      <c r="E4093">
        <v>10</v>
      </c>
      <c r="F4093" t="str">
        <f t="shared" si="252"/>
        <v>SATURDAY-TUESDAY</v>
      </c>
      <c r="G4093" s="32" t="str">
        <f t="shared" si="253"/>
        <v>Saturday</v>
      </c>
      <c r="H4093" t="str">
        <f t="shared" si="254"/>
        <v>Tuesday</v>
      </c>
      <c r="I4093">
        <v>1</v>
      </c>
      <c r="J4093">
        <v>1</v>
      </c>
      <c r="K4093">
        <v>1</v>
      </c>
      <c r="L4093">
        <v>0</v>
      </c>
      <c r="M4093">
        <v>0</v>
      </c>
      <c r="N4093">
        <v>0</v>
      </c>
      <c r="O4093">
        <v>1</v>
      </c>
      <c r="P4093">
        <v>4</v>
      </c>
      <c r="Q4093">
        <v>2</v>
      </c>
      <c r="R4093" t="s">
        <v>154</v>
      </c>
      <c r="S4093" t="s">
        <v>155</v>
      </c>
      <c r="T4093" t="s">
        <v>155</v>
      </c>
      <c r="U4093">
        <f t="shared" si="255"/>
        <v>20</v>
      </c>
      <c r="V4093">
        <v>15</v>
      </c>
      <c r="W4093" t="s">
        <v>2431</v>
      </c>
    </row>
    <row r="4094" spans="1:23">
      <c r="A4094" t="s">
        <v>436</v>
      </c>
      <c r="B4094" t="s">
        <v>173</v>
      </c>
      <c r="C4094" t="s">
        <v>174</v>
      </c>
      <c r="D4094" t="s">
        <v>175</v>
      </c>
      <c r="E4094">
        <v>10</v>
      </c>
      <c r="F4094" t="str">
        <f t="shared" si="252"/>
        <v>FRIDAY-MONDAY</v>
      </c>
      <c r="G4094" s="32" t="str">
        <f t="shared" si="253"/>
        <v>Friday</v>
      </c>
      <c r="H4094" t="str">
        <f t="shared" si="254"/>
        <v>Monday</v>
      </c>
      <c r="I4094">
        <v>1</v>
      </c>
      <c r="J4094">
        <v>1</v>
      </c>
      <c r="K4094">
        <v>0</v>
      </c>
      <c r="L4094">
        <v>0</v>
      </c>
      <c r="M4094">
        <v>0</v>
      </c>
      <c r="N4094">
        <v>1</v>
      </c>
      <c r="O4094">
        <v>1</v>
      </c>
      <c r="P4094">
        <v>4</v>
      </c>
      <c r="Q4094">
        <v>2</v>
      </c>
      <c r="R4094" t="s">
        <v>153</v>
      </c>
      <c r="S4094" t="s">
        <v>154</v>
      </c>
      <c r="T4094" t="s">
        <v>154</v>
      </c>
      <c r="U4094">
        <f t="shared" si="255"/>
        <v>20</v>
      </c>
      <c r="V4094">
        <v>10</v>
      </c>
      <c r="W4094" t="s">
        <v>2431</v>
      </c>
    </row>
    <row r="4095" spans="1:23">
      <c r="A4095" t="s">
        <v>993</v>
      </c>
      <c r="B4095" t="s">
        <v>1295</v>
      </c>
      <c r="C4095" t="s">
        <v>1296</v>
      </c>
      <c r="D4095" t="s">
        <v>171</v>
      </c>
      <c r="E4095">
        <v>6</v>
      </c>
      <c r="F4095" t="str">
        <f t="shared" si="252"/>
        <v>SATURDAY-WEDNESDAY</v>
      </c>
      <c r="G4095" s="32" t="str">
        <f t="shared" si="253"/>
        <v>Saturday</v>
      </c>
      <c r="H4095" t="str">
        <f t="shared" si="254"/>
        <v>Wednesday</v>
      </c>
      <c r="I4095">
        <v>1</v>
      </c>
      <c r="J4095">
        <v>1</v>
      </c>
      <c r="K4095">
        <v>1</v>
      </c>
      <c r="L4095">
        <v>1</v>
      </c>
      <c r="M4095">
        <v>0</v>
      </c>
      <c r="N4095">
        <v>0</v>
      </c>
      <c r="O4095">
        <v>1</v>
      </c>
      <c r="P4095">
        <v>5</v>
      </c>
      <c r="Q4095">
        <v>1</v>
      </c>
      <c r="R4095" t="s">
        <v>155</v>
      </c>
      <c r="S4095" t="s">
        <v>156</v>
      </c>
      <c r="T4095" t="s">
        <v>183</v>
      </c>
      <c r="U4095">
        <f t="shared" si="255"/>
        <v>6</v>
      </c>
      <c r="V4095">
        <v>4</v>
      </c>
      <c r="W4095" t="s">
        <v>2431</v>
      </c>
    </row>
    <row r="4096" spans="1:23">
      <c r="A4096" t="s">
        <v>336</v>
      </c>
      <c r="B4096" t="s">
        <v>1241</v>
      </c>
      <c r="C4096" t="s">
        <v>181</v>
      </c>
      <c r="D4096" t="s">
        <v>171</v>
      </c>
      <c r="E4096">
        <v>6.5</v>
      </c>
      <c r="F4096" t="str">
        <f t="shared" si="252"/>
        <v>TUESDAY-SATURDAY</v>
      </c>
      <c r="G4096" s="32" t="str">
        <f t="shared" si="253"/>
        <v>Tuesday</v>
      </c>
      <c r="H4096" t="str">
        <f t="shared" si="254"/>
        <v>Saturday</v>
      </c>
      <c r="I4096">
        <v>0</v>
      </c>
      <c r="J4096">
        <v>0</v>
      </c>
      <c r="K4096">
        <v>1</v>
      </c>
      <c r="L4096">
        <v>1</v>
      </c>
      <c r="M4096">
        <v>1</v>
      </c>
      <c r="N4096">
        <v>1</v>
      </c>
      <c r="O4096">
        <v>1</v>
      </c>
      <c r="P4096">
        <v>5</v>
      </c>
      <c r="Q4096">
        <v>1</v>
      </c>
      <c r="R4096" t="s">
        <v>151</v>
      </c>
      <c r="S4096" t="s">
        <v>152</v>
      </c>
      <c r="T4096" t="s">
        <v>183</v>
      </c>
      <c r="U4096">
        <f t="shared" si="255"/>
        <v>6.5</v>
      </c>
      <c r="V4096">
        <v>2</v>
      </c>
      <c r="W4096" t="s">
        <v>2431</v>
      </c>
    </row>
    <row r="4097" spans="1:23">
      <c r="A4097" t="s">
        <v>681</v>
      </c>
      <c r="B4097" t="s">
        <v>330</v>
      </c>
      <c r="C4097" t="s">
        <v>331</v>
      </c>
      <c r="D4097" t="s">
        <v>171</v>
      </c>
      <c r="E4097">
        <v>8</v>
      </c>
      <c r="F4097" t="str">
        <f t="shared" si="252"/>
        <v>FRIDAY-TUESDAY</v>
      </c>
      <c r="G4097" s="32" t="str">
        <f t="shared" si="253"/>
        <v>Friday</v>
      </c>
      <c r="H4097" t="str">
        <f t="shared" si="254"/>
        <v>Tuesday</v>
      </c>
      <c r="I4097">
        <v>1</v>
      </c>
      <c r="J4097">
        <v>1</v>
      </c>
      <c r="K4097">
        <v>1</v>
      </c>
      <c r="L4097">
        <v>0</v>
      </c>
      <c r="M4097">
        <v>0</v>
      </c>
      <c r="N4097">
        <v>1</v>
      </c>
      <c r="O4097">
        <v>1</v>
      </c>
      <c r="P4097">
        <v>5</v>
      </c>
      <c r="Q4097">
        <v>1</v>
      </c>
      <c r="R4097" t="s">
        <v>154</v>
      </c>
      <c r="S4097" t="s">
        <v>155</v>
      </c>
      <c r="T4097" t="s">
        <v>183</v>
      </c>
      <c r="U4097">
        <f t="shared" si="255"/>
        <v>8</v>
      </c>
      <c r="V4097">
        <v>8</v>
      </c>
      <c r="W4097" t="s">
        <v>2431</v>
      </c>
    </row>
    <row r="4098" spans="1:23">
      <c r="A4098" t="s">
        <v>443</v>
      </c>
      <c r="B4098" t="s">
        <v>214</v>
      </c>
      <c r="C4098" t="s">
        <v>215</v>
      </c>
      <c r="D4098" t="s">
        <v>175</v>
      </c>
      <c r="E4098">
        <v>10</v>
      </c>
      <c r="F4098" t="str">
        <f t="shared" si="252"/>
        <v>WEDNESDAY-SATURDAY</v>
      </c>
      <c r="G4098" s="32" t="str">
        <f t="shared" si="253"/>
        <v>Wednesday</v>
      </c>
      <c r="H4098" t="str">
        <f t="shared" si="254"/>
        <v>Saturday</v>
      </c>
      <c r="I4098">
        <v>0</v>
      </c>
      <c r="J4098">
        <v>0</v>
      </c>
      <c r="K4098">
        <v>0</v>
      </c>
      <c r="L4098">
        <v>1</v>
      </c>
      <c r="M4098">
        <v>1</v>
      </c>
      <c r="N4098">
        <v>1</v>
      </c>
      <c r="O4098">
        <v>1</v>
      </c>
      <c r="P4098">
        <v>4</v>
      </c>
      <c r="Q4098">
        <v>2</v>
      </c>
      <c r="R4098" t="s">
        <v>151</v>
      </c>
      <c r="S4098" t="s">
        <v>152</v>
      </c>
      <c r="T4098" t="s">
        <v>152</v>
      </c>
      <c r="U4098">
        <f t="shared" si="255"/>
        <v>20</v>
      </c>
      <c r="V4098">
        <v>4</v>
      </c>
      <c r="W4098" t="s">
        <v>2431</v>
      </c>
    </row>
    <row r="4099" spans="1:23">
      <c r="A4099" t="s">
        <v>254</v>
      </c>
      <c r="B4099" t="s">
        <v>1268</v>
      </c>
      <c r="C4099" t="s">
        <v>1269</v>
      </c>
      <c r="D4099" t="s">
        <v>248</v>
      </c>
      <c r="E4099">
        <v>6</v>
      </c>
      <c r="F4099" t="str">
        <f t="shared" ref="F4099:F4162" si="256">LEFT(C4099,(FIND(" ",C4099,1)-1))</f>
        <v>WEDNESDAY-SUNDAY</v>
      </c>
      <c r="G4099" s="32" t="str">
        <f t="shared" ref="G4099:G4162" si="257">PROPER(LEFT(F4099,(FIND("-",F4099,1)-1)))</f>
        <v>Wednesday</v>
      </c>
      <c r="H4099" t="str">
        <f t="shared" ref="H4099:H4162" si="258">PROPER(RIGHT(F4099,(LEN(F4099) - (FIND("-",F4099,1)))))</f>
        <v>Sunday</v>
      </c>
      <c r="I4099">
        <v>1</v>
      </c>
      <c r="J4099">
        <v>0</v>
      </c>
      <c r="K4099">
        <v>0</v>
      </c>
      <c r="L4099">
        <v>1</v>
      </c>
      <c r="M4099">
        <v>1</v>
      </c>
      <c r="N4099">
        <v>1</v>
      </c>
      <c r="O4099">
        <v>1</v>
      </c>
      <c r="P4099">
        <v>5</v>
      </c>
      <c r="Q4099">
        <v>1</v>
      </c>
      <c r="R4099" t="s">
        <v>152</v>
      </c>
      <c r="S4099" t="s">
        <v>153</v>
      </c>
      <c r="T4099" t="s">
        <v>183</v>
      </c>
      <c r="U4099">
        <f t="shared" ref="U4099:U4162" si="259">Q4099*E4099</f>
        <v>6</v>
      </c>
      <c r="V4099">
        <v>0</v>
      </c>
      <c r="W4099" t="s">
        <v>2431</v>
      </c>
    </row>
    <row r="4100" spans="1:23">
      <c r="A4100" t="s">
        <v>530</v>
      </c>
      <c r="B4100" t="s">
        <v>724</v>
      </c>
      <c r="C4100" t="s">
        <v>725</v>
      </c>
      <c r="D4100" t="s">
        <v>171</v>
      </c>
      <c r="E4100">
        <v>6</v>
      </c>
      <c r="F4100" t="str">
        <f t="shared" si="256"/>
        <v>MONDAY-FRIDAY</v>
      </c>
      <c r="G4100" s="32" t="str">
        <f t="shared" si="257"/>
        <v>Monday</v>
      </c>
      <c r="H4100" t="str">
        <f t="shared" si="258"/>
        <v>Friday</v>
      </c>
      <c r="I4100">
        <v>0</v>
      </c>
      <c r="J4100">
        <v>1</v>
      </c>
      <c r="K4100">
        <v>1</v>
      </c>
      <c r="L4100">
        <v>1</v>
      </c>
      <c r="M4100">
        <v>1</v>
      </c>
      <c r="N4100">
        <v>1</v>
      </c>
      <c r="O4100">
        <v>0</v>
      </c>
      <c r="P4100">
        <v>5</v>
      </c>
      <c r="Q4100">
        <v>1</v>
      </c>
      <c r="R4100" t="s">
        <v>157</v>
      </c>
      <c r="S4100" t="s">
        <v>151</v>
      </c>
      <c r="T4100" t="s">
        <v>183</v>
      </c>
      <c r="U4100">
        <f t="shared" si="259"/>
        <v>6</v>
      </c>
      <c r="V4100">
        <v>5</v>
      </c>
      <c r="W4100" t="s">
        <v>2431</v>
      </c>
    </row>
    <row r="4101" spans="1:23">
      <c r="A4101" t="s">
        <v>263</v>
      </c>
      <c r="B4101" t="s">
        <v>328</v>
      </c>
      <c r="C4101" t="s">
        <v>329</v>
      </c>
      <c r="D4101" t="s">
        <v>167</v>
      </c>
      <c r="E4101">
        <v>10</v>
      </c>
      <c r="F4101" t="str">
        <f t="shared" si="256"/>
        <v>TUESDAY-FRIDAY</v>
      </c>
      <c r="G4101" s="32" t="str">
        <f t="shared" si="257"/>
        <v>Tuesday</v>
      </c>
      <c r="H4101" t="str">
        <f t="shared" si="258"/>
        <v>Friday</v>
      </c>
      <c r="I4101">
        <v>0</v>
      </c>
      <c r="J4101">
        <v>0</v>
      </c>
      <c r="K4101">
        <v>1</v>
      </c>
      <c r="L4101">
        <v>1</v>
      </c>
      <c r="M4101">
        <v>1</v>
      </c>
      <c r="N4101">
        <v>1</v>
      </c>
      <c r="O4101">
        <v>0</v>
      </c>
      <c r="P4101">
        <v>4</v>
      </c>
      <c r="Q4101">
        <v>2</v>
      </c>
      <c r="R4101" t="s">
        <v>157</v>
      </c>
      <c r="S4101" t="s">
        <v>151</v>
      </c>
      <c r="T4101" t="s">
        <v>151</v>
      </c>
      <c r="U4101">
        <f t="shared" si="259"/>
        <v>20</v>
      </c>
      <c r="V4101">
        <v>0</v>
      </c>
      <c r="W4101" t="s">
        <v>2431</v>
      </c>
    </row>
    <row r="4102" spans="1:23">
      <c r="A4102" t="s">
        <v>449</v>
      </c>
      <c r="B4102" t="s">
        <v>238</v>
      </c>
      <c r="C4102" t="s">
        <v>239</v>
      </c>
      <c r="D4102" t="s">
        <v>182</v>
      </c>
      <c r="E4102">
        <v>6.5</v>
      </c>
      <c r="F4102" t="str">
        <f t="shared" si="256"/>
        <v>FRIDAY-TUESDAY</v>
      </c>
      <c r="G4102" s="32" t="str">
        <f t="shared" si="257"/>
        <v>Friday</v>
      </c>
      <c r="H4102" t="str">
        <f t="shared" si="258"/>
        <v>Tuesday</v>
      </c>
      <c r="I4102">
        <v>1</v>
      </c>
      <c r="J4102">
        <v>1</v>
      </c>
      <c r="K4102">
        <v>1</v>
      </c>
      <c r="L4102">
        <v>0</v>
      </c>
      <c r="M4102">
        <v>0</v>
      </c>
      <c r="N4102">
        <v>1</v>
      </c>
      <c r="O4102">
        <v>1</v>
      </c>
      <c r="P4102">
        <v>5</v>
      </c>
      <c r="Q4102">
        <v>1</v>
      </c>
      <c r="R4102" t="s">
        <v>154</v>
      </c>
      <c r="S4102" t="s">
        <v>155</v>
      </c>
      <c r="T4102" t="s">
        <v>183</v>
      </c>
      <c r="U4102">
        <f t="shared" si="259"/>
        <v>6.5</v>
      </c>
      <c r="V4102">
        <v>40</v>
      </c>
      <c r="W4102" t="s">
        <v>2431</v>
      </c>
    </row>
    <row r="4103" spans="1:23">
      <c r="A4103" t="s">
        <v>660</v>
      </c>
      <c r="B4103" t="s">
        <v>299</v>
      </c>
      <c r="C4103" t="s">
        <v>300</v>
      </c>
      <c r="D4103" t="s">
        <v>167</v>
      </c>
      <c r="E4103">
        <v>8</v>
      </c>
      <c r="F4103" t="str">
        <f t="shared" si="256"/>
        <v>SUNDAY-THURSDAY</v>
      </c>
      <c r="G4103" s="32" t="str">
        <f t="shared" si="257"/>
        <v>Sunday</v>
      </c>
      <c r="H4103" t="str">
        <f t="shared" si="258"/>
        <v>Thursday</v>
      </c>
      <c r="I4103">
        <v>1</v>
      </c>
      <c r="J4103">
        <v>1</v>
      </c>
      <c r="K4103">
        <v>1</v>
      </c>
      <c r="L4103">
        <v>1</v>
      </c>
      <c r="M4103">
        <v>1</v>
      </c>
      <c r="N4103">
        <v>0</v>
      </c>
      <c r="O4103">
        <v>0</v>
      </c>
      <c r="P4103">
        <v>5</v>
      </c>
      <c r="Q4103">
        <v>1</v>
      </c>
      <c r="R4103" t="s">
        <v>156</v>
      </c>
      <c r="S4103" t="s">
        <v>157</v>
      </c>
      <c r="T4103" t="s">
        <v>183</v>
      </c>
      <c r="U4103">
        <f t="shared" si="259"/>
        <v>8</v>
      </c>
      <c r="V4103">
        <v>0</v>
      </c>
      <c r="W4103" t="s">
        <v>2431</v>
      </c>
    </row>
    <row r="4104" spans="1:23">
      <c r="A4104" t="s">
        <v>268</v>
      </c>
      <c r="B4104" t="s">
        <v>628</v>
      </c>
      <c r="C4104" t="s">
        <v>629</v>
      </c>
      <c r="D4104" t="s">
        <v>334</v>
      </c>
      <c r="E4104">
        <v>8</v>
      </c>
      <c r="F4104" t="str">
        <f t="shared" si="256"/>
        <v>SUNDAY-THURSDAY</v>
      </c>
      <c r="G4104" s="32" t="str">
        <f t="shared" si="257"/>
        <v>Sunday</v>
      </c>
      <c r="H4104" t="str">
        <f t="shared" si="258"/>
        <v>Thursday</v>
      </c>
      <c r="I4104">
        <v>1</v>
      </c>
      <c r="J4104">
        <v>1</v>
      </c>
      <c r="K4104">
        <v>1</v>
      </c>
      <c r="L4104">
        <v>1</v>
      </c>
      <c r="M4104">
        <v>1</v>
      </c>
      <c r="N4104">
        <v>0</v>
      </c>
      <c r="O4104">
        <v>0</v>
      </c>
      <c r="P4104">
        <v>5</v>
      </c>
      <c r="Q4104">
        <v>1</v>
      </c>
      <c r="R4104" t="s">
        <v>156</v>
      </c>
      <c r="S4104" t="s">
        <v>157</v>
      </c>
      <c r="T4104" t="s">
        <v>183</v>
      </c>
      <c r="U4104">
        <f t="shared" si="259"/>
        <v>8</v>
      </c>
      <c r="V4104">
        <v>0</v>
      </c>
      <c r="W4104" t="s">
        <v>2431</v>
      </c>
    </row>
    <row r="4105" spans="1:23">
      <c r="A4105" t="s">
        <v>455</v>
      </c>
      <c r="B4105" t="s">
        <v>302</v>
      </c>
      <c r="C4105" t="s">
        <v>303</v>
      </c>
      <c r="D4105" t="s">
        <v>175</v>
      </c>
      <c r="E4105">
        <v>10</v>
      </c>
      <c r="F4105" t="str">
        <f t="shared" si="256"/>
        <v>MONDAY-THURSDAY</v>
      </c>
      <c r="G4105" s="32" t="str">
        <f t="shared" si="257"/>
        <v>Monday</v>
      </c>
      <c r="H4105" t="str">
        <f t="shared" si="258"/>
        <v>Thursday</v>
      </c>
      <c r="I4105">
        <v>0</v>
      </c>
      <c r="J4105">
        <v>1</v>
      </c>
      <c r="K4105">
        <v>1</v>
      </c>
      <c r="L4105">
        <v>1</v>
      </c>
      <c r="M4105">
        <v>1</v>
      </c>
      <c r="N4105">
        <v>0</v>
      </c>
      <c r="O4105">
        <v>0</v>
      </c>
      <c r="P4105">
        <v>4</v>
      </c>
      <c r="Q4105">
        <v>2</v>
      </c>
      <c r="R4105" t="s">
        <v>156</v>
      </c>
      <c r="S4105" t="s">
        <v>157</v>
      </c>
      <c r="T4105" t="s">
        <v>157</v>
      </c>
      <c r="U4105">
        <f t="shared" si="259"/>
        <v>20</v>
      </c>
      <c r="V4105">
        <v>32</v>
      </c>
      <c r="W4105" t="s">
        <v>2431</v>
      </c>
    </row>
    <row r="4106" spans="1:23">
      <c r="A4106" t="s">
        <v>542</v>
      </c>
      <c r="B4106" t="s">
        <v>302</v>
      </c>
      <c r="C4106" t="s">
        <v>303</v>
      </c>
      <c r="D4106" t="s">
        <v>175</v>
      </c>
      <c r="E4106">
        <v>10</v>
      </c>
      <c r="F4106" t="str">
        <f t="shared" si="256"/>
        <v>MONDAY-THURSDAY</v>
      </c>
      <c r="G4106" s="32" t="str">
        <f t="shared" si="257"/>
        <v>Monday</v>
      </c>
      <c r="H4106" t="str">
        <f t="shared" si="258"/>
        <v>Thursday</v>
      </c>
      <c r="I4106">
        <v>0</v>
      </c>
      <c r="J4106">
        <v>1</v>
      </c>
      <c r="K4106">
        <v>1</v>
      </c>
      <c r="L4106">
        <v>1</v>
      </c>
      <c r="M4106">
        <v>1</v>
      </c>
      <c r="N4106">
        <v>0</v>
      </c>
      <c r="O4106">
        <v>0</v>
      </c>
      <c r="P4106">
        <v>4</v>
      </c>
      <c r="Q4106">
        <v>2</v>
      </c>
      <c r="R4106" t="s">
        <v>156</v>
      </c>
      <c r="S4106" t="s">
        <v>157</v>
      </c>
      <c r="T4106" t="s">
        <v>157</v>
      </c>
      <c r="U4106">
        <f t="shared" si="259"/>
        <v>20</v>
      </c>
      <c r="V4106">
        <v>0</v>
      </c>
      <c r="W4106" t="s">
        <v>2431</v>
      </c>
    </row>
    <row r="4107" spans="1:23">
      <c r="A4107" t="s">
        <v>1104</v>
      </c>
      <c r="B4107" t="s">
        <v>265</v>
      </c>
      <c r="C4107" t="s">
        <v>266</v>
      </c>
      <c r="D4107" t="s">
        <v>175</v>
      </c>
      <c r="E4107">
        <v>10</v>
      </c>
      <c r="F4107" t="str">
        <f t="shared" si="256"/>
        <v>TUESDAY-FRIDAY</v>
      </c>
      <c r="G4107" s="32" t="str">
        <f t="shared" si="257"/>
        <v>Tuesday</v>
      </c>
      <c r="H4107" t="str">
        <f t="shared" si="258"/>
        <v>Friday</v>
      </c>
      <c r="I4107">
        <v>0</v>
      </c>
      <c r="J4107">
        <v>0</v>
      </c>
      <c r="K4107">
        <v>1</v>
      </c>
      <c r="L4107">
        <v>1</v>
      </c>
      <c r="M4107">
        <v>1</v>
      </c>
      <c r="N4107">
        <v>1</v>
      </c>
      <c r="O4107">
        <v>0</v>
      </c>
      <c r="P4107">
        <v>4</v>
      </c>
      <c r="Q4107">
        <v>2</v>
      </c>
      <c r="R4107" t="s">
        <v>157</v>
      </c>
      <c r="S4107" t="s">
        <v>151</v>
      </c>
      <c r="T4107" t="s">
        <v>151</v>
      </c>
      <c r="U4107">
        <f t="shared" si="259"/>
        <v>20</v>
      </c>
      <c r="V4107">
        <v>13</v>
      </c>
      <c r="W4107" t="s">
        <v>2431</v>
      </c>
    </row>
    <row r="4108" spans="1:23">
      <c r="A4108" t="s">
        <v>545</v>
      </c>
      <c r="B4108" t="s">
        <v>308</v>
      </c>
      <c r="C4108" t="s">
        <v>309</v>
      </c>
      <c r="D4108" t="s">
        <v>171</v>
      </c>
      <c r="E4108">
        <v>8</v>
      </c>
      <c r="F4108" t="str">
        <f t="shared" si="256"/>
        <v>MONDAY-FRIDAY</v>
      </c>
      <c r="G4108" s="32" t="str">
        <f t="shared" si="257"/>
        <v>Monday</v>
      </c>
      <c r="H4108" t="str">
        <f t="shared" si="258"/>
        <v>Friday</v>
      </c>
      <c r="I4108">
        <v>0</v>
      </c>
      <c r="J4108">
        <v>1</v>
      </c>
      <c r="K4108">
        <v>1</v>
      </c>
      <c r="L4108">
        <v>1</v>
      </c>
      <c r="M4108">
        <v>1</v>
      </c>
      <c r="N4108">
        <v>1</v>
      </c>
      <c r="O4108">
        <v>0</v>
      </c>
      <c r="P4108">
        <v>5</v>
      </c>
      <c r="Q4108">
        <v>1</v>
      </c>
      <c r="R4108" t="s">
        <v>157</v>
      </c>
      <c r="S4108" t="s">
        <v>151</v>
      </c>
      <c r="T4108" t="s">
        <v>183</v>
      </c>
      <c r="U4108">
        <f t="shared" si="259"/>
        <v>8</v>
      </c>
      <c r="V4108">
        <v>4</v>
      </c>
      <c r="W4108" t="s">
        <v>2431</v>
      </c>
    </row>
    <row r="4109" spans="1:23">
      <c r="A4109" t="s">
        <v>457</v>
      </c>
      <c r="B4109" t="s">
        <v>618</v>
      </c>
      <c r="C4109" t="s">
        <v>619</v>
      </c>
      <c r="D4109" t="s">
        <v>248</v>
      </c>
      <c r="E4109">
        <v>8</v>
      </c>
      <c r="F4109" t="str">
        <f t="shared" si="256"/>
        <v>TUESDAY-SATURDAY</v>
      </c>
      <c r="G4109" s="32" t="str">
        <f t="shared" si="257"/>
        <v>Tuesday</v>
      </c>
      <c r="H4109" t="str">
        <f t="shared" si="258"/>
        <v>Saturday</v>
      </c>
      <c r="I4109">
        <v>0</v>
      </c>
      <c r="J4109">
        <v>0</v>
      </c>
      <c r="K4109">
        <v>1</v>
      </c>
      <c r="L4109">
        <v>1</v>
      </c>
      <c r="M4109">
        <v>1</v>
      </c>
      <c r="N4109">
        <v>1</v>
      </c>
      <c r="O4109">
        <v>1</v>
      </c>
      <c r="P4109">
        <v>5</v>
      </c>
      <c r="Q4109">
        <v>1</v>
      </c>
      <c r="R4109" t="s">
        <v>151</v>
      </c>
      <c r="S4109" t="s">
        <v>152</v>
      </c>
      <c r="T4109" t="s">
        <v>183</v>
      </c>
      <c r="U4109">
        <f t="shared" si="259"/>
        <v>8</v>
      </c>
      <c r="V4109">
        <v>14</v>
      </c>
      <c r="W4109" t="s">
        <v>2431</v>
      </c>
    </row>
    <row r="4110" spans="1:23">
      <c r="A4110" t="s">
        <v>77</v>
      </c>
      <c r="B4110" t="s">
        <v>119</v>
      </c>
      <c r="C4110" t="s">
        <v>337</v>
      </c>
      <c r="D4110" t="s">
        <v>175</v>
      </c>
      <c r="E4110">
        <v>10</v>
      </c>
      <c r="F4110" t="str">
        <f t="shared" si="256"/>
        <v>TUESDAY-FRIDAY</v>
      </c>
      <c r="G4110" s="32" t="str">
        <f t="shared" si="257"/>
        <v>Tuesday</v>
      </c>
      <c r="H4110" t="str">
        <f t="shared" si="258"/>
        <v>Friday</v>
      </c>
      <c r="I4110">
        <v>0</v>
      </c>
      <c r="J4110">
        <v>0</v>
      </c>
      <c r="K4110">
        <v>1</v>
      </c>
      <c r="L4110">
        <v>1</v>
      </c>
      <c r="M4110">
        <v>1</v>
      </c>
      <c r="N4110">
        <v>1</v>
      </c>
      <c r="O4110">
        <v>0</v>
      </c>
      <c r="P4110">
        <v>4</v>
      </c>
      <c r="Q4110">
        <v>2</v>
      </c>
      <c r="R4110" t="s">
        <v>157</v>
      </c>
      <c r="S4110" t="s">
        <v>151</v>
      </c>
      <c r="T4110" t="s">
        <v>151</v>
      </c>
      <c r="U4110">
        <f t="shared" si="259"/>
        <v>20</v>
      </c>
      <c r="V4110">
        <v>15</v>
      </c>
      <c r="W4110" t="s">
        <v>2431</v>
      </c>
    </row>
    <row r="4111" spans="1:23">
      <c r="A4111" t="s">
        <v>547</v>
      </c>
      <c r="B4111" t="s">
        <v>105</v>
      </c>
      <c r="C4111" t="s">
        <v>1045</v>
      </c>
      <c r="D4111" t="s">
        <v>175</v>
      </c>
      <c r="E4111">
        <v>10</v>
      </c>
      <c r="F4111" t="str">
        <f t="shared" si="256"/>
        <v>TUESDAY-THURSDAY</v>
      </c>
      <c r="G4111" s="32" t="str">
        <f t="shared" si="257"/>
        <v>Tuesday</v>
      </c>
      <c r="H4111" t="str">
        <f t="shared" si="258"/>
        <v>Thursday</v>
      </c>
      <c r="I4111">
        <v>0</v>
      </c>
      <c r="J4111">
        <v>0</v>
      </c>
      <c r="K4111">
        <v>1</v>
      </c>
      <c r="L4111">
        <v>1</v>
      </c>
      <c r="M4111">
        <v>1</v>
      </c>
      <c r="N4111">
        <v>0</v>
      </c>
      <c r="O4111">
        <v>0</v>
      </c>
      <c r="P4111">
        <v>3</v>
      </c>
      <c r="Q4111">
        <v>2</v>
      </c>
      <c r="R4111" t="s">
        <v>156</v>
      </c>
      <c r="S4111" t="s">
        <v>157</v>
      </c>
      <c r="T4111" t="s">
        <v>157</v>
      </c>
      <c r="U4111">
        <f t="shared" si="259"/>
        <v>20</v>
      </c>
      <c r="V4111">
        <v>10</v>
      </c>
      <c r="W4111" t="s">
        <v>2431</v>
      </c>
    </row>
    <row r="4112" spans="1:23">
      <c r="A4112" t="s">
        <v>827</v>
      </c>
      <c r="B4112" t="s">
        <v>223</v>
      </c>
      <c r="C4112" t="s">
        <v>224</v>
      </c>
      <c r="D4112" t="s">
        <v>167</v>
      </c>
      <c r="E4112">
        <v>10</v>
      </c>
      <c r="F4112" t="str">
        <f t="shared" si="256"/>
        <v>SUNDAY-WEDNESDAY</v>
      </c>
      <c r="G4112" s="32" t="str">
        <f t="shared" si="257"/>
        <v>Sunday</v>
      </c>
      <c r="H4112" t="str">
        <f t="shared" si="258"/>
        <v>Wednesday</v>
      </c>
      <c r="I4112">
        <v>1</v>
      </c>
      <c r="J4112">
        <v>1</v>
      </c>
      <c r="K4112">
        <v>1</v>
      </c>
      <c r="L4112">
        <v>1</v>
      </c>
      <c r="M4112">
        <v>0</v>
      </c>
      <c r="N4112">
        <v>0</v>
      </c>
      <c r="O4112">
        <v>0</v>
      </c>
      <c r="P4112">
        <v>4</v>
      </c>
      <c r="Q4112">
        <v>2</v>
      </c>
      <c r="R4112" t="s">
        <v>155</v>
      </c>
      <c r="S4112" t="s">
        <v>156</v>
      </c>
      <c r="T4112" t="s">
        <v>156</v>
      </c>
      <c r="U4112">
        <f t="shared" si="259"/>
        <v>20</v>
      </c>
      <c r="V4112">
        <v>0</v>
      </c>
      <c r="W4112" t="s">
        <v>2431</v>
      </c>
    </row>
    <row r="4113" spans="1:23">
      <c r="A4113" t="s">
        <v>553</v>
      </c>
      <c r="B4113" t="s">
        <v>177</v>
      </c>
      <c r="C4113" t="s">
        <v>178</v>
      </c>
      <c r="D4113" t="s">
        <v>175</v>
      </c>
      <c r="E4113">
        <v>10</v>
      </c>
      <c r="F4113" t="str">
        <f t="shared" si="256"/>
        <v>SUNDAY-WEDNESDAY</v>
      </c>
      <c r="G4113" s="32" t="str">
        <f t="shared" si="257"/>
        <v>Sunday</v>
      </c>
      <c r="H4113" t="str">
        <f t="shared" si="258"/>
        <v>Wednesday</v>
      </c>
      <c r="I4113">
        <v>1</v>
      </c>
      <c r="J4113">
        <v>1</v>
      </c>
      <c r="K4113">
        <v>1</v>
      </c>
      <c r="L4113">
        <v>1</v>
      </c>
      <c r="M4113">
        <v>0</v>
      </c>
      <c r="N4113">
        <v>0</v>
      </c>
      <c r="O4113">
        <v>0</v>
      </c>
      <c r="P4113">
        <v>4</v>
      </c>
      <c r="Q4113">
        <v>2</v>
      </c>
      <c r="R4113" t="s">
        <v>155</v>
      </c>
      <c r="S4113" t="s">
        <v>156</v>
      </c>
      <c r="T4113" t="s">
        <v>156</v>
      </c>
      <c r="U4113">
        <f t="shared" si="259"/>
        <v>20</v>
      </c>
      <c r="V4113">
        <v>0</v>
      </c>
      <c r="W4113" t="s">
        <v>2431</v>
      </c>
    </row>
    <row r="4114" spans="1:23">
      <c r="A4114" t="s">
        <v>349</v>
      </c>
      <c r="B4114" t="s">
        <v>288</v>
      </c>
      <c r="C4114" t="s">
        <v>289</v>
      </c>
      <c r="D4114" t="s">
        <v>182</v>
      </c>
      <c r="E4114">
        <v>6.5</v>
      </c>
      <c r="F4114" t="str">
        <f t="shared" si="256"/>
        <v>SATURDAY-WEDNESDAY</v>
      </c>
      <c r="G4114" s="32" t="str">
        <f t="shared" si="257"/>
        <v>Saturday</v>
      </c>
      <c r="H4114" t="str">
        <f t="shared" si="258"/>
        <v>Wednesday</v>
      </c>
      <c r="I4114">
        <v>1</v>
      </c>
      <c r="J4114">
        <v>1</v>
      </c>
      <c r="K4114">
        <v>1</v>
      </c>
      <c r="L4114">
        <v>1</v>
      </c>
      <c r="M4114">
        <v>0</v>
      </c>
      <c r="N4114">
        <v>0</v>
      </c>
      <c r="O4114">
        <v>1</v>
      </c>
      <c r="P4114">
        <v>5</v>
      </c>
      <c r="Q4114">
        <v>1</v>
      </c>
      <c r="R4114" t="s">
        <v>155</v>
      </c>
      <c r="S4114" t="s">
        <v>156</v>
      </c>
      <c r="T4114" t="s">
        <v>183</v>
      </c>
      <c r="U4114">
        <f t="shared" si="259"/>
        <v>6.5</v>
      </c>
      <c r="V4114">
        <v>25</v>
      </c>
      <c r="W4114" t="s">
        <v>2431</v>
      </c>
    </row>
    <row r="4115" spans="1:23">
      <c r="A4115" t="s">
        <v>546</v>
      </c>
      <c r="B4115" t="s">
        <v>407</v>
      </c>
      <c r="C4115" t="s">
        <v>408</v>
      </c>
      <c r="D4115" t="s">
        <v>182</v>
      </c>
      <c r="E4115">
        <v>6.5</v>
      </c>
      <c r="F4115" t="str">
        <f t="shared" si="256"/>
        <v>TUESDAY-SATURDAY</v>
      </c>
      <c r="G4115" s="32" t="str">
        <f t="shared" si="257"/>
        <v>Tuesday</v>
      </c>
      <c r="H4115" t="str">
        <f t="shared" si="258"/>
        <v>Saturday</v>
      </c>
      <c r="I4115">
        <v>0</v>
      </c>
      <c r="J4115">
        <v>0</v>
      </c>
      <c r="K4115">
        <v>1</v>
      </c>
      <c r="L4115">
        <v>1</v>
      </c>
      <c r="M4115">
        <v>1</v>
      </c>
      <c r="N4115">
        <v>1</v>
      </c>
      <c r="O4115">
        <v>1</v>
      </c>
      <c r="P4115">
        <v>5</v>
      </c>
      <c r="Q4115">
        <v>1</v>
      </c>
      <c r="R4115" t="s">
        <v>151</v>
      </c>
      <c r="S4115" t="s">
        <v>152</v>
      </c>
      <c r="T4115" t="s">
        <v>183</v>
      </c>
      <c r="U4115">
        <f t="shared" si="259"/>
        <v>6.5</v>
      </c>
      <c r="V4115">
        <v>4</v>
      </c>
      <c r="W4115" t="s">
        <v>2431</v>
      </c>
    </row>
    <row r="4116" spans="1:23">
      <c r="A4116" t="s">
        <v>278</v>
      </c>
      <c r="B4116" t="s">
        <v>409</v>
      </c>
      <c r="C4116" t="s">
        <v>410</v>
      </c>
      <c r="D4116" t="s">
        <v>171</v>
      </c>
      <c r="E4116">
        <v>10</v>
      </c>
      <c r="F4116" t="str">
        <f t="shared" si="256"/>
        <v>SATURDAY-MONDAY</v>
      </c>
      <c r="G4116" s="32" t="str">
        <f t="shared" si="257"/>
        <v>Saturday</v>
      </c>
      <c r="H4116" t="str">
        <f t="shared" si="258"/>
        <v>Monday</v>
      </c>
      <c r="I4116">
        <v>1</v>
      </c>
      <c r="J4116">
        <v>1</v>
      </c>
      <c r="K4116">
        <v>0</v>
      </c>
      <c r="L4116">
        <v>0</v>
      </c>
      <c r="M4116">
        <v>0</v>
      </c>
      <c r="N4116">
        <v>0</v>
      </c>
      <c r="O4116">
        <v>1</v>
      </c>
      <c r="P4116">
        <v>3</v>
      </c>
      <c r="Q4116">
        <v>2</v>
      </c>
      <c r="R4116" t="s">
        <v>153</v>
      </c>
      <c r="S4116" t="s">
        <v>154</v>
      </c>
      <c r="T4116" t="s">
        <v>154</v>
      </c>
      <c r="U4116">
        <f t="shared" si="259"/>
        <v>20</v>
      </c>
      <c r="V4116">
        <v>2</v>
      </c>
      <c r="W4116" t="s">
        <v>2431</v>
      </c>
    </row>
    <row r="4117" spans="1:23">
      <c r="A4117" t="s">
        <v>547</v>
      </c>
      <c r="B4117" t="s">
        <v>880</v>
      </c>
      <c r="C4117" t="s">
        <v>881</v>
      </c>
      <c r="D4117" t="s">
        <v>175</v>
      </c>
      <c r="E4117">
        <v>10</v>
      </c>
      <c r="F4117" t="str">
        <f t="shared" si="256"/>
        <v>THURSDAY-SATURDAY</v>
      </c>
      <c r="G4117" s="32" t="str">
        <f t="shared" si="257"/>
        <v>Thursday</v>
      </c>
      <c r="H4117" t="str">
        <f t="shared" si="258"/>
        <v>Saturday</v>
      </c>
      <c r="I4117">
        <v>0</v>
      </c>
      <c r="J4117">
        <v>0</v>
      </c>
      <c r="K4117">
        <v>0</v>
      </c>
      <c r="L4117">
        <v>0</v>
      </c>
      <c r="M4117">
        <v>1</v>
      </c>
      <c r="N4117">
        <v>1</v>
      </c>
      <c r="O4117">
        <v>1</v>
      </c>
      <c r="P4117">
        <v>3</v>
      </c>
      <c r="Q4117">
        <v>2</v>
      </c>
      <c r="R4117" t="s">
        <v>151</v>
      </c>
      <c r="S4117" t="s">
        <v>152</v>
      </c>
      <c r="T4117" t="s">
        <v>152</v>
      </c>
      <c r="U4117">
        <f t="shared" si="259"/>
        <v>20</v>
      </c>
      <c r="V4117">
        <v>2</v>
      </c>
      <c r="W4117" t="s">
        <v>2431</v>
      </c>
    </row>
    <row r="4118" spans="1:23">
      <c r="A4118" t="s">
        <v>827</v>
      </c>
      <c r="B4118" t="s">
        <v>405</v>
      </c>
      <c r="C4118" t="s">
        <v>297</v>
      </c>
      <c r="D4118" t="s">
        <v>175</v>
      </c>
      <c r="E4118">
        <v>10</v>
      </c>
      <c r="F4118" t="str">
        <f t="shared" si="256"/>
        <v>MONDAY-THURSDAY</v>
      </c>
      <c r="G4118" s="32" t="str">
        <f t="shared" si="257"/>
        <v>Monday</v>
      </c>
      <c r="H4118" t="str">
        <f t="shared" si="258"/>
        <v>Thursday</v>
      </c>
      <c r="I4118">
        <v>0</v>
      </c>
      <c r="J4118">
        <v>1</v>
      </c>
      <c r="K4118">
        <v>1</v>
      </c>
      <c r="L4118">
        <v>1</v>
      </c>
      <c r="M4118">
        <v>1</v>
      </c>
      <c r="N4118">
        <v>0</v>
      </c>
      <c r="O4118">
        <v>0</v>
      </c>
      <c r="P4118">
        <v>4</v>
      </c>
      <c r="Q4118">
        <v>2</v>
      </c>
      <c r="R4118" t="s">
        <v>156</v>
      </c>
      <c r="S4118" t="s">
        <v>157</v>
      </c>
      <c r="T4118" t="s">
        <v>157</v>
      </c>
      <c r="U4118">
        <f t="shared" si="259"/>
        <v>20</v>
      </c>
      <c r="V4118">
        <v>0</v>
      </c>
      <c r="W4118" t="s">
        <v>2431</v>
      </c>
    </row>
    <row r="4119" spans="1:23">
      <c r="A4119" t="s">
        <v>721</v>
      </c>
      <c r="B4119" t="s">
        <v>139</v>
      </c>
      <c r="C4119" t="s">
        <v>487</v>
      </c>
      <c r="D4119" t="s">
        <v>175</v>
      </c>
      <c r="E4119">
        <v>10</v>
      </c>
      <c r="F4119" t="str">
        <f t="shared" si="256"/>
        <v>WEDNESDAY-SATURDAY</v>
      </c>
      <c r="G4119" s="32" t="str">
        <f t="shared" si="257"/>
        <v>Wednesday</v>
      </c>
      <c r="H4119" t="str">
        <f t="shared" si="258"/>
        <v>Saturday</v>
      </c>
      <c r="I4119">
        <v>0</v>
      </c>
      <c r="J4119">
        <v>0</v>
      </c>
      <c r="K4119">
        <v>0</v>
      </c>
      <c r="L4119">
        <v>1</v>
      </c>
      <c r="M4119">
        <v>1</v>
      </c>
      <c r="N4119">
        <v>1</v>
      </c>
      <c r="O4119">
        <v>1</v>
      </c>
      <c r="P4119">
        <v>4</v>
      </c>
      <c r="Q4119">
        <v>2</v>
      </c>
      <c r="R4119" t="s">
        <v>151</v>
      </c>
      <c r="S4119" t="s">
        <v>152</v>
      </c>
      <c r="T4119" t="s">
        <v>152</v>
      </c>
      <c r="U4119">
        <f t="shared" si="259"/>
        <v>20</v>
      </c>
      <c r="V4119">
        <v>0</v>
      </c>
      <c r="W4119" t="s">
        <v>2431</v>
      </c>
    </row>
    <row r="4120" spans="1:23">
      <c r="A4120" t="s">
        <v>352</v>
      </c>
      <c r="B4120" t="s">
        <v>440</v>
      </c>
      <c r="C4120" t="s">
        <v>441</v>
      </c>
      <c r="D4120" t="s">
        <v>171</v>
      </c>
      <c r="E4120">
        <v>8</v>
      </c>
      <c r="F4120" t="str">
        <f t="shared" si="256"/>
        <v>TUESDAY-SATURDAY</v>
      </c>
      <c r="G4120" s="32" t="str">
        <f t="shared" si="257"/>
        <v>Tuesday</v>
      </c>
      <c r="H4120" t="str">
        <f t="shared" si="258"/>
        <v>Saturday</v>
      </c>
      <c r="I4120">
        <v>0</v>
      </c>
      <c r="J4120">
        <v>0</v>
      </c>
      <c r="K4120">
        <v>1</v>
      </c>
      <c r="L4120">
        <v>1</v>
      </c>
      <c r="M4120">
        <v>1</v>
      </c>
      <c r="N4120">
        <v>1</v>
      </c>
      <c r="O4120">
        <v>1</v>
      </c>
      <c r="P4120">
        <v>5</v>
      </c>
      <c r="Q4120">
        <v>1</v>
      </c>
      <c r="R4120" t="s">
        <v>151</v>
      </c>
      <c r="S4120" t="s">
        <v>152</v>
      </c>
      <c r="T4120" t="s">
        <v>183</v>
      </c>
      <c r="U4120">
        <f t="shared" si="259"/>
        <v>8</v>
      </c>
      <c r="V4120">
        <v>4</v>
      </c>
      <c r="W4120" t="s">
        <v>2431</v>
      </c>
    </row>
    <row r="4121" spans="1:23">
      <c r="A4121" t="s">
        <v>560</v>
      </c>
      <c r="B4121" t="s">
        <v>407</v>
      </c>
      <c r="C4121" t="s">
        <v>408</v>
      </c>
      <c r="D4121" t="s">
        <v>182</v>
      </c>
      <c r="E4121">
        <v>6.5</v>
      </c>
      <c r="F4121" t="str">
        <f t="shared" si="256"/>
        <v>TUESDAY-SATURDAY</v>
      </c>
      <c r="G4121" s="32" t="str">
        <f t="shared" si="257"/>
        <v>Tuesday</v>
      </c>
      <c r="H4121" t="str">
        <f t="shared" si="258"/>
        <v>Saturday</v>
      </c>
      <c r="I4121">
        <v>0</v>
      </c>
      <c r="J4121">
        <v>0</v>
      </c>
      <c r="K4121">
        <v>1</v>
      </c>
      <c r="L4121">
        <v>1</v>
      </c>
      <c r="M4121">
        <v>1</v>
      </c>
      <c r="N4121">
        <v>1</v>
      </c>
      <c r="O4121">
        <v>1</v>
      </c>
      <c r="P4121">
        <v>5</v>
      </c>
      <c r="Q4121">
        <v>1</v>
      </c>
      <c r="R4121" t="s">
        <v>151</v>
      </c>
      <c r="S4121" t="s">
        <v>152</v>
      </c>
      <c r="T4121" t="s">
        <v>183</v>
      </c>
      <c r="U4121">
        <f t="shared" si="259"/>
        <v>6.5</v>
      </c>
      <c r="V4121">
        <v>11</v>
      </c>
      <c r="W4121" t="s">
        <v>2431</v>
      </c>
    </row>
    <row r="4122" spans="1:23">
      <c r="A4122" t="s">
        <v>739</v>
      </c>
      <c r="B4122" t="s">
        <v>461</v>
      </c>
      <c r="C4122" t="s">
        <v>462</v>
      </c>
      <c r="D4122" t="s">
        <v>175</v>
      </c>
      <c r="E4122">
        <v>10</v>
      </c>
      <c r="F4122" t="str">
        <f t="shared" si="256"/>
        <v>TUESDAY-FRIDAY</v>
      </c>
      <c r="G4122" s="32" t="str">
        <f t="shared" si="257"/>
        <v>Tuesday</v>
      </c>
      <c r="H4122" t="str">
        <f t="shared" si="258"/>
        <v>Friday</v>
      </c>
      <c r="I4122">
        <v>0</v>
      </c>
      <c r="J4122">
        <v>0</v>
      </c>
      <c r="K4122">
        <v>1</v>
      </c>
      <c r="L4122">
        <v>1</v>
      </c>
      <c r="M4122">
        <v>1</v>
      </c>
      <c r="N4122">
        <v>1</v>
      </c>
      <c r="O4122">
        <v>0</v>
      </c>
      <c r="P4122">
        <v>4</v>
      </c>
      <c r="Q4122">
        <v>2</v>
      </c>
      <c r="R4122" t="s">
        <v>157</v>
      </c>
      <c r="S4122" t="s">
        <v>151</v>
      </c>
      <c r="T4122" t="s">
        <v>151</v>
      </c>
      <c r="U4122">
        <f t="shared" si="259"/>
        <v>20</v>
      </c>
      <c r="V4122">
        <v>3</v>
      </c>
      <c r="W4122" t="s">
        <v>2431</v>
      </c>
    </row>
    <row r="4123" spans="1:23">
      <c r="A4123" t="s">
        <v>741</v>
      </c>
      <c r="B4123" t="s">
        <v>475</v>
      </c>
      <c r="C4123" t="s">
        <v>476</v>
      </c>
      <c r="D4123" t="s">
        <v>171</v>
      </c>
      <c r="E4123">
        <v>6</v>
      </c>
      <c r="F4123" t="str">
        <f t="shared" si="256"/>
        <v>WEDNESDAY-SUNDAY</v>
      </c>
      <c r="G4123" s="32" t="str">
        <f t="shared" si="257"/>
        <v>Wednesday</v>
      </c>
      <c r="H4123" t="str">
        <f t="shared" si="258"/>
        <v>Sunday</v>
      </c>
      <c r="I4123">
        <v>1</v>
      </c>
      <c r="J4123">
        <v>0</v>
      </c>
      <c r="K4123">
        <v>0</v>
      </c>
      <c r="L4123">
        <v>1</v>
      </c>
      <c r="M4123">
        <v>1</v>
      </c>
      <c r="N4123">
        <v>1</v>
      </c>
      <c r="O4123">
        <v>1</v>
      </c>
      <c r="P4123">
        <v>5</v>
      </c>
      <c r="Q4123">
        <v>1</v>
      </c>
      <c r="R4123" t="s">
        <v>152</v>
      </c>
      <c r="S4123" t="s">
        <v>153</v>
      </c>
      <c r="T4123" t="s">
        <v>183</v>
      </c>
      <c r="U4123">
        <f t="shared" si="259"/>
        <v>6</v>
      </c>
      <c r="V4123">
        <v>2</v>
      </c>
      <c r="W4123" t="s">
        <v>2431</v>
      </c>
    </row>
    <row r="4124" spans="1:23">
      <c r="A4124" t="s">
        <v>744</v>
      </c>
      <c r="B4124" t="s">
        <v>447</v>
      </c>
      <c r="C4124" t="s">
        <v>448</v>
      </c>
      <c r="D4124" t="s">
        <v>175</v>
      </c>
      <c r="E4124">
        <v>10</v>
      </c>
      <c r="F4124" t="str">
        <f t="shared" si="256"/>
        <v>SATURDAY-TUESDAY</v>
      </c>
      <c r="G4124" s="32" t="str">
        <f t="shared" si="257"/>
        <v>Saturday</v>
      </c>
      <c r="H4124" t="str">
        <f t="shared" si="258"/>
        <v>Tuesday</v>
      </c>
      <c r="I4124">
        <v>1</v>
      </c>
      <c r="J4124">
        <v>1</v>
      </c>
      <c r="K4124">
        <v>1</v>
      </c>
      <c r="L4124">
        <v>0</v>
      </c>
      <c r="M4124">
        <v>0</v>
      </c>
      <c r="N4124">
        <v>0</v>
      </c>
      <c r="O4124">
        <v>1</v>
      </c>
      <c r="P4124">
        <v>4</v>
      </c>
      <c r="Q4124">
        <v>2</v>
      </c>
      <c r="R4124" t="s">
        <v>154</v>
      </c>
      <c r="S4124" t="s">
        <v>155</v>
      </c>
      <c r="T4124" t="s">
        <v>155</v>
      </c>
      <c r="U4124">
        <f t="shared" si="259"/>
        <v>20</v>
      </c>
      <c r="V4124">
        <v>0</v>
      </c>
      <c r="W4124" t="s">
        <v>2431</v>
      </c>
    </row>
    <row r="4125" spans="1:23">
      <c r="A4125" t="s">
        <v>769</v>
      </c>
      <c r="B4125" t="s">
        <v>444</v>
      </c>
      <c r="C4125" t="s">
        <v>445</v>
      </c>
      <c r="D4125" t="s">
        <v>182</v>
      </c>
      <c r="E4125">
        <v>6.5</v>
      </c>
      <c r="F4125" t="str">
        <f t="shared" si="256"/>
        <v>SATURDAY-WEDNESDAY</v>
      </c>
      <c r="G4125" s="32" t="str">
        <f t="shared" si="257"/>
        <v>Saturday</v>
      </c>
      <c r="H4125" t="str">
        <f t="shared" si="258"/>
        <v>Wednesday</v>
      </c>
      <c r="I4125">
        <v>1</v>
      </c>
      <c r="J4125">
        <v>1</v>
      </c>
      <c r="K4125">
        <v>1</v>
      </c>
      <c r="L4125">
        <v>1</v>
      </c>
      <c r="M4125">
        <v>0</v>
      </c>
      <c r="N4125">
        <v>0</v>
      </c>
      <c r="O4125">
        <v>1</v>
      </c>
      <c r="P4125">
        <v>5</v>
      </c>
      <c r="Q4125">
        <v>1</v>
      </c>
      <c r="R4125" t="s">
        <v>155</v>
      </c>
      <c r="S4125" t="s">
        <v>156</v>
      </c>
      <c r="T4125" t="s">
        <v>183</v>
      </c>
      <c r="U4125">
        <f t="shared" si="259"/>
        <v>6.5</v>
      </c>
      <c r="V4125">
        <v>2</v>
      </c>
      <c r="W4125" t="s">
        <v>2431</v>
      </c>
    </row>
    <row r="4126" spans="1:23">
      <c r="A4126" t="s">
        <v>622</v>
      </c>
      <c r="B4126" t="s">
        <v>444</v>
      </c>
      <c r="C4126" t="s">
        <v>445</v>
      </c>
      <c r="D4126" t="s">
        <v>182</v>
      </c>
      <c r="E4126">
        <v>6.5</v>
      </c>
      <c r="F4126" t="str">
        <f t="shared" si="256"/>
        <v>SATURDAY-WEDNESDAY</v>
      </c>
      <c r="G4126" s="32" t="str">
        <f t="shared" si="257"/>
        <v>Saturday</v>
      </c>
      <c r="H4126" t="str">
        <f t="shared" si="258"/>
        <v>Wednesday</v>
      </c>
      <c r="I4126">
        <v>1</v>
      </c>
      <c r="J4126">
        <v>1</v>
      </c>
      <c r="K4126">
        <v>1</v>
      </c>
      <c r="L4126">
        <v>1</v>
      </c>
      <c r="M4126">
        <v>0</v>
      </c>
      <c r="N4126">
        <v>0</v>
      </c>
      <c r="O4126">
        <v>1</v>
      </c>
      <c r="P4126">
        <v>5</v>
      </c>
      <c r="Q4126">
        <v>1</v>
      </c>
      <c r="R4126" t="s">
        <v>155</v>
      </c>
      <c r="S4126" t="s">
        <v>156</v>
      </c>
      <c r="T4126" t="s">
        <v>183</v>
      </c>
      <c r="U4126">
        <f t="shared" si="259"/>
        <v>6.5</v>
      </c>
      <c r="V4126">
        <v>2</v>
      </c>
      <c r="W4126" t="s">
        <v>2431</v>
      </c>
    </row>
    <row r="4127" spans="1:23">
      <c r="A4127" t="s">
        <v>871</v>
      </c>
      <c r="B4127" t="s">
        <v>453</v>
      </c>
      <c r="C4127" t="s">
        <v>454</v>
      </c>
      <c r="D4127" t="s">
        <v>171</v>
      </c>
      <c r="E4127">
        <v>8</v>
      </c>
      <c r="F4127" t="str">
        <f t="shared" si="256"/>
        <v>THURSDAY-MONDAY</v>
      </c>
      <c r="G4127" s="32" t="str">
        <f t="shared" si="257"/>
        <v>Thursday</v>
      </c>
      <c r="H4127" t="str">
        <f t="shared" si="258"/>
        <v>Monday</v>
      </c>
      <c r="I4127">
        <v>1</v>
      </c>
      <c r="J4127">
        <v>1</v>
      </c>
      <c r="K4127">
        <v>0</v>
      </c>
      <c r="L4127">
        <v>0</v>
      </c>
      <c r="M4127">
        <v>1</v>
      </c>
      <c r="N4127">
        <v>1</v>
      </c>
      <c r="O4127">
        <v>1</v>
      </c>
      <c r="P4127">
        <v>5</v>
      </c>
      <c r="Q4127">
        <v>1</v>
      </c>
      <c r="R4127" t="s">
        <v>153</v>
      </c>
      <c r="S4127" t="s">
        <v>154</v>
      </c>
      <c r="T4127" t="s">
        <v>183</v>
      </c>
      <c r="U4127">
        <f t="shared" si="259"/>
        <v>8</v>
      </c>
      <c r="V4127">
        <v>4</v>
      </c>
      <c r="W4127" t="s">
        <v>2431</v>
      </c>
    </row>
    <row r="4128" spans="1:23">
      <c r="A4128" t="s">
        <v>747</v>
      </c>
      <c r="B4128" t="s">
        <v>463</v>
      </c>
      <c r="C4128" t="s">
        <v>464</v>
      </c>
      <c r="D4128" t="s">
        <v>182</v>
      </c>
      <c r="E4128">
        <v>6.5</v>
      </c>
      <c r="F4128" t="str">
        <f t="shared" si="256"/>
        <v>THURSDAY-MONDAY</v>
      </c>
      <c r="G4128" s="32" t="str">
        <f t="shared" si="257"/>
        <v>Thursday</v>
      </c>
      <c r="H4128" t="str">
        <f t="shared" si="258"/>
        <v>Monday</v>
      </c>
      <c r="I4128">
        <v>1</v>
      </c>
      <c r="J4128">
        <v>1</v>
      </c>
      <c r="K4128">
        <v>0</v>
      </c>
      <c r="L4128">
        <v>0</v>
      </c>
      <c r="M4128">
        <v>1</v>
      </c>
      <c r="N4128">
        <v>1</v>
      </c>
      <c r="O4128">
        <v>1</v>
      </c>
      <c r="P4128">
        <v>5</v>
      </c>
      <c r="Q4128">
        <v>1</v>
      </c>
      <c r="R4128" t="s">
        <v>153</v>
      </c>
      <c r="S4128" t="s">
        <v>154</v>
      </c>
      <c r="T4128" t="s">
        <v>183</v>
      </c>
      <c r="U4128">
        <f t="shared" si="259"/>
        <v>6.5</v>
      </c>
      <c r="V4128">
        <v>1</v>
      </c>
      <c r="W4128" t="s">
        <v>2431</v>
      </c>
    </row>
    <row r="4129" spans="1:23">
      <c r="A4129" t="s">
        <v>915</v>
      </c>
      <c r="B4129" t="s">
        <v>885</v>
      </c>
      <c r="C4129" t="s">
        <v>886</v>
      </c>
      <c r="D4129" t="s">
        <v>171</v>
      </c>
      <c r="E4129">
        <v>6</v>
      </c>
      <c r="F4129" t="str">
        <f t="shared" si="256"/>
        <v>TUESDAY-SATURDAY</v>
      </c>
      <c r="G4129" s="32" t="str">
        <f t="shared" si="257"/>
        <v>Tuesday</v>
      </c>
      <c r="H4129" t="str">
        <f t="shared" si="258"/>
        <v>Saturday</v>
      </c>
      <c r="I4129">
        <v>0</v>
      </c>
      <c r="J4129">
        <v>0</v>
      </c>
      <c r="K4129">
        <v>1</v>
      </c>
      <c r="L4129">
        <v>1</v>
      </c>
      <c r="M4129">
        <v>1</v>
      </c>
      <c r="N4129">
        <v>1</v>
      </c>
      <c r="O4129">
        <v>1</v>
      </c>
      <c r="P4129">
        <v>5</v>
      </c>
      <c r="Q4129">
        <v>1</v>
      </c>
      <c r="R4129" t="s">
        <v>151</v>
      </c>
      <c r="S4129" t="s">
        <v>152</v>
      </c>
      <c r="T4129" t="s">
        <v>183</v>
      </c>
      <c r="U4129">
        <f t="shared" si="259"/>
        <v>6</v>
      </c>
      <c r="V4129">
        <v>3</v>
      </c>
      <c r="W4129" t="s">
        <v>2431</v>
      </c>
    </row>
    <row r="4130" spans="1:23">
      <c r="A4130" t="s">
        <v>481</v>
      </c>
      <c r="B4130" t="s">
        <v>1297</v>
      </c>
      <c r="C4130" t="s">
        <v>858</v>
      </c>
      <c r="D4130" t="s">
        <v>171</v>
      </c>
      <c r="E4130">
        <v>6</v>
      </c>
      <c r="F4130" t="str">
        <f t="shared" si="256"/>
        <v>SATURDAY-WEDNESDAY</v>
      </c>
      <c r="G4130" s="32" t="str">
        <f t="shared" si="257"/>
        <v>Saturday</v>
      </c>
      <c r="H4130" t="str">
        <f t="shared" si="258"/>
        <v>Wednesday</v>
      </c>
      <c r="I4130">
        <v>1</v>
      </c>
      <c r="J4130">
        <v>1</v>
      </c>
      <c r="K4130">
        <v>1</v>
      </c>
      <c r="L4130">
        <v>1</v>
      </c>
      <c r="M4130">
        <v>0</v>
      </c>
      <c r="N4130">
        <v>0</v>
      </c>
      <c r="O4130">
        <v>1</v>
      </c>
      <c r="P4130">
        <v>5</v>
      </c>
      <c r="Q4130">
        <v>1</v>
      </c>
      <c r="R4130" t="s">
        <v>155</v>
      </c>
      <c r="S4130" t="s">
        <v>156</v>
      </c>
      <c r="T4130" t="s">
        <v>183</v>
      </c>
      <c r="U4130">
        <f t="shared" si="259"/>
        <v>6</v>
      </c>
      <c r="V4130">
        <v>0</v>
      </c>
      <c r="W4130" t="s">
        <v>2431</v>
      </c>
    </row>
    <row r="4131" spans="1:23">
      <c r="A4131" t="s">
        <v>749</v>
      </c>
      <c r="B4131" t="s">
        <v>420</v>
      </c>
      <c r="C4131" t="s">
        <v>421</v>
      </c>
      <c r="D4131" t="s">
        <v>175</v>
      </c>
      <c r="E4131">
        <v>8</v>
      </c>
      <c r="F4131" t="str">
        <f t="shared" si="256"/>
        <v>TUESDAY-SATURDAY</v>
      </c>
      <c r="G4131" s="32" t="str">
        <f t="shared" si="257"/>
        <v>Tuesday</v>
      </c>
      <c r="H4131" t="str">
        <f t="shared" si="258"/>
        <v>Saturday</v>
      </c>
      <c r="I4131">
        <v>0</v>
      </c>
      <c r="J4131">
        <v>0</v>
      </c>
      <c r="K4131">
        <v>1</v>
      </c>
      <c r="L4131">
        <v>1</v>
      </c>
      <c r="M4131">
        <v>1</v>
      </c>
      <c r="N4131">
        <v>1</v>
      </c>
      <c r="O4131">
        <v>1</v>
      </c>
      <c r="P4131">
        <v>5</v>
      </c>
      <c r="Q4131">
        <v>1</v>
      </c>
      <c r="R4131" t="s">
        <v>151</v>
      </c>
      <c r="S4131" t="s">
        <v>152</v>
      </c>
      <c r="T4131" t="s">
        <v>183</v>
      </c>
      <c r="U4131">
        <f t="shared" si="259"/>
        <v>8</v>
      </c>
      <c r="V4131">
        <v>0</v>
      </c>
      <c r="W4131" t="s">
        <v>2431</v>
      </c>
    </row>
    <row r="4132" spans="1:23">
      <c r="A4132" t="s">
        <v>371</v>
      </c>
      <c r="B4132" t="s">
        <v>444</v>
      </c>
      <c r="C4132" t="s">
        <v>445</v>
      </c>
      <c r="D4132" t="s">
        <v>182</v>
      </c>
      <c r="E4132">
        <v>6.5</v>
      </c>
      <c r="F4132" t="str">
        <f t="shared" si="256"/>
        <v>SATURDAY-WEDNESDAY</v>
      </c>
      <c r="G4132" s="32" t="str">
        <f t="shared" si="257"/>
        <v>Saturday</v>
      </c>
      <c r="H4132" t="str">
        <f t="shared" si="258"/>
        <v>Wednesday</v>
      </c>
      <c r="I4132">
        <v>1</v>
      </c>
      <c r="J4132">
        <v>1</v>
      </c>
      <c r="K4132">
        <v>1</v>
      </c>
      <c r="L4132">
        <v>1</v>
      </c>
      <c r="M4132">
        <v>0</v>
      </c>
      <c r="N4132">
        <v>0</v>
      </c>
      <c r="O4132">
        <v>1</v>
      </c>
      <c r="P4132">
        <v>5</v>
      </c>
      <c r="Q4132">
        <v>1</v>
      </c>
      <c r="R4132" t="s">
        <v>155</v>
      </c>
      <c r="S4132" t="s">
        <v>156</v>
      </c>
      <c r="T4132" t="s">
        <v>183</v>
      </c>
      <c r="U4132">
        <f t="shared" si="259"/>
        <v>6.5</v>
      </c>
      <c r="V4132">
        <v>0</v>
      </c>
      <c r="W4132" t="s">
        <v>2431</v>
      </c>
    </row>
    <row r="4133" spans="1:23">
      <c r="A4133" t="s">
        <v>750</v>
      </c>
      <c r="B4133" t="s">
        <v>765</v>
      </c>
      <c r="C4133" t="s">
        <v>766</v>
      </c>
      <c r="D4133" t="s">
        <v>171</v>
      </c>
      <c r="E4133">
        <v>10</v>
      </c>
      <c r="F4133" t="str">
        <f t="shared" si="256"/>
        <v>FRIDAY-SUNDAY</v>
      </c>
      <c r="G4133" s="32" t="str">
        <f t="shared" si="257"/>
        <v>Friday</v>
      </c>
      <c r="H4133" t="str">
        <f t="shared" si="258"/>
        <v>Sunday</v>
      </c>
      <c r="I4133">
        <v>1</v>
      </c>
      <c r="J4133">
        <v>0</v>
      </c>
      <c r="K4133">
        <v>0</v>
      </c>
      <c r="L4133">
        <v>0</v>
      </c>
      <c r="M4133">
        <v>0</v>
      </c>
      <c r="N4133">
        <v>1</v>
      </c>
      <c r="O4133">
        <v>1</v>
      </c>
      <c r="P4133">
        <v>3</v>
      </c>
      <c r="Q4133">
        <v>2</v>
      </c>
      <c r="R4133" t="s">
        <v>152</v>
      </c>
      <c r="S4133" t="s">
        <v>153</v>
      </c>
      <c r="T4133" t="s">
        <v>153</v>
      </c>
      <c r="U4133">
        <f t="shared" si="259"/>
        <v>20</v>
      </c>
      <c r="V4133">
        <v>0</v>
      </c>
      <c r="W4133" t="s">
        <v>2431</v>
      </c>
    </row>
    <row r="4134" spans="1:23">
      <c r="A4134" t="s">
        <v>754</v>
      </c>
      <c r="B4134" t="s">
        <v>1162</v>
      </c>
      <c r="C4134" t="s">
        <v>1163</v>
      </c>
      <c r="D4134" t="s">
        <v>171</v>
      </c>
      <c r="E4134">
        <v>8</v>
      </c>
      <c r="F4134" t="str">
        <f t="shared" si="256"/>
        <v>TUESDAY-FRIDAY</v>
      </c>
      <c r="G4134" s="32" t="str">
        <f t="shared" si="257"/>
        <v>Tuesday</v>
      </c>
      <c r="H4134" t="str">
        <f t="shared" si="258"/>
        <v>Friday</v>
      </c>
      <c r="I4134">
        <v>0</v>
      </c>
      <c r="J4134">
        <v>0</v>
      </c>
      <c r="K4134">
        <v>1</v>
      </c>
      <c r="L4134">
        <v>1</v>
      </c>
      <c r="M4134">
        <v>1</v>
      </c>
      <c r="N4134">
        <v>1</v>
      </c>
      <c r="O4134">
        <v>0</v>
      </c>
      <c r="P4134">
        <v>4</v>
      </c>
      <c r="Q4134">
        <v>2</v>
      </c>
      <c r="R4134" t="s">
        <v>157</v>
      </c>
      <c r="S4134" t="s">
        <v>151</v>
      </c>
      <c r="T4134" t="s">
        <v>151</v>
      </c>
      <c r="U4134">
        <f t="shared" si="259"/>
        <v>16</v>
      </c>
      <c r="V4134">
        <v>1</v>
      </c>
      <c r="W4134" t="s">
        <v>2431</v>
      </c>
    </row>
    <row r="4135" spans="1:23">
      <c r="A4135" t="s">
        <v>757</v>
      </c>
      <c r="B4135" t="s">
        <v>409</v>
      </c>
      <c r="C4135" t="s">
        <v>410</v>
      </c>
      <c r="D4135" t="s">
        <v>171</v>
      </c>
      <c r="E4135">
        <v>10</v>
      </c>
      <c r="F4135" t="str">
        <f t="shared" si="256"/>
        <v>SATURDAY-MONDAY</v>
      </c>
      <c r="G4135" s="32" t="str">
        <f t="shared" si="257"/>
        <v>Saturday</v>
      </c>
      <c r="H4135" t="str">
        <f t="shared" si="258"/>
        <v>Monday</v>
      </c>
      <c r="I4135">
        <v>1</v>
      </c>
      <c r="J4135">
        <v>1</v>
      </c>
      <c r="K4135">
        <v>0</v>
      </c>
      <c r="L4135">
        <v>0</v>
      </c>
      <c r="M4135">
        <v>0</v>
      </c>
      <c r="N4135">
        <v>0</v>
      </c>
      <c r="O4135">
        <v>1</v>
      </c>
      <c r="P4135">
        <v>3</v>
      </c>
      <c r="Q4135">
        <v>2</v>
      </c>
      <c r="R4135" t="s">
        <v>153</v>
      </c>
      <c r="S4135" t="s">
        <v>154</v>
      </c>
      <c r="T4135" t="s">
        <v>154</v>
      </c>
      <c r="U4135">
        <f t="shared" si="259"/>
        <v>20</v>
      </c>
      <c r="V4135">
        <v>11</v>
      </c>
      <c r="W4135" t="s">
        <v>2431</v>
      </c>
    </row>
    <row r="4136" spans="1:23">
      <c r="A4136" t="s">
        <v>396</v>
      </c>
      <c r="B4136" t="s">
        <v>120</v>
      </c>
      <c r="C4136" t="s">
        <v>513</v>
      </c>
      <c r="D4136" t="s">
        <v>175</v>
      </c>
      <c r="E4136">
        <v>10</v>
      </c>
      <c r="F4136" t="str">
        <f t="shared" si="256"/>
        <v>SATURDAY-TUESDAY</v>
      </c>
      <c r="G4136" s="32" t="str">
        <f t="shared" si="257"/>
        <v>Saturday</v>
      </c>
      <c r="H4136" t="str">
        <f t="shared" si="258"/>
        <v>Tuesday</v>
      </c>
      <c r="I4136">
        <v>1</v>
      </c>
      <c r="J4136">
        <v>1</v>
      </c>
      <c r="K4136">
        <v>1</v>
      </c>
      <c r="L4136">
        <v>0</v>
      </c>
      <c r="M4136">
        <v>0</v>
      </c>
      <c r="N4136">
        <v>0</v>
      </c>
      <c r="O4136">
        <v>1</v>
      </c>
      <c r="P4136">
        <v>4</v>
      </c>
      <c r="Q4136">
        <v>2</v>
      </c>
      <c r="R4136" t="s">
        <v>154</v>
      </c>
      <c r="S4136" t="s">
        <v>155</v>
      </c>
      <c r="T4136" t="s">
        <v>155</v>
      </c>
      <c r="U4136">
        <f t="shared" si="259"/>
        <v>20</v>
      </c>
      <c r="V4136">
        <v>3</v>
      </c>
      <c r="W4136" t="s">
        <v>2431</v>
      </c>
    </row>
    <row r="4137" spans="1:23">
      <c r="A4137" t="s">
        <v>398</v>
      </c>
      <c r="B4137" t="s">
        <v>508</v>
      </c>
      <c r="C4137" t="s">
        <v>509</v>
      </c>
      <c r="D4137" t="s">
        <v>171</v>
      </c>
      <c r="E4137">
        <v>8</v>
      </c>
      <c r="F4137" t="str">
        <f t="shared" si="256"/>
        <v>FRIDAY-TUESDAY</v>
      </c>
      <c r="G4137" s="32" t="str">
        <f t="shared" si="257"/>
        <v>Friday</v>
      </c>
      <c r="H4137" t="str">
        <f t="shared" si="258"/>
        <v>Tuesday</v>
      </c>
      <c r="I4137">
        <v>1</v>
      </c>
      <c r="J4137">
        <v>1</v>
      </c>
      <c r="K4137">
        <v>1</v>
      </c>
      <c r="L4137">
        <v>0</v>
      </c>
      <c r="M4137">
        <v>0</v>
      </c>
      <c r="N4137">
        <v>1</v>
      </c>
      <c r="O4137">
        <v>1</v>
      </c>
      <c r="P4137">
        <v>5</v>
      </c>
      <c r="Q4137">
        <v>1</v>
      </c>
      <c r="R4137" t="s">
        <v>154</v>
      </c>
      <c r="S4137" t="s">
        <v>155</v>
      </c>
      <c r="T4137" t="s">
        <v>183</v>
      </c>
      <c r="U4137">
        <f t="shared" si="259"/>
        <v>8</v>
      </c>
      <c r="V4137">
        <v>3</v>
      </c>
      <c r="W4137" t="s">
        <v>2431</v>
      </c>
    </row>
    <row r="4138" spans="1:23">
      <c r="A4138" t="s">
        <v>401</v>
      </c>
      <c r="B4138" t="s">
        <v>508</v>
      </c>
      <c r="C4138" t="s">
        <v>509</v>
      </c>
      <c r="D4138" t="s">
        <v>171</v>
      </c>
      <c r="E4138">
        <v>8</v>
      </c>
      <c r="F4138" t="str">
        <f t="shared" si="256"/>
        <v>FRIDAY-TUESDAY</v>
      </c>
      <c r="G4138" s="32" t="str">
        <f t="shared" si="257"/>
        <v>Friday</v>
      </c>
      <c r="H4138" t="str">
        <f t="shared" si="258"/>
        <v>Tuesday</v>
      </c>
      <c r="I4138">
        <v>1</v>
      </c>
      <c r="J4138">
        <v>1</v>
      </c>
      <c r="K4138">
        <v>1</v>
      </c>
      <c r="L4138">
        <v>0</v>
      </c>
      <c r="M4138">
        <v>0</v>
      </c>
      <c r="N4138">
        <v>1</v>
      </c>
      <c r="O4138">
        <v>1</v>
      </c>
      <c r="P4138">
        <v>5</v>
      </c>
      <c r="Q4138">
        <v>1</v>
      </c>
      <c r="R4138" t="s">
        <v>154</v>
      </c>
      <c r="S4138" t="s">
        <v>155</v>
      </c>
      <c r="T4138" t="s">
        <v>183</v>
      </c>
      <c r="U4138">
        <f t="shared" si="259"/>
        <v>8</v>
      </c>
      <c r="V4138">
        <v>0</v>
      </c>
      <c r="W4138" t="s">
        <v>2431</v>
      </c>
    </row>
    <row r="4139" spans="1:23">
      <c r="A4139" t="s">
        <v>168</v>
      </c>
      <c r="B4139" t="s">
        <v>902</v>
      </c>
      <c r="C4139" t="s">
        <v>903</v>
      </c>
      <c r="D4139" t="s">
        <v>171</v>
      </c>
      <c r="E4139">
        <v>10</v>
      </c>
      <c r="F4139" t="str">
        <f t="shared" si="256"/>
        <v>TUESDAY-THURSDAY</v>
      </c>
      <c r="G4139" s="32" t="str">
        <f t="shared" si="257"/>
        <v>Tuesday</v>
      </c>
      <c r="H4139" t="str">
        <f t="shared" si="258"/>
        <v>Thursday</v>
      </c>
      <c r="I4139">
        <v>0</v>
      </c>
      <c r="J4139">
        <v>0</v>
      </c>
      <c r="K4139">
        <v>1</v>
      </c>
      <c r="L4139">
        <v>1</v>
      </c>
      <c r="M4139">
        <v>1</v>
      </c>
      <c r="N4139">
        <v>0</v>
      </c>
      <c r="O4139">
        <v>0</v>
      </c>
      <c r="P4139">
        <v>3</v>
      </c>
      <c r="Q4139">
        <v>2</v>
      </c>
      <c r="R4139" t="s">
        <v>156</v>
      </c>
      <c r="S4139" t="s">
        <v>157</v>
      </c>
      <c r="T4139" t="s">
        <v>157</v>
      </c>
      <c r="U4139">
        <f t="shared" si="259"/>
        <v>20</v>
      </c>
      <c r="V4139">
        <v>1</v>
      </c>
      <c r="W4139" t="s">
        <v>2431</v>
      </c>
    </row>
    <row r="4140" spans="1:23">
      <c r="A4140" t="s">
        <v>404</v>
      </c>
      <c r="B4140" t="s">
        <v>904</v>
      </c>
      <c r="C4140" t="s">
        <v>905</v>
      </c>
      <c r="D4140" t="s">
        <v>175</v>
      </c>
      <c r="E4140">
        <v>10</v>
      </c>
      <c r="F4140" t="str">
        <f t="shared" si="256"/>
        <v>TUESDAY-FRIDAY</v>
      </c>
      <c r="G4140" s="32" t="str">
        <f t="shared" si="257"/>
        <v>Tuesday</v>
      </c>
      <c r="H4140" t="str">
        <f t="shared" si="258"/>
        <v>Friday</v>
      </c>
      <c r="I4140">
        <v>0</v>
      </c>
      <c r="J4140">
        <v>0</v>
      </c>
      <c r="K4140">
        <v>1</v>
      </c>
      <c r="L4140">
        <v>1</v>
      </c>
      <c r="M4140">
        <v>1</v>
      </c>
      <c r="N4140">
        <v>1</v>
      </c>
      <c r="O4140">
        <v>0</v>
      </c>
      <c r="P4140">
        <v>4</v>
      </c>
      <c r="Q4140">
        <v>2</v>
      </c>
      <c r="R4140" t="s">
        <v>157</v>
      </c>
      <c r="S4140" t="s">
        <v>151</v>
      </c>
      <c r="T4140" t="s">
        <v>151</v>
      </c>
      <c r="U4140">
        <f t="shared" si="259"/>
        <v>20</v>
      </c>
      <c r="V4140">
        <v>0</v>
      </c>
      <c r="W4140" t="s">
        <v>2431</v>
      </c>
    </row>
    <row r="4141" spans="1:23">
      <c r="A4141" t="s">
        <v>406</v>
      </c>
      <c r="B4141" t="s">
        <v>535</v>
      </c>
      <c r="C4141" t="s">
        <v>536</v>
      </c>
      <c r="D4141" t="s">
        <v>182</v>
      </c>
      <c r="E4141">
        <v>6.5</v>
      </c>
      <c r="F4141" t="str">
        <f t="shared" si="256"/>
        <v>THURSDAY-MONDAY</v>
      </c>
      <c r="G4141" s="32" t="str">
        <f t="shared" si="257"/>
        <v>Thursday</v>
      </c>
      <c r="H4141" t="str">
        <f t="shared" si="258"/>
        <v>Monday</v>
      </c>
      <c r="I4141">
        <v>1</v>
      </c>
      <c r="J4141">
        <v>1</v>
      </c>
      <c r="K4141">
        <v>0</v>
      </c>
      <c r="L4141">
        <v>0</v>
      </c>
      <c r="M4141">
        <v>1</v>
      </c>
      <c r="N4141">
        <v>1</v>
      </c>
      <c r="O4141">
        <v>1</v>
      </c>
      <c r="P4141">
        <v>5</v>
      </c>
      <c r="Q4141">
        <v>1</v>
      </c>
      <c r="R4141" t="s">
        <v>153</v>
      </c>
      <c r="S4141" t="s">
        <v>154</v>
      </c>
      <c r="T4141" t="s">
        <v>183</v>
      </c>
      <c r="U4141">
        <f t="shared" si="259"/>
        <v>6.5</v>
      </c>
      <c r="V4141">
        <v>13</v>
      </c>
      <c r="W4141" t="s">
        <v>2431</v>
      </c>
    </row>
    <row r="4142" spans="1:23">
      <c r="A4142" t="s">
        <v>179</v>
      </c>
      <c r="B4142" t="s">
        <v>794</v>
      </c>
      <c r="C4142" t="s">
        <v>795</v>
      </c>
      <c r="D4142" t="s">
        <v>182</v>
      </c>
      <c r="E4142">
        <v>6.5</v>
      </c>
      <c r="F4142" t="str">
        <f t="shared" si="256"/>
        <v>SUNDAY-THURSDAY</v>
      </c>
      <c r="G4142" s="32" t="str">
        <f t="shared" si="257"/>
        <v>Sunday</v>
      </c>
      <c r="H4142" t="str">
        <f t="shared" si="258"/>
        <v>Thursday</v>
      </c>
      <c r="I4142">
        <v>1</v>
      </c>
      <c r="J4142">
        <v>1</v>
      </c>
      <c r="K4142">
        <v>1</v>
      </c>
      <c r="L4142">
        <v>1</v>
      </c>
      <c r="M4142">
        <v>1</v>
      </c>
      <c r="N4142">
        <v>0</v>
      </c>
      <c r="O4142">
        <v>0</v>
      </c>
      <c r="P4142">
        <v>5</v>
      </c>
      <c r="Q4142">
        <v>1</v>
      </c>
      <c r="R4142" t="s">
        <v>156</v>
      </c>
      <c r="S4142" t="s">
        <v>157</v>
      </c>
      <c r="T4142" t="s">
        <v>183</v>
      </c>
      <c r="U4142">
        <f t="shared" si="259"/>
        <v>6.5</v>
      </c>
      <c r="V4142">
        <v>0</v>
      </c>
      <c r="W4142" t="s">
        <v>2431</v>
      </c>
    </row>
    <row r="4143" spans="1:23">
      <c r="A4143" t="s">
        <v>730</v>
      </c>
      <c r="B4143" t="s">
        <v>540</v>
      </c>
      <c r="C4143" t="s">
        <v>541</v>
      </c>
      <c r="D4143" t="s">
        <v>182</v>
      </c>
      <c r="E4143">
        <v>6.5</v>
      </c>
      <c r="F4143" t="str">
        <f t="shared" si="256"/>
        <v>MONDAY-FRIDAY</v>
      </c>
      <c r="G4143" s="32" t="str">
        <f t="shared" si="257"/>
        <v>Monday</v>
      </c>
      <c r="H4143" t="str">
        <f t="shared" si="258"/>
        <v>Friday</v>
      </c>
      <c r="I4143">
        <v>0</v>
      </c>
      <c r="J4143">
        <v>1</v>
      </c>
      <c r="K4143">
        <v>1</v>
      </c>
      <c r="L4143">
        <v>1</v>
      </c>
      <c r="M4143">
        <v>1</v>
      </c>
      <c r="N4143">
        <v>1</v>
      </c>
      <c r="O4143">
        <v>0</v>
      </c>
      <c r="P4143">
        <v>5</v>
      </c>
      <c r="Q4143">
        <v>1</v>
      </c>
      <c r="R4143" t="s">
        <v>157</v>
      </c>
      <c r="S4143" t="s">
        <v>151</v>
      </c>
      <c r="T4143" t="s">
        <v>183</v>
      </c>
      <c r="U4143">
        <f t="shared" si="259"/>
        <v>6.5</v>
      </c>
      <c r="V4143">
        <v>1</v>
      </c>
      <c r="W4143" t="s">
        <v>2431</v>
      </c>
    </row>
    <row r="4144" spans="1:23">
      <c r="A4144" t="s">
        <v>184</v>
      </c>
      <c r="B4144" t="s">
        <v>540</v>
      </c>
      <c r="C4144" t="s">
        <v>541</v>
      </c>
      <c r="D4144" t="s">
        <v>182</v>
      </c>
      <c r="E4144">
        <v>6.5</v>
      </c>
      <c r="F4144" t="str">
        <f t="shared" si="256"/>
        <v>MONDAY-FRIDAY</v>
      </c>
      <c r="G4144" s="32" t="str">
        <f t="shared" si="257"/>
        <v>Monday</v>
      </c>
      <c r="H4144" t="str">
        <f t="shared" si="258"/>
        <v>Friday</v>
      </c>
      <c r="I4144">
        <v>0</v>
      </c>
      <c r="J4144">
        <v>1</v>
      </c>
      <c r="K4144">
        <v>1</v>
      </c>
      <c r="L4144">
        <v>1</v>
      </c>
      <c r="M4144">
        <v>1</v>
      </c>
      <c r="N4144">
        <v>1</v>
      </c>
      <c r="O4144">
        <v>0</v>
      </c>
      <c r="P4144">
        <v>5</v>
      </c>
      <c r="Q4144">
        <v>1</v>
      </c>
      <c r="R4144" t="s">
        <v>157</v>
      </c>
      <c r="S4144" t="s">
        <v>151</v>
      </c>
      <c r="T4144" t="s">
        <v>183</v>
      </c>
      <c r="U4144">
        <f t="shared" si="259"/>
        <v>6.5</v>
      </c>
      <c r="V4144">
        <v>10</v>
      </c>
      <c r="W4144" t="s">
        <v>2431</v>
      </c>
    </row>
    <row r="4145" spans="1:23">
      <c r="A4145" t="s">
        <v>305</v>
      </c>
      <c r="B4145" t="s">
        <v>135</v>
      </c>
      <c r="C4145" t="s">
        <v>906</v>
      </c>
      <c r="D4145" t="s">
        <v>175</v>
      </c>
      <c r="E4145">
        <v>10</v>
      </c>
      <c r="F4145" t="str">
        <f t="shared" si="256"/>
        <v>WEDNESDAY-FRIDAY</v>
      </c>
      <c r="G4145" s="32" t="str">
        <f t="shared" si="257"/>
        <v>Wednesday</v>
      </c>
      <c r="H4145" t="str">
        <f t="shared" si="258"/>
        <v>Friday</v>
      </c>
      <c r="I4145">
        <v>0</v>
      </c>
      <c r="J4145">
        <v>0</v>
      </c>
      <c r="K4145">
        <v>0</v>
      </c>
      <c r="L4145">
        <v>1</v>
      </c>
      <c r="M4145">
        <v>1</v>
      </c>
      <c r="N4145">
        <v>1</v>
      </c>
      <c r="O4145">
        <v>0</v>
      </c>
      <c r="P4145">
        <v>3</v>
      </c>
      <c r="Q4145">
        <v>2</v>
      </c>
      <c r="R4145" t="s">
        <v>157</v>
      </c>
      <c r="S4145" t="s">
        <v>151</v>
      </c>
      <c r="T4145" t="s">
        <v>151</v>
      </c>
      <c r="U4145">
        <f t="shared" si="259"/>
        <v>20</v>
      </c>
      <c r="V4145">
        <v>0</v>
      </c>
      <c r="W4145" t="s">
        <v>2431</v>
      </c>
    </row>
    <row r="4146" spans="1:23">
      <c r="A4146" t="s">
        <v>307</v>
      </c>
      <c r="B4146" t="s">
        <v>802</v>
      </c>
      <c r="C4146" t="s">
        <v>803</v>
      </c>
      <c r="D4146" t="s">
        <v>171</v>
      </c>
      <c r="E4146">
        <v>8</v>
      </c>
      <c r="F4146" t="str">
        <f t="shared" si="256"/>
        <v>TUESDAY-SATURDAY</v>
      </c>
      <c r="G4146" s="32" t="str">
        <f t="shared" si="257"/>
        <v>Tuesday</v>
      </c>
      <c r="H4146" t="str">
        <f t="shared" si="258"/>
        <v>Saturday</v>
      </c>
      <c r="I4146">
        <v>0</v>
      </c>
      <c r="J4146">
        <v>0</v>
      </c>
      <c r="K4146">
        <v>1</v>
      </c>
      <c r="L4146">
        <v>1</v>
      </c>
      <c r="M4146">
        <v>1</v>
      </c>
      <c r="N4146">
        <v>1</v>
      </c>
      <c r="O4146">
        <v>1</v>
      </c>
      <c r="P4146">
        <v>5</v>
      </c>
      <c r="Q4146">
        <v>1</v>
      </c>
      <c r="R4146" t="s">
        <v>151</v>
      </c>
      <c r="S4146" t="s">
        <v>152</v>
      </c>
      <c r="T4146" t="s">
        <v>183</v>
      </c>
      <c r="U4146">
        <f t="shared" si="259"/>
        <v>8</v>
      </c>
      <c r="V4146">
        <v>0</v>
      </c>
      <c r="W4146" t="s">
        <v>2431</v>
      </c>
    </row>
    <row r="4147" spans="1:23">
      <c r="A4147" t="s">
        <v>189</v>
      </c>
      <c r="B4147" t="s">
        <v>1083</v>
      </c>
      <c r="C4147" t="s">
        <v>1084</v>
      </c>
      <c r="D4147" t="s">
        <v>171</v>
      </c>
      <c r="E4147">
        <v>10</v>
      </c>
      <c r="F4147" t="str">
        <f t="shared" si="256"/>
        <v>SUNDAY-TUESDAY</v>
      </c>
      <c r="G4147" s="32" t="str">
        <f t="shared" si="257"/>
        <v>Sunday</v>
      </c>
      <c r="H4147" t="str">
        <f t="shared" si="258"/>
        <v>Tuesday</v>
      </c>
      <c r="I4147">
        <v>1</v>
      </c>
      <c r="J4147">
        <v>1</v>
      </c>
      <c r="K4147">
        <v>1</v>
      </c>
      <c r="L4147">
        <v>0</v>
      </c>
      <c r="M4147">
        <v>0</v>
      </c>
      <c r="N4147">
        <v>0</v>
      </c>
      <c r="O4147">
        <v>0</v>
      </c>
      <c r="P4147">
        <v>3</v>
      </c>
      <c r="Q4147">
        <v>2</v>
      </c>
      <c r="R4147" t="s">
        <v>154</v>
      </c>
      <c r="S4147" t="s">
        <v>155</v>
      </c>
      <c r="T4147" t="s">
        <v>155</v>
      </c>
      <c r="U4147">
        <f t="shared" si="259"/>
        <v>20</v>
      </c>
      <c r="V4147">
        <v>2</v>
      </c>
      <c r="W4147" t="s">
        <v>2431</v>
      </c>
    </row>
    <row r="4148" spans="1:23">
      <c r="A4148" t="s">
        <v>192</v>
      </c>
      <c r="B4148" t="s">
        <v>783</v>
      </c>
      <c r="C4148" t="s">
        <v>784</v>
      </c>
      <c r="D4148" t="s">
        <v>171</v>
      </c>
      <c r="E4148">
        <v>8</v>
      </c>
      <c r="F4148" t="str">
        <f t="shared" si="256"/>
        <v>SATURDAY-TUESDAY</v>
      </c>
      <c r="G4148" s="32" t="str">
        <f t="shared" si="257"/>
        <v>Saturday</v>
      </c>
      <c r="H4148" t="str">
        <f t="shared" si="258"/>
        <v>Tuesday</v>
      </c>
      <c r="I4148">
        <v>1</v>
      </c>
      <c r="J4148">
        <v>1</v>
      </c>
      <c r="K4148">
        <v>1</v>
      </c>
      <c r="L4148">
        <v>0</v>
      </c>
      <c r="M4148">
        <v>0</v>
      </c>
      <c r="N4148">
        <v>0</v>
      </c>
      <c r="O4148">
        <v>1</v>
      </c>
      <c r="P4148">
        <v>4</v>
      </c>
      <c r="Q4148">
        <v>2</v>
      </c>
      <c r="R4148" t="s">
        <v>154</v>
      </c>
      <c r="S4148" t="s">
        <v>155</v>
      </c>
      <c r="T4148" t="s">
        <v>155</v>
      </c>
      <c r="U4148">
        <f t="shared" si="259"/>
        <v>16</v>
      </c>
      <c r="V4148">
        <v>2</v>
      </c>
      <c r="W4148" t="s">
        <v>2431</v>
      </c>
    </row>
    <row r="4149" spans="1:23">
      <c r="A4149" t="s">
        <v>416</v>
      </c>
      <c r="B4149" t="s">
        <v>494</v>
      </c>
      <c r="C4149" t="s">
        <v>495</v>
      </c>
      <c r="D4149" t="s">
        <v>182</v>
      </c>
      <c r="E4149">
        <v>6.5</v>
      </c>
      <c r="F4149" t="str">
        <f t="shared" si="256"/>
        <v>WEDNESDAY-SUNDAY</v>
      </c>
      <c r="G4149" s="32" t="str">
        <f t="shared" si="257"/>
        <v>Wednesday</v>
      </c>
      <c r="H4149" t="str">
        <f t="shared" si="258"/>
        <v>Sunday</v>
      </c>
      <c r="I4149">
        <v>1</v>
      </c>
      <c r="J4149">
        <v>0</v>
      </c>
      <c r="K4149">
        <v>0</v>
      </c>
      <c r="L4149">
        <v>1</v>
      </c>
      <c r="M4149">
        <v>1</v>
      </c>
      <c r="N4149">
        <v>1</v>
      </c>
      <c r="O4149">
        <v>1</v>
      </c>
      <c r="P4149">
        <v>5</v>
      </c>
      <c r="Q4149">
        <v>1</v>
      </c>
      <c r="R4149" t="s">
        <v>152</v>
      </c>
      <c r="S4149" t="s">
        <v>153</v>
      </c>
      <c r="T4149" t="s">
        <v>183</v>
      </c>
      <c r="U4149">
        <f t="shared" si="259"/>
        <v>6.5</v>
      </c>
      <c r="V4149">
        <v>3</v>
      </c>
      <c r="W4149" t="s">
        <v>2431</v>
      </c>
    </row>
    <row r="4150" spans="1:23">
      <c r="A4150" t="s">
        <v>419</v>
      </c>
      <c r="B4150" t="s">
        <v>535</v>
      </c>
      <c r="C4150" t="s">
        <v>536</v>
      </c>
      <c r="D4150" t="s">
        <v>182</v>
      </c>
      <c r="E4150">
        <v>6.5</v>
      </c>
      <c r="F4150" t="str">
        <f t="shared" si="256"/>
        <v>THURSDAY-MONDAY</v>
      </c>
      <c r="G4150" s="32" t="str">
        <f t="shared" si="257"/>
        <v>Thursday</v>
      </c>
      <c r="H4150" t="str">
        <f t="shared" si="258"/>
        <v>Monday</v>
      </c>
      <c r="I4150">
        <v>1</v>
      </c>
      <c r="J4150">
        <v>1</v>
      </c>
      <c r="K4150">
        <v>0</v>
      </c>
      <c r="L4150">
        <v>0</v>
      </c>
      <c r="M4150">
        <v>1</v>
      </c>
      <c r="N4150">
        <v>1</v>
      </c>
      <c r="O4150">
        <v>1</v>
      </c>
      <c r="P4150">
        <v>5</v>
      </c>
      <c r="Q4150">
        <v>1</v>
      </c>
      <c r="R4150" t="s">
        <v>153</v>
      </c>
      <c r="S4150" t="s">
        <v>154</v>
      </c>
      <c r="T4150" t="s">
        <v>183</v>
      </c>
      <c r="U4150">
        <f t="shared" si="259"/>
        <v>6.5</v>
      </c>
      <c r="V4150">
        <v>4</v>
      </c>
      <c r="W4150" t="s">
        <v>2431</v>
      </c>
    </row>
    <row r="4151" spans="1:23">
      <c r="A4151" t="s">
        <v>201</v>
      </c>
      <c r="B4151" t="s">
        <v>1023</v>
      </c>
      <c r="C4151" t="s">
        <v>1024</v>
      </c>
      <c r="D4151" t="s">
        <v>175</v>
      </c>
      <c r="E4151">
        <v>8</v>
      </c>
      <c r="F4151" t="str">
        <f t="shared" si="256"/>
        <v>WEDNESDAY-SUNDAY</v>
      </c>
      <c r="G4151" s="32" t="str">
        <f t="shared" si="257"/>
        <v>Wednesday</v>
      </c>
      <c r="H4151" t="str">
        <f t="shared" si="258"/>
        <v>Sunday</v>
      </c>
      <c r="I4151">
        <v>1</v>
      </c>
      <c r="J4151">
        <v>0</v>
      </c>
      <c r="K4151">
        <v>0</v>
      </c>
      <c r="L4151">
        <v>1</v>
      </c>
      <c r="M4151">
        <v>1</v>
      </c>
      <c r="N4151">
        <v>1</v>
      </c>
      <c r="O4151">
        <v>1</v>
      </c>
      <c r="P4151">
        <v>5</v>
      </c>
      <c r="Q4151">
        <v>1</v>
      </c>
      <c r="R4151" t="s">
        <v>152</v>
      </c>
      <c r="S4151" t="s">
        <v>153</v>
      </c>
      <c r="T4151" t="s">
        <v>183</v>
      </c>
      <c r="U4151">
        <f t="shared" si="259"/>
        <v>8</v>
      </c>
      <c r="V4151">
        <v>0</v>
      </c>
      <c r="W4151" t="s">
        <v>2431</v>
      </c>
    </row>
    <row r="4152" spans="1:23">
      <c r="A4152" t="s">
        <v>578</v>
      </c>
      <c r="B4152" t="s">
        <v>1298</v>
      </c>
      <c r="C4152" t="s">
        <v>1299</v>
      </c>
      <c r="D4152" t="s">
        <v>171</v>
      </c>
      <c r="E4152">
        <v>10</v>
      </c>
      <c r="F4152" t="str">
        <f t="shared" si="256"/>
        <v>MONDAY-WEDNESDAY</v>
      </c>
      <c r="G4152" s="32" t="str">
        <f t="shared" si="257"/>
        <v>Monday</v>
      </c>
      <c r="H4152" t="str">
        <f t="shared" si="258"/>
        <v>Wednesday</v>
      </c>
      <c r="I4152">
        <v>0</v>
      </c>
      <c r="J4152">
        <v>1</v>
      </c>
      <c r="K4152">
        <v>1</v>
      </c>
      <c r="L4152">
        <v>1</v>
      </c>
      <c r="M4152">
        <v>0</v>
      </c>
      <c r="N4152">
        <v>0</v>
      </c>
      <c r="O4152">
        <v>0</v>
      </c>
      <c r="P4152">
        <v>3</v>
      </c>
      <c r="Q4152">
        <v>2</v>
      </c>
      <c r="R4152" t="s">
        <v>155</v>
      </c>
      <c r="S4152" t="s">
        <v>156</v>
      </c>
      <c r="T4152" t="s">
        <v>156</v>
      </c>
      <c r="U4152">
        <f t="shared" si="259"/>
        <v>20</v>
      </c>
      <c r="V4152">
        <v>7</v>
      </c>
      <c r="W4152" t="s">
        <v>2431</v>
      </c>
    </row>
    <row r="4153" spans="1:23">
      <c r="A4153" t="s">
        <v>842</v>
      </c>
      <c r="B4153" t="s">
        <v>781</v>
      </c>
      <c r="C4153" t="s">
        <v>782</v>
      </c>
      <c r="D4153" t="s">
        <v>175</v>
      </c>
      <c r="E4153">
        <v>10</v>
      </c>
      <c r="F4153" t="str">
        <f t="shared" si="256"/>
        <v>WEDNESDAY-SATURDAY</v>
      </c>
      <c r="G4153" s="32" t="str">
        <f t="shared" si="257"/>
        <v>Wednesday</v>
      </c>
      <c r="H4153" t="str">
        <f t="shared" si="258"/>
        <v>Saturday</v>
      </c>
      <c r="I4153">
        <v>0</v>
      </c>
      <c r="J4153">
        <v>0</v>
      </c>
      <c r="K4153">
        <v>0</v>
      </c>
      <c r="L4153">
        <v>1</v>
      </c>
      <c r="M4153">
        <v>1</v>
      </c>
      <c r="N4153">
        <v>1</v>
      </c>
      <c r="O4153">
        <v>1</v>
      </c>
      <c r="P4153">
        <v>4</v>
      </c>
      <c r="Q4153">
        <v>2</v>
      </c>
      <c r="R4153" t="s">
        <v>151</v>
      </c>
      <c r="S4153" t="s">
        <v>152</v>
      </c>
      <c r="T4153" t="s">
        <v>152</v>
      </c>
      <c r="U4153">
        <f t="shared" si="259"/>
        <v>20</v>
      </c>
      <c r="V4153">
        <v>0</v>
      </c>
      <c r="W4153" t="s">
        <v>2431</v>
      </c>
    </row>
    <row r="4154" spans="1:23">
      <c r="A4154" t="s">
        <v>321</v>
      </c>
      <c r="B4154" t="s">
        <v>494</v>
      </c>
      <c r="C4154" t="s">
        <v>495</v>
      </c>
      <c r="D4154" t="s">
        <v>182</v>
      </c>
      <c r="E4154">
        <v>6.5</v>
      </c>
      <c r="F4154" t="str">
        <f t="shared" si="256"/>
        <v>WEDNESDAY-SUNDAY</v>
      </c>
      <c r="G4154" s="32" t="str">
        <f t="shared" si="257"/>
        <v>Wednesday</v>
      </c>
      <c r="H4154" t="str">
        <f t="shared" si="258"/>
        <v>Sunday</v>
      </c>
      <c r="I4154">
        <v>1</v>
      </c>
      <c r="J4154">
        <v>0</v>
      </c>
      <c r="K4154">
        <v>0</v>
      </c>
      <c r="L4154">
        <v>1</v>
      </c>
      <c r="M4154">
        <v>1</v>
      </c>
      <c r="N4154">
        <v>1</v>
      </c>
      <c r="O4154">
        <v>1</v>
      </c>
      <c r="P4154">
        <v>5</v>
      </c>
      <c r="Q4154">
        <v>1</v>
      </c>
      <c r="R4154" t="s">
        <v>152</v>
      </c>
      <c r="S4154" t="s">
        <v>153</v>
      </c>
      <c r="T4154" t="s">
        <v>183</v>
      </c>
      <c r="U4154">
        <f t="shared" si="259"/>
        <v>6.5</v>
      </c>
      <c r="V4154">
        <v>0</v>
      </c>
      <c r="W4154" t="s">
        <v>2431</v>
      </c>
    </row>
    <row r="4155" spans="1:23">
      <c r="A4155" t="s">
        <v>698</v>
      </c>
      <c r="B4155" t="s">
        <v>535</v>
      </c>
      <c r="C4155" t="s">
        <v>536</v>
      </c>
      <c r="D4155" t="s">
        <v>182</v>
      </c>
      <c r="E4155">
        <v>6.5</v>
      </c>
      <c r="F4155" t="str">
        <f t="shared" si="256"/>
        <v>THURSDAY-MONDAY</v>
      </c>
      <c r="G4155" s="32" t="str">
        <f t="shared" si="257"/>
        <v>Thursday</v>
      </c>
      <c r="H4155" t="str">
        <f t="shared" si="258"/>
        <v>Monday</v>
      </c>
      <c r="I4155">
        <v>1</v>
      </c>
      <c r="J4155">
        <v>1</v>
      </c>
      <c r="K4155">
        <v>0</v>
      </c>
      <c r="L4155">
        <v>0</v>
      </c>
      <c r="M4155">
        <v>1</v>
      </c>
      <c r="N4155">
        <v>1</v>
      </c>
      <c r="O4155">
        <v>1</v>
      </c>
      <c r="P4155">
        <v>5</v>
      </c>
      <c r="Q4155">
        <v>1</v>
      </c>
      <c r="R4155" t="s">
        <v>153</v>
      </c>
      <c r="S4155" t="s">
        <v>154</v>
      </c>
      <c r="T4155" t="s">
        <v>183</v>
      </c>
      <c r="U4155">
        <f t="shared" si="259"/>
        <v>6.5</v>
      </c>
      <c r="V4155">
        <v>7</v>
      </c>
      <c r="W4155" t="s">
        <v>2431</v>
      </c>
    </row>
    <row r="4156" spans="1:23">
      <c r="A4156" t="s">
        <v>701</v>
      </c>
      <c r="B4156" t="s">
        <v>554</v>
      </c>
      <c r="C4156" t="s">
        <v>555</v>
      </c>
      <c r="D4156" t="s">
        <v>175</v>
      </c>
      <c r="E4156">
        <v>10</v>
      </c>
      <c r="F4156" t="str">
        <f t="shared" si="256"/>
        <v>THURSDAY-SUNDAY</v>
      </c>
      <c r="G4156" s="32" t="str">
        <f t="shared" si="257"/>
        <v>Thursday</v>
      </c>
      <c r="H4156" t="str">
        <f t="shared" si="258"/>
        <v>Sunday</v>
      </c>
      <c r="I4156">
        <v>1</v>
      </c>
      <c r="J4156">
        <v>0</v>
      </c>
      <c r="K4156">
        <v>0</v>
      </c>
      <c r="L4156">
        <v>0</v>
      </c>
      <c r="M4156">
        <v>1</v>
      </c>
      <c r="N4156">
        <v>1</v>
      </c>
      <c r="O4156">
        <v>1</v>
      </c>
      <c r="P4156">
        <v>4</v>
      </c>
      <c r="Q4156">
        <v>2</v>
      </c>
      <c r="R4156" t="s">
        <v>152</v>
      </c>
      <c r="S4156" t="s">
        <v>153</v>
      </c>
      <c r="T4156" t="s">
        <v>153</v>
      </c>
      <c r="U4156">
        <f t="shared" si="259"/>
        <v>20</v>
      </c>
      <c r="V4156">
        <v>9</v>
      </c>
      <c r="W4156" t="s">
        <v>2431</v>
      </c>
    </row>
    <row r="4157" spans="1:23">
      <c r="A4157" t="s">
        <v>222</v>
      </c>
      <c r="B4157" t="s">
        <v>781</v>
      </c>
      <c r="C4157" t="s">
        <v>782</v>
      </c>
      <c r="D4157" t="s">
        <v>175</v>
      </c>
      <c r="E4157">
        <v>10</v>
      </c>
      <c r="F4157" t="str">
        <f t="shared" si="256"/>
        <v>WEDNESDAY-SATURDAY</v>
      </c>
      <c r="G4157" s="32" t="str">
        <f t="shared" si="257"/>
        <v>Wednesday</v>
      </c>
      <c r="H4157" t="str">
        <f t="shared" si="258"/>
        <v>Saturday</v>
      </c>
      <c r="I4157">
        <v>0</v>
      </c>
      <c r="J4157">
        <v>0</v>
      </c>
      <c r="K4157">
        <v>0</v>
      </c>
      <c r="L4157">
        <v>1</v>
      </c>
      <c r="M4157">
        <v>1</v>
      </c>
      <c r="N4157">
        <v>1</v>
      </c>
      <c r="O4157">
        <v>1</v>
      </c>
      <c r="P4157">
        <v>4</v>
      </c>
      <c r="Q4157">
        <v>2</v>
      </c>
      <c r="R4157" t="s">
        <v>151</v>
      </c>
      <c r="S4157" t="s">
        <v>152</v>
      </c>
      <c r="T4157" t="s">
        <v>152</v>
      </c>
      <c r="U4157">
        <f t="shared" si="259"/>
        <v>20</v>
      </c>
      <c r="V4157">
        <v>0</v>
      </c>
      <c r="W4157" t="s">
        <v>2431</v>
      </c>
    </row>
    <row r="4158" spans="1:23">
      <c r="A4158" t="s">
        <v>703</v>
      </c>
      <c r="B4158" t="s">
        <v>499</v>
      </c>
      <c r="C4158" t="s">
        <v>500</v>
      </c>
      <c r="D4158" t="s">
        <v>171</v>
      </c>
      <c r="E4158">
        <v>8</v>
      </c>
      <c r="F4158" t="str">
        <f t="shared" si="256"/>
        <v>MONDAY-FRIDAY</v>
      </c>
      <c r="G4158" s="32" t="str">
        <f t="shared" si="257"/>
        <v>Monday</v>
      </c>
      <c r="H4158" t="str">
        <f t="shared" si="258"/>
        <v>Friday</v>
      </c>
      <c r="I4158">
        <v>0</v>
      </c>
      <c r="J4158">
        <v>1</v>
      </c>
      <c r="K4158">
        <v>1</v>
      </c>
      <c r="L4158">
        <v>1</v>
      </c>
      <c r="M4158">
        <v>1</v>
      </c>
      <c r="N4158">
        <v>1</v>
      </c>
      <c r="O4158">
        <v>0</v>
      </c>
      <c r="P4158">
        <v>5</v>
      </c>
      <c r="Q4158">
        <v>1</v>
      </c>
      <c r="R4158" t="s">
        <v>157</v>
      </c>
      <c r="S4158" t="s">
        <v>151</v>
      </c>
      <c r="T4158" t="s">
        <v>183</v>
      </c>
      <c r="U4158">
        <f t="shared" si="259"/>
        <v>8</v>
      </c>
      <c r="V4158">
        <v>5</v>
      </c>
      <c r="W4158" t="s">
        <v>2431</v>
      </c>
    </row>
    <row r="4159" spans="1:23">
      <c r="A4159" t="s">
        <v>653</v>
      </c>
      <c r="B4159" t="s">
        <v>794</v>
      </c>
      <c r="C4159" t="s">
        <v>795</v>
      </c>
      <c r="D4159" t="s">
        <v>182</v>
      </c>
      <c r="E4159">
        <v>6.5</v>
      </c>
      <c r="F4159" t="str">
        <f t="shared" si="256"/>
        <v>SUNDAY-THURSDAY</v>
      </c>
      <c r="G4159" s="32" t="str">
        <f t="shared" si="257"/>
        <v>Sunday</v>
      </c>
      <c r="H4159" t="str">
        <f t="shared" si="258"/>
        <v>Thursday</v>
      </c>
      <c r="I4159">
        <v>1</v>
      </c>
      <c r="J4159">
        <v>1</v>
      </c>
      <c r="K4159">
        <v>1</v>
      </c>
      <c r="L4159">
        <v>1</v>
      </c>
      <c r="M4159">
        <v>1</v>
      </c>
      <c r="N4159">
        <v>0</v>
      </c>
      <c r="O4159">
        <v>0</v>
      </c>
      <c r="P4159">
        <v>5</v>
      </c>
      <c r="Q4159">
        <v>1</v>
      </c>
      <c r="R4159" t="s">
        <v>156</v>
      </c>
      <c r="S4159" t="s">
        <v>157</v>
      </c>
      <c r="T4159" t="s">
        <v>183</v>
      </c>
      <c r="U4159">
        <f t="shared" si="259"/>
        <v>6.5</v>
      </c>
      <c r="V4159">
        <v>4</v>
      </c>
      <c r="W4159" t="s">
        <v>2431</v>
      </c>
    </row>
    <row r="4160" spans="1:23">
      <c r="A4160" t="s">
        <v>231</v>
      </c>
      <c r="B4160" t="s">
        <v>794</v>
      </c>
      <c r="C4160" t="s">
        <v>795</v>
      </c>
      <c r="D4160" t="s">
        <v>182</v>
      </c>
      <c r="E4160">
        <v>6.5</v>
      </c>
      <c r="F4160" t="str">
        <f t="shared" si="256"/>
        <v>SUNDAY-THURSDAY</v>
      </c>
      <c r="G4160" s="32" t="str">
        <f t="shared" si="257"/>
        <v>Sunday</v>
      </c>
      <c r="H4160" t="str">
        <f t="shared" si="258"/>
        <v>Thursday</v>
      </c>
      <c r="I4160">
        <v>1</v>
      </c>
      <c r="J4160">
        <v>1</v>
      </c>
      <c r="K4160">
        <v>1</v>
      </c>
      <c r="L4160">
        <v>1</v>
      </c>
      <c r="M4160">
        <v>1</v>
      </c>
      <c r="N4160">
        <v>0</v>
      </c>
      <c r="O4160">
        <v>0</v>
      </c>
      <c r="P4160">
        <v>5</v>
      </c>
      <c r="Q4160">
        <v>1</v>
      </c>
      <c r="R4160" t="s">
        <v>156</v>
      </c>
      <c r="S4160" t="s">
        <v>157</v>
      </c>
      <c r="T4160" t="s">
        <v>183</v>
      </c>
      <c r="U4160">
        <f t="shared" si="259"/>
        <v>6.5</v>
      </c>
      <c r="V4160">
        <v>7</v>
      </c>
      <c r="W4160" t="s">
        <v>2431</v>
      </c>
    </row>
    <row r="4161" spans="1:23">
      <c r="A4161" t="s">
        <v>785</v>
      </c>
      <c r="B4161" t="s">
        <v>540</v>
      </c>
      <c r="C4161" t="s">
        <v>541</v>
      </c>
      <c r="D4161" t="s">
        <v>182</v>
      </c>
      <c r="E4161">
        <v>6.5</v>
      </c>
      <c r="F4161" t="str">
        <f t="shared" si="256"/>
        <v>MONDAY-FRIDAY</v>
      </c>
      <c r="G4161" s="32" t="str">
        <f t="shared" si="257"/>
        <v>Monday</v>
      </c>
      <c r="H4161" t="str">
        <f t="shared" si="258"/>
        <v>Friday</v>
      </c>
      <c r="I4161">
        <v>0</v>
      </c>
      <c r="J4161">
        <v>1</v>
      </c>
      <c r="K4161">
        <v>1</v>
      </c>
      <c r="L4161">
        <v>1</v>
      </c>
      <c r="M4161">
        <v>1</v>
      </c>
      <c r="N4161">
        <v>1</v>
      </c>
      <c r="O4161">
        <v>0</v>
      </c>
      <c r="P4161">
        <v>5</v>
      </c>
      <c r="Q4161">
        <v>1</v>
      </c>
      <c r="R4161" t="s">
        <v>157</v>
      </c>
      <c r="S4161" t="s">
        <v>151</v>
      </c>
      <c r="T4161" t="s">
        <v>183</v>
      </c>
      <c r="U4161">
        <f t="shared" si="259"/>
        <v>6.5</v>
      </c>
      <c r="V4161">
        <v>4</v>
      </c>
      <c r="W4161" t="s">
        <v>2431</v>
      </c>
    </row>
    <row r="4162" spans="1:23">
      <c r="A4162" t="s">
        <v>735</v>
      </c>
      <c r="B4162" t="s">
        <v>523</v>
      </c>
      <c r="C4162" t="s">
        <v>524</v>
      </c>
      <c r="D4162" t="s">
        <v>175</v>
      </c>
      <c r="E4162">
        <v>10</v>
      </c>
      <c r="F4162" t="str">
        <f t="shared" si="256"/>
        <v>SATURDAY-TUESDAY</v>
      </c>
      <c r="G4162" s="32" t="str">
        <f t="shared" si="257"/>
        <v>Saturday</v>
      </c>
      <c r="H4162" t="str">
        <f t="shared" si="258"/>
        <v>Tuesday</v>
      </c>
      <c r="I4162">
        <v>1</v>
      </c>
      <c r="J4162">
        <v>1</v>
      </c>
      <c r="K4162">
        <v>1</v>
      </c>
      <c r="L4162">
        <v>0</v>
      </c>
      <c r="M4162">
        <v>0</v>
      </c>
      <c r="N4162">
        <v>0</v>
      </c>
      <c r="O4162">
        <v>1</v>
      </c>
      <c r="P4162">
        <v>4</v>
      </c>
      <c r="Q4162">
        <v>2</v>
      </c>
      <c r="R4162" t="s">
        <v>154</v>
      </c>
      <c r="S4162" t="s">
        <v>155</v>
      </c>
      <c r="T4162" t="s">
        <v>155</v>
      </c>
      <c r="U4162">
        <f t="shared" si="259"/>
        <v>20</v>
      </c>
      <c r="V4162">
        <v>7</v>
      </c>
      <c r="W4162" t="s">
        <v>2431</v>
      </c>
    </row>
    <row r="4163" spans="1:23">
      <c r="A4163" t="s">
        <v>245</v>
      </c>
      <c r="B4163" t="s">
        <v>1300</v>
      </c>
      <c r="C4163" t="s">
        <v>1301</v>
      </c>
      <c r="D4163" t="s">
        <v>248</v>
      </c>
      <c r="E4163">
        <v>8</v>
      </c>
      <c r="F4163" t="str">
        <f t="shared" ref="F4163:F4226" si="260">LEFT(C4163,(FIND(" ",C4163,1)-1))</f>
        <v>TUESDAY-SATURDAY</v>
      </c>
      <c r="G4163" s="32" t="str">
        <f t="shared" ref="G4163:G4226" si="261">PROPER(LEFT(F4163,(FIND("-",F4163,1)-1)))</f>
        <v>Tuesday</v>
      </c>
      <c r="H4163" t="str">
        <f t="shared" ref="H4163:H4226" si="262">PROPER(RIGHT(F4163,(LEN(F4163) - (FIND("-",F4163,1)))))</f>
        <v>Saturday</v>
      </c>
      <c r="I4163">
        <v>0</v>
      </c>
      <c r="J4163">
        <v>0</v>
      </c>
      <c r="K4163">
        <v>1</v>
      </c>
      <c r="L4163">
        <v>1</v>
      </c>
      <c r="M4163">
        <v>1</v>
      </c>
      <c r="N4163">
        <v>1</v>
      </c>
      <c r="O4163">
        <v>1</v>
      </c>
      <c r="P4163">
        <v>5</v>
      </c>
      <c r="Q4163">
        <v>1</v>
      </c>
      <c r="R4163" t="s">
        <v>151</v>
      </c>
      <c r="S4163" t="s">
        <v>152</v>
      </c>
      <c r="T4163" t="s">
        <v>183</v>
      </c>
      <c r="U4163">
        <f t="shared" ref="U4163:U4226" si="263">Q4163*E4163</f>
        <v>8</v>
      </c>
      <c r="V4163">
        <v>0</v>
      </c>
      <c r="W4163" t="s">
        <v>2431</v>
      </c>
    </row>
    <row r="4164" spans="1:23">
      <c r="A4164" t="s">
        <v>336</v>
      </c>
      <c r="B4164" t="s">
        <v>783</v>
      </c>
      <c r="C4164" t="s">
        <v>784</v>
      </c>
      <c r="D4164" t="s">
        <v>171</v>
      </c>
      <c r="E4164">
        <v>8</v>
      </c>
      <c r="F4164" t="str">
        <f t="shared" si="260"/>
        <v>SATURDAY-TUESDAY</v>
      </c>
      <c r="G4164" s="32" t="str">
        <f t="shared" si="261"/>
        <v>Saturday</v>
      </c>
      <c r="H4164" t="str">
        <f t="shared" si="262"/>
        <v>Tuesday</v>
      </c>
      <c r="I4164">
        <v>1</v>
      </c>
      <c r="J4164">
        <v>1</v>
      </c>
      <c r="K4164">
        <v>1</v>
      </c>
      <c r="L4164">
        <v>0</v>
      </c>
      <c r="M4164">
        <v>0</v>
      </c>
      <c r="N4164">
        <v>0</v>
      </c>
      <c r="O4164">
        <v>1</v>
      </c>
      <c r="P4164">
        <v>4</v>
      </c>
      <c r="Q4164">
        <v>2</v>
      </c>
      <c r="R4164" t="s">
        <v>154</v>
      </c>
      <c r="S4164" t="s">
        <v>155</v>
      </c>
      <c r="T4164" t="s">
        <v>155</v>
      </c>
      <c r="U4164">
        <f t="shared" si="263"/>
        <v>16</v>
      </c>
      <c r="V4164">
        <v>0</v>
      </c>
      <c r="W4164" t="s">
        <v>2431</v>
      </c>
    </row>
    <row r="4165" spans="1:23">
      <c r="A4165" t="s">
        <v>252</v>
      </c>
      <c r="B4165" t="s">
        <v>904</v>
      </c>
      <c r="C4165" t="s">
        <v>905</v>
      </c>
      <c r="D4165" t="s">
        <v>175</v>
      </c>
      <c r="E4165">
        <v>10</v>
      </c>
      <c r="F4165" t="str">
        <f t="shared" si="260"/>
        <v>TUESDAY-FRIDAY</v>
      </c>
      <c r="G4165" s="32" t="str">
        <f t="shared" si="261"/>
        <v>Tuesday</v>
      </c>
      <c r="H4165" t="str">
        <f t="shared" si="262"/>
        <v>Friday</v>
      </c>
      <c r="I4165">
        <v>0</v>
      </c>
      <c r="J4165">
        <v>0</v>
      </c>
      <c r="K4165">
        <v>1</v>
      </c>
      <c r="L4165">
        <v>1</v>
      </c>
      <c r="M4165">
        <v>1</v>
      </c>
      <c r="N4165">
        <v>1</v>
      </c>
      <c r="O4165">
        <v>0</v>
      </c>
      <c r="P4165">
        <v>4</v>
      </c>
      <c r="Q4165">
        <v>2</v>
      </c>
      <c r="R4165" t="s">
        <v>157</v>
      </c>
      <c r="S4165" t="s">
        <v>151</v>
      </c>
      <c r="T4165" t="s">
        <v>151</v>
      </c>
      <c r="U4165">
        <f t="shared" si="263"/>
        <v>20</v>
      </c>
      <c r="V4165">
        <v>0</v>
      </c>
      <c r="W4165" t="s">
        <v>2431</v>
      </c>
    </row>
    <row r="4166" spans="1:23">
      <c r="A4166" t="s">
        <v>714</v>
      </c>
      <c r="B4166" t="s">
        <v>551</v>
      </c>
      <c r="C4166" t="s">
        <v>552</v>
      </c>
      <c r="D4166" t="s">
        <v>175</v>
      </c>
      <c r="E4166">
        <v>10</v>
      </c>
      <c r="F4166" t="str">
        <f t="shared" si="260"/>
        <v>FRIDAY-MONDAY</v>
      </c>
      <c r="G4166" s="32" t="str">
        <f t="shared" si="261"/>
        <v>Friday</v>
      </c>
      <c r="H4166" t="str">
        <f t="shared" si="262"/>
        <v>Monday</v>
      </c>
      <c r="I4166">
        <v>1</v>
      </c>
      <c r="J4166">
        <v>1</v>
      </c>
      <c r="K4166">
        <v>0</v>
      </c>
      <c r="L4166">
        <v>0</v>
      </c>
      <c r="M4166">
        <v>0</v>
      </c>
      <c r="N4166">
        <v>1</v>
      </c>
      <c r="O4166">
        <v>1</v>
      </c>
      <c r="P4166">
        <v>4</v>
      </c>
      <c r="Q4166">
        <v>2</v>
      </c>
      <c r="R4166" t="s">
        <v>153</v>
      </c>
      <c r="S4166" t="s">
        <v>154</v>
      </c>
      <c r="T4166" t="s">
        <v>154</v>
      </c>
      <c r="U4166">
        <f t="shared" si="263"/>
        <v>20</v>
      </c>
      <c r="V4166">
        <v>0</v>
      </c>
      <c r="W4166" t="s">
        <v>2431</v>
      </c>
    </row>
    <row r="4167" spans="1:23">
      <c r="A4167" t="s">
        <v>1059</v>
      </c>
      <c r="B4167" t="s">
        <v>1302</v>
      </c>
      <c r="C4167" t="s">
        <v>1303</v>
      </c>
      <c r="D4167" t="s">
        <v>171</v>
      </c>
      <c r="E4167">
        <v>6</v>
      </c>
      <c r="F4167" t="str">
        <f t="shared" si="260"/>
        <v>TUESDAY-SATURDAY</v>
      </c>
      <c r="G4167" s="32" t="str">
        <f t="shared" si="261"/>
        <v>Tuesday</v>
      </c>
      <c r="H4167" t="str">
        <f t="shared" si="262"/>
        <v>Saturday</v>
      </c>
      <c r="I4167">
        <v>0</v>
      </c>
      <c r="J4167">
        <v>0</v>
      </c>
      <c r="K4167">
        <v>1</v>
      </c>
      <c r="L4167">
        <v>1</v>
      </c>
      <c r="M4167">
        <v>1</v>
      </c>
      <c r="N4167">
        <v>1</v>
      </c>
      <c r="O4167">
        <v>1</v>
      </c>
      <c r="P4167">
        <v>5</v>
      </c>
      <c r="Q4167">
        <v>1</v>
      </c>
      <c r="R4167" t="s">
        <v>151</v>
      </c>
      <c r="S4167" t="s">
        <v>152</v>
      </c>
      <c r="T4167" t="s">
        <v>183</v>
      </c>
      <c r="U4167">
        <f t="shared" si="263"/>
        <v>6</v>
      </c>
      <c r="V4167">
        <v>0</v>
      </c>
      <c r="W4167" t="s">
        <v>2431</v>
      </c>
    </row>
    <row r="4168" spans="1:23">
      <c r="A4168" t="s">
        <v>715</v>
      </c>
      <c r="B4168" t="s">
        <v>554</v>
      </c>
      <c r="C4168" t="s">
        <v>555</v>
      </c>
      <c r="D4168" t="s">
        <v>175</v>
      </c>
      <c r="E4168">
        <v>10</v>
      </c>
      <c r="F4168" t="str">
        <f t="shared" si="260"/>
        <v>THURSDAY-SUNDAY</v>
      </c>
      <c r="G4168" s="32" t="str">
        <f t="shared" si="261"/>
        <v>Thursday</v>
      </c>
      <c r="H4168" t="str">
        <f t="shared" si="262"/>
        <v>Sunday</v>
      </c>
      <c r="I4168">
        <v>1</v>
      </c>
      <c r="J4168">
        <v>0</v>
      </c>
      <c r="K4168">
        <v>0</v>
      </c>
      <c r="L4168">
        <v>0</v>
      </c>
      <c r="M4168">
        <v>1</v>
      </c>
      <c r="N4168">
        <v>1</v>
      </c>
      <c r="O4168">
        <v>1</v>
      </c>
      <c r="P4168">
        <v>4</v>
      </c>
      <c r="Q4168">
        <v>2</v>
      </c>
      <c r="R4168" t="s">
        <v>152</v>
      </c>
      <c r="S4168" t="s">
        <v>153</v>
      </c>
      <c r="T4168" t="s">
        <v>153</v>
      </c>
      <c r="U4168">
        <f t="shared" si="263"/>
        <v>20</v>
      </c>
      <c r="V4168">
        <v>6</v>
      </c>
      <c r="W4168" t="s">
        <v>2431</v>
      </c>
    </row>
    <row r="4169" spans="1:23">
      <c r="A4169" t="s">
        <v>537</v>
      </c>
      <c r="B4169" t="s">
        <v>124</v>
      </c>
      <c r="C4169" t="s">
        <v>790</v>
      </c>
      <c r="D4169" t="s">
        <v>175</v>
      </c>
      <c r="E4169">
        <v>10</v>
      </c>
      <c r="F4169" t="str">
        <f t="shared" si="260"/>
        <v>MONDAY-THURSDAY</v>
      </c>
      <c r="G4169" s="32" t="str">
        <f t="shared" si="261"/>
        <v>Monday</v>
      </c>
      <c r="H4169" t="str">
        <f t="shared" si="262"/>
        <v>Thursday</v>
      </c>
      <c r="I4169">
        <v>0</v>
      </c>
      <c r="J4169">
        <v>1</v>
      </c>
      <c r="K4169">
        <v>1</v>
      </c>
      <c r="L4169">
        <v>1</v>
      </c>
      <c r="M4169">
        <v>1</v>
      </c>
      <c r="N4169">
        <v>0</v>
      </c>
      <c r="O4169">
        <v>0</v>
      </c>
      <c r="P4169">
        <v>4</v>
      </c>
      <c r="Q4169">
        <v>2</v>
      </c>
      <c r="R4169" t="s">
        <v>156</v>
      </c>
      <c r="S4169" t="s">
        <v>157</v>
      </c>
      <c r="T4169" t="s">
        <v>157</v>
      </c>
      <c r="U4169">
        <f t="shared" si="263"/>
        <v>20</v>
      </c>
      <c r="V4169">
        <v>2</v>
      </c>
      <c r="W4169" t="s">
        <v>2431</v>
      </c>
    </row>
    <row r="4170" spans="1:23">
      <c r="A4170" t="s">
        <v>716</v>
      </c>
      <c r="B4170" t="s">
        <v>551</v>
      </c>
      <c r="C4170" t="s">
        <v>552</v>
      </c>
      <c r="D4170" t="s">
        <v>175</v>
      </c>
      <c r="E4170">
        <v>10</v>
      </c>
      <c r="F4170" t="str">
        <f t="shared" si="260"/>
        <v>FRIDAY-MONDAY</v>
      </c>
      <c r="G4170" s="32" t="str">
        <f t="shared" si="261"/>
        <v>Friday</v>
      </c>
      <c r="H4170" t="str">
        <f t="shared" si="262"/>
        <v>Monday</v>
      </c>
      <c r="I4170">
        <v>1</v>
      </c>
      <c r="J4170">
        <v>1</v>
      </c>
      <c r="K4170">
        <v>0</v>
      </c>
      <c r="L4170">
        <v>0</v>
      </c>
      <c r="M4170">
        <v>0</v>
      </c>
      <c r="N4170">
        <v>1</v>
      </c>
      <c r="O4170">
        <v>1</v>
      </c>
      <c r="P4170">
        <v>4</v>
      </c>
      <c r="Q4170">
        <v>2</v>
      </c>
      <c r="R4170" t="s">
        <v>153</v>
      </c>
      <c r="S4170" t="s">
        <v>154</v>
      </c>
      <c r="T4170" t="s">
        <v>154</v>
      </c>
      <c r="U4170">
        <f t="shared" si="263"/>
        <v>20</v>
      </c>
      <c r="V4170">
        <v>0</v>
      </c>
      <c r="W4170" t="s">
        <v>2431</v>
      </c>
    </row>
    <row r="4171" spans="1:23">
      <c r="A4171" t="s">
        <v>457</v>
      </c>
      <c r="B4171" t="s">
        <v>987</v>
      </c>
      <c r="C4171" t="s">
        <v>988</v>
      </c>
      <c r="D4171" t="s">
        <v>175</v>
      </c>
      <c r="E4171">
        <v>10</v>
      </c>
      <c r="F4171" t="str">
        <f t="shared" si="260"/>
        <v>SUNDAY-TUESDAY</v>
      </c>
      <c r="G4171" s="32" t="str">
        <f t="shared" si="261"/>
        <v>Sunday</v>
      </c>
      <c r="H4171" t="str">
        <f t="shared" si="262"/>
        <v>Tuesday</v>
      </c>
      <c r="I4171">
        <v>1</v>
      </c>
      <c r="J4171">
        <v>1</v>
      </c>
      <c r="K4171">
        <v>1</v>
      </c>
      <c r="L4171">
        <v>0</v>
      </c>
      <c r="M4171">
        <v>0</v>
      </c>
      <c r="N4171">
        <v>0</v>
      </c>
      <c r="O4171">
        <v>0</v>
      </c>
      <c r="P4171">
        <v>3</v>
      </c>
      <c r="Q4171">
        <v>2</v>
      </c>
      <c r="R4171" t="s">
        <v>154</v>
      </c>
      <c r="S4171" t="s">
        <v>155</v>
      </c>
      <c r="T4171" t="s">
        <v>155</v>
      </c>
      <c r="U4171">
        <f t="shared" si="263"/>
        <v>20</v>
      </c>
      <c r="V4171">
        <v>1</v>
      </c>
      <c r="W4171" t="s">
        <v>2431</v>
      </c>
    </row>
    <row r="4172" spans="1:23">
      <c r="A4172" t="s">
        <v>344</v>
      </c>
      <c r="B4172" t="s">
        <v>551</v>
      </c>
      <c r="C4172" t="s">
        <v>552</v>
      </c>
      <c r="D4172" t="s">
        <v>175</v>
      </c>
      <c r="E4172">
        <v>10</v>
      </c>
      <c r="F4172" t="str">
        <f t="shared" si="260"/>
        <v>FRIDAY-MONDAY</v>
      </c>
      <c r="G4172" s="32" t="str">
        <f t="shared" si="261"/>
        <v>Friday</v>
      </c>
      <c r="H4172" t="str">
        <f t="shared" si="262"/>
        <v>Monday</v>
      </c>
      <c r="I4172">
        <v>1</v>
      </c>
      <c r="J4172">
        <v>1</v>
      </c>
      <c r="K4172">
        <v>0</v>
      </c>
      <c r="L4172">
        <v>0</v>
      </c>
      <c r="M4172">
        <v>0</v>
      </c>
      <c r="N4172">
        <v>1</v>
      </c>
      <c r="O4172">
        <v>1</v>
      </c>
      <c r="P4172">
        <v>4</v>
      </c>
      <c r="Q4172">
        <v>2</v>
      </c>
      <c r="R4172" t="s">
        <v>153</v>
      </c>
      <c r="S4172" t="s">
        <v>154</v>
      </c>
      <c r="T4172" t="s">
        <v>154</v>
      </c>
      <c r="U4172">
        <f t="shared" si="263"/>
        <v>20</v>
      </c>
      <c r="V4172">
        <v>0</v>
      </c>
      <c r="W4172" t="s">
        <v>2431</v>
      </c>
    </row>
    <row r="4173" spans="1:23">
      <c r="A4173" t="s">
        <v>77</v>
      </c>
      <c r="B4173" t="s">
        <v>1304</v>
      </c>
      <c r="C4173" t="s">
        <v>1305</v>
      </c>
      <c r="D4173" t="s">
        <v>175</v>
      </c>
      <c r="E4173">
        <v>10</v>
      </c>
      <c r="F4173" t="str">
        <f t="shared" si="260"/>
        <v>SATURDAY-MONDAY</v>
      </c>
      <c r="G4173" s="32" t="str">
        <f t="shared" si="261"/>
        <v>Saturday</v>
      </c>
      <c r="H4173" t="str">
        <f t="shared" si="262"/>
        <v>Monday</v>
      </c>
      <c r="I4173">
        <v>1</v>
      </c>
      <c r="J4173">
        <v>1</v>
      </c>
      <c r="K4173">
        <v>0</v>
      </c>
      <c r="L4173">
        <v>0</v>
      </c>
      <c r="M4173">
        <v>0</v>
      </c>
      <c r="N4173">
        <v>0</v>
      </c>
      <c r="O4173">
        <v>1</v>
      </c>
      <c r="P4173">
        <v>3</v>
      </c>
      <c r="Q4173">
        <v>2</v>
      </c>
      <c r="R4173" t="s">
        <v>153</v>
      </c>
      <c r="S4173" t="s">
        <v>154</v>
      </c>
      <c r="T4173" t="s">
        <v>154</v>
      </c>
      <c r="U4173">
        <f t="shared" si="263"/>
        <v>20</v>
      </c>
      <c r="V4173">
        <v>0</v>
      </c>
      <c r="W4173" t="s">
        <v>2431</v>
      </c>
    </row>
    <row r="4174" spans="1:23">
      <c r="A4174" t="s">
        <v>282</v>
      </c>
      <c r="B4174" t="s">
        <v>794</v>
      </c>
      <c r="C4174" t="s">
        <v>795</v>
      </c>
      <c r="D4174" t="s">
        <v>182</v>
      </c>
      <c r="E4174">
        <v>6.5</v>
      </c>
      <c r="F4174" t="str">
        <f t="shared" si="260"/>
        <v>SUNDAY-THURSDAY</v>
      </c>
      <c r="G4174" s="32" t="str">
        <f t="shared" si="261"/>
        <v>Sunday</v>
      </c>
      <c r="H4174" t="str">
        <f t="shared" si="262"/>
        <v>Thursday</v>
      </c>
      <c r="I4174">
        <v>1</v>
      </c>
      <c r="J4174">
        <v>1</v>
      </c>
      <c r="K4174">
        <v>1</v>
      </c>
      <c r="L4174">
        <v>1</v>
      </c>
      <c r="M4174">
        <v>1</v>
      </c>
      <c r="N4174">
        <v>0</v>
      </c>
      <c r="O4174">
        <v>0</v>
      </c>
      <c r="P4174">
        <v>5</v>
      </c>
      <c r="Q4174">
        <v>1</v>
      </c>
      <c r="R4174" t="s">
        <v>156</v>
      </c>
      <c r="S4174" t="s">
        <v>157</v>
      </c>
      <c r="T4174" t="s">
        <v>183</v>
      </c>
      <c r="U4174">
        <f t="shared" si="263"/>
        <v>6.5</v>
      </c>
      <c r="V4174">
        <v>3</v>
      </c>
      <c r="W4174" t="s">
        <v>2431</v>
      </c>
    </row>
    <row r="4175" spans="1:23">
      <c r="A4175" t="s">
        <v>291</v>
      </c>
      <c r="B4175" t="s">
        <v>554</v>
      </c>
      <c r="C4175" t="s">
        <v>555</v>
      </c>
      <c r="D4175" t="s">
        <v>175</v>
      </c>
      <c r="E4175">
        <v>10</v>
      </c>
      <c r="F4175" t="str">
        <f t="shared" si="260"/>
        <v>THURSDAY-SUNDAY</v>
      </c>
      <c r="G4175" s="32" t="str">
        <f t="shared" si="261"/>
        <v>Thursday</v>
      </c>
      <c r="H4175" t="str">
        <f t="shared" si="262"/>
        <v>Sunday</v>
      </c>
      <c r="I4175">
        <v>1</v>
      </c>
      <c r="J4175">
        <v>0</v>
      </c>
      <c r="K4175">
        <v>0</v>
      </c>
      <c r="L4175">
        <v>0</v>
      </c>
      <c r="M4175">
        <v>1</v>
      </c>
      <c r="N4175">
        <v>1</v>
      </c>
      <c r="O4175">
        <v>1</v>
      </c>
      <c r="P4175">
        <v>4</v>
      </c>
      <c r="Q4175">
        <v>2</v>
      </c>
      <c r="R4175" t="s">
        <v>152</v>
      </c>
      <c r="S4175" t="s">
        <v>153</v>
      </c>
      <c r="T4175" t="s">
        <v>153</v>
      </c>
      <c r="U4175">
        <f t="shared" si="263"/>
        <v>20</v>
      </c>
      <c r="V4175">
        <v>0</v>
      </c>
      <c r="W4175" t="s">
        <v>2431</v>
      </c>
    </row>
    <row r="4176" spans="1:23">
      <c r="A4176" t="s">
        <v>276</v>
      </c>
      <c r="B4176" t="s">
        <v>1016</v>
      </c>
      <c r="C4176" t="s">
        <v>1017</v>
      </c>
      <c r="D4176" t="s">
        <v>175</v>
      </c>
      <c r="E4176">
        <v>10</v>
      </c>
      <c r="F4176" t="str">
        <f t="shared" si="260"/>
        <v>SUNDAY-TUESDAY</v>
      </c>
      <c r="G4176" s="32" t="str">
        <f t="shared" si="261"/>
        <v>Sunday</v>
      </c>
      <c r="H4176" t="str">
        <f t="shared" si="262"/>
        <v>Tuesday</v>
      </c>
      <c r="I4176">
        <v>1</v>
      </c>
      <c r="J4176">
        <v>1</v>
      </c>
      <c r="K4176">
        <v>1</v>
      </c>
      <c r="L4176">
        <v>0</v>
      </c>
      <c r="M4176">
        <v>0</v>
      </c>
      <c r="N4176">
        <v>0</v>
      </c>
      <c r="O4176">
        <v>0</v>
      </c>
      <c r="P4176">
        <v>3</v>
      </c>
      <c r="Q4176">
        <v>2</v>
      </c>
      <c r="R4176" t="s">
        <v>154</v>
      </c>
      <c r="S4176" t="s">
        <v>155</v>
      </c>
      <c r="T4176" t="s">
        <v>155</v>
      </c>
      <c r="U4176">
        <f t="shared" si="263"/>
        <v>20</v>
      </c>
      <c r="V4176">
        <v>0</v>
      </c>
      <c r="W4176" t="s">
        <v>2431</v>
      </c>
    </row>
    <row r="4177" spans="1:23">
      <c r="A4177" t="s">
        <v>546</v>
      </c>
      <c r="B4177" t="s">
        <v>658</v>
      </c>
      <c r="C4177" t="s">
        <v>659</v>
      </c>
      <c r="D4177" t="s">
        <v>182</v>
      </c>
      <c r="E4177">
        <v>6.5</v>
      </c>
      <c r="F4177" t="str">
        <f t="shared" si="260"/>
        <v>WEDNESDAY-SUNDAY</v>
      </c>
      <c r="G4177" s="32" t="str">
        <f t="shared" si="261"/>
        <v>Wednesday</v>
      </c>
      <c r="H4177" t="str">
        <f t="shared" si="262"/>
        <v>Sunday</v>
      </c>
      <c r="I4177">
        <v>1</v>
      </c>
      <c r="J4177">
        <v>0</v>
      </c>
      <c r="K4177">
        <v>0</v>
      </c>
      <c r="L4177">
        <v>1</v>
      </c>
      <c r="M4177">
        <v>1</v>
      </c>
      <c r="N4177">
        <v>1</v>
      </c>
      <c r="O4177">
        <v>1</v>
      </c>
      <c r="P4177">
        <v>5</v>
      </c>
      <c r="Q4177">
        <v>1</v>
      </c>
      <c r="R4177" t="s">
        <v>152</v>
      </c>
      <c r="S4177" t="s">
        <v>153</v>
      </c>
      <c r="T4177" t="s">
        <v>183</v>
      </c>
      <c r="U4177">
        <f t="shared" si="263"/>
        <v>6.5</v>
      </c>
      <c r="V4177">
        <v>5</v>
      </c>
      <c r="W4177" t="s">
        <v>2431</v>
      </c>
    </row>
    <row r="4178" spans="1:23">
      <c r="A4178" t="s">
        <v>278</v>
      </c>
      <c r="B4178" t="s">
        <v>450</v>
      </c>
      <c r="C4178" t="s">
        <v>451</v>
      </c>
      <c r="D4178" t="s">
        <v>182</v>
      </c>
      <c r="E4178">
        <v>6.5</v>
      </c>
      <c r="F4178" t="str">
        <f t="shared" si="260"/>
        <v>SUNDAY-THURSDAY</v>
      </c>
      <c r="G4178" s="32" t="str">
        <f t="shared" si="261"/>
        <v>Sunday</v>
      </c>
      <c r="H4178" t="str">
        <f t="shared" si="262"/>
        <v>Thursday</v>
      </c>
      <c r="I4178">
        <v>1</v>
      </c>
      <c r="J4178">
        <v>1</v>
      </c>
      <c r="K4178">
        <v>1</v>
      </c>
      <c r="L4178">
        <v>1</v>
      </c>
      <c r="M4178">
        <v>1</v>
      </c>
      <c r="N4178">
        <v>0</v>
      </c>
      <c r="O4178">
        <v>0</v>
      </c>
      <c r="P4178">
        <v>5</v>
      </c>
      <c r="Q4178">
        <v>1</v>
      </c>
      <c r="R4178" t="s">
        <v>156</v>
      </c>
      <c r="S4178" t="s">
        <v>157</v>
      </c>
      <c r="T4178" t="s">
        <v>183</v>
      </c>
      <c r="U4178">
        <f t="shared" si="263"/>
        <v>6.5</v>
      </c>
      <c r="V4178">
        <v>3</v>
      </c>
      <c r="W4178" t="s">
        <v>2431</v>
      </c>
    </row>
    <row r="4179" spans="1:23">
      <c r="A4179" t="s">
        <v>547</v>
      </c>
      <c r="B4179" t="s">
        <v>102</v>
      </c>
      <c r="C4179" t="s">
        <v>771</v>
      </c>
      <c r="D4179" t="s">
        <v>175</v>
      </c>
      <c r="E4179">
        <v>10</v>
      </c>
      <c r="F4179" t="str">
        <f t="shared" si="260"/>
        <v>FRIDAY-SUNDAY</v>
      </c>
      <c r="G4179" s="32" t="str">
        <f t="shared" si="261"/>
        <v>Friday</v>
      </c>
      <c r="H4179" t="str">
        <f t="shared" si="262"/>
        <v>Sunday</v>
      </c>
      <c r="I4179">
        <v>1</v>
      </c>
      <c r="J4179">
        <v>0</v>
      </c>
      <c r="K4179">
        <v>0</v>
      </c>
      <c r="L4179">
        <v>0</v>
      </c>
      <c r="M4179">
        <v>0</v>
      </c>
      <c r="N4179">
        <v>1</v>
      </c>
      <c r="O4179">
        <v>1</v>
      </c>
      <c r="P4179">
        <v>3</v>
      </c>
      <c r="Q4179">
        <v>2</v>
      </c>
      <c r="R4179" t="s">
        <v>152</v>
      </c>
      <c r="S4179" t="s">
        <v>153</v>
      </c>
      <c r="T4179" t="s">
        <v>153</v>
      </c>
      <c r="U4179">
        <f t="shared" si="263"/>
        <v>20</v>
      </c>
      <c r="V4179">
        <v>2</v>
      </c>
      <c r="W4179" t="s">
        <v>2431</v>
      </c>
    </row>
    <row r="4180" spans="1:23">
      <c r="A4180" t="s">
        <v>827</v>
      </c>
      <c r="B4180" t="s">
        <v>437</v>
      </c>
      <c r="C4180" t="s">
        <v>438</v>
      </c>
      <c r="D4180" t="s">
        <v>175</v>
      </c>
      <c r="E4180">
        <v>10</v>
      </c>
      <c r="F4180" t="str">
        <f t="shared" si="260"/>
        <v>FRIDAY-MONDAY</v>
      </c>
      <c r="G4180" s="32" t="str">
        <f t="shared" si="261"/>
        <v>Friday</v>
      </c>
      <c r="H4180" t="str">
        <f t="shared" si="262"/>
        <v>Monday</v>
      </c>
      <c r="I4180">
        <v>1</v>
      </c>
      <c r="J4180">
        <v>1</v>
      </c>
      <c r="K4180">
        <v>0</v>
      </c>
      <c r="L4180">
        <v>0</v>
      </c>
      <c r="M4180">
        <v>0</v>
      </c>
      <c r="N4180">
        <v>1</v>
      </c>
      <c r="O4180">
        <v>1</v>
      </c>
      <c r="P4180">
        <v>4</v>
      </c>
      <c r="Q4180">
        <v>2</v>
      </c>
      <c r="R4180" t="s">
        <v>153</v>
      </c>
      <c r="S4180" t="s">
        <v>154</v>
      </c>
      <c r="T4180" t="s">
        <v>154</v>
      </c>
      <c r="U4180">
        <f t="shared" si="263"/>
        <v>20</v>
      </c>
      <c r="V4180">
        <v>0</v>
      </c>
      <c r="W4180" t="s">
        <v>2431</v>
      </c>
    </row>
    <row r="4181" spans="1:23">
      <c r="A4181" t="s">
        <v>721</v>
      </c>
      <c r="B4181" t="s">
        <v>100</v>
      </c>
      <c r="C4181" t="s">
        <v>884</v>
      </c>
      <c r="D4181" t="s">
        <v>175</v>
      </c>
      <c r="E4181">
        <v>10</v>
      </c>
      <c r="F4181" t="str">
        <f t="shared" si="260"/>
        <v>MONDAY-THURSDAY</v>
      </c>
      <c r="G4181" s="32" t="str">
        <f t="shared" si="261"/>
        <v>Monday</v>
      </c>
      <c r="H4181" t="str">
        <f t="shared" si="262"/>
        <v>Thursday</v>
      </c>
      <c r="I4181">
        <v>0</v>
      </c>
      <c r="J4181">
        <v>1</v>
      </c>
      <c r="K4181">
        <v>1</v>
      </c>
      <c r="L4181">
        <v>1</v>
      </c>
      <c r="M4181">
        <v>1</v>
      </c>
      <c r="N4181">
        <v>0</v>
      </c>
      <c r="O4181">
        <v>0</v>
      </c>
      <c r="P4181">
        <v>4</v>
      </c>
      <c r="Q4181">
        <v>2</v>
      </c>
      <c r="R4181" t="s">
        <v>156</v>
      </c>
      <c r="S4181" t="s">
        <v>157</v>
      </c>
      <c r="T4181" t="s">
        <v>157</v>
      </c>
      <c r="U4181">
        <f t="shared" si="263"/>
        <v>20</v>
      </c>
      <c r="V4181">
        <v>0</v>
      </c>
      <c r="W4181" t="s">
        <v>2431</v>
      </c>
    </row>
    <row r="4182" spans="1:23">
      <c r="A4182" t="s">
        <v>352</v>
      </c>
      <c r="B4182" t="s">
        <v>453</v>
      </c>
      <c r="C4182" t="s">
        <v>454</v>
      </c>
      <c r="D4182" t="s">
        <v>171</v>
      </c>
      <c r="E4182">
        <v>8</v>
      </c>
      <c r="F4182" t="str">
        <f t="shared" si="260"/>
        <v>THURSDAY-MONDAY</v>
      </c>
      <c r="G4182" s="32" t="str">
        <f t="shared" si="261"/>
        <v>Thursday</v>
      </c>
      <c r="H4182" t="str">
        <f t="shared" si="262"/>
        <v>Monday</v>
      </c>
      <c r="I4182">
        <v>1</v>
      </c>
      <c r="J4182">
        <v>1</v>
      </c>
      <c r="K4182">
        <v>0</v>
      </c>
      <c r="L4182">
        <v>0</v>
      </c>
      <c r="M4182">
        <v>1</v>
      </c>
      <c r="N4182">
        <v>1</v>
      </c>
      <c r="O4182">
        <v>1</v>
      </c>
      <c r="P4182">
        <v>5</v>
      </c>
      <c r="Q4182">
        <v>1</v>
      </c>
      <c r="R4182" t="s">
        <v>153</v>
      </c>
      <c r="S4182" t="s">
        <v>154</v>
      </c>
      <c r="T4182" t="s">
        <v>183</v>
      </c>
      <c r="U4182">
        <f t="shared" si="263"/>
        <v>8</v>
      </c>
      <c r="V4182">
        <v>7</v>
      </c>
      <c r="W4182" t="s">
        <v>2431</v>
      </c>
    </row>
    <row r="4183" spans="1:23">
      <c r="A4183" t="s">
        <v>465</v>
      </c>
      <c r="B4183" t="s">
        <v>845</v>
      </c>
      <c r="C4183" t="s">
        <v>846</v>
      </c>
      <c r="D4183" t="s">
        <v>171</v>
      </c>
      <c r="E4183">
        <v>6</v>
      </c>
      <c r="F4183" t="str">
        <f t="shared" si="260"/>
        <v>SUNDAY-THURSDAY</v>
      </c>
      <c r="G4183" s="32" t="str">
        <f t="shared" si="261"/>
        <v>Sunday</v>
      </c>
      <c r="H4183" t="str">
        <f t="shared" si="262"/>
        <v>Thursday</v>
      </c>
      <c r="I4183">
        <v>1</v>
      </c>
      <c r="J4183">
        <v>1</v>
      </c>
      <c r="K4183">
        <v>1</v>
      </c>
      <c r="L4183">
        <v>1</v>
      </c>
      <c r="M4183">
        <v>1</v>
      </c>
      <c r="N4183">
        <v>0</v>
      </c>
      <c r="O4183">
        <v>0</v>
      </c>
      <c r="P4183">
        <v>5</v>
      </c>
      <c r="Q4183">
        <v>1</v>
      </c>
      <c r="R4183" t="s">
        <v>156</v>
      </c>
      <c r="S4183" t="s">
        <v>157</v>
      </c>
      <c r="T4183" t="s">
        <v>183</v>
      </c>
      <c r="U4183">
        <f t="shared" si="263"/>
        <v>6</v>
      </c>
      <c r="V4183">
        <v>3</v>
      </c>
      <c r="W4183" t="s">
        <v>2431</v>
      </c>
    </row>
    <row r="4184" spans="1:23">
      <c r="A4184" t="s">
        <v>560</v>
      </c>
      <c r="B4184" t="s">
        <v>658</v>
      </c>
      <c r="C4184" t="s">
        <v>659</v>
      </c>
      <c r="D4184" t="s">
        <v>182</v>
      </c>
      <c r="E4184">
        <v>6.5</v>
      </c>
      <c r="F4184" t="str">
        <f t="shared" si="260"/>
        <v>WEDNESDAY-SUNDAY</v>
      </c>
      <c r="G4184" s="32" t="str">
        <f t="shared" si="261"/>
        <v>Wednesday</v>
      </c>
      <c r="H4184" t="str">
        <f t="shared" si="262"/>
        <v>Sunday</v>
      </c>
      <c r="I4184">
        <v>1</v>
      </c>
      <c r="J4184">
        <v>0</v>
      </c>
      <c r="K4184">
        <v>0</v>
      </c>
      <c r="L4184">
        <v>1</v>
      </c>
      <c r="M4184">
        <v>1</v>
      </c>
      <c r="N4184">
        <v>1</v>
      </c>
      <c r="O4184">
        <v>1</v>
      </c>
      <c r="P4184">
        <v>5</v>
      </c>
      <c r="Q4184">
        <v>1</v>
      </c>
      <c r="R4184" t="s">
        <v>152</v>
      </c>
      <c r="S4184" t="s">
        <v>153</v>
      </c>
      <c r="T4184" t="s">
        <v>183</v>
      </c>
      <c r="U4184">
        <f t="shared" si="263"/>
        <v>6.5</v>
      </c>
      <c r="V4184">
        <v>5</v>
      </c>
      <c r="W4184" t="s">
        <v>2431</v>
      </c>
    </row>
    <row r="4185" spans="1:23">
      <c r="A4185" t="s">
        <v>739</v>
      </c>
      <c r="B4185" t="s">
        <v>447</v>
      </c>
      <c r="C4185" t="s">
        <v>448</v>
      </c>
      <c r="D4185" t="s">
        <v>175</v>
      </c>
      <c r="E4185">
        <v>10</v>
      </c>
      <c r="F4185" t="str">
        <f t="shared" si="260"/>
        <v>SATURDAY-TUESDAY</v>
      </c>
      <c r="G4185" s="32" t="str">
        <f t="shared" si="261"/>
        <v>Saturday</v>
      </c>
      <c r="H4185" t="str">
        <f t="shared" si="262"/>
        <v>Tuesday</v>
      </c>
      <c r="I4185">
        <v>1</v>
      </c>
      <c r="J4185">
        <v>1</v>
      </c>
      <c r="K4185">
        <v>1</v>
      </c>
      <c r="L4185">
        <v>0</v>
      </c>
      <c r="M4185">
        <v>0</v>
      </c>
      <c r="N4185">
        <v>0</v>
      </c>
      <c r="O4185">
        <v>1</v>
      </c>
      <c r="P4185">
        <v>4</v>
      </c>
      <c r="Q4185">
        <v>2</v>
      </c>
      <c r="R4185" t="s">
        <v>154</v>
      </c>
      <c r="S4185" t="s">
        <v>155</v>
      </c>
      <c r="T4185" t="s">
        <v>155</v>
      </c>
      <c r="U4185">
        <f t="shared" si="263"/>
        <v>20</v>
      </c>
      <c r="V4185">
        <v>3</v>
      </c>
      <c r="W4185" t="s">
        <v>2431</v>
      </c>
    </row>
    <row r="4186" spans="1:23">
      <c r="A4186" t="s">
        <v>741</v>
      </c>
      <c r="B4186" t="s">
        <v>894</v>
      </c>
      <c r="C4186" t="s">
        <v>895</v>
      </c>
      <c r="D4186" t="s">
        <v>171</v>
      </c>
      <c r="E4186">
        <v>6</v>
      </c>
      <c r="F4186" t="str">
        <f t="shared" si="260"/>
        <v>THURSDAY-MONDAY</v>
      </c>
      <c r="G4186" s="32" t="str">
        <f t="shared" si="261"/>
        <v>Thursday</v>
      </c>
      <c r="H4186" t="str">
        <f t="shared" si="262"/>
        <v>Monday</v>
      </c>
      <c r="I4186">
        <v>1</v>
      </c>
      <c r="J4186">
        <v>1</v>
      </c>
      <c r="K4186">
        <v>0</v>
      </c>
      <c r="L4186">
        <v>0</v>
      </c>
      <c r="M4186">
        <v>1</v>
      </c>
      <c r="N4186">
        <v>1</v>
      </c>
      <c r="O4186">
        <v>1</v>
      </c>
      <c r="P4186">
        <v>5</v>
      </c>
      <c r="Q4186">
        <v>1</v>
      </c>
      <c r="R4186" t="s">
        <v>153</v>
      </c>
      <c r="S4186" t="s">
        <v>154</v>
      </c>
      <c r="T4186" t="s">
        <v>183</v>
      </c>
      <c r="U4186">
        <f t="shared" si="263"/>
        <v>6</v>
      </c>
      <c r="V4186">
        <v>0</v>
      </c>
      <c r="W4186" t="s">
        <v>2431</v>
      </c>
    </row>
    <row r="4187" spans="1:23">
      <c r="A4187" t="s">
        <v>744</v>
      </c>
      <c r="B4187" t="s">
        <v>429</v>
      </c>
      <c r="C4187" t="s">
        <v>430</v>
      </c>
      <c r="D4187" t="s">
        <v>175</v>
      </c>
      <c r="E4187">
        <v>10</v>
      </c>
      <c r="F4187" t="str">
        <f t="shared" si="260"/>
        <v>THURSDAY-SUNDAY</v>
      </c>
      <c r="G4187" s="32" t="str">
        <f t="shared" si="261"/>
        <v>Thursday</v>
      </c>
      <c r="H4187" t="str">
        <f t="shared" si="262"/>
        <v>Sunday</v>
      </c>
      <c r="I4187">
        <v>1</v>
      </c>
      <c r="J4187">
        <v>0</v>
      </c>
      <c r="K4187">
        <v>0</v>
      </c>
      <c r="L4187">
        <v>0</v>
      </c>
      <c r="M4187">
        <v>1</v>
      </c>
      <c r="N4187">
        <v>1</v>
      </c>
      <c r="O4187">
        <v>1</v>
      </c>
      <c r="P4187">
        <v>4</v>
      </c>
      <c r="Q4187">
        <v>2</v>
      </c>
      <c r="R4187" t="s">
        <v>152</v>
      </c>
      <c r="S4187" t="s">
        <v>153</v>
      </c>
      <c r="T4187" t="s">
        <v>153</v>
      </c>
      <c r="U4187">
        <f t="shared" si="263"/>
        <v>20</v>
      </c>
      <c r="V4187">
        <v>0</v>
      </c>
      <c r="W4187" t="s">
        <v>2431</v>
      </c>
    </row>
    <row r="4188" spans="1:23">
      <c r="A4188" t="s">
        <v>871</v>
      </c>
      <c r="B4188" t="s">
        <v>399</v>
      </c>
      <c r="C4188" t="s">
        <v>400</v>
      </c>
      <c r="D4188" t="s">
        <v>171</v>
      </c>
      <c r="E4188">
        <v>8</v>
      </c>
      <c r="F4188" t="str">
        <f t="shared" si="260"/>
        <v>WEDNESDAY-SUNDAY</v>
      </c>
      <c r="G4188" s="32" t="str">
        <f t="shared" si="261"/>
        <v>Wednesday</v>
      </c>
      <c r="H4188" t="str">
        <f t="shared" si="262"/>
        <v>Sunday</v>
      </c>
      <c r="I4188">
        <v>1</v>
      </c>
      <c r="J4188">
        <v>0</v>
      </c>
      <c r="K4188">
        <v>0</v>
      </c>
      <c r="L4188">
        <v>1</v>
      </c>
      <c r="M4188">
        <v>1</v>
      </c>
      <c r="N4188">
        <v>1</v>
      </c>
      <c r="O4188">
        <v>1</v>
      </c>
      <c r="P4188">
        <v>5</v>
      </c>
      <c r="Q4188">
        <v>1</v>
      </c>
      <c r="R4188" t="s">
        <v>152</v>
      </c>
      <c r="S4188" t="s">
        <v>153</v>
      </c>
      <c r="T4188" t="s">
        <v>183</v>
      </c>
      <c r="U4188">
        <f t="shared" si="263"/>
        <v>8</v>
      </c>
      <c r="V4188">
        <v>4</v>
      </c>
      <c r="W4188" t="s">
        <v>2431</v>
      </c>
    </row>
    <row r="4189" spans="1:23">
      <c r="A4189" t="s">
        <v>747</v>
      </c>
      <c r="B4189" t="s">
        <v>466</v>
      </c>
      <c r="C4189" t="s">
        <v>467</v>
      </c>
      <c r="D4189" t="s">
        <v>182</v>
      </c>
      <c r="E4189">
        <v>6.5</v>
      </c>
      <c r="F4189" t="str">
        <f t="shared" si="260"/>
        <v>FRIDAY-TUESDAY</v>
      </c>
      <c r="G4189" s="32" t="str">
        <f t="shared" si="261"/>
        <v>Friday</v>
      </c>
      <c r="H4189" t="str">
        <f t="shared" si="262"/>
        <v>Tuesday</v>
      </c>
      <c r="I4189">
        <v>1</v>
      </c>
      <c r="J4189">
        <v>1</v>
      </c>
      <c r="K4189">
        <v>1</v>
      </c>
      <c r="L4189">
        <v>0</v>
      </c>
      <c r="M4189">
        <v>0</v>
      </c>
      <c r="N4189">
        <v>1</v>
      </c>
      <c r="O4189">
        <v>1</v>
      </c>
      <c r="P4189">
        <v>5</v>
      </c>
      <c r="Q4189">
        <v>1</v>
      </c>
      <c r="R4189" t="s">
        <v>154</v>
      </c>
      <c r="S4189" t="s">
        <v>155</v>
      </c>
      <c r="T4189" t="s">
        <v>183</v>
      </c>
      <c r="U4189">
        <f t="shared" si="263"/>
        <v>6.5</v>
      </c>
      <c r="V4189">
        <v>1</v>
      </c>
      <c r="W4189" t="s">
        <v>2431</v>
      </c>
    </row>
    <row r="4190" spans="1:23">
      <c r="A4190" t="s">
        <v>915</v>
      </c>
      <c r="B4190" t="s">
        <v>475</v>
      </c>
      <c r="C4190" t="s">
        <v>476</v>
      </c>
      <c r="D4190" t="s">
        <v>171</v>
      </c>
      <c r="E4190">
        <v>6</v>
      </c>
      <c r="F4190" t="str">
        <f t="shared" si="260"/>
        <v>WEDNESDAY-SUNDAY</v>
      </c>
      <c r="G4190" s="32" t="str">
        <f t="shared" si="261"/>
        <v>Wednesday</v>
      </c>
      <c r="H4190" t="str">
        <f t="shared" si="262"/>
        <v>Sunday</v>
      </c>
      <c r="I4190">
        <v>1</v>
      </c>
      <c r="J4190">
        <v>0</v>
      </c>
      <c r="K4190">
        <v>0</v>
      </c>
      <c r="L4190">
        <v>1</v>
      </c>
      <c r="M4190">
        <v>1</v>
      </c>
      <c r="N4190">
        <v>1</v>
      </c>
      <c r="O4190">
        <v>1</v>
      </c>
      <c r="P4190">
        <v>5</v>
      </c>
      <c r="Q4190">
        <v>1</v>
      </c>
      <c r="R4190" t="s">
        <v>152</v>
      </c>
      <c r="S4190" t="s">
        <v>153</v>
      </c>
      <c r="T4190" t="s">
        <v>183</v>
      </c>
      <c r="U4190">
        <f t="shared" si="263"/>
        <v>6</v>
      </c>
      <c r="V4190">
        <v>6</v>
      </c>
      <c r="W4190" t="s">
        <v>2431</v>
      </c>
    </row>
    <row r="4191" spans="1:23">
      <c r="A4191" t="s">
        <v>749</v>
      </c>
      <c r="B4191" t="s">
        <v>840</v>
      </c>
      <c r="C4191" t="s">
        <v>841</v>
      </c>
      <c r="D4191" t="s">
        <v>175</v>
      </c>
      <c r="E4191">
        <v>8</v>
      </c>
      <c r="F4191" t="str">
        <f t="shared" si="260"/>
        <v>THURSDAY-MONDAY</v>
      </c>
      <c r="G4191" s="32" t="str">
        <f t="shared" si="261"/>
        <v>Thursday</v>
      </c>
      <c r="H4191" t="str">
        <f t="shared" si="262"/>
        <v>Monday</v>
      </c>
      <c r="I4191">
        <v>1</v>
      </c>
      <c r="J4191">
        <v>1</v>
      </c>
      <c r="K4191">
        <v>0</v>
      </c>
      <c r="L4191">
        <v>0</v>
      </c>
      <c r="M4191">
        <v>1</v>
      </c>
      <c r="N4191">
        <v>1</v>
      </c>
      <c r="O4191">
        <v>1</v>
      </c>
      <c r="P4191">
        <v>5</v>
      </c>
      <c r="Q4191">
        <v>1</v>
      </c>
      <c r="R4191" t="s">
        <v>153</v>
      </c>
      <c r="S4191" t="s">
        <v>154</v>
      </c>
      <c r="T4191" t="s">
        <v>183</v>
      </c>
      <c r="U4191">
        <f t="shared" si="263"/>
        <v>8</v>
      </c>
      <c r="V4191">
        <v>0</v>
      </c>
      <c r="W4191" t="s">
        <v>2431</v>
      </c>
    </row>
    <row r="4192" spans="1:23">
      <c r="A4192" t="s">
        <v>483</v>
      </c>
      <c r="B4192" t="s">
        <v>1306</v>
      </c>
      <c r="C4192" t="s">
        <v>895</v>
      </c>
      <c r="D4192" t="s">
        <v>171</v>
      </c>
      <c r="E4192">
        <v>6</v>
      </c>
      <c r="F4192" t="str">
        <f t="shared" si="260"/>
        <v>THURSDAY-MONDAY</v>
      </c>
      <c r="G4192" s="32" t="str">
        <f t="shared" si="261"/>
        <v>Thursday</v>
      </c>
      <c r="H4192" t="str">
        <f t="shared" si="262"/>
        <v>Monday</v>
      </c>
      <c r="I4192">
        <v>1</v>
      </c>
      <c r="J4192">
        <v>1</v>
      </c>
      <c r="K4192">
        <v>0</v>
      </c>
      <c r="L4192">
        <v>0</v>
      </c>
      <c r="M4192">
        <v>1</v>
      </c>
      <c r="N4192">
        <v>1</v>
      </c>
      <c r="O4192">
        <v>1</v>
      </c>
      <c r="P4192">
        <v>5</v>
      </c>
      <c r="Q4192">
        <v>1</v>
      </c>
      <c r="R4192" t="s">
        <v>153</v>
      </c>
      <c r="S4192" t="s">
        <v>154</v>
      </c>
      <c r="T4192" t="s">
        <v>183</v>
      </c>
      <c r="U4192">
        <f t="shared" si="263"/>
        <v>6</v>
      </c>
      <c r="V4192">
        <v>0</v>
      </c>
      <c r="W4192" t="s">
        <v>2431</v>
      </c>
    </row>
    <row r="4193" spans="1:23">
      <c r="A4193" t="s">
        <v>750</v>
      </c>
      <c r="B4193" t="s">
        <v>409</v>
      </c>
      <c r="C4193" t="s">
        <v>410</v>
      </c>
      <c r="D4193" t="s">
        <v>171</v>
      </c>
      <c r="E4193">
        <v>10</v>
      </c>
      <c r="F4193" t="str">
        <f t="shared" si="260"/>
        <v>SATURDAY-MONDAY</v>
      </c>
      <c r="G4193" s="32" t="str">
        <f t="shared" si="261"/>
        <v>Saturday</v>
      </c>
      <c r="H4193" t="str">
        <f t="shared" si="262"/>
        <v>Monday</v>
      </c>
      <c r="I4193">
        <v>1</v>
      </c>
      <c r="J4193">
        <v>1</v>
      </c>
      <c r="K4193">
        <v>0</v>
      </c>
      <c r="L4193">
        <v>0</v>
      </c>
      <c r="M4193">
        <v>0</v>
      </c>
      <c r="N4193">
        <v>0</v>
      </c>
      <c r="O4193">
        <v>1</v>
      </c>
      <c r="P4193">
        <v>3</v>
      </c>
      <c r="Q4193">
        <v>2</v>
      </c>
      <c r="R4193" t="s">
        <v>153</v>
      </c>
      <c r="S4193" t="s">
        <v>154</v>
      </c>
      <c r="T4193" t="s">
        <v>154</v>
      </c>
      <c r="U4193">
        <f t="shared" si="263"/>
        <v>20</v>
      </c>
      <c r="V4193">
        <v>0</v>
      </c>
      <c r="W4193" t="s">
        <v>2431</v>
      </c>
    </row>
    <row r="4194" spans="1:23">
      <c r="A4194" t="s">
        <v>754</v>
      </c>
      <c r="B4194" t="s">
        <v>1231</v>
      </c>
      <c r="C4194" t="s">
        <v>1232</v>
      </c>
      <c r="D4194" t="s">
        <v>171</v>
      </c>
      <c r="E4194">
        <v>8</v>
      </c>
      <c r="F4194" t="str">
        <f t="shared" si="260"/>
        <v>WEDNESDAY-SATURDAY</v>
      </c>
      <c r="G4194" s="32" t="str">
        <f t="shared" si="261"/>
        <v>Wednesday</v>
      </c>
      <c r="H4194" t="str">
        <f t="shared" si="262"/>
        <v>Saturday</v>
      </c>
      <c r="I4194">
        <v>0</v>
      </c>
      <c r="J4194">
        <v>0</v>
      </c>
      <c r="K4194">
        <v>0</v>
      </c>
      <c r="L4194">
        <v>1</v>
      </c>
      <c r="M4194">
        <v>1</v>
      </c>
      <c r="N4194">
        <v>1</v>
      </c>
      <c r="O4194">
        <v>1</v>
      </c>
      <c r="P4194">
        <v>4</v>
      </c>
      <c r="Q4194">
        <v>2</v>
      </c>
      <c r="R4194" t="s">
        <v>151</v>
      </c>
      <c r="S4194" t="s">
        <v>152</v>
      </c>
      <c r="T4194" t="s">
        <v>152</v>
      </c>
      <c r="U4194">
        <f t="shared" si="263"/>
        <v>16</v>
      </c>
      <c r="V4194">
        <v>1</v>
      </c>
      <c r="W4194" t="s">
        <v>2431</v>
      </c>
    </row>
    <row r="4195" spans="1:23">
      <c r="A4195" t="s">
        <v>757</v>
      </c>
      <c r="B4195" t="s">
        <v>450</v>
      </c>
      <c r="C4195" t="s">
        <v>451</v>
      </c>
      <c r="D4195" t="s">
        <v>182</v>
      </c>
      <c r="E4195">
        <v>6.5</v>
      </c>
      <c r="F4195" t="str">
        <f t="shared" si="260"/>
        <v>SUNDAY-THURSDAY</v>
      </c>
      <c r="G4195" s="32" t="str">
        <f t="shared" si="261"/>
        <v>Sunday</v>
      </c>
      <c r="H4195" t="str">
        <f t="shared" si="262"/>
        <v>Thursday</v>
      </c>
      <c r="I4195">
        <v>1</v>
      </c>
      <c r="J4195">
        <v>1</v>
      </c>
      <c r="K4195">
        <v>1</v>
      </c>
      <c r="L4195">
        <v>1</v>
      </c>
      <c r="M4195">
        <v>1</v>
      </c>
      <c r="N4195">
        <v>0</v>
      </c>
      <c r="O4195">
        <v>0</v>
      </c>
      <c r="P4195">
        <v>5</v>
      </c>
      <c r="Q4195">
        <v>1</v>
      </c>
      <c r="R4195" t="s">
        <v>156</v>
      </c>
      <c r="S4195" t="s">
        <v>157</v>
      </c>
      <c r="T4195" t="s">
        <v>183</v>
      </c>
      <c r="U4195">
        <f t="shared" si="263"/>
        <v>6.5</v>
      </c>
      <c r="V4195">
        <v>7</v>
      </c>
      <c r="W4195" t="s">
        <v>2431</v>
      </c>
    </row>
    <row r="4196" spans="1:23">
      <c r="A4196" t="s">
        <v>396</v>
      </c>
      <c r="B4196" t="s">
        <v>112</v>
      </c>
      <c r="C4196" t="s">
        <v>793</v>
      </c>
      <c r="D4196" t="s">
        <v>175</v>
      </c>
      <c r="E4196">
        <v>10</v>
      </c>
      <c r="F4196" t="str">
        <f t="shared" si="260"/>
        <v>THURSDAY-SUNDAY</v>
      </c>
      <c r="G4196" s="32" t="str">
        <f t="shared" si="261"/>
        <v>Thursday</v>
      </c>
      <c r="H4196" t="str">
        <f t="shared" si="262"/>
        <v>Sunday</v>
      </c>
      <c r="I4196">
        <v>1</v>
      </c>
      <c r="J4196">
        <v>0</v>
      </c>
      <c r="K4196">
        <v>0</v>
      </c>
      <c r="L4196">
        <v>0</v>
      </c>
      <c r="M4196">
        <v>1</v>
      </c>
      <c r="N4196">
        <v>1</v>
      </c>
      <c r="O4196">
        <v>1</v>
      </c>
      <c r="P4196">
        <v>4</v>
      </c>
      <c r="Q4196">
        <v>2</v>
      </c>
      <c r="R4196" t="s">
        <v>152</v>
      </c>
      <c r="S4196" t="s">
        <v>153</v>
      </c>
      <c r="T4196" t="s">
        <v>153</v>
      </c>
      <c r="U4196">
        <f t="shared" si="263"/>
        <v>20</v>
      </c>
      <c r="V4196">
        <v>2</v>
      </c>
      <c r="W4196" t="s">
        <v>2431</v>
      </c>
    </row>
    <row r="4197" spans="1:23">
      <c r="A4197" t="s">
        <v>168</v>
      </c>
      <c r="B4197" t="s">
        <v>556</v>
      </c>
      <c r="C4197" t="s">
        <v>557</v>
      </c>
      <c r="D4197" t="s">
        <v>171</v>
      </c>
      <c r="E4197">
        <v>10</v>
      </c>
      <c r="F4197" t="str">
        <f t="shared" si="260"/>
        <v>WEDNESDAY-FRIDAY</v>
      </c>
      <c r="G4197" s="32" t="str">
        <f t="shared" si="261"/>
        <v>Wednesday</v>
      </c>
      <c r="H4197" t="str">
        <f t="shared" si="262"/>
        <v>Friday</v>
      </c>
      <c r="I4197">
        <v>0</v>
      </c>
      <c r="J4197">
        <v>0</v>
      </c>
      <c r="K4197">
        <v>0</v>
      </c>
      <c r="L4197">
        <v>1</v>
      </c>
      <c r="M4197">
        <v>1</v>
      </c>
      <c r="N4197">
        <v>1</v>
      </c>
      <c r="O4197">
        <v>0</v>
      </c>
      <c r="P4197">
        <v>3</v>
      </c>
      <c r="Q4197">
        <v>2</v>
      </c>
      <c r="R4197" t="s">
        <v>157</v>
      </c>
      <c r="S4197" t="s">
        <v>151</v>
      </c>
      <c r="T4197" t="s">
        <v>151</v>
      </c>
      <c r="U4197">
        <f t="shared" si="263"/>
        <v>20</v>
      </c>
      <c r="V4197">
        <v>12</v>
      </c>
      <c r="W4197" t="s">
        <v>2431</v>
      </c>
    </row>
    <row r="4198" spans="1:23">
      <c r="A4198" t="s">
        <v>404</v>
      </c>
      <c r="B4198" t="s">
        <v>523</v>
      </c>
      <c r="C4198" t="s">
        <v>524</v>
      </c>
      <c r="D4198" t="s">
        <v>175</v>
      </c>
      <c r="E4198">
        <v>10</v>
      </c>
      <c r="F4198" t="str">
        <f t="shared" si="260"/>
        <v>SATURDAY-TUESDAY</v>
      </c>
      <c r="G4198" s="32" t="str">
        <f t="shared" si="261"/>
        <v>Saturday</v>
      </c>
      <c r="H4198" t="str">
        <f t="shared" si="262"/>
        <v>Tuesday</v>
      </c>
      <c r="I4198">
        <v>1</v>
      </c>
      <c r="J4198">
        <v>1</v>
      </c>
      <c r="K4198">
        <v>1</v>
      </c>
      <c r="L4198">
        <v>0</v>
      </c>
      <c r="M4198">
        <v>0</v>
      </c>
      <c r="N4198">
        <v>0</v>
      </c>
      <c r="O4198">
        <v>1</v>
      </c>
      <c r="P4198">
        <v>4</v>
      </c>
      <c r="Q4198">
        <v>2</v>
      </c>
      <c r="R4198" t="s">
        <v>154</v>
      </c>
      <c r="S4198" t="s">
        <v>155</v>
      </c>
      <c r="T4198" t="s">
        <v>155</v>
      </c>
      <c r="U4198">
        <f t="shared" si="263"/>
        <v>20</v>
      </c>
      <c r="V4198">
        <v>0</v>
      </c>
      <c r="W4198" t="s">
        <v>2431</v>
      </c>
    </row>
    <row r="4199" spans="1:23">
      <c r="A4199" t="s">
        <v>406</v>
      </c>
      <c r="B4199" t="s">
        <v>531</v>
      </c>
      <c r="C4199" t="s">
        <v>532</v>
      </c>
      <c r="D4199" t="s">
        <v>182</v>
      </c>
      <c r="E4199">
        <v>6.5</v>
      </c>
      <c r="F4199" t="str">
        <f t="shared" si="260"/>
        <v>FRIDAY-TUESDAY</v>
      </c>
      <c r="G4199" s="32" t="str">
        <f t="shared" si="261"/>
        <v>Friday</v>
      </c>
      <c r="H4199" t="str">
        <f t="shared" si="262"/>
        <v>Tuesday</v>
      </c>
      <c r="I4199">
        <v>1</v>
      </c>
      <c r="J4199">
        <v>1</v>
      </c>
      <c r="K4199">
        <v>1</v>
      </c>
      <c r="L4199">
        <v>0</v>
      </c>
      <c r="M4199">
        <v>0</v>
      </c>
      <c r="N4199">
        <v>1</v>
      </c>
      <c r="O4199">
        <v>1</v>
      </c>
      <c r="P4199">
        <v>5</v>
      </c>
      <c r="Q4199">
        <v>1</v>
      </c>
      <c r="R4199" t="s">
        <v>154</v>
      </c>
      <c r="S4199" t="s">
        <v>155</v>
      </c>
      <c r="T4199" t="s">
        <v>183</v>
      </c>
      <c r="U4199">
        <f t="shared" si="263"/>
        <v>6.5</v>
      </c>
      <c r="V4199">
        <v>8</v>
      </c>
      <c r="W4199" t="s">
        <v>2431</v>
      </c>
    </row>
    <row r="4200" spans="1:23">
      <c r="A4200" t="s">
        <v>179</v>
      </c>
      <c r="B4200" t="s">
        <v>540</v>
      </c>
      <c r="C4200" t="s">
        <v>541</v>
      </c>
      <c r="D4200" t="s">
        <v>182</v>
      </c>
      <c r="E4200">
        <v>6.5</v>
      </c>
      <c r="F4200" t="str">
        <f t="shared" si="260"/>
        <v>MONDAY-FRIDAY</v>
      </c>
      <c r="G4200" s="32" t="str">
        <f t="shared" si="261"/>
        <v>Monday</v>
      </c>
      <c r="H4200" t="str">
        <f t="shared" si="262"/>
        <v>Friday</v>
      </c>
      <c r="I4200">
        <v>0</v>
      </c>
      <c r="J4200">
        <v>1</v>
      </c>
      <c r="K4200">
        <v>1</v>
      </c>
      <c r="L4200">
        <v>1</v>
      </c>
      <c r="M4200">
        <v>1</v>
      </c>
      <c r="N4200">
        <v>1</v>
      </c>
      <c r="O4200">
        <v>0</v>
      </c>
      <c r="P4200">
        <v>5</v>
      </c>
      <c r="Q4200">
        <v>1</v>
      </c>
      <c r="R4200" t="s">
        <v>157</v>
      </c>
      <c r="S4200" t="s">
        <v>151</v>
      </c>
      <c r="T4200" t="s">
        <v>183</v>
      </c>
      <c r="U4200">
        <f t="shared" si="263"/>
        <v>6.5</v>
      </c>
      <c r="V4200">
        <v>0</v>
      </c>
      <c r="W4200" t="s">
        <v>2431</v>
      </c>
    </row>
    <row r="4201" spans="1:23">
      <c r="A4201" t="s">
        <v>730</v>
      </c>
      <c r="B4201" t="s">
        <v>496</v>
      </c>
      <c r="C4201" t="s">
        <v>497</v>
      </c>
      <c r="D4201" t="s">
        <v>182</v>
      </c>
      <c r="E4201">
        <v>6.5</v>
      </c>
      <c r="F4201" t="str">
        <f t="shared" si="260"/>
        <v>TUESDAY-SATURDAY</v>
      </c>
      <c r="G4201" s="32" t="str">
        <f t="shared" si="261"/>
        <v>Tuesday</v>
      </c>
      <c r="H4201" t="str">
        <f t="shared" si="262"/>
        <v>Saturday</v>
      </c>
      <c r="I4201">
        <v>0</v>
      </c>
      <c r="J4201">
        <v>0</v>
      </c>
      <c r="K4201">
        <v>1</v>
      </c>
      <c r="L4201">
        <v>1</v>
      </c>
      <c r="M4201">
        <v>1</v>
      </c>
      <c r="N4201">
        <v>1</v>
      </c>
      <c r="O4201">
        <v>1</v>
      </c>
      <c r="P4201">
        <v>5</v>
      </c>
      <c r="Q4201">
        <v>1</v>
      </c>
      <c r="R4201" t="s">
        <v>151</v>
      </c>
      <c r="S4201" t="s">
        <v>152</v>
      </c>
      <c r="T4201" t="s">
        <v>183</v>
      </c>
      <c r="U4201">
        <f t="shared" si="263"/>
        <v>6.5</v>
      </c>
      <c r="V4201">
        <v>3</v>
      </c>
      <c r="W4201" t="s">
        <v>2431</v>
      </c>
    </row>
    <row r="4202" spans="1:23">
      <c r="A4202" t="s">
        <v>184</v>
      </c>
      <c r="B4202" t="s">
        <v>496</v>
      </c>
      <c r="C4202" t="s">
        <v>497</v>
      </c>
      <c r="D4202" t="s">
        <v>182</v>
      </c>
      <c r="E4202">
        <v>6.5</v>
      </c>
      <c r="F4202" t="str">
        <f t="shared" si="260"/>
        <v>TUESDAY-SATURDAY</v>
      </c>
      <c r="G4202" s="32" t="str">
        <f t="shared" si="261"/>
        <v>Tuesday</v>
      </c>
      <c r="H4202" t="str">
        <f t="shared" si="262"/>
        <v>Saturday</v>
      </c>
      <c r="I4202">
        <v>0</v>
      </c>
      <c r="J4202">
        <v>0</v>
      </c>
      <c r="K4202">
        <v>1</v>
      </c>
      <c r="L4202">
        <v>1</v>
      </c>
      <c r="M4202">
        <v>1</v>
      </c>
      <c r="N4202">
        <v>1</v>
      </c>
      <c r="O4202">
        <v>1</v>
      </c>
      <c r="P4202">
        <v>5</v>
      </c>
      <c r="Q4202">
        <v>1</v>
      </c>
      <c r="R4202" t="s">
        <v>151</v>
      </c>
      <c r="S4202" t="s">
        <v>152</v>
      </c>
      <c r="T4202" t="s">
        <v>183</v>
      </c>
      <c r="U4202">
        <f t="shared" si="263"/>
        <v>6.5</v>
      </c>
      <c r="V4202">
        <v>4</v>
      </c>
      <c r="W4202" t="s">
        <v>2431</v>
      </c>
    </row>
    <row r="4203" spans="1:23">
      <c r="A4203" t="s">
        <v>305</v>
      </c>
      <c r="B4203" t="s">
        <v>122</v>
      </c>
      <c r="C4203" t="s">
        <v>900</v>
      </c>
      <c r="D4203" t="s">
        <v>175</v>
      </c>
      <c r="E4203">
        <v>10</v>
      </c>
      <c r="F4203" t="str">
        <f t="shared" si="260"/>
        <v>THURSDAY-SATURDAY</v>
      </c>
      <c r="G4203" s="32" t="str">
        <f t="shared" si="261"/>
        <v>Thursday</v>
      </c>
      <c r="H4203" t="str">
        <f t="shared" si="262"/>
        <v>Saturday</v>
      </c>
      <c r="I4203">
        <v>0</v>
      </c>
      <c r="J4203">
        <v>0</v>
      </c>
      <c r="K4203">
        <v>0</v>
      </c>
      <c r="L4203">
        <v>0</v>
      </c>
      <c r="M4203">
        <v>1</v>
      </c>
      <c r="N4203">
        <v>1</v>
      </c>
      <c r="O4203">
        <v>1</v>
      </c>
      <c r="P4203">
        <v>3</v>
      </c>
      <c r="Q4203">
        <v>2</v>
      </c>
      <c r="R4203" t="s">
        <v>151</v>
      </c>
      <c r="S4203" t="s">
        <v>152</v>
      </c>
      <c r="T4203" t="s">
        <v>152</v>
      </c>
      <c r="U4203">
        <f t="shared" si="263"/>
        <v>20</v>
      </c>
      <c r="V4203">
        <v>0</v>
      </c>
      <c r="W4203" t="s">
        <v>2431</v>
      </c>
    </row>
    <row r="4204" spans="1:23">
      <c r="A4204" t="s">
        <v>307</v>
      </c>
      <c r="B4204" t="s">
        <v>520</v>
      </c>
      <c r="C4204" t="s">
        <v>521</v>
      </c>
      <c r="D4204" t="s">
        <v>171</v>
      </c>
      <c r="E4204">
        <v>8</v>
      </c>
      <c r="F4204" t="str">
        <f t="shared" si="260"/>
        <v>THURSDAY-MONDAY</v>
      </c>
      <c r="G4204" s="32" t="str">
        <f t="shared" si="261"/>
        <v>Thursday</v>
      </c>
      <c r="H4204" t="str">
        <f t="shared" si="262"/>
        <v>Monday</v>
      </c>
      <c r="I4204">
        <v>1</v>
      </c>
      <c r="J4204">
        <v>1</v>
      </c>
      <c r="K4204">
        <v>0</v>
      </c>
      <c r="L4204">
        <v>0</v>
      </c>
      <c r="M4204">
        <v>1</v>
      </c>
      <c r="N4204">
        <v>1</v>
      </c>
      <c r="O4204">
        <v>1</v>
      </c>
      <c r="P4204">
        <v>5</v>
      </c>
      <c r="Q4204">
        <v>1</v>
      </c>
      <c r="R4204" t="s">
        <v>153</v>
      </c>
      <c r="S4204" t="s">
        <v>154</v>
      </c>
      <c r="T4204" t="s">
        <v>183</v>
      </c>
      <c r="U4204">
        <f t="shared" si="263"/>
        <v>8</v>
      </c>
      <c r="V4204">
        <v>0</v>
      </c>
      <c r="W4204" t="s">
        <v>2431</v>
      </c>
    </row>
    <row r="4205" spans="1:23">
      <c r="A4205" t="s">
        <v>189</v>
      </c>
      <c r="B4205" t="s">
        <v>1298</v>
      </c>
      <c r="C4205" t="s">
        <v>1299</v>
      </c>
      <c r="D4205" t="s">
        <v>171</v>
      </c>
      <c r="E4205">
        <v>10</v>
      </c>
      <c r="F4205" t="str">
        <f t="shared" si="260"/>
        <v>MONDAY-WEDNESDAY</v>
      </c>
      <c r="G4205" s="32" t="str">
        <f t="shared" si="261"/>
        <v>Monday</v>
      </c>
      <c r="H4205" t="str">
        <f t="shared" si="262"/>
        <v>Wednesday</v>
      </c>
      <c r="I4205">
        <v>0</v>
      </c>
      <c r="J4205">
        <v>1</v>
      </c>
      <c r="K4205">
        <v>1</v>
      </c>
      <c r="L4205">
        <v>1</v>
      </c>
      <c r="M4205">
        <v>0</v>
      </c>
      <c r="N4205">
        <v>0</v>
      </c>
      <c r="O4205">
        <v>0</v>
      </c>
      <c r="P4205">
        <v>3</v>
      </c>
      <c r="Q4205">
        <v>2</v>
      </c>
      <c r="R4205" t="s">
        <v>155</v>
      </c>
      <c r="S4205" t="s">
        <v>156</v>
      </c>
      <c r="T4205" t="s">
        <v>156</v>
      </c>
      <c r="U4205">
        <f t="shared" si="263"/>
        <v>20</v>
      </c>
      <c r="V4205">
        <v>2</v>
      </c>
      <c r="W4205" t="s">
        <v>2431</v>
      </c>
    </row>
    <row r="4206" spans="1:23">
      <c r="A4206" t="s">
        <v>692</v>
      </c>
      <c r="B4206" t="s">
        <v>794</v>
      </c>
      <c r="C4206" t="s">
        <v>795</v>
      </c>
      <c r="D4206" t="s">
        <v>182</v>
      </c>
      <c r="E4206">
        <v>6.5</v>
      </c>
      <c r="F4206" t="str">
        <f t="shared" si="260"/>
        <v>SUNDAY-THURSDAY</v>
      </c>
      <c r="G4206" s="32" t="str">
        <f t="shared" si="261"/>
        <v>Sunday</v>
      </c>
      <c r="H4206" t="str">
        <f t="shared" si="262"/>
        <v>Thursday</v>
      </c>
      <c r="I4206">
        <v>1</v>
      </c>
      <c r="J4206">
        <v>1</v>
      </c>
      <c r="K4206">
        <v>1</v>
      </c>
      <c r="L4206">
        <v>1</v>
      </c>
      <c r="M4206">
        <v>1</v>
      </c>
      <c r="N4206">
        <v>0</v>
      </c>
      <c r="O4206">
        <v>0</v>
      </c>
      <c r="P4206">
        <v>5</v>
      </c>
      <c r="Q4206">
        <v>1</v>
      </c>
      <c r="R4206" t="s">
        <v>156</v>
      </c>
      <c r="S4206" t="s">
        <v>157</v>
      </c>
      <c r="T4206" t="s">
        <v>183</v>
      </c>
      <c r="U4206">
        <f t="shared" si="263"/>
        <v>6.5</v>
      </c>
      <c r="V4206">
        <v>0</v>
      </c>
      <c r="W4206" t="s">
        <v>2431</v>
      </c>
    </row>
    <row r="4207" spans="1:23">
      <c r="A4207" t="s">
        <v>192</v>
      </c>
      <c r="B4207" t="s">
        <v>1307</v>
      </c>
      <c r="C4207" t="s">
        <v>1308</v>
      </c>
      <c r="D4207" t="s">
        <v>171</v>
      </c>
      <c r="E4207">
        <v>8</v>
      </c>
      <c r="F4207" t="str">
        <f t="shared" si="260"/>
        <v>SUNDAY-WEDNESDAY</v>
      </c>
      <c r="G4207" s="32" t="str">
        <f t="shared" si="261"/>
        <v>Sunday</v>
      </c>
      <c r="H4207" t="str">
        <f t="shared" si="262"/>
        <v>Wednesday</v>
      </c>
      <c r="I4207">
        <v>1</v>
      </c>
      <c r="J4207">
        <v>1</v>
      </c>
      <c r="K4207">
        <v>1</v>
      </c>
      <c r="L4207">
        <v>1</v>
      </c>
      <c r="M4207">
        <v>0</v>
      </c>
      <c r="N4207">
        <v>0</v>
      </c>
      <c r="O4207">
        <v>0</v>
      </c>
      <c r="P4207">
        <v>4</v>
      </c>
      <c r="Q4207">
        <v>2</v>
      </c>
      <c r="R4207" t="s">
        <v>155</v>
      </c>
      <c r="S4207" t="s">
        <v>156</v>
      </c>
      <c r="T4207" t="s">
        <v>156</v>
      </c>
      <c r="U4207">
        <f t="shared" si="263"/>
        <v>16</v>
      </c>
      <c r="V4207">
        <v>2</v>
      </c>
      <c r="W4207" t="s">
        <v>2431</v>
      </c>
    </row>
    <row r="4208" spans="1:23">
      <c r="A4208" t="s">
        <v>416</v>
      </c>
      <c r="B4208" t="s">
        <v>535</v>
      </c>
      <c r="C4208" t="s">
        <v>536</v>
      </c>
      <c r="D4208" t="s">
        <v>182</v>
      </c>
      <c r="E4208">
        <v>6.5</v>
      </c>
      <c r="F4208" t="str">
        <f t="shared" si="260"/>
        <v>THURSDAY-MONDAY</v>
      </c>
      <c r="G4208" s="32" t="str">
        <f t="shared" si="261"/>
        <v>Thursday</v>
      </c>
      <c r="H4208" t="str">
        <f t="shared" si="262"/>
        <v>Monday</v>
      </c>
      <c r="I4208">
        <v>1</v>
      </c>
      <c r="J4208">
        <v>1</v>
      </c>
      <c r="K4208">
        <v>0</v>
      </c>
      <c r="L4208">
        <v>0</v>
      </c>
      <c r="M4208">
        <v>1</v>
      </c>
      <c r="N4208">
        <v>1</v>
      </c>
      <c r="O4208">
        <v>1</v>
      </c>
      <c r="P4208">
        <v>5</v>
      </c>
      <c r="Q4208">
        <v>1</v>
      </c>
      <c r="R4208" t="s">
        <v>153</v>
      </c>
      <c r="S4208" t="s">
        <v>154</v>
      </c>
      <c r="T4208" t="s">
        <v>183</v>
      </c>
      <c r="U4208">
        <f t="shared" si="263"/>
        <v>6.5</v>
      </c>
      <c r="V4208">
        <v>3</v>
      </c>
      <c r="W4208" t="s">
        <v>2431</v>
      </c>
    </row>
    <row r="4209" spans="1:23">
      <c r="A4209" t="s">
        <v>419</v>
      </c>
      <c r="B4209" t="s">
        <v>531</v>
      </c>
      <c r="C4209" t="s">
        <v>532</v>
      </c>
      <c r="D4209" t="s">
        <v>182</v>
      </c>
      <c r="E4209">
        <v>6.5</v>
      </c>
      <c r="F4209" t="str">
        <f t="shared" si="260"/>
        <v>FRIDAY-TUESDAY</v>
      </c>
      <c r="G4209" s="32" t="str">
        <f t="shared" si="261"/>
        <v>Friday</v>
      </c>
      <c r="H4209" t="str">
        <f t="shared" si="262"/>
        <v>Tuesday</v>
      </c>
      <c r="I4209">
        <v>1</v>
      </c>
      <c r="J4209">
        <v>1</v>
      </c>
      <c r="K4209">
        <v>1</v>
      </c>
      <c r="L4209">
        <v>0</v>
      </c>
      <c r="M4209">
        <v>0</v>
      </c>
      <c r="N4209">
        <v>1</v>
      </c>
      <c r="O4209">
        <v>1</v>
      </c>
      <c r="P4209">
        <v>5</v>
      </c>
      <c r="Q4209">
        <v>1</v>
      </c>
      <c r="R4209" t="s">
        <v>154</v>
      </c>
      <c r="S4209" t="s">
        <v>155</v>
      </c>
      <c r="T4209" t="s">
        <v>183</v>
      </c>
      <c r="U4209">
        <f t="shared" si="263"/>
        <v>6.5</v>
      </c>
      <c r="V4209">
        <v>5</v>
      </c>
      <c r="W4209" t="s">
        <v>2431</v>
      </c>
    </row>
    <row r="4210" spans="1:23">
      <c r="A4210" t="s">
        <v>201</v>
      </c>
      <c r="B4210" t="s">
        <v>798</v>
      </c>
      <c r="C4210" t="s">
        <v>799</v>
      </c>
      <c r="D4210" t="s">
        <v>175</v>
      </c>
      <c r="E4210">
        <v>8</v>
      </c>
      <c r="F4210" t="str">
        <f t="shared" si="260"/>
        <v>SATURDAY-WEDNESDAY</v>
      </c>
      <c r="G4210" s="32" t="str">
        <f t="shared" si="261"/>
        <v>Saturday</v>
      </c>
      <c r="H4210" t="str">
        <f t="shared" si="262"/>
        <v>Wednesday</v>
      </c>
      <c r="I4210">
        <v>1</v>
      </c>
      <c r="J4210">
        <v>1</v>
      </c>
      <c r="K4210">
        <v>1</v>
      </c>
      <c r="L4210">
        <v>1</v>
      </c>
      <c r="M4210">
        <v>0</v>
      </c>
      <c r="N4210">
        <v>0</v>
      </c>
      <c r="O4210">
        <v>1</v>
      </c>
      <c r="P4210">
        <v>5</v>
      </c>
      <c r="Q4210">
        <v>1</v>
      </c>
      <c r="R4210" t="s">
        <v>155</v>
      </c>
      <c r="S4210" t="s">
        <v>156</v>
      </c>
      <c r="T4210" t="s">
        <v>183</v>
      </c>
      <c r="U4210">
        <f t="shared" si="263"/>
        <v>8</v>
      </c>
      <c r="V4210">
        <v>0</v>
      </c>
      <c r="W4210" t="s">
        <v>2431</v>
      </c>
    </row>
    <row r="4211" spans="1:23">
      <c r="A4211" t="s">
        <v>578</v>
      </c>
      <c r="B4211" t="s">
        <v>902</v>
      </c>
      <c r="C4211" t="s">
        <v>903</v>
      </c>
      <c r="D4211" t="s">
        <v>171</v>
      </c>
      <c r="E4211">
        <v>10</v>
      </c>
      <c r="F4211" t="str">
        <f t="shared" si="260"/>
        <v>TUESDAY-THURSDAY</v>
      </c>
      <c r="G4211" s="32" t="str">
        <f t="shared" si="261"/>
        <v>Tuesday</v>
      </c>
      <c r="H4211" t="str">
        <f t="shared" si="262"/>
        <v>Thursday</v>
      </c>
      <c r="I4211">
        <v>0</v>
      </c>
      <c r="J4211">
        <v>0</v>
      </c>
      <c r="K4211">
        <v>1</v>
      </c>
      <c r="L4211">
        <v>1</v>
      </c>
      <c r="M4211">
        <v>1</v>
      </c>
      <c r="N4211">
        <v>0</v>
      </c>
      <c r="O4211">
        <v>0</v>
      </c>
      <c r="P4211">
        <v>3</v>
      </c>
      <c r="Q4211">
        <v>2</v>
      </c>
      <c r="R4211" t="s">
        <v>156</v>
      </c>
      <c r="S4211" t="s">
        <v>157</v>
      </c>
      <c r="T4211" t="s">
        <v>157</v>
      </c>
      <c r="U4211">
        <f t="shared" si="263"/>
        <v>20</v>
      </c>
      <c r="V4211">
        <v>5</v>
      </c>
      <c r="W4211" t="s">
        <v>2431</v>
      </c>
    </row>
    <row r="4212" spans="1:23">
      <c r="A4212" t="s">
        <v>842</v>
      </c>
      <c r="B4212" t="s">
        <v>543</v>
      </c>
      <c r="C4212" t="s">
        <v>544</v>
      </c>
      <c r="D4212" t="s">
        <v>175</v>
      </c>
      <c r="E4212">
        <v>10</v>
      </c>
      <c r="F4212" t="str">
        <f t="shared" si="260"/>
        <v>MONDAY-THURSDAY</v>
      </c>
      <c r="G4212" s="32" t="str">
        <f t="shared" si="261"/>
        <v>Monday</v>
      </c>
      <c r="H4212" t="str">
        <f t="shared" si="262"/>
        <v>Thursday</v>
      </c>
      <c r="I4212">
        <v>0</v>
      </c>
      <c r="J4212">
        <v>1</v>
      </c>
      <c r="K4212">
        <v>1</v>
      </c>
      <c r="L4212">
        <v>1</v>
      </c>
      <c r="M4212">
        <v>1</v>
      </c>
      <c r="N4212">
        <v>0</v>
      </c>
      <c r="O4212">
        <v>0</v>
      </c>
      <c r="P4212">
        <v>4</v>
      </c>
      <c r="Q4212">
        <v>2</v>
      </c>
      <c r="R4212" t="s">
        <v>156</v>
      </c>
      <c r="S4212" t="s">
        <v>157</v>
      </c>
      <c r="T4212" t="s">
        <v>157</v>
      </c>
      <c r="U4212">
        <f t="shared" si="263"/>
        <v>20</v>
      </c>
      <c r="V4212">
        <v>0</v>
      </c>
      <c r="W4212" t="s">
        <v>2431</v>
      </c>
    </row>
    <row r="4213" spans="1:23">
      <c r="A4213" t="s">
        <v>321</v>
      </c>
      <c r="B4213" t="s">
        <v>535</v>
      </c>
      <c r="C4213" t="s">
        <v>536</v>
      </c>
      <c r="D4213" t="s">
        <v>182</v>
      </c>
      <c r="E4213">
        <v>6.5</v>
      </c>
      <c r="F4213" t="str">
        <f t="shared" si="260"/>
        <v>THURSDAY-MONDAY</v>
      </c>
      <c r="G4213" s="32" t="str">
        <f t="shared" si="261"/>
        <v>Thursday</v>
      </c>
      <c r="H4213" t="str">
        <f t="shared" si="262"/>
        <v>Monday</v>
      </c>
      <c r="I4213">
        <v>1</v>
      </c>
      <c r="J4213">
        <v>1</v>
      </c>
      <c r="K4213">
        <v>0</v>
      </c>
      <c r="L4213">
        <v>0</v>
      </c>
      <c r="M4213">
        <v>1</v>
      </c>
      <c r="N4213">
        <v>1</v>
      </c>
      <c r="O4213">
        <v>1</v>
      </c>
      <c r="P4213">
        <v>5</v>
      </c>
      <c r="Q4213">
        <v>1</v>
      </c>
      <c r="R4213" t="s">
        <v>153</v>
      </c>
      <c r="S4213" t="s">
        <v>154</v>
      </c>
      <c r="T4213" t="s">
        <v>183</v>
      </c>
      <c r="U4213">
        <f t="shared" si="263"/>
        <v>6.5</v>
      </c>
      <c r="V4213">
        <v>0</v>
      </c>
      <c r="W4213" t="s">
        <v>2431</v>
      </c>
    </row>
    <row r="4214" spans="1:23">
      <c r="A4214" t="s">
        <v>698</v>
      </c>
      <c r="B4214" t="s">
        <v>531</v>
      </c>
      <c r="C4214" t="s">
        <v>532</v>
      </c>
      <c r="D4214" t="s">
        <v>182</v>
      </c>
      <c r="E4214">
        <v>6.5</v>
      </c>
      <c r="F4214" t="str">
        <f t="shared" si="260"/>
        <v>FRIDAY-TUESDAY</v>
      </c>
      <c r="G4214" s="32" t="str">
        <f t="shared" si="261"/>
        <v>Friday</v>
      </c>
      <c r="H4214" t="str">
        <f t="shared" si="262"/>
        <v>Tuesday</v>
      </c>
      <c r="I4214">
        <v>1</v>
      </c>
      <c r="J4214">
        <v>1</v>
      </c>
      <c r="K4214">
        <v>1</v>
      </c>
      <c r="L4214">
        <v>0</v>
      </c>
      <c r="M4214">
        <v>0</v>
      </c>
      <c r="N4214">
        <v>1</v>
      </c>
      <c r="O4214">
        <v>1</v>
      </c>
      <c r="P4214">
        <v>5</v>
      </c>
      <c r="Q4214">
        <v>1</v>
      </c>
      <c r="R4214" t="s">
        <v>154</v>
      </c>
      <c r="S4214" t="s">
        <v>155</v>
      </c>
      <c r="T4214" t="s">
        <v>183</v>
      </c>
      <c r="U4214">
        <f t="shared" si="263"/>
        <v>6.5</v>
      </c>
      <c r="V4214">
        <v>4</v>
      </c>
      <c r="W4214" t="s">
        <v>2431</v>
      </c>
    </row>
    <row r="4215" spans="1:23">
      <c r="A4215" t="s">
        <v>213</v>
      </c>
      <c r="B4215" t="s">
        <v>528</v>
      </c>
      <c r="C4215" t="s">
        <v>529</v>
      </c>
      <c r="D4215" t="s">
        <v>175</v>
      </c>
      <c r="E4215">
        <v>10</v>
      </c>
      <c r="F4215" t="str">
        <f t="shared" si="260"/>
        <v>SUNDAY-WEDNESDAY</v>
      </c>
      <c r="G4215" s="32" t="str">
        <f t="shared" si="261"/>
        <v>Sunday</v>
      </c>
      <c r="H4215" t="str">
        <f t="shared" si="262"/>
        <v>Wednesday</v>
      </c>
      <c r="I4215">
        <v>1</v>
      </c>
      <c r="J4215">
        <v>1</v>
      </c>
      <c r="K4215">
        <v>1</v>
      </c>
      <c r="L4215">
        <v>1</v>
      </c>
      <c r="M4215">
        <v>0</v>
      </c>
      <c r="N4215">
        <v>0</v>
      </c>
      <c r="O4215">
        <v>0</v>
      </c>
      <c r="P4215">
        <v>4</v>
      </c>
      <c r="Q4215">
        <v>2</v>
      </c>
      <c r="R4215" t="s">
        <v>155</v>
      </c>
      <c r="S4215" t="s">
        <v>156</v>
      </c>
      <c r="T4215" t="s">
        <v>156</v>
      </c>
      <c r="U4215">
        <f t="shared" si="263"/>
        <v>20</v>
      </c>
      <c r="V4215">
        <v>0</v>
      </c>
      <c r="W4215" t="s">
        <v>2431</v>
      </c>
    </row>
    <row r="4216" spans="1:23">
      <c r="A4216" t="s">
        <v>222</v>
      </c>
      <c r="B4216" t="s">
        <v>543</v>
      </c>
      <c r="C4216" t="s">
        <v>544</v>
      </c>
      <c r="D4216" t="s">
        <v>175</v>
      </c>
      <c r="E4216">
        <v>10</v>
      </c>
      <c r="F4216" t="str">
        <f t="shared" si="260"/>
        <v>MONDAY-THURSDAY</v>
      </c>
      <c r="G4216" s="32" t="str">
        <f t="shared" si="261"/>
        <v>Monday</v>
      </c>
      <c r="H4216" t="str">
        <f t="shared" si="262"/>
        <v>Thursday</v>
      </c>
      <c r="I4216">
        <v>0</v>
      </c>
      <c r="J4216">
        <v>1</v>
      </c>
      <c r="K4216">
        <v>1</v>
      </c>
      <c r="L4216">
        <v>1</v>
      </c>
      <c r="M4216">
        <v>1</v>
      </c>
      <c r="N4216">
        <v>0</v>
      </c>
      <c r="O4216">
        <v>0</v>
      </c>
      <c r="P4216">
        <v>4</v>
      </c>
      <c r="Q4216">
        <v>2</v>
      </c>
      <c r="R4216" t="s">
        <v>156</v>
      </c>
      <c r="S4216" t="s">
        <v>157</v>
      </c>
      <c r="T4216" t="s">
        <v>157</v>
      </c>
      <c r="U4216">
        <f t="shared" si="263"/>
        <v>20</v>
      </c>
      <c r="V4216">
        <v>0</v>
      </c>
      <c r="W4216" t="s">
        <v>2431</v>
      </c>
    </row>
    <row r="4217" spans="1:23">
      <c r="A4217" t="s">
        <v>703</v>
      </c>
      <c r="B4217" t="s">
        <v>773</v>
      </c>
      <c r="C4217" t="s">
        <v>774</v>
      </c>
      <c r="D4217" t="s">
        <v>171</v>
      </c>
      <c r="E4217">
        <v>8</v>
      </c>
      <c r="F4217" t="str">
        <f t="shared" si="260"/>
        <v>SUNDAY-THURSDAY</v>
      </c>
      <c r="G4217" s="32" t="str">
        <f t="shared" si="261"/>
        <v>Sunday</v>
      </c>
      <c r="H4217" t="str">
        <f t="shared" si="262"/>
        <v>Thursday</v>
      </c>
      <c r="I4217">
        <v>1</v>
      </c>
      <c r="J4217">
        <v>1</v>
      </c>
      <c r="K4217">
        <v>1</v>
      </c>
      <c r="L4217">
        <v>1</v>
      </c>
      <c r="M4217">
        <v>1</v>
      </c>
      <c r="N4217">
        <v>0</v>
      </c>
      <c r="O4217">
        <v>0</v>
      </c>
      <c r="P4217">
        <v>5</v>
      </c>
      <c r="Q4217">
        <v>1</v>
      </c>
      <c r="R4217" t="s">
        <v>156</v>
      </c>
      <c r="S4217" t="s">
        <v>157</v>
      </c>
      <c r="T4217" t="s">
        <v>183</v>
      </c>
      <c r="U4217">
        <f t="shared" si="263"/>
        <v>8</v>
      </c>
      <c r="V4217">
        <v>5</v>
      </c>
      <c r="W4217" t="s">
        <v>2431</v>
      </c>
    </row>
    <row r="4218" spans="1:23">
      <c r="A4218" t="s">
        <v>653</v>
      </c>
      <c r="B4218" t="s">
        <v>540</v>
      </c>
      <c r="C4218" t="s">
        <v>541</v>
      </c>
      <c r="D4218" t="s">
        <v>182</v>
      </c>
      <c r="E4218">
        <v>6.5</v>
      </c>
      <c r="F4218" t="str">
        <f t="shared" si="260"/>
        <v>MONDAY-FRIDAY</v>
      </c>
      <c r="G4218" s="32" t="str">
        <f t="shared" si="261"/>
        <v>Monday</v>
      </c>
      <c r="H4218" t="str">
        <f t="shared" si="262"/>
        <v>Friday</v>
      </c>
      <c r="I4218">
        <v>0</v>
      </c>
      <c r="J4218">
        <v>1</v>
      </c>
      <c r="K4218">
        <v>1</v>
      </c>
      <c r="L4218">
        <v>1</v>
      </c>
      <c r="M4218">
        <v>1</v>
      </c>
      <c r="N4218">
        <v>1</v>
      </c>
      <c r="O4218">
        <v>0</v>
      </c>
      <c r="P4218">
        <v>5</v>
      </c>
      <c r="Q4218">
        <v>1</v>
      </c>
      <c r="R4218" t="s">
        <v>157</v>
      </c>
      <c r="S4218" t="s">
        <v>151</v>
      </c>
      <c r="T4218" t="s">
        <v>183</v>
      </c>
      <c r="U4218">
        <f t="shared" si="263"/>
        <v>6.5</v>
      </c>
      <c r="V4218">
        <v>7</v>
      </c>
      <c r="W4218" t="s">
        <v>2431</v>
      </c>
    </row>
    <row r="4219" spans="1:23">
      <c r="A4219" t="s">
        <v>231</v>
      </c>
      <c r="B4219" t="s">
        <v>540</v>
      </c>
      <c r="C4219" t="s">
        <v>541</v>
      </c>
      <c r="D4219" t="s">
        <v>182</v>
      </c>
      <c r="E4219">
        <v>6.5</v>
      </c>
      <c r="F4219" t="str">
        <f t="shared" si="260"/>
        <v>MONDAY-FRIDAY</v>
      </c>
      <c r="G4219" s="32" t="str">
        <f t="shared" si="261"/>
        <v>Monday</v>
      </c>
      <c r="H4219" t="str">
        <f t="shared" si="262"/>
        <v>Friday</v>
      </c>
      <c r="I4219">
        <v>0</v>
      </c>
      <c r="J4219">
        <v>1</v>
      </c>
      <c r="K4219">
        <v>1</v>
      </c>
      <c r="L4219">
        <v>1</v>
      </c>
      <c r="M4219">
        <v>1</v>
      </c>
      <c r="N4219">
        <v>1</v>
      </c>
      <c r="O4219">
        <v>0</v>
      </c>
      <c r="P4219">
        <v>5</v>
      </c>
      <c r="Q4219">
        <v>1</v>
      </c>
      <c r="R4219" t="s">
        <v>157</v>
      </c>
      <c r="S4219" t="s">
        <v>151</v>
      </c>
      <c r="T4219" t="s">
        <v>183</v>
      </c>
      <c r="U4219">
        <f t="shared" si="263"/>
        <v>6.5</v>
      </c>
      <c r="V4219">
        <v>11</v>
      </c>
      <c r="W4219" t="s">
        <v>2431</v>
      </c>
    </row>
    <row r="4220" spans="1:23">
      <c r="A4220" t="s">
        <v>785</v>
      </c>
      <c r="B4220" t="s">
        <v>496</v>
      </c>
      <c r="C4220" t="s">
        <v>497</v>
      </c>
      <c r="D4220" t="s">
        <v>182</v>
      </c>
      <c r="E4220">
        <v>6.5</v>
      </c>
      <c r="F4220" t="str">
        <f t="shared" si="260"/>
        <v>TUESDAY-SATURDAY</v>
      </c>
      <c r="G4220" s="32" t="str">
        <f t="shared" si="261"/>
        <v>Tuesday</v>
      </c>
      <c r="H4220" t="str">
        <f t="shared" si="262"/>
        <v>Saturday</v>
      </c>
      <c r="I4220">
        <v>0</v>
      </c>
      <c r="J4220">
        <v>0</v>
      </c>
      <c r="K4220">
        <v>1</v>
      </c>
      <c r="L4220">
        <v>1</v>
      </c>
      <c r="M4220">
        <v>1</v>
      </c>
      <c r="N4220">
        <v>1</v>
      </c>
      <c r="O4220">
        <v>1</v>
      </c>
      <c r="P4220">
        <v>5</v>
      </c>
      <c r="Q4220">
        <v>1</v>
      </c>
      <c r="R4220" t="s">
        <v>151</v>
      </c>
      <c r="S4220" t="s">
        <v>152</v>
      </c>
      <c r="T4220" t="s">
        <v>183</v>
      </c>
      <c r="U4220">
        <f t="shared" si="263"/>
        <v>6.5</v>
      </c>
      <c r="V4220">
        <v>4</v>
      </c>
      <c r="W4220" t="s">
        <v>2431</v>
      </c>
    </row>
    <row r="4221" spans="1:23">
      <c r="A4221" t="s">
        <v>237</v>
      </c>
      <c r="B4221" t="s">
        <v>499</v>
      </c>
      <c r="C4221" t="s">
        <v>500</v>
      </c>
      <c r="D4221" t="s">
        <v>171</v>
      </c>
      <c r="E4221">
        <v>8</v>
      </c>
      <c r="F4221" t="str">
        <f t="shared" si="260"/>
        <v>MONDAY-FRIDAY</v>
      </c>
      <c r="G4221" s="32" t="str">
        <f t="shared" si="261"/>
        <v>Monday</v>
      </c>
      <c r="H4221" t="str">
        <f t="shared" si="262"/>
        <v>Friday</v>
      </c>
      <c r="I4221">
        <v>0</v>
      </c>
      <c r="J4221">
        <v>1</v>
      </c>
      <c r="K4221">
        <v>1</v>
      </c>
      <c r="L4221">
        <v>1</v>
      </c>
      <c r="M4221">
        <v>1</v>
      </c>
      <c r="N4221">
        <v>1</v>
      </c>
      <c r="O4221">
        <v>0</v>
      </c>
      <c r="P4221">
        <v>5</v>
      </c>
      <c r="Q4221">
        <v>1</v>
      </c>
      <c r="R4221" t="s">
        <v>157</v>
      </c>
      <c r="S4221" t="s">
        <v>151</v>
      </c>
      <c r="T4221" t="s">
        <v>183</v>
      </c>
      <c r="U4221">
        <f t="shared" si="263"/>
        <v>8</v>
      </c>
      <c r="V4221">
        <v>2</v>
      </c>
      <c r="W4221" t="s">
        <v>2431</v>
      </c>
    </row>
    <row r="4222" spans="1:23">
      <c r="A4222" t="s">
        <v>735</v>
      </c>
      <c r="B4222" t="s">
        <v>554</v>
      </c>
      <c r="C4222" t="s">
        <v>555</v>
      </c>
      <c r="D4222" t="s">
        <v>175</v>
      </c>
      <c r="E4222">
        <v>10</v>
      </c>
      <c r="F4222" t="str">
        <f t="shared" si="260"/>
        <v>THURSDAY-SUNDAY</v>
      </c>
      <c r="G4222" s="32" t="str">
        <f t="shared" si="261"/>
        <v>Thursday</v>
      </c>
      <c r="H4222" t="str">
        <f t="shared" si="262"/>
        <v>Sunday</v>
      </c>
      <c r="I4222">
        <v>1</v>
      </c>
      <c r="J4222">
        <v>0</v>
      </c>
      <c r="K4222">
        <v>0</v>
      </c>
      <c r="L4222">
        <v>0</v>
      </c>
      <c r="M4222">
        <v>1</v>
      </c>
      <c r="N4222">
        <v>1</v>
      </c>
      <c r="O4222">
        <v>1</v>
      </c>
      <c r="P4222">
        <v>4</v>
      </c>
      <c r="Q4222">
        <v>2</v>
      </c>
      <c r="R4222" t="s">
        <v>152</v>
      </c>
      <c r="S4222" t="s">
        <v>153</v>
      </c>
      <c r="T4222" t="s">
        <v>153</v>
      </c>
      <c r="U4222">
        <f t="shared" si="263"/>
        <v>20</v>
      </c>
      <c r="V4222">
        <v>7</v>
      </c>
      <c r="W4222" t="s">
        <v>2431</v>
      </c>
    </row>
    <row r="4223" spans="1:23">
      <c r="A4223" t="s">
        <v>245</v>
      </c>
      <c r="B4223" t="s">
        <v>112</v>
      </c>
      <c r="C4223" t="s">
        <v>793</v>
      </c>
      <c r="D4223" t="s">
        <v>175</v>
      </c>
      <c r="E4223">
        <v>10</v>
      </c>
      <c r="F4223" t="str">
        <f t="shared" si="260"/>
        <v>THURSDAY-SUNDAY</v>
      </c>
      <c r="G4223" s="32" t="str">
        <f t="shared" si="261"/>
        <v>Thursday</v>
      </c>
      <c r="H4223" t="str">
        <f t="shared" si="262"/>
        <v>Sunday</v>
      </c>
      <c r="I4223">
        <v>1</v>
      </c>
      <c r="J4223">
        <v>0</v>
      </c>
      <c r="K4223">
        <v>0</v>
      </c>
      <c r="L4223">
        <v>0</v>
      </c>
      <c r="M4223">
        <v>1</v>
      </c>
      <c r="N4223">
        <v>1</v>
      </c>
      <c r="O4223">
        <v>1</v>
      </c>
      <c r="P4223">
        <v>4</v>
      </c>
      <c r="Q4223">
        <v>2</v>
      </c>
      <c r="R4223" t="s">
        <v>152</v>
      </c>
      <c r="S4223" t="s">
        <v>153</v>
      </c>
      <c r="T4223" t="s">
        <v>153</v>
      </c>
      <c r="U4223">
        <f t="shared" si="263"/>
        <v>20</v>
      </c>
      <c r="V4223">
        <v>12</v>
      </c>
      <c r="W4223" t="s">
        <v>2431</v>
      </c>
    </row>
    <row r="4224" spans="1:23">
      <c r="A4224" t="s">
        <v>336</v>
      </c>
      <c r="B4224" t="s">
        <v>1307</v>
      </c>
      <c r="C4224" t="s">
        <v>1308</v>
      </c>
      <c r="D4224" t="s">
        <v>171</v>
      </c>
      <c r="E4224">
        <v>8</v>
      </c>
      <c r="F4224" t="str">
        <f t="shared" si="260"/>
        <v>SUNDAY-WEDNESDAY</v>
      </c>
      <c r="G4224" s="32" t="str">
        <f t="shared" si="261"/>
        <v>Sunday</v>
      </c>
      <c r="H4224" t="str">
        <f t="shared" si="262"/>
        <v>Wednesday</v>
      </c>
      <c r="I4224">
        <v>1</v>
      </c>
      <c r="J4224">
        <v>1</v>
      </c>
      <c r="K4224">
        <v>1</v>
      </c>
      <c r="L4224">
        <v>1</v>
      </c>
      <c r="M4224">
        <v>0</v>
      </c>
      <c r="N4224">
        <v>0</v>
      </c>
      <c r="O4224">
        <v>0</v>
      </c>
      <c r="P4224">
        <v>4</v>
      </c>
      <c r="Q4224">
        <v>2</v>
      </c>
      <c r="R4224" t="s">
        <v>155</v>
      </c>
      <c r="S4224" t="s">
        <v>156</v>
      </c>
      <c r="T4224" t="s">
        <v>156</v>
      </c>
      <c r="U4224">
        <f t="shared" si="263"/>
        <v>16</v>
      </c>
      <c r="V4224">
        <v>0</v>
      </c>
      <c r="W4224" t="s">
        <v>2431</v>
      </c>
    </row>
    <row r="4225" spans="1:23">
      <c r="A4225" t="s">
        <v>252</v>
      </c>
      <c r="B4225" t="s">
        <v>523</v>
      </c>
      <c r="C4225" t="s">
        <v>524</v>
      </c>
      <c r="D4225" t="s">
        <v>175</v>
      </c>
      <c r="E4225">
        <v>10</v>
      </c>
      <c r="F4225" t="str">
        <f t="shared" si="260"/>
        <v>SATURDAY-TUESDAY</v>
      </c>
      <c r="G4225" s="32" t="str">
        <f t="shared" si="261"/>
        <v>Saturday</v>
      </c>
      <c r="H4225" t="str">
        <f t="shared" si="262"/>
        <v>Tuesday</v>
      </c>
      <c r="I4225">
        <v>1</v>
      </c>
      <c r="J4225">
        <v>1</v>
      </c>
      <c r="K4225">
        <v>1</v>
      </c>
      <c r="L4225">
        <v>0</v>
      </c>
      <c r="M4225">
        <v>0</v>
      </c>
      <c r="N4225">
        <v>0</v>
      </c>
      <c r="O4225">
        <v>1</v>
      </c>
      <c r="P4225">
        <v>4</v>
      </c>
      <c r="Q4225">
        <v>2</v>
      </c>
      <c r="R4225" t="s">
        <v>154</v>
      </c>
      <c r="S4225" t="s">
        <v>155</v>
      </c>
      <c r="T4225" t="s">
        <v>155</v>
      </c>
      <c r="U4225">
        <f t="shared" si="263"/>
        <v>20</v>
      </c>
      <c r="V4225">
        <v>0</v>
      </c>
      <c r="W4225" t="s">
        <v>2431</v>
      </c>
    </row>
    <row r="4226" spans="1:23">
      <c r="A4226" t="s">
        <v>714</v>
      </c>
      <c r="B4226" t="s">
        <v>904</v>
      </c>
      <c r="C4226" t="s">
        <v>905</v>
      </c>
      <c r="D4226" t="s">
        <v>175</v>
      </c>
      <c r="E4226">
        <v>10</v>
      </c>
      <c r="F4226" t="str">
        <f t="shared" si="260"/>
        <v>TUESDAY-FRIDAY</v>
      </c>
      <c r="G4226" s="32" t="str">
        <f t="shared" si="261"/>
        <v>Tuesday</v>
      </c>
      <c r="H4226" t="str">
        <f t="shared" si="262"/>
        <v>Friday</v>
      </c>
      <c r="I4226">
        <v>0</v>
      </c>
      <c r="J4226">
        <v>0</v>
      </c>
      <c r="K4226">
        <v>1</v>
      </c>
      <c r="L4226">
        <v>1</v>
      </c>
      <c r="M4226">
        <v>1</v>
      </c>
      <c r="N4226">
        <v>1</v>
      </c>
      <c r="O4226">
        <v>0</v>
      </c>
      <c r="P4226">
        <v>4</v>
      </c>
      <c r="Q4226">
        <v>2</v>
      </c>
      <c r="R4226" t="s">
        <v>157</v>
      </c>
      <c r="S4226" t="s">
        <v>151</v>
      </c>
      <c r="T4226" t="s">
        <v>151</v>
      </c>
      <c r="U4226">
        <f t="shared" si="263"/>
        <v>20</v>
      </c>
      <c r="V4226">
        <v>0</v>
      </c>
      <c r="W4226" t="s">
        <v>2431</v>
      </c>
    </row>
    <row r="4227" spans="1:23">
      <c r="A4227" t="s">
        <v>1059</v>
      </c>
      <c r="B4227" t="s">
        <v>1309</v>
      </c>
      <c r="C4227" t="s">
        <v>1310</v>
      </c>
      <c r="D4227" t="s">
        <v>171</v>
      </c>
      <c r="E4227">
        <v>6</v>
      </c>
      <c r="F4227" t="str">
        <f t="shared" ref="F4227:F4290" si="264">LEFT(C4227,(FIND(" ",C4227,1)-1))</f>
        <v>WEDNESDAY-SUNDAY</v>
      </c>
      <c r="G4227" s="32" t="str">
        <f t="shared" ref="G4227:G4290" si="265">PROPER(LEFT(F4227,(FIND("-",F4227,1)-1)))</f>
        <v>Wednesday</v>
      </c>
      <c r="H4227" t="str">
        <f t="shared" ref="H4227:H4290" si="266">PROPER(RIGHT(F4227,(LEN(F4227) - (FIND("-",F4227,1)))))</f>
        <v>Sunday</v>
      </c>
      <c r="I4227">
        <v>1</v>
      </c>
      <c r="J4227">
        <v>0</v>
      </c>
      <c r="K4227">
        <v>0</v>
      </c>
      <c r="L4227">
        <v>1</v>
      </c>
      <c r="M4227">
        <v>1</v>
      </c>
      <c r="N4227">
        <v>1</v>
      </c>
      <c r="O4227">
        <v>1</v>
      </c>
      <c r="P4227">
        <v>5</v>
      </c>
      <c r="Q4227">
        <v>1</v>
      </c>
      <c r="R4227" t="s">
        <v>152</v>
      </c>
      <c r="S4227" t="s">
        <v>153</v>
      </c>
      <c r="T4227" t="s">
        <v>183</v>
      </c>
      <c r="U4227">
        <f t="shared" ref="U4227:U4290" si="267">Q4227*E4227</f>
        <v>6</v>
      </c>
      <c r="V4227">
        <v>0</v>
      </c>
      <c r="W4227" t="s">
        <v>2431</v>
      </c>
    </row>
    <row r="4228" spans="1:23">
      <c r="A4228" t="s">
        <v>530</v>
      </c>
      <c r="B4228" t="s">
        <v>911</v>
      </c>
      <c r="C4228" t="s">
        <v>912</v>
      </c>
      <c r="D4228" t="s">
        <v>171</v>
      </c>
      <c r="E4228">
        <v>6</v>
      </c>
      <c r="F4228" t="str">
        <f t="shared" si="264"/>
        <v>SUNDAY-THURSDAY</v>
      </c>
      <c r="G4228" s="32" t="str">
        <f t="shared" si="265"/>
        <v>Sunday</v>
      </c>
      <c r="H4228" t="str">
        <f t="shared" si="266"/>
        <v>Thursday</v>
      </c>
      <c r="I4228">
        <v>1</v>
      </c>
      <c r="J4228">
        <v>1</v>
      </c>
      <c r="K4228">
        <v>1</v>
      </c>
      <c r="L4228">
        <v>1</v>
      </c>
      <c r="M4228">
        <v>1</v>
      </c>
      <c r="N4228">
        <v>0</v>
      </c>
      <c r="O4228">
        <v>0</v>
      </c>
      <c r="P4228">
        <v>5</v>
      </c>
      <c r="Q4228">
        <v>1</v>
      </c>
      <c r="R4228" t="s">
        <v>156</v>
      </c>
      <c r="S4228" t="s">
        <v>157</v>
      </c>
      <c r="T4228" t="s">
        <v>183</v>
      </c>
      <c r="U4228">
        <f t="shared" si="267"/>
        <v>6</v>
      </c>
      <c r="V4228">
        <v>2</v>
      </c>
      <c r="W4228" t="s">
        <v>2431</v>
      </c>
    </row>
    <row r="4229" spans="1:23">
      <c r="A4229" t="s">
        <v>537</v>
      </c>
      <c r="B4229" t="s">
        <v>109</v>
      </c>
      <c r="C4229" t="s">
        <v>1082</v>
      </c>
      <c r="D4229" t="s">
        <v>175</v>
      </c>
      <c r="E4229">
        <v>10</v>
      </c>
      <c r="F4229" t="str">
        <f t="shared" si="264"/>
        <v>FRIDAY-MONDAY</v>
      </c>
      <c r="G4229" s="32" t="str">
        <f t="shared" si="265"/>
        <v>Friday</v>
      </c>
      <c r="H4229" t="str">
        <f t="shared" si="266"/>
        <v>Monday</v>
      </c>
      <c r="I4229">
        <v>1</v>
      </c>
      <c r="J4229">
        <v>1</v>
      </c>
      <c r="K4229">
        <v>0</v>
      </c>
      <c r="L4229">
        <v>0</v>
      </c>
      <c r="M4229">
        <v>0</v>
      </c>
      <c r="N4229">
        <v>1</v>
      </c>
      <c r="O4229">
        <v>1</v>
      </c>
      <c r="P4229">
        <v>4</v>
      </c>
      <c r="Q4229">
        <v>2</v>
      </c>
      <c r="R4229" t="s">
        <v>153</v>
      </c>
      <c r="S4229" t="s">
        <v>154</v>
      </c>
      <c r="T4229" t="s">
        <v>154</v>
      </c>
      <c r="U4229">
        <f t="shared" si="267"/>
        <v>20</v>
      </c>
      <c r="V4229">
        <v>0</v>
      </c>
      <c r="W4229" t="s">
        <v>2431</v>
      </c>
    </row>
    <row r="4230" spans="1:23">
      <c r="A4230" t="s">
        <v>716</v>
      </c>
      <c r="B4230" t="s">
        <v>904</v>
      </c>
      <c r="C4230" t="s">
        <v>905</v>
      </c>
      <c r="D4230" t="s">
        <v>175</v>
      </c>
      <c r="E4230">
        <v>10</v>
      </c>
      <c r="F4230" t="str">
        <f t="shared" si="264"/>
        <v>TUESDAY-FRIDAY</v>
      </c>
      <c r="G4230" s="32" t="str">
        <f t="shared" si="265"/>
        <v>Tuesday</v>
      </c>
      <c r="H4230" t="str">
        <f t="shared" si="266"/>
        <v>Friday</v>
      </c>
      <c r="I4230">
        <v>0</v>
      </c>
      <c r="J4230">
        <v>0</v>
      </c>
      <c r="K4230">
        <v>1</v>
      </c>
      <c r="L4230">
        <v>1</v>
      </c>
      <c r="M4230">
        <v>1</v>
      </c>
      <c r="N4230">
        <v>1</v>
      </c>
      <c r="O4230">
        <v>0</v>
      </c>
      <c r="P4230">
        <v>4</v>
      </c>
      <c r="Q4230">
        <v>2</v>
      </c>
      <c r="R4230" t="s">
        <v>157</v>
      </c>
      <c r="S4230" t="s">
        <v>151</v>
      </c>
      <c r="T4230" t="s">
        <v>151</v>
      </c>
      <c r="U4230">
        <f t="shared" si="267"/>
        <v>20</v>
      </c>
      <c r="V4230">
        <v>0</v>
      </c>
      <c r="W4230" t="s">
        <v>2431</v>
      </c>
    </row>
    <row r="4231" spans="1:23">
      <c r="A4231" t="s">
        <v>457</v>
      </c>
      <c r="B4231" t="s">
        <v>538</v>
      </c>
      <c r="C4231" t="s">
        <v>539</v>
      </c>
      <c r="D4231" t="s">
        <v>175</v>
      </c>
      <c r="E4231">
        <v>10</v>
      </c>
      <c r="F4231" t="str">
        <f t="shared" si="264"/>
        <v>MONDAY-WEDNESDAY</v>
      </c>
      <c r="G4231" s="32" t="str">
        <f t="shared" si="265"/>
        <v>Monday</v>
      </c>
      <c r="H4231" t="str">
        <f t="shared" si="266"/>
        <v>Wednesday</v>
      </c>
      <c r="I4231">
        <v>0</v>
      </c>
      <c r="J4231">
        <v>1</v>
      </c>
      <c r="K4231">
        <v>1</v>
      </c>
      <c r="L4231">
        <v>1</v>
      </c>
      <c r="M4231">
        <v>0</v>
      </c>
      <c r="N4231">
        <v>0</v>
      </c>
      <c r="O4231">
        <v>0</v>
      </c>
      <c r="P4231">
        <v>3</v>
      </c>
      <c r="Q4231">
        <v>2</v>
      </c>
      <c r="R4231" t="s">
        <v>155</v>
      </c>
      <c r="S4231" t="s">
        <v>156</v>
      </c>
      <c r="T4231" t="s">
        <v>156</v>
      </c>
      <c r="U4231">
        <f t="shared" si="267"/>
        <v>20</v>
      </c>
      <c r="V4231">
        <v>5</v>
      </c>
      <c r="W4231" t="s">
        <v>2431</v>
      </c>
    </row>
    <row r="4232" spans="1:23">
      <c r="A4232" t="s">
        <v>344</v>
      </c>
      <c r="B4232" t="s">
        <v>904</v>
      </c>
      <c r="C4232" t="s">
        <v>905</v>
      </c>
      <c r="D4232" t="s">
        <v>175</v>
      </c>
      <c r="E4232">
        <v>10</v>
      </c>
      <c r="F4232" t="str">
        <f t="shared" si="264"/>
        <v>TUESDAY-FRIDAY</v>
      </c>
      <c r="G4232" s="32" t="str">
        <f t="shared" si="265"/>
        <v>Tuesday</v>
      </c>
      <c r="H4232" t="str">
        <f t="shared" si="266"/>
        <v>Friday</v>
      </c>
      <c r="I4232">
        <v>0</v>
      </c>
      <c r="J4232">
        <v>0</v>
      </c>
      <c r="K4232">
        <v>1</v>
      </c>
      <c r="L4232">
        <v>1</v>
      </c>
      <c r="M4232">
        <v>1</v>
      </c>
      <c r="N4232">
        <v>1</v>
      </c>
      <c r="O4232">
        <v>0</v>
      </c>
      <c r="P4232">
        <v>4</v>
      </c>
      <c r="Q4232">
        <v>2</v>
      </c>
      <c r="R4232" t="s">
        <v>157</v>
      </c>
      <c r="S4232" t="s">
        <v>151</v>
      </c>
      <c r="T4232" t="s">
        <v>151</v>
      </c>
      <c r="U4232">
        <f t="shared" si="267"/>
        <v>20</v>
      </c>
      <c r="V4232">
        <v>0</v>
      </c>
      <c r="W4232" t="s">
        <v>2431</v>
      </c>
    </row>
    <row r="4233" spans="1:23">
      <c r="A4233" t="s">
        <v>77</v>
      </c>
      <c r="B4233" t="s">
        <v>1311</v>
      </c>
      <c r="C4233" t="s">
        <v>1312</v>
      </c>
      <c r="D4233" t="s">
        <v>248</v>
      </c>
      <c r="E4233">
        <v>6</v>
      </c>
      <c r="F4233" t="str">
        <f t="shared" si="264"/>
        <v>SUNDAY-THURSDAY</v>
      </c>
      <c r="G4233" s="32" t="str">
        <f t="shared" si="265"/>
        <v>Sunday</v>
      </c>
      <c r="H4233" t="str">
        <f t="shared" si="266"/>
        <v>Thursday</v>
      </c>
      <c r="I4233">
        <v>1</v>
      </c>
      <c r="J4233">
        <v>1</v>
      </c>
      <c r="K4233">
        <v>1</v>
      </c>
      <c r="L4233">
        <v>1</v>
      </c>
      <c r="M4233">
        <v>1</v>
      </c>
      <c r="N4233">
        <v>0</v>
      </c>
      <c r="O4233">
        <v>0</v>
      </c>
      <c r="P4233">
        <v>5</v>
      </c>
      <c r="Q4233">
        <v>1</v>
      </c>
      <c r="R4233" t="s">
        <v>156</v>
      </c>
      <c r="S4233" t="s">
        <v>157</v>
      </c>
      <c r="T4233" t="s">
        <v>183</v>
      </c>
      <c r="U4233">
        <f t="shared" si="267"/>
        <v>6</v>
      </c>
      <c r="V4233">
        <v>0</v>
      </c>
      <c r="W4233" t="s">
        <v>2431</v>
      </c>
    </row>
    <row r="4234" spans="1:23">
      <c r="A4234" t="s">
        <v>593</v>
      </c>
      <c r="B4234" t="s">
        <v>794</v>
      </c>
      <c r="C4234" t="s">
        <v>795</v>
      </c>
      <c r="D4234" t="s">
        <v>182</v>
      </c>
      <c r="E4234">
        <v>6.5</v>
      </c>
      <c r="F4234" t="str">
        <f t="shared" si="264"/>
        <v>SUNDAY-THURSDAY</v>
      </c>
      <c r="G4234" s="32" t="str">
        <f t="shared" si="265"/>
        <v>Sunday</v>
      </c>
      <c r="H4234" t="str">
        <f t="shared" si="266"/>
        <v>Thursday</v>
      </c>
      <c r="I4234">
        <v>1</v>
      </c>
      <c r="J4234">
        <v>1</v>
      </c>
      <c r="K4234">
        <v>1</v>
      </c>
      <c r="L4234">
        <v>1</v>
      </c>
      <c r="M4234">
        <v>1</v>
      </c>
      <c r="N4234">
        <v>0</v>
      </c>
      <c r="O4234">
        <v>0</v>
      </c>
      <c r="P4234">
        <v>5</v>
      </c>
      <c r="Q4234">
        <v>1</v>
      </c>
      <c r="R4234" t="s">
        <v>156</v>
      </c>
      <c r="S4234" t="s">
        <v>157</v>
      </c>
      <c r="T4234" t="s">
        <v>183</v>
      </c>
      <c r="U4234">
        <f t="shared" si="267"/>
        <v>6.5</v>
      </c>
      <c r="V4234">
        <v>5</v>
      </c>
      <c r="W4234" t="s">
        <v>2431</v>
      </c>
    </row>
    <row r="4235" spans="1:23">
      <c r="A4235" t="s">
        <v>282</v>
      </c>
      <c r="B4235" t="s">
        <v>540</v>
      </c>
      <c r="C4235" t="s">
        <v>541</v>
      </c>
      <c r="D4235" t="s">
        <v>182</v>
      </c>
      <c r="E4235">
        <v>6.5</v>
      </c>
      <c r="F4235" t="str">
        <f t="shared" si="264"/>
        <v>MONDAY-FRIDAY</v>
      </c>
      <c r="G4235" s="32" t="str">
        <f t="shared" si="265"/>
        <v>Monday</v>
      </c>
      <c r="H4235" t="str">
        <f t="shared" si="266"/>
        <v>Friday</v>
      </c>
      <c r="I4235">
        <v>0</v>
      </c>
      <c r="J4235">
        <v>1</v>
      </c>
      <c r="K4235">
        <v>1</v>
      </c>
      <c r="L4235">
        <v>1</v>
      </c>
      <c r="M4235">
        <v>1</v>
      </c>
      <c r="N4235">
        <v>1</v>
      </c>
      <c r="O4235">
        <v>0</v>
      </c>
      <c r="P4235">
        <v>5</v>
      </c>
      <c r="Q4235">
        <v>1</v>
      </c>
      <c r="R4235" t="s">
        <v>157</v>
      </c>
      <c r="S4235" t="s">
        <v>151</v>
      </c>
      <c r="T4235" t="s">
        <v>183</v>
      </c>
      <c r="U4235">
        <f t="shared" si="267"/>
        <v>6.5</v>
      </c>
      <c r="V4235">
        <v>4</v>
      </c>
      <c r="W4235" t="s">
        <v>2431</v>
      </c>
    </row>
    <row r="4236" spans="1:23">
      <c r="A4236" t="s">
        <v>349</v>
      </c>
      <c r="B4236" t="s">
        <v>91</v>
      </c>
      <c r="C4236" t="s">
        <v>519</v>
      </c>
      <c r="D4236" t="s">
        <v>171</v>
      </c>
      <c r="E4236">
        <v>10</v>
      </c>
      <c r="F4236" t="str">
        <f t="shared" si="264"/>
        <v>SUNDAY-WEDNESDAY</v>
      </c>
      <c r="G4236" s="32" t="str">
        <f t="shared" si="265"/>
        <v>Sunday</v>
      </c>
      <c r="H4236" t="str">
        <f t="shared" si="266"/>
        <v>Wednesday</v>
      </c>
      <c r="I4236">
        <v>1</v>
      </c>
      <c r="J4236">
        <v>1</v>
      </c>
      <c r="K4236">
        <v>1</v>
      </c>
      <c r="L4236">
        <v>1</v>
      </c>
      <c r="M4236">
        <v>0</v>
      </c>
      <c r="N4236">
        <v>0</v>
      </c>
      <c r="O4236">
        <v>0</v>
      </c>
      <c r="P4236">
        <v>4</v>
      </c>
      <c r="Q4236">
        <v>2</v>
      </c>
      <c r="R4236" t="s">
        <v>155</v>
      </c>
      <c r="S4236" t="s">
        <v>156</v>
      </c>
      <c r="T4236" t="s">
        <v>156</v>
      </c>
      <c r="U4236">
        <f t="shared" si="267"/>
        <v>20</v>
      </c>
      <c r="V4236">
        <v>9</v>
      </c>
      <c r="W4236" t="s">
        <v>2431</v>
      </c>
    </row>
    <row r="4237" spans="1:23">
      <c r="A4237" t="s">
        <v>980</v>
      </c>
      <c r="B4237" t="s">
        <v>528</v>
      </c>
      <c r="C4237" t="s">
        <v>529</v>
      </c>
      <c r="D4237" t="s">
        <v>175</v>
      </c>
      <c r="E4237">
        <v>10</v>
      </c>
      <c r="F4237" t="str">
        <f t="shared" si="264"/>
        <v>SUNDAY-WEDNESDAY</v>
      </c>
      <c r="G4237" s="32" t="str">
        <f t="shared" si="265"/>
        <v>Sunday</v>
      </c>
      <c r="H4237" t="str">
        <f t="shared" si="266"/>
        <v>Wednesday</v>
      </c>
      <c r="I4237">
        <v>1</v>
      </c>
      <c r="J4237">
        <v>1</v>
      </c>
      <c r="K4237">
        <v>1</v>
      </c>
      <c r="L4237">
        <v>1</v>
      </c>
      <c r="M4237">
        <v>0</v>
      </c>
      <c r="N4237">
        <v>0</v>
      </c>
      <c r="O4237">
        <v>0</v>
      </c>
      <c r="P4237">
        <v>4</v>
      </c>
      <c r="Q4237">
        <v>2</v>
      </c>
      <c r="R4237" t="s">
        <v>155</v>
      </c>
      <c r="S4237" t="s">
        <v>156</v>
      </c>
      <c r="T4237" t="s">
        <v>156</v>
      </c>
      <c r="U4237">
        <f t="shared" si="267"/>
        <v>20</v>
      </c>
      <c r="V4237">
        <v>0</v>
      </c>
      <c r="W4237" t="s">
        <v>2431</v>
      </c>
    </row>
    <row r="4238" spans="1:23">
      <c r="A4238" t="s">
        <v>354</v>
      </c>
      <c r="B4238" t="s">
        <v>947</v>
      </c>
      <c r="C4238" t="s">
        <v>948</v>
      </c>
      <c r="D4238" t="s">
        <v>248</v>
      </c>
      <c r="E4238">
        <v>8</v>
      </c>
      <c r="F4238" t="str">
        <f t="shared" si="264"/>
        <v>WEDNESDAY-SUNDAY</v>
      </c>
      <c r="G4238" s="32" t="str">
        <f t="shared" si="265"/>
        <v>Wednesday</v>
      </c>
      <c r="H4238" t="str">
        <f t="shared" si="266"/>
        <v>Sunday</v>
      </c>
      <c r="I4238">
        <v>1</v>
      </c>
      <c r="J4238">
        <v>0</v>
      </c>
      <c r="K4238">
        <v>0</v>
      </c>
      <c r="L4238">
        <v>1</v>
      </c>
      <c r="M4238">
        <v>1</v>
      </c>
      <c r="N4238">
        <v>1</v>
      </c>
      <c r="O4238">
        <v>1</v>
      </c>
      <c r="P4238">
        <v>5</v>
      </c>
      <c r="Q4238">
        <v>1</v>
      </c>
      <c r="R4238" t="s">
        <v>152</v>
      </c>
      <c r="S4238" t="s">
        <v>153</v>
      </c>
      <c r="T4238" t="s">
        <v>183</v>
      </c>
      <c r="U4238">
        <f t="shared" si="267"/>
        <v>8</v>
      </c>
      <c r="V4238">
        <v>15</v>
      </c>
      <c r="W4238" t="s">
        <v>2431</v>
      </c>
    </row>
    <row r="4239" spans="1:23">
      <c r="A4239" t="s">
        <v>357</v>
      </c>
      <c r="B4239" t="s">
        <v>217</v>
      </c>
      <c r="C4239" t="s">
        <v>218</v>
      </c>
      <c r="D4239" t="s">
        <v>182</v>
      </c>
      <c r="E4239">
        <v>6.5</v>
      </c>
      <c r="F4239" t="str">
        <f t="shared" si="264"/>
        <v>SUNDAY-THURSDAY</v>
      </c>
      <c r="G4239" s="32" t="str">
        <f t="shared" si="265"/>
        <v>Sunday</v>
      </c>
      <c r="H4239" t="str">
        <f t="shared" si="266"/>
        <v>Thursday</v>
      </c>
      <c r="I4239">
        <v>1</v>
      </c>
      <c r="J4239">
        <v>1</v>
      </c>
      <c r="K4239">
        <v>1</v>
      </c>
      <c r="L4239">
        <v>1</v>
      </c>
      <c r="M4239">
        <v>1</v>
      </c>
      <c r="N4239">
        <v>0</v>
      </c>
      <c r="O4239">
        <v>0</v>
      </c>
      <c r="P4239">
        <v>5</v>
      </c>
      <c r="Q4239">
        <v>1</v>
      </c>
      <c r="R4239" t="s">
        <v>156</v>
      </c>
      <c r="S4239" t="s">
        <v>157</v>
      </c>
      <c r="T4239" t="s">
        <v>183</v>
      </c>
      <c r="U4239">
        <f t="shared" si="267"/>
        <v>6.5</v>
      </c>
      <c r="V4239">
        <v>6</v>
      </c>
      <c r="W4239" t="s">
        <v>2431</v>
      </c>
    </row>
    <row r="4240" spans="1:23">
      <c r="A4240" t="s">
        <v>358</v>
      </c>
      <c r="B4240" t="s">
        <v>274</v>
      </c>
      <c r="C4240" t="s">
        <v>275</v>
      </c>
      <c r="D4240" t="s">
        <v>171</v>
      </c>
      <c r="E4240">
        <v>8</v>
      </c>
      <c r="F4240" t="str">
        <f t="shared" si="264"/>
        <v>SUNDAY-THURSDAY</v>
      </c>
      <c r="G4240" s="32" t="str">
        <f t="shared" si="265"/>
        <v>Sunday</v>
      </c>
      <c r="H4240" t="str">
        <f t="shared" si="266"/>
        <v>Thursday</v>
      </c>
      <c r="I4240">
        <v>1</v>
      </c>
      <c r="J4240">
        <v>1</v>
      </c>
      <c r="K4240">
        <v>1</v>
      </c>
      <c r="L4240">
        <v>1</v>
      </c>
      <c r="M4240">
        <v>1</v>
      </c>
      <c r="N4240">
        <v>0</v>
      </c>
      <c r="O4240">
        <v>0</v>
      </c>
      <c r="P4240">
        <v>5</v>
      </c>
      <c r="Q4240">
        <v>1</v>
      </c>
      <c r="R4240" t="s">
        <v>156</v>
      </c>
      <c r="S4240" t="s">
        <v>157</v>
      </c>
      <c r="T4240" t="s">
        <v>183</v>
      </c>
      <c r="U4240">
        <f t="shared" si="267"/>
        <v>8</v>
      </c>
      <c r="V4240">
        <v>8</v>
      </c>
      <c r="W4240" t="s">
        <v>2431</v>
      </c>
    </row>
    <row r="4241" spans="1:23">
      <c r="A4241" t="s">
        <v>359</v>
      </c>
      <c r="B4241" t="s">
        <v>299</v>
      </c>
      <c r="C4241" t="s">
        <v>300</v>
      </c>
      <c r="D4241" t="s">
        <v>167</v>
      </c>
      <c r="E4241">
        <v>8</v>
      </c>
      <c r="F4241" t="str">
        <f t="shared" si="264"/>
        <v>SUNDAY-THURSDAY</v>
      </c>
      <c r="G4241" s="32" t="str">
        <f t="shared" si="265"/>
        <v>Sunday</v>
      </c>
      <c r="H4241" t="str">
        <f t="shared" si="266"/>
        <v>Thursday</v>
      </c>
      <c r="I4241">
        <v>1</v>
      </c>
      <c r="J4241">
        <v>1</v>
      </c>
      <c r="K4241">
        <v>1</v>
      </c>
      <c r="L4241">
        <v>1</v>
      </c>
      <c r="M4241">
        <v>1</v>
      </c>
      <c r="N4241">
        <v>0</v>
      </c>
      <c r="O4241">
        <v>0</v>
      </c>
      <c r="P4241">
        <v>5</v>
      </c>
      <c r="Q4241">
        <v>1</v>
      </c>
      <c r="R4241" t="s">
        <v>156</v>
      </c>
      <c r="S4241" t="s">
        <v>157</v>
      </c>
      <c r="T4241" t="s">
        <v>183</v>
      </c>
      <c r="U4241">
        <f t="shared" si="267"/>
        <v>8</v>
      </c>
      <c r="V4241">
        <v>0</v>
      </c>
      <c r="W4241" t="s">
        <v>2431</v>
      </c>
    </row>
    <row r="4242" spans="1:23">
      <c r="A4242" t="s">
        <v>361</v>
      </c>
      <c r="B4242" t="s">
        <v>1313</v>
      </c>
      <c r="C4242" t="s">
        <v>1314</v>
      </c>
      <c r="D4242" t="s">
        <v>175</v>
      </c>
      <c r="E4242">
        <v>10</v>
      </c>
      <c r="F4242" t="str">
        <f t="shared" si="264"/>
        <v>MONDAY-WEDNESDAY</v>
      </c>
      <c r="G4242" s="32" t="str">
        <f t="shared" si="265"/>
        <v>Monday</v>
      </c>
      <c r="H4242" t="str">
        <f t="shared" si="266"/>
        <v>Wednesday</v>
      </c>
      <c r="I4242">
        <v>0</v>
      </c>
      <c r="J4242">
        <v>1</v>
      </c>
      <c r="K4242">
        <v>1</v>
      </c>
      <c r="L4242">
        <v>1</v>
      </c>
      <c r="M4242">
        <v>0</v>
      </c>
      <c r="N4242">
        <v>0</v>
      </c>
      <c r="O4242">
        <v>0</v>
      </c>
      <c r="P4242">
        <v>3</v>
      </c>
      <c r="Q4242">
        <v>2</v>
      </c>
      <c r="R4242" t="s">
        <v>155</v>
      </c>
      <c r="S4242" t="s">
        <v>156</v>
      </c>
      <c r="T4242" t="s">
        <v>156</v>
      </c>
      <c r="U4242">
        <f t="shared" si="267"/>
        <v>20</v>
      </c>
      <c r="V4242">
        <v>7</v>
      </c>
      <c r="W4242" t="s">
        <v>2431</v>
      </c>
    </row>
    <row r="4243" spans="1:23">
      <c r="A4243" t="s">
        <v>364</v>
      </c>
      <c r="B4243" t="s">
        <v>270</v>
      </c>
      <c r="C4243" t="s">
        <v>271</v>
      </c>
      <c r="D4243" t="s">
        <v>171</v>
      </c>
      <c r="E4243">
        <v>6</v>
      </c>
      <c r="F4243" t="str">
        <f t="shared" si="264"/>
        <v>FRIDAY-TUESDAY</v>
      </c>
      <c r="G4243" s="32" t="str">
        <f t="shared" si="265"/>
        <v>Friday</v>
      </c>
      <c r="H4243" t="str">
        <f t="shared" si="266"/>
        <v>Tuesday</v>
      </c>
      <c r="I4243">
        <v>1</v>
      </c>
      <c r="J4243">
        <v>1</v>
      </c>
      <c r="K4243">
        <v>1</v>
      </c>
      <c r="L4243">
        <v>0</v>
      </c>
      <c r="M4243">
        <v>0</v>
      </c>
      <c r="N4243">
        <v>1</v>
      </c>
      <c r="O4243">
        <v>1</v>
      </c>
      <c r="P4243">
        <v>5</v>
      </c>
      <c r="Q4243">
        <v>1</v>
      </c>
      <c r="R4243" t="s">
        <v>154</v>
      </c>
      <c r="S4243" t="s">
        <v>155</v>
      </c>
      <c r="T4243" t="s">
        <v>183</v>
      </c>
      <c r="U4243">
        <f t="shared" si="267"/>
        <v>6</v>
      </c>
      <c r="V4243">
        <v>6</v>
      </c>
      <c r="W4243" t="s">
        <v>2431</v>
      </c>
    </row>
    <row r="4244" spans="1:23">
      <c r="A4244" t="s">
        <v>365</v>
      </c>
      <c r="B4244" t="s">
        <v>214</v>
      </c>
      <c r="C4244" t="s">
        <v>215</v>
      </c>
      <c r="D4244" t="s">
        <v>175</v>
      </c>
      <c r="E4244">
        <v>10</v>
      </c>
      <c r="F4244" t="str">
        <f t="shared" si="264"/>
        <v>WEDNESDAY-SATURDAY</v>
      </c>
      <c r="G4244" s="32" t="str">
        <f t="shared" si="265"/>
        <v>Wednesday</v>
      </c>
      <c r="H4244" t="str">
        <f t="shared" si="266"/>
        <v>Saturday</v>
      </c>
      <c r="I4244">
        <v>0</v>
      </c>
      <c r="J4244">
        <v>0</v>
      </c>
      <c r="K4244">
        <v>0</v>
      </c>
      <c r="L4244">
        <v>1</v>
      </c>
      <c r="M4244">
        <v>1</v>
      </c>
      <c r="N4244">
        <v>1</v>
      </c>
      <c r="O4244">
        <v>1</v>
      </c>
      <c r="P4244">
        <v>4</v>
      </c>
      <c r="Q4244">
        <v>2</v>
      </c>
      <c r="R4244" t="s">
        <v>151</v>
      </c>
      <c r="S4244" t="s">
        <v>152</v>
      </c>
      <c r="T4244" t="s">
        <v>152</v>
      </c>
      <c r="U4244">
        <f t="shared" si="267"/>
        <v>20</v>
      </c>
      <c r="V4244">
        <v>14</v>
      </c>
      <c r="W4244" t="s">
        <v>2431</v>
      </c>
    </row>
    <row r="4245" spans="1:23">
      <c r="A4245" t="s">
        <v>623</v>
      </c>
      <c r="B4245" t="s">
        <v>330</v>
      </c>
      <c r="C4245" t="s">
        <v>331</v>
      </c>
      <c r="D4245" t="s">
        <v>171</v>
      </c>
      <c r="E4245">
        <v>8</v>
      </c>
      <c r="F4245" t="str">
        <f t="shared" si="264"/>
        <v>FRIDAY-TUESDAY</v>
      </c>
      <c r="G4245" s="32" t="str">
        <f t="shared" si="265"/>
        <v>Friday</v>
      </c>
      <c r="H4245" t="str">
        <f t="shared" si="266"/>
        <v>Tuesday</v>
      </c>
      <c r="I4245">
        <v>1</v>
      </c>
      <c r="J4245">
        <v>1</v>
      </c>
      <c r="K4245">
        <v>1</v>
      </c>
      <c r="L4245">
        <v>0</v>
      </c>
      <c r="M4245">
        <v>0</v>
      </c>
      <c r="N4245">
        <v>1</v>
      </c>
      <c r="O4245">
        <v>1</v>
      </c>
      <c r="P4245">
        <v>5</v>
      </c>
      <c r="Q4245">
        <v>1</v>
      </c>
      <c r="R4245" t="s">
        <v>154</v>
      </c>
      <c r="S4245" t="s">
        <v>155</v>
      </c>
      <c r="T4245" t="s">
        <v>183</v>
      </c>
      <c r="U4245">
        <f t="shared" si="267"/>
        <v>8</v>
      </c>
      <c r="V4245">
        <v>10</v>
      </c>
      <c r="W4245" t="s">
        <v>2431</v>
      </c>
    </row>
    <row r="4246" spans="1:23">
      <c r="A4246" t="s">
        <v>366</v>
      </c>
      <c r="B4246" t="s">
        <v>1315</v>
      </c>
      <c r="C4246" t="s">
        <v>1316</v>
      </c>
      <c r="D4246" t="s">
        <v>334</v>
      </c>
      <c r="E4246">
        <v>9</v>
      </c>
      <c r="F4246" t="str">
        <f t="shared" si="264"/>
        <v>WEDNESDAY-SATURDAY</v>
      </c>
      <c r="G4246" s="32" t="str">
        <f t="shared" si="265"/>
        <v>Wednesday</v>
      </c>
      <c r="H4246" t="str">
        <f t="shared" si="266"/>
        <v>Saturday</v>
      </c>
      <c r="I4246">
        <v>0</v>
      </c>
      <c r="J4246">
        <v>0</v>
      </c>
      <c r="K4246">
        <v>0</v>
      </c>
      <c r="L4246">
        <v>1</v>
      </c>
      <c r="M4246">
        <v>1</v>
      </c>
      <c r="N4246">
        <v>1</v>
      </c>
      <c r="O4246">
        <v>1</v>
      </c>
      <c r="P4246">
        <v>4</v>
      </c>
      <c r="Q4246">
        <v>2</v>
      </c>
      <c r="R4246" t="s">
        <v>151</v>
      </c>
      <c r="S4246" t="s">
        <v>152</v>
      </c>
      <c r="T4246" t="s">
        <v>152</v>
      </c>
      <c r="U4246">
        <f t="shared" si="267"/>
        <v>18</v>
      </c>
      <c r="V4246">
        <v>0</v>
      </c>
      <c r="W4246" t="s">
        <v>2431</v>
      </c>
    </row>
    <row r="4247" spans="1:23">
      <c r="A4247" t="s">
        <v>369</v>
      </c>
      <c r="B4247" t="s">
        <v>205</v>
      </c>
      <c r="C4247" t="s">
        <v>206</v>
      </c>
      <c r="D4247" t="s">
        <v>171</v>
      </c>
      <c r="E4247">
        <v>6.5</v>
      </c>
      <c r="F4247" t="str">
        <f t="shared" si="264"/>
        <v>THURSDAY-MONDAY</v>
      </c>
      <c r="G4247" s="32" t="str">
        <f t="shared" si="265"/>
        <v>Thursday</v>
      </c>
      <c r="H4247" t="str">
        <f t="shared" si="266"/>
        <v>Monday</v>
      </c>
      <c r="I4247">
        <v>1</v>
      </c>
      <c r="J4247">
        <v>1</v>
      </c>
      <c r="K4247">
        <v>0</v>
      </c>
      <c r="L4247">
        <v>0</v>
      </c>
      <c r="M4247">
        <v>1</v>
      </c>
      <c r="N4247">
        <v>1</v>
      </c>
      <c r="O4247">
        <v>1</v>
      </c>
      <c r="P4247">
        <v>5</v>
      </c>
      <c r="Q4247">
        <v>1</v>
      </c>
      <c r="R4247" t="s">
        <v>153</v>
      </c>
      <c r="S4247" t="s">
        <v>154</v>
      </c>
      <c r="T4247" t="s">
        <v>183</v>
      </c>
      <c r="U4247">
        <f t="shared" si="267"/>
        <v>6.5</v>
      </c>
      <c r="V4247">
        <v>7</v>
      </c>
      <c r="W4247" t="s">
        <v>2431</v>
      </c>
    </row>
    <row r="4248" spans="1:23">
      <c r="A4248" t="s">
        <v>370</v>
      </c>
      <c r="B4248" t="s">
        <v>205</v>
      </c>
      <c r="C4248" t="s">
        <v>206</v>
      </c>
      <c r="D4248" t="s">
        <v>182</v>
      </c>
      <c r="E4248">
        <v>6.5</v>
      </c>
      <c r="F4248" t="str">
        <f t="shared" si="264"/>
        <v>THURSDAY-MONDAY</v>
      </c>
      <c r="G4248" s="32" t="str">
        <f t="shared" si="265"/>
        <v>Thursday</v>
      </c>
      <c r="H4248" t="str">
        <f t="shared" si="266"/>
        <v>Monday</v>
      </c>
      <c r="I4248">
        <v>1</v>
      </c>
      <c r="J4248">
        <v>1</v>
      </c>
      <c r="K4248">
        <v>0</v>
      </c>
      <c r="L4248">
        <v>0</v>
      </c>
      <c r="M4248">
        <v>1</v>
      </c>
      <c r="N4248">
        <v>1</v>
      </c>
      <c r="O4248">
        <v>1</v>
      </c>
      <c r="P4248">
        <v>5</v>
      </c>
      <c r="Q4248">
        <v>1</v>
      </c>
      <c r="R4248" t="s">
        <v>153</v>
      </c>
      <c r="S4248" t="s">
        <v>154</v>
      </c>
      <c r="T4248" t="s">
        <v>183</v>
      </c>
      <c r="U4248">
        <f t="shared" si="267"/>
        <v>6.5</v>
      </c>
      <c r="V4248">
        <v>8</v>
      </c>
      <c r="W4248" t="s">
        <v>2431</v>
      </c>
    </row>
    <row r="4249" spans="1:23">
      <c r="A4249" t="s">
        <v>371</v>
      </c>
      <c r="B4249" t="s">
        <v>114</v>
      </c>
      <c r="C4249" t="s">
        <v>1177</v>
      </c>
      <c r="D4249" t="s">
        <v>334</v>
      </c>
      <c r="E4249">
        <v>10</v>
      </c>
      <c r="F4249" t="str">
        <f t="shared" si="264"/>
        <v>SUNDAY-WEDNESDAY</v>
      </c>
      <c r="G4249" s="32" t="str">
        <f t="shared" si="265"/>
        <v>Sunday</v>
      </c>
      <c r="H4249" t="str">
        <f t="shared" si="266"/>
        <v>Wednesday</v>
      </c>
      <c r="I4249">
        <v>1</v>
      </c>
      <c r="J4249">
        <v>1</v>
      </c>
      <c r="K4249">
        <v>1</v>
      </c>
      <c r="L4249">
        <v>1</v>
      </c>
      <c r="M4249">
        <v>0</v>
      </c>
      <c r="N4249">
        <v>0</v>
      </c>
      <c r="O4249">
        <v>0</v>
      </c>
      <c r="P4249">
        <v>4</v>
      </c>
      <c r="Q4249">
        <v>2</v>
      </c>
      <c r="R4249" t="s">
        <v>155</v>
      </c>
      <c r="S4249" t="s">
        <v>156</v>
      </c>
      <c r="T4249" t="s">
        <v>156</v>
      </c>
      <c r="U4249">
        <f t="shared" si="267"/>
        <v>20</v>
      </c>
      <c r="V4249">
        <v>0</v>
      </c>
      <c r="W4249" t="s">
        <v>2431</v>
      </c>
    </row>
    <row r="4250" spans="1:23">
      <c r="A4250" t="s">
        <v>374</v>
      </c>
      <c r="B4250" t="s">
        <v>1317</v>
      </c>
      <c r="C4250" t="s">
        <v>1318</v>
      </c>
      <c r="D4250" t="s">
        <v>334</v>
      </c>
      <c r="E4250">
        <v>10</v>
      </c>
      <c r="F4250" t="str">
        <f t="shared" si="264"/>
        <v>WEDNESDAY-SATURDAY</v>
      </c>
      <c r="G4250" s="32" t="str">
        <f t="shared" si="265"/>
        <v>Wednesday</v>
      </c>
      <c r="H4250" t="str">
        <f t="shared" si="266"/>
        <v>Saturday</v>
      </c>
      <c r="I4250">
        <v>0</v>
      </c>
      <c r="J4250">
        <v>0</v>
      </c>
      <c r="K4250">
        <v>0</v>
      </c>
      <c r="L4250">
        <v>1</v>
      </c>
      <c r="M4250">
        <v>1</v>
      </c>
      <c r="N4250">
        <v>1</v>
      </c>
      <c r="O4250">
        <v>1</v>
      </c>
      <c r="P4250">
        <v>4</v>
      </c>
      <c r="Q4250">
        <v>2</v>
      </c>
      <c r="R4250" t="s">
        <v>151</v>
      </c>
      <c r="S4250" t="s">
        <v>152</v>
      </c>
      <c r="T4250" t="s">
        <v>152</v>
      </c>
      <c r="U4250">
        <f t="shared" si="267"/>
        <v>20</v>
      </c>
      <c r="V4250">
        <v>0</v>
      </c>
      <c r="W4250" t="s">
        <v>2431</v>
      </c>
    </row>
    <row r="4251" spans="1:23">
      <c r="A4251" t="s">
        <v>374</v>
      </c>
      <c r="B4251" t="s">
        <v>1319</v>
      </c>
      <c r="C4251" t="s">
        <v>1320</v>
      </c>
      <c r="D4251" t="s">
        <v>334</v>
      </c>
      <c r="E4251">
        <v>8</v>
      </c>
      <c r="F4251" t="str">
        <f t="shared" si="264"/>
        <v>TUESDAY-SATURDAY</v>
      </c>
      <c r="G4251" s="32" t="str">
        <f t="shared" si="265"/>
        <v>Tuesday</v>
      </c>
      <c r="H4251" t="str">
        <f t="shared" si="266"/>
        <v>Saturday</v>
      </c>
      <c r="I4251">
        <v>0</v>
      </c>
      <c r="J4251">
        <v>0</v>
      </c>
      <c r="K4251">
        <v>1</v>
      </c>
      <c r="L4251">
        <v>1</v>
      </c>
      <c r="M4251">
        <v>1</v>
      </c>
      <c r="N4251">
        <v>1</v>
      </c>
      <c r="O4251">
        <v>1</v>
      </c>
      <c r="P4251">
        <v>5</v>
      </c>
      <c r="Q4251">
        <v>1</v>
      </c>
      <c r="R4251" t="s">
        <v>151</v>
      </c>
      <c r="S4251" t="s">
        <v>152</v>
      </c>
      <c r="T4251" t="s">
        <v>183</v>
      </c>
      <c r="U4251">
        <f t="shared" si="267"/>
        <v>8</v>
      </c>
      <c r="V4251">
        <v>0</v>
      </c>
      <c r="W4251" t="s">
        <v>2431</v>
      </c>
    </row>
    <row r="4252" spans="1:23">
      <c r="A4252" t="s">
        <v>382</v>
      </c>
      <c r="B4252" t="s">
        <v>583</v>
      </c>
      <c r="C4252" t="s">
        <v>584</v>
      </c>
      <c r="D4252" t="s">
        <v>167</v>
      </c>
      <c r="E4252">
        <v>8</v>
      </c>
      <c r="F4252" t="str">
        <f t="shared" si="264"/>
        <v>WEDNESDAY-SUNDAY</v>
      </c>
      <c r="G4252" s="32" t="str">
        <f t="shared" si="265"/>
        <v>Wednesday</v>
      </c>
      <c r="H4252" t="str">
        <f t="shared" si="266"/>
        <v>Sunday</v>
      </c>
      <c r="I4252">
        <v>1</v>
      </c>
      <c r="J4252">
        <v>0</v>
      </c>
      <c r="K4252">
        <v>0</v>
      </c>
      <c r="L4252">
        <v>1</v>
      </c>
      <c r="M4252">
        <v>1</v>
      </c>
      <c r="N4252">
        <v>1</v>
      </c>
      <c r="O4252">
        <v>1</v>
      </c>
      <c r="P4252">
        <v>5</v>
      </c>
      <c r="Q4252">
        <v>1</v>
      </c>
      <c r="R4252" t="s">
        <v>152</v>
      </c>
      <c r="S4252" t="s">
        <v>153</v>
      </c>
      <c r="T4252" t="s">
        <v>183</v>
      </c>
      <c r="U4252">
        <f t="shared" si="267"/>
        <v>8</v>
      </c>
      <c r="V4252">
        <v>0</v>
      </c>
      <c r="W4252" t="s">
        <v>2431</v>
      </c>
    </row>
    <row r="4253" spans="1:23">
      <c r="A4253" t="s">
        <v>385</v>
      </c>
      <c r="B4253" t="s">
        <v>1091</v>
      </c>
      <c r="C4253" t="s">
        <v>1092</v>
      </c>
      <c r="D4253" t="s">
        <v>334</v>
      </c>
      <c r="E4253">
        <v>10</v>
      </c>
      <c r="F4253" t="str">
        <f t="shared" si="264"/>
        <v>FRIDAY-MONDAY</v>
      </c>
      <c r="G4253" s="32" t="str">
        <f t="shared" si="265"/>
        <v>Friday</v>
      </c>
      <c r="H4253" t="str">
        <f t="shared" si="266"/>
        <v>Monday</v>
      </c>
      <c r="I4253">
        <v>1</v>
      </c>
      <c r="J4253">
        <v>1</v>
      </c>
      <c r="K4253">
        <v>0</v>
      </c>
      <c r="L4253">
        <v>0</v>
      </c>
      <c r="M4253">
        <v>0</v>
      </c>
      <c r="N4253">
        <v>1</v>
      </c>
      <c r="O4253">
        <v>1</v>
      </c>
      <c r="P4253">
        <v>4</v>
      </c>
      <c r="Q4253">
        <v>2</v>
      </c>
      <c r="R4253" t="s">
        <v>153</v>
      </c>
      <c r="S4253" t="s">
        <v>154</v>
      </c>
      <c r="T4253" t="s">
        <v>154</v>
      </c>
      <c r="U4253">
        <f t="shared" si="267"/>
        <v>20</v>
      </c>
      <c r="V4253">
        <v>0</v>
      </c>
      <c r="W4253" t="s">
        <v>2431</v>
      </c>
    </row>
    <row r="4254" spans="1:23">
      <c r="A4254" t="s">
        <v>386</v>
      </c>
      <c r="B4254" t="s">
        <v>299</v>
      </c>
      <c r="C4254" t="s">
        <v>300</v>
      </c>
      <c r="D4254" t="s">
        <v>167</v>
      </c>
      <c r="E4254">
        <v>8</v>
      </c>
      <c r="F4254" t="str">
        <f t="shared" si="264"/>
        <v>SUNDAY-THURSDAY</v>
      </c>
      <c r="G4254" s="32" t="str">
        <f t="shared" si="265"/>
        <v>Sunday</v>
      </c>
      <c r="H4254" t="str">
        <f t="shared" si="266"/>
        <v>Thursday</v>
      </c>
      <c r="I4254">
        <v>1</v>
      </c>
      <c r="J4254">
        <v>1</v>
      </c>
      <c r="K4254">
        <v>1</v>
      </c>
      <c r="L4254">
        <v>1</v>
      </c>
      <c r="M4254">
        <v>1</v>
      </c>
      <c r="N4254">
        <v>0</v>
      </c>
      <c r="O4254">
        <v>0</v>
      </c>
      <c r="P4254">
        <v>5</v>
      </c>
      <c r="Q4254">
        <v>1</v>
      </c>
      <c r="R4254" t="s">
        <v>156</v>
      </c>
      <c r="S4254" t="s">
        <v>157</v>
      </c>
      <c r="T4254" t="s">
        <v>183</v>
      </c>
      <c r="U4254">
        <f t="shared" si="267"/>
        <v>8</v>
      </c>
      <c r="V4254">
        <v>3</v>
      </c>
      <c r="W4254" t="s">
        <v>2431</v>
      </c>
    </row>
    <row r="4255" spans="1:23">
      <c r="A4255" t="s">
        <v>387</v>
      </c>
      <c r="B4255" t="s">
        <v>1321</v>
      </c>
      <c r="C4255" t="s">
        <v>738</v>
      </c>
      <c r="D4255" t="s">
        <v>248</v>
      </c>
      <c r="E4255">
        <v>6</v>
      </c>
      <c r="F4255" t="str">
        <f t="shared" si="264"/>
        <v>MONDAY-FRIDAY</v>
      </c>
      <c r="G4255" s="32" t="str">
        <f t="shared" si="265"/>
        <v>Monday</v>
      </c>
      <c r="H4255" t="str">
        <f t="shared" si="266"/>
        <v>Friday</v>
      </c>
      <c r="I4255">
        <v>0</v>
      </c>
      <c r="J4255">
        <v>1</v>
      </c>
      <c r="K4255">
        <v>1</v>
      </c>
      <c r="L4255">
        <v>1</v>
      </c>
      <c r="M4255">
        <v>1</v>
      </c>
      <c r="N4255">
        <v>1</v>
      </c>
      <c r="O4255">
        <v>0</v>
      </c>
      <c r="P4255">
        <v>5</v>
      </c>
      <c r="Q4255">
        <v>1</v>
      </c>
      <c r="R4255" t="s">
        <v>157</v>
      </c>
      <c r="S4255" t="s">
        <v>151</v>
      </c>
      <c r="T4255" t="s">
        <v>183</v>
      </c>
      <c r="U4255">
        <f t="shared" si="267"/>
        <v>6</v>
      </c>
      <c r="V4255">
        <v>8</v>
      </c>
      <c r="W4255" t="s">
        <v>2431</v>
      </c>
    </row>
    <row r="4256" spans="1:23">
      <c r="A4256" t="s">
        <v>635</v>
      </c>
      <c r="B4256" t="s">
        <v>330</v>
      </c>
      <c r="C4256" t="s">
        <v>331</v>
      </c>
      <c r="D4256" t="s">
        <v>171</v>
      </c>
      <c r="E4256">
        <v>8</v>
      </c>
      <c r="F4256" t="str">
        <f t="shared" si="264"/>
        <v>FRIDAY-TUESDAY</v>
      </c>
      <c r="G4256" s="32" t="str">
        <f t="shared" si="265"/>
        <v>Friday</v>
      </c>
      <c r="H4256" t="str">
        <f t="shared" si="266"/>
        <v>Tuesday</v>
      </c>
      <c r="I4256">
        <v>1</v>
      </c>
      <c r="J4256">
        <v>1</v>
      </c>
      <c r="K4256">
        <v>1</v>
      </c>
      <c r="L4256">
        <v>0</v>
      </c>
      <c r="M4256">
        <v>0</v>
      </c>
      <c r="N4256">
        <v>1</v>
      </c>
      <c r="O4256">
        <v>1</v>
      </c>
      <c r="P4256">
        <v>5</v>
      </c>
      <c r="Q4256">
        <v>1</v>
      </c>
      <c r="R4256" t="s">
        <v>154</v>
      </c>
      <c r="S4256" t="s">
        <v>155</v>
      </c>
      <c r="T4256" t="s">
        <v>183</v>
      </c>
      <c r="U4256">
        <f t="shared" si="267"/>
        <v>8</v>
      </c>
      <c r="V4256">
        <v>23</v>
      </c>
      <c r="W4256" t="s">
        <v>2431</v>
      </c>
    </row>
    <row r="4257" spans="1:23">
      <c r="A4257" t="s">
        <v>390</v>
      </c>
      <c r="B4257" t="s">
        <v>165</v>
      </c>
      <c r="C4257" t="s">
        <v>166</v>
      </c>
      <c r="D4257" t="s">
        <v>167</v>
      </c>
      <c r="E4257">
        <v>10</v>
      </c>
      <c r="F4257" t="str">
        <f t="shared" si="264"/>
        <v>FRIDAY-MONDAY</v>
      </c>
      <c r="G4257" s="32" t="str">
        <f t="shared" si="265"/>
        <v>Friday</v>
      </c>
      <c r="H4257" t="str">
        <f t="shared" si="266"/>
        <v>Monday</v>
      </c>
      <c r="I4257">
        <v>1</v>
      </c>
      <c r="J4257">
        <v>1</v>
      </c>
      <c r="K4257">
        <v>0</v>
      </c>
      <c r="L4257">
        <v>0</v>
      </c>
      <c r="M4257">
        <v>0</v>
      </c>
      <c r="N4257">
        <v>1</v>
      </c>
      <c r="O4257">
        <v>1</v>
      </c>
      <c r="P4257">
        <v>4</v>
      </c>
      <c r="Q4257">
        <v>2</v>
      </c>
      <c r="R4257" t="s">
        <v>153</v>
      </c>
      <c r="S4257" t="s">
        <v>154</v>
      </c>
      <c r="T4257" t="s">
        <v>154</v>
      </c>
      <c r="U4257">
        <f t="shared" si="267"/>
        <v>20</v>
      </c>
      <c r="V4257">
        <v>0</v>
      </c>
      <c r="W4257" t="s">
        <v>2431</v>
      </c>
    </row>
    <row r="4258" spans="1:23">
      <c r="A4258" t="s">
        <v>391</v>
      </c>
      <c r="B4258" t="s">
        <v>265</v>
      </c>
      <c r="C4258" t="s">
        <v>266</v>
      </c>
      <c r="D4258" t="s">
        <v>175</v>
      </c>
      <c r="E4258">
        <v>10</v>
      </c>
      <c r="F4258" t="str">
        <f t="shared" si="264"/>
        <v>TUESDAY-FRIDAY</v>
      </c>
      <c r="G4258" s="32" t="str">
        <f t="shared" si="265"/>
        <v>Tuesday</v>
      </c>
      <c r="H4258" t="str">
        <f t="shared" si="266"/>
        <v>Friday</v>
      </c>
      <c r="I4258">
        <v>0</v>
      </c>
      <c r="J4258">
        <v>0</v>
      </c>
      <c r="K4258">
        <v>1</v>
      </c>
      <c r="L4258">
        <v>1</v>
      </c>
      <c r="M4258">
        <v>1</v>
      </c>
      <c r="N4258">
        <v>1</v>
      </c>
      <c r="O4258">
        <v>0</v>
      </c>
      <c r="P4258">
        <v>4</v>
      </c>
      <c r="Q4258">
        <v>2</v>
      </c>
      <c r="R4258" t="s">
        <v>157</v>
      </c>
      <c r="S4258" t="s">
        <v>151</v>
      </c>
      <c r="T4258" t="s">
        <v>151</v>
      </c>
      <c r="U4258">
        <f t="shared" si="267"/>
        <v>20</v>
      </c>
      <c r="V4258">
        <v>0</v>
      </c>
      <c r="W4258" t="s">
        <v>2431</v>
      </c>
    </row>
    <row r="4259" spans="1:23">
      <c r="A4259" t="s">
        <v>392</v>
      </c>
      <c r="B4259" t="s">
        <v>165</v>
      </c>
      <c r="C4259" t="s">
        <v>166</v>
      </c>
      <c r="D4259" t="s">
        <v>167</v>
      </c>
      <c r="E4259">
        <v>10</v>
      </c>
      <c r="F4259" t="str">
        <f t="shared" si="264"/>
        <v>FRIDAY-MONDAY</v>
      </c>
      <c r="G4259" s="32" t="str">
        <f t="shared" si="265"/>
        <v>Friday</v>
      </c>
      <c r="H4259" t="str">
        <f t="shared" si="266"/>
        <v>Monday</v>
      </c>
      <c r="I4259">
        <v>1</v>
      </c>
      <c r="J4259">
        <v>1</v>
      </c>
      <c r="K4259">
        <v>0</v>
      </c>
      <c r="L4259">
        <v>0</v>
      </c>
      <c r="M4259">
        <v>0</v>
      </c>
      <c r="N4259">
        <v>1</v>
      </c>
      <c r="O4259">
        <v>1</v>
      </c>
      <c r="P4259">
        <v>4</v>
      </c>
      <c r="Q4259">
        <v>2</v>
      </c>
      <c r="R4259" t="s">
        <v>153</v>
      </c>
      <c r="S4259" t="s">
        <v>154</v>
      </c>
      <c r="T4259" t="s">
        <v>154</v>
      </c>
      <c r="U4259">
        <f t="shared" si="267"/>
        <v>20</v>
      </c>
      <c r="V4259">
        <v>2</v>
      </c>
      <c r="W4259" t="s">
        <v>2431</v>
      </c>
    </row>
    <row r="4260" spans="1:23">
      <c r="A4260" t="s">
        <v>393</v>
      </c>
      <c r="B4260" t="s">
        <v>199</v>
      </c>
      <c r="C4260" t="s">
        <v>200</v>
      </c>
      <c r="D4260" t="s">
        <v>167</v>
      </c>
      <c r="E4260">
        <v>10</v>
      </c>
      <c r="F4260" t="str">
        <f t="shared" si="264"/>
        <v>WEDNESDAY-SATURDAY</v>
      </c>
      <c r="G4260" s="32" t="str">
        <f t="shared" si="265"/>
        <v>Wednesday</v>
      </c>
      <c r="H4260" t="str">
        <f t="shared" si="266"/>
        <v>Saturday</v>
      </c>
      <c r="I4260">
        <v>0</v>
      </c>
      <c r="J4260">
        <v>0</v>
      </c>
      <c r="K4260">
        <v>0</v>
      </c>
      <c r="L4260">
        <v>1</v>
      </c>
      <c r="M4260">
        <v>1</v>
      </c>
      <c r="N4260">
        <v>1</v>
      </c>
      <c r="O4260">
        <v>1</v>
      </c>
      <c r="P4260">
        <v>4</v>
      </c>
      <c r="Q4260">
        <v>2</v>
      </c>
      <c r="R4260" t="s">
        <v>151</v>
      </c>
      <c r="S4260" t="s">
        <v>152</v>
      </c>
      <c r="T4260" t="s">
        <v>152</v>
      </c>
      <c r="U4260">
        <f t="shared" si="267"/>
        <v>20</v>
      </c>
      <c r="V4260">
        <v>0</v>
      </c>
      <c r="W4260" t="s">
        <v>2431</v>
      </c>
    </row>
    <row r="4261" spans="1:23">
      <c r="A4261" t="s">
        <v>396</v>
      </c>
      <c r="B4261" t="s">
        <v>100</v>
      </c>
      <c r="C4261" t="s">
        <v>884</v>
      </c>
      <c r="D4261" t="s">
        <v>175</v>
      </c>
      <c r="E4261">
        <v>10</v>
      </c>
      <c r="F4261" t="str">
        <f t="shared" si="264"/>
        <v>MONDAY-THURSDAY</v>
      </c>
      <c r="G4261" s="32" t="str">
        <f t="shared" si="265"/>
        <v>Monday</v>
      </c>
      <c r="H4261" t="str">
        <f t="shared" si="266"/>
        <v>Thursday</v>
      </c>
      <c r="I4261">
        <v>0</v>
      </c>
      <c r="J4261">
        <v>1</v>
      </c>
      <c r="K4261">
        <v>1</v>
      </c>
      <c r="L4261">
        <v>1</v>
      </c>
      <c r="M4261">
        <v>1</v>
      </c>
      <c r="N4261">
        <v>0</v>
      </c>
      <c r="O4261">
        <v>0</v>
      </c>
      <c r="P4261">
        <v>4</v>
      </c>
      <c r="Q4261">
        <v>2</v>
      </c>
      <c r="R4261" t="s">
        <v>156</v>
      </c>
      <c r="S4261" t="s">
        <v>157</v>
      </c>
      <c r="T4261" t="s">
        <v>157</v>
      </c>
      <c r="U4261">
        <f t="shared" si="267"/>
        <v>20</v>
      </c>
      <c r="V4261">
        <v>3</v>
      </c>
      <c r="W4261" t="s">
        <v>2431</v>
      </c>
    </row>
    <row r="4262" spans="1:23">
      <c r="A4262" t="s">
        <v>398</v>
      </c>
      <c r="B4262" t="s">
        <v>453</v>
      </c>
      <c r="C4262" t="s">
        <v>454</v>
      </c>
      <c r="D4262" t="s">
        <v>171</v>
      </c>
      <c r="E4262">
        <v>8</v>
      </c>
      <c r="F4262" t="str">
        <f t="shared" si="264"/>
        <v>THURSDAY-MONDAY</v>
      </c>
      <c r="G4262" s="32" t="str">
        <f t="shared" si="265"/>
        <v>Thursday</v>
      </c>
      <c r="H4262" t="str">
        <f t="shared" si="266"/>
        <v>Monday</v>
      </c>
      <c r="I4262">
        <v>1</v>
      </c>
      <c r="J4262">
        <v>1</v>
      </c>
      <c r="K4262">
        <v>0</v>
      </c>
      <c r="L4262">
        <v>0</v>
      </c>
      <c r="M4262">
        <v>1</v>
      </c>
      <c r="N4262">
        <v>1</v>
      </c>
      <c r="O4262">
        <v>1</v>
      </c>
      <c r="P4262">
        <v>5</v>
      </c>
      <c r="Q4262">
        <v>1</v>
      </c>
      <c r="R4262" t="s">
        <v>153</v>
      </c>
      <c r="S4262" t="s">
        <v>154</v>
      </c>
      <c r="T4262" t="s">
        <v>183</v>
      </c>
      <c r="U4262">
        <f t="shared" si="267"/>
        <v>8</v>
      </c>
      <c r="V4262">
        <v>6</v>
      </c>
      <c r="W4262" t="s">
        <v>2431</v>
      </c>
    </row>
    <row r="4263" spans="1:23">
      <c r="A4263" t="s">
        <v>401</v>
      </c>
      <c r="B4263" t="s">
        <v>453</v>
      </c>
      <c r="C4263" t="s">
        <v>454</v>
      </c>
      <c r="D4263" t="s">
        <v>171</v>
      </c>
      <c r="E4263">
        <v>8</v>
      </c>
      <c r="F4263" t="str">
        <f t="shared" si="264"/>
        <v>THURSDAY-MONDAY</v>
      </c>
      <c r="G4263" s="32" t="str">
        <f t="shared" si="265"/>
        <v>Thursday</v>
      </c>
      <c r="H4263" t="str">
        <f t="shared" si="266"/>
        <v>Monday</v>
      </c>
      <c r="I4263">
        <v>1</v>
      </c>
      <c r="J4263">
        <v>1</v>
      </c>
      <c r="K4263">
        <v>0</v>
      </c>
      <c r="L4263">
        <v>0</v>
      </c>
      <c r="M4263">
        <v>1</v>
      </c>
      <c r="N4263">
        <v>1</v>
      </c>
      <c r="O4263">
        <v>1</v>
      </c>
      <c r="P4263">
        <v>5</v>
      </c>
      <c r="Q4263">
        <v>1</v>
      </c>
      <c r="R4263" t="s">
        <v>153</v>
      </c>
      <c r="S4263" t="s">
        <v>154</v>
      </c>
      <c r="T4263" t="s">
        <v>183</v>
      </c>
      <c r="U4263">
        <f t="shared" si="267"/>
        <v>8</v>
      </c>
      <c r="V4263">
        <v>0</v>
      </c>
      <c r="W4263" t="s">
        <v>2431</v>
      </c>
    </row>
    <row r="4264" spans="1:23">
      <c r="A4264" t="s">
        <v>404</v>
      </c>
      <c r="B4264" t="s">
        <v>426</v>
      </c>
      <c r="C4264" t="s">
        <v>427</v>
      </c>
      <c r="D4264" t="s">
        <v>175</v>
      </c>
      <c r="E4264">
        <v>10</v>
      </c>
      <c r="F4264" t="str">
        <f t="shared" si="264"/>
        <v>WEDNESDAY-SATURDAY</v>
      </c>
      <c r="G4264" s="32" t="str">
        <f t="shared" si="265"/>
        <v>Wednesday</v>
      </c>
      <c r="H4264" t="str">
        <f t="shared" si="266"/>
        <v>Saturday</v>
      </c>
      <c r="I4264">
        <v>0</v>
      </c>
      <c r="J4264">
        <v>0</v>
      </c>
      <c r="K4264">
        <v>0</v>
      </c>
      <c r="L4264">
        <v>1</v>
      </c>
      <c r="M4264">
        <v>1</v>
      </c>
      <c r="N4264">
        <v>1</v>
      </c>
      <c r="O4264">
        <v>1</v>
      </c>
      <c r="P4264">
        <v>4</v>
      </c>
      <c r="Q4264">
        <v>2</v>
      </c>
      <c r="R4264" t="s">
        <v>151</v>
      </c>
      <c r="S4264" t="s">
        <v>152</v>
      </c>
      <c r="T4264" t="s">
        <v>152</v>
      </c>
      <c r="U4264">
        <f t="shared" si="267"/>
        <v>20</v>
      </c>
      <c r="V4264">
        <v>0</v>
      </c>
      <c r="W4264" t="s">
        <v>2431</v>
      </c>
    </row>
    <row r="4265" spans="1:23">
      <c r="A4265" t="s">
        <v>406</v>
      </c>
      <c r="B4265" t="s">
        <v>417</v>
      </c>
      <c r="C4265" t="s">
        <v>418</v>
      </c>
      <c r="D4265" t="s">
        <v>182</v>
      </c>
      <c r="E4265">
        <v>6.5</v>
      </c>
      <c r="F4265" t="str">
        <f t="shared" si="264"/>
        <v>MONDAY-FRIDAY</v>
      </c>
      <c r="G4265" s="32" t="str">
        <f t="shared" si="265"/>
        <v>Monday</v>
      </c>
      <c r="H4265" t="str">
        <f t="shared" si="266"/>
        <v>Friday</v>
      </c>
      <c r="I4265">
        <v>0</v>
      </c>
      <c r="J4265">
        <v>1</v>
      </c>
      <c r="K4265">
        <v>1</v>
      </c>
      <c r="L4265">
        <v>1</v>
      </c>
      <c r="M4265">
        <v>1</v>
      </c>
      <c r="N4265">
        <v>1</v>
      </c>
      <c r="O4265">
        <v>0</v>
      </c>
      <c r="P4265">
        <v>5</v>
      </c>
      <c r="Q4265">
        <v>1</v>
      </c>
      <c r="R4265" t="s">
        <v>157</v>
      </c>
      <c r="S4265" t="s">
        <v>151</v>
      </c>
      <c r="T4265" t="s">
        <v>183</v>
      </c>
      <c r="U4265">
        <f t="shared" si="267"/>
        <v>6.5</v>
      </c>
      <c r="V4265">
        <v>9</v>
      </c>
      <c r="W4265" t="s">
        <v>2431</v>
      </c>
    </row>
    <row r="4266" spans="1:23">
      <c r="A4266" t="s">
        <v>184</v>
      </c>
      <c r="B4266" t="s">
        <v>765</v>
      </c>
      <c r="C4266" t="s">
        <v>766</v>
      </c>
      <c r="D4266" t="s">
        <v>171</v>
      </c>
      <c r="E4266">
        <v>10</v>
      </c>
      <c r="F4266" t="str">
        <f t="shared" si="264"/>
        <v>FRIDAY-SUNDAY</v>
      </c>
      <c r="G4266" s="32" t="str">
        <f t="shared" si="265"/>
        <v>Friday</v>
      </c>
      <c r="H4266" t="str">
        <f t="shared" si="266"/>
        <v>Sunday</v>
      </c>
      <c r="I4266">
        <v>1</v>
      </c>
      <c r="J4266">
        <v>0</v>
      </c>
      <c r="K4266">
        <v>0</v>
      </c>
      <c r="L4266">
        <v>0</v>
      </c>
      <c r="M4266">
        <v>0</v>
      </c>
      <c r="N4266">
        <v>1</v>
      </c>
      <c r="O4266">
        <v>1</v>
      </c>
      <c r="P4266">
        <v>3</v>
      </c>
      <c r="Q4266">
        <v>2</v>
      </c>
      <c r="R4266" t="s">
        <v>152</v>
      </c>
      <c r="S4266" t="s">
        <v>153</v>
      </c>
      <c r="T4266" t="s">
        <v>153</v>
      </c>
      <c r="U4266">
        <f t="shared" si="267"/>
        <v>20</v>
      </c>
      <c r="V4266">
        <v>4</v>
      </c>
      <c r="W4266" t="s">
        <v>2431</v>
      </c>
    </row>
    <row r="4267" spans="1:23">
      <c r="A4267" t="s">
        <v>305</v>
      </c>
      <c r="B4267" t="s">
        <v>1016</v>
      </c>
      <c r="C4267" t="s">
        <v>1017</v>
      </c>
      <c r="D4267" t="s">
        <v>175</v>
      </c>
      <c r="E4267">
        <v>10</v>
      </c>
      <c r="F4267" t="str">
        <f t="shared" si="264"/>
        <v>SUNDAY-TUESDAY</v>
      </c>
      <c r="G4267" s="32" t="str">
        <f t="shared" si="265"/>
        <v>Sunday</v>
      </c>
      <c r="H4267" t="str">
        <f t="shared" si="266"/>
        <v>Tuesday</v>
      </c>
      <c r="I4267">
        <v>1</v>
      </c>
      <c r="J4267">
        <v>1</v>
      </c>
      <c r="K4267">
        <v>1</v>
      </c>
      <c r="L4267">
        <v>0</v>
      </c>
      <c r="M4267">
        <v>0</v>
      </c>
      <c r="N4267">
        <v>0</v>
      </c>
      <c r="O4267">
        <v>0</v>
      </c>
      <c r="P4267">
        <v>3</v>
      </c>
      <c r="Q4267">
        <v>2</v>
      </c>
      <c r="R4267" t="s">
        <v>154</v>
      </c>
      <c r="S4267" t="s">
        <v>155</v>
      </c>
      <c r="T4267" t="s">
        <v>155</v>
      </c>
      <c r="U4267">
        <f t="shared" si="267"/>
        <v>20</v>
      </c>
      <c r="V4267">
        <v>0</v>
      </c>
      <c r="W4267" t="s">
        <v>2431</v>
      </c>
    </row>
    <row r="4268" spans="1:23">
      <c r="A4268" t="s">
        <v>189</v>
      </c>
      <c r="B4268" t="s">
        <v>863</v>
      </c>
      <c r="C4268" t="s">
        <v>864</v>
      </c>
      <c r="D4268" t="s">
        <v>171</v>
      </c>
      <c r="E4268">
        <v>10</v>
      </c>
      <c r="F4268" t="str">
        <f t="shared" si="264"/>
        <v>THURSDAY-SUNDAY</v>
      </c>
      <c r="G4268" s="32" t="str">
        <f t="shared" si="265"/>
        <v>Thursday</v>
      </c>
      <c r="H4268" t="str">
        <f t="shared" si="266"/>
        <v>Sunday</v>
      </c>
      <c r="I4268">
        <v>1</v>
      </c>
      <c r="J4268">
        <v>0</v>
      </c>
      <c r="K4268">
        <v>0</v>
      </c>
      <c r="L4268">
        <v>0</v>
      </c>
      <c r="M4268">
        <v>1</v>
      </c>
      <c r="N4268">
        <v>1</v>
      </c>
      <c r="O4268">
        <v>1</v>
      </c>
      <c r="P4268">
        <v>4</v>
      </c>
      <c r="Q4268">
        <v>2</v>
      </c>
      <c r="R4268" t="s">
        <v>152</v>
      </c>
      <c r="S4268" t="s">
        <v>153</v>
      </c>
      <c r="T4268" t="s">
        <v>153</v>
      </c>
      <c r="U4268">
        <f t="shared" si="267"/>
        <v>20</v>
      </c>
      <c r="V4268">
        <v>2</v>
      </c>
      <c r="W4268" t="s">
        <v>2431</v>
      </c>
    </row>
    <row r="4269" spans="1:23">
      <c r="A4269" t="s">
        <v>416</v>
      </c>
      <c r="B4269" t="s">
        <v>450</v>
      </c>
      <c r="C4269" t="s">
        <v>451</v>
      </c>
      <c r="D4269" t="s">
        <v>182</v>
      </c>
      <c r="E4269">
        <v>6.5</v>
      </c>
      <c r="F4269" t="str">
        <f t="shared" si="264"/>
        <v>SUNDAY-THURSDAY</v>
      </c>
      <c r="G4269" s="32" t="str">
        <f t="shared" si="265"/>
        <v>Sunday</v>
      </c>
      <c r="H4269" t="str">
        <f t="shared" si="266"/>
        <v>Thursday</v>
      </c>
      <c r="I4269">
        <v>1</v>
      </c>
      <c r="J4269">
        <v>1</v>
      </c>
      <c r="K4269">
        <v>1</v>
      </c>
      <c r="L4269">
        <v>1</v>
      </c>
      <c r="M4269">
        <v>1</v>
      </c>
      <c r="N4269">
        <v>0</v>
      </c>
      <c r="O4269">
        <v>0</v>
      </c>
      <c r="P4269">
        <v>5</v>
      </c>
      <c r="Q4269">
        <v>1</v>
      </c>
      <c r="R4269" t="s">
        <v>156</v>
      </c>
      <c r="S4269" t="s">
        <v>157</v>
      </c>
      <c r="T4269" t="s">
        <v>183</v>
      </c>
      <c r="U4269">
        <f t="shared" si="267"/>
        <v>6.5</v>
      </c>
      <c r="V4269">
        <v>3</v>
      </c>
      <c r="W4269" t="s">
        <v>2431</v>
      </c>
    </row>
    <row r="4270" spans="1:23">
      <c r="A4270" t="s">
        <v>419</v>
      </c>
      <c r="B4270" t="s">
        <v>417</v>
      </c>
      <c r="C4270" t="s">
        <v>418</v>
      </c>
      <c r="D4270" t="s">
        <v>182</v>
      </c>
      <c r="E4270">
        <v>6.5</v>
      </c>
      <c r="F4270" t="str">
        <f t="shared" si="264"/>
        <v>MONDAY-FRIDAY</v>
      </c>
      <c r="G4270" s="32" t="str">
        <f t="shared" si="265"/>
        <v>Monday</v>
      </c>
      <c r="H4270" t="str">
        <f t="shared" si="266"/>
        <v>Friday</v>
      </c>
      <c r="I4270">
        <v>0</v>
      </c>
      <c r="J4270">
        <v>1</v>
      </c>
      <c r="K4270">
        <v>1</v>
      </c>
      <c r="L4270">
        <v>1</v>
      </c>
      <c r="M4270">
        <v>1</v>
      </c>
      <c r="N4270">
        <v>1</v>
      </c>
      <c r="O4270">
        <v>0</v>
      </c>
      <c r="P4270">
        <v>5</v>
      </c>
      <c r="Q4270">
        <v>1</v>
      </c>
      <c r="R4270" t="s">
        <v>157</v>
      </c>
      <c r="S4270" t="s">
        <v>151</v>
      </c>
      <c r="T4270" t="s">
        <v>183</v>
      </c>
      <c r="U4270">
        <f t="shared" si="267"/>
        <v>6.5</v>
      </c>
      <c r="V4270">
        <v>7</v>
      </c>
      <c r="W4270" t="s">
        <v>2431</v>
      </c>
    </row>
    <row r="4271" spans="1:23">
      <c r="A4271" t="s">
        <v>201</v>
      </c>
      <c r="B4271" t="s">
        <v>805</v>
      </c>
      <c r="C4271" t="s">
        <v>806</v>
      </c>
      <c r="D4271" t="s">
        <v>175</v>
      </c>
      <c r="E4271">
        <v>8</v>
      </c>
      <c r="F4271" t="str">
        <f t="shared" si="264"/>
        <v>SUNDAY-THURSDAY</v>
      </c>
      <c r="G4271" s="32" t="str">
        <f t="shared" si="265"/>
        <v>Sunday</v>
      </c>
      <c r="H4271" t="str">
        <f t="shared" si="266"/>
        <v>Thursday</v>
      </c>
      <c r="I4271">
        <v>1</v>
      </c>
      <c r="J4271">
        <v>1</v>
      </c>
      <c r="K4271">
        <v>1</v>
      </c>
      <c r="L4271">
        <v>1</v>
      </c>
      <c r="M4271">
        <v>1</v>
      </c>
      <c r="N4271">
        <v>0</v>
      </c>
      <c r="O4271">
        <v>0</v>
      </c>
      <c r="P4271">
        <v>5</v>
      </c>
      <c r="Q4271">
        <v>1</v>
      </c>
      <c r="R4271" t="s">
        <v>156</v>
      </c>
      <c r="S4271" t="s">
        <v>157</v>
      </c>
      <c r="T4271" t="s">
        <v>183</v>
      </c>
      <c r="U4271">
        <f t="shared" si="267"/>
        <v>8</v>
      </c>
      <c r="V4271">
        <v>0</v>
      </c>
      <c r="W4271" t="s">
        <v>2431</v>
      </c>
    </row>
    <row r="4272" spans="1:23">
      <c r="A4272" t="s">
        <v>422</v>
      </c>
      <c r="B4272" t="s">
        <v>968</v>
      </c>
      <c r="C4272" t="s">
        <v>969</v>
      </c>
      <c r="D4272" t="s">
        <v>175</v>
      </c>
      <c r="E4272">
        <v>10</v>
      </c>
      <c r="F4272" t="str">
        <f t="shared" si="264"/>
        <v>WEDNESDAY-FRIDAY</v>
      </c>
      <c r="G4272" s="32" t="str">
        <f t="shared" si="265"/>
        <v>Wednesday</v>
      </c>
      <c r="H4272" t="str">
        <f t="shared" si="266"/>
        <v>Friday</v>
      </c>
      <c r="I4272">
        <v>0</v>
      </c>
      <c r="J4272">
        <v>0</v>
      </c>
      <c r="K4272">
        <v>0</v>
      </c>
      <c r="L4272">
        <v>1</v>
      </c>
      <c r="M4272">
        <v>1</v>
      </c>
      <c r="N4272">
        <v>1</v>
      </c>
      <c r="O4272">
        <v>0</v>
      </c>
      <c r="P4272">
        <v>3</v>
      </c>
      <c r="Q4272">
        <v>2</v>
      </c>
      <c r="R4272" t="s">
        <v>157</v>
      </c>
      <c r="S4272" t="s">
        <v>151</v>
      </c>
      <c r="T4272" t="s">
        <v>151</v>
      </c>
      <c r="U4272">
        <f t="shared" si="267"/>
        <v>20</v>
      </c>
      <c r="V4272">
        <v>1</v>
      </c>
      <c r="W4272" t="s">
        <v>2431</v>
      </c>
    </row>
    <row r="4273" spans="1:23">
      <c r="A4273" t="s">
        <v>326</v>
      </c>
      <c r="B4273" t="s">
        <v>453</v>
      </c>
      <c r="C4273" t="s">
        <v>454</v>
      </c>
      <c r="D4273" t="s">
        <v>171</v>
      </c>
      <c r="E4273">
        <v>8</v>
      </c>
      <c r="F4273" t="str">
        <f t="shared" si="264"/>
        <v>THURSDAY-MONDAY</v>
      </c>
      <c r="G4273" s="32" t="str">
        <f t="shared" si="265"/>
        <v>Thursday</v>
      </c>
      <c r="H4273" t="str">
        <f t="shared" si="266"/>
        <v>Monday</v>
      </c>
      <c r="I4273">
        <v>1</v>
      </c>
      <c r="J4273">
        <v>1</v>
      </c>
      <c r="K4273">
        <v>0</v>
      </c>
      <c r="L4273">
        <v>0</v>
      </c>
      <c r="M4273">
        <v>1</v>
      </c>
      <c r="N4273">
        <v>1</v>
      </c>
      <c r="O4273">
        <v>1</v>
      </c>
      <c r="P4273">
        <v>5</v>
      </c>
      <c r="Q4273">
        <v>1</v>
      </c>
      <c r="R4273" t="s">
        <v>153</v>
      </c>
      <c r="S4273" t="s">
        <v>154</v>
      </c>
      <c r="T4273" t="s">
        <v>183</v>
      </c>
      <c r="U4273">
        <f t="shared" si="267"/>
        <v>8</v>
      </c>
      <c r="V4273">
        <v>3</v>
      </c>
      <c r="W4273" t="s">
        <v>2431</v>
      </c>
    </row>
    <row r="4274" spans="1:23">
      <c r="A4274" t="s">
        <v>425</v>
      </c>
      <c r="B4274" t="s">
        <v>763</v>
      </c>
      <c r="C4274" t="s">
        <v>764</v>
      </c>
      <c r="D4274" t="s">
        <v>175</v>
      </c>
      <c r="E4274">
        <v>10</v>
      </c>
      <c r="F4274" t="str">
        <f t="shared" si="264"/>
        <v>SUNDAY-WEDNESDAY</v>
      </c>
      <c r="G4274" s="32" t="str">
        <f t="shared" si="265"/>
        <v>Sunday</v>
      </c>
      <c r="H4274" t="str">
        <f t="shared" si="266"/>
        <v>Wednesday</v>
      </c>
      <c r="I4274">
        <v>1</v>
      </c>
      <c r="J4274">
        <v>1</v>
      </c>
      <c r="K4274">
        <v>1</v>
      </c>
      <c r="L4274">
        <v>1</v>
      </c>
      <c r="M4274">
        <v>0</v>
      </c>
      <c r="N4274">
        <v>0</v>
      </c>
      <c r="O4274">
        <v>0</v>
      </c>
      <c r="P4274">
        <v>4</v>
      </c>
      <c r="Q4274">
        <v>2</v>
      </c>
      <c r="R4274" t="s">
        <v>155</v>
      </c>
      <c r="S4274" t="s">
        <v>156</v>
      </c>
      <c r="T4274" t="s">
        <v>156</v>
      </c>
      <c r="U4274">
        <f t="shared" si="267"/>
        <v>20</v>
      </c>
      <c r="V4274">
        <v>10</v>
      </c>
      <c r="W4274" t="s">
        <v>2431</v>
      </c>
    </row>
    <row r="4275" spans="1:23">
      <c r="A4275" t="s">
        <v>428</v>
      </c>
      <c r="B4275" t="s">
        <v>447</v>
      </c>
      <c r="C4275" t="s">
        <v>448</v>
      </c>
      <c r="D4275" t="s">
        <v>175</v>
      </c>
      <c r="E4275">
        <v>10</v>
      </c>
      <c r="F4275" t="str">
        <f t="shared" si="264"/>
        <v>SATURDAY-TUESDAY</v>
      </c>
      <c r="G4275" s="32" t="str">
        <f t="shared" si="265"/>
        <v>Saturday</v>
      </c>
      <c r="H4275" t="str">
        <f t="shared" si="266"/>
        <v>Tuesday</v>
      </c>
      <c r="I4275">
        <v>1</v>
      </c>
      <c r="J4275">
        <v>1</v>
      </c>
      <c r="K4275">
        <v>1</v>
      </c>
      <c r="L4275">
        <v>0</v>
      </c>
      <c r="M4275">
        <v>0</v>
      </c>
      <c r="N4275">
        <v>0</v>
      </c>
      <c r="O4275">
        <v>1</v>
      </c>
      <c r="P4275">
        <v>4</v>
      </c>
      <c r="Q4275">
        <v>2</v>
      </c>
      <c r="R4275" t="s">
        <v>154</v>
      </c>
      <c r="S4275" t="s">
        <v>155</v>
      </c>
      <c r="T4275" t="s">
        <v>155</v>
      </c>
      <c r="U4275">
        <f t="shared" si="267"/>
        <v>20</v>
      </c>
      <c r="V4275">
        <v>0</v>
      </c>
      <c r="W4275" t="s">
        <v>2431</v>
      </c>
    </row>
    <row r="4276" spans="1:23">
      <c r="A4276" t="s">
        <v>654</v>
      </c>
      <c r="B4276" t="s">
        <v>429</v>
      </c>
      <c r="C4276" t="s">
        <v>430</v>
      </c>
      <c r="D4276" t="s">
        <v>175</v>
      </c>
      <c r="E4276">
        <v>10</v>
      </c>
      <c r="F4276" t="str">
        <f t="shared" si="264"/>
        <v>THURSDAY-SUNDAY</v>
      </c>
      <c r="G4276" s="32" t="str">
        <f t="shared" si="265"/>
        <v>Thursday</v>
      </c>
      <c r="H4276" t="str">
        <f t="shared" si="266"/>
        <v>Sunday</v>
      </c>
      <c r="I4276">
        <v>1</v>
      </c>
      <c r="J4276">
        <v>0</v>
      </c>
      <c r="K4276">
        <v>0</v>
      </c>
      <c r="L4276">
        <v>0</v>
      </c>
      <c r="M4276">
        <v>1</v>
      </c>
      <c r="N4276">
        <v>1</v>
      </c>
      <c r="O4276">
        <v>1</v>
      </c>
      <c r="P4276">
        <v>4</v>
      </c>
      <c r="Q4276">
        <v>2</v>
      </c>
      <c r="R4276" t="s">
        <v>152</v>
      </c>
      <c r="S4276" t="s">
        <v>153</v>
      </c>
      <c r="T4276" t="s">
        <v>153</v>
      </c>
      <c r="U4276">
        <f t="shared" si="267"/>
        <v>20</v>
      </c>
      <c r="V4276">
        <v>0</v>
      </c>
      <c r="W4276" t="s">
        <v>2431</v>
      </c>
    </row>
    <row r="4277" spans="1:23">
      <c r="A4277" t="s">
        <v>240</v>
      </c>
      <c r="B4277" t="s">
        <v>115</v>
      </c>
      <c r="C4277" t="s">
        <v>1322</v>
      </c>
      <c r="D4277" t="s">
        <v>248</v>
      </c>
      <c r="E4277">
        <v>6</v>
      </c>
      <c r="F4277" t="str">
        <f t="shared" si="264"/>
        <v>TUESDAY-SATURDAY</v>
      </c>
      <c r="G4277" s="32" t="str">
        <f t="shared" si="265"/>
        <v>Tuesday</v>
      </c>
      <c r="H4277" t="str">
        <f t="shared" si="266"/>
        <v>Saturday</v>
      </c>
      <c r="I4277">
        <v>0</v>
      </c>
      <c r="J4277">
        <v>0</v>
      </c>
      <c r="K4277">
        <v>1</v>
      </c>
      <c r="L4277">
        <v>1</v>
      </c>
      <c r="M4277">
        <v>1</v>
      </c>
      <c r="N4277">
        <v>1</v>
      </c>
      <c r="O4277">
        <v>1</v>
      </c>
      <c r="P4277">
        <v>5</v>
      </c>
      <c r="Q4277">
        <v>1</v>
      </c>
      <c r="R4277" t="s">
        <v>151</v>
      </c>
      <c r="S4277" t="s">
        <v>152</v>
      </c>
      <c r="T4277" t="s">
        <v>183</v>
      </c>
      <c r="U4277">
        <f t="shared" si="267"/>
        <v>6</v>
      </c>
      <c r="V4277">
        <v>5</v>
      </c>
      <c r="W4277" t="s">
        <v>2431</v>
      </c>
    </row>
    <row r="4278" spans="1:23">
      <c r="A4278" t="s">
        <v>436</v>
      </c>
      <c r="B4278" t="s">
        <v>405</v>
      </c>
      <c r="C4278" t="s">
        <v>297</v>
      </c>
      <c r="D4278" t="s">
        <v>175</v>
      </c>
      <c r="E4278">
        <v>10</v>
      </c>
      <c r="F4278" t="str">
        <f t="shared" si="264"/>
        <v>MONDAY-THURSDAY</v>
      </c>
      <c r="G4278" s="32" t="str">
        <f t="shared" si="265"/>
        <v>Monday</v>
      </c>
      <c r="H4278" t="str">
        <f t="shared" si="266"/>
        <v>Thursday</v>
      </c>
      <c r="I4278">
        <v>0</v>
      </c>
      <c r="J4278">
        <v>1</v>
      </c>
      <c r="K4278">
        <v>1</v>
      </c>
      <c r="L4278">
        <v>1</v>
      </c>
      <c r="M4278">
        <v>1</v>
      </c>
      <c r="N4278">
        <v>0</v>
      </c>
      <c r="O4278">
        <v>0</v>
      </c>
      <c r="P4278">
        <v>4</v>
      </c>
      <c r="Q4278">
        <v>2</v>
      </c>
      <c r="R4278" t="s">
        <v>156</v>
      </c>
      <c r="S4278" t="s">
        <v>157</v>
      </c>
      <c r="T4278" t="s">
        <v>157</v>
      </c>
      <c r="U4278">
        <f t="shared" si="267"/>
        <v>20</v>
      </c>
      <c r="V4278">
        <v>4</v>
      </c>
      <c r="W4278" t="s">
        <v>2431</v>
      </c>
    </row>
    <row r="4279" spans="1:23">
      <c r="A4279" t="s">
        <v>439</v>
      </c>
      <c r="B4279" t="s">
        <v>447</v>
      </c>
      <c r="C4279" t="s">
        <v>448</v>
      </c>
      <c r="D4279" t="s">
        <v>175</v>
      </c>
      <c r="E4279">
        <v>10</v>
      </c>
      <c r="F4279" t="str">
        <f t="shared" si="264"/>
        <v>SATURDAY-TUESDAY</v>
      </c>
      <c r="G4279" s="32" t="str">
        <f t="shared" si="265"/>
        <v>Saturday</v>
      </c>
      <c r="H4279" t="str">
        <f t="shared" si="266"/>
        <v>Tuesday</v>
      </c>
      <c r="I4279">
        <v>1</v>
      </c>
      <c r="J4279">
        <v>1</v>
      </c>
      <c r="K4279">
        <v>1</v>
      </c>
      <c r="L4279">
        <v>0</v>
      </c>
      <c r="M4279">
        <v>0</v>
      </c>
      <c r="N4279">
        <v>0</v>
      </c>
      <c r="O4279">
        <v>1</v>
      </c>
      <c r="P4279">
        <v>4</v>
      </c>
      <c r="Q4279">
        <v>2</v>
      </c>
      <c r="R4279" t="s">
        <v>154</v>
      </c>
      <c r="S4279" t="s">
        <v>155</v>
      </c>
      <c r="T4279" t="s">
        <v>155</v>
      </c>
      <c r="U4279">
        <f t="shared" si="267"/>
        <v>20</v>
      </c>
      <c r="V4279">
        <v>1</v>
      </c>
      <c r="W4279" t="s">
        <v>2431</v>
      </c>
    </row>
    <row r="4280" spans="1:23">
      <c r="A4280" t="s">
        <v>336</v>
      </c>
      <c r="B4280" t="s">
        <v>470</v>
      </c>
      <c r="C4280" t="s">
        <v>471</v>
      </c>
      <c r="D4280" t="s">
        <v>171</v>
      </c>
      <c r="E4280">
        <v>8</v>
      </c>
      <c r="F4280" t="str">
        <f t="shared" si="264"/>
        <v>SUNDAY-THURSDAY</v>
      </c>
      <c r="G4280" s="32" t="str">
        <f t="shared" si="265"/>
        <v>Sunday</v>
      </c>
      <c r="H4280" t="str">
        <f t="shared" si="266"/>
        <v>Thursday</v>
      </c>
      <c r="I4280">
        <v>1</v>
      </c>
      <c r="J4280">
        <v>1</v>
      </c>
      <c r="K4280">
        <v>1</v>
      </c>
      <c r="L4280">
        <v>1</v>
      </c>
      <c r="M4280">
        <v>1</v>
      </c>
      <c r="N4280">
        <v>0</v>
      </c>
      <c r="O4280">
        <v>0</v>
      </c>
      <c r="P4280">
        <v>5</v>
      </c>
      <c r="Q4280">
        <v>1</v>
      </c>
      <c r="R4280" t="s">
        <v>156</v>
      </c>
      <c r="S4280" t="s">
        <v>157</v>
      </c>
      <c r="T4280" t="s">
        <v>183</v>
      </c>
      <c r="U4280">
        <f t="shared" si="267"/>
        <v>8</v>
      </c>
      <c r="V4280">
        <v>0</v>
      </c>
      <c r="W4280" t="s">
        <v>2431</v>
      </c>
    </row>
    <row r="4281" spans="1:23">
      <c r="A4281" t="s">
        <v>442</v>
      </c>
      <c r="B4281" t="s">
        <v>426</v>
      </c>
      <c r="C4281" t="s">
        <v>427</v>
      </c>
      <c r="D4281" t="s">
        <v>175</v>
      </c>
      <c r="E4281">
        <v>10</v>
      </c>
      <c r="F4281" t="str">
        <f t="shared" si="264"/>
        <v>WEDNESDAY-SATURDAY</v>
      </c>
      <c r="G4281" s="32" t="str">
        <f t="shared" si="265"/>
        <v>Wednesday</v>
      </c>
      <c r="H4281" t="str">
        <f t="shared" si="266"/>
        <v>Saturday</v>
      </c>
      <c r="I4281">
        <v>0</v>
      </c>
      <c r="J4281">
        <v>0</v>
      </c>
      <c r="K4281">
        <v>0</v>
      </c>
      <c r="L4281">
        <v>1</v>
      </c>
      <c r="M4281">
        <v>1</v>
      </c>
      <c r="N4281">
        <v>1</v>
      </c>
      <c r="O4281">
        <v>1</v>
      </c>
      <c r="P4281">
        <v>4</v>
      </c>
      <c r="Q4281">
        <v>2</v>
      </c>
      <c r="R4281" t="s">
        <v>151</v>
      </c>
      <c r="S4281" t="s">
        <v>152</v>
      </c>
      <c r="T4281" t="s">
        <v>152</v>
      </c>
      <c r="U4281">
        <f t="shared" si="267"/>
        <v>20</v>
      </c>
      <c r="V4281">
        <v>0</v>
      </c>
      <c r="W4281" t="s">
        <v>2431</v>
      </c>
    </row>
    <row r="4282" spans="1:23">
      <c r="A4282" t="s">
        <v>443</v>
      </c>
      <c r="B4282" t="s">
        <v>405</v>
      </c>
      <c r="C4282" t="s">
        <v>297</v>
      </c>
      <c r="D4282" t="s">
        <v>175</v>
      </c>
      <c r="E4282">
        <v>10</v>
      </c>
      <c r="F4282" t="str">
        <f t="shared" si="264"/>
        <v>MONDAY-THURSDAY</v>
      </c>
      <c r="G4282" s="32" t="str">
        <f t="shared" si="265"/>
        <v>Monday</v>
      </c>
      <c r="H4282" t="str">
        <f t="shared" si="266"/>
        <v>Thursday</v>
      </c>
      <c r="I4282">
        <v>0</v>
      </c>
      <c r="J4282">
        <v>1</v>
      </c>
      <c r="K4282">
        <v>1</v>
      </c>
      <c r="L4282">
        <v>1</v>
      </c>
      <c r="M4282">
        <v>1</v>
      </c>
      <c r="N4282">
        <v>0</v>
      </c>
      <c r="O4282">
        <v>0</v>
      </c>
      <c r="P4282">
        <v>4</v>
      </c>
      <c r="Q4282">
        <v>2</v>
      </c>
      <c r="R4282" t="s">
        <v>156</v>
      </c>
      <c r="S4282" t="s">
        <v>157</v>
      </c>
      <c r="T4282" t="s">
        <v>157</v>
      </c>
      <c r="U4282">
        <f t="shared" si="267"/>
        <v>20</v>
      </c>
      <c r="V4282">
        <v>0</v>
      </c>
      <c r="W4282" t="s">
        <v>2431</v>
      </c>
    </row>
    <row r="4283" spans="1:23">
      <c r="A4283" t="s">
        <v>257</v>
      </c>
      <c r="B4283" t="s">
        <v>466</v>
      </c>
      <c r="C4283" t="s">
        <v>467</v>
      </c>
      <c r="D4283" t="s">
        <v>182</v>
      </c>
      <c r="E4283">
        <v>6.5</v>
      </c>
      <c r="F4283" t="str">
        <f t="shared" si="264"/>
        <v>FRIDAY-TUESDAY</v>
      </c>
      <c r="G4283" s="32" t="str">
        <f t="shared" si="265"/>
        <v>Friday</v>
      </c>
      <c r="H4283" t="str">
        <f t="shared" si="266"/>
        <v>Tuesday</v>
      </c>
      <c r="I4283">
        <v>1</v>
      </c>
      <c r="J4283">
        <v>1</v>
      </c>
      <c r="K4283">
        <v>1</v>
      </c>
      <c r="L4283">
        <v>0</v>
      </c>
      <c r="M4283">
        <v>0</v>
      </c>
      <c r="N4283">
        <v>1</v>
      </c>
      <c r="O4283">
        <v>1</v>
      </c>
      <c r="P4283">
        <v>5</v>
      </c>
      <c r="Q4283">
        <v>1</v>
      </c>
      <c r="R4283" t="s">
        <v>154</v>
      </c>
      <c r="S4283" t="s">
        <v>155</v>
      </c>
      <c r="T4283" t="s">
        <v>183</v>
      </c>
      <c r="U4283">
        <f t="shared" si="267"/>
        <v>6.5</v>
      </c>
      <c r="V4283">
        <v>0</v>
      </c>
      <c r="W4283" t="s">
        <v>2431</v>
      </c>
    </row>
    <row r="4284" spans="1:23">
      <c r="A4284" t="s">
        <v>260</v>
      </c>
      <c r="B4284" t="s">
        <v>444</v>
      </c>
      <c r="C4284" t="s">
        <v>445</v>
      </c>
      <c r="D4284" t="s">
        <v>182</v>
      </c>
      <c r="E4284">
        <v>6.5</v>
      </c>
      <c r="F4284" t="str">
        <f t="shared" si="264"/>
        <v>SATURDAY-WEDNESDAY</v>
      </c>
      <c r="G4284" s="32" t="str">
        <f t="shared" si="265"/>
        <v>Saturday</v>
      </c>
      <c r="H4284" t="str">
        <f t="shared" si="266"/>
        <v>Wednesday</v>
      </c>
      <c r="I4284">
        <v>1</v>
      </c>
      <c r="J4284">
        <v>1</v>
      </c>
      <c r="K4284">
        <v>1</v>
      </c>
      <c r="L4284">
        <v>1</v>
      </c>
      <c r="M4284">
        <v>0</v>
      </c>
      <c r="N4284">
        <v>0</v>
      </c>
      <c r="O4284">
        <v>1</v>
      </c>
      <c r="P4284">
        <v>5</v>
      </c>
      <c r="Q4284">
        <v>1</v>
      </c>
      <c r="R4284" t="s">
        <v>155</v>
      </c>
      <c r="S4284" t="s">
        <v>156</v>
      </c>
      <c r="T4284" t="s">
        <v>183</v>
      </c>
      <c r="U4284">
        <f t="shared" si="267"/>
        <v>6.5</v>
      </c>
      <c r="V4284">
        <v>5</v>
      </c>
      <c r="W4284" t="s">
        <v>2431</v>
      </c>
    </row>
    <row r="4285" spans="1:23">
      <c r="A4285" t="s">
        <v>261</v>
      </c>
      <c r="B4285" t="s">
        <v>444</v>
      </c>
      <c r="C4285" t="s">
        <v>445</v>
      </c>
      <c r="D4285" t="s">
        <v>182</v>
      </c>
      <c r="E4285">
        <v>6.5</v>
      </c>
      <c r="F4285" t="str">
        <f t="shared" si="264"/>
        <v>SATURDAY-WEDNESDAY</v>
      </c>
      <c r="G4285" s="32" t="str">
        <f t="shared" si="265"/>
        <v>Saturday</v>
      </c>
      <c r="H4285" t="str">
        <f t="shared" si="266"/>
        <v>Wednesday</v>
      </c>
      <c r="I4285">
        <v>1</v>
      </c>
      <c r="J4285">
        <v>1</v>
      </c>
      <c r="K4285">
        <v>1</v>
      </c>
      <c r="L4285">
        <v>1</v>
      </c>
      <c r="M4285">
        <v>0</v>
      </c>
      <c r="N4285">
        <v>0</v>
      </c>
      <c r="O4285">
        <v>1</v>
      </c>
      <c r="P4285">
        <v>5</v>
      </c>
      <c r="Q4285">
        <v>1</v>
      </c>
      <c r="R4285" t="s">
        <v>155</v>
      </c>
      <c r="S4285" t="s">
        <v>156</v>
      </c>
      <c r="T4285" t="s">
        <v>183</v>
      </c>
      <c r="U4285">
        <f t="shared" si="267"/>
        <v>6.5</v>
      </c>
      <c r="V4285">
        <v>7</v>
      </c>
      <c r="W4285" t="s">
        <v>2431</v>
      </c>
    </row>
    <row r="4286" spans="1:23">
      <c r="A4286" t="s">
        <v>446</v>
      </c>
      <c r="B4286" t="s">
        <v>461</v>
      </c>
      <c r="C4286" t="s">
        <v>462</v>
      </c>
      <c r="D4286" t="s">
        <v>175</v>
      </c>
      <c r="E4286">
        <v>10</v>
      </c>
      <c r="F4286" t="str">
        <f t="shared" si="264"/>
        <v>TUESDAY-FRIDAY</v>
      </c>
      <c r="G4286" s="32" t="str">
        <f t="shared" si="265"/>
        <v>Tuesday</v>
      </c>
      <c r="H4286" t="str">
        <f t="shared" si="266"/>
        <v>Friday</v>
      </c>
      <c r="I4286">
        <v>0</v>
      </c>
      <c r="J4286">
        <v>0</v>
      </c>
      <c r="K4286">
        <v>1</v>
      </c>
      <c r="L4286">
        <v>1</v>
      </c>
      <c r="M4286">
        <v>1</v>
      </c>
      <c r="N4286">
        <v>1</v>
      </c>
      <c r="O4286">
        <v>0</v>
      </c>
      <c r="P4286">
        <v>4</v>
      </c>
      <c r="Q4286">
        <v>2</v>
      </c>
      <c r="R4286" t="s">
        <v>157</v>
      </c>
      <c r="S4286" t="s">
        <v>151</v>
      </c>
      <c r="T4286" t="s">
        <v>151</v>
      </c>
      <c r="U4286">
        <f t="shared" si="267"/>
        <v>20</v>
      </c>
      <c r="V4286">
        <v>0</v>
      </c>
      <c r="W4286" t="s">
        <v>2431</v>
      </c>
    </row>
    <row r="4287" spans="1:23">
      <c r="A4287" t="s">
        <v>263</v>
      </c>
      <c r="B4287" t="s">
        <v>447</v>
      </c>
      <c r="C4287" t="s">
        <v>448</v>
      </c>
      <c r="D4287" t="s">
        <v>175</v>
      </c>
      <c r="E4287">
        <v>10</v>
      </c>
      <c r="F4287" t="str">
        <f t="shared" si="264"/>
        <v>SATURDAY-TUESDAY</v>
      </c>
      <c r="G4287" s="32" t="str">
        <f t="shared" si="265"/>
        <v>Saturday</v>
      </c>
      <c r="H4287" t="str">
        <f t="shared" si="266"/>
        <v>Tuesday</v>
      </c>
      <c r="I4287">
        <v>1</v>
      </c>
      <c r="J4287">
        <v>1</v>
      </c>
      <c r="K4287">
        <v>1</v>
      </c>
      <c r="L4287">
        <v>0</v>
      </c>
      <c r="M4287">
        <v>0</v>
      </c>
      <c r="N4287">
        <v>0</v>
      </c>
      <c r="O4287">
        <v>1</v>
      </c>
      <c r="P4287">
        <v>4</v>
      </c>
      <c r="Q4287">
        <v>2</v>
      </c>
      <c r="R4287" t="s">
        <v>154</v>
      </c>
      <c r="S4287" t="s">
        <v>155</v>
      </c>
      <c r="T4287" t="s">
        <v>155</v>
      </c>
      <c r="U4287">
        <f t="shared" si="267"/>
        <v>20</v>
      </c>
      <c r="V4287">
        <v>0</v>
      </c>
      <c r="W4287" t="s">
        <v>2431</v>
      </c>
    </row>
    <row r="4288" spans="1:23">
      <c r="A4288" t="s">
        <v>452</v>
      </c>
      <c r="B4288" t="s">
        <v>470</v>
      </c>
      <c r="C4288" t="s">
        <v>471</v>
      </c>
      <c r="D4288" t="s">
        <v>171</v>
      </c>
      <c r="E4288">
        <v>8</v>
      </c>
      <c r="F4288" t="str">
        <f t="shared" si="264"/>
        <v>SUNDAY-THURSDAY</v>
      </c>
      <c r="G4288" s="32" t="str">
        <f t="shared" si="265"/>
        <v>Sunday</v>
      </c>
      <c r="H4288" t="str">
        <f t="shared" si="266"/>
        <v>Thursday</v>
      </c>
      <c r="I4288">
        <v>1</v>
      </c>
      <c r="J4288">
        <v>1</v>
      </c>
      <c r="K4288">
        <v>1</v>
      </c>
      <c r="L4288">
        <v>1</v>
      </c>
      <c r="M4288">
        <v>1</v>
      </c>
      <c r="N4288">
        <v>0</v>
      </c>
      <c r="O4288">
        <v>0</v>
      </c>
      <c r="P4288">
        <v>5</v>
      </c>
      <c r="Q4288">
        <v>1</v>
      </c>
      <c r="R4288" t="s">
        <v>156</v>
      </c>
      <c r="S4288" t="s">
        <v>157</v>
      </c>
      <c r="T4288" t="s">
        <v>183</v>
      </c>
      <c r="U4288">
        <f t="shared" si="267"/>
        <v>8</v>
      </c>
      <c r="V4288">
        <v>3</v>
      </c>
      <c r="W4288" t="s">
        <v>2431</v>
      </c>
    </row>
    <row r="4289" spans="1:23">
      <c r="A4289" t="s">
        <v>268</v>
      </c>
      <c r="B4289" t="s">
        <v>440</v>
      </c>
      <c r="C4289" t="s">
        <v>441</v>
      </c>
      <c r="D4289" t="s">
        <v>171</v>
      </c>
      <c r="E4289">
        <v>8</v>
      </c>
      <c r="F4289" t="str">
        <f t="shared" si="264"/>
        <v>TUESDAY-SATURDAY</v>
      </c>
      <c r="G4289" s="32" t="str">
        <f t="shared" si="265"/>
        <v>Tuesday</v>
      </c>
      <c r="H4289" t="str">
        <f t="shared" si="266"/>
        <v>Saturday</v>
      </c>
      <c r="I4289">
        <v>0</v>
      </c>
      <c r="J4289">
        <v>0</v>
      </c>
      <c r="K4289">
        <v>1</v>
      </c>
      <c r="L4289">
        <v>1</v>
      </c>
      <c r="M4289">
        <v>1</v>
      </c>
      <c r="N4289">
        <v>1</v>
      </c>
      <c r="O4289">
        <v>1</v>
      </c>
      <c r="P4289">
        <v>5</v>
      </c>
      <c r="Q4289">
        <v>1</v>
      </c>
      <c r="R4289" t="s">
        <v>151</v>
      </c>
      <c r="S4289" t="s">
        <v>152</v>
      </c>
      <c r="T4289" t="s">
        <v>183</v>
      </c>
      <c r="U4289">
        <f t="shared" si="267"/>
        <v>8</v>
      </c>
      <c r="V4289">
        <v>0</v>
      </c>
      <c r="W4289" t="s">
        <v>2431</v>
      </c>
    </row>
    <row r="4290" spans="1:23">
      <c r="A4290" t="s">
        <v>455</v>
      </c>
      <c r="B4290" t="s">
        <v>405</v>
      </c>
      <c r="C4290" t="s">
        <v>297</v>
      </c>
      <c r="D4290" t="s">
        <v>175</v>
      </c>
      <c r="E4290">
        <v>10</v>
      </c>
      <c r="F4290" t="str">
        <f t="shared" si="264"/>
        <v>MONDAY-THURSDAY</v>
      </c>
      <c r="G4290" s="32" t="str">
        <f t="shared" si="265"/>
        <v>Monday</v>
      </c>
      <c r="H4290" t="str">
        <f t="shared" si="266"/>
        <v>Thursday</v>
      </c>
      <c r="I4290">
        <v>0</v>
      </c>
      <c r="J4290">
        <v>1</v>
      </c>
      <c r="K4290">
        <v>1</v>
      </c>
      <c r="L4290">
        <v>1</v>
      </c>
      <c r="M4290">
        <v>1</v>
      </c>
      <c r="N4290">
        <v>0</v>
      </c>
      <c r="O4290">
        <v>0</v>
      </c>
      <c r="P4290">
        <v>4</v>
      </c>
      <c r="Q4290">
        <v>2</v>
      </c>
      <c r="R4290" t="s">
        <v>156</v>
      </c>
      <c r="S4290" t="s">
        <v>157</v>
      </c>
      <c r="T4290" t="s">
        <v>157</v>
      </c>
      <c r="U4290">
        <f t="shared" si="267"/>
        <v>20</v>
      </c>
      <c r="V4290">
        <v>0</v>
      </c>
      <c r="W4290" t="s">
        <v>2431</v>
      </c>
    </row>
    <row r="4291" spans="1:23">
      <c r="A4291" t="s">
        <v>456</v>
      </c>
      <c r="B4291" t="s">
        <v>470</v>
      </c>
      <c r="C4291" t="s">
        <v>471</v>
      </c>
      <c r="D4291" t="s">
        <v>171</v>
      </c>
      <c r="E4291">
        <v>8</v>
      </c>
      <c r="F4291" t="str">
        <f t="shared" ref="F4291:F4354" si="268">LEFT(C4291,(FIND(" ",C4291,1)-1))</f>
        <v>SUNDAY-THURSDAY</v>
      </c>
      <c r="G4291" s="32" t="str">
        <f t="shared" ref="G4291:G4354" si="269">PROPER(LEFT(F4291,(FIND("-",F4291,1)-1)))</f>
        <v>Sunday</v>
      </c>
      <c r="H4291" t="str">
        <f t="shared" ref="H4291:H4354" si="270">PROPER(RIGHT(F4291,(LEN(F4291) - (FIND("-",F4291,1)))))</f>
        <v>Thursday</v>
      </c>
      <c r="I4291">
        <v>1</v>
      </c>
      <c r="J4291">
        <v>1</v>
      </c>
      <c r="K4291">
        <v>1</v>
      </c>
      <c r="L4291">
        <v>1</v>
      </c>
      <c r="M4291">
        <v>1</v>
      </c>
      <c r="N4291">
        <v>0</v>
      </c>
      <c r="O4291">
        <v>0</v>
      </c>
      <c r="P4291">
        <v>5</v>
      </c>
      <c r="Q4291">
        <v>1</v>
      </c>
      <c r="R4291" t="s">
        <v>156</v>
      </c>
      <c r="S4291" t="s">
        <v>157</v>
      </c>
      <c r="T4291" t="s">
        <v>183</v>
      </c>
      <c r="U4291">
        <f t="shared" ref="U4291:U4354" si="271">Q4291*E4291</f>
        <v>8</v>
      </c>
      <c r="V4291">
        <v>0</v>
      </c>
      <c r="W4291" t="s">
        <v>2431</v>
      </c>
    </row>
    <row r="4292" spans="1:23">
      <c r="A4292" t="s">
        <v>273</v>
      </c>
      <c r="B4292" t="s">
        <v>470</v>
      </c>
      <c r="C4292" t="s">
        <v>471</v>
      </c>
      <c r="D4292" t="s">
        <v>171</v>
      </c>
      <c r="E4292">
        <v>8</v>
      </c>
      <c r="F4292" t="str">
        <f t="shared" si="268"/>
        <v>SUNDAY-THURSDAY</v>
      </c>
      <c r="G4292" s="32" t="str">
        <f t="shared" si="269"/>
        <v>Sunday</v>
      </c>
      <c r="H4292" t="str">
        <f t="shared" si="270"/>
        <v>Thursday</v>
      </c>
      <c r="I4292">
        <v>1</v>
      </c>
      <c r="J4292">
        <v>1</v>
      </c>
      <c r="K4292">
        <v>1</v>
      </c>
      <c r="L4292">
        <v>1</v>
      </c>
      <c r="M4292">
        <v>1</v>
      </c>
      <c r="N4292">
        <v>0</v>
      </c>
      <c r="O4292">
        <v>0</v>
      </c>
      <c r="P4292">
        <v>5</v>
      </c>
      <c r="Q4292">
        <v>1</v>
      </c>
      <c r="R4292" t="s">
        <v>156</v>
      </c>
      <c r="S4292" t="s">
        <v>157</v>
      </c>
      <c r="T4292" t="s">
        <v>183</v>
      </c>
      <c r="U4292">
        <f t="shared" si="271"/>
        <v>8</v>
      </c>
      <c r="V4292">
        <v>2</v>
      </c>
      <c r="W4292" t="s">
        <v>2431</v>
      </c>
    </row>
    <row r="4293" spans="1:23">
      <c r="A4293" t="s">
        <v>457</v>
      </c>
      <c r="B4293" t="s">
        <v>890</v>
      </c>
      <c r="C4293" t="s">
        <v>891</v>
      </c>
      <c r="D4293" t="s">
        <v>248</v>
      </c>
      <c r="E4293">
        <v>8</v>
      </c>
      <c r="F4293" t="str">
        <f t="shared" si="268"/>
        <v>SUNDAY-THURSDAY</v>
      </c>
      <c r="G4293" s="32" t="str">
        <f t="shared" si="269"/>
        <v>Sunday</v>
      </c>
      <c r="H4293" t="str">
        <f t="shared" si="270"/>
        <v>Thursday</v>
      </c>
      <c r="I4293">
        <v>1</v>
      </c>
      <c r="J4293">
        <v>1</v>
      </c>
      <c r="K4293">
        <v>1</v>
      </c>
      <c r="L4293">
        <v>1</v>
      </c>
      <c r="M4293">
        <v>1</v>
      </c>
      <c r="N4293">
        <v>0</v>
      </c>
      <c r="O4293">
        <v>0</v>
      </c>
      <c r="P4293">
        <v>5</v>
      </c>
      <c r="Q4293">
        <v>1</v>
      </c>
      <c r="R4293" t="s">
        <v>156</v>
      </c>
      <c r="S4293" t="s">
        <v>157</v>
      </c>
      <c r="T4293" t="s">
        <v>183</v>
      </c>
      <c r="U4293">
        <f t="shared" si="271"/>
        <v>8</v>
      </c>
      <c r="V4293">
        <v>0</v>
      </c>
      <c r="W4293" t="s">
        <v>2431</v>
      </c>
    </row>
    <row r="4294" spans="1:23">
      <c r="A4294" t="s">
        <v>396</v>
      </c>
      <c r="B4294" t="s">
        <v>117</v>
      </c>
      <c r="C4294" t="s">
        <v>306</v>
      </c>
      <c r="D4294" t="s">
        <v>175</v>
      </c>
      <c r="E4294">
        <v>10</v>
      </c>
      <c r="F4294" t="str">
        <f t="shared" si="268"/>
        <v>FRIDAY-MONDAY</v>
      </c>
      <c r="G4294" s="32" t="str">
        <f t="shared" si="269"/>
        <v>Friday</v>
      </c>
      <c r="H4294" t="str">
        <f t="shared" si="270"/>
        <v>Monday</v>
      </c>
      <c r="I4294">
        <v>1</v>
      </c>
      <c r="J4294">
        <v>1</v>
      </c>
      <c r="K4294">
        <v>0</v>
      </c>
      <c r="L4294">
        <v>0</v>
      </c>
      <c r="M4294">
        <v>0</v>
      </c>
      <c r="N4294">
        <v>1</v>
      </c>
      <c r="O4294">
        <v>1</v>
      </c>
      <c r="P4294">
        <v>4</v>
      </c>
      <c r="Q4294">
        <v>2</v>
      </c>
      <c r="R4294" t="s">
        <v>153</v>
      </c>
      <c r="S4294" t="s">
        <v>154</v>
      </c>
      <c r="T4294" t="s">
        <v>154</v>
      </c>
      <c r="U4294">
        <f t="shared" si="271"/>
        <v>20</v>
      </c>
      <c r="V4294">
        <v>9</v>
      </c>
      <c r="W4294" t="s">
        <v>2431</v>
      </c>
    </row>
    <row r="4295" spans="1:23">
      <c r="A4295" t="s">
        <v>723</v>
      </c>
      <c r="B4295" t="s">
        <v>302</v>
      </c>
      <c r="C4295" t="s">
        <v>303</v>
      </c>
      <c r="D4295" t="s">
        <v>175</v>
      </c>
      <c r="E4295">
        <v>10</v>
      </c>
      <c r="F4295" t="str">
        <f t="shared" si="268"/>
        <v>MONDAY-THURSDAY</v>
      </c>
      <c r="G4295" s="32" t="str">
        <f t="shared" si="269"/>
        <v>Monday</v>
      </c>
      <c r="H4295" t="str">
        <f t="shared" si="270"/>
        <v>Thursday</v>
      </c>
      <c r="I4295">
        <v>0</v>
      </c>
      <c r="J4295">
        <v>1</v>
      </c>
      <c r="K4295">
        <v>1</v>
      </c>
      <c r="L4295">
        <v>1</v>
      </c>
      <c r="M4295">
        <v>1</v>
      </c>
      <c r="N4295">
        <v>0</v>
      </c>
      <c r="O4295">
        <v>0</v>
      </c>
      <c r="P4295">
        <v>4</v>
      </c>
      <c r="Q4295">
        <v>2</v>
      </c>
      <c r="R4295" t="s">
        <v>156</v>
      </c>
      <c r="S4295" t="s">
        <v>157</v>
      </c>
      <c r="T4295" t="s">
        <v>157</v>
      </c>
      <c r="U4295">
        <f t="shared" si="271"/>
        <v>20</v>
      </c>
      <c r="V4295">
        <v>14</v>
      </c>
      <c r="W4295" t="s">
        <v>2431</v>
      </c>
    </row>
    <row r="4296" spans="1:23">
      <c r="A4296" t="s">
        <v>398</v>
      </c>
      <c r="B4296" t="s">
        <v>1116</v>
      </c>
      <c r="C4296" t="s">
        <v>511</v>
      </c>
      <c r="D4296" t="s">
        <v>182</v>
      </c>
      <c r="E4296">
        <v>6.5</v>
      </c>
      <c r="F4296" t="str">
        <f t="shared" si="268"/>
        <v>SATURDAY-WEDNESDAY</v>
      </c>
      <c r="G4296" s="32" t="str">
        <f t="shared" si="269"/>
        <v>Saturday</v>
      </c>
      <c r="H4296" t="str">
        <f t="shared" si="270"/>
        <v>Wednesday</v>
      </c>
      <c r="I4296">
        <v>1</v>
      </c>
      <c r="J4296">
        <v>1</v>
      </c>
      <c r="K4296">
        <v>1</v>
      </c>
      <c r="L4296">
        <v>1</v>
      </c>
      <c r="M4296">
        <v>0</v>
      </c>
      <c r="N4296">
        <v>0</v>
      </c>
      <c r="O4296">
        <v>1</v>
      </c>
      <c r="P4296">
        <v>5</v>
      </c>
      <c r="Q4296">
        <v>1</v>
      </c>
      <c r="R4296" t="s">
        <v>155</v>
      </c>
      <c r="S4296" t="s">
        <v>156</v>
      </c>
      <c r="T4296" t="s">
        <v>183</v>
      </c>
      <c r="U4296">
        <f t="shared" si="271"/>
        <v>6.5</v>
      </c>
      <c r="V4296">
        <v>5</v>
      </c>
      <c r="W4296" t="s">
        <v>2431</v>
      </c>
    </row>
    <row r="4297" spans="1:23">
      <c r="A4297" t="s">
        <v>687</v>
      </c>
      <c r="B4297" t="s">
        <v>217</v>
      </c>
      <c r="C4297" t="s">
        <v>218</v>
      </c>
      <c r="D4297" t="s">
        <v>182</v>
      </c>
      <c r="E4297">
        <v>6.5</v>
      </c>
      <c r="F4297" t="str">
        <f t="shared" si="268"/>
        <v>SUNDAY-THURSDAY</v>
      </c>
      <c r="G4297" s="32" t="str">
        <f t="shared" si="269"/>
        <v>Sunday</v>
      </c>
      <c r="H4297" t="str">
        <f t="shared" si="270"/>
        <v>Thursday</v>
      </c>
      <c r="I4297">
        <v>1</v>
      </c>
      <c r="J4297">
        <v>1</v>
      </c>
      <c r="K4297">
        <v>1</v>
      </c>
      <c r="L4297">
        <v>1</v>
      </c>
      <c r="M4297">
        <v>1</v>
      </c>
      <c r="N4297">
        <v>0</v>
      </c>
      <c r="O4297">
        <v>0</v>
      </c>
      <c r="P4297">
        <v>5</v>
      </c>
      <c r="Q4297">
        <v>1</v>
      </c>
      <c r="R4297" t="s">
        <v>156</v>
      </c>
      <c r="S4297" t="s">
        <v>157</v>
      </c>
      <c r="T4297" t="s">
        <v>183</v>
      </c>
      <c r="U4297">
        <f t="shared" si="271"/>
        <v>6.5</v>
      </c>
      <c r="V4297">
        <v>22</v>
      </c>
      <c r="W4297" t="s">
        <v>2431</v>
      </c>
    </row>
    <row r="4298" spans="1:23">
      <c r="A4298" t="s">
        <v>401</v>
      </c>
      <c r="B4298" t="s">
        <v>1141</v>
      </c>
      <c r="C4298" t="s">
        <v>497</v>
      </c>
      <c r="D4298" t="s">
        <v>182</v>
      </c>
      <c r="E4298">
        <v>6.5</v>
      </c>
      <c r="F4298" t="str">
        <f t="shared" si="268"/>
        <v>TUESDAY-SATURDAY</v>
      </c>
      <c r="G4298" s="32" t="str">
        <f t="shared" si="269"/>
        <v>Tuesday</v>
      </c>
      <c r="H4298" t="str">
        <f t="shared" si="270"/>
        <v>Saturday</v>
      </c>
      <c r="I4298">
        <v>0</v>
      </c>
      <c r="J4298">
        <v>0</v>
      </c>
      <c r="K4298">
        <v>1</v>
      </c>
      <c r="L4298">
        <v>1</v>
      </c>
      <c r="M4298">
        <v>1</v>
      </c>
      <c r="N4298">
        <v>1</v>
      </c>
      <c r="O4298">
        <v>1</v>
      </c>
      <c r="P4298">
        <v>5</v>
      </c>
      <c r="Q4298">
        <v>1</v>
      </c>
      <c r="R4298" t="s">
        <v>151</v>
      </c>
      <c r="S4298" t="s">
        <v>152</v>
      </c>
      <c r="T4298" t="s">
        <v>183</v>
      </c>
      <c r="U4298">
        <f t="shared" si="271"/>
        <v>6.5</v>
      </c>
      <c r="V4298">
        <v>0</v>
      </c>
      <c r="W4298" t="s">
        <v>2431</v>
      </c>
    </row>
    <row r="4299" spans="1:23">
      <c r="A4299" t="s">
        <v>168</v>
      </c>
      <c r="B4299" t="s">
        <v>579</v>
      </c>
      <c r="C4299" t="s">
        <v>580</v>
      </c>
      <c r="D4299" t="s">
        <v>334</v>
      </c>
      <c r="E4299">
        <v>10</v>
      </c>
      <c r="F4299" t="str">
        <f t="shared" si="268"/>
        <v>SUNDAY-WEDNESDAY</v>
      </c>
      <c r="G4299" s="32" t="str">
        <f t="shared" si="269"/>
        <v>Sunday</v>
      </c>
      <c r="H4299" t="str">
        <f t="shared" si="270"/>
        <v>Wednesday</v>
      </c>
      <c r="I4299">
        <v>1</v>
      </c>
      <c r="J4299">
        <v>1</v>
      </c>
      <c r="K4299">
        <v>1</v>
      </c>
      <c r="L4299">
        <v>1</v>
      </c>
      <c r="M4299">
        <v>0</v>
      </c>
      <c r="N4299">
        <v>0</v>
      </c>
      <c r="O4299">
        <v>0</v>
      </c>
      <c r="P4299">
        <v>4</v>
      </c>
      <c r="Q4299">
        <v>2</v>
      </c>
      <c r="R4299" t="s">
        <v>155</v>
      </c>
      <c r="S4299" t="s">
        <v>156</v>
      </c>
      <c r="T4299" t="s">
        <v>156</v>
      </c>
      <c r="U4299">
        <f t="shared" si="271"/>
        <v>20</v>
      </c>
      <c r="V4299">
        <v>0</v>
      </c>
      <c r="W4299" t="s">
        <v>2431</v>
      </c>
    </row>
    <row r="4300" spans="1:23">
      <c r="A4300" t="s">
        <v>498</v>
      </c>
      <c r="B4300" t="s">
        <v>330</v>
      </c>
      <c r="C4300" t="s">
        <v>331</v>
      </c>
      <c r="D4300" t="s">
        <v>171</v>
      </c>
      <c r="E4300">
        <v>8</v>
      </c>
      <c r="F4300" t="str">
        <f t="shared" si="268"/>
        <v>FRIDAY-TUESDAY</v>
      </c>
      <c r="G4300" s="32" t="str">
        <f t="shared" si="269"/>
        <v>Friday</v>
      </c>
      <c r="H4300" t="str">
        <f t="shared" si="270"/>
        <v>Tuesday</v>
      </c>
      <c r="I4300">
        <v>1</v>
      </c>
      <c r="J4300">
        <v>1</v>
      </c>
      <c r="K4300">
        <v>1</v>
      </c>
      <c r="L4300">
        <v>0</v>
      </c>
      <c r="M4300">
        <v>0</v>
      </c>
      <c r="N4300">
        <v>1</v>
      </c>
      <c r="O4300">
        <v>1</v>
      </c>
      <c r="P4300">
        <v>5</v>
      </c>
      <c r="Q4300">
        <v>1</v>
      </c>
      <c r="R4300" t="s">
        <v>154</v>
      </c>
      <c r="S4300" t="s">
        <v>155</v>
      </c>
      <c r="T4300" t="s">
        <v>183</v>
      </c>
      <c r="U4300">
        <f t="shared" si="271"/>
        <v>8</v>
      </c>
      <c r="V4300">
        <v>2</v>
      </c>
      <c r="W4300" t="s">
        <v>2431</v>
      </c>
    </row>
    <row r="4301" spans="1:23">
      <c r="A4301" t="s">
        <v>404</v>
      </c>
      <c r="B4301" t="s">
        <v>199</v>
      </c>
      <c r="C4301" t="s">
        <v>200</v>
      </c>
      <c r="D4301" t="s">
        <v>167</v>
      </c>
      <c r="E4301">
        <v>10</v>
      </c>
      <c r="F4301" t="str">
        <f t="shared" si="268"/>
        <v>WEDNESDAY-SATURDAY</v>
      </c>
      <c r="G4301" s="32" t="str">
        <f t="shared" si="269"/>
        <v>Wednesday</v>
      </c>
      <c r="H4301" t="str">
        <f t="shared" si="270"/>
        <v>Saturday</v>
      </c>
      <c r="I4301">
        <v>0</v>
      </c>
      <c r="J4301">
        <v>0</v>
      </c>
      <c r="K4301">
        <v>0</v>
      </c>
      <c r="L4301">
        <v>1</v>
      </c>
      <c r="M4301">
        <v>1</v>
      </c>
      <c r="N4301">
        <v>1</v>
      </c>
      <c r="O4301">
        <v>1</v>
      </c>
      <c r="P4301">
        <v>4</v>
      </c>
      <c r="Q4301">
        <v>2</v>
      </c>
      <c r="R4301" t="s">
        <v>151</v>
      </c>
      <c r="S4301" t="s">
        <v>152</v>
      </c>
      <c r="T4301" t="s">
        <v>152</v>
      </c>
      <c r="U4301">
        <f t="shared" si="271"/>
        <v>20</v>
      </c>
      <c r="V4301">
        <v>0</v>
      </c>
      <c r="W4301" t="s">
        <v>2431</v>
      </c>
    </row>
    <row r="4302" spans="1:23">
      <c r="A4302" t="s">
        <v>301</v>
      </c>
      <c r="B4302" t="s">
        <v>345</v>
      </c>
      <c r="C4302" t="s">
        <v>346</v>
      </c>
      <c r="D4302" t="s">
        <v>175</v>
      </c>
      <c r="E4302">
        <v>10</v>
      </c>
      <c r="F4302" t="str">
        <f t="shared" si="268"/>
        <v>FRIDAY-SUNDAY</v>
      </c>
      <c r="G4302" s="32" t="str">
        <f t="shared" si="269"/>
        <v>Friday</v>
      </c>
      <c r="H4302" t="str">
        <f t="shared" si="270"/>
        <v>Sunday</v>
      </c>
      <c r="I4302">
        <v>1</v>
      </c>
      <c r="J4302">
        <v>0</v>
      </c>
      <c r="K4302">
        <v>0</v>
      </c>
      <c r="L4302">
        <v>0</v>
      </c>
      <c r="M4302">
        <v>0</v>
      </c>
      <c r="N4302">
        <v>1</v>
      </c>
      <c r="O4302">
        <v>1</v>
      </c>
      <c r="P4302">
        <v>3</v>
      </c>
      <c r="Q4302">
        <v>2</v>
      </c>
      <c r="R4302" t="s">
        <v>152</v>
      </c>
      <c r="S4302" t="s">
        <v>153</v>
      </c>
      <c r="T4302" t="s">
        <v>153</v>
      </c>
      <c r="U4302">
        <f t="shared" si="271"/>
        <v>20</v>
      </c>
      <c r="V4302">
        <v>8</v>
      </c>
      <c r="W4302" t="s">
        <v>2431</v>
      </c>
    </row>
    <row r="4303" spans="1:23">
      <c r="A4303" t="s">
        <v>936</v>
      </c>
      <c r="B4303" t="s">
        <v>244</v>
      </c>
      <c r="C4303" t="s">
        <v>188</v>
      </c>
      <c r="D4303" t="s">
        <v>175</v>
      </c>
      <c r="E4303">
        <v>10</v>
      </c>
      <c r="F4303" t="str">
        <f t="shared" si="268"/>
        <v>SATURDAY-TUESDAY</v>
      </c>
      <c r="G4303" s="32" t="str">
        <f t="shared" si="269"/>
        <v>Saturday</v>
      </c>
      <c r="H4303" t="str">
        <f t="shared" si="270"/>
        <v>Tuesday</v>
      </c>
      <c r="I4303">
        <v>1</v>
      </c>
      <c r="J4303">
        <v>1</v>
      </c>
      <c r="K4303">
        <v>1</v>
      </c>
      <c r="L4303">
        <v>0</v>
      </c>
      <c r="M4303">
        <v>0</v>
      </c>
      <c r="N4303">
        <v>0</v>
      </c>
      <c r="O4303">
        <v>1</v>
      </c>
      <c r="P4303">
        <v>4</v>
      </c>
      <c r="Q4303">
        <v>2</v>
      </c>
      <c r="R4303" t="s">
        <v>154</v>
      </c>
      <c r="S4303" t="s">
        <v>155</v>
      </c>
      <c r="T4303" t="s">
        <v>155</v>
      </c>
      <c r="U4303">
        <f t="shared" si="271"/>
        <v>20</v>
      </c>
      <c r="V4303">
        <v>0</v>
      </c>
      <c r="W4303" t="s">
        <v>2431</v>
      </c>
    </row>
    <row r="4304" spans="1:23">
      <c r="A4304" t="s">
        <v>179</v>
      </c>
      <c r="B4304" t="s">
        <v>232</v>
      </c>
      <c r="C4304" t="s">
        <v>233</v>
      </c>
      <c r="D4304" t="s">
        <v>171</v>
      </c>
      <c r="E4304">
        <v>8</v>
      </c>
      <c r="F4304" t="str">
        <f t="shared" si="268"/>
        <v>TUESDAY-SATURDAY</v>
      </c>
      <c r="G4304" s="32" t="str">
        <f t="shared" si="269"/>
        <v>Tuesday</v>
      </c>
      <c r="H4304" t="str">
        <f t="shared" si="270"/>
        <v>Saturday</v>
      </c>
      <c r="I4304">
        <v>0</v>
      </c>
      <c r="J4304">
        <v>0</v>
      </c>
      <c r="K4304">
        <v>1</v>
      </c>
      <c r="L4304">
        <v>1</v>
      </c>
      <c r="M4304">
        <v>1</v>
      </c>
      <c r="N4304">
        <v>1</v>
      </c>
      <c r="O4304">
        <v>1</v>
      </c>
      <c r="P4304">
        <v>5</v>
      </c>
      <c r="Q4304">
        <v>1</v>
      </c>
      <c r="R4304" t="s">
        <v>151</v>
      </c>
      <c r="S4304" t="s">
        <v>152</v>
      </c>
      <c r="T4304" t="s">
        <v>183</v>
      </c>
      <c r="U4304">
        <f t="shared" si="271"/>
        <v>8</v>
      </c>
      <c r="V4304">
        <v>4</v>
      </c>
      <c r="W4304" t="s">
        <v>2431</v>
      </c>
    </row>
    <row r="4305" spans="1:23">
      <c r="A4305" t="s">
        <v>507</v>
      </c>
      <c r="B4305" t="s">
        <v>238</v>
      </c>
      <c r="C4305" t="s">
        <v>239</v>
      </c>
      <c r="D4305" t="s">
        <v>182</v>
      </c>
      <c r="E4305">
        <v>6.5</v>
      </c>
      <c r="F4305" t="str">
        <f t="shared" si="268"/>
        <v>FRIDAY-TUESDAY</v>
      </c>
      <c r="G4305" s="32" t="str">
        <f t="shared" si="269"/>
        <v>Friday</v>
      </c>
      <c r="H4305" t="str">
        <f t="shared" si="270"/>
        <v>Tuesday</v>
      </c>
      <c r="I4305">
        <v>1</v>
      </c>
      <c r="J4305">
        <v>1</v>
      </c>
      <c r="K4305">
        <v>1</v>
      </c>
      <c r="L4305">
        <v>0</v>
      </c>
      <c r="M4305">
        <v>0</v>
      </c>
      <c r="N4305">
        <v>1</v>
      </c>
      <c r="O4305">
        <v>1</v>
      </c>
      <c r="P4305">
        <v>5</v>
      </c>
      <c r="Q4305">
        <v>1</v>
      </c>
      <c r="R4305" t="s">
        <v>154</v>
      </c>
      <c r="S4305" t="s">
        <v>155</v>
      </c>
      <c r="T4305" t="s">
        <v>183</v>
      </c>
      <c r="U4305">
        <f t="shared" si="271"/>
        <v>6.5</v>
      </c>
      <c r="V4305">
        <v>7</v>
      </c>
      <c r="W4305" t="s">
        <v>2431</v>
      </c>
    </row>
    <row r="4306" spans="1:23">
      <c r="A4306" t="s">
        <v>571</v>
      </c>
      <c r="B4306" t="s">
        <v>328</v>
      </c>
      <c r="C4306" t="s">
        <v>329</v>
      </c>
      <c r="D4306" t="s">
        <v>167</v>
      </c>
      <c r="E4306">
        <v>10</v>
      </c>
      <c r="F4306" t="str">
        <f t="shared" si="268"/>
        <v>TUESDAY-FRIDAY</v>
      </c>
      <c r="G4306" s="32" t="str">
        <f t="shared" si="269"/>
        <v>Tuesday</v>
      </c>
      <c r="H4306" t="str">
        <f t="shared" si="270"/>
        <v>Friday</v>
      </c>
      <c r="I4306">
        <v>0</v>
      </c>
      <c r="J4306">
        <v>0</v>
      </c>
      <c r="K4306">
        <v>1</v>
      </c>
      <c r="L4306">
        <v>1</v>
      </c>
      <c r="M4306">
        <v>1</v>
      </c>
      <c r="N4306">
        <v>1</v>
      </c>
      <c r="O4306">
        <v>0</v>
      </c>
      <c r="P4306">
        <v>4</v>
      </c>
      <c r="Q4306">
        <v>2</v>
      </c>
      <c r="R4306" t="s">
        <v>157</v>
      </c>
      <c r="S4306" t="s">
        <v>151</v>
      </c>
      <c r="T4306" t="s">
        <v>151</v>
      </c>
      <c r="U4306">
        <f t="shared" si="271"/>
        <v>20</v>
      </c>
      <c r="V4306">
        <v>0</v>
      </c>
      <c r="W4306" t="s">
        <v>2431</v>
      </c>
    </row>
    <row r="4307" spans="1:23">
      <c r="A4307" t="s">
        <v>762</v>
      </c>
      <c r="B4307" t="s">
        <v>232</v>
      </c>
      <c r="C4307" t="s">
        <v>233</v>
      </c>
      <c r="D4307" t="s">
        <v>171</v>
      </c>
      <c r="E4307">
        <v>8</v>
      </c>
      <c r="F4307" t="str">
        <f t="shared" si="268"/>
        <v>TUESDAY-SATURDAY</v>
      </c>
      <c r="G4307" s="32" t="str">
        <f t="shared" si="269"/>
        <v>Tuesday</v>
      </c>
      <c r="H4307" t="str">
        <f t="shared" si="270"/>
        <v>Saturday</v>
      </c>
      <c r="I4307">
        <v>0</v>
      </c>
      <c r="J4307">
        <v>0</v>
      </c>
      <c r="K4307">
        <v>1</v>
      </c>
      <c r="L4307">
        <v>1</v>
      </c>
      <c r="M4307">
        <v>1</v>
      </c>
      <c r="N4307">
        <v>1</v>
      </c>
      <c r="O4307">
        <v>1</v>
      </c>
      <c r="P4307">
        <v>5</v>
      </c>
      <c r="Q4307">
        <v>1</v>
      </c>
      <c r="R4307" t="s">
        <v>151</v>
      </c>
      <c r="S4307" t="s">
        <v>152</v>
      </c>
      <c r="T4307" t="s">
        <v>183</v>
      </c>
      <c r="U4307">
        <f t="shared" si="271"/>
        <v>8</v>
      </c>
      <c r="V4307">
        <v>5</v>
      </c>
      <c r="W4307" t="s">
        <v>2431</v>
      </c>
    </row>
    <row r="4308" spans="1:23">
      <c r="A4308" t="s">
        <v>879</v>
      </c>
      <c r="B4308" t="s">
        <v>302</v>
      </c>
      <c r="C4308" t="s">
        <v>303</v>
      </c>
      <c r="D4308" t="s">
        <v>175</v>
      </c>
      <c r="E4308">
        <v>10</v>
      </c>
      <c r="F4308" t="str">
        <f t="shared" si="268"/>
        <v>MONDAY-THURSDAY</v>
      </c>
      <c r="G4308" s="32" t="str">
        <f t="shared" si="269"/>
        <v>Monday</v>
      </c>
      <c r="H4308" t="str">
        <f t="shared" si="270"/>
        <v>Thursday</v>
      </c>
      <c r="I4308">
        <v>0</v>
      </c>
      <c r="J4308">
        <v>1</v>
      </c>
      <c r="K4308">
        <v>1</v>
      </c>
      <c r="L4308">
        <v>1</v>
      </c>
      <c r="M4308">
        <v>1</v>
      </c>
      <c r="N4308">
        <v>0</v>
      </c>
      <c r="O4308">
        <v>0</v>
      </c>
      <c r="P4308">
        <v>4</v>
      </c>
      <c r="Q4308">
        <v>2</v>
      </c>
      <c r="R4308" t="s">
        <v>156</v>
      </c>
      <c r="S4308" t="s">
        <v>157</v>
      </c>
      <c r="T4308" t="s">
        <v>157</v>
      </c>
      <c r="U4308">
        <f t="shared" si="271"/>
        <v>20</v>
      </c>
      <c r="V4308">
        <v>11</v>
      </c>
      <c r="W4308" t="s">
        <v>2431</v>
      </c>
    </row>
    <row r="4309" spans="1:23">
      <c r="A4309" t="s">
        <v>514</v>
      </c>
      <c r="B4309" t="s">
        <v>675</v>
      </c>
      <c r="C4309" t="s">
        <v>676</v>
      </c>
      <c r="D4309" t="s">
        <v>171</v>
      </c>
      <c r="E4309">
        <v>10</v>
      </c>
      <c r="F4309" t="str">
        <f t="shared" si="268"/>
        <v>THURSDAY-SUNDAY</v>
      </c>
      <c r="G4309" s="32" t="str">
        <f t="shared" si="269"/>
        <v>Thursday</v>
      </c>
      <c r="H4309" t="str">
        <f t="shared" si="270"/>
        <v>Sunday</v>
      </c>
      <c r="I4309">
        <v>1</v>
      </c>
      <c r="J4309">
        <v>0</v>
      </c>
      <c r="K4309">
        <v>0</v>
      </c>
      <c r="L4309">
        <v>0</v>
      </c>
      <c r="M4309">
        <v>1</v>
      </c>
      <c r="N4309">
        <v>1</v>
      </c>
      <c r="O4309">
        <v>1</v>
      </c>
      <c r="P4309">
        <v>4</v>
      </c>
      <c r="Q4309">
        <v>2</v>
      </c>
      <c r="R4309" t="s">
        <v>152</v>
      </c>
      <c r="S4309" t="s">
        <v>153</v>
      </c>
      <c r="T4309" t="s">
        <v>153</v>
      </c>
      <c r="U4309">
        <f t="shared" si="271"/>
        <v>20</v>
      </c>
      <c r="V4309">
        <v>35</v>
      </c>
      <c r="W4309" t="s">
        <v>2431</v>
      </c>
    </row>
    <row r="4310" spans="1:23">
      <c r="A4310" t="s">
        <v>416</v>
      </c>
      <c r="B4310" t="s">
        <v>217</v>
      </c>
      <c r="C4310" t="s">
        <v>218</v>
      </c>
      <c r="D4310" t="s">
        <v>182</v>
      </c>
      <c r="E4310">
        <v>6.5</v>
      </c>
      <c r="F4310" t="str">
        <f t="shared" si="268"/>
        <v>SUNDAY-THURSDAY</v>
      </c>
      <c r="G4310" s="32" t="str">
        <f t="shared" si="269"/>
        <v>Sunday</v>
      </c>
      <c r="H4310" t="str">
        <f t="shared" si="270"/>
        <v>Thursday</v>
      </c>
      <c r="I4310">
        <v>1</v>
      </c>
      <c r="J4310">
        <v>1</v>
      </c>
      <c r="K4310">
        <v>1</v>
      </c>
      <c r="L4310">
        <v>1</v>
      </c>
      <c r="M4310">
        <v>1</v>
      </c>
      <c r="N4310">
        <v>0</v>
      </c>
      <c r="O4310">
        <v>0</v>
      </c>
      <c r="P4310">
        <v>5</v>
      </c>
      <c r="Q4310">
        <v>1</v>
      </c>
      <c r="R4310" t="s">
        <v>156</v>
      </c>
      <c r="S4310" t="s">
        <v>157</v>
      </c>
      <c r="T4310" t="s">
        <v>183</v>
      </c>
      <c r="U4310">
        <f t="shared" si="271"/>
        <v>6.5</v>
      </c>
      <c r="V4310">
        <v>11</v>
      </c>
      <c r="W4310" t="s">
        <v>2431</v>
      </c>
    </row>
    <row r="4311" spans="1:23">
      <c r="A4311" t="s">
        <v>937</v>
      </c>
      <c r="B4311" t="s">
        <v>632</v>
      </c>
      <c r="C4311" t="s">
        <v>633</v>
      </c>
      <c r="D4311" t="s">
        <v>175</v>
      </c>
      <c r="E4311">
        <v>8</v>
      </c>
      <c r="F4311" t="str">
        <f t="shared" si="268"/>
        <v>SATURDAY-WEDNESDAY</v>
      </c>
      <c r="G4311" s="32" t="str">
        <f t="shared" si="269"/>
        <v>Saturday</v>
      </c>
      <c r="H4311" t="str">
        <f t="shared" si="270"/>
        <v>Wednesday</v>
      </c>
      <c r="I4311">
        <v>1</v>
      </c>
      <c r="J4311">
        <v>1</v>
      </c>
      <c r="K4311">
        <v>1</v>
      </c>
      <c r="L4311">
        <v>1</v>
      </c>
      <c r="M4311">
        <v>0</v>
      </c>
      <c r="N4311">
        <v>0</v>
      </c>
      <c r="O4311">
        <v>1</v>
      </c>
      <c r="P4311">
        <v>5</v>
      </c>
      <c r="Q4311">
        <v>1</v>
      </c>
      <c r="R4311" t="s">
        <v>155</v>
      </c>
      <c r="S4311" t="s">
        <v>156</v>
      </c>
      <c r="T4311" t="s">
        <v>183</v>
      </c>
      <c r="U4311">
        <f t="shared" si="271"/>
        <v>8</v>
      </c>
      <c r="V4311">
        <v>17</v>
      </c>
      <c r="W4311" t="s">
        <v>2431</v>
      </c>
    </row>
    <row r="4312" spans="1:23">
      <c r="A4312" t="s">
        <v>670</v>
      </c>
      <c r="B4312" t="s">
        <v>314</v>
      </c>
      <c r="C4312" t="s">
        <v>315</v>
      </c>
      <c r="D4312" t="s">
        <v>167</v>
      </c>
      <c r="E4312">
        <v>8</v>
      </c>
      <c r="F4312" t="str">
        <f t="shared" si="268"/>
        <v>FRIDAY-TUESDAY</v>
      </c>
      <c r="G4312" s="32" t="str">
        <f t="shared" si="269"/>
        <v>Friday</v>
      </c>
      <c r="H4312" t="str">
        <f t="shared" si="270"/>
        <v>Tuesday</v>
      </c>
      <c r="I4312">
        <v>1</v>
      </c>
      <c r="J4312">
        <v>1</v>
      </c>
      <c r="K4312">
        <v>1</v>
      </c>
      <c r="L4312">
        <v>0</v>
      </c>
      <c r="M4312">
        <v>0</v>
      </c>
      <c r="N4312">
        <v>1</v>
      </c>
      <c r="O4312">
        <v>1</v>
      </c>
      <c r="P4312">
        <v>5</v>
      </c>
      <c r="Q4312">
        <v>1</v>
      </c>
      <c r="R4312" t="s">
        <v>154</v>
      </c>
      <c r="S4312" t="s">
        <v>155</v>
      </c>
      <c r="T4312" t="s">
        <v>183</v>
      </c>
      <c r="U4312">
        <f t="shared" si="271"/>
        <v>8</v>
      </c>
      <c r="V4312">
        <v>1</v>
      </c>
      <c r="W4312" t="s">
        <v>2431</v>
      </c>
    </row>
    <row r="4313" spans="1:23">
      <c r="A4313" t="s">
        <v>842</v>
      </c>
      <c r="B4313" t="s">
        <v>328</v>
      </c>
      <c r="C4313" t="s">
        <v>329</v>
      </c>
      <c r="D4313" t="s">
        <v>167</v>
      </c>
      <c r="E4313">
        <v>10</v>
      </c>
      <c r="F4313" t="str">
        <f t="shared" si="268"/>
        <v>TUESDAY-FRIDAY</v>
      </c>
      <c r="G4313" s="32" t="str">
        <f t="shared" si="269"/>
        <v>Tuesday</v>
      </c>
      <c r="H4313" t="str">
        <f t="shared" si="270"/>
        <v>Friday</v>
      </c>
      <c r="I4313">
        <v>0</v>
      </c>
      <c r="J4313">
        <v>0</v>
      </c>
      <c r="K4313">
        <v>1</v>
      </c>
      <c r="L4313">
        <v>1</v>
      </c>
      <c r="M4313">
        <v>1</v>
      </c>
      <c r="N4313">
        <v>1</v>
      </c>
      <c r="O4313">
        <v>0</v>
      </c>
      <c r="P4313">
        <v>4</v>
      </c>
      <c r="Q4313">
        <v>2</v>
      </c>
      <c r="R4313" t="s">
        <v>157</v>
      </c>
      <c r="S4313" t="s">
        <v>151</v>
      </c>
      <c r="T4313" t="s">
        <v>151</v>
      </c>
      <c r="U4313">
        <f t="shared" si="271"/>
        <v>20</v>
      </c>
      <c r="V4313">
        <v>0</v>
      </c>
      <c r="W4313" t="s">
        <v>2431</v>
      </c>
    </row>
    <row r="4314" spans="1:23">
      <c r="A4314" t="s">
        <v>698</v>
      </c>
      <c r="B4314" t="s">
        <v>620</v>
      </c>
      <c r="C4314" t="s">
        <v>621</v>
      </c>
      <c r="D4314" t="s">
        <v>334</v>
      </c>
      <c r="E4314">
        <v>9</v>
      </c>
      <c r="F4314" t="str">
        <f t="shared" si="268"/>
        <v>MO/TU/TH/FR</v>
      </c>
      <c r="G4314" s="32" t="e">
        <f t="shared" si="269"/>
        <v>#VALUE!</v>
      </c>
      <c r="H4314" t="e">
        <f t="shared" si="270"/>
        <v>#VALUE!</v>
      </c>
      <c r="I4314" t="e">
        <v>#VALUE!</v>
      </c>
      <c r="J4314" t="e">
        <v>#VALUE!</v>
      </c>
      <c r="K4314" t="e">
        <v>#VALUE!</v>
      </c>
      <c r="L4314" t="e">
        <v>#VALUE!</v>
      </c>
      <c r="M4314" t="e">
        <v>#VALUE!</v>
      </c>
      <c r="N4314" t="e">
        <v>#VALUE!</v>
      </c>
      <c r="O4314" t="e">
        <v>#VALUE!</v>
      </c>
      <c r="P4314" t="e">
        <v>#VALUE!</v>
      </c>
      <c r="Q4314" t="e">
        <v>#VALUE!</v>
      </c>
      <c r="R4314" t="e">
        <v>#VALUE!</v>
      </c>
      <c r="S4314" t="e">
        <v>#VALUE!</v>
      </c>
      <c r="T4314" t="e">
        <v>#VALUE!</v>
      </c>
      <c r="U4314" t="e">
        <f t="shared" si="271"/>
        <v>#VALUE!</v>
      </c>
      <c r="V4314">
        <v>0</v>
      </c>
      <c r="W4314" t="s">
        <v>2431</v>
      </c>
    </row>
    <row r="4315" spans="1:23">
      <c r="A4315" t="s">
        <v>422</v>
      </c>
      <c r="B4315" t="s">
        <v>235</v>
      </c>
      <c r="C4315" t="s">
        <v>236</v>
      </c>
      <c r="D4315" t="s">
        <v>175</v>
      </c>
      <c r="E4315">
        <v>10</v>
      </c>
      <c r="F4315" t="str">
        <f t="shared" si="268"/>
        <v>THURSDAY-SUNDAY</v>
      </c>
      <c r="G4315" s="32" t="str">
        <f t="shared" si="269"/>
        <v>Thursday</v>
      </c>
      <c r="H4315" t="str">
        <f t="shared" si="270"/>
        <v>Sunday</v>
      </c>
      <c r="I4315">
        <v>1</v>
      </c>
      <c r="J4315">
        <v>0</v>
      </c>
      <c r="K4315">
        <v>0</v>
      </c>
      <c r="L4315">
        <v>0</v>
      </c>
      <c r="M4315">
        <v>1</v>
      </c>
      <c r="N4315">
        <v>1</v>
      </c>
      <c r="O4315">
        <v>1</v>
      </c>
      <c r="P4315">
        <v>4</v>
      </c>
      <c r="Q4315">
        <v>2</v>
      </c>
      <c r="R4315" t="s">
        <v>152</v>
      </c>
      <c r="S4315" t="s">
        <v>153</v>
      </c>
      <c r="T4315" t="s">
        <v>153</v>
      </c>
      <c r="U4315">
        <f t="shared" si="271"/>
        <v>20</v>
      </c>
      <c r="V4315">
        <v>6</v>
      </c>
      <c r="W4315" t="s">
        <v>2431</v>
      </c>
    </row>
    <row r="4316" spans="1:23">
      <c r="A4316" t="s">
        <v>216</v>
      </c>
      <c r="B4316" t="s">
        <v>308</v>
      </c>
      <c r="C4316" t="s">
        <v>309</v>
      </c>
      <c r="D4316" t="s">
        <v>171</v>
      </c>
      <c r="E4316">
        <v>8</v>
      </c>
      <c r="F4316" t="str">
        <f t="shared" si="268"/>
        <v>MONDAY-FRIDAY</v>
      </c>
      <c r="G4316" s="32" t="str">
        <f t="shared" si="269"/>
        <v>Monday</v>
      </c>
      <c r="H4316" t="str">
        <f t="shared" si="270"/>
        <v>Friday</v>
      </c>
      <c r="I4316">
        <v>0</v>
      </c>
      <c r="J4316">
        <v>1</v>
      </c>
      <c r="K4316">
        <v>1</v>
      </c>
      <c r="L4316">
        <v>1</v>
      </c>
      <c r="M4316">
        <v>1</v>
      </c>
      <c r="N4316">
        <v>1</v>
      </c>
      <c r="O4316">
        <v>0</v>
      </c>
      <c r="P4316">
        <v>5</v>
      </c>
      <c r="Q4316">
        <v>1</v>
      </c>
      <c r="R4316" t="s">
        <v>157</v>
      </c>
      <c r="S4316" t="s">
        <v>151</v>
      </c>
      <c r="T4316" t="s">
        <v>183</v>
      </c>
      <c r="U4316">
        <f t="shared" si="271"/>
        <v>8</v>
      </c>
      <c r="V4316">
        <v>18</v>
      </c>
      <c r="W4316" t="s">
        <v>2431</v>
      </c>
    </row>
    <row r="4317" spans="1:23">
      <c r="A4317" t="s">
        <v>326</v>
      </c>
      <c r="B4317" t="s">
        <v>972</v>
      </c>
      <c r="C4317" t="s">
        <v>973</v>
      </c>
      <c r="D4317" t="s">
        <v>334</v>
      </c>
      <c r="E4317">
        <v>10</v>
      </c>
      <c r="F4317" t="str">
        <f t="shared" si="268"/>
        <v>TUESDAY-FRIDAY</v>
      </c>
      <c r="G4317" s="32" t="str">
        <f t="shared" si="269"/>
        <v>Tuesday</v>
      </c>
      <c r="H4317" t="str">
        <f t="shared" si="270"/>
        <v>Friday</v>
      </c>
      <c r="I4317">
        <v>0</v>
      </c>
      <c r="J4317">
        <v>0</v>
      </c>
      <c r="K4317">
        <v>1</v>
      </c>
      <c r="L4317">
        <v>1</v>
      </c>
      <c r="M4317">
        <v>1</v>
      </c>
      <c r="N4317">
        <v>1</v>
      </c>
      <c r="O4317">
        <v>0</v>
      </c>
      <c r="P4317">
        <v>4</v>
      </c>
      <c r="Q4317">
        <v>2</v>
      </c>
      <c r="R4317" t="s">
        <v>157</v>
      </c>
      <c r="S4317" t="s">
        <v>151</v>
      </c>
      <c r="T4317" t="s">
        <v>151</v>
      </c>
      <c r="U4317">
        <f t="shared" si="271"/>
        <v>20</v>
      </c>
      <c r="V4317">
        <v>0</v>
      </c>
      <c r="W4317" t="s">
        <v>2431</v>
      </c>
    </row>
    <row r="4318" spans="1:23">
      <c r="A4318" t="s">
        <v>326</v>
      </c>
      <c r="B4318" t="s">
        <v>1266</v>
      </c>
      <c r="C4318" t="s">
        <v>1267</v>
      </c>
      <c r="D4318" t="s">
        <v>334</v>
      </c>
      <c r="E4318">
        <v>8</v>
      </c>
      <c r="F4318" t="str">
        <f t="shared" si="268"/>
        <v>TUESDAY-SATURDAY</v>
      </c>
      <c r="G4318" s="32" t="str">
        <f t="shared" si="269"/>
        <v>Tuesday</v>
      </c>
      <c r="H4318" t="str">
        <f t="shared" si="270"/>
        <v>Saturday</v>
      </c>
      <c r="I4318">
        <v>0</v>
      </c>
      <c r="J4318">
        <v>0</v>
      </c>
      <c r="K4318">
        <v>1</v>
      </c>
      <c r="L4318">
        <v>1</v>
      </c>
      <c r="M4318">
        <v>1</v>
      </c>
      <c r="N4318">
        <v>1</v>
      </c>
      <c r="O4318">
        <v>1</v>
      </c>
      <c r="P4318">
        <v>5</v>
      </c>
      <c r="Q4318">
        <v>1</v>
      </c>
      <c r="R4318" t="s">
        <v>151</v>
      </c>
      <c r="S4318" t="s">
        <v>152</v>
      </c>
      <c r="T4318" t="s">
        <v>183</v>
      </c>
      <c r="U4318">
        <f t="shared" si="271"/>
        <v>8</v>
      </c>
      <c r="V4318">
        <v>0</v>
      </c>
      <c r="W4318" t="s">
        <v>2431</v>
      </c>
    </row>
    <row r="4319" spans="1:23">
      <c r="A4319" t="s">
        <v>425</v>
      </c>
      <c r="B4319" t="s">
        <v>173</v>
      </c>
      <c r="C4319" t="s">
        <v>174</v>
      </c>
      <c r="D4319" t="s">
        <v>175</v>
      </c>
      <c r="E4319">
        <v>10</v>
      </c>
      <c r="F4319" t="str">
        <f t="shared" si="268"/>
        <v>FRIDAY-MONDAY</v>
      </c>
      <c r="G4319" s="32" t="str">
        <f t="shared" si="269"/>
        <v>Friday</v>
      </c>
      <c r="H4319" t="str">
        <f t="shared" si="270"/>
        <v>Monday</v>
      </c>
      <c r="I4319">
        <v>1</v>
      </c>
      <c r="J4319">
        <v>1</v>
      </c>
      <c r="K4319">
        <v>0</v>
      </c>
      <c r="L4319">
        <v>0</v>
      </c>
      <c r="M4319">
        <v>0</v>
      </c>
      <c r="N4319">
        <v>1</v>
      </c>
      <c r="O4319">
        <v>1</v>
      </c>
      <c r="P4319">
        <v>4</v>
      </c>
      <c r="Q4319">
        <v>2</v>
      </c>
      <c r="R4319" t="s">
        <v>153</v>
      </c>
      <c r="S4319" t="s">
        <v>154</v>
      </c>
      <c r="T4319" t="s">
        <v>154</v>
      </c>
      <c r="U4319">
        <f t="shared" si="271"/>
        <v>20</v>
      </c>
      <c r="V4319">
        <v>8</v>
      </c>
      <c r="W4319" t="s">
        <v>2431</v>
      </c>
    </row>
    <row r="4320" spans="1:23">
      <c r="A4320" t="s">
        <v>522</v>
      </c>
      <c r="B4320" t="s">
        <v>328</v>
      </c>
      <c r="C4320" t="s">
        <v>329</v>
      </c>
      <c r="D4320" t="s">
        <v>167</v>
      </c>
      <c r="E4320">
        <v>10</v>
      </c>
      <c r="F4320" t="str">
        <f t="shared" si="268"/>
        <v>TUESDAY-FRIDAY</v>
      </c>
      <c r="G4320" s="32" t="str">
        <f t="shared" si="269"/>
        <v>Tuesday</v>
      </c>
      <c r="H4320" t="str">
        <f t="shared" si="270"/>
        <v>Friday</v>
      </c>
      <c r="I4320">
        <v>0</v>
      </c>
      <c r="J4320">
        <v>0</v>
      </c>
      <c r="K4320">
        <v>1</v>
      </c>
      <c r="L4320">
        <v>1</v>
      </c>
      <c r="M4320">
        <v>1</v>
      </c>
      <c r="N4320">
        <v>1</v>
      </c>
      <c r="O4320">
        <v>0</v>
      </c>
      <c r="P4320">
        <v>4</v>
      </c>
      <c r="Q4320">
        <v>2</v>
      </c>
      <c r="R4320" t="s">
        <v>157</v>
      </c>
      <c r="S4320" t="s">
        <v>151</v>
      </c>
      <c r="T4320" t="s">
        <v>151</v>
      </c>
      <c r="U4320">
        <f t="shared" si="271"/>
        <v>20</v>
      </c>
      <c r="V4320">
        <v>0</v>
      </c>
      <c r="W4320" t="s">
        <v>2431</v>
      </c>
    </row>
    <row r="4321" spans="1:23">
      <c r="A4321" t="s">
        <v>653</v>
      </c>
      <c r="B4321" t="s">
        <v>250</v>
      </c>
      <c r="C4321" t="s">
        <v>251</v>
      </c>
      <c r="D4321" t="s">
        <v>182</v>
      </c>
      <c r="E4321">
        <v>6.5</v>
      </c>
      <c r="F4321" t="str">
        <f t="shared" si="268"/>
        <v>MONDAY-FRIDAY</v>
      </c>
      <c r="G4321" s="32" t="str">
        <f t="shared" si="269"/>
        <v>Monday</v>
      </c>
      <c r="H4321" t="str">
        <f t="shared" si="270"/>
        <v>Friday</v>
      </c>
      <c r="I4321">
        <v>0</v>
      </c>
      <c r="J4321">
        <v>1</v>
      </c>
      <c r="K4321">
        <v>1</v>
      </c>
      <c r="L4321">
        <v>1</v>
      </c>
      <c r="M4321">
        <v>1</v>
      </c>
      <c r="N4321">
        <v>1</v>
      </c>
      <c r="O4321">
        <v>0</v>
      </c>
      <c r="P4321">
        <v>5</v>
      </c>
      <c r="Q4321">
        <v>1</v>
      </c>
      <c r="R4321" t="s">
        <v>157</v>
      </c>
      <c r="S4321" t="s">
        <v>151</v>
      </c>
      <c r="T4321" t="s">
        <v>183</v>
      </c>
      <c r="U4321">
        <f t="shared" si="271"/>
        <v>6.5</v>
      </c>
      <c r="V4321">
        <v>18</v>
      </c>
      <c r="W4321" t="s">
        <v>2431</v>
      </c>
    </row>
    <row r="4322" spans="1:23">
      <c r="A4322" t="s">
        <v>944</v>
      </c>
      <c r="B4322" t="s">
        <v>173</v>
      </c>
      <c r="C4322" t="s">
        <v>174</v>
      </c>
      <c r="D4322" t="s">
        <v>175</v>
      </c>
      <c r="E4322">
        <v>10</v>
      </c>
      <c r="F4322" t="str">
        <f t="shared" si="268"/>
        <v>FRIDAY-MONDAY</v>
      </c>
      <c r="G4322" s="32" t="str">
        <f t="shared" si="269"/>
        <v>Friday</v>
      </c>
      <c r="H4322" t="str">
        <f t="shared" si="270"/>
        <v>Monday</v>
      </c>
      <c r="I4322">
        <v>1</v>
      </c>
      <c r="J4322">
        <v>1</v>
      </c>
      <c r="K4322">
        <v>0</v>
      </c>
      <c r="L4322">
        <v>0</v>
      </c>
      <c r="M4322">
        <v>0</v>
      </c>
      <c r="N4322">
        <v>1</v>
      </c>
      <c r="O4322">
        <v>1</v>
      </c>
      <c r="P4322">
        <v>4</v>
      </c>
      <c r="Q4322">
        <v>2</v>
      </c>
      <c r="R4322" t="s">
        <v>153</v>
      </c>
      <c r="S4322" t="s">
        <v>154</v>
      </c>
      <c r="T4322" t="s">
        <v>154</v>
      </c>
      <c r="U4322">
        <f t="shared" si="271"/>
        <v>20</v>
      </c>
      <c r="V4322">
        <v>0</v>
      </c>
      <c r="W4322" t="s">
        <v>2431</v>
      </c>
    </row>
    <row r="4323" spans="1:23">
      <c r="A4323" t="s">
        <v>785</v>
      </c>
      <c r="B4323" t="s">
        <v>250</v>
      </c>
      <c r="C4323" t="s">
        <v>251</v>
      </c>
      <c r="D4323" t="s">
        <v>182</v>
      </c>
      <c r="E4323">
        <v>6.5</v>
      </c>
      <c r="F4323" t="str">
        <f t="shared" si="268"/>
        <v>MONDAY-FRIDAY</v>
      </c>
      <c r="G4323" s="32" t="str">
        <f t="shared" si="269"/>
        <v>Monday</v>
      </c>
      <c r="H4323" t="str">
        <f t="shared" si="270"/>
        <v>Friday</v>
      </c>
      <c r="I4323">
        <v>0</v>
      </c>
      <c r="J4323">
        <v>1</v>
      </c>
      <c r="K4323">
        <v>1</v>
      </c>
      <c r="L4323">
        <v>1</v>
      </c>
      <c r="M4323">
        <v>1</v>
      </c>
      <c r="N4323">
        <v>1</v>
      </c>
      <c r="O4323">
        <v>0</v>
      </c>
      <c r="P4323">
        <v>5</v>
      </c>
      <c r="Q4323">
        <v>1</v>
      </c>
      <c r="R4323" t="s">
        <v>157</v>
      </c>
      <c r="S4323" t="s">
        <v>151</v>
      </c>
      <c r="T4323" t="s">
        <v>183</v>
      </c>
      <c r="U4323">
        <f t="shared" si="271"/>
        <v>6.5</v>
      </c>
      <c r="V4323">
        <v>5</v>
      </c>
      <c r="W4323" t="s">
        <v>2431</v>
      </c>
    </row>
    <row r="4324" spans="1:23">
      <c r="A4324" t="s">
        <v>237</v>
      </c>
      <c r="B4324" t="s">
        <v>229</v>
      </c>
      <c r="C4324" t="s">
        <v>230</v>
      </c>
      <c r="D4324" t="s">
        <v>171</v>
      </c>
      <c r="E4324">
        <v>8</v>
      </c>
      <c r="F4324" t="str">
        <f t="shared" si="268"/>
        <v>SATURDAY-WEDNESDAY</v>
      </c>
      <c r="G4324" s="32" t="str">
        <f t="shared" si="269"/>
        <v>Saturday</v>
      </c>
      <c r="H4324" t="str">
        <f t="shared" si="270"/>
        <v>Wednesday</v>
      </c>
      <c r="I4324">
        <v>1</v>
      </c>
      <c r="J4324">
        <v>1</v>
      </c>
      <c r="K4324">
        <v>1</v>
      </c>
      <c r="L4324">
        <v>1</v>
      </c>
      <c r="M4324">
        <v>0</v>
      </c>
      <c r="N4324">
        <v>0</v>
      </c>
      <c r="O4324">
        <v>1</v>
      </c>
      <c r="P4324">
        <v>5</v>
      </c>
      <c r="Q4324">
        <v>1</v>
      </c>
      <c r="R4324" t="s">
        <v>155</v>
      </c>
      <c r="S4324" t="s">
        <v>156</v>
      </c>
      <c r="T4324" t="s">
        <v>183</v>
      </c>
      <c r="U4324">
        <f t="shared" si="271"/>
        <v>8</v>
      </c>
      <c r="V4324">
        <v>6</v>
      </c>
      <c r="W4324" t="s">
        <v>2431</v>
      </c>
    </row>
    <row r="4325" spans="1:23">
      <c r="A4325" t="s">
        <v>654</v>
      </c>
      <c r="B4325" t="s">
        <v>223</v>
      </c>
      <c r="C4325" t="s">
        <v>224</v>
      </c>
      <c r="D4325" t="s">
        <v>167</v>
      </c>
      <c r="E4325">
        <v>10</v>
      </c>
      <c r="F4325" t="str">
        <f t="shared" si="268"/>
        <v>SUNDAY-WEDNESDAY</v>
      </c>
      <c r="G4325" s="32" t="str">
        <f t="shared" si="269"/>
        <v>Sunday</v>
      </c>
      <c r="H4325" t="str">
        <f t="shared" si="270"/>
        <v>Wednesday</v>
      </c>
      <c r="I4325">
        <v>1</v>
      </c>
      <c r="J4325">
        <v>1</v>
      </c>
      <c r="K4325">
        <v>1</v>
      </c>
      <c r="L4325">
        <v>1</v>
      </c>
      <c r="M4325">
        <v>0</v>
      </c>
      <c r="N4325">
        <v>0</v>
      </c>
      <c r="O4325">
        <v>0</v>
      </c>
      <c r="P4325">
        <v>4</v>
      </c>
      <c r="Q4325">
        <v>2</v>
      </c>
      <c r="R4325" t="s">
        <v>155</v>
      </c>
      <c r="S4325" t="s">
        <v>156</v>
      </c>
      <c r="T4325" t="s">
        <v>156</v>
      </c>
      <c r="U4325">
        <f t="shared" si="271"/>
        <v>20</v>
      </c>
      <c r="V4325">
        <v>0</v>
      </c>
      <c r="W4325" t="s">
        <v>2431</v>
      </c>
    </row>
    <row r="4326" spans="1:23">
      <c r="A4326" t="s">
        <v>431</v>
      </c>
      <c r="B4326" t="s">
        <v>217</v>
      </c>
      <c r="C4326" t="s">
        <v>218</v>
      </c>
      <c r="D4326" t="s">
        <v>182</v>
      </c>
      <c r="E4326">
        <v>6.5</v>
      </c>
      <c r="F4326" t="str">
        <f t="shared" si="268"/>
        <v>SUNDAY-THURSDAY</v>
      </c>
      <c r="G4326" s="32" t="str">
        <f t="shared" si="269"/>
        <v>Sunday</v>
      </c>
      <c r="H4326" t="str">
        <f t="shared" si="270"/>
        <v>Thursday</v>
      </c>
      <c r="I4326">
        <v>1</v>
      </c>
      <c r="J4326">
        <v>1</v>
      </c>
      <c r="K4326">
        <v>1</v>
      </c>
      <c r="L4326">
        <v>1</v>
      </c>
      <c r="M4326">
        <v>1</v>
      </c>
      <c r="N4326">
        <v>0</v>
      </c>
      <c r="O4326">
        <v>0</v>
      </c>
      <c r="P4326">
        <v>5</v>
      </c>
      <c r="Q4326">
        <v>1</v>
      </c>
      <c r="R4326" t="s">
        <v>156</v>
      </c>
      <c r="S4326" t="s">
        <v>157</v>
      </c>
      <c r="T4326" t="s">
        <v>183</v>
      </c>
      <c r="U4326">
        <f t="shared" si="271"/>
        <v>6.5</v>
      </c>
      <c r="V4326">
        <v>19</v>
      </c>
      <c r="W4326" t="s">
        <v>2431</v>
      </c>
    </row>
    <row r="4327" spans="1:23">
      <c r="A4327" t="s">
        <v>240</v>
      </c>
      <c r="B4327" t="s">
        <v>132</v>
      </c>
      <c r="C4327" t="s">
        <v>684</v>
      </c>
      <c r="D4327" t="s">
        <v>175</v>
      </c>
      <c r="E4327">
        <v>10</v>
      </c>
      <c r="F4327" t="str">
        <f t="shared" si="268"/>
        <v>SATURDAY-MONDAY</v>
      </c>
      <c r="G4327" s="32" t="str">
        <f t="shared" si="269"/>
        <v>Saturday</v>
      </c>
      <c r="H4327" t="str">
        <f t="shared" si="270"/>
        <v>Monday</v>
      </c>
      <c r="I4327">
        <v>1</v>
      </c>
      <c r="J4327">
        <v>1</v>
      </c>
      <c r="K4327">
        <v>0</v>
      </c>
      <c r="L4327">
        <v>0</v>
      </c>
      <c r="M4327">
        <v>0</v>
      </c>
      <c r="N4327">
        <v>0</v>
      </c>
      <c r="O4327">
        <v>1</v>
      </c>
      <c r="P4327">
        <v>3</v>
      </c>
      <c r="Q4327">
        <v>2</v>
      </c>
      <c r="R4327" t="s">
        <v>153</v>
      </c>
      <c r="S4327" t="s">
        <v>154</v>
      </c>
      <c r="T4327" t="s">
        <v>154</v>
      </c>
      <c r="U4327">
        <f t="shared" si="271"/>
        <v>20</v>
      </c>
      <c r="V4327">
        <v>7</v>
      </c>
      <c r="W4327" t="s">
        <v>2431</v>
      </c>
    </row>
    <row r="4328" spans="1:23">
      <c r="A4328" t="s">
        <v>527</v>
      </c>
      <c r="B4328" t="s">
        <v>394</v>
      </c>
      <c r="C4328" t="s">
        <v>395</v>
      </c>
      <c r="D4328" t="s">
        <v>167</v>
      </c>
      <c r="E4328">
        <v>10</v>
      </c>
      <c r="F4328" t="str">
        <f t="shared" si="268"/>
        <v>MONDAY-THURSDAY</v>
      </c>
      <c r="G4328" s="32" t="str">
        <f t="shared" si="269"/>
        <v>Monday</v>
      </c>
      <c r="H4328" t="str">
        <f t="shared" si="270"/>
        <v>Thursday</v>
      </c>
      <c r="I4328">
        <v>0</v>
      </c>
      <c r="J4328">
        <v>1</v>
      </c>
      <c r="K4328">
        <v>1</v>
      </c>
      <c r="L4328">
        <v>1</v>
      </c>
      <c r="M4328">
        <v>1</v>
      </c>
      <c r="N4328">
        <v>0</v>
      </c>
      <c r="O4328">
        <v>0</v>
      </c>
      <c r="P4328">
        <v>4</v>
      </c>
      <c r="Q4328">
        <v>2</v>
      </c>
      <c r="R4328" t="s">
        <v>156</v>
      </c>
      <c r="S4328" t="s">
        <v>157</v>
      </c>
      <c r="T4328" t="s">
        <v>157</v>
      </c>
      <c r="U4328">
        <f t="shared" si="271"/>
        <v>20</v>
      </c>
      <c r="V4328">
        <v>1</v>
      </c>
      <c r="W4328" t="s">
        <v>2431</v>
      </c>
    </row>
    <row r="4329" spans="1:23">
      <c r="A4329" t="s">
        <v>439</v>
      </c>
      <c r="B4329" t="s">
        <v>214</v>
      </c>
      <c r="C4329" t="s">
        <v>215</v>
      </c>
      <c r="D4329" t="s">
        <v>175</v>
      </c>
      <c r="E4329">
        <v>10</v>
      </c>
      <c r="F4329" t="str">
        <f t="shared" si="268"/>
        <v>WEDNESDAY-SATURDAY</v>
      </c>
      <c r="G4329" s="32" t="str">
        <f t="shared" si="269"/>
        <v>Wednesday</v>
      </c>
      <c r="H4329" t="str">
        <f t="shared" si="270"/>
        <v>Saturday</v>
      </c>
      <c r="I4329">
        <v>0</v>
      </c>
      <c r="J4329">
        <v>0</v>
      </c>
      <c r="K4329">
        <v>0</v>
      </c>
      <c r="L4329">
        <v>1</v>
      </c>
      <c r="M4329">
        <v>1</v>
      </c>
      <c r="N4329">
        <v>1</v>
      </c>
      <c r="O4329">
        <v>1</v>
      </c>
      <c r="P4329">
        <v>4</v>
      </c>
      <c r="Q4329">
        <v>2</v>
      </c>
      <c r="R4329" t="s">
        <v>151</v>
      </c>
      <c r="S4329" t="s">
        <v>152</v>
      </c>
      <c r="T4329" t="s">
        <v>152</v>
      </c>
      <c r="U4329">
        <f t="shared" si="271"/>
        <v>20</v>
      </c>
      <c r="V4329">
        <v>11</v>
      </c>
      <c r="W4329" t="s">
        <v>2431</v>
      </c>
    </row>
    <row r="4330" spans="1:23">
      <c r="A4330" t="s">
        <v>336</v>
      </c>
      <c r="B4330" t="s">
        <v>196</v>
      </c>
      <c r="C4330" t="s">
        <v>197</v>
      </c>
      <c r="D4330" t="s">
        <v>171</v>
      </c>
      <c r="E4330">
        <v>8</v>
      </c>
      <c r="F4330" t="str">
        <f t="shared" si="268"/>
        <v>SUNDAY-WEDNESDAY</v>
      </c>
      <c r="G4330" s="32" t="str">
        <f t="shared" si="269"/>
        <v>Sunday</v>
      </c>
      <c r="H4330" t="str">
        <f t="shared" si="270"/>
        <v>Wednesday</v>
      </c>
      <c r="I4330">
        <v>1</v>
      </c>
      <c r="J4330">
        <v>1</v>
      </c>
      <c r="K4330">
        <v>1</v>
      </c>
      <c r="L4330">
        <v>1</v>
      </c>
      <c r="M4330">
        <v>0</v>
      </c>
      <c r="N4330">
        <v>0</v>
      </c>
      <c r="O4330">
        <v>0</v>
      </c>
      <c r="P4330">
        <v>4</v>
      </c>
      <c r="Q4330">
        <v>2</v>
      </c>
      <c r="R4330" t="s">
        <v>155</v>
      </c>
      <c r="S4330" t="s">
        <v>156</v>
      </c>
      <c r="T4330" t="s">
        <v>156</v>
      </c>
      <c r="U4330">
        <f t="shared" si="271"/>
        <v>16</v>
      </c>
      <c r="V4330">
        <v>3</v>
      </c>
      <c r="W4330" t="s">
        <v>2431</v>
      </c>
    </row>
    <row r="4331" spans="1:23">
      <c r="A4331" t="s">
        <v>657</v>
      </c>
      <c r="B4331" t="s">
        <v>173</v>
      </c>
      <c r="C4331" t="s">
        <v>174</v>
      </c>
      <c r="D4331" t="s">
        <v>175</v>
      </c>
      <c r="E4331">
        <v>10</v>
      </c>
      <c r="F4331" t="str">
        <f t="shared" si="268"/>
        <v>FRIDAY-MONDAY</v>
      </c>
      <c r="G4331" s="32" t="str">
        <f t="shared" si="269"/>
        <v>Friday</v>
      </c>
      <c r="H4331" t="str">
        <f t="shared" si="270"/>
        <v>Monday</v>
      </c>
      <c r="I4331">
        <v>1</v>
      </c>
      <c r="J4331">
        <v>1</v>
      </c>
      <c r="K4331">
        <v>0</v>
      </c>
      <c r="L4331">
        <v>0</v>
      </c>
      <c r="M4331">
        <v>0</v>
      </c>
      <c r="N4331">
        <v>1</v>
      </c>
      <c r="O4331">
        <v>1</v>
      </c>
      <c r="P4331">
        <v>4</v>
      </c>
      <c r="Q4331">
        <v>2</v>
      </c>
      <c r="R4331" t="s">
        <v>153</v>
      </c>
      <c r="S4331" t="s">
        <v>154</v>
      </c>
      <c r="T4331" t="s">
        <v>154</v>
      </c>
      <c r="U4331">
        <f t="shared" si="271"/>
        <v>20</v>
      </c>
      <c r="V4331">
        <v>10</v>
      </c>
      <c r="W4331" t="s">
        <v>2431</v>
      </c>
    </row>
    <row r="4332" spans="1:23">
      <c r="A4332" t="s">
        <v>443</v>
      </c>
      <c r="B4332" t="s">
        <v>244</v>
      </c>
      <c r="C4332" t="s">
        <v>188</v>
      </c>
      <c r="D4332" t="s">
        <v>175</v>
      </c>
      <c r="E4332">
        <v>10</v>
      </c>
      <c r="F4332" t="str">
        <f t="shared" si="268"/>
        <v>SATURDAY-TUESDAY</v>
      </c>
      <c r="G4332" s="32" t="str">
        <f t="shared" si="269"/>
        <v>Saturday</v>
      </c>
      <c r="H4332" t="str">
        <f t="shared" si="270"/>
        <v>Tuesday</v>
      </c>
      <c r="I4332">
        <v>1</v>
      </c>
      <c r="J4332">
        <v>1</v>
      </c>
      <c r="K4332">
        <v>1</v>
      </c>
      <c r="L4332">
        <v>0</v>
      </c>
      <c r="M4332">
        <v>0</v>
      </c>
      <c r="N4332">
        <v>0</v>
      </c>
      <c r="O4332">
        <v>1</v>
      </c>
      <c r="P4332">
        <v>4</v>
      </c>
      <c r="Q4332">
        <v>2</v>
      </c>
      <c r="R4332" t="s">
        <v>154</v>
      </c>
      <c r="S4332" t="s">
        <v>155</v>
      </c>
      <c r="T4332" t="s">
        <v>155</v>
      </c>
      <c r="U4332">
        <f t="shared" si="271"/>
        <v>20</v>
      </c>
      <c r="V4332">
        <v>1</v>
      </c>
      <c r="W4332" t="s">
        <v>2431</v>
      </c>
    </row>
    <row r="4333" spans="1:23">
      <c r="A4333" t="s">
        <v>254</v>
      </c>
      <c r="B4333" t="s">
        <v>223</v>
      </c>
      <c r="C4333" t="s">
        <v>224</v>
      </c>
      <c r="D4333" t="s">
        <v>167</v>
      </c>
      <c r="E4333">
        <v>10</v>
      </c>
      <c r="F4333" t="str">
        <f t="shared" si="268"/>
        <v>SUNDAY-WEDNESDAY</v>
      </c>
      <c r="G4333" s="32" t="str">
        <f t="shared" si="269"/>
        <v>Sunday</v>
      </c>
      <c r="H4333" t="str">
        <f t="shared" si="270"/>
        <v>Wednesday</v>
      </c>
      <c r="I4333">
        <v>1</v>
      </c>
      <c r="J4333">
        <v>1</v>
      </c>
      <c r="K4333">
        <v>1</v>
      </c>
      <c r="L4333">
        <v>1</v>
      </c>
      <c r="M4333">
        <v>0</v>
      </c>
      <c r="N4333">
        <v>0</v>
      </c>
      <c r="O4333">
        <v>0</v>
      </c>
      <c r="P4333">
        <v>4</v>
      </c>
      <c r="Q4333">
        <v>2</v>
      </c>
      <c r="R4333" t="s">
        <v>155</v>
      </c>
      <c r="S4333" t="s">
        <v>156</v>
      </c>
      <c r="T4333" t="s">
        <v>156</v>
      </c>
      <c r="U4333">
        <f t="shared" si="271"/>
        <v>20</v>
      </c>
      <c r="V4333">
        <v>0</v>
      </c>
      <c r="W4333" t="s">
        <v>2431</v>
      </c>
    </row>
    <row r="4334" spans="1:23">
      <c r="A4334" t="s">
        <v>530</v>
      </c>
      <c r="B4334" t="s">
        <v>270</v>
      </c>
      <c r="C4334" t="s">
        <v>271</v>
      </c>
      <c r="D4334" t="s">
        <v>171</v>
      </c>
      <c r="E4334">
        <v>6</v>
      </c>
      <c r="F4334" t="str">
        <f t="shared" si="268"/>
        <v>FRIDAY-TUESDAY</v>
      </c>
      <c r="G4334" s="32" t="str">
        <f t="shared" si="269"/>
        <v>Friday</v>
      </c>
      <c r="H4334" t="str">
        <f t="shared" si="270"/>
        <v>Tuesday</v>
      </c>
      <c r="I4334">
        <v>1</v>
      </c>
      <c r="J4334">
        <v>1</v>
      </c>
      <c r="K4334">
        <v>1</v>
      </c>
      <c r="L4334">
        <v>0</v>
      </c>
      <c r="M4334">
        <v>0</v>
      </c>
      <c r="N4334">
        <v>1</v>
      </c>
      <c r="O4334">
        <v>1</v>
      </c>
      <c r="P4334">
        <v>5</v>
      </c>
      <c r="Q4334">
        <v>1</v>
      </c>
      <c r="R4334" t="s">
        <v>154</v>
      </c>
      <c r="S4334" t="s">
        <v>155</v>
      </c>
      <c r="T4334" t="s">
        <v>183</v>
      </c>
      <c r="U4334">
        <f t="shared" si="271"/>
        <v>6</v>
      </c>
      <c r="V4334">
        <v>1</v>
      </c>
      <c r="W4334" t="s">
        <v>2431</v>
      </c>
    </row>
    <row r="4335" spans="1:23">
      <c r="A4335" t="s">
        <v>533</v>
      </c>
      <c r="B4335" t="s">
        <v>322</v>
      </c>
      <c r="C4335" t="s">
        <v>323</v>
      </c>
      <c r="D4335" t="s">
        <v>171</v>
      </c>
      <c r="E4335">
        <v>8</v>
      </c>
      <c r="F4335" t="str">
        <f t="shared" si="268"/>
        <v>THURSDAY-MONDAY</v>
      </c>
      <c r="G4335" s="32" t="str">
        <f t="shared" si="269"/>
        <v>Thursday</v>
      </c>
      <c r="H4335" t="str">
        <f t="shared" si="270"/>
        <v>Monday</v>
      </c>
      <c r="I4335">
        <v>1</v>
      </c>
      <c r="J4335">
        <v>1</v>
      </c>
      <c r="K4335">
        <v>0</v>
      </c>
      <c r="L4335">
        <v>0</v>
      </c>
      <c r="M4335">
        <v>1</v>
      </c>
      <c r="N4335">
        <v>1</v>
      </c>
      <c r="O4335">
        <v>1</v>
      </c>
      <c r="P4335">
        <v>5</v>
      </c>
      <c r="Q4335">
        <v>1</v>
      </c>
      <c r="R4335" t="s">
        <v>153</v>
      </c>
      <c r="S4335" t="s">
        <v>154</v>
      </c>
      <c r="T4335" t="s">
        <v>183</v>
      </c>
      <c r="U4335">
        <f t="shared" si="271"/>
        <v>8</v>
      </c>
      <c r="V4335">
        <v>5</v>
      </c>
      <c r="W4335" t="s">
        <v>2431</v>
      </c>
    </row>
    <row r="4336" spans="1:23">
      <c r="A4336" t="s">
        <v>261</v>
      </c>
      <c r="B4336" t="s">
        <v>682</v>
      </c>
      <c r="C4336" t="s">
        <v>683</v>
      </c>
      <c r="D4336" t="s">
        <v>171</v>
      </c>
      <c r="E4336">
        <v>10</v>
      </c>
      <c r="F4336" t="str">
        <f t="shared" si="268"/>
        <v>FRIDAY-MONDAY</v>
      </c>
      <c r="G4336" s="32" t="str">
        <f t="shared" si="269"/>
        <v>Friday</v>
      </c>
      <c r="H4336" t="str">
        <f t="shared" si="270"/>
        <v>Monday</v>
      </c>
      <c r="I4336">
        <v>1</v>
      </c>
      <c r="J4336">
        <v>1</v>
      </c>
      <c r="K4336">
        <v>0</v>
      </c>
      <c r="L4336">
        <v>0</v>
      </c>
      <c r="M4336">
        <v>0</v>
      </c>
      <c r="N4336">
        <v>1</v>
      </c>
      <c r="O4336">
        <v>1</v>
      </c>
      <c r="P4336">
        <v>4</v>
      </c>
      <c r="Q4336">
        <v>2</v>
      </c>
      <c r="R4336" t="s">
        <v>153</v>
      </c>
      <c r="S4336" t="s">
        <v>154</v>
      </c>
      <c r="T4336" t="s">
        <v>154</v>
      </c>
      <c r="U4336">
        <f t="shared" si="271"/>
        <v>20</v>
      </c>
      <c r="V4336">
        <v>13</v>
      </c>
      <c r="W4336" t="s">
        <v>2431</v>
      </c>
    </row>
    <row r="4337" spans="1:23">
      <c r="A4337" t="s">
        <v>446</v>
      </c>
      <c r="B4337" t="s">
        <v>302</v>
      </c>
      <c r="C4337" t="s">
        <v>303</v>
      </c>
      <c r="D4337" t="s">
        <v>175</v>
      </c>
      <c r="E4337">
        <v>10</v>
      </c>
      <c r="F4337" t="str">
        <f t="shared" si="268"/>
        <v>MONDAY-THURSDAY</v>
      </c>
      <c r="G4337" s="32" t="str">
        <f t="shared" si="269"/>
        <v>Monday</v>
      </c>
      <c r="H4337" t="str">
        <f t="shared" si="270"/>
        <v>Thursday</v>
      </c>
      <c r="I4337">
        <v>0</v>
      </c>
      <c r="J4337">
        <v>1</v>
      </c>
      <c r="K4337">
        <v>1</v>
      </c>
      <c r="L4337">
        <v>1</v>
      </c>
      <c r="M4337">
        <v>1</v>
      </c>
      <c r="N4337">
        <v>0</v>
      </c>
      <c r="O4337">
        <v>0</v>
      </c>
      <c r="P4337">
        <v>4</v>
      </c>
      <c r="Q4337">
        <v>2</v>
      </c>
      <c r="R4337" t="s">
        <v>156</v>
      </c>
      <c r="S4337" t="s">
        <v>157</v>
      </c>
      <c r="T4337" t="s">
        <v>157</v>
      </c>
      <c r="U4337">
        <f t="shared" si="271"/>
        <v>20</v>
      </c>
      <c r="V4337">
        <v>0</v>
      </c>
      <c r="W4337" t="s">
        <v>2431</v>
      </c>
    </row>
    <row r="4338" spans="1:23">
      <c r="A4338" t="s">
        <v>715</v>
      </c>
      <c r="B4338" t="s">
        <v>177</v>
      </c>
      <c r="C4338" t="s">
        <v>178</v>
      </c>
      <c r="D4338" t="s">
        <v>175</v>
      </c>
      <c r="E4338">
        <v>10</v>
      </c>
      <c r="F4338" t="str">
        <f t="shared" si="268"/>
        <v>SUNDAY-WEDNESDAY</v>
      </c>
      <c r="G4338" s="32" t="str">
        <f t="shared" si="269"/>
        <v>Sunday</v>
      </c>
      <c r="H4338" t="str">
        <f t="shared" si="270"/>
        <v>Wednesday</v>
      </c>
      <c r="I4338">
        <v>1</v>
      </c>
      <c r="J4338">
        <v>1</v>
      </c>
      <c r="K4338">
        <v>1</v>
      </c>
      <c r="L4338">
        <v>1</v>
      </c>
      <c r="M4338">
        <v>0</v>
      </c>
      <c r="N4338">
        <v>0</v>
      </c>
      <c r="O4338">
        <v>0</v>
      </c>
      <c r="P4338">
        <v>4</v>
      </c>
      <c r="Q4338">
        <v>2</v>
      </c>
      <c r="R4338" t="s">
        <v>155</v>
      </c>
      <c r="S4338" t="s">
        <v>156</v>
      </c>
      <c r="T4338" t="s">
        <v>156</v>
      </c>
      <c r="U4338">
        <f t="shared" si="271"/>
        <v>20</v>
      </c>
      <c r="V4338">
        <v>6</v>
      </c>
      <c r="W4338" t="s">
        <v>2431</v>
      </c>
    </row>
    <row r="4339" spans="1:23">
      <c r="A4339" t="s">
        <v>537</v>
      </c>
      <c r="B4339" t="s">
        <v>99</v>
      </c>
      <c r="C4339" t="s">
        <v>241</v>
      </c>
      <c r="D4339" t="s">
        <v>175</v>
      </c>
      <c r="E4339">
        <v>10</v>
      </c>
      <c r="F4339" t="str">
        <f t="shared" si="268"/>
        <v>WEDNESDAY-SATURDAY</v>
      </c>
      <c r="G4339" s="32" t="str">
        <f t="shared" si="269"/>
        <v>Wednesday</v>
      </c>
      <c r="H4339" t="str">
        <f t="shared" si="270"/>
        <v>Saturday</v>
      </c>
      <c r="I4339">
        <v>0</v>
      </c>
      <c r="J4339">
        <v>0</v>
      </c>
      <c r="K4339">
        <v>0</v>
      </c>
      <c r="L4339">
        <v>1</v>
      </c>
      <c r="M4339">
        <v>1</v>
      </c>
      <c r="N4339">
        <v>1</v>
      </c>
      <c r="O4339">
        <v>1</v>
      </c>
      <c r="P4339">
        <v>4</v>
      </c>
      <c r="Q4339">
        <v>2</v>
      </c>
      <c r="R4339" t="s">
        <v>151</v>
      </c>
      <c r="S4339" t="s">
        <v>152</v>
      </c>
      <c r="T4339" t="s">
        <v>152</v>
      </c>
      <c r="U4339">
        <f t="shared" si="271"/>
        <v>20</v>
      </c>
      <c r="V4339">
        <v>5</v>
      </c>
      <c r="W4339" t="s">
        <v>2431</v>
      </c>
    </row>
    <row r="4340" spans="1:23">
      <c r="A4340" t="s">
        <v>737</v>
      </c>
      <c r="B4340" t="s">
        <v>173</v>
      </c>
      <c r="C4340" t="s">
        <v>174</v>
      </c>
      <c r="D4340" t="s">
        <v>175</v>
      </c>
      <c r="E4340">
        <v>10</v>
      </c>
      <c r="F4340" t="str">
        <f t="shared" si="268"/>
        <v>FRIDAY-MONDAY</v>
      </c>
      <c r="G4340" s="32" t="str">
        <f t="shared" si="269"/>
        <v>Friday</v>
      </c>
      <c r="H4340" t="str">
        <f t="shared" si="270"/>
        <v>Monday</v>
      </c>
      <c r="I4340">
        <v>1</v>
      </c>
      <c r="J4340">
        <v>1</v>
      </c>
      <c r="K4340">
        <v>0</v>
      </c>
      <c r="L4340">
        <v>0</v>
      </c>
      <c r="M4340">
        <v>0</v>
      </c>
      <c r="N4340">
        <v>1</v>
      </c>
      <c r="O4340">
        <v>1</v>
      </c>
      <c r="P4340">
        <v>4</v>
      </c>
      <c r="Q4340">
        <v>2</v>
      </c>
      <c r="R4340" t="s">
        <v>153</v>
      </c>
      <c r="S4340" t="s">
        <v>154</v>
      </c>
      <c r="T4340" t="s">
        <v>154</v>
      </c>
      <c r="U4340">
        <f t="shared" si="271"/>
        <v>20</v>
      </c>
      <c r="V4340">
        <v>16</v>
      </c>
      <c r="W4340" t="s">
        <v>2431</v>
      </c>
    </row>
    <row r="4341" spans="1:23">
      <c r="A4341" t="s">
        <v>660</v>
      </c>
      <c r="B4341" t="s">
        <v>383</v>
      </c>
      <c r="C4341" t="s">
        <v>384</v>
      </c>
      <c r="D4341" t="s">
        <v>167</v>
      </c>
      <c r="E4341">
        <v>8</v>
      </c>
      <c r="F4341" t="str">
        <f t="shared" si="268"/>
        <v>SATURDAY-WEDNESDAY</v>
      </c>
      <c r="G4341" s="32" t="str">
        <f t="shared" si="269"/>
        <v>Saturday</v>
      </c>
      <c r="H4341" t="str">
        <f t="shared" si="270"/>
        <v>Wednesday</v>
      </c>
      <c r="I4341">
        <v>1</v>
      </c>
      <c r="J4341">
        <v>1</v>
      </c>
      <c r="K4341">
        <v>1</v>
      </c>
      <c r="L4341">
        <v>1</v>
      </c>
      <c r="M4341">
        <v>0</v>
      </c>
      <c r="N4341">
        <v>0</v>
      </c>
      <c r="O4341">
        <v>1</v>
      </c>
      <c r="P4341">
        <v>5</v>
      </c>
      <c r="Q4341">
        <v>1</v>
      </c>
      <c r="R4341" t="s">
        <v>155</v>
      </c>
      <c r="S4341" t="s">
        <v>156</v>
      </c>
      <c r="T4341" t="s">
        <v>183</v>
      </c>
      <c r="U4341">
        <f t="shared" si="271"/>
        <v>8</v>
      </c>
      <c r="V4341">
        <v>0</v>
      </c>
      <c r="W4341" t="s">
        <v>2431</v>
      </c>
    </row>
    <row r="4342" spans="1:23">
      <c r="A4342" t="s">
        <v>268</v>
      </c>
      <c r="B4342" t="s">
        <v>834</v>
      </c>
      <c r="C4342" t="s">
        <v>835</v>
      </c>
      <c r="D4342" t="s">
        <v>334</v>
      </c>
      <c r="E4342">
        <v>8</v>
      </c>
      <c r="F4342" t="str">
        <f t="shared" si="268"/>
        <v>TUESDAY-SATURDAY</v>
      </c>
      <c r="G4342" s="32" t="str">
        <f t="shared" si="269"/>
        <v>Tuesday</v>
      </c>
      <c r="H4342" t="str">
        <f t="shared" si="270"/>
        <v>Saturday</v>
      </c>
      <c r="I4342">
        <v>0</v>
      </c>
      <c r="J4342">
        <v>0</v>
      </c>
      <c r="K4342">
        <v>1</v>
      </c>
      <c r="L4342">
        <v>1</v>
      </c>
      <c r="M4342">
        <v>1</v>
      </c>
      <c r="N4342">
        <v>1</v>
      </c>
      <c r="O4342">
        <v>1</v>
      </c>
      <c r="P4342">
        <v>5</v>
      </c>
      <c r="Q4342">
        <v>1</v>
      </c>
      <c r="R4342" t="s">
        <v>151</v>
      </c>
      <c r="S4342" t="s">
        <v>152</v>
      </c>
      <c r="T4342" t="s">
        <v>183</v>
      </c>
      <c r="U4342">
        <f t="shared" si="271"/>
        <v>8</v>
      </c>
      <c r="V4342">
        <v>0</v>
      </c>
      <c r="W4342" t="s">
        <v>2431</v>
      </c>
    </row>
    <row r="4343" spans="1:23">
      <c r="A4343" t="s">
        <v>455</v>
      </c>
      <c r="B4343" t="s">
        <v>235</v>
      </c>
      <c r="C4343" t="s">
        <v>236</v>
      </c>
      <c r="D4343" t="s">
        <v>175</v>
      </c>
      <c r="E4343">
        <v>10</v>
      </c>
      <c r="F4343" t="str">
        <f t="shared" si="268"/>
        <v>THURSDAY-SUNDAY</v>
      </c>
      <c r="G4343" s="32" t="str">
        <f t="shared" si="269"/>
        <v>Thursday</v>
      </c>
      <c r="H4343" t="str">
        <f t="shared" si="270"/>
        <v>Sunday</v>
      </c>
      <c r="I4343">
        <v>1</v>
      </c>
      <c r="J4343">
        <v>0</v>
      </c>
      <c r="K4343">
        <v>0</v>
      </c>
      <c r="L4343">
        <v>0</v>
      </c>
      <c r="M4343">
        <v>1</v>
      </c>
      <c r="N4343">
        <v>1</v>
      </c>
      <c r="O4343">
        <v>1</v>
      </c>
      <c r="P4343">
        <v>4</v>
      </c>
      <c r="Q4343">
        <v>2</v>
      </c>
      <c r="R4343" t="s">
        <v>152</v>
      </c>
      <c r="S4343" t="s">
        <v>153</v>
      </c>
      <c r="T4343" t="s">
        <v>153</v>
      </c>
      <c r="U4343">
        <f t="shared" si="271"/>
        <v>20</v>
      </c>
      <c r="V4343">
        <v>13</v>
      </c>
      <c r="W4343" t="s">
        <v>2431</v>
      </c>
    </row>
    <row r="4344" spans="1:23">
      <c r="A4344" t="s">
        <v>542</v>
      </c>
      <c r="B4344" t="s">
        <v>235</v>
      </c>
      <c r="C4344" t="s">
        <v>236</v>
      </c>
      <c r="D4344" t="s">
        <v>175</v>
      </c>
      <c r="E4344">
        <v>10</v>
      </c>
      <c r="F4344" t="str">
        <f t="shared" si="268"/>
        <v>THURSDAY-SUNDAY</v>
      </c>
      <c r="G4344" s="32" t="str">
        <f t="shared" si="269"/>
        <v>Thursday</v>
      </c>
      <c r="H4344" t="str">
        <f t="shared" si="270"/>
        <v>Sunday</v>
      </c>
      <c r="I4344">
        <v>1</v>
      </c>
      <c r="J4344">
        <v>0</v>
      </c>
      <c r="K4344">
        <v>0</v>
      </c>
      <c r="L4344">
        <v>0</v>
      </c>
      <c r="M4344">
        <v>1</v>
      </c>
      <c r="N4344">
        <v>1</v>
      </c>
      <c r="O4344">
        <v>1</v>
      </c>
      <c r="P4344">
        <v>4</v>
      </c>
      <c r="Q4344">
        <v>2</v>
      </c>
      <c r="R4344" t="s">
        <v>152</v>
      </c>
      <c r="S4344" t="s">
        <v>153</v>
      </c>
      <c r="T4344" t="s">
        <v>153</v>
      </c>
      <c r="U4344">
        <f t="shared" si="271"/>
        <v>20</v>
      </c>
      <c r="V4344">
        <v>0</v>
      </c>
      <c r="W4344" t="s">
        <v>2431</v>
      </c>
    </row>
    <row r="4345" spans="1:23">
      <c r="A4345" t="s">
        <v>545</v>
      </c>
      <c r="B4345" t="s">
        <v>585</v>
      </c>
      <c r="C4345" t="s">
        <v>586</v>
      </c>
      <c r="D4345" t="s">
        <v>171</v>
      </c>
      <c r="E4345">
        <v>8</v>
      </c>
      <c r="F4345" t="str">
        <f t="shared" si="268"/>
        <v>WEDNESDAY-SUNDAY</v>
      </c>
      <c r="G4345" s="32" t="str">
        <f t="shared" si="269"/>
        <v>Wednesday</v>
      </c>
      <c r="H4345" t="str">
        <f t="shared" si="270"/>
        <v>Sunday</v>
      </c>
      <c r="I4345">
        <v>1</v>
      </c>
      <c r="J4345">
        <v>0</v>
      </c>
      <c r="K4345">
        <v>0</v>
      </c>
      <c r="L4345">
        <v>1</v>
      </c>
      <c r="M4345">
        <v>1</v>
      </c>
      <c r="N4345">
        <v>1</v>
      </c>
      <c r="O4345">
        <v>1</v>
      </c>
      <c r="P4345">
        <v>5</v>
      </c>
      <c r="Q4345">
        <v>1</v>
      </c>
      <c r="R4345" t="s">
        <v>152</v>
      </c>
      <c r="S4345" t="s">
        <v>153</v>
      </c>
      <c r="T4345" t="s">
        <v>183</v>
      </c>
      <c r="U4345">
        <f t="shared" si="271"/>
        <v>8</v>
      </c>
      <c r="V4345">
        <v>9</v>
      </c>
      <c r="W4345" t="s">
        <v>2431</v>
      </c>
    </row>
    <row r="4346" spans="1:23">
      <c r="A4346" t="s">
        <v>457</v>
      </c>
      <c r="B4346" t="s">
        <v>355</v>
      </c>
      <c r="C4346" t="s">
        <v>356</v>
      </c>
      <c r="D4346" t="s">
        <v>248</v>
      </c>
      <c r="E4346">
        <v>8</v>
      </c>
      <c r="F4346" t="str">
        <f t="shared" si="268"/>
        <v>SATURDAY-WEDNESDAY</v>
      </c>
      <c r="G4346" s="32" t="str">
        <f t="shared" si="269"/>
        <v>Saturday</v>
      </c>
      <c r="H4346" t="str">
        <f t="shared" si="270"/>
        <v>Wednesday</v>
      </c>
      <c r="I4346">
        <v>1</v>
      </c>
      <c r="J4346">
        <v>1</v>
      </c>
      <c r="K4346">
        <v>1</v>
      </c>
      <c r="L4346">
        <v>1</v>
      </c>
      <c r="M4346">
        <v>0</v>
      </c>
      <c r="N4346">
        <v>0</v>
      </c>
      <c r="O4346">
        <v>1</v>
      </c>
      <c r="P4346">
        <v>5</v>
      </c>
      <c r="Q4346">
        <v>1</v>
      </c>
      <c r="R4346" t="s">
        <v>155</v>
      </c>
      <c r="S4346" t="s">
        <v>156</v>
      </c>
      <c r="T4346" t="s">
        <v>183</v>
      </c>
      <c r="U4346">
        <f t="shared" si="271"/>
        <v>8</v>
      </c>
      <c r="V4346">
        <v>16</v>
      </c>
      <c r="W4346" t="s">
        <v>2431</v>
      </c>
    </row>
    <row r="4347" spans="1:23">
      <c r="A4347" t="s">
        <v>278</v>
      </c>
      <c r="B4347" t="s">
        <v>208</v>
      </c>
      <c r="C4347" t="s">
        <v>209</v>
      </c>
      <c r="D4347" t="s">
        <v>171</v>
      </c>
      <c r="E4347">
        <v>10</v>
      </c>
      <c r="F4347" t="str">
        <f t="shared" si="268"/>
        <v>SUNDAY-WEDNESDAY</v>
      </c>
      <c r="G4347" s="32" t="str">
        <f t="shared" si="269"/>
        <v>Sunday</v>
      </c>
      <c r="H4347" t="str">
        <f t="shared" si="270"/>
        <v>Wednesday</v>
      </c>
      <c r="I4347">
        <v>1</v>
      </c>
      <c r="J4347">
        <v>1</v>
      </c>
      <c r="K4347">
        <v>1</v>
      </c>
      <c r="L4347">
        <v>1</v>
      </c>
      <c r="M4347">
        <v>0</v>
      </c>
      <c r="N4347">
        <v>0</v>
      </c>
      <c r="O4347">
        <v>0</v>
      </c>
      <c r="P4347">
        <v>4</v>
      </c>
      <c r="Q4347">
        <v>2</v>
      </c>
      <c r="R4347" t="s">
        <v>155</v>
      </c>
      <c r="S4347" t="s">
        <v>156</v>
      </c>
      <c r="T4347" t="s">
        <v>156</v>
      </c>
      <c r="U4347">
        <f t="shared" si="271"/>
        <v>20</v>
      </c>
      <c r="V4347">
        <v>7</v>
      </c>
      <c r="W4347" t="s">
        <v>2431</v>
      </c>
    </row>
    <row r="4348" spans="1:23">
      <c r="A4348" t="s">
        <v>547</v>
      </c>
      <c r="B4348" t="s">
        <v>132</v>
      </c>
      <c r="C4348" t="s">
        <v>684</v>
      </c>
      <c r="D4348" t="s">
        <v>175</v>
      </c>
      <c r="E4348">
        <v>10</v>
      </c>
      <c r="F4348" t="str">
        <f t="shared" si="268"/>
        <v>SATURDAY-MONDAY</v>
      </c>
      <c r="G4348" s="32" t="str">
        <f t="shared" si="269"/>
        <v>Saturday</v>
      </c>
      <c r="H4348" t="str">
        <f t="shared" si="270"/>
        <v>Monday</v>
      </c>
      <c r="I4348">
        <v>1</v>
      </c>
      <c r="J4348">
        <v>1</v>
      </c>
      <c r="K4348">
        <v>0</v>
      </c>
      <c r="L4348">
        <v>0</v>
      </c>
      <c r="M4348">
        <v>0</v>
      </c>
      <c r="N4348">
        <v>0</v>
      </c>
      <c r="O4348">
        <v>1</v>
      </c>
      <c r="P4348">
        <v>3</v>
      </c>
      <c r="Q4348">
        <v>2</v>
      </c>
      <c r="R4348" t="s">
        <v>153</v>
      </c>
      <c r="S4348" t="s">
        <v>154</v>
      </c>
      <c r="T4348" t="s">
        <v>154</v>
      </c>
      <c r="U4348">
        <f t="shared" si="271"/>
        <v>20</v>
      </c>
      <c r="V4348">
        <v>20</v>
      </c>
      <c r="W4348" t="s">
        <v>2431</v>
      </c>
    </row>
    <row r="4349" spans="1:23">
      <c r="A4349" t="s">
        <v>827</v>
      </c>
      <c r="B4349" t="s">
        <v>165</v>
      </c>
      <c r="C4349" t="s">
        <v>166</v>
      </c>
      <c r="D4349" t="s">
        <v>167</v>
      </c>
      <c r="E4349">
        <v>10</v>
      </c>
      <c r="F4349" t="str">
        <f t="shared" si="268"/>
        <v>FRIDAY-MONDAY</v>
      </c>
      <c r="G4349" s="32" t="str">
        <f t="shared" si="269"/>
        <v>Friday</v>
      </c>
      <c r="H4349" t="str">
        <f t="shared" si="270"/>
        <v>Monday</v>
      </c>
      <c r="I4349">
        <v>1</v>
      </c>
      <c r="J4349">
        <v>1</v>
      </c>
      <c r="K4349">
        <v>0</v>
      </c>
      <c r="L4349">
        <v>0</v>
      </c>
      <c r="M4349">
        <v>0</v>
      </c>
      <c r="N4349">
        <v>1</v>
      </c>
      <c r="O4349">
        <v>1</v>
      </c>
      <c r="P4349">
        <v>4</v>
      </c>
      <c r="Q4349">
        <v>2</v>
      </c>
      <c r="R4349" t="s">
        <v>153</v>
      </c>
      <c r="S4349" t="s">
        <v>154</v>
      </c>
      <c r="T4349" t="s">
        <v>154</v>
      </c>
      <c r="U4349">
        <f t="shared" si="271"/>
        <v>20</v>
      </c>
      <c r="V4349">
        <v>0</v>
      </c>
      <c r="W4349" t="s">
        <v>2431</v>
      </c>
    </row>
    <row r="4350" spans="1:23">
      <c r="A4350" t="s">
        <v>553</v>
      </c>
      <c r="B4350" t="s">
        <v>265</v>
      </c>
      <c r="C4350" t="s">
        <v>266</v>
      </c>
      <c r="D4350" t="s">
        <v>175</v>
      </c>
      <c r="E4350">
        <v>10</v>
      </c>
      <c r="F4350" t="str">
        <f t="shared" si="268"/>
        <v>TUESDAY-FRIDAY</v>
      </c>
      <c r="G4350" s="32" t="str">
        <f t="shared" si="269"/>
        <v>Tuesday</v>
      </c>
      <c r="H4350" t="str">
        <f t="shared" si="270"/>
        <v>Friday</v>
      </c>
      <c r="I4350">
        <v>0</v>
      </c>
      <c r="J4350">
        <v>0</v>
      </c>
      <c r="K4350">
        <v>1</v>
      </c>
      <c r="L4350">
        <v>1</v>
      </c>
      <c r="M4350">
        <v>1</v>
      </c>
      <c r="N4350">
        <v>1</v>
      </c>
      <c r="O4350">
        <v>0</v>
      </c>
      <c r="P4350">
        <v>4</v>
      </c>
      <c r="Q4350">
        <v>2</v>
      </c>
      <c r="R4350" t="s">
        <v>157</v>
      </c>
      <c r="S4350" t="s">
        <v>151</v>
      </c>
      <c r="T4350" t="s">
        <v>151</v>
      </c>
      <c r="U4350">
        <f t="shared" si="271"/>
        <v>20</v>
      </c>
      <c r="V4350">
        <v>0</v>
      </c>
      <c r="W4350" t="s">
        <v>2431</v>
      </c>
    </row>
    <row r="4351" spans="1:23">
      <c r="A4351" t="s">
        <v>460</v>
      </c>
      <c r="B4351" t="s">
        <v>173</v>
      </c>
      <c r="C4351" t="s">
        <v>174</v>
      </c>
      <c r="D4351" t="s">
        <v>175</v>
      </c>
      <c r="E4351">
        <v>10</v>
      </c>
      <c r="F4351" t="str">
        <f t="shared" si="268"/>
        <v>FRIDAY-MONDAY</v>
      </c>
      <c r="G4351" s="32" t="str">
        <f t="shared" si="269"/>
        <v>Friday</v>
      </c>
      <c r="H4351" t="str">
        <f t="shared" si="270"/>
        <v>Monday</v>
      </c>
      <c r="I4351">
        <v>1</v>
      </c>
      <c r="J4351">
        <v>1</v>
      </c>
      <c r="K4351">
        <v>0</v>
      </c>
      <c r="L4351">
        <v>0</v>
      </c>
      <c r="M4351">
        <v>0</v>
      </c>
      <c r="N4351">
        <v>1</v>
      </c>
      <c r="O4351">
        <v>1</v>
      </c>
      <c r="P4351">
        <v>4</v>
      </c>
      <c r="Q4351">
        <v>2</v>
      </c>
      <c r="R4351" t="s">
        <v>153</v>
      </c>
      <c r="S4351" t="s">
        <v>154</v>
      </c>
      <c r="T4351" t="s">
        <v>154</v>
      </c>
      <c r="U4351">
        <f t="shared" si="271"/>
        <v>20</v>
      </c>
      <c r="V4351">
        <v>13</v>
      </c>
      <c r="W4351" t="s">
        <v>2431</v>
      </c>
    </row>
    <row r="4352" spans="1:23">
      <c r="A4352" t="s">
        <v>721</v>
      </c>
      <c r="B4352" t="s">
        <v>107</v>
      </c>
      <c r="C4352" t="s">
        <v>607</v>
      </c>
      <c r="D4352" t="s">
        <v>175</v>
      </c>
      <c r="E4352">
        <v>10</v>
      </c>
      <c r="F4352" t="str">
        <f t="shared" si="268"/>
        <v>MONDAY-THURSDAY</v>
      </c>
      <c r="G4352" s="32" t="str">
        <f t="shared" si="269"/>
        <v>Monday</v>
      </c>
      <c r="H4352" t="str">
        <f t="shared" si="270"/>
        <v>Thursday</v>
      </c>
      <c r="I4352">
        <v>0</v>
      </c>
      <c r="J4352">
        <v>1</v>
      </c>
      <c r="K4352">
        <v>1</v>
      </c>
      <c r="L4352">
        <v>1</v>
      </c>
      <c r="M4352">
        <v>1</v>
      </c>
      <c r="N4352">
        <v>0</v>
      </c>
      <c r="O4352">
        <v>0</v>
      </c>
      <c r="P4352">
        <v>4</v>
      </c>
      <c r="Q4352">
        <v>2</v>
      </c>
      <c r="R4352" t="s">
        <v>156</v>
      </c>
      <c r="S4352" t="s">
        <v>157</v>
      </c>
      <c r="T4352" t="s">
        <v>157</v>
      </c>
      <c r="U4352">
        <f t="shared" si="271"/>
        <v>20</v>
      </c>
      <c r="V4352">
        <v>0</v>
      </c>
      <c r="W4352" t="s">
        <v>2431</v>
      </c>
    </row>
    <row r="4353" spans="1:23">
      <c r="A4353" t="s">
        <v>352</v>
      </c>
      <c r="B4353" t="s">
        <v>180</v>
      </c>
      <c r="C4353" t="s">
        <v>181</v>
      </c>
      <c r="D4353" t="s">
        <v>182</v>
      </c>
      <c r="E4353">
        <v>6.5</v>
      </c>
      <c r="F4353" t="str">
        <f t="shared" si="268"/>
        <v>TUESDAY-SATURDAY</v>
      </c>
      <c r="G4353" s="32" t="str">
        <f t="shared" si="269"/>
        <v>Tuesday</v>
      </c>
      <c r="H4353" t="str">
        <f t="shared" si="270"/>
        <v>Saturday</v>
      </c>
      <c r="I4353">
        <v>0</v>
      </c>
      <c r="J4353">
        <v>0</v>
      </c>
      <c r="K4353">
        <v>1</v>
      </c>
      <c r="L4353">
        <v>1</v>
      </c>
      <c r="M4353">
        <v>1</v>
      </c>
      <c r="N4353">
        <v>1</v>
      </c>
      <c r="O4353">
        <v>1</v>
      </c>
      <c r="P4353">
        <v>5</v>
      </c>
      <c r="Q4353">
        <v>1</v>
      </c>
      <c r="R4353" t="s">
        <v>151</v>
      </c>
      <c r="S4353" t="s">
        <v>152</v>
      </c>
      <c r="T4353" t="s">
        <v>183</v>
      </c>
      <c r="U4353">
        <f t="shared" si="271"/>
        <v>6.5</v>
      </c>
      <c r="V4353">
        <v>3</v>
      </c>
      <c r="W4353" t="s">
        <v>2431</v>
      </c>
    </row>
    <row r="4354" spans="1:23">
      <c r="A4354" t="s">
        <v>457</v>
      </c>
      <c r="B4354" t="s">
        <v>131</v>
      </c>
      <c r="C4354" t="s">
        <v>923</v>
      </c>
      <c r="D4354" t="s">
        <v>175</v>
      </c>
      <c r="E4354">
        <v>10</v>
      </c>
      <c r="F4354" t="str">
        <f t="shared" si="268"/>
        <v>WEDNESDAY-FRIDAY</v>
      </c>
      <c r="G4354" s="32" t="str">
        <f t="shared" si="269"/>
        <v>Wednesday</v>
      </c>
      <c r="H4354" t="str">
        <f t="shared" si="270"/>
        <v>Friday</v>
      </c>
      <c r="I4354">
        <v>0</v>
      </c>
      <c r="J4354">
        <v>0</v>
      </c>
      <c r="K4354">
        <v>0</v>
      </c>
      <c r="L4354">
        <v>1</v>
      </c>
      <c r="M4354">
        <v>1</v>
      </c>
      <c r="N4354">
        <v>1</v>
      </c>
      <c r="O4354">
        <v>0</v>
      </c>
      <c r="P4354">
        <v>3</v>
      </c>
      <c r="Q4354">
        <v>2</v>
      </c>
      <c r="R4354" t="s">
        <v>157</v>
      </c>
      <c r="S4354" t="s">
        <v>151</v>
      </c>
      <c r="T4354" t="s">
        <v>151</v>
      </c>
      <c r="U4354">
        <f t="shared" si="271"/>
        <v>20</v>
      </c>
      <c r="V4354">
        <v>4</v>
      </c>
      <c r="W4354" t="s">
        <v>2431</v>
      </c>
    </row>
    <row r="4355" spans="1:23">
      <c r="A4355" t="s">
        <v>344</v>
      </c>
      <c r="B4355" t="s">
        <v>429</v>
      </c>
      <c r="C4355" t="s">
        <v>430</v>
      </c>
      <c r="D4355" t="s">
        <v>175</v>
      </c>
      <c r="E4355">
        <v>10</v>
      </c>
      <c r="F4355" t="str">
        <f t="shared" ref="F4355:F4418" si="272">LEFT(C4355,(FIND(" ",C4355,1)-1))</f>
        <v>THURSDAY-SUNDAY</v>
      </c>
      <c r="G4355" s="32" t="str">
        <f t="shared" ref="G4355:G4418" si="273">PROPER(LEFT(F4355,(FIND("-",F4355,1)-1)))</f>
        <v>Thursday</v>
      </c>
      <c r="H4355" t="str">
        <f t="shared" ref="H4355:H4418" si="274">PROPER(RIGHT(F4355,(LEN(F4355) - (FIND("-",F4355,1)))))</f>
        <v>Sunday</v>
      </c>
      <c r="I4355">
        <v>1</v>
      </c>
      <c r="J4355">
        <v>0</v>
      </c>
      <c r="K4355">
        <v>0</v>
      </c>
      <c r="L4355">
        <v>0</v>
      </c>
      <c r="M4355">
        <v>1</v>
      </c>
      <c r="N4355">
        <v>1</v>
      </c>
      <c r="O4355">
        <v>1</v>
      </c>
      <c r="P4355">
        <v>4</v>
      </c>
      <c r="Q4355">
        <v>2</v>
      </c>
      <c r="R4355" t="s">
        <v>152</v>
      </c>
      <c r="S4355" t="s">
        <v>153</v>
      </c>
      <c r="T4355" t="s">
        <v>153</v>
      </c>
      <c r="U4355">
        <f t="shared" ref="U4355:U4418" si="275">Q4355*E4355</f>
        <v>20</v>
      </c>
      <c r="V4355">
        <v>0</v>
      </c>
      <c r="W4355" t="s">
        <v>2431</v>
      </c>
    </row>
    <row r="4356" spans="1:23">
      <c r="A4356" t="s">
        <v>77</v>
      </c>
      <c r="B4356" t="s">
        <v>115</v>
      </c>
      <c r="C4356" t="s">
        <v>1322</v>
      </c>
      <c r="D4356" t="s">
        <v>248</v>
      </c>
      <c r="E4356">
        <v>6</v>
      </c>
      <c r="F4356" t="str">
        <f t="shared" si="272"/>
        <v>TUESDAY-SATURDAY</v>
      </c>
      <c r="G4356" s="32" t="str">
        <f t="shared" si="273"/>
        <v>Tuesday</v>
      </c>
      <c r="H4356" t="str">
        <f t="shared" si="274"/>
        <v>Saturday</v>
      </c>
      <c r="I4356">
        <v>0</v>
      </c>
      <c r="J4356">
        <v>0</v>
      </c>
      <c r="K4356">
        <v>1</v>
      </c>
      <c r="L4356">
        <v>1</v>
      </c>
      <c r="M4356">
        <v>1</v>
      </c>
      <c r="N4356">
        <v>1</v>
      </c>
      <c r="O4356">
        <v>1</v>
      </c>
      <c r="P4356">
        <v>5</v>
      </c>
      <c r="Q4356">
        <v>1</v>
      </c>
      <c r="R4356" t="s">
        <v>151</v>
      </c>
      <c r="S4356" t="s">
        <v>152</v>
      </c>
      <c r="T4356" t="s">
        <v>183</v>
      </c>
      <c r="U4356">
        <f t="shared" si="275"/>
        <v>6</v>
      </c>
      <c r="V4356">
        <v>10</v>
      </c>
      <c r="W4356" t="s">
        <v>2431</v>
      </c>
    </row>
    <row r="4357" spans="1:23">
      <c r="A4357" t="s">
        <v>593</v>
      </c>
      <c r="B4357" t="s">
        <v>407</v>
      </c>
      <c r="C4357" t="s">
        <v>408</v>
      </c>
      <c r="D4357" t="s">
        <v>182</v>
      </c>
      <c r="E4357">
        <v>6.5</v>
      </c>
      <c r="F4357" t="str">
        <f t="shared" si="272"/>
        <v>TUESDAY-SATURDAY</v>
      </c>
      <c r="G4357" s="32" t="str">
        <f t="shared" si="273"/>
        <v>Tuesday</v>
      </c>
      <c r="H4357" t="str">
        <f t="shared" si="274"/>
        <v>Saturday</v>
      </c>
      <c r="I4357">
        <v>0</v>
      </c>
      <c r="J4357">
        <v>0</v>
      </c>
      <c r="K4357">
        <v>1</v>
      </c>
      <c r="L4357">
        <v>1</v>
      </c>
      <c r="M4357">
        <v>1</v>
      </c>
      <c r="N4357">
        <v>1</v>
      </c>
      <c r="O4357">
        <v>1</v>
      </c>
      <c r="P4357">
        <v>5</v>
      </c>
      <c r="Q4357">
        <v>1</v>
      </c>
      <c r="R4357" t="s">
        <v>151</v>
      </c>
      <c r="S4357" t="s">
        <v>152</v>
      </c>
      <c r="T4357" t="s">
        <v>183</v>
      </c>
      <c r="U4357">
        <f t="shared" si="275"/>
        <v>6.5</v>
      </c>
      <c r="V4357">
        <v>14</v>
      </c>
      <c r="W4357" t="s">
        <v>2431</v>
      </c>
    </row>
    <row r="4358" spans="1:23">
      <c r="A4358" t="s">
        <v>282</v>
      </c>
      <c r="B4358" t="s">
        <v>658</v>
      </c>
      <c r="C4358" t="s">
        <v>659</v>
      </c>
      <c r="D4358" t="s">
        <v>182</v>
      </c>
      <c r="E4358">
        <v>6.5</v>
      </c>
      <c r="F4358" t="str">
        <f t="shared" si="272"/>
        <v>WEDNESDAY-SUNDAY</v>
      </c>
      <c r="G4358" s="32" t="str">
        <f t="shared" si="273"/>
        <v>Wednesday</v>
      </c>
      <c r="H4358" t="str">
        <f t="shared" si="274"/>
        <v>Sunday</v>
      </c>
      <c r="I4358">
        <v>1</v>
      </c>
      <c r="J4358">
        <v>0</v>
      </c>
      <c r="K4358">
        <v>0</v>
      </c>
      <c r="L4358">
        <v>1</v>
      </c>
      <c r="M4358">
        <v>1</v>
      </c>
      <c r="N4358">
        <v>1</v>
      </c>
      <c r="O4358">
        <v>1</v>
      </c>
      <c r="P4358">
        <v>5</v>
      </c>
      <c r="Q4358">
        <v>1</v>
      </c>
      <c r="R4358" t="s">
        <v>152</v>
      </c>
      <c r="S4358" t="s">
        <v>153</v>
      </c>
      <c r="T4358" t="s">
        <v>183</v>
      </c>
      <c r="U4358">
        <f t="shared" si="275"/>
        <v>6.5</v>
      </c>
      <c r="V4358">
        <v>1</v>
      </c>
      <c r="W4358" t="s">
        <v>2431</v>
      </c>
    </row>
    <row r="4359" spans="1:23">
      <c r="A4359" t="s">
        <v>349</v>
      </c>
      <c r="B4359" t="s">
        <v>928</v>
      </c>
      <c r="C4359" t="s">
        <v>929</v>
      </c>
      <c r="D4359" t="s">
        <v>171</v>
      </c>
      <c r="E4359">
        <v>10</v>
      </c>
      <c r="F4359" t="str">
        <f t="shared" si="272"/>
        <v>MONDAY-THURSDAY</v>
      </c>
      <c r="G4359" s="32" t="str">
        <f t="shared" si="273"/>
        <v>Monday</v>
      </c>
      <c r="H4359" t="str">
        <f t="shared" si="274"/>
        <v>Thursday</v>
      </c>
      <c r="I4359">
        <v>0</v>
      </c>
      <c r="J4359">
        <v>1</v>
      </c>
      <c r="K4359">
        <v>1</v>
      </c>
      <c r="L4359">
        <v>1</v>
      </c>
      <c r="M4359">
        <v>1</v>
      </c>
      <c r="N4359">
        <v>0</v>
      </c>
      <c r="O4359">
        <v>0</v>
      </c>
      <c r="P4359">
        <v>4</v>
      </c>
      <c r="Q4359">
        <v>2</v>
      </c>
      <c r="R4359" t="s">
        <v>156</v>
      </c>
      <c r="S4359" t="s">
        <v>157</v>
      </c>
      <c r="T4359" t="s">
        <v>157</v>
      </c>
      <c r="U4359">
        <f t="shared" si="275"/>
        <v>20</v>
      </c>
      <c r="V4359">
        <v>8</v>
      </c>
      <c r="W4359" t="s">
        <v>2431</v>
      </c>
    </row>
    <row r="4360" spans="1:23">
      <c r="A4360" t="s">
        <v>290</v>
      </c>
      <c r="B4360" t="s">
        <v>426</v>
      </c>
      <c r="C4360" t="s">
        <v>427</v>
      </c>
      <c r="D4360" t="s">
        <v>175</v>
      </c>
      <c r="E4360">
        <v>10</v>
      </c>
      <c r="F4360" t="str">
        <f t="shared" si="272"/>
        <v>WEDNESDAY-SATURDAY</v>
      </c>
      <c r="G4360" s="32" t="str">
        <f t="shared" si="273"/>
        <v>Wednesday</v>
      </c>
      <c r="H4360" t="str">
        <f t="shared" si="274"/>
        <v>Saturday</v>
      </c>
      <c r="I4360">
        <v>0</v>
      </c>
      <c r="J4360">
        <v>0</v>
      </c>
      <c r="K4360">
        <v>0</v>
      </c>
      <c r="L4360">
        <v>1</v>
      </c>
      <c r="M4360">
        <v>1</v>
      </c>
      <c r="N4360">
        <v>1</v>
      </c>
      <c r="O4360">
        <v>1</v>
      </c>
      <c r="P4360">
        <v>4</v>
      </c>
      <c r="Q4360">
        <v>2</v>
      </c>
      <c r="R4360" t="s">
        <v>151</v>
      </c>
      <c r="S4360" t="s">
        <v>152</v>
      </c>
      <c r="T4360" t="s">
        <v>152</v>
      </c>
      <c r="U4360">
        <f t="shared" si="275"/>
        <v>20</v>
      </c>
      <c r="V4360">
        <v>0</v>
      </c>
      <c r="W4360" t="s">
        <v>2431</v>
      </c>
    </row>
    <row r="4361" spans="1:23">
      <c r="A4361" t="s">
        <v>980</v>
      </c>
      <c r="B4361" t="s">
        <v>405</v>
      </c>
      <c r="C4361" t="s">
        <v>297</v>
      </c>
      <c r="D4361" t="s">
        <v>175</v>
      </c>
      <c r="E4361">
        <v>10</v>
      </c>
      <c r="F4361" t="str">
        <f t="shared" si="272"/>
        <v>MONDAY-THURSDAY</v>
      </c>
      <c r="G4361" s="32" t="str">
        <f t="shared" si="273"/>
        <v>Monday</v>
      </c>
      <c r="H4361" t="str">
        <f t="shared" si="274"/>
        <v>Thursday</v>
      </c>
      <c r="I4361">
        <v>0</v>
      </c>
      <c r="J4361">
        <v>1</v>
      </c>
      <c r="K4361">
        <v>1</v>
      </c>
      <c r="L4361">
        <v>1</v>
      </c>
      <c r="M4361">
        <v>1</v>
      </c>
      <c r="N4361">
        <v>0</v>
      </c>
      <c r="O4361">
        <v>0</v>
      </c>
      <c r="P4361">
        <v>4</v>
      </c>
      <c r="Q4361">
        <v>2</v>
      </c>
      <c r="R4361" t="s">
        <v>156</v>
      </c>
      <c r="S4361" t="s">
        <v>157</v>
      </c>
      <c r="T4361" t="s">
        <v>157</v>
      </c>
      <c r="U4361">
        <f t="shared" si="275"/>
        <v>20</v>
      </c>
      <c r="V4361">
        <v>0</v>
      </c>
      <c r="W4361" t="s">
        <v>2431</v>
      </c>
    </row>
    <row r="4362" spans="1:23">
      <c r="A4362" t="s">
        <v>354</v>
      </c>
      <c r="B4362" t="s">
        <v>142</v>
      </c>
      <c r="C4362" t="s">
        <v>655</v>
      </c>
      <c r="D4362" t="s">
        <v>175</v>
      </c>
      <c r="E4362">
        <v>10</v>
      </c>
      <c r="F4362" t="str">
        <f t="shared" si="272"/>
        <v>SATURDAY-MONDAY</v>
      </c>
      <c r="G4362" s="32" t="str">
        <f t="shared" si="273"/>
        <v>Saturday</v>
      </c>
      <c r="H4362" t="str">
        <f t="shared" si="274"/>
        <v>Monday</v>
      </c>
      <c r="I4362">
        <v>1</v>
      </c>
      <c r="J4362">
        <v>1</v>
      </c>
      <c r="K4362">
        <v>0</v>
      </c>
      <c r="L4362">
        <v>0</v>
      </c>
      <c r="M4362">
        <v>0</v>
      </c>
      <c r="N4362">
        <v>0</v>
      </c>
      <c r="O4362">
        <v>1</v>
      </c>
      <c r="P4362">
        <v>3</v>
      </c>
      <c r="Q4362">
        <v>2</v>
      </c>
      <c r="R4362" t="s">
        <v>153</v>
      </c>
      <c r="S4362" t="s">
        <v>154</v>
      </c>
      <c r="T4362" t="s">
        <v>154</v>
      </c>
      <c r="U4362">
        <f t="shared" si="275"/>
        <v>20</v>
      </c>
      <c r="V4362">
        <v>1</v>
      </c>
      <c r="W4362" t="s">
        <v>2431</v>
      </c>
    </row>
    <row r="4363" spans="1:23">
      <c r="A4363" t="s">
        <v>745</v>
      </c>
      <c r="B4363" t="s">
        <v>444</v>
      </c>
      <c r="C4363" t="s">
        <v>445</v>
      </c>
      <c r="D4363" t="s">
        <v>182</v>
      </c>
      <c r="E4363">
        <v>6.5</v>
      </c>
      <c r="F4363" t="str">
        <f t="shared" si="272"/>
        <v>SATURDAY-WEDNESDAY</v>
      </c>
      <c r="G4363" s="32" t="str">
        <f t="shared" si="273"/>
        <v>Saturday</v>
      </c>
      <c r="H4363" t="str">
        <f t="shared" si="274"/>
        <v>Wednesday</v>
      </c>
      <c r="I4363">
        <v>1</v>
      </c>
      <c r="J4363">
        <v>1</v>
      </c>
      <c r="K4363">
        <v>1</v>
      </c>
      <c r="L4363">
        <v>1</v>
      </c>
      <c r="M4363">
        <v>0</v>
      </c>
      <c r="N4363">
        <v>0</v>
      </c>
      <c r="O4363">
        <v>1</v>
      </c>
      <c r="P4363">
        <v>5</v>
      </c>
      <c r="Q4363">
        <v>1</v>
      </c>
      <c r="R4363" t="s">
        <v>155</v>
      </c>
      <c r="S4363" t="s">
        <v>156</v>
      </c>
      <c r="T4363" t="s">
        <v>183</v>
      </c>
      <c r="U4363">
        <f t="shared" si="275"/>
        <v>6.5</v>
      </c>
      <c r="V4363">
        <v>9</v>
      </c>
      <c r="W4363" t="s">
        <v>2431</v>
      </c>
    </row>
    <row r="4364" spans="1:23">
      <c r="A4364" t="s">
        <v>622</v>
      </c>
      <c r="B4364" t="s">
        <v>646</v>
      </c>
      <c r="C4364" t="s">
        <v>647</v>
      </c>
      <c r="D4364" t="s">
        <v>171</v>
      </c>
      <c r="E4364">
        <v>8</v>
      </c>
      <c r="F4364" t="str">
        <f t="shared" si="272"/>
        <v>FRIDAY-TUESDAY</v>
      </c>
      <c r="G4364" s="32" t="str">
        <f t="shared" si="273"/>
        <v>Friday</v>
      </c>
      <c r="H4364" t="str">
        <f t="shared" si="274"/>
        <v>Tuesday</v>
      </c>
      <c r="I4364">
        <v>1</v>
      </c>
      <c r="J4364">
        <v>1</v>
      </c>
      <c r="K4364">
        <v>1</v>
      </c>
      <c r="L4364">
        <v>0</v>
      </c>
      <c r="M4364">
        <v>0</v>
      </c>
      <c r="N4364">
        <v>1</v>
      </c>
      <c r="O4364">
        <v>1</v>
      </c>
      <c r="P4364">
        <v>5</v>
      </c>
      <c r="Q4364">
        <v>1</v>
      </c>
      <c r="R4364" t="s">
        <v>154</v>
      </c>
      <c r="S4364" t="s">
        <v>155</v>
      </c>
      <c r="T4364" t="s">
        <v>183</v>
      </c>
      <c r="U4364">
        <f t="shared" si="275"/>
        <v>8</v>
      </c>
      <c r="V4364">
        <v>4</v>
      </c>
      <c r="W4364" t="s">
        <v>2431</v>
      </c>
    </row>
    <row r="4365" spans="1:23">
      <c r="A4365" t="s">
        <v>746</v>
      </c>
      <c r="B4365" t="s">
        <v>139</v>
      </c>
      <c r="C4365" t="s">
        <v>487</v>
      </c>
      <c r="D4365" t="s">
        <v>175</v>
      </c>
      <c r="E4365">
        <v>10</v>
      </c>
      <c r="F4365" t="str">
        <f t="shared" si="272"/>
        <v>WEDNESDAY-SATURDAY</v>
      </c>
      <c r="G4365" s="32" t="str">
        <f t="shared" si="273"/>
        <v>Wednesday</v>
      </c>
      <c r="H4365" t="str">
        <f t="shared" si="274"/>
        <v>Saturday</v>
      </c>
      <c r="I4365">
        <v>0</v>
      </c>
      <c r="J4365">
        <v>0</v>
      </c>
      <c r="K4365">
        <v>0</v>
      </c>
      <c r="L4365">
        <v>1</v>
      </c>
      <c r="M4365">
        <v>1</v>
      </c>
      <c r="N4365">
        <v>1</v>
      </c>
      <c r="O4365">
        <v>1</v>
      </c>
      <c r="P4365">
        <v>4</v>
      </c>
      <c r="Q4365">
        <v>2</v>
      </c>
      <c r="R4365" t="s">
        <v>151</v>
      </c>
      <c r="S4365" t="s">
        <v>152</v>
      </c>
      <c r="T4365" t="s">
        <v>152</v>
      </c>
      <c r="U4365">
        <f t="shared" si="275"/>
        <v>20</v>
      </c>
      <c r="V4365">
        <v>0</v>
      </c>
      <c r="W4365" t="s">
        <v>2431</v>
      </c>
    </row>
    <row r="4366" spans="1:23">
      <c r="A4366" t="s">
        <v>871</v>
      </c>
      <c r="B4366" t="s">
        <v>466</v>
      </c>
      <c r="C4366" t="s">
        <v>467</v>
      </c>
      <c r="D4366" t="s">
        <v>182</v>
      </c>
      <c r="E4366">
        <v>6.5</v>
      </c>
      <c r="F4366" t="str">
        <f t="shared" si="272"/>
        <v>FRIDAY-TUESDAY</v>
      </c>
      <c r="G4366" s="32" t="str">
        <f t="shared" si="273"/>
        <v>Friday</v>
      </c>
      <c r="H4366" t="str">
        <f t="shared" si="274"/>
        <v>Tuesday</v>
      </c>
      <c r="I4366">
        <v>1</v>
      </c>
      <c r="J4366">
        <v>1</v>
      </c>
      <c r="K4366">
        <v>1</v>
      </c>
      <c r="L4366">
        <v>0</v>
      </c>
      <c r="M4366">
        <v>0</v>
      </c>
      <c r="N4366">
        <v>1</v>
      </c>
      <c r="O4366">
        <v>1</v>
      </c>
      <c r="P4366">
        <v>5</v>
      </c>
      <c r="Q4366">
        <v>1</v>
      </c>
      <c r="R4366" t="s">
        <v>154</v>
      </c>
      <c r="S4366" t="s">
        <v>155</v>
      </c>
      <c r="T4366" t="s">
        <v>183</v>
      </c>
      <c r="U4366">
        <f t="shared" si="275"/>
        <v>6.5</v>
      </c>
      <c r="V4366">
        <v>5</v>
      </c>
      <c r="W4366" t="s">
        <v>2431</v>
      </c>
    </row>
    <row r="4367" spans="1:23">
      <c r="A4367" t="s">
        <v>623</v>
      </c>
      <c r="B4367" t="s">
        <v>649</v>
      </c>
      <c r="C4367" t="s">
        <v>650</v>
      </c>
      <c r="D4367" t="s">
        <v>171</v>
      </c>
      <c r="E4367">
        <v>8</v>
      </c>
      <c r="F4367" t="str">
        <f t="shared" si="272"/>
        <v>SATURDAY-WEDNESDAY</v>
      </c>
      <c r="G4367" s="32" t="str">
        <f t="shared" si="273"/>
        <v>Saturday</v>
      </c>
      <c r="H4367" t="str">
        <f t="shared" si="274"/>
        <v>Wednesday</v>
      </c>
      <c r="I4367">
        <v>1</v>
      </c>
      <c r="J4367">
        <v>1</v>
      </c>
      <c r="K4367">
        <v>1</v>
      </c>
      <c r="L4367">
        <v>1</v>
      </c>
      <c r="M4367">
        <v>0</v>
      </c>
      <c r="N4367">
        <v>0</v>
      </c>
      <c r="O4367">
        <v>1</v>
      </c>
      <c r="P4367">
        <v>5</v>
      </c>
      <c r="Q4367">
        <v>1</v>
      </c>
      <c r="R4367" t="s">
        <v>155</v>
      </c>
      <c r="S4367" t="s">
        <v>156</v>
      </c>
      <c r="T4367" t="s">
        <v>183</v>
      </c>
      <c r="U4367">
        <f t="shared" si="275"/>
        <v>8</v>
      </c>
      <c r="V4367">
        <v>3</v>
      </c>
      <c r="W4367" t="s">
        <v>2431</v>
      </c>
    </row>
    <row r="4368" spans="1:23">
      <c r="A4368" t="s">
        <v>366</v>
      </c>
      <c r="B4368" t="s">
        <v>651</v>
      </c>
      <c r="C4368" t="s">
        <v>652</v>
      </c>
      <c r="D4368" t="s">
        <v>171</v>
      </c>
      <c r="E4368">
        <v>10</v>
      </c>
      <c r="F4368" t="str">
        <f t="shared" si="272"/>
        <v>SATURDAY-TUESDAY</v>
      </c>
      <c r="G4368" s="32" t="str">
        <f t="shared" si="273"/>
        <v>Saturday</v>
      </c>
      <c r="H4368" t="str">
        <f t="shared" si="274"/>
        <v>Tuesday</v>
      </c>
      <c r="I4368">
        <v>1</v>
      </c>
      <c r="J4368">
        <v>1</v>
      </c>
      <c r="K4368">
        <v>1</v>
      </c>
      <c r="L4368">
        <v>0</v>
      </c>
      <c r="M4368">
        <v>0</v>
      </c>
      <c r="N4368">
        <v>0</v>
      </c>
      <c r="O4368">
        <v>1</v>
      </c>
      <c r="P4368">
        <v>4</v>
      </c>
      <c r="Q4368">
        <v>2</v>
      </c>
      <c r="R4368" t="s">
        <v>154</v>
      </c>
      <c r="S4368" t="s">
        <v>155</v>
      </c>
      <c r="T4368" t="s">
        <v>155</v>
      </c>
      <c r="U4368">
        <f t="shared" si="275"/>
        <v>20</v>
      </c>
      <c r="V4368">
        <v>7</v>
      </c>
      <c r="W4368" t="s">
        <v>2431</v>
      </c>
    </row>
    <row r="4369" spans="1:23">
      <c r="A4369" t="s">
        <v>374</v>
      </c>
      <c r="B4369" t="s">
        <v>450</v>
      </c>
      <c r="C4369" t="s">
        <v>451</v>
      </c>
      <c r="D4369" t="s">
        <v>182</v>
      </c>
      <c r="E4369">
        <v>6.5</v>
      </c>
      <c r="F4369" t="str">
        <f t="shared" si="272"/>
        <v>SUNDAY-THURSDAY</v>
      </c>
      <c r="G4369" s="32" t="str">
        <f t="shared" si="273"/>
        <v>Sunday</v>
      </c>
      <c r="H4369" t="str">
        <f t="shared" si="274"/>
        <v>Thursday</v>
      </c>
      <c r="I4369">
        <v>1</v>
      </c>
      <c r="J4369">
        <v>1</v>
      </c>
      <c r="K4369">
        <v>1</v>
      </c>
      <c r="L4369">
        <v>1</v>
      </c>
      <c r="M4369">
        <v>1</v>
      </c>
      <c r="N4369">
        <v>0</v>
      </c>
      <c r="O4369">
        <v>0</v>
      </c>
      <c r="P4369">
        <v>5</v>
      </c>
      <c r="Q4369">
        <v>1</v>
      </c>
      <c r="R4369" t="s">
        <v>156</v>
      </c>
      <c r="S4369" t="s">
        <v>157</v>
      </c>
      <c r="T4369" t="s">
        <v>183</v>
      </c>
      <c r="U4369">
        <f t="shared" si="275"/>
        <v>6.5</v>
      </c>
      <c r="V4369">
        <v>2</v>
      </c>
      <c r="W4369" t="s">
        <v>2431</v>
      </c>
    </row>
    <row r="4370" spans="1:23">
      <c r="A4370" t="s">
        <v>752</v>
      </c>
      <c r="B4370" t="s">
        <v>840</v>
      </c>
      <c r="C4370" t="s">
        <v>841</v>
      </c>
      <c r="D4370" t="s">
        <v>175</v>
      </c>
      <c r="E4370">
        <v>8</v>
      </c>
      <c r="F4370" t="str">
        <f t="shared" si="272"/>
        <v>THURSDAY-MONDAY</v>
      </c>
      <c r="G4370" s="32" t="str">
        <f t="shared" si="273"/>
        <v>Thursday</v>
      </c>
      <c r="H4370" t="str">
        <f t="shared" si="274"/>
        <v>Monday</v>
      </c>
      <c r="I4370">
        <v>1</v>
      </c>
      <c r="J4370">
        <v>1</v>
      </c>
      <c r="K4370">
        <v>0</v>
      </c>
      <c r="L4370">
        <v>0</v>
      </c>
      <c r="M4370">
        <v>1</v>
      </c>
      <c r="N4370">
        <v>1</v>
      </c>
      <c r="O4370">
        <v>1</v>
      </c>
      <c r="P4370">
        <v>5</v>
      </c>
      <c r="Q4370">
        <v>1</v>
      </c>
      <c r="R4370" t="s">
        <v>153</v>
      </c>
      <c r="S4370" t="s">
        <v>154</v>
      </c>
      <c r="T4370" t="s">
        <v>183</v>
      </c>
      <c r="U4370">
        <f t="shared" si="275"/>
        <v>8</v>
      </c>
      <c r="V4370">
        <v>0</v>
      </c>
      <c r="W4370" t="s">
        <v>2431</v>
      </c>
    </row>
    <row r="4371" spans="1:23">
      <c r="A4371" t="s">
        <v>488</v>
      </c>
      <c r="B4371" t="s">
        <v>450</v>
      </c>
      <c r="C4371" t="s">
        <v>451</v>
      </c>
      <c r="D4371" t="s">
        <v>182</v>
      </c>
      <c r="E4371">
        <v>6.5</v>
      </c>
      <c r="F4371" t="str">
        <f t="shared" si="272"/>
        <v>SUNDAY-THURSDAY</v>
      </c>
      <c r="G4371" s="32" t="str">
        <f t="shared" si="273"/>
        <v>Sunday</v>
      </c>
      <c r="H4371" t="str">
        <f t="shared" si="274"/>
        <v>Thursday</v>
      </c>
      <c r="I4371">
        <v>1</v>
      </c>
      <c r="J4371">
        <v>1</v>
      </c>
      <c r="K4371">
        <v>1</v>
      </c>
      <c r="L4371">
        <v>1</v>
      </c>
      <c r="M4371">
        <v>1</v>
      </c>
      <c r="N4371">
        <v>0</v>
      </c>
      <c r="O4371">
        <v>0</v>
      </c>
      <c r="P4371">
        <v>5</v>
      </c>
      <c r="Q4371">
        <v>1</v>
      </c>
      <c r="R4371" t="s">
        <v>156</v>
      </c>
      <c r="S4371" t="s">
        <v>157</v>
      </c>
      <c r="T4371" t="s">
        <v>183</v>
      </c>
      <c r="U4371">
        <f t="shared" si="275"/>
        <v>6.5</v>
      </c>
      <c r="V4371">
        <v>2</v>
      </c>
      <c r="W4371" t="s">
        <v>2431</v>
      </c>
    </row>
    <row r="4372" spans="1:23">
      <c r="A4372" t="s">
        <v>390</v>
      </c>
      <c r="B4372" t="s">
        <v>405</v>
      </c>
      <c r="C4372" t="s">
        <v>297</v>
      </c>
      <c r="D4372" t="s">
        <v>175</v>
      </c>
      <c r="E4372">
        <v>10</v>
      </c>
      <c r="F4372" t="str">
        <f t="shared" si="272"/>
        <v>MONDAY-THURSDAY</v>
      </c>
      <c r="G4372" s="32" t="str">
        <f t="shared" si="273"/>
        <v>Monday</v>
      </c>
      <c r="H4372" t="str">
        <f t="shared" si="274"/>
        <v>Thursday</v>
      </c>
      <c r="I4372">
        <v>0</v>
      </c>
      <c r="J4372">
        <v>1</v>
      </c>
      <c r="K4372">
        <v>1</v>
      </c>
      <c r="L4372">
        <v>1</v>
      </c>
      <c r="M4372">
        <v>1</v>
      </c>
      <c r="N4372">
        <v>0</v>
      </c>
      <c r="O4372">
        <v>0</v>
      </c>
      <c r="P4372">
        <v>4</v>
      </c>
      <c r="Q4372">
        <v>2</v>
      </c>
      <c r="R4372" t="s">
        <v>156</v>
      </c>
      <c r="S4372" t="s">
        <v>157</v>
      </c>
      <c r="T4372" t="s">
        <v>157</v>
      </c>
      <c r="U4372">
        <f t="shared" si="275"/>
        <v>20</v>
      </c>
      <c r="V4372">
        <v>0</v>
      </c>
      <c r="W4372" t="s">
        <v>2431</v>
      </c>
    </row>
    <row r="4373" spans="1:23">
      <c r="A4373" t="s">
        <v>391</v>
      </c>
      <c r="B4373" t="s">
        <v>447</v>
      </c>
      <c r="C4373" t="s">
        <v>448</v>
      </c>
      <c r="D4373" t="s">
        <v>175</v>
      </c>
      <c r="E4373">
        <v>10</v>
      </c>
      <c r="F4373" t="str">
        <f t="shared" si="272"/>
        <v>SATURDAY-TUESDAY</v>
      </c>
      <c r="G4373" s="32" t="str">
        <f t="shared" si="273"/>
        <v>Saturday</v>
      </c>
      <c r="H4373" t="str">
        <f t="shared" si="274"/>
        <v>Tuesday</v>
      </c>
      <c r="I4373">
        <v>1</v>
      </c>
      <c r="J4373">
        <v>1</v>
      </c>
      <c r="K4373">
        <v>1</v>
      </c>
      <c r="L4373">
        <v>0</v>
      </c>
      <c r="M4373">
        <v>0</v>
      </c>
      <c r="N4373">
        <v>0</v>
      </c>
      <c r="O4373">
        <v>1</v>
      </c>
      <c r="P4373">
        <v>4</v>
      </c>
      <c r="Q4373">
        <v>2</v>
      </c>
      <c r="R4373" t="s">
        <v>154</v>
      </c>
      <c r="S4373" t="s">
        <v>155</v>
      </c>
      <c r="T4373" t="s">
        <v>155</v>
      </c>
      <c r="U4373">
        <f t="shared" si="275"/>
        <v>20</v>
      </c>
      <c r="V4373">
        <v>0</v>
      </c>
      <c r="W4373" t="s">
        <v>2431</v>
      </c>
    </row>
    <row r="4374" spans="1:23">
      <c r="A4374" t="s">
        <v>640</v>
      </c>
      <c r="B4374" t="s">
        <v>95</v>
      </c>
      <c r="C4374" t="s">
        <v>850</v>
      </c>
      <c r="D4374" t="s">
        <v>175</v>
      </c>
      <c r="E4374">
        <v>10</v>
      </c>
      <c r="F4374" t="str">
        <f t="shared" si="272"/>
        <v>SUNDAY-WEDNESDAY</v>
      </c>
      <c r="G4374" s="32" t="str">
        <f t="shared" si="273"/>
        <v>Sunday</v>
      </c>
      <c r="H4374" t="str">
        <f t="shared" si="274"/>
        <v>Wednesday</v>
      </c>
      <c r="I4374">
        <v>1</v>
      </c>
      <c r="J4374">
        <v>1</v>
      </c>
      <c r="K4374">
        <v>1</v>
      </c>
      <c r="L4374">
        <v>1</v>
      </c>
      <c r="M4374">
        <v>0</v>
      </c>
      <c r="N4374">
        <v>0</v>
      </c>
      <c r="O4374">
        <v>0</v>
      </c>
      <c r="P4374">
        <v>4</v>
      </c>
      <c r="Q4374">
        <v>2</v>
      </c>
      <c r="R4374" t="s">
        <v>155</v>
      </c>
      <c r="S4374" t="s">
        <v>156</v>
      </c>
      <c r="T4374" t="s">
        <v>156</v>
      </c>
      <c r="U4374">
        <f t="shared" si="275"/>
        <v>20</v>
      </c>
      <c r="V4374">
        <v>0</v>
      </c>
      <c r="W4374" t="s">
        <v>2431</v>
      </c>
    </row>
    <row r="4375" spans="1:23">
      <c r="A4375" t="s">
        <v>179</v>
      </c>
      <c r="B4375" t="s">
        <v>499</v>
      </c>
      <c r="C4375" t="s">
        <v>500</v>
      </c>
      <c r="D4375" t="s">
        <v>171</v>
      </c>
      <c r="E4375">
        <v>8</v>
      </c>
      <c r="F4375" t="str">
        <f t="shared" si="272"/>
        <v>MONDAY-FRIDAY</v>
      </c>
      <c r="G4375" s="32" t="str">
        <f t="shared" si="273"/>
        <v>Monday</v>
      </c>
      <c r="H4375" t="str">
        <f t="shared" si="274"/>
        <v>Friday</v>
      </c>
      <c r="I4375">
        <v>0</v>
      </c>
      <c r="J4375">
        <v>1</v>
      </c>
      <c r="K4375">
        <v>1</v>
      </c>
      <c r="L4375">
        <v>1</v>
      </c>
      <c r="M4375">
        <v>1</v>
      </c>
      <c r="N4375">
        <v>1</v>
      </c>
      <c r="O4375">
        <v>0</v>
      </c>
      <c r="P4375">
        <v>5</v>
      </c>
      <c r="Q4375">
        <v>1</v>
      </c>
      <c r="R4375" t="s">
        <v>157</v>
      </c>
      <c r="S4375" t="s">
        <v>151</v>
      </c>
      <c r="T4375" t="s">
        <v>183</v>
      </c>
      <c r="U4375">
        <f t="shared" si="275"/>
        <v>8</v>
      </c>
      <c r="V4375">
        <v>0</v>
      </c>
      <c r="W4375" t="s">
        <v>2431</v>
      </c>
    </row>
    <row r="4376" spans="1:23">
      <c r="A4376" t="s">
        <v>507</v>
      </c>
      <c r="B4376" t="s">
        <v>496</v>
      </c>
      <c r="C4376" t="s">
        <v>497</v>
      </c>
      <c r="D4376" t="s">
        <v>182</v>
      </c>
      <c r="E4376">
        <v>6.5</v>
      </c>
      <c r="F4376" t="str">
        <f t="shared" si="272"/>
        <v>TUESDAY-SATURDAY</v>
      </c>
      <c r="G4376" s="32" t="str">
        <f t="shared" si="273"/>
        <v>Tuesday</v>
      </c>
      <c r="H4376" t="str">
        <f t="shared" si="274"/>
        <v>Saturday</v>
      </c>
      <c r="I4376">
        <v>0</v>
      </c>
      <c r="J4376">
        <v>0</v>
      </c>
      <c r="K4376">
        <v>1</v>
      </c>
      <c r="L4376">
        <v>1</v>
      </c>
      <c r="M4376">
        <v>1</v>
      </c>
      <c r="N4376">
        <v>1</v>
      </c>
      <c r="O4376">
        <v>1</v>
      </c>
      <c r="P4376">
        <v>5</v>
      </c>
      <c r="Q4376">
        <v>1</v>
      </c>
      <c r="R4376" t="s">
        <v>151</v>
      </c>
      <c r="S4376" t="s">
        <v>152</v>
      </c>
      <c r="T4376" t="s">
        <v>183</v>
      </c>
      <c r="U4376">
        <f t="shared" si="275"/>
        <v>6.5</v>
      </c>
      <c r="V4376">
        <v>0</v>
      </c>
      <c r="W4376" t="s">
        <v>2431</v>
      </c>
    </row>
    <row r="4377" spans="1:23">
      <c r="A4377" t="s">
        <v>689</v>
      </c>
      <c r="B4377" t="s">
        <v>496</v>
      </c>
      <c r="C4377" t="s">
        <v>497</v>
      </c>
      <c r="D4377" t="s">
        <v>182</v>
      </c>
      <c r="E4377">
        <v>6.5</v>
      </c>
      <c r="F4377" t="str">
        <f t="shared" si="272"/>
        <v>TUESDAY-SATURDAY</v>
      </c>
      <c r="G4377" s="32" t="str">
        <f t="shared" si="273"/>
        <v>Tuesday</v>
      </c>
      <c r="H4377" t="str">
        <f t="shared" si="274"/>
        <v>Saturday</v>
      </c>
      <c r="I4377">
        <v>0</v>
      </c>
      <c r="J4377">
        <v>0</v>
      </c>
      <c r="K4377">
        <v>1</v>
      </c>
      <c r="L4377">
        <v>1</v>
      </c>
      <c r="M4377">
        <v>1</v>
      </c>
      <c r="N4377">
        <v>1</v>
      </c>
      <c r="O4377">
        <v>1</v>
      </c>
      <c r="P4377">
        <v>5</v>
      </c>
      <c r="Q4377">
        <v>1</v>
      </c>
      <c r="R4377" t="s">
        <v>151</v>
      </c>
      <c r="S4377" t="s">
        <v>152</v>
      </c>
      <c r="T4377" t="s">
        <v>183</v>
      </c>
      <c r="U4377">
        <f t="shared" si="275"/>
        <v>6.5</v>
      </c>
      <c r="V4377">
        <v>7</v>
      </c>
      <c r="W4377" t="s">
        <v>2431</v>
      </c>
    </row>
    <row r="4378" spans="1:23">
      <c r="A4378" t="s">
        <v>762</v>
      </c>
      <c r="B4378" t="s">
        <v>802</v>
      </c>
      <c r="C4378" t="s">
        <v>803</v>
      </c>
      <c r="D4378" t="s">
        <v>171</v>
      </c>
      <c r="E4378">
        <v>8</v>
      </c>
      <c r="F4378" t="str">
        <f t="shared" si="272"/>
        <v>TUESDAY-SATURDAY</v>
      </c>
      <c r="G4378" s="32" t="str">
        <f t="shared" si="273"/>
        <v>Tuesday</v>
      </c>
      <c r="H4378" t="str">
        <f t="shared" si="274"/>
        <v>Saturday</v>
      </c>
      <c r="I4378">
        <v>0</v>
      </c>
      <c r="J4378">
        <v>0</v>
      </c>
      <c r="K4378">
        <v>1</v>
      </c>
      <c r="L4378">
        <v>1</v>
      </c>
      <c r="M4378">
        <v>1</v>
      </c>
      <c r="N4378">
        <v>1</v>
      </c>
      <c r="O4378">
        <v>1</v>
      </c>
      <c r="P4378">
        <v>5</v>
      </c>
      <c r="Q4378">
        <v>1</v>
      </c>
      <c r="R4378" t="s">
        <v>151</v>
      </c>
      <c r="S4378" t="s">
        <v>152</v>
      </c>
      <c r="T4378" t="s">
        <v>183</v>
      </c>
      <c r="U4378">
        <f t="shared" si="275"/>
        <v>8</v>
      </c>
      <c r="V4378">
        <v>0</v>
      </c>
      <c r="W4378" t="s">
        <v>2431</v>
      </c>
    </row>
    <row r="4379" spans="1:23">
      <c r="A4379" t="s">
        <v>512</v>
      </c>
      <c r="B4379" t="s">
        <v>135</v>
      </c>
      <c r="C4379" t="s">
        <v>906</v>
      </c>
      <c r="D4379" t="s">
        <v>175</v>
      </c>
      <c r="E4379">
        <v>10</v>
      </c>
      <c r="F4379" t="str">
        <f t="shared" si="272"/>
        <v>WEDNESDAY-FRIDAY</v>
      </c>
      <c r="G4379" s="32" t="str">
        <f t="shared" si="273"/>
        <v>Wednesday</v>
      </c>
      <c r="H4379" t="str">
        <f t="shared" si="274"/>
        <v>Friday</v>
      </c>
      <c r="I4379">
        <v>0</v>
      </c>
      <c r="J4379">
        <v>0</v>
      </c>
      <c r="K4379">
        <v>0</v>
      </c>
      <c r="L4379">
        <v>1</v>
      </c>
      <c r="M4379">
        <v>1</v>
      </c>
      <c r="N4379">
        <v>1</v>
      </c>
      <c r="O4379">
        <v>0</v>
      </c>
      <c r="P4379">
        <v>3</v>
      </c>
      <c r="Q4379">
        <v>2</v>
      </c>
      <c r="R4379" t="s">
        <v>157</v>
      </c>
      <c r="S4379" t="s">
        <v>151</v>
      </c>
      <c r="T4379" t="s">
        <v>151</v>
      </c>
      <c r="U4379">
        <f t="shared" si="275"/>
        <v>20</v>
      </c>
      <c r="V4379">
        <v>1</v>
      </c>
      <c r="W4379" t="s">
        <v>2431</v>
      </c>
    </row>
    <row r="4380" spans="1:23">
      <c r="A4380" t="s">
        <v>514</v>
      </c>
      <c r="B4380" t="s">
        <v>989</v>
      </c>
      <c r="C4380" t="s">
        <v>990</v>
      </c>
      <c r="D4380" t="s">
        <v>171</v>
      </c>
      <c r="E4380">
        <v>10</v>
      </c>
      <c r="F4380" t="str">
        <f t="shared" si="272"/>
        <v>THURSDAY-SATURDAY</v>
      </c>
      <c r="G4380" s="32" t="str">
        <f t="shared" si="273"/>
        <v>Thursday</v>
      </c>
      <c r="H4380" t="str">
        <f t="shared" si="274"/>
        <v>Saturday</v>
      </c>
      <c r="I4380">
        <v>0</v>
      </c>
      <c r="J4380">
        <v>0</v>
      </c>
      <c r="K4380">
        <v>0</v>
      </c>
      <c r="L4380">
        <v>0</v>
      </c>
      <c r="M4380">
        <v>1</v>
      </c>
      <c r="N4380">
        <v>1</v>
      </c>
      <c r="O4380">
        <v>1</v>
      </c>
      <c r="P4380">
        <v>3</v>
      </c>
      <c r="Q4380">
        <v>2</v>
      </c>
      <c r="R4380" t="s">
        <v>151</v>
      </c>
      <c r="S4380" t="s">
        <v>152</v>
      </c>
      <c r="T4380" t="s">
        <v>152</v>
      </c>
      <c r="U4380">
        <f t="shared" si="275"/>
        <v>20</v>
      </c>
      <c r="V4380">
        <v>0</v>
      </c>
      <c r="W4380" t="s">
        <v>2431</v>
      </c>
    </row>
    <row r="4381" spans="1:23">
      <c r="A4381" t="s">
        <v>419</v>
      </c>
      <c r="B4381" t="s">
        <v>788</v>
      </c>
      <c r="C4381" t="s">
        <v>789</v>
      </c>
      <c r="D4381" t="s">
        <v>171</v>
      </c>
      <c r="E4381">
        <v>8</v>
      </c>
      <c r="F4381" t="str">
        <f t="shared" si="272"/>
        <v>WEDNESDAY-SUNDAY</v>
      </c>
      <c r="G4381" s="32" t="str">
        <f t="shared" si="273"/>
        <v>Wednesday</v>
      </c>
      <c r="H4381" t="str">
        <f t="shared" si="274"/>
        <v>Sunday</v>
      </c>
      <c r="I4381">
        <v>1</v>
      </c>
      <c r="J4381">
        <v>0</v>
      </c>
      <c r="K4381">
        <v>0</v>
      </c>
      <c r="L4381">
        <v>1</v>
      </c>
      <c r="M4381">
        <v>1</v>
      </c>
      <c r="N4381">
        <v>1</v>
      </c>
      <c r="O4381">
        <v>1</v>
      </c>
      <c r="P4381">
        <v>5</v>
      </c>
      <c r="Q4381">
        <v>1</v>
      </c>
      <c r="R4381" t="s">
        <v>152</v>
      </c>
      <c r="S4381" t="s">
        <v>153</v>
      </c>
      <c r="T4381" t="s">
        <v>183</v>
      </c>
      <c r="U4381">
        <f t="shared" si="275"/>
        <v>8</v>
      </c>
      <c r="V4381">
        <v>0</v>
      </c>
      <c r="W4381" t="s">
        <v>2431</v>
      </c>
    </row>
    <row r="4382" spans="1:23">
      <c r="A4382" t="s">
        <v>986</v>
      </c>
      <c r="B4382" t="s">
        <v>535</v>
      </c>
      <c r="C4382" t="s">
        <v>536</v>
      </c>
      <c r="D4382" t="s">
        <v>182</v>
      </c>
      <c r="E4382">
        <v>6.5</v>
      </c>
      <c r="F4382" t="str">
        <f t="shared" si="272"/>
        <v>THURSDAY-MONDAY</v>
      </c>
      <c r="G4382" s="32" t="str">
        <f t="shared" si="273"/>
        <v>Thursday</v>
      </c>
      <c r="H4382" t="str">
        <f t="shared" si="274"/>
        <v>Monday</v>
      </c>
      <c r="I4382">
        <v>1</v>
      </c>
      <c r="J4382">
        <v>1</v>
      </c>
      <c r="K4382">
        <v>0</v>
      </c>
      <c r="L4382">
        <v>0</v>
      </c>
      <c r="M4382">
        <v>1</v>
      </c>
      <c r="N4382">
        <v>1</v>
      </c>
      <c r="O4382">
        <v>1</v>
      </c>
      <c r="P4382">
        <v>5</v>
      </c>
      <c r="Q4382">
        <v>1</v>
      </c>
      <c r="R4382" t="s">
        <v>153</v>
      </c>
      <c r="S4382" t="s">
        <v>154</v>
      </c>
      <c r="T4382" t="s">
        <v>183</v>
      </c>
      <c r="U4382">
        <f t="shared" si="275"/>
        <v>6.5</v>
      </c>
      <c r="V4382">
        <v>1</v>
      </c>
      <c r="W4382" t="s">
        <v>2431</v>
      </c>
    </row>
    <row r="4383" spans="1:23">
      <c r="A4383" t="s">
        <v>207</v>
      </c>
      <c r="B4383" t="s">
        <v>902</v>
      </c>
      <c r="C4383" t="s">
        <v>903</v>
      </c>
      <c r="D4383" t="s">
        <v>171</v>
      </c>
      <c r="E4383">
        <v>10</v>
      </c>
      <c r="F4383" t="str">
        <f t="shared" si="272"/>
        <v>TUESDAY-THURSDAY</v>
      </c>
      <c r="G4383" s="32" t="str">
        <f t="shared" si="273"/>
        <v>Tuesday</v>
      </c>
      <c r="H4383" t="str">
        <f t="shared" si="274"/>
        <v>Thursday</v>
      </c>
      <c r="I4383">
        <v>0</v>
      </c>
      <c r="J4383">
        <v>0</v>
      </c>
      <c r="K4383">
        <v>1</v>
      </c>
      <c r="L4383">
        <v>1</v>
      </c>
      <c r="M4383">
        <v>1</v>
      </c>
      <c r="N4383">
        <v>0</v>
      </c>
      <c r="O4383">
        <v>0</v>
      </c>
      <c r="P4383">
        <v>3</v>
      </c>
      <c r="Q4383">
        <v>2</v>
      </c>
      <c r="R4383" t="s">
        <v>156</v>
      </c>
      <c r="S4383" t="s">
        <v>157</v>
      </c>
      <c r="T4383" t="s">
        <v>157</v>
      </c>
      <c r="U4383">
        <f t="shared" si="275"/>
        <v>20</v>
      </c>
      <c r="V4383">
        <v>6</v>
      </c>
      <c r="W4383" t="s">
        <v>2431</v>
      </c>
    </row>
    <row r="4384" spans="1:23">
      <c r="A4384" t="s">
        <v>901</v>
      </c>
      <c r="B4384" t="s">
        <v>535</v>
      </c>
      <c r="C4384" t="s">
        <v>536</v>
      </c>
      <c r="D4384" t="s">
        <v>182</v>
      </c>
      <c r="E4384">
        <v>6.5</v>
      </c>
      <c r="F4384" t="str">
        <f t="shared" si="272"/>
        <v>THURSDAY-MONDAY</v>
      </c>
      <c r="G4384" s="32" t="str">
        <f t="shared" si="273"/>
        <v>Thursday</v>
      </c>
      <c r="H4384" t="str">
        <f t="shared" si="274"/>
        <v>Monday</v>
      </c>
      <c r="I4384">
        <v>1</v>
      </c>
      <c r="J4384">
        <v>1</v>
      </c>
      <c r="K4384">
        <v>0</v>
      </c>
      <c r="L4384">
        <v>0</v>
      </c>
      <c r="M4384">
        <v>1</v>
      </c>
      <c r="N4384">
        <v>1</v>
      </c>
      <c r="O4384">
        <v>1</v>
      </c>
      <c r="P4384">
        <v>5</v>
      </c>
      <c r="Q4384">
        <v>1</v>
      </c>
      <c r="R4384" t="s">
        <v>153</v>
      </c>
      <c r="S4384" t="s">
        <v>154</v>
      </c>
      <c r="T4384" t="s">
        <v>183</v>
      </c>
      <c r="U4384">
        <f t="shared" si="275"/>
        <v>6.5</v>
      </c>
      <c r="V4384">
        <v>0</v>
      </c>
      <c r="W4384" t="s">
        <v>2431</v>
      </c>
    </row>
    <row r="4385" spans="1:23">
      <c r="A4385" t="s">
        <v>697</v>
      </c>
      <c r="B4385" t="s">
        <v>535</v>
      </c>
      <c r="C4385" t="s">
        <v>536</v>
      </c>
      <c r="D4385" t="s">
        <v>182</v>
      </c>
      <c r="E4385">
        <v>6.5</v>
      </c>
      <c r="F4385" t="str">
        <f t="shared" si="272"/>
        <v>THURSDAY-MONDAY</v>
      </c>
      <c r="G4385" s="32" t="str">
        <f t="shared" si="273"/>
        <v>Thursday</v>
      </c>
      <c r="H4385" t="str">
        <f t="shared" si="274"/>
        <v>Monday</v>
      </c>
      <c r="I4385">
        <v>1</v>
      </c>
      <c r="J4385">
        <v>1</v>
      </c>
      <c r="K4385">
        <v>0</v>
      </c>
      <c r="L4385">
        <v>0</v>
      </c>
      <c r="M4385">
        <v>1</v>
      </c>
      <c r="N4385">
        <v>1</v>
      </c>
      <c r="O4385">
        <v>1</v>
      </c>
      <c r="P4385">
        <v>5</v>
      </c>
      <c r="Q4385">
        <v>1</v>
      </c>
      <c r="R4385" t="s">
        <v>153</v>
      </c>
      <c r="S4385" t="s">
        <v>154</v>
      </c>
      <c r="T4385" t="s">
        <v>183</v>
      </c>
      <c r="U4385">
        <f t="shared" si="275"/>
        <v>6.5</v>
      </c>
      <c r="V4385">
        <v>0</v>
      </c>
      <c r="W4385" t="s">
        <v>2431</v>
      </c>
    </row>
    <row r="4386" spans="1:23">
      <c r="A4386" t="s">
        <v>210</v>
      </c>
      <c r="B4386" t="s">
        <v>535</v>
      </c>
      <c r="C4386" t="s">
        <v>536</v>
      </c>
      <c r="D4386" t="s">
        <v>182</v>
      </c>
      <c r="E4386">
        <v>6.5</v>
      </c>
      <c r="F4386" t="str">
        <f t="shared" si="272"/>
        <v>THURSDAY-MONDAY</v>
      </c>
      <c r="G4386" s="32" t="str">
        <f t="shared" si="273"/>
        <v>Thursday</v>
      </c>
      <c r="H4386" t="str">
        <f t="shared" si="274"/>
        <v>Monday</v>
      </c>
      <c r="I4386">
        <v>1</v>
      </c>
      <c r="J4386">
        <v>1</v>
      </c>
      <c r="K4386">
        <v>0</v>
      </c>
      <c r="L4386">
        <v>0</v>
      </c>
      <c r="M4386">
        <v>1</v>
      </c>
      <c r="N4386">
        <v>1</v>
      </c>
      <c r="O4386">
        <v>1</v>
      </c>
      <c r="P4386">
        <v>5</v>
      </c>
      <c r="Q4386">
        <v>1</v>
      </c>
      <c r="R4386" t="s">
        <v>153</v>
      </c>
      <c r="S4386" t="s">
        <v>154</v>
      </c>
      <c r="T4386" t="s">
        <v>183</v>
      </c>
      <c r="U4386">
        <f t="shared" si="275"/>
        <v>6.5</v>
      </c>
      <c r="V4386">
        <v>12</v>
      </c>
      <c r="W4386" t="s">
        <v>2431</v>
      </c>
    </row>
    <row r="4387" spans="1:23">
      <c r="A4387" t="s">
        <v>219</v>
      </c>
      <c r="B4387" t="s">
        <v>781</v>
      </c>
      <c r="C4387" t="s">
        <v>782</v>
      </c>
      <c r="D4387" t="s">
        <v>175</v>
      </c>
      <c r="E4387">
        <v>10</v>
      </c>
      <c r="F4387" t="str">
        <f t="shared" si="272"/>
        <v>WEDNESDAY-SATURDAY</v>
      </c>
      <c r="G4387" s="32" t="str">
        <f t="shared" si="273"/>
        <v>Wednesday</v>
      </c>
      <c r="H4387" t="str">
        <f t="shared" si="274"/>
        <v>Saturday</v>
      </c>
      <c r="I4387">
        <v>0</v>
      </c>
      <c r="J4387">
        <v>0</v>
      </c>
      <c r="K4387">
        <v>0</v>
      </c>
      <c r="L4387">
        <v>1</v>
      </c>
      <c r="M4387">
        <v>1</v>
      </c>
      <c r="N4387">
        <v>1</v>
      </c>
      <c r="O4387">
        <v>1</v>
      </c>
      <c r="P4387">
        <v>4</v>
      </c>
      <c r="Q4387">
        <v>2</v>
      </c>
      <c r="R4387" t="s">
        <v>151</v>
      </c>
      <c r="S4387" t="s">
        <v>152</v>
      </c>
      <c r="T4387" t="s">
        <v>152</v>
      </c>
      <c r="U4387">
        <f t="shared" si="275"/>
        <v>20</v>
      </c>
      <c r="V4387">
        <v>0</v>
      </c>
      <c r="W4387" t="s">
        <v>2431</v>
      </c>
    </row>
    <row r="4388" spans="1:23">
      <c r="A4388" t="s">
        <v>225</v>
      </c>
      <c r="B4388" t="s">
        <v>1323</v>
      </c>
      <c r="C4388" t="s">
        <v>1324</v>
      </c>
      <c r="D4388" t="s">
        <v>171</v>
      </c>
      <c r="E4388">
        <v>8</v>
      </c>
      <c r="F4388" t="str">
        <f t="shared" si="272"/>
        <v>SUNDAY-THURSDAY</v>
      </c>
      <c r="G4388" s="32" t="str">
        <f t="shared" si="273"/>
        <v>Sunday</v>
      </c>
      <c r="H4388" t="str">
        <f t="shared" si="274"/>
        <v>Thursday</v>
      </c>
      <c r="I4388">
        <v>1</v>
      </c>
      <c r="J4388">
        <v>1</v>
      </c>
      <c r="K4388">
        <v>1</v>
      </c>
      <c r="L4388">
        <v>1</v>
      </c>
      <c r="M4388">
        <v>1</v>
      </c>
      <c r="N4388">
        <v>0</v>
      </c>
      <c r="O4388">
        <v>0</v>
      </c>
      <c r="P4388">
        <v>5</v>
      </c>
      <c r="Q4388">
        <v>1</v>
      </c>
      <c r="R4388" t="s">
        <v>156</v>
      </c>
      <c r="S4388" t="s">
        <v>157</v>
      </c>
      <c r="T4388" t="s">
        <v>183</v>
      </c>
      <c r="U4388">
        <f t="shared" si="275"/>
        <v>8</v>
      </c>
      <c r="V4388">
        <v>3</v>
      </c>
      <c r="W4388" t="s">
        <v>2431</v>
      </c>
    </row>
    <row r="4389" spans="1:23">
      <c r="A4389" t="s">
        <v>703</v>
      </c>
      <c r="B4389" t="s">
        <v>540</v>
      </c>
      <c r="C4389" t="s">
        <v>541</v>
      </c>
      <c r="D4389" t="s">
        <v>182</v>
      </c>
      <c r="E4389">
        <v>6.5</v>
      </c>
      <c r="F4389" t="str">
        <f t="shared" si="272"/>
        <v>MONDAY-FRIDAY</v>
      </c>
      <c r="G4389" s="32" t="str">
        <f t="shared" si="273"/>
        <v>Monday</v>
      </c>
      <c r="H4389" t="str">
        <f t="shared" si="274"/>
        <v>Friday</v>
      </c>
      <c r="I4389">
        <v>0</v>
      </c>
      <c r="J4389">
        <v>1</v>
      </c>
      <c r="K4389">
        <v>1</v>
      </c>
      <c r="L4389">
        <v>1</v>
      </c>
      <c r="M4389">
        <v>1</v>
      </c>
      <c r="N4389">
        <v>1</v>
      </c>
      <c r="O4389">
        <v>0</v>
      </c>
      <c r="P4389">
        <v>5</v>
      </c>
      <c r="Q4389">
        <v>1</v>
      </c>
      <c r="R4389" t="s">
        <v>157</v>
      </c>
      <c r="S4389" t="s">
        <v>151</v>
      </c>
      <c r="T4389" t="s">
        <v>183</v>
      </c>
      <c r="U4389">
        <f t="shared" si="275"/>
        <v>6.5</v>
      </c>
      <c r="V4389">
        <v>1</v>
      </c>
      <c r="W4389" t="s">
        <v>2431</v>
      </c>
    </row>
    <row r="4390" spans="1:23">
      <c r="A4390" t="s">
        <v>228</v>
      </c>
      <c r="B4390" t="s">
        <v>496</v>
      </c>
      <c r="C4390" t="s">
        <v>497</v>
      </c>
      <c r="D4390" t="s">
        <v>182</v>
      </c>
      <c r="E4390">
        <v>6.5</v>
      </c>
      <c r="F4390" t="str">
        <f t="shared" si="272"/>
        <v>TUESDAY-SATURDAY</v>
      </c>
      <c r="G4390" s="32" t="str">
        <f t="shared" si="273"/>
        <v>Tuesday</v>
      </c>
      <c r="H4390" t="str">
        <f t="shared" si="274"/>
        <v>Saturday</v>
      </c>
      <c r="I4390">
        <v>0</v>
      </c>
      <c r="J4390">
        <v>0</v>
      </c>
      <c r="K4390">
        <v>1</v>
      </c>
      <c r="L4390">
        <v>1</v>
      </c>
      <c r="M4390">
        <v>1</v>
      </c>
      <c r="N4390">
        <v>1</v>
      </c>
      <c r="O4390">
        <v>1</v>
      </c>
      <c r="P4390">
        <v>5</v>
      </c>
      <c r="Q4390">
        <v>1</v>
      </c>
      <c r="R4390" t="s">
        <v>151</v>
      </c>
      <c r="S4390" t="s">
        <v>152</v>
      </c>
      <c r="T4390" t="s">
        <v>183</v>
      </c>
      <c r="U4390">
        <f t="shared" si="275"/>
        <v>6.5</v>
      </c>
      <c r="V4390">
        <v>4</v>
      </c>
      <c r="W4390" t="s">
        <v>2431</v>
      </c>
    </row>
    <row r="4391" spans="1:23">
      <c r="A4391" t="s">
        <v>734</v>
      </c>
      <c r="B4391" t="s">
        <v>904</v>
      </c>
      <c r="C4391" t="s">
        <v>905</v>
      </c>
      <c r="D4391" t="s">
        <v>175</v>
      </c>
      <c r="E4391">
        <v>10</v>
      </c>
      <c r="F4391" t="str">
        <f t="shared" si="272"/>
        <v>TUESDAY-FRIDAY</v>
      </c>
      <c r="G4391" s="32" t="str">
        <f t="shared" si="273"/>
        <v>Tuesday</v>
      </c>
      <c r="H4391" t="str">
        <f t="shared" si="274"/>
        <v>Friday</v>
      </c>
      <c r="I4391">
        <v>0</v>
      </c>
      <c r="J4391">
        <v>0</v>
      </c>
      <c r="K4391">
        <v>1</v>
      </c>
      <c r="L4391">
        <v>1</v>
      </c>
      <c r="M4391">
        <v>1</v>
      </c>
      <c r="N4391">
        <v>1</v>
      </c>
      <c r="O4391">
        <v>0</v>
      </c>
      <c r="P4391">
        <v>4</v>
      </c>
      <c r="Q4391">
        <v>2</v>
      </c>
      <c r="R4391" t="s">
        <v>157</v>
      </c>
      <c r="S4391" t="s">
        <v>151</v>
      </c>
      <c r="T4391" t="s">
        <v>151</v>
      </c>
      <c r="U4391">
        <f t="shared" si="275"/>
        <v>20</v>
      </c>
      <c r="V4391">
        <v>0</v>
      </c>
      <c r="W4391" t="s">
        <v>2431</v>
      </c>
    </row>
    <row r="4392" spans="1:23">
      <c r="A4392" t="s">
        <v>237</v>
      </c>
      <c r="B4392" t="s">
        <v>540</v>
      </c>
      <c r="C4392" t="s">
        <v>541</v>
      </c>
      <c r="D4392" t="s">
        <v>182</v>
      </c>
      <c r="E4392">
        <v>6.5</v>
      </c>
      <c r="F4392" t="str">
        <f t="shared" si="272"/>
        <v>MONDAY-FRIDAY</v>
      </c>
      <c r="G4392" s="32" t="str">
        <f t="shared" si="273"/>
        <v>Monday</v>
      </c>
      <c r="H4392" t="str">
        <f t="shared" si="274"/>
        <v>Friday</v>
      </c>
      <c r="I4392">
        <v>0</v>
      </c>
      <c r="J4392">
        <v>1</v>
      </c>
      <c r="K4392">
        <v>1</v>
      </c>
      <c r="L4392">
        <v>1</v>
      </c>
      <c r="M4392">
        <v>1</v>
      </c>
      <c r="N4392">
        <v>1</v>
      </c>
      <c r="O4392">
        <v>0</v>
      </c>
      <c r="P4392">
        <v>5</v>
      </c>
      <c r="Q4392">
        <v>1</v>
      </c>
      <c r="R4392" t="s">
        <v>157</v>
      </c>
      <c r="S4392" t="s">
        <v>151</v>
      </c>
      <c r="T4392" t="s">
        <v>183</v>
      </c>
      <c r="U4392">
        <f t="shared" si="275"/>
        <v>6.5</v>
      </c>
      <c r="V4392">
        <v>2</v>
      </c>
      <c r="W4392" t="s">
        <v>2431</v>
      </c>
    </row>
    <row r="4393" spans="1:23">
      <c r="A4393" t="s">
        <v>240</v>
      </c>
      <c r="B4393" t="s">
        <v>109</v>
      </c>
      <c r="C4393" t="s">
        <v>1082</v>
      </c>
      <c r="D4393" t="s">
        <v>175</v>
      </c>
      <c r="E4393">
        <v>10</v>
      </c>
      <c r="F4393" t="str">
        <f t="shared" si="272"/>
        <v>FRIDAY-MONDAY</v>
      </c>
      <c r="G4393" s="32" t="str">
        <f t="shared" si="273"/>
        <v>Friday</v>
      </c>
      <c r="H4393" t="str">
        <f t="shared" si="274"/>
        <v>Monday</v>
      </c>
      <c r="I4393">
        <v>1</v>
      </c>
      <c r="J4393">
        <v>1</v>
      </c>
      <c r="K4393">
        <v>0</v>
      </c>
      <c r="L4393">
        <v>0</v>
      </c>
      <c r="M4393">
        <v>0</v>
      </c>
      <c r="N4393">
        <v>1</v>
      </c>
      <c r="O4393">
        <v>1</v>
      </c>
      <c r="P4393">
        <v>4</v>
      </c>
      <c r="Q4393">
        <v>2</v>
      </c>
      <c r="R4393" t="s">
        <v>153</v>
      </c>
      <c r="S4393" t="s">
        <v>154</v>
      </c>
      <c r="T4393" t="s">
        <v>154</v>
      </c>
      <c r="U4393">
        <f t="shared" si="275"/>
        <v>20</v>
      </c>
      <c r="V4393">
        <v>7</v>
      </c>
      <c r="W4393" t="s">
        <v>2431</v>
      </c>
    </row>
    <row r="4394" spans="1:23">
      <c r="A4394" t="s">
        <v>993</v>
      </c>
      <c r="B4394" t="s">
        <v>1325</v>
      </c>
      <c r="C4394" t="s">
        <v>1326</v>
      </c>
      <c r="D4394" t="s">
        <v>171</v>
      </c>
      <c r="E4394">
        <v>6</v>
      </c>
      <c r="F4394" t="str">
        <f t="shared" si="272"/>
        <v>SUNDAY-THURSDAY</v>
      </c>
      <c r="G4394" s="32" t="str">
        <f t="shared" si="273"/>
        <v>Sunday</v>
      </c>
      <c r="H4394" t="str">
        <f t="shared" si="274"/>
        <v>Thursday</v>
      </c>
      <c r="I4394">
        <v>1</v>
      </c>
      <c r="J4394">
        <v>1</v>
      </c>
      <c r="K4394">
        <v>1</v>
      </c>
      <c r="L4394">
        <v>1</v>
      </c>
      <c r="M4394">
        <v>1</v>
      </c>
      <c r="N4394">
        <v>0</v>
      </c>
      <c r="O4394">
        <v>0</v>
      </c>
      <c r="P4394">
        <v>5</v>
      </c>
      <c r="Q4394">
        <v>1</v>
      </c>
      <c r="R4394" t="s">
        <v>156</v>
      </c>
      <c r="S4394" t="s">
        <v>157</v>
      </c>
      <c r="T4394" t="s">
        <v>183</v>
      </c>
      <c r="U4394">
        <f t="shared" si="275"/>
        <v>6</v>
      </c>
      <c r="V4394">
        <v>0</v>
      </c>
      <c r="W4394" t="s">
        <v>2431</v>
      </c>
    </row>
    <row r="4395" spans="1:23">
      <c r="A4395" t="s">
        <v>656</v>
      </c>
      <c r="B4395" t="s">
        <v>786</v>
      </c>
      <c r="C4395" t="s">
        <v>787</v>
      </c>
      <c r="D4395" t="s">
        <v>171</v>
      </c>
      <c r="E4395">
        <v>6</v>
      </c>
      <c r="F4395" t="str">
        <f t="shared" si="272"/>
        <v>WEDNESDAY-SUNDAY</v>
      </c>
      <c r="G4395" s="32" t="str">
        <f t="shared" si="273"/>
        <v>Wednesday</v>
      </c>
      <c r="H4395" t="str">
        <f t="shared" si="274"/>
        <v>Sunday</v>
      </c>
      <c r="I4395">
        <v>1</v>
      </c>
      <c r="J4395">
        <v>0</v>
      </c>
      <c r="K4395">
        <v>0</v>
      </c>
      <c r="L4395">
        <v>1</v>
      </c>
      <c r="M4395">
        <v>1</v>
      </c>
      <c r="N4395">
        <v>1</v>
      </c>
      <c r="O4395">
        <v>1</v>
      </c>
      <c r="P4395">
        <v>5</v>
      </c>
      <c r="Q4395">
        <v>1</v>
      </c>
      <c r="R4395" t="s">
        <v>152</v>
      </c>
      <c r="S4395" t="s">
        <v>153</v>
      </c>
      <c r="T4395" t="s">
        <v>183</v>
      </c>
      <c r="U4395">
        <f t="shared" si="275"/>
        <v>6</v>
      </c>
      <c r="V4395">
        <v>1</v>
      </c>
      <c r="W4395" t="s">
        <v>2431</v>
      </c>
    </row>
    <row r="4396" spans="1:23">
      <c r="A4396" t="s">
        <v>249</v>
      </c>
      <c r="B4396" t="s">
        <v>1327</v>
      </c>
      <c r="C4396" t="s">
        <v>784</v>
      </c>
      <c r="D4396" t="s">
        <v>171</v>
      </c>
      <c r="E4396">
        <v>8</v>
      </c>
      <c r="F4396" t="str">
        <f t="shared" si="272"/>
        <v>SATURDAY-TUESDAY</v>
      </c>
      <c r="G4396" s="32" t="str">
        <f t="shared" si="273"/>
        <v>Saturday</v>
      </c>
      <c r="H4396" t="str">
        <f t="shared" si="274"/>
        <v>Tuesday</v>
      </c>
      <c r="I4396">
        <v>1</v>
      </c>
      <c r="J4396">
        <v>1</v>
      </c>
      <c r="K4396">
        <v>1</v>
      </c>
      <c r="L4396">
        <v>0</v>
      </c>
      <c r="M4396">
        <v>0</v>
      </c>
      <c r="N4396">
        <v>0</v>
      </c>
      <c r="O4396">
        <v>1</v>
      </c>
      <c r="P4396">
        <v>4</v>
      </c>
      <c r="Q4396">
        <v>2</v>
      </c>
      <c r="R4396" t="s">
        <v>154</v>
      </c>
      <c r="S4396" t="s">
        <v>155</v>
      </c>
      <c r="T4396" t="s">
        <v>155</v>
      </c>
      <c r="U4396">
        <f t="shared" si="275"/>
        <v>16</v>
      </c>
      <c r="V4396">
        <v>0</v>
      </c>
      <c r="W4396" t="s">
        <v>2431</v>
      </c>
    </row>
    <row r="4397" spans="1:23">
      <c r="A4397" t="s">
        <v>681</v>
      </c>
      <c r="B4397" t="s">
        <v>531</v>
      </c>
      <c r="C4397" t="s">
        <v>532</v>
      </c>
      <c r="D4397" t="s">
        <v>182</v>
      </c>
      <c r="E4397">
        <v>6.5</v>
      </c>
      <c r="F4397" t="str">
        <f t="shared" si="272"/>
        <v>FRIDAY-TUESDAY</v>
      </c>
      <c r="G4397" s="32" t="str">
        <f t="shared" si="273"/>
        <v>Friday</v>
      </c>
      <c r="H4397" t="str">
        <f t="shared" si="274"/>
        <v>Tuesday</v>
      </c>
      <c r="I4397">
        <v>1</v>
      </c>
      <c r="J4397">
        <v>1</v>
      </c>
      <c r="K4397">
        <v>1</v>
      </c>
      <c r="L4397">
        <v>0</v>
      </c>
      <c r="M4397">
        <v>0</v>
      </c>
      <c r="N4397">
        <v>1</v>
      </c>
      <c r="O4397">
        <v>1</v>
      </c>
      <c r="P4397">
        <v>5</v>
      </c>
      <c r="Q4397">
        <v>1</v>
      </c>
      <c r="R4397" t="s">
        <v>154</v>
      </c>
      <c r="S4397" t="s">
        <v>155</v>
      </c>
      <c r="T4397" t="s">
        <v>183</v>
      </c>
      <c r="U4397">
        <f t="shared" si="275"/>
        <v>6.5</v>
      </c>
      <c r="V4397">
        <v>5</v>
      </c>
      <c r="W4397" t="s">
        <v>2431</v>
      </c>
    </row>
    <row r="4398" spans="1:23">
      <c r="A4398" t="s">
        <v>256</v>
      </c>
      <c r="B4398" t="s">
        <v>1307</v>
      </c>
      <c r="C4398" t="s">
        <v>1308</v>
      </c>
      <c r="D4398" t="s">
        <v>171</v>
      </c>
      <c r="E4398">
        <v>8</v>
      </c>
      <c r="F4398" t="str">
        <f t="shared" si="272"/>
        <v>SUNDAY-WEDNESDAY</v>
      </c>
      <c r="G4398" s="32" t="str">
        <f t="shared" si="273"/>
        <v>Sunday</v>
      </c>
      <c r="H4398" t="str">
        <f t="shared" si="274"/>
        <v>Wednesday</v>
      </c>
      <c r="I4398">
        <v>1</v>
      </c>
      <c r="J4398">
        <v>1</v>
      </c>
      <c r="K4398">
        <v>1</v>
      </c>
      <c r="L4398">
        <v>1</v>
      </c>
      <c r="M4398">
        <v>0</v>
      </c>
      <c r="N4398">
        <v>0</v>
      </c>
      <c r="O4398">
        <v>0</v>
      </c>
      <c r="P4398">
        <v>4</v>
      </c>
      <c r="Q4398">
        <v>2</v>
      </c>
      <c r="R4398" t="s">
        <v>155</v>
      </c>
      <c r="S4398" t="s">
        <v>156</v>
      </c>
      <c r="T4398" t="s">
        <v>156</v>
      </c>
      <c r="U4398">
        <f t="shared" si="275"/>
        <v>16</v>
      </c>
      <c r="V4398">
        <v>1</v>
      </c>
      <c r="W4398" t="s">
        <v>2431</v>
      </c>
    </row>
    <row r="4399" spans="1:23">
      <c r="A4399" t="s">
        <v>260</v>
      </c>
      <c r="B4399" t="s">
        <v>1083</v>
      </c>
      <c r="C4399" t="s">
        <v>1084</v>
      </c>
      <c r="D4399" t="s">
        <v>171</v>
      </c>
      <c r="E4399">
        <v>10</v>
      </c>
      <c r="F4399" t="str">
        <f t="shared" si="272"/>
        <v>SUNDAY-TUESDAY</v>
      </c>
      <c r="G4399" s="32" t="str">
        <f t="shared" si="273"/>
        <v>Sunday</v>
      </c>
      <c r="H4399" t="str">
        <f t="shared" si="274"/>
        <v>Tuesday</v>
      </c>
      <c r="I4399">
        <v>1</v>
      </c>
      <c r="J4399">
        <v>1</v>
      </c>
      <c r="K4399">
        <v>1</v>
      </c>
      <c r="L4399">
        <v>0</v>
      </c>
      <c r="M4399">
        <v>0</v>
      </c>
      <c r="N4399">
        <v>0</v>
      </c>
      <c r="O4399">
        <v>0</v>
      </c>
      <c r="P4399">
        <v>3</v>
      </c>
      <c r="Q4399">
        <v>2</v>
      </c>
      <c r="R4399" t="s">
        <v>154</v>
      </c>
      <c r="S4399" t="s">
        <v>155</v>
      </c>
      <c r="T4399" t="s">
        <v>155</v>
      </c>
      <c r="U4399">
        <f t="shared" si="275"/>
        <v>20</v>
      </c>
      <c r="V4399">
        <v>6</v>
      </c>
      <c r="W4399" t="s">
        <v>2431</v>
      </c>
    </row>
    <row r="4400" spans="1:23">
      <c r="A4400" t="s">
        <v>261</v>
      </c>
      <c r="B4400" t="s">
        <v>1083</v>
      </c>
      <c r="C4400" t="s">
        <v>1084</v>
      </c>
      <c r="D4400" t="s">
        <v>171</v>
      </c>
      <c r="E4400">
        <v>10</v>
      </c>
      <c r="F4400" t="str">
        <f t="shared" si="272"/>
        <v>SUNDAY-TUESDAY</v>
      </c>
      <c r="G4400" s="32" t="str">
        <f t="shared" si="273"/>
        <v>Sunday</v>
      </c>
      <c r="H4400" t="str">
        <f t="shared" si="274"/>
        <v>Tuesday</v>
      </c>
      <c r="I4400">
        <v>1</v>
      </c>
      <c r="J4400">
        <v>1</v>
      </c>
      <c r="K4400">
        <v>1</v>
      </c>
      <c r="L4400">
        <v>0</v>
      </c>
      <c r="M4400">
        <v>0</v>
      </c>
      <c r="N4400">
        <v>0</v>
      </c>
      <c r="O4400">
        <v>0</v>
      </c>
      <c r="P4400">
        <v>3</v>
      </c>
      <c r="Q4400">
        <v>2</v>
      </c>
      <c r="R4400" t="s">
        <v>154</v>
      </c>
      <c r="S4400" t="s">
        <v>155</v>
      </c>
      <c r="T4400" t="s">
        <v>155</v>
      </c>
      <c r="U4400">
        <f t="shared" si="275"/>
        <v>20</v>
      </c>
      <c r="V4400">
        <v>3</v>
      </c>
      <c r="W4400" t="s">
        <v>2431</v>
      </c>
    </row>
    <row r="4401" spans="1:23">
      <c r="A4401" t="s">
        <v>338</v>
      </c>
      <c r="B4401" t="s">
        <v>525</v>
      </c>
      <c r="C4401" t="s">
        <v>526</v>
      </c>
      <c r="D4401" t="s">
        <v>171</v>
      </c>
      <c r="E4401">
        <v>10</v>
      </c>
      <c r="F4401" t="str">
        <f t="shared" si="272"/>
        <v>SATURDAY-MONDAY</v>
      </c>
      <c r="G4401" s="32" t="str">
        <f t="shared" si="273"/>
        <v>Saturday</v>
      </c>
      <c r="H4401" t="str">
        <f t="shared" si="274"/>
        <v>Monday</v>
      </c>
      <c r="I4401">
        <v>1</v>
      </c>
      <c r="J4401">
        <v>1</v>
      </c>
      <c r="K4401">
        <v>0</v>
      </c>
      <c r="L4401">
        <v>0</v>
      </c>
      <c r="M4401">
        <v>0</v>
      </c>
      <c r="N4401">
        <v>0</v>
      </c>
      <c r="O4401">
        <v>1</v>
      </c>
      <c r="P4401">
        <v>3</v>
      </c>
      <c r="Q4401">
        <v>2</v>
      </c>
      <c r="R4401" t="s">
        <v>153</v>
      </c>
      <c r="S4401" t="s">
        <v>154</v>
      </c>
      <c r="T4401" t="s">
        <v>154</v>
      </c>
      <c r="U4401">
        <f t="shared" si="275"/>
        <v>20</v>
      </c>
      <c r="V4401">
        <v>2</v>
      </c>
      <c r="W4401" t="s">
        <v>2431</v>
      </c>
    </row>
    <row r="4402" spans="1:23">
      <c r="A4402" t="s">
        <v>449</v>
      </c>
      <c r="B4402" t="s">
        <v>520</v>
      </c>
      <c r="C4402" t="s">
        <v>521</v>
      </c>
      <c r="D4402" t="s">
        <v>171</v>
      </c>
      <c r="E4402">
        <v>8</v>
      </c>
      <c r="F4402" t="str">
        <f t="shared" si="272"/>
        <v>THURSDAY-MONDAY</v>
      </c>
      <c r="G4402" s="32" t="str">
        <f t="shared" si="273"/>
        <v>Thursday</v>
      </c>
      <c r="H4402" t="str">
        <f t="shared" si="274"/>
        <v>Monday</v>
      </c>
      <c r="I4402">
        <v>1</v>
      </c>
      <c r="J4402">
        <v>1</v>
      </c>
      <c r="K4402">
        <v>0</v>
      </c>
      <c r="L4402">
        <v>0</v>
      </c>
      <c r="M4402">
        <v>1</v>
      </c>
      <c r="N4402">
        <v>1</v>
      </c>
      <c r="O4402">
        <v>1</v>
      </c>
      <c r="P4402">
        <v>5</v>
      </c>
      <c r="Q4402">
        <v>1</v>
      </c>
      <c r="R4402" t="s">
        <v>153</v>
      </c>
      <c r="S4402" t="s">
        <v>154</v>
      </c>
      <c r="T4402" t="s">
        <v>183</v>
      </c>
      <c r="U4402">
        <f t="shared" si="275"/>
        <v>8</v>
      </c>
      <c r="V4402">
        <v>4</v>
      </c>
      <c r="W4402" t="s">
        <v>2431</v>
      </c>
    </row>
    <row r="4403" spans="1:23">
      <c r="A4403" t="s">
        <v>264</v>
      </c>
      <c r="B4403" t="s">
        <v>554</v>
      </c>
      <c r="C4403" t="s">
        <v>555</v>
      </c>
      <c r="D4403" t="s">
        <v>175</v>
      </c>
      <c r="E4403">
        <v>10</v>
      </c>
      <c r="F4403" t="str">
        <f t="shared" si="272"/>
        <v>THURSDAY-SUNDAY</v>
      </c>
      <c r="G4403" s="32" t="str">
        <f t="shared" si="273"/>
        <v>Thursday</v>
      </c>
      <c r="H4403" t="str">
        <f t="shared" si="274"/>
        <v>Sunday</v>
      </c>
      <c r="I4403">
        <v>1</v>
      </c>
      <c r="J4403">
        <v>0</v>
      </c>
      <c r="K4403">
        <v>0</v>
      </c>
      <c r="L4403">
        <v>0</v>
      </c>
      <c r="M4403">
        <v>1</v>
      </c>
      <c r="N4403">
        <v>1</v>
      </c>
      <c r="O4403">
        <v>1</v>
      </c>
      <c r="P4403">
        <v>4</v>
      </c>
      <c r="Q4403">
        <v>2</v>
      </c>
      <c r="R4403" t="s">
        <v>152</v>
      </c>
      <c r="S4403" t="s">
        <v>153</v>
      </c>
      <c r="T4403" t="s">
        <v>153</v>
      </c>
      <c r="U4403">
        <f t="shared" si="275"/>
        <v>20</v>
      </c>
      <c r="V4403">
        <v>0</v>
      </c>
      <c r="W4403" t="s">
        <v>2431</v>
      </c>
    </row>
    <row r="4404" spans="1:23">
      <c r="A4404" t="s">
        <v>267</v>
      </c>
      <c r="B4404" t="s">
        <v>523</v>
      </c>
      <c r="C4404" t="s">
        <v>524</v>
      </c>
      <c r="D4404" t="s">
        <v>175</v>
      </c>
      <c r="E4404">
        <v>10</v>
      </c>
      <c r="F4404" t="str">
        <f t="shared" si="272"/>
        <v>SATURDAY-TUESDAY</v>
      </c>
      <c r="G4404" s="32" t="str">
        <f t="shared" si="273"/>
        <v>Saturday</v>
      </c>
      <c r="H4404" t="str">
        <f t="shared" si="274"/>
        <v>Tuesday</v>
      </c>
      <c r="I4404">
        <v>1</v>
      </c>
      <c r="J4404">
        <v>1</v>
      </c>
      <c r="K4404">
        <v>1</v>
      </c>
      <c r="L4404">
        <v>0</v>
      </c>
      <c r="M4404">
        <v>0</v>
      </c>
      <c r="N4404">
        <v>0</v>
      </c>
      <c r="O4404">
        <v>1</v>
      </c>
      <c r="P4404">
        <v>4</v>
      </c>
      <c r="Q4404">
        <v>2</v>
      </c>
      <c r="R4404" t="s">
        <v>154</v>
      </c>
      <c r="S4404" t="s">
        <v>155</v>
      </c>
      <c r="T4404" t="s">
        <v>155</v>
      </c>
      <c r="U4404">
        <f t="shared" si="275"/>
        <v>20</v>
      </c>
      <c r="V4404">
        <v>0</v>
      </c>
      <c r="W4404" t="s">
        <v>2431</v>
      </c>
    </row>
    <row r="4405" spans="1:23">
      <c r="A4405" t="s">
        <v>269</v>
      </c>
      <c r="B4405" t="s">
        <v>786</v>
      </c>
      <c r="C4405" t="s">
        <v>787</v>
      </c>
      <c r="D4405" t="s">
        <v>171</v>
      </c>
      <c r="E4405">
        <v>6</v>
      </c>
      <c r="F4405" t="str">
        <f t="shared" si="272"/>
        <v>WEDNESDAY-SUNDAY</v>
      </c>
      <c r="G4405" s="32" t="str">
        <f t="shared" si="273"/>
        <v>Wednesday</v>
      </c>
      <c r="H4405" t="str">
        <f t="shared" si="274"/>
        <v>Sunday</v>
      </c>
      <c r="I4405">
        <v>1</v>
      </c>
      <c r="J4405">
        <v>0</v>
      </c>
      <c r="K4405">
        <v>0</v>
      </c>
      <c r="L4405">
        <v>1</v>
      </c>
      <c r="M4405">
        <v>1</v>
      </c>
      <c r="N4405">
        <v>1</v>
      </c>
      <c r="O4405">
        <v>1</v>
      </c>
      <c r="P4405">
        <v>5</v>
      </c>
      <c r="Q4405">
        <v>1</v>
      </c>
      <c r="R4405" t="s">
        <v>152</v>
      </c>
      <c r="S4405" t="s">
        <v>153</v>
      </c>
      <c r="T4405" t="s">
        <v>183</v>
      </c>
      <c r="U4405">
        <f t="shared" si="275"/>
        <v>6</v>
      </c>
      <c r="V4405">
        <v>0</v>
      </c>
      <c r="W4405" t="s">
        <v>2431</v>
      </c>
    </row>
    <row r="4406" spans="1:23">
      <c r="A4406" t="s">
        <v>342</v>
      </c>
      <c r="B4406" t="s">
        <v>523</v>
      </c>
      <c r="C4406" t="s">
        <v>524</v>
      </c>
      <c r="D4406" t="s">
        <v>175</v>
      </c>
      <c r="E4406">
        <v>10</v>
      </c>
      <c r="F4406" t="str">
        <f t="shared" si="272"/>
        <v>SATURDAY-TUESDAY</v>
      </c>
      <c r="G4406" s="32" t="str">
        <f t="shared" si="273"/>
        <v>Saturday</v>
      </c>
      <c r="H4406" t="str">
        <f t="shared" si="274"/>
        <v>Tuesday</v>
      </c>
      <c r="I4406">
        <v>1</v>
      </c>
      <c r="J4406">
        <v>1</v>
      </c>
      <c r="K4406">
        <v>1</v>
      </c>
      <c r="L4406">
        <v>0</v>
      </c>
      <c r="M4406">
        <v>0</v>
      </c>
      <c r="N4406">
        <v>0</v>
      </c>
      <c r="O4406">
        <v>1</v>
      </c>
      <c r="P4406">
        <v>4</v>
      </c>
      <c r="Q4406">
        <v>2</v>
      </c>
      <c r="R4406" t="s">
        <v>154</v>
      </c>
      <c r="S4406" t="s">
        <v>155</v>
      </c>
      <c r="T4406" t="s">
        <v>155</v>
      </c>
      <c r="U4406">
        <f t="shared" si="275"/>
        <v>20</v>
      </c>
      <c r="V4406">
        <v>2</v>
      </c>
      <c r="W4406" t="s">
        <v>2431</v>
      </c>
    </row>
    <row r="4407" spans="1:23">
      <c r="A4407" t="s">
        <v>276</v>
      </c>
      <c r="B4407" t="s">
        <v>1018</v>
      </c>
      <c r="C4407" t="s">
        <v>1019</v>
      </c>
      <c r="D4407" t="s">
        <v>248</v>
      </c>
      <c r="E4407">
        <v>8</v>
      </c>
      <c r="F4407" t="str">
        <f t="shared" si="272"/>
        <v>SATURDAY-WEDNESDAY</v>
      </c>
      <c r="G4407" s="32" t="str">
        <f t="shared" si="273"/>
        <v>Saturday</v>
      </c>
      <c r="H4407" t="str">
        <f t="shared" si="274"/>
        <v>Wednesday</v>
      </c>
      <c r="I4407">
        <v>1</v>
      </c>
      <c r="J4407">
        <v>1</v>
      </c>
      <c r="K4407">
        <v>1</v>
      </c>
      <c r="L4407">
        <v>1</v>
      </c>
      <c r="M4407">
        <v>0</v>
      </c>
      <c r="N4407">
        <v>0</v>
      </c>
      <c r="O4407">
        <v>1</v>
      </c>
      <c r="P4407">
        <v>5</v>
      </c>
      <c r="Q4407">
        <v>1</v>
      </c>
      <c r="R4407" t="s">
        <v>155</v>
      </c>
      <c r="S4407" t="s">
        <v>156</v>
      </c>
      <c r="T4407" t="s">
        <v>183</v>
      </c>
      <c r="U4407">
        <f t="shared" si="275"/>
        <v>8</v>
      </c>
      <c r="V4407">
        <v>0</v>
      </c>
      <c r="W4407" t="s">
        <v>2431</v>
      </c>
    </row>
    <row r="4408" spans="1:23">
      <c r="A4408" t="s">
        <v>546</v>
      </c>
      <c r="B4408" t="s">
        <v>540</v>
      </c>
      <c r="C4408" t="s">
        <v>541</v>
      </c>
      <c r="D4408" t="s">
        <v>182</v>
      </c>
      <c r="E4408">
        <v>6.5</v>
      </c>
      <c r="F4408" t="str">
        <f t="shared" si="272"/>
        <v>MONDAY-FRIDAY</v>
      </c>
      <c r="G4408" s="32" t="str">
        <f t="shared" si="273"/>
        <v>Monday</v>
      </c>
      <c r="H4408" t="str">
        <f t="shared" si="274"/>
        <v>Friday</v>
      </c>
      <c r="I4408">
        <v>0</v>
      </c>
      <c r="J4408">
        <v>1</v>
      </c>
      <c r="K4408">
        <v>1</v>
      </c>
      <c r="L4408">
        <v>1</v>
      </c>
      <c r="M4408">
        <v>1</v>
      </c>
      <c r="N4408">
        <v>1</v>
      </c>
      <c r="O4408">
        <v>0</v>
      </c>
      <c r="P4408">
        <v>5</v>
      </c>
      <c r="Q4408">
        <v>1</v>
      </c>
      <c r="R4408" t="s">
        <v>157</v>
      </c>
      <c r="S4408" t="s">
        <v>151</v>
      </c>
      <c r="T4408" t="s">
        <v>183</v>
      </c>
      <c r="U4408">
        <f t="shared" si="275"/>
        <v>6.5</v>
      </c>
      <c r="V4408">
        <v>0</v>
      </c>
      <c r="W4408" t="s">
        <v>2431</v>
      </c>
    </row>
    <row r="4409" spans="1:23">
      <c r="A4409" t="s">
        <v>278</v>
      </c>
      <c r="B4409" t="s">
        <v>1032</v>
      </c>
      <c r="C4409" t="s">
        <v>1033</v>
      </c>
      <c r="D4409" t="s">
        <v>171</v>
      </c>
      <c r="E4409">
        <v>10</v>
      </c>
      <c r="F4409" t="str">
        <f t="shared" si="272"/>
        <v>FRIDAY-SUNDAY</v>
      </c>
      <c r="G4409" s="32" t="str">
        <f t="shared" si="273"/>
        <v>Friday</v>
      </c>
      <c r="H4409" t="str">
        <f t="shared" si="274"/>
        <v>Sunday</v>
      </c>
      <c r="I4409">
        <v>1</v>
      </c>
      <c r="J4409">
        <v>0</v>
      </c>
      <c r="K4409">
        <v>0</v>
      </c>
      <c r="L4409">
        <v>0</v>
      </c>
      <c r="M4409">
        <v>0</v>
      </c>
      <c r="N4409">
        <v>1</v>
      </c>
      <c r="O4409">
        <v>1</v>
      </c>
      <c r="P4409">
        <v>3</v>
      </c>
      <c r="Q4409">
        <v>2</v>
      </c>
      <c r="R4409" t="s">
        <v>152</v>
      </c>
      <c r="S4409" t="s">
        <v>153</v>
      </c>
      <c r="T4409" t="s">
        <v>153</v>
      </c>
      <c r="U4409">
        <f t="shared" si="275"/>
        <v>20</v>
      </c>
      <c r="V4409">
        <v>3</v>
      </c>
      <c r="W4409" t="s">
        <v>2431</v>
      </c>
    </row>
    <row r="4410" spans="1:23">
      <c r="A4410" t="s">
        <v>547</v>
      </c>
      <c r="B4410" t="s">
        <v>135</v>
      </c>
      <c r="C4410" t="s">
        <v>906</v>
      </c>
      <c r="D4410" t="s">
        <v>175</v>
      </c>
      <c r="E4410">
        <v>10</v>
      </c>
      <c r="F4410" t="str">
        <f t="shared" si="272"/>
        <v>WEDNESDAY-FRIDAY</v>
      </c>
      <c r="G4410" s="32" t="str">
        <f t="shared" si="273"/>
        <v>Wednesday</v>
      </c>
      <c r="H4410" t="str">
        <f t="shared" si="274"/>
        <v>Friday</v>
      </c>
      <c r="I4410">
        <v>0</v>
      </c>
      <c r="J4410">
        <v>0</v>
      </c>
      <c r="K4410">
        <v>0</v>
      </c>
      <c r="L4410">
        <v>1</v>
      </c>
      <c r="M4410">
        <v>1</v>
      </c>
      <c r="N4410">
        <v>1</v>
      </c>
      <c r="O4410">
        <v>0</v>
      </c>
      <c r="P4410">
        <v>3</v>
      </c>
      <c r="Q4410">
        <v>2</v>
      </c>
      <c r="R4410" t="s">
        <v>157</v>
      </c>
      <c r="S4410" t="s">
        <v>151</v>
      </c>
      <c r="T4410" t="s">
        <v>151</v>
      </c>
      <c r="U4410">
        <f t="shared" si="275"/>
        <v>20</v>
      </c>
      <c r="V4410">
        <v>1</v>
      </c>
      <c r="W4410" t="s">
        <v>2431</v>
      </c>
    </row>
    <row r="4411" spans="1:23">
      <c r="A4411" t="s">
        <v>827</v>
      </c>
      <c r="B4411" t="s">
        <v>781</v>
      </c>
      <c r="C4411" t="s">
        <v>782</v>
      </c>
      <c r="D4411" t="s">
        <v>175</v>
      </c>
      <c r="E4411">
        <v>10</v>
      </c>
      <c r="F4411" t="str">
        <f t="shared" si="272"/>
        <v>WEDNESDAY-SATURDAY</v>
      </c>
      <c r="G4411" s="32" t="str">
        <f t="shared" si="273"/>
        <v>Wednesday</v>
      </c>
      <c r="H4411" t="str">
        <f t="shared" si="274"/>
        <v>Saturday</v>
      </c>
      <c r="I4411">
        <v>0</v>
      </c>
      <c r="J4411">
        <v>0</v>
      </c>
      <c r="K4411">
        <v>0</v>
      </c>
      <c r="L4411">
        <v>1</v>
      </c>
      <c r="M4411">
        <v>1</v>
      </c>
      <c r="N4411">
        <v>1</v>
      </c>
      <c r="O4411">
        <v>1</v>
      </c>
      <c r="P4411">
        <v>4</v>
      </c>
      <c r="Q4411">
        <v>2</v>
      </c>
      <c r="R4411" t="s">
        <v>151</v>
      </c>
      <c r="S4411" t="s">
        <v>152</v>
      </c>
      <c r="T4411" t="s">
        <v>152</v>
      </c>
      <c r="U4411">
        <f t="shared" si="275"/>
        <v>20</v>
      </c>
      <c r="V4411">
        <v>0</v>
      </c>
      <c r="W4411" t="s">
        <v>2431</v>
      </c>
    </row>
    <row r="4412" spans="1:23">
      <c r="A4412" t="s">
        <v>721</v>
      </c>
      <c r="B4412" t="s">
        <v>101</v>
      </c>
      <c r="C4412" t="s">
        <v>518</v>
      </c>
      <c r="D4412" t="s">
        <v>175</v>
      </c>
      <c r="E4412">
        <v>10</v>
      </c>
      <c r="F4412" t="str">
        <f t="shared" si="272"/>
        <v>SUNDAY-WEDNESDAY</v>
      </c>
      <c r="G4412" s="32" t="str">
        <f t="shared" si="273"/>
        <v>Sunday</v>
      </c>
      <c r="H4412" t="str">
        <f t="shared" si="274"/>
        <v>Wednesday</v>
      </c>
      <c r="I4412">
        <v>1</v>
      </c>
      <c r="J4412">
        <v>1</v>
      </c>
      <c r="K4412">
        <v>1</v>
      </c>
      <c r="L4412">
        <v>1</v>
      </c>
      <c r="M4412">
        <v>0</v>
      </c>
      <c r="N4412">
        <v>0</v>
      </c>
      <c r="O4412">
        <v>0</v>
      </c>
      <c r="P4412">
        <v>4</v>
      </c>
      <c r="Q4412">
        <v>2</v>
      </c>
      <c r="R4412" t="s">
        <v>155</v>
      </c>
      <c r="S4412" t="s">
        <v>156</v>
      </c>
      <c r="T4412" t="s">
        <v>156</v>
      </c>
      <c r="U4412">
        <f t="shared" si="275"/>
        <v>20</v>
      </c>
      <c r="V4412">
        <v>0</v>
      </c>
      <c r="W4412" t="s">
        <v>2431</v>
      </c>
    </row>
    <row r="4413" spans="1:23">
      <c r="A4413" t="s">
        <v>352</v>
      </c>
      <c r="B4413" t="s">
        <v>773</v>
      </c>
      <c r="C4413" t="s">
        <v>774</v>
      </c>
      <c r="D4413" t="s">
        <v>171</v>
      </c>
      <c r="E4413">
        <v>8</v>
      </c>
      <c r="F4413" t="str">
        <f t="shared" si="272"/>
        <v>SUNDAY-THURSDAY</v>
      </c>
      <c r="G4413" s="32" t="str">
        <f t="shared" si="273"/>
        <v>Sunday</v>
      </c>
      <c r="H4413" t="str">
        <f t="shared" si="274"/>
        <v>Thursday</v>
      </c>
      <c r="I4413">
        <v>1</v>
      </c>
      <c r="J4413">
        <v>1</v>
      </c>
      <c r="K4413">
        <v>1</v>
      </c>
      <c r="L4413">
        <v>1</v>
      </c>
      <c r="M4413">
        <v>1</v>
      </c>
      <c r="N4413">
        <v>0</v>
      </c>
      <c r="O4413">
        <v>0</v>
      </c>
      <c r="P4413">
        <v>5</v>
      </c>
      <c r="Q4413">
        <v>1</v>
      </c>
      <c r="R4413" t="s">
        <v>156</v>
      </c>
      <c r="S4413" t="s">
        <v>157</v>
      </c>
      <c r="T4413" t="s">
        <v>183</v>
      </c>
      <c r="U4413">
        <f t="shared" si="275"/>
        <v>8</v>
      </c>
      <c r="V4413">
        <v>0</v>
      </c>
      <c r="W4413" t="s">
        <v>2431</v>
      </c>
    </row>
    <row r="4414" spans="1:23">
      <c r="A4414" t="s">
        <v>560</v>
      </c>
      <c r="B4414" t="s">
        <v>540</v>
      </c>
      <c r="C4414" t="s">
        <v>541</v>
      </c>
      <c r="D4414" t="s">
        <v>182</v>
      </c>
      <c r="E4414">
        <v>6.5</v>
      </c>
      <c r="F4414" t="str">
        <f t="shared" si="272"/>
        <v>MONDAY-FRIDAY</v>
      </c>
      <c r="G4414" s="32" t="str">
        <f t="shared" si="273"/>
        <v>Monday</v>
      </c>
      <c r="H4414" t="str">
        <f t="shared" si="274"/>
        <v>Friday</v>
      </c>
      <c r="I4414">
        <v>0</v>
      </c>
      <c r="J4414">
        <v>1</v>
      </c>
      <c r="K4414">
        <v>1</v>
      </c>
      <c r="L4414">
        <v>1</v>
      </c>
      <c r="M4414">
        <v>1</v>
      </c>
      <c r="N4414">
        <v>1</v>
      </c>
      <c r="O4414">
        <v>0</v>
      </c>
      <c r="P4414">
        <v>5</v>
      </c>
      <c r="Q4414">
        <v>1</v>
      </c>
      <c r="R4414" t="s">
        <v>157</v>
      </c>
      <c r="S4414" t="s">
        <v>151</v>
      </c>
      <c r="T4414" t="s">
        <v>183</v>
      </c>
      <c r="U4414">
        <f t="shared" si="275"/>
        <v>6.5</v>
      </c>
      <c r="V4414">
        <v>3</v>
      </c>
      <c r="W4414" t="s">
        <v>2431</v>
      </c>
    </row>
    <row r="4415" spans="1:23">
      <c r="A4415" t="s">
        <v>457</v>
      </c>
      <c r="B4415" t="s">
        <v>880</v>
      </c>
      <c r="C4415" t="s">
        <v>881</v>
      </c>
      <c r="D4415" t="s">
        <v>175</v>
      </c>
      <c r="E4415">
        <v>10</v>
      </c>
      <c r="F4415" t="str">
        <f t="shared" si="272"/>
        <v>THURSDAY-SATURDAY</v>
      </c>
      <c r="G4415" s="32" t="str">
        <f t="shared" si="273"/>
        <v>Thursday</v>
      </c>
      <c r="H4415" t="str">
        <f t="shared" si="274"/>
        <v>Saturday</v>
      </c>
      <c r="I4415">
        <v>0</v>
      </c>
      <c r="J4415">
        <v>0</v>
      </c>
      <c r="K4415">
        <v>0</v>
      </c>
      <c r="L4415">
        <v>0</v>
      </c>
      <c r="M4415">
        <v>1</v>
      </c>
      <c r="N4415">
        <v>1</v>
      </c>
      <c r="O4415">
        <v>1</v>
      </c>
      <c r="P4415">
        <v>3</v>
      </c>
      <c r="Q4415">
        <v>2</v>
      </c>
      <c r="R4415" t="s">
        <v>151</v>
      </c>
      <c r="S4415" t="s">
        <v>152</v>
      </c>
      <c r="T4415" t="s">
        <v>152</v>
      </c>
      <c r="U4415">
        <f t="shared" si="275"/>
        <v>20</v>
      </c>
      <c r="V4415">
        <v>7</v>
      </c>
      <c r="W4415" t="s">
        <v>2431</v>
      </c>
    </row>
    <row r="4416" spans="1:23">
      <c r="A4416" t="s">
        <v>278</v>
      </c>
      <c r="B4416" t="s">
        <v>432</v>
      </c>
      <c r="C4416" t="s">
        <v>433</v>
      </c>
      <c r="D4416" t="s">
        <v>171</v>
      </c>
      <c r="E4416">
        <v>10</v>
      </c>
      <c r="F4416" t="str">
        <f t="shared" si="272"/>
        <v>SUNDAY-WEDNESDAY</v>
      </c>
      <c r="G4416" s="32" t="str">
        <f t="shared" si="273"/>
        <v>Sunday</v>
      </c>
      <c r="H4416" t="str">
        <f t="shared" si="274"/>
        <v>Wednesday</v>
      </c>
      <c r="I4416">
        <v>1</v>
      </c>
      <c r="J4416">
        <v>1</v>
      </c>
      <c r="K4416">
        <v>1</v>
      </c>
      <c r="L4416">
        <v>1</v>
      </c>
      <c r="M4416">
        <v>0</v>
      </c>
      <c r="N4416">
        <v>0</v>
      </c>
      <c r="O4416">
        <v>0</v>
      </c>
      <c r="P4416">
        <v>4</v>
      </c>
      <c r="Q4416">
        <v>2</v>
      </c>
      <c r="R4416" t="s">
        <v>155</v>
      </c>
      <c r="S4416" t="s">
        <v>156</v>
      </c>
      <c r="T4416" t="s">
        <v>156</v>
      </c>
      <c r="U4416">
        <f t="shared" si="275"/>
        <v>20</v>
      </c>
      <c r="V4416">
        <v>4</v>
      </c>
      <c r="W4416" t="s">
        <v>2431</v>
      </c>
    </row>
    <row r="4417" spans="1:23">
      <c r="A4417" t="s">
        <v>77</v>
      </c>
      <c r="B4417" t="s">
        <v>140</v>
      </c>
      <c r="C4417" t="s">
        <v>435</v>
      </c>
      <c r="D4417" t="s">
        <v>248</v>
      </c>
      <c r="E4417">
        <v>6</v>
      </c>
      <c r="F4417" t="str">
        <f t="shared" si="272"/>
        <v>WEDNESDAY-SUNDAY</v>
      </c>
      <c r="G4417" s="32" t="str">
        <f t="shared" si="273"/>
        <v>Wednesday</v>
      </c>
      <c r="H4417" t="str">
        <f t="shared" si="274"/>
        <v>Sunday</v>
      </c>
      <c r="I4417">
        <v>1</v>
      </c>
      <c r="J4417">
        <v>0</v>
      </c>
      <c r="K4417">
        <v>0</v>
      </c>
      <c r="L4417">
        <v>1</v>
      </c>
      <c r="M4417">
        <v>1</v>
      </c>
      <c r="N4417">
        <v>1</v>
      </c>
      <c r="O4417">
        <v>1</v>
      </c>
      <c r="P4417">
        <v>5</v>
      </c>
      <c r="Q4417">
        <v>1</v>
      </c>
      <c r="R4417" t="s">
        <v>152</v>
      </c>
      <c r="S4417" t="s">
        <v>153</v>
      </c>
      <c r="T4417" t="s">
        <v>183</v>
      </c>
      <c r="U4417">
        <f t="shared" si="275"/>
        <v>6</v>
      </c>
      <c r="V4417">
        <v>2</v>
      </c>
      <c r="W4417" t="s">
        <v>2431</v>
      </c>
    </row>
    <row r="4418" spans="1:23">
      <c r="A4418" t="s">
        <v>593</v>
      </c>
      <c r="B4418" t="s">
        <v>658</v>
      </c>
      <c r="C4418" t="s">
        <v>659</v>
      </c>
      <c r="D4418" t="s">
        <v>182</v>
      </c>
      <c r="E4418">
        <v>6.5</v>
      </c>
      <c r="F4418" t="str">
        <f t="shared" si="272"/>
        <v>WEDNESDAY-SUNDAY</v>
      </c>
      <c r="G4418" s="32" t="str">
        <f t="shared" si="273"/>
        <v>Wednesday</v>
      </c>
      <c r="H4418" t="str">
        <f t="shared" si="274"/>
        <v>Sunday</v>
      </c>
      <c r="I4418">
        <v>1</v>
      </c>
      <c r="J4418">
        <v>0</v>
      </c>
      <c r="K4418">
        <v>0</v>
      </c>
      <c r="L4418">
        <v>1</v>
      </c>
      <c r="M4418">
        <v>1</v>
      </c>
      <c r="N4418">
        <v>1</v>
      </c>
      <c r="O4418">
        <v>1</v>
      </c>
      <c r="P4418">
        <v>5</v>
      </c>
      <c r="Q4418">
        <v>1</v>
      </c>
      <c r="R4418" t="s">
        <v>152</v>
      </c>
      <c r="S4418" t="s">
        <v>153</v>
      </c>
      <c r="T4418" t="s">
        <v>183</v>
      </c>
      <c r="U4418">
        <f t="shared" si="275"/>
        <v>6.5</v>
      </c>
      <c r="V4418">
        <v>9</v>
      </c>
      <c r="W4418" t="s">
        <v>2431</v>
      </c>
    </row>
    <row r="4419" spans="1:23">
      <c r="A4419" t="s">
        <v>282</v>
      </c>
      <c r="B4419" t="s">
        <v>463</v>
      </c>
      <c r="C4419" t="s">
        <v>464</v>
      </c>
      <c r="D4419" t="s">
        <v>182</v>
      </c>
      <c r="E4419">
        <v>6.5</v>
      </c>
      <c r="F4419" t="str">
        <f t="shared" ref="F4419:F4482" si="276">LEFT(C4419,(FIND(" ",C4419,1)-1))</f>
        <v>THURSDAY-MONDAY</v>
      </c>
      <c r="G4419" s="32" t="str">
        <f t="shared" ref="G4419:G4482" si="277">PROPER(LEFT(F4419,(FIND("-",F4419,1)-1)))</f>
        <v>Thursday</v>
      </c>
      <c r="H4419" t="str">
        <f t="shared" ref="H4419:H4482" si="278">PROPER(RIGHT(F4419,(LEN(F4419) - (FIND("-",F4419,1)))))</f>
        <v>Monday</v>
      </c>
      <c r="I4419">
        <v>1</v>
      </c>
      <c r="J4419">
        <v>1</v>
      </c>
      <c r="K4419">
        <v>0</v>
      </c>
      <c r="L4419">
        <v>0</v>
      </c>
      <c r="M4419">
        <v>1</v>
      </c>
      <c r="N4419">
        <v>1</v>
      </c>
      <c r="O4419">
        <v>1</v>
      </c>
      <c r="P4419">
        <v>5</v>
      </c>
      <c r="Q4419">
        <v>1</v>
      </c>
      <c r="R4419" t="s">
        <v>153</v>
      </c>
      <c r="S4419" t="s">
        <v>154</v>
      </c>
      <c r="T4419" t="s">
        <v>183</v>
      </c>
      <c r="U4419">
        <f t="shared" ref="U4419:U4482" si="279">Q4419*E4419</f>
        <v>6.5</v>
      </c>
      <c r="V4419">
        <v>1</v>
      </c>
      <c r="W4419" t="s">
        <v>2431</v>
      </c>
    </row>
    <row r="4420" spans="1:23">
      <c r="A4420" t="s">
        <v>349</v>
      </c>
      <c r="B4420" t="s">
        <v>644</v>
      </c>
      <c r="C4420" t="s">
        <v>645</v>
      </c>
      <c r="D4420" t="s">
        <v>171</v>
      </c>
      <c r="E4420">
        <v>10</v>
      </c>
      <c r="F4420" t="str">
        <f t="shared" si="276"/>
        <v>FRIDAY-MONDAY</v>
      </c>
      <c r="G4420" s="32" t="str">
        <f t="shared" si="277"/>
        <v>Friday</v>
      </c>
      <c r="H4420" t="str">
        <f t="shared" si="278"/>
        <v>Monday</v>
      </c>
      <c r="I4420">
        <v>1</v>
      </c>
      <c r="J4420">
        <v>1</v>
      </c>
      <c r="K4420">
        <v>0</v>
      </c>
      <c r="L4420">
        <v>0</v>
      </c>
      <c r="M4420">
        <v>0</v>
      </c>
      <c r="N4420">
        <v>1</v>
      </c>
      <c r="O4420">
        <v>1</v>
      </c>
      <c r="P4420">
        <v>4</v>
      </c>
      <c r="Q4420">
        <v>2</v>
      </c>
      <c r="R4420" t="s">
        <v>153</v>
      </c>
      <c r="S4420" t="s">
        <v>154</v>
      </c>
      <c r="T4420" t="s">
        <v>154</v>
      </c>
      <c r="U4420">
        <f t="shared" si="279"/>
        <v>20</v>
      </c>
      <c r="V4420">
        <v>4</v>
      </c>
      <c r="W4420" t="s">
        <v>2431</v>
      </c>
    </row>
    <row r="4421" spans="1:23">
      <c r="A4421" t="s">
        <v>290</v>
      </c>
      <c r="B4421" t="s">
        <v>405</v>
      </c>
      <c r="C4421" t="s">
        <v>297</v>
      </c>
      <c r="D4421" t="s">
        <v>175</v>
      </c>
      <c r="E4421">
        <v>10</v>
      </c>
      <c r="F4421" t="str">
        <f t="shared" si="276"/>
        <v>MONDAY-THURSDAY</v>
      </c>
      <c r="G4421" s="32" t="str">
        <f t="shared" si="277"/>
        <v>Monday</v>
      </c>
      <c r="H4421" t="str">
        <f t="shared" si="278"/>
        <v>Thursday</v>
      </c>
      <c r="I4421">
        <v>0</v>
      </c>
      <c r="J4421">
        <v>1</v>
      </c>
      <c r="K4421">
        <v>1</v>
      </c>
      <c r="L4421">
        <v>1</v>
      </c>
      <c r="M4421">
        <v>1</v>
      </c>
      <c r="N4421">
        <v>0</v>
      </c>
      <c r="O4421">
        <v>0</v>
      </c>
      <c r="P4421">
        <v>4</v>
      </c>
      <c r="Q4421">
        <v>2</v>
      </c>
      <c r="R4421" t="s">
        <v>156</v>
      </c>
      <c r="S4421" t="s">
        <v>157</v>
      </c>
      <c r="T4421" t="s">
        <v>157</v>
      </c>
      <c r="U4421">
        <f t="shared" si="279"/>
        <v>20</v>
      </c>
      <c r="V4421">
        <v>0</v>
      </c>
      <c r="W4421" t="s">
        <v>2431</v>
      </c>
    </row>
    <row r="4422" spans="1:23">
      <c r="A4422" t="s">
        <v>980</v>
      </c>
      <c r="B4422" t="s">
        <v>437</v>
      </c>
      <c r="C4422" t="s">
        <v>438</v>
      </c>
      <c r="D4422" t="s">
        <v>175</v>
      </c>
      <c r="E4422">
        <v>10</v>
      </c>
      <c r="F4422" t="str">
        <f t="shared" si="276"/>
        <v>FRIDAY-MONDAY</v>
      </c>
      <c r="G4422" s="32" t="str">
        <f t="shared" si="277"/>
        <v>Friday</v>
      </c>
      <c r="H4422" t="str">
        <f t="shared" si="278"/>
        <v>Monday</v>
      </c>
      <c r="I4422">
        <v>1</v>
      </c>
      <c r="J4422">
        <v>1</v>
      </c>
      <c r="K4422">
        <v>0</v>
      </c>
      <c r="L4422">
        <v>0</v>
      </c>
      <c r="M4422">
        <v>0</v>
      </c>
      <c r="N4422">
        <v>1</v>
      </c>
      <c r="O4422">
        <v>1</v>
      </c>
      <c r="P4422">
        <v>4</v>
      </c>
      <c r="Q4422">
        <v>2</v>
      </c>
      <c r="R4422" t="s">
        <v>153</v>
      </c>
      <c r="S4422" t="s">
        <v>154</v>
      </c>
      <c r="T4422" t="s">
        <v>154</v>
      </c>
      <c r="U4422">
        <f t="shared" si="279"/>
        <v>20</v>
      </c>
      <c r="V4422">
        <v>0</v>
      </c>
      <c r="W4422" t="s">
        <v>2431</v>
      </c>
    </row>
    <row r="4423" spans="1:23">
      <c r="A4423" t="s">
        <v>740</v>
      </c>
      <c r="B4423" t="s">
        <v>763</v>
      </c>
      <c r="C4423" t="s">
        <v>764</v>
      </c>
      <c r="D4423" t="s">
        <v>175</v>
      </c>
      <c r="E4423">
        <v>10</v>
      </c>
      <c r="F4423" t="str">
        <f t="shared" si="276"/>
        <v>SUNDAY-WEDNESDAY</v>
      </c>
      <c r="G4423" s="32" t="str">
        <f t="shared" si="277"/>
        <v>Sunday</v>
      </c>
      <c r="H4423" t="str">
        <f t="shared" si="278"/>
        <v>Wednesday</v>
      </c>
      <c r="I4423">
        <v>1</v>
      </c>
      <c r="J4423">
        <v>1</v>
      </c>
      <c r="K4423">
        <v>1</v>
      </c>
      <c r="L4423">
        <v>1</v>
      </c>
      <c r="M4423">
        <v>0</v>
      </c>
      <c r="N4423">
        <v>0</v>
      </c>
      <c r="O4423">
        <v>0</v>
      </c>
      <c r="P4423">
        <v>4</v>
      </c>
      <c r="Q4423">
        <v>2</v>
      </c>
      <c r="R4423" t="s">
        <v>155</v>
      </c>
      <c r="S4423" t="s">
        <v>156</v>
      </c>
      <c r="T4423" t="s">
        <v>156</v>
      </c>
      <c r="U4423">
        <f t="shared" si="279"/>
        <v>20</v>
      </c>
      <c r="V4423">
        <v>0</v>
      </c>
      <c r="W4423" t="s">
        <v>2431</v>
      </c>
    </row>
    <row r="4424" spans="1:23">
      <c r="A4424" t="s">
        <v>769</v>
      </c>
      <c r="B4424" t="s">
        <v>412</v>
      </c>
      <c r="C4424" t="s">
        <v>413</v>
      </c>
      <c r="D4424" t="s">
        <v>171</v>
      </c>
      <c r="E4424">
        <v>8</v>
      </c>
      <c r="F4424" t="str">
        <f t="shared" si="276"/>
        <v>MONDAY-FRIDAY</v>
      </c>
      <c r="G4424" s="32" t="str">
        <f t="shared" si="277"/>
        <v>Monday</v>
      </c>
      <c r="H4424" t="str">
        <f t="shared" si="278"/>
        <v>Friday</v>
      </c>
      <c r="I4424">
        <v>0</v>
      </c>
      <c r="J4424">
        <v>1</v>
      </c>
      <c r="K4424">
        <v>1</v>
      </c>
      <c r="L4424">
        <v>1</v>
      </c>
      <c r="M4424">
        <v>1</v>
      </c>
      <c r="N4424">
        <v>1</v>
      </c>
      <c r="O4424">
        <v>0</v>
      </c>
      <c r="P4424">
        <v>5</v>
      </c>
      <c r="Q4424">
        <v>1</v>
      </c>
      <c r="R4424" t="s">
        <v>157</v>
      </c>
      <c r="S4424" t="s">
        <v>151</v>
      </c>
      <c r="T4424" t="s">
        <v>183</v>
      </c>
      <c r="U4424">
        <f t="shared" si="279"/>
        <v>8</v>
      </c>
      <c r="V4424">
        <v>3</v>
      </c>
      <c r="W4424" t="s">
        <v>2431</v>
      </c>
    </row>
    <row r="4425" spans="1:23">
      <c r="A4425" t="s">
        <v>361</v>
      </c>
      <c r="B4425" t="s">
        <v>1328</v>
      </c>
      <c r="C4425" t="s">
        <v>1329</v>
      </c>
      <c r="D4425" t="s">
        <v>175</v>
      </c>
      <c r="E4425">
        <v>10</v>
      </c>
      <c r="F4425" t="str">
        <f t="shared" si="276"/>
        <v>SUNDAY-WEDNESDAY</v>
      </c>
      <c r="G4425" s="32" t="str">
        <f t="shared" si="277"/>
        <v>Sunday</v>
      </c>
      <c r="H4425" t="str">
        <f t="shared" si="278"/>
        <v>Wednesday</v>
      </c>
      <c r="I4425">
        <v>1</v>
      </c>
      <c r="J4425">
        <v>1</v>
      </c>
      <c r="K4425">
        <v>1</v>
      </c>
      <c r="L4425">
        <v>1</v>
      </c>
      <c r="M4425">
        <v>0</v>
      </c>
      <c r="N4425">
        <v>0</v>
      </c>
      <c r="O4425">
        <v>0</v>
      </c>
      <c r="P4425">
        <v>4</v>
      </c>
      <c r="Q4425">
        <v>2</v>
      </c>
      <c r="R4425" t="s">
        <v>155</v>
      </c>
      <c r="S4425" t="s">
        <v>156</v>
      </c>
      <c r="T4425" t="s">
        <v>156</v>
      </c>
      <c r="U4425">
        <f t="shared" si="279"/>
        <v>20</v>
      </c>
      <c r="V4425">
        <v>3</v>
      </c>
      <c r="W4425" t="s">
        <v>2431</v>
      </c>
    </row>
    <row r="4426" spans="1:23">
      <c r="A4426" t="s">
        <v>746</v>
      </c>
      <c r="B4426" t="s">
        <v>100</v>
      </c>
      <c r="C4426" t="s">
        <v>884</v>
      </c>
      <c r="D4426" t="s">
        <v>175</v>
      </c>
      <c r="E4426">
        <v>10</v>
      </c>
      <c r="F4426" t="str">
        <f t="shared" si="276"/>
        <v>MONDAY-THURSDAY</v>
      </c>
      <c r="G4426" s="32" t="str">
        <f t="shared" si="277"/>
        <v>Monday</v>
      </c>
      <c r="H4426" t="str">
        <f t="shared" si="278"/>
        <v>Thursday</v>
      </c>
      <c r="I4426">
        <v>0</v>
      </c>
      <c r="J4426">
        <v>1</v>
      </c>
      <c r="K4426">
        <v>1</v>
      </c>
      <c r="L4426">
        <v>1</v>
      </c>
      <c r="M4426">
        <v>1</v>
      </c>
      <c r="N4426">
        <v>0</v>
      </c>
      <c r="O4426">
        <v>0</v>
      </c>
      <c r="P4426">
        <v>4</v>
      </c>
      <c r="Q4426">
        <v>2</v>
      </c>
      <c r="R4426" t="s">
        <v>156</v>
      </c>
      <c r="S4426" t="s">
        <v>157</v>
      </c>
      <c r="T4426" t="s">
        <v>157</v>
      </c>
      <c r="U4426">
        <f t="shared" si="279"/>
        <v>20</v>
      </c>
      <c r="V4426">
        <v>2</v>
      </c>
      <c r="W4426" t="s">
        <v>2431</v>
      </c>
    </row>
    <row r="4427" spans="1:23">
      <c r="A4427" t="s">
        <v>871</v>
      </c>
      <c r="B4427" t="s">
        <v>444</v>
      </c>
      <c r="C4427" t="s">
        <v>445</v>
      </c>
      <c r="D4427" t="s">
        <v>182</v>
      </c>
      <c r="E4427">
        <v>6.5</v>
      </c>
      <c r="F4427" t="str">
        <f t="shared" si="276"/>
        <v>SATURDAY-WEDNESDAY</v>
      </c>
      <c r="G4427" s="32" t="str">
        <f t="shared" si="277"/>
        <v>Saturday</v>
      </c>
      <c r="H4427" t="str">
        <f t="shared" si="278"/>
        <v>Wednesday</v>
      </c>
      <c r="I4427">
        <v>1</v>
      </c>
      <c r="J4427">
        <v>1</v>
      </c>
      <c r="K4427">
        <v>1</v>
      </c>
      <c r="L4427">
        <v>1</v>
      </c>
      <c r="M4427">
        <v>0</v>
      </c>
      <c r="N4427">
        <v>0</v>
      </c>
      <c r="O4427">
        <v>1</v>
      </c>
      <c r="P4427">
        <v>5</v>
      </c>
      <c r="Q4427">
        <v>1</v>
      </c>
      <c r="R4427" t="s">
        <v>155</v>
      </c>
      <c r="S4427" t="s">
        <v>156</v>
      </c>
      <c r="T4427" t="s">
        <v>183</v>
      </c>
      <c r="U4427">
        <f t="shared" si="279"/>
        <v>6.5</v>
      </c>
      <c r="V4427">
        <v>0</v>
      </c>
      <c r="W4427" t="s">
        <v>2431</v>
      </c>
    </row>
    <row r="4428" spans="1:23">
      <c r="A4428" t="s">
        <v>623</v>
      </c>
      <c r="B4428" t="s">
        <v>646</v>
      </c>
      <c r="C4428" t="s">
        <v>647</v>
      </c>
      <c r="D4428" t="s">
        <v>171</v>
      </c>
      <c r="E4428">
        <v>8</v>
      </c>
      <c r="F4428" t="str">
        <f t="shared" si="276"/>
        <v>FRIDAY-TUESDAY</v>
      </c>
      <c r="G4428" s="32" t="str">
        <f t="shared" si="277"/>
        <v>Friday</v>
      </c>
      <c r="H4428" t="str">
        <f t="shared" si="278"/>
        <v>Tuesday</v>
      </c>
      <c r="I4428">
        <v>1</v>
      </c>
      <c r="J4428">
        <v>1</v>
      </c>
      <c r="K4428">
        <v>1</v>
      </c>
      <c r="L4428">
        <v>0</v>
      </c>
      <c r="M4428">
        <v>0</v>
      </c>
      <c r="N4428">
        <v>1</v>
      </c>
      <c r="O4428">
        <v>1</v>
      </c>
      <c r="P4428">
        <v>5</v>
      </c>
      <c r="Q4428">
        <v>1</v>
      </c>
      <c r="R4428" t="s">
        <v>154</v>
      </c>
      <c r="S4428" t="s">
        <v>155</v>
      </c>
      <c r="T4428" t="s">
        <v>183</v>
      </c>
      <c r="U4428">
        <f t="shared" si="279"/>
        <v>8</v>
      </c>
      <c r="V4428">
        <v>3</v>
      </c>
      <c r="W4428" t="s">
        <v>2431</v>
      </c>
    </row>
    <row r="4429" spans="1:23">
      <c r="A4429" t="s">
        <v>366</v>
      </c>
      <c r="B4429" t="s">
        <v>863</v>
      </c>
      <c r="C4429" t="s">
        <v>864</v>
      </c>
      <c r="D4429" t="s">
        <v>171</v>
      </c>
      <c r="E4429">
        <v>10</v>
      </c>
      <c r="F4429" t="str">
        <f t="shared" si="276"/>
        <v>THURSDAY-SUNDAY</v>
      </c>
      <c r="G4429" s="32" t="str">
        <f t="shared" si="277"/>
        <v>Thursday</v>
      </c>
      <c r="H4429" t="str">
        <f t="shared" si="278"/>
        <v>Sunday</v>
      </c>
      <c r="I4429">
        <v>1</v>
      </c>
      <c r="J4429">
        <v>0</v>
      </c>
      <c r="K4429">
        <v>0</v>
      </c>
      <c r="L4429">
        <v>0</v>
      </c>
      <c r="M4429">
        <v>1</v>
      </c>
      <c r="N4429">
        <v>1</v>
      </c>
      <c r="O4429">
        <v>1</v>
      </c>
      <c r="P4429">
        <v>4</v>
      </c>
      <c r="Q4429">
        <v>2</v>
      </c>
      <c r="R4429" t="s">
        <v>152</v>
      </c>
      <c r="S4429" t="s">
        <v>153</v>
      </c>
      <c r="T4429" t="s">
        <v>153</v>
      </c>
      <c r="U4429">
        <f t="shared" si="279"/>
        <v>20</v>
      </c>
      <c r="V4429">
        <v>2</v>
      </c>
      <c r="W4429" t="s">
        <v>2431</v>
      </c>
    </row>
    <row r="4430" spans="1:23">
      <c r="A4430" t="s">
        <v>374</v>
      </c>
      <c r="B4430" t="s">
        <v>417</v>
      </c>
      <c r="C4430" t="s">
        <v>418</v>
      </c>
      <c r="D4430" t="s">
        <v>182</v>
      </c>
      <c r="E4430">
        <v>6.5</v>
      </c>
      <c r="F4430" t="str">
        <f t="shared" si="276"/>
        <v>MONDAY-FRIDAY</v>
      </c>
      <c r="G4430" s="32" t="str">
        <f t="shared" si="277"/>
        <v>Monday</v>
      </c>
      <c r="H4430" t="str">
        <f t="shared" si="278"/>
        <v>Friday</v>
      </c>
      <c r="I4430">
        <v>0</v>
      </c>
      <c r="J4430">
        <v>1</v>
      </c>
      <c r="K4430">
        <v>1</v>
      </c>
      <c r="L4430">
        <v>1</v>
      </c>
      <c r="M4430">
        <v>1</v>
      </c>
      <c r="N4430">
        <v>1</v>
      </c>
      <c r="O4430">
        <v>0</v>
      </c>
      <c r="P4430">
        <v>5</v>
      </c>
      <c r="Q4430">
        <v>1</v>
      </c>
      <c r="R4430" t="s">
        <v>157</v>
      </c>
      <c r="S4430" t="s">
        <v>151</v>
      </c>
      <c r="T4430" t="s">
        <v>183</v>
      </c>
      <c r="U4430">
        <f t="shared" si="279"/>
        <v>6.5</v>
      </c>
      <c r="V4430">
        <v>0</v>
      </c>
      <c r="W4430" t="s">
        <v>2431</v>
      </c>
    </row>
    <row r="4431" spans="1:23">
      <c r="A4431" t="s">
        <v>752</v>
      </c>
      <c r="B4431" t="s">
        <v>484</v>
      </c>
      <c r="C4431" t="s">
        <v>485</v>
      </c>
      <c r="D4431" t="s">
        <v>175</v>
      </c>
      <c r="E4431">
        <v>8</v>
      </c>
      <c r="F4431" t="str">
        <f t="shared" si="276"/>
        <v>WEDNESDAY-SUNDAY</v>
      </c>
      <c r="G4431" s="32" t="str">
        <f t="shared" si="277"/>
        <v>Wednesday</v>
      </c>
      <c r="H4431" t="str">
        <f t="shared" si="278"/>
        <v>Sunday</v>
      </c>
      <c r="I4431">
        <v>1</v>
      </c>
      <c r="J4431">
        <v>0</v>
      </c>
      <c r="K4431">
        <v>0</v>
      </c>
      <c r="L4431">
        <v>1</v>
      </c>
      <c r="M4431">
        <v>1</v>
      </c>
      <c r="N4431">
        <v>1</v>
      </c>
      <c r="O4431">
        <v>1</v>
      </c>
      <c r="P4431">
        <v>5</v>
      </c>
      <c r="Q4431">
        <v>1</v>
      </c>
      <c r="R4431" t="s">
        <v>152</v>
      </c>
      <c r="S4431" t="s">
        <v>153</v>
      </c>
      <c r="T4431" t="s">
        <v>183</v>
      </c>
      <c r="U4431">
        <f t="shared" si="279"/>
        <v>8</v>
      </c>
      <c r="V4431">
        <v>0</v>
      </c>
      <c r="W4431" t="s">
        <v>2431</v>
      </c>
    </row>
    <row r="4432" spans="1:23">
      <c r="A4432" t="s">
        <v>486</v>
      </c>
      <c r="B4432" t="s">
        <v>1016</v>
      </c>
      <c r="C4432" t="s">
        <v>1017</v>
      </c>
      <c r="D4432" t="s">
        <v>175</v>
      </c>
      <c r="E4432">
        <v>10</v>
      </c>
      <c r="F4432" t="str">
        <f t="shared" si="276"/>
        <v>SUNDAY-TUESDAY</v>
      </c>
      <c r="G4432" s="32" t="str">
        <f t="shared" si="277"/>
        <v>Sunday</v>
      </c>
      <c r="H4432" t="str">
        <f t="shared" si="278"/>
        <v>Tuesday</v>
      </c>
      <c r="I4432">
        <v>1</v>
      </c>
      <c r="J4432">
        <v>1</v>
      </c>
      <c r="K4432">
        <v>1</v>
      </c>
      <c r="L4432">
        <v>0</v>
      </c>
      <c r="M4432">
        <v>0</v>
      </c>
      <c r="N4432">
        <v>0</v>
      </c>
      <c r="O4432">
        <v>0</v>
      </c>
      <c r="P4432">
        <v>3</v>
      </c>
      <c r="Q4432">
        <v>2</v>
      </c>
      <c r="R4432" t="s">
        <v>154</v>
      </c>
      <c r="S4432" t="s">
        <v>155</v>
      </c>
      <c r="T4432" t="s">
        <v>155</v>
      </c>
      <c r="U4432">
        <f t="shared" si="279"/>
        <v>20</v>
      </c>
      <c r="V4432">
        <v>0</v>
      </c>
      <c r="W4432" t="s">
        <v>2431</v>
      </c>
    </row>
    <row r="4433" spans="1:23">
      <c r="A4433" t="s">
        <v>960</v>
      </c>
      <c r="B4433" t="s">
        <v>763</v>
      </c>
      <c r="C4433" t="s">
        <v>764</v>
      </c>
      <c r="D4433" t="s">
        <v>175</v>
      </c>
      <c r="E4433">
        <v>10</v>
      </c>
      <c r="F4433" t="str">
        <f t="shared" si="276"/>
        <v>SUNDAY-WEDNESDAY</v>
      </c>
      <c r="G4433" s="32" t="str">
        <f t="shared" si="277"/>
        <v>Sunday</v>
      </c>
      <c r="H4433" t="str">
        <f t="shared" si="278"/>
        <v>Wednesday</v>
      </c>
      <c r="I4433">
        <v>1</v>
      </c>
      <c r="J4433">
        <v>1</v>
      </c>
      <c r="K4433">
        <v>1</v>
      </c>
      <c r="L4433">
        <v>1</v>
      </c>
      <c r="M4433">
        <v>0</v>
      </c>
      <c r="N4433">
        <v>0</v>
      </c>
      <c r="O4433">
        <v>0</v>
      </c>
      <c r="P4433">
        <v>4</v>
      </c>
      <c r="Q4433">
        <v>2</v>
      </c>
      <c r="R4433" t="s">
        <v>155</v>
      </c>
      <c r="S4433" t="s">
        <v>156</v>
      </c>
      <c r="T4433" t="s">
        <v>156</v>
      </c>
      <c r="U4433">
        <f t="shared" si="279"/>
        <v>20</v>
      </c>
      <c r="V4433">
        <v>0</v>
      </c>
      <c r="W4433" t="s">
        <v>2431</v>
      </c>
    </row>
    <row r="4434" spans="1:23">
      <c r="A4434" t="s">
        <v>488</v>
      </c>
      <c r="B4434" t="s">
        <v>417</v>
      </c>
      <c r="C4434" t="s">
        <v>418</v>
      </c>
      <c r="D4434" t="s">
        <v>182</v>
      </c>
      <c r="E4434">
        <v>6.5</v>
      </c>
      <c r="F4434" t="str">
        <f t="shared" si="276"/>
        <v>MONDAY-FRIDAY</v>
      </c>
      <c r="G4434" s="32" t="str">
        <f t="shared" si="277"/>
        <v>Monday</v>
      </c>
      <c r="H4434" t="str">
        <f t="shared" si="278"/>
        <v>Friday</v>
      </c>
      <c r="I4434">
        <v>0</v>
      </c>
      <c r="J4434">
        <v>1</v>
      </c>
      <c r="K4434">
        <v>1</v>
      </c>
      <c r="L4434">
        <v>1</v>
      </c>
      <c r="M4434">
        <v>1</v>
      </c>
      <c r="N4434">
        <v>1</v>
      </c>
      <c r="O4434">
        <v>0</v>
      </c>
      <c r="P4434">
        <v>5</v>
      </c>
      <c r="Q4434">
        <v>1</v>
      </c>
      <c r="R4434" t="s">
        <v>157</v>
      </c>
      <c r="S4434" t="s">
        <v>151</v>
      </c>
      <c r="T4434" t="s">
        <v>183</v>
      </c>
      <c r="U4434">
        <f t="shared" si="279"/>
        <v>6.5</v>
      </c>
      <c r="V4434">
        <v>7</v>
      </c>
      <c r="W4434" t="s">
        <v>2431</v>
      </c>
    </row>
    <row r="4435" spans="1:23">
      <c r="A4435" t="s">
        <v>390</v>
      </c>
      <c r="B4435" t="s">
        <v>437</v>
      </c>
      <c r="C4435" t="s">
        <v>438</v>
      </c>
      <c r="D4435" t="s">
        <v>175</v>
      </c>
      <c r="E4435">
        <v>10</v>
      </c>
      <c r="F4435" t="str">
        <f t="shared" si="276"/>
        <v>FRIDAY-MONDAY</v>
      </c>
      <c r="G4435" s="32" t="str">
        <f t="shared" si="277"/>
        <v>Friday</v>
      </c>
      <c r="H4435" t="str">
        <f t="shared" si="278"/>
        <v>Monday</v>
      </c>
      <c r="I4435">
        <v>1</v>
      </c>
      <c r="J4435">
        <v>1</v>
      </c>
      <c r="K4435">
        <v>0</v>
      </c>
      <c r="L4435">
        <v>0</v>
      </c>
      <c r="M4435">
        <v>0</v>
      </c>
      <c r="N4435">
        <v>1</v>
      </c>
      <c r="O4435">
        <v>1</v>
      </c>
      <c r="P4435">
        <v>4</v>
      </c>
      <c r="Q4435">
        <v>2</v>
      </c>
      <c r="R4435" t="s">
        <v>153</v>
      </c>
      <c r="S4435" t="s">
        <v>154</v>
      </c>
      <c r="T4435" t="s">
        <v>154</v>
      </c>
      <c r="U4435">
        <f t="shared" si="279"/>
        <v>20</v>
      </c>
      <c r="V4435">
        <v>0</v>
      </c>
      <c r="W4435" t="s">
        <v>2431</v>
      </c>
    </row>
    <row r="4436" spans="1:23">
      <c r="A4436" t="s">
        <v>758</v>
      </c>
      <c r="B4436" t="s">
        <v>763</v>
      </c>
      <c r="C4436" t="s">
        <v>764</v>
      </c>
      <c r="D4436" t="s">
        <v>175</v>
      </c>
      <c r="E4436">
        <v>10</v>
      </c>
      <c r="F4436" t="str">
        <f t="shared" si="276"/>
        <v>SUNDAY-WEDNESDAY</v>
      </c>
      <c r="G4436" s="32" t="str">
        <f t="shared" si="277"/>
        <v>Sunday</v>
      </c>
      <c r="H4436" t="str">
        <f t="shared" si="278"/>
        <v>Wednesday</v>
      </c>
      <c r="I4436">
        <v>1</v>
      </c>
      <c r="J4436">
        <v>1</v>
      </c>
      <c r="K4436">
        <v>1</v>
      </c>
      <c r="L4436">
        <v>1</v>
      </c>
      <c r="M4436">
        <v>0</v>
      </c>
      <c r="N4436">
        <v>0</v>
      </c>
      <c r="O4436">
        <v>0</v>
      </c>
      <c r="P4436">
        <v>4</v>
      </c>
      <c r="Q4436">
        <v>2</v>
      </c>
      <c r="R4436" t="s">
        <v>155</v>
      </c>
      <c r="S4436" t="s">
        <v>156</v>
      </c>
      <c r="T4436" t="s">
        <v>156</v>
      </c>
      <c r="U4436">
        <f t="shared" si="279"/>
        <v>20</v>
      </c>
      <c r="V4436">
        <v>1</v>
      </c>
      <c r="W4436" t="s">
        <v>2431</v>
      </c>
    </row>
    <row r="4437" spans="1:23">
      <c r="A4437" t="s">
        <v>391</v>
      </c>
      <c r="B4437" t="s">
        <v>429</v>
      </c>
      <c r="C4437" t="s">
        <v>430</v>
      </c>
      <c r="D4437" t="s">
        <v>175</v>
      </c>
      <c r="E4437">
        <v>10</v>
      </c>
      <c r="F4437" t="str">
        <f t="shared" si="276"/>
        <v>THURSDAY-SUNDAY</v>
      </c>
      <c r="G4437" s="32" t="str">
        <f t="shared" si="277"/>
        <v>Thursday</v>
      </c>
      <c r="H4437" t="str">
        <f t="shared" si="278"/>
        <v>Sunday</v>
      </c>
      <c r="I4437">
        <v>1</v>
      </c>
      <c r="J4437">
        <v>0</v>
      </c>
      <c r="K4437">
        <v>0</v>
      </c>
      <c r="L4437">
        <v>0</v>
      </c>
      <c r="M4437">
        <v>1</v>
      </c>
      <c r="N4437">
        <v>1</v>
      </c>
      <c r="O4437">
        <v>1</v>
      </c>
      <c r="P4437">
        <v>4</v>
      </c>
      <c r="Q4437">
        <v>2</v>
      </c>
      <c r="R4437" t="s">
        <v>152</v>
      </c>
      <c r="S4437" t="s">
        <v>153</v>
      </c>
      <c r="T4437" t="s">
        <v>153</v>
      </c>
      <c r="U4437">
        <f t="shared" si="279"/>
        <v>20</v>
      </c>
      <c r="V4437">
        <v>0</v>
      </c>
      <c r="W4437" t="s">
        <v>2431</v>
      </c>
    </row>
    <row r="4438" spans="1:23">
      <c r="A4438" t="s">
        <v>640</v>
      </c>
      <c r="B4438" t="s">
        <v>139</v>
      </c>
      <c r="C4438" t="s">
        <v>487</v>
      </c>
      <c r="D4438" t="s">
        <v>175</v>
      </c>
      <c r="E4438">
        <v>10</v>
      </c>
      <c r="F4438" t="str">
        <f t="shared" si="276"/>
        <v>WEDNESDAY-SATURDAY</v>
      </c>
      <c r="G4438" s="32" t="str">
        <f t="shared" si="277"/>
        <v>Wednesday</v>
      </c>
      <c r="H4438" t="str">
        <f t="shared" si="278"/>
        <v>Saturday</v>
      </c>
      <c r="I4438">
        <v>0</v>
      </c>
      <c r="J4438">
        <v>0</v>
      </c>
      <c r="K4438">
        <v>0</v>
      </c>
      <c r="L4438">
        <v>1</v>
      </c>
      <c r="M4438">
        <v>1</v>
      </c>
      <c r="N4438">
        <v>1</v>
      </c>
      <c r="O4438">
        <v>1</v>
      </c>
      <c r="P4438">
        <v>4</v>
      </c>
      <c r="Q4438">
        <v>2</v>
      </c>
      <c r="R4438" t="s">
        <v>151</v>
      </c>
      <c r="S4438" t="s">
        <v>152</v>
      </c>
      <c r="T4438" t="s">
        <v>152</v>
      </c>
      <c r="U4438">
        <f t="shared" si="279"/>
        <v>20</v>
      </c>
      <c r="V4438">
        <v>0</v>
      </c>
      <c r="W4438" t="s">
        <v>2431</v>
      </c>
    </row>
    <row r="4439" spans="1:23">
      <c r="A4439" t="s">
        <v>492</v>
      </c>
      <c r="B4439" t="s">
        <v>987</v>
      </c>
      <c r="C4439" t="s">
        <v>988</v>
      </c>
      <c r="D4439" t="s">
        <v>175</v>
      </c>
      <c r="E4439">
        <v>10</v>
      </c>
      <c r="F4439" t="str">
        <f t="shared" si="276"/>
        <v>SUNDAY-TUESDAY</v>
      </c>
      <c r="G4439" s="32" t="str">
        <f t="shared" si="277"/>
        <v>Sunday</v>
      </c>
      <c r="H4439" t="str">
        <f t="shared" si="278"/>
        <v>Tuesday</v>
      </c>
      <c r="I4439">
        <v>1</v>
      </c>
      <c r="J4439">
        <v>1</v>
      </c>
      <c r="K4439">
        <v>1</v>
      </c>
      <c r="L4439">
        <v>0</v>
      </c>
      <c r="M4439">
        <v>0</v>
      </c>
      <c r="N4439">
        <v>0</v>
      </c>
      <c r="O4439">
        <v>0</v>
      </c>
      <c r="P4439">
        <v>3</v>
      </c>
      <c r="Q4439">
        <v>2</v>
      </c>
      <c r="R4439" t="s">
        <v>154</v>
      </c>
      <c r="S4439" t="s">
        <v>155</v>
      </c>
      <c r="T4439" t="s">
        <v>155</v>
      </c>
      <c r="U4439">
        <f t="shared" si="279"/>
        <v>20</v>
      </c>
      <c r="V4439">
        <v>1</v>
      </c>
      <c r="W4439" t="s">
        <v>2431</v>
      </c>
    </row>
    <row r="4440" spans="1:23">
      <c r="A4440" t="s">
        <v>176</v>
      </c>
      <c r="B4440" t="s">
        <v>528</v>
      </c>
      <c r="C4440" t="s">
        <v>529</v>
      </c>
      <c r="D4440" t="s">
        <v>175</v>
      </c>
      <c r="E4440">
        <v>10</v>
      </c>
      <c r="F4440" t="str">
        <f t="shared" si="276"/>
        <v>SUNDAY-WEDNESDAY</v>
      </c>
      <c r="G4440" s="32" t="str">
        <f t="shared" si="277"/>
        <v>Sunday</v>
      </c>
      <c r="H4440" t="str">
        <f t="shared" si="278"/>
        <v>Wednesday</v>
      </c>
      <c r="I4440">
        <v>1</v>
      </c>
      <c r="J4440">
        <v>1</v>
      </c>
      <c r="K4440">
        <v>1</v>
      </c>
      <c r="L4440">
        <v>1</v>
      </c>
      <c r="M4440">
        <v>0</v>
      </c>
      <c r="N4440">
        <v>0</v>
      </c>
      <c r="O4440">
        <v>0</v>
      </c>
      <c r="P4440">
        <v>4</v>
      </c>
      <c r="Q4440">
        <v>2</v>
      </c>
      <c r="R4440" t="s">
        <v>155</v>
      </c>
      <c r="S4440" t="s">
        <v>156</v>
      </c>
      <c r="T4440" t="s">
        <v>156</v>
      </c>
      <c r="U4440">
        <f t="shared" si="279"/>
        <v>20</v>
      </c>
      <c r="V4440">
        <v>0</v>
      </c>
      <c r="W4440" t="s">
        <v>2431</v>
      </c>
    </row>
    <row r="4441" spans="1:23">
      <c r="A4441" t="s">
        <v>179</v>
      </c>
      <c r="B4441" t="s">
        <v>773</v>
      </c>
      <c r="C4441" t="s">
        <v>774</v>
      </c>
      <c r="D4441" t="s">
        <v>171</v>
      </c>
      <c r="E4441">
        <v>8</v>
      </c>
      <c r="F4441" t="str">
        <f t="shared" si="276"/>
        <v>SUNDAY-THURSDAY</v>
      </c>
      <c r="G4441" s="32" t="str">
        <f t="shared" si="277"/>
        <v>Sunday</v>
      </c>
      <c r="H4441" t="str">
        <f t="shared" si="278"/>
        <v>Thursday</v>
      </c>
      <c r="I4441">
        <v>1</v>
      </c>
      <c r="J4441">
        <v>1</v>
      </c>
      <c r="K4441">
        <v>1</v>
      </c>
      <c r="L4441">
        <v>1</v>
      </c>
      <c r="M4441">
        <v>1</v>
      </c>
      <c r="N4441">
        <v>0</v>
      </c>
      <c r="O4441">
        <v>0</v>
      </c>
      <c r="P4441">
        <v>5</v>
      </c>
      <c r="Q4441">
        <v>1</v>
      </c>
      <c r="R4441" t="s">
        <v>156</v>
      </c>
      <c r="S4441" t="s">
        <v>157</v>
      </c>
      <c r="T4441" t="s">
        <v>183</v>
      </c>
      <c r="U4441">
        <f t="shared" si="279"/>
        <v>8</v>
      </c>
      <c r="V4441">
        <v>0</v>
      </c>
      <c r="W4441" t="s">
        <v>2431</v>
      </c>
    </row>
    <row r="4442" spans="1:23">
      <c r="A4442" t="s">
        <v>507</v>
      </c>
      <c r="B4442" t="s">
        <v>494</v>
      </c>
      <c r="C4442" t="s">
        <v>495</v>
      </c>
      <c r="D4442" t="s">
        <v>182</v>
      </c>
      <c r="E4442">
        <v>6.5</v>
      </c>
      <c r="F4442" t="str">
        <f t="shared" si="276"/>
        <v>WEDNESDAY-SUNDAY</v>
      </c>
      <c r="G4442" s="32" t="str">
        <f t="shared" si="277"/>
        <v>Wednesday</v>
      </c>
      <c r="H4442" t="str">
        <f t="shared" si="278"/>
        <v>Sunday</v>
      </c>
      <c r="I4442">
        <v>1</v>
      </c>
      <c r="J4442">
        <v>0</v>
      </c>
      <c r="K4442">
        <v>0</v>
      </c>
      <c r="L4442">
        <v>1</v>
      </c>
      <c r="M4442">
        <v>1</v>
      </c>
      <c r="N4442">
        <v>1</v>
      </c>
      <c r="O4442">
        <v>1</v>
      </c>
      <c r="P4442">
        <v>5</v>
      </c>
      <c r="Q4442">
        <v>1</v>
      </c>
      <c r="R4442" t="s">
        <v>152</v>
      </c>
      <c r="S4442" t="s">
        <v>153</v>
      </c>
      <c r="T4442" t="s">
        <v>183</v>
      </c>
      <c r="U4442">
        <f t="shared" si="279"/>
        <v>6.5</v>
      </c>
      <c r="V4442">
        <v>0</v>
      </c>
      <c r="W4442" t="s">
        <v>2431</v>
      </c>
    </row>
    <row r="4443" spans="1:23">
      <c r="A4443" t="s">
        <v>689</v>
      </c>
      <c r="B4443" t="s">
        <v>494</v>
      </c>
      <c r="C4443" t="s">
        <v>495</v>
      </c>
      <c r="D4443" t="s">
        <v>182</v>
      </c>
      <c r="E4443">
        <v>6.5</v>
      </c>
      <c r="F4443" t="str">
        <f t="shared" si="276"/>
        <v>WEDNESDAY-SUNDAY</v>
      </c>
      <c r="G4443" s="32" t="str">
        <f t="shared" si="277"/>
        <v>Wednesday</v>
      </c>
      <c r="H4443" t="str">
        <f t="shared" si="278"/>
        <v>Sunday</v>
      </c>
      <c r="I4443">
        <v>1</v>
      </c>
      <c r="J4443">
        <v>0</v>
      </c>
      <c r="K4443">
        <v>0</v>
      </c>
      <c r="L4443">
        <v>1</v>
      </c>
      <c r="M4443">
        <v>1</v>
      </c>
      <c r="N4443">
        <v>1</v>
      </c>
      <c r="O4443">
        <v>1</v>
      </c>
      <c r="P4443">
        <v>5</v>
      </c>
      <c r="Q4443">
        <v>1</v>
      </c>
      <c r="R4443" t="s">
        <v>152</v>
      </c>
      <c r="S4443" t="s">
        <v>153</v>
      </c>
      <c r="T4443" t="s">
        <v>183</v>
      </c>
      <c r="U4443">
        <f t="shared" si="279"/>
        <v>6.5</v>
      </c>
      <c r="V4443">
        <v>2</v>
      </c>
      <c r="W4443" t="s">
        <v>2431</v>
      </c>
    </row>
    <row r="4444" spans="1:23">
      <c r="A4444" t="s">
        <v>762</v>
      </c>
      <c r="B4444" t="s">
        <v>520</v>
      </c>
      <c r="C4444" t="s">
        <v>521</v>
      </c>
      <c r="D4444" t="s">
        <v>171</v>
      </c>
      <c r="E4444">
        <v>8</v>
      </c>
      <c r="F4444" t="str">
        <f t="shared" si="276"/>
        <v>THURSDAY-MONDAY</v>
      </c>
      <c r="G4444" s="32" t="str">
        <f t="shared" si="277"/>
        <v>Thursday</v>
      </c>
      <c r="H4444" t="str">
        <f t="shared" si="278"/>
        <v>Monday</v>
      </c>
      <c r="I4444">
        <v>1</v>
      </c>
      <c r="J4444">
        <v>1</v>
      </c>
      <c r="K4444">
        <v>0</v>
      </c>
      <c r="L4444">
        <v>0</v>
      </c>
      <c r="M4444">
        <v>1</v>
      </c>
      <c r="N4444">
        <v>1</v>
      </c>
      <c r="O4444">
        <v>1</v>
      </c>
      <c r="P4444">
        <v>5</v>
      </c>
      <c r="Q4444">
        <v>1</v>
      </c>
      <c r="R4444" t="s">
        <v>153</v>
      </c>
      <c r="S4444" t="s">
        <v>154</v>
      </c>
      <c r="T4444" t="s">
        <v>183</v>
      </c>
      <c r="U4444">
        <f t="shared" si="279"/>
        <v>8</v>
      </c>
      <c r="V4444">
        <v>0</v>
      </c>
      <c r="W4444" t="s">
        <v>2431</v>
      </c>
    </row>
    <row r="4445" spans="1:23">
      <c r="A4445" t="s">
        <v>512</v>
      </c>
      <c r="B4445" t="s">
        <v>122</v>
      </c>
      <c r="C4445" t="s">
        <v>900</v>
      </c>
      <c r="D4445" t="s">
        <v>175</v>
      </c>
      <c r="E4445">
        <v>10</v>
      </c>
      <c r="F4445" t="str">
        <f t="shared" si="276"/>
        <v>THURSDAY-SATURDAY</v>
      </c>
      <c r="G4445" s="32" t="str">
        <f t="shared" si="277"/>
        <v>Thursday</v>
      </c>
      <c r="H4445" t="str">
        <f t="shared" si="278"/>
        <v>Saturday</v>
      </c>
      <c r="I4445">
        <v>0</v>
      </c>
      <c r="J4445">
        <v>0</v>
      </c>
      <c r="K4445">
        <v>0</v>
      </c>
      <c r="L4445">
        <v>0</v>
      </c>
      <c r="M4445">
        <v>1</v>
      </c>
      <c r="N4445">
        <v>1</v>
      </c>
      <c r="O4445">
        <v>1</v>
      </c>
      <c r="P4445">
        <v>3</v>
      </c>
      <c r="Q4445">
        <v>2</v>
      </c>
      <c r="R4445" t="s">
        <v>151</v>
      </c>
      <c r="S4445" t="s">
        <v>152</v>
      </c>
      <c r="T4445" t="s">
        <v>152</v>
      </c>
      <c r="U4445">
        <f t="shared" si="279"/>
        <v>20</v>
      </c>
      <c r="V4445">
        <v>0</v>
      </c>
      <c r="W4445" t="s">
        <v>2431</v>
      </c>
    </row>
    <row r="4446" spans="1:23">
      <c r="A4446" t="s">
        <v>514</v>
      </c>
      <c r="B4446" t="s">
        <v>1032</v>
      </c>
      <c r="C4446" t="s">
        <v>1033</v>
      </c>
      <c r="D4446" t="s">
        <v>171</v>
      </c>
      <c r="E4446">
        <v>10</v>
      </c>
      <c r="F4446" t="str">
        <f t="shared" si="276"/>
        <v>FRIDAY-SUNDAY</v>
      </c>
      <c r="G4446" s="32" t="str">
        <f t="shared" si="277"/>
        <v>Friday</v>
      </c>
      <c r="H4446" t="str">
        <f t="shared" si="278"/>
        <v>Sunday</v>
      </c>
      <c r="I4446">
        <v>1</v>
      </c>
      <c r="J4446">
        <v>0</v>
      </c>
      <c r="K4446">
        <v>0</v>
      </c>
      <c r="L4446">
        <v>0</v>
      </c>
      <c r="M4446">
        <v>0</v>
      </c>
      <c r="N4446">
        <v>1</v>
      </c>
      <c r="O4446">
        <v>1</v>
      </c>
      <c r="P4446">
        <v>3</v>
      </c>
      <c r="Q4446">
        <v>2</v>
      </c>
      <c r="R4446" t="s">
        <v>152</v>
      </c>
      <c r="S4446" t="s">
        <v>153</v>
      </c>
      <c r="T4446" t="s">
        <v>153</v>
      </c>
      <c r="U4446">
        <f t="shared" si="279"/>
        <v>20</v>
      </c>
      <c r="V4446">
        <v>0</v>
      </c>
      <c r="W4446" t="s">
        <v>2431</v>
      </c>
    </row>
    <row r="4447" spans="1:23">
      <c r="A4447" t="s">
        <v>419</v>
      </c>
      <c r="B4447" t="s">
        <v>561</v>
      </c>
      <c r="C4447" t="s">
        <v>562</v>
      </c>
      <c r="D4447" t="s">
        <v>171</v>
      </c>
      <c r="E4447">
        <v>8</v>
      </c>
      <c r="F4447" t="str">
        <f t="shared" si="276"/>
        <v>SATURDAY-WEDNESDAY</v>
      </c>
      <c r="G4447" s="32" t="str">
        <f t="shared" si="277"/>
        <v>Saturday</v>
      </c>
      <c r="H4447" t="str">
        <f t="shared" si="278"/>
        <v>Wednesday</v>
      </c>
      <c r="I4447">
        <v>1</v>
      </c>
      <c r="J4447">
        <v>1</v>
      </c>
      <c r="K4447">
        <v>1</v>
      </c>
      <c r="L4447">
        <v>1</v>
      </c>
      <c r="M4447">
        <v>0</v>
      </c>
      <c r="N4447">
        <v>0</v>
      </c>
      <c r="O4447">
        <v>1</v>
      </c>
      <c r="P4447">
        <v>5</v>
      </c>
      <c r="Q4447">
        <v>1</v>
      </c>
      <c r="R4447" t="s">
        <v>155</v>
      </c>
      <c r="S4447" t="s">
        <v>156</v>
      </c>
      <c r="T4447" t="s">
        <v>183</v>
      </c>
      <c r="U4447">
        <f t="shared" si="279"/>
        <v>8</v>
      </c>
      <c r="V4447">
        <v>4</v>
      </c>
      <c r="W4447" t="s">
        <v>2431</v>
      </c>
    </row>
    <row r="4448" spans="1:23">
      <c r="A4448" t="s">
        <v>986</v>
      </c>
      <c r="B4448" t="s">
        <v>531</v>
      </c>
      <c r="C4448" t="s">
        <v>532</v>
      </c>
      <c r="D4448" t="s">
        <v>182</v>
      </c>
      <c r="E4448">
        <v>6.5</v>
      </c>
      <c r="F4448" t="str">
        <f t="shared" si="276"/>
        <v>FRIDAY-TUESDAY</v>
      </c>
      <c r="G4448" s="32" t="str">
        <f t="shared" si="277"/>
        <v>Friday</v>
      </c>
      <c r="H4448" t="str">
        <f t="shared" si="278"/>
        <v>Tuesday</v>
      </c>
      <c r="I4448">
        <v>1</v>
      </c>
      <c r="J4448">
        <v>1</v>
      </c>
      <c r="K4448">
        <v>1</v>
      </c>
      <c r="L4448">
        <v>0</v>
      </c>
      <c r="M4448">
        <v>0</v>
      </c>
      <c r="N4448">
        <v>1</v>
      </c>
      <c r="O4448">
        <v>1</v>
      </c>
      <c r="P4448">
        <v>5</v>
      </c>
      <c r="Q4448">
        <v>1</v>
      </c>
      <c r="R4448" t="s">
        <v>154</v>
      </c>
      <c r="S4448" t="s">
        <v>155</v>
      </c>
      <c r="T4448" t="s">
        <v>183</v>
      </c>
      <c r="U4448">
        <f t="shared" si="279"/>
        <v>6.5</v>
      </c>
      <c r="V4448">
        <v>1</v>
      </c>
      <c r="W4448" t="s">
        <v>2431</v>
      </c>
    </row>
    <row r="4449" spans="1:23">
      <c r="A4449" t="s">
        <v>207</v>
      </c>
      <c r="B4449" t="s">
        <v>556</v>
      </c>
      <c r="C4449" t="s">
        <v>557</v>
      </c>
      <c r="D4449" t="s">
        <v>171</v>
      </c>
      <c r="E4449">
        <v>10</v>
      </c>
      <c r="F4449" t="str">
        <f t="shared" si="276"/>
        <v>WEDNESDAY-FRIDAY</v>
      </c>
      <c r="G4449" s="32" t="str">
        <f t="shared" si="277"/>
        <v>Wednesday</v>
      </c>
      <c r="H4449" t="str">
        <f t="shared" si="278"/>
        <v>Friday</v>
      </c>
      <c r="I4449">
        <v>0</v>
      </c>
      <c r="J4449">
        <v>0</v>
      </c>
      <c r="K4449">
        <v>0</v>
      </c>
      <c r="L4449">
        <v>1</v>
      </c>
      <c r="M4449">
        <v>1</v>
      </c>
      <c r="N4449">
        <v>1</v>
      </c>
      <c r="O4449">
        <v>0</v>
      </c>
      <c r="P4449">
        <v>3</v>
      </c>
      <c r="Q4449">
        <v>2</v>
      </c>
      <c r="R4449" t="s">
        <v>157</v>
      </c>
      <c r="S4449" t="s">
        <v>151</v>
      </c>
      <c r="T4449" t="s">
        <v>151</v>
      </c>
      <c r="U4449">
        <f t="shared" si="279"/>
        <v>20</v>
      </c>
      <c r="V4449">
        <v>8</v>
      </c>
      <c r="W4449" t="s">
        <v>2431</v>
      </c>
    </row>
    <row r="4450" spans="1:23">
      <c r="A4450" t="s">
        <v>901</v>
      </c>
      <c r="B4450" t="s">
        <v>531</v>
      </c>
      <c r="C4450" t="s">
        <v>532</v>
      </c>
      <c r="D4450" t="s">
        <v>182</v>
      </c>
      <c r="E4450">
        <v>6.5</v>
      </c>
      <c r="F4450" t="str">
        <f t="shared" si="276"/>
        <v>FRIDAY-TUESDAY</v>
      </c>
      <c r="G4450" s="32" t="str">
        <f t="shared" si="277"/>
        <v>Friday</v>
      </c>
      <c r="H4450" t="str">
        <f t="shared" si="278"/>
        <v>Tuesday</v>
      </c>
      <c r="I4450">
        <v>1</v>
      </c>
      <c r="J4450">
        <v>1</v>
      </c>
      <c r="K4450">
        <v>1</v>
      </c>
      <c r="L4450">
        <v>0</v>
      </c>
      <c r="M4450">
        <v>0</v>
      </c>
      <c r="N4450">
        <v>1</v>
      </c>
      <c r="O4450">
        <v>1</v>
      </c>
      <c r="P4450">
        <v>5</v>
      </c>
      <c r="Q4450">
        <v>1</v>
      </c>
      <c r="R4450" t="s">
        <v>154</v>
      </c>
      <c r="S4450" t="s">
        <v>155</v>
      </c>
      <c r="T4450" t="s">
        <v>183</v>
      </c>
      <c r="U4450">
        <f t="shared" si="279"/>
        <v>6.5</v>
      </c>
      <c r="V4450">
        <v>0</v>
      </c>
      <c r="W4450" t="s">
        <v>2431</v>
      </c>
    </row>
    <row r="4451" spans="1:23">
      <c r="A4451" t="s">
        <v>697</v>
      </c>
      <c r="B4451" t="s">
        <v>531</v>
      </c>
      <c r="C4451" t="s">
        <v>532</v>
      </c>
      <c r="D4451" t="s">
        <v>182</v>
      </c>
      <c r="E4451">
        <v>6.5</v>
      </c>
      <c r="F4451" t="str">
        <f t="shared" si="276"/>
        <v>FRIDAY-TUESDAY</v>
      </c>
      <c r="G4451" s="32" t="str">
        <f t="shared" si="277"/>
        <v>Friday</v>
      </c>
      <c r="H4451" t="str">
        <f t="shared" si="278"/>
        <v>Tuesday</v>
      </c>
      <c r="I4451">
        <v>1</v>
      </c>
      <c r="J4451">
        <v>1</v>
      </c>
      <c r="K4451">
        <v>1</v>
      </c>
      <c r="L4451">
        <v>0</v>
      </c>
      <c r="M4451">
        <v>0</v>
      </c>
      <c r="N4451">
        <v>1</v>
      </c>
      <c r="O4451">
        <v>1</v>
      </c>
      <c r="P4451">
        <v>5</v>
      </c>
      <c r="Q4451">
        <v>1</v>
      </c>
      <c r="R4451" t="s">
        <v>154</v>
      </c>
      <c r="S4451" t="s">
        <v>155</v>
      </c>
      <c r="T4451" t="s">
        <v>183</v>
      </c>
      <c r="U4451">
        <f t="shared" si="279"/>
        <v>6.5</v>
      </c>
      <c r="V4451">
        <v>0</v>
      </c>
      <c r="W4451" t="s">
        <v>2431</v>
      </c>
    </row>
    <row r="4452" spans="1:23">
      <c r="A4452" t="s">
        <v>210</v>
      </c>
      <c r="B4452" t="s">
        <v>531</v>
      </c>
      <c r="C4452" t="s">
        <v>532</v>
      </c>
      <c r="D4452" t="s">
        <v>182</v>
      </c>
      <c r="E4452">
        <v>6.5</v>
      </c>
      <c r="F4452" t="str">
        <f t="shared" si="276"/>
        <v>FRIDAY-TUESDAY</v>
      </c>
      <c r="G4452" s="32" t="str">
        <f t="shared" si="277"/>
        <v>Friday</v>
      </c>
      <c r="H4452" t="str">
        <f t="shared" si="278"/>
        <v>Tuesday</v>
      </c>
      <c r="I4452">
        <v>1</v>
      </c>
      <c r="J4452">
        <v>1</v>
      </c>
      <c r="K4452">
        <v>1</v>
      </c>
      <c r="L4452">
        <v>0</v>
      </c>
      <c r="M4452">
        <v>0</v>
      </c>
      <c r="N4452">
        <v>1</v>
      </c>
      <c r="O4452">
        <v>1</v>
      </c>
      <c r="P4452">
        <v>5</v>
      </c>
      <c r="Q4452">
        <v>1</v>
      </c>
      <c r="R4452" t="s">
        <v>154</v>
      </c>
      <c r="S4452" t="s">
        <v>155</v>
      </c>
      <c r="T4452" t="s">
        <v>183</v>
      </c>
      <c r="U4452">
        <f t="shared" si="279"/>
        <v>6.5</v>
      </c>
      <c r="V4452">
        <v>9</v>
      </c>
      <c r="W4452" t="s">
        <v>2431</v>
      </c>
    </row>
    <row r="4453" spans="1:23">
      <c r="A4453" t="s">
        <v>216</v>
      </c>
      <c r="B4453" t="s">
        <v>1085</v>
      </c>
      <c r="C4453" t="s">
        <v>1086</v>
      </c>
      <c r="D4453" t="s">
        <v>171</v>
      </c>
      <c r="E4453">
        <v>8</v>
      </c>
      <c r="F4453" t="str">
        <f t="shared" si="276"/>
        <v>FRIDAY-MONDAY</v>
      </c>
      <c r="G4453" s="32" t="str">
        <f t="shared" si="277"/>
        <v>Friday</v>
      </c>
      <c r="H4453" t="str">
        <f t="shared" si="278"/>
        <v>Monday</v>
      </c>
      <c r="I4453">
        <v>1</v>
      </c>
      <c r="J4453">
        <v>1</v>
      </c>
      <c r="K4453">
        <v>0</v>
      </c>
      <c r="L4453">
        <v>0</v>
      </c>
      <c r="M4453">
        <v>0</v>
      </c>
      <c r="N4453">
        <v>1</v>
      </c>
      <c r="O4453">
        <v>1</v>
      </c>
      <c r="P4453">
        <v>4</v>
      </c>
      <c r="Q4453">
        <v>2</v>
      </c>
      <c r="R4453" t="s">
        <v>153</v>
      </c>
      <c r="S4453" t="s">
        <v>154</v>
      </c>
      <c r="T4453" t="s">
        <v>154</v>
      </c>
      <c r="U4453">
        <f t="shared" si="279"/>
        <v>16</v>
      </c>
      <c r="V4453">
        <v>0</v>
      </c>
      <c r="W4453" t="s">
        <v>2431</v>
      </c>
    </row>
    <row r="4454" spans="1:23">
      <c r="A4454" t="s">
        <v>219</v>
      </c>
      <c r="B4454" t="s">
        <v>543</v>
      </c>
      <c r="C4454" t="s">
        <v>544</v>
      </c>
      <c r="D4454" t="s">
        <v>175</v>
      </c>
      <c r="E4454">
        <v>10</v>
      </c>
      <c r="F4454" t="str">
        <f t="shared" si="276"/>
        <v>MONDAY-THURSDAY</v>
      </c>
      <c r="G4454" s="32" t="str">
        <f t="shared" si="277"/>
        <v>Monday</v>
      </c>
      <c r="H4454" t="str">
        <f t="shared" si="278"/>
        <v>Thursday</v>
      </c>
      <c r="I4454">
        <v>0</v>
      </c>
      <c r="J4454">
        <v>1</v>
      </c>
      <c r="K4454">
        <v>1</v>
      </c>
      <c r="L4454">
        <v>1</v>
      </c>
      <c r="M4454">
        <v>1</v>
      </c>
      <c r="N4454">
        <v>0</v>
      </c>
      <c r="O4454">
        <v>0</v>
      </c>
      <c r="P4454">
        <v>4</v>
      </c>
      <c r="Q4454">
        <v>2</v>
      </c>
      <c r="R4454" t="s">
        <v>156</v>
      </c>
      <c r="S4454" t="s">
        <v>157</v>
      </c>
      <c r="T4454" t="s">
        <v>157</v>
      </c>
      <c r="U4454">
        <f t="shared" si="279"/>
        <v>20</v>
      </c>
      <c r="V4454">
        <v>0</v>
      </c>
      <c r="W4454" t="s">
        <v>2431</v>
      </c>
    </row>
    <row r="4455" spans="1:23">
      <c r="A4455" t="s">
        <v>225</v>
      </c>
      <c r="B4455" t="s">
        <v>909</v>
      </c>
      <c r="C4455" t="s">
        <v>910</v>
      </c>
      <c r="D4455" t="s">
        <v>171</v>
      </c>
      <c r="E4455">
        <v>8</v>
      </c>
      <c r="F4455" t="str">
        <f t="shared" si="276"/>
        <v>TUESDAY-SATURDAY</v>
      </c>
      <c r="G4455" s="32" t="str">
        <f t="shared" si="277"/>
        <v>Tuesday</v>
      </c>
      <c r="H4455" t="str">
        <f t="shared" si="278"/>
        <v>Saturday</v>
      </c>
      <c r="I4455">
        <v>0</v>
      </c>
      <c r="J4455">
        <v>0</v>
      </c>
      <c r="K4455">
        <v>1</v>
      </c>
      <c r="L4455">
        <v>1</v>
      </c>
      <c r="M4455">
        <v>1</v>
      </c>
      <c r="N4455">
        <v>1</v>
      </c>
      <c r="O4455">
        <v>1</v>
      </c>
      <c r="P4455">
        <v>5</v>
      </c>
      <c r="Q4455">
        <v>1</v>
      </c>
      <c r="R4455" t="s">
        <v>151</v>
      </c>
      <c r="S4455" t="s">
        <v>152</v>
      </c>
      <c r="T4455" t="s">
        <v>183</v>
      </c>
      <c r="U4455">
        <f t="shared" si="279"/>
        <v>8</v>
      </c>
      <c r="V4455">
        <v>2</v>
      </c>
      <c r="W4455" t="s">
        <v>2431</v>
      </c>
    </row>
    <row r="4456" spans="1:23">
      <c r="A4456" t="s">
        <v>703</v>
      </c>
      <c r="B4456" t="s">
        <v>496</v>
      </c>
      <c r="C4456" t="s">
        <v>497</v>
      </c>
      <c r="D4456" t="s">
        <v>182</v>
      </c>
      <c r="E4456">
        <v>6.5</v>
      </c>
      <c r="F4456" t="str">
        <f t="shared" si="276"/>
        <v>TUESDAY-SATURDAY</v>
      </c>
      <c r="G4456" s="32" t="str">
        <f t="shared" si="277"/>
        <v>Tuesday</v>
      </c>
      <c r="H4456" t="str">
        <f t="shared" si="278"/>
        <v>Saturday</v>
      </c>
      <c r="I4456">
        <v>0</v>
      </c>
      <c r="J4456">
        <v>0</v>
      </c>
      <c r="K4456">
        <v>1</v>
      </c>
      <c r="L4456">
        <v>1</v>
      </c>
      <c r="M4456">
        <v>1</v>
      </c>
      <c r="N4456">
        <v>1</v>
      </c>
      <c r="O4456">
        <v>1</v>
      </c>
      <c r="P4456">
        <v>5</v>
      </c>
      <c r="Q4456">
        <v>1</v>
      </c>
      <c r="R4456" t="s">
        <v>151</v>
      </c>
      <c r="S4456" t="s">
        <v>152</v>
      </c>
      <c r="T4456" t="s">
        <v>183</v>
      </c>
      <c r="U4456">
        <f t="shared" si="279"/>
        <v>6.5</v>
      </c>
      <c r="V4456">
        <v>3</v>
      </c>
      <c r="W4456" t="s">
        <v>2431</v>
      </c>
    </row>
    <row r="4457" spans="1:23">
      <c r="A4457" t="s">
        <v>228</v>
      </c>
      <c r="B4457" t="s">
        <v>494</v>
      </c>
      <c r="C4457" t="s">
        <v>495</v>
      </c>
      <c r="D4457" t="s">
        <v>182</v>
      </c>
      <c r="E4457">
        <v>6.5</v>
      </c>
      <c r="F4457" t="str">
        <f t="shared" si="276"/>
        <v>WEDNESDAY-SUNDAY</v>
      </c>
      <c r="G4457" s="32" t="str">
        <f t="shared" si="277"/>
        <v>Wednesday</v>
      </c>
      <c r="H4457" t="str">
        <f t="shared" si="278"/>
        <v>Sunday</v>
      </c>
      <c r="I4457">
        <v>1</v>
      </c>
      <c r="J4457">
        <v>0</v>
      </c>
      <c r="K4457">
        <v>0</v>
      </c>
      <c r="L4457">
        <v>1</v>
      </c>
      <c r="M4457">
        <v>1</v>
      </c>
      <c r="N4457">
        <v>1</v>
      </c>
      <c r="O4457">
        <v>1</v>
      </c>
      <c r="P4457">
        <v>5</v>
      </c>
      <c r="Q4457">
        <v>1</v>
      </c>
      <c r="R4457" t="s">
        <v>152</v>
      </c>
      <c r="S4457" t="s">
        <v>153</v>
      </c>
      <c r="T4457" t="s">
        <v>183</v>
      </c>
      <c r="U4457">
        <f t="shared" si="279"/>
        <v>6.5</v>
      </c>
      <c r="V4457">
        <v>2</v>
      </c>
      <c r="W4457" t="s">
        <v>2431</v>
      </c>
    </row>
    <row r="4458" spans="1:23">
      <c r="A4458" t="s">
        <v>734</v>
      </c>
      <c r="B4458" t="s">
        <v>523</v>
      </c>
      <c r="C4458" t="s">
        <v>524</v>
      </c>
      <c r="D4458" t="s">
        <v>175</v>
      </c>
      <c r="E4458">
        <v>10</v>
      </c>
      <c r="F4458" t="str">
        <f t="shared" si="276"/>
        <v>SATURDAY-TUESDAY</v>
      </c>
      <c r="G4458" s="32" t="str">
        <f t="shared" si="277"/>
        <v>Saturday</v>
      </c>
      <c r="H4458" t="str">
        <f t="shared" si="278"/>
        <v>Tuesday</v>
      </c>
      <c r="I4458">
        <v>1</v>
      </c>
      <c r="J4458">
        <v>1</v>
      </c>
      <c r="K4458">
        <v>1</v>
      </c>
      <c r="L4458">
        <v>0</v>
      </c>
      <c r="M4458">
        <v>0</v>
      </c>
      <c r="N4458">
        <v>0</v>
      </c>
      <c r="O4458">
        <v>1</v>
      </c>
      <c r="P4458">
        <v>4</v>
      </c>
      <c r="Q4458">
        <v>2</v>
      </c>
      <c r="R4458" t="s">
        <v>154</v>
      </c>
      <c r="S4458" t="s">
        <v>155</v>
      </c>
      <c r="T4458" t="s">
        <v>155</v>
      </c>
      <c r="U4458">
        <f t="shared" si="279"/>
        <v>20</v>
      </c>
      <c r="V4458">
        <v>0</v>
      </c>
      <c r="W4458" t="s">
        <v>2431</v>
      </c>
    </row>
    <row r="4459" spans="1:23">
      <c r="A4459" t="s">
        <v>237</v>
      </c>
      <c r="B4459" t="s">
        <v>496</v>
      </c>
      <c r="C4459" t="s">
        <v>497</v>
      </c>
      <c r="D4459" t="s">
        <v>182</v>
      </c>
      <c r="E4459">
        <v>6.5</v>
      </c>
      <c r="F4459" t="str">
        <f t="shared" si="276"/>
        <v>TUESDAY-SATURDAY</v>
      </c>
      <c r="G4459" s="32" t="str">
        <f t="shared" si="277"/>
        <v>Tuesday</v>
      </c>
      <c r="H4459" t="str">
        <f t="shared" si="278"/>
        <v>Saturday</v>
      </c>
      <c r="I4459">
        <v>0</v>
      </c>
      <c r="J4459">
        <v>0</v>
      </c>
      <c r="K4459">
        <v>1</v>
      </c>
      <c r="L4459">
        <v>1</v>
      </c>
      <c r="M4459">
        <v>1</v>
      </c>
      <c r="N4459">
        <v>1</v>
      </c>
      <c r="O4459">
        <v>1</v>
      </c>
      <c r="P4459">
        <v>5</v>
      </c>
      <c r="Q4459">
        <v>1</v>
      </c>
      <c r="R4459" t="s">
        <v>151</v>
      </c>
      <c r="S4459" t="s">
        <v>152</v>
      </c>
      <c r="T4459" t="s">
        <v>183</v>
      </c>
      <c r="U4459">
        <f t="shared" si="279"/>
        <v>6.5</v>
      </c>
      <c r="V4459">
        <v>0</v>
      </c>
      <c r="W4459" t="s">
        <v>2431</v>
      </c>
    </row>
    <row r="4460" spans="1:23">
      <c r="A4460" t="s">
        <v>240</v>
      </c>
      <c r="B4460" t="s">
        <v>138</v>
      </c>
      <c r="C4460" t="s">
        <v>1022</v>
      </c>
      <c r="D4460" t="s">
        <v>175</v>
      </c>
      <c r="E4460">
        <v>10</v>
      </c>
      <c r="F4460" t="str">
        <f t="shared" si="276"/>
        <v>TUESDAY-FRIDAY</v>
      </c>
      <c r="G4460" s="32" t="str">
        <f t="shared" si="277"/>
        <v>Tuesday</v>
      </c>
      <c r="H4460" t="str">
        <f t="shared" si="278"/>
        <v>Friday</v>
      </c>
      <c r="I4460">
        <v>0</v>
      </c>
      <c r="J4460">
        <v>0</v>
      </c>
      <c r="K4460">
        <v>1</v>
      </c>
      <c r="L4460">
        <v>1</v>
      </c>
      <c r="M4460">
        <v>1</v>
      </c>
      <c r="N4460">
        <v>1</v>
      </c>
      <c r="O4460">
        <v>0</v>
      </c>
      <c r="P4460">
        <v>4</v>
      </c>
      <c r="Q4460">
        <v>2</v>
      </c>
      <c r="R4460" t="s">
        <v>157</v>
      </c>
      <c r="S4460" t="s">
        <v>151</v>
      </c>
      <c r="T4460" t="s">
        <v>151</v>
      </c>
      <c r="U4460">
        <f t="shared" si="279"/>
        <v>20</v>
      </c>
      <c r="V4460">
        <v>6</v>
      </c>
      <c r="W4460" t="s">
        <v>2431</v>
      </c>
    </row>
    <row r="4461" spans="1:23">
      <c r="A4461" t="s">
        <v>993</v>
      </c>
      <c r="B4461" t="s">
        <v>1330</v>
      </c>
      <c r="C4461" t="s">
        <v>1331</v>
      </c>
      <c r="D4461" t="s">
        <v>171</v>
      </c>
      <c r="E4461">
        <v>6</v>
      </c>
      <c r="F4461" t="str">
        <f t="shared" si="276"/>
        <v>MONDAY-FRIDAY</v>
      </c>
      <c r="G4461" s="32" t="str">
        <f t="shared" si="277"/>
        <v>Monday</v>
      </c>
      <c r="H4461" t="str">
        <f t="shared" si="278"/>
        <v>Friday</v>
      </c>
      <c r="I4461">
        <v>0</v>
      </c>
      <c r="J4461">
        <v>1</v>
      </c>
      <c r="K4461">
        <v>1</v>
      </c>
      <c r="L4461">
        <v>1</v>
      </c>
      <c r="M4461">
        <v>1</v>
      </c>
      <c r="N4461">
        <v>1</v>
      </c>
      <c r="O4461">
        <v>0</v>
      </c>
      <c r="P4461">
        <v>5</v>
      </c>
      <c r="Q4461">
        <v>1</v>
      </c>
      <c r="R4461" t="s">
        <v>157</v>
      </c>
      <c r="S4461" t="s">
        <v>151</v>
      </c>
      <c r="T4461" t="s">
        <v>183</v>
      </c>
      <c r="U4461">
        <f t="shared" si="279"/>
        <v>6</v>
      </c>
      <c r="V4461">
        <v>0</v>
      </c>
      <c r="W4461" t="s">
        <v>2431</v>
      </c>
    </row>
    <row r="4462" spans="1:23">
      <c r="A4462" t="s">
        <v>656</v>
      </c>
      <c r="B4462" t="s">
        <v>558</v>
      </c>
      <c r="C4462" t="s">
        <v>559</v>
      </c>
      <c r="D4462" t="s">
        <v>171</v>
      </c>
      <c r="E4462">
        <v>6</v>
      </c>
      <c r="F4462" t="str">
        <f t="shared" si="276"/>
        <v>THURSDAY-MONDAY</v>
      </c>
      <c r="G4462" s="32" t="str">
        <f t="shared" si="277"/>
        <v>Thursday</v>
      </c>
      <c r="H4462" t="str">
        <f t="shared" si="278"/>
        <v>Monday</v>
      </c>
      <c r="I4462">
        <v>1</v>
      </c>
      <c r="J4462">
        <v>1</v>
      </c>
      <c r="K4462">
        <v>0</v>
      </c>
      <c r="L4462">
        <v>0</v>
      </c>
      <c r="M4462">
        <v>1</v>
      </c>
      <c r="N4462">
        <v>1</v>
      </c>
      <c r="O4462">
        <v>1</v>
      </c>
      <c r="P4462">
        <v>5</v>
      </c>
      <c r="Q4462">
        <v>1</v>
      </c>
      <c r="R4462" t="s">
        <v>153</v>
      </c>
      <c r="S4462" t="s">
        <v>154</v>
      </c>
      <c r="T4462" t="s">
        <v>183</v>
      </c>
      <c r="U4462">
        <f t="shared" si="279"/>
        <v>6</v>
      </c>
      <c r="V4462">
        <v>2</v>
      </c>
      <c r="W4462" t="s">
        <v>2431</v>
      </c>
    </row>
    <row r="4463" spans="1:23">
      <c r="A4463" t="s">
        <v>249</v>
      </c>
      <c r="B4463" t="s">
        <v>1332</v>
      </c>
      <c r="C4463" t="s">
        <v>1308</v>
      </c>
      <c r="D4463" t="s">
        <v>171</v>
      </c>
      <c r="E4463">
        <v>8</v>
      </c>
      <c r="F4463" t="str">
        <f t="shared" si="276"/>
        <v>SUNDAY-WEDNESDAY</v>
      </c>
      <c r="G4463" s="32" t="str">
        <f t="shared" si="277"/>
        <v>Sunday</v>
      </c>
      <c r="H4463" t="str">
        <f t="shared" si="278"/>
        <v>Wednesday</v>
      </c>
      <c r="I4463">
        <v>1</v>
      </c>
      <c r="J4463">
        <v>1</v>
      </c>
      <c r="K4463">
        <v>1</v>
      </c>
      <c r="L4463">
        <v>1</v>
      </c>
      <c r="M4463">
        <v>0</v>
      </c>
      <c r="N4463">
        <v>0</v>
      </c>
      <c r="O4463">
        <v>0</v>
      </c>
      <c r="P4463">
        <v>4</v>
      </c>
      <c r="Q4463">
        <v>2</v>
      </c>
      <c r="R4463" t="s">
        <v>155</v>
      </c>
      <c r="S4463" t="s">
        <v>156</v>
      </c>
      <c r="T4463" t="s">
        <v>156</v>
      </c>
      <c r="U4463">
        <f t="shared" si="279"/>
        <v>16</v>
      </c>
      <c r="V4463">
        <v>0</v>
      </c>
      <c r="W4463" t="s">
        <v>2431</v>
      </c>
    </row>
    <row r="4464" spans="1:23">
      <c r="A4464" t="s">
        <v>681</v>
      </c>
      <c r="B4464" t="s">
        <v>510</v>
      </c>
      <c r="C4464" t="s">
        <v>511</v>
      </c>
      <c r="D4464" t="s">
        <v>182</v>
      </c>
      <c r="E4464">
        <v>6.5</v>
      </c>
      <c r="F4464" t="str">
        <f t="shared" si="276"/>
        <v>SATURDAY-WEDNESDAY</v>
      </c>
      <c r="G4464" s="32" t="str">
        <f t="shared" si="277"/>
        <v>Saturday</v>
      </c>
      <c r="H4464" t="str">
        <f t="shared" si="278"/>
        <v>Wednesday</v>
      </c>
      <c r="I4464">
        <v>1</v>
      </c>
      <c r="J4464">
        <v>1</v>
      </c>
      <c r="K4464">
        <v>1</v>
      </c>
      <c r="L4464">
        <v>1</v>
      </c>
      <c r="M4464">
        <v>0</v>
      </c>
      <c r="N4464">
        <v>0</v>
      </c>
      <c r="O4464">
        <v>1</v>
      </c>
      <c r="P4464">
        <v>5</v>
      </c>
      <c r="Q4464">
        <v>1</v>
      </c>
      <c r="R4464" t="s">
        <v>155</v>
      </c>
      <c r="S4464" t="s">
        <v>156</v>
      </c>
      <c r="T4464" t="s">
        <v>183</v>
      </c>
      <c r="U4464">
        <f t="shared" si="279"/>
        <v>6.5</v>
      </c>
      <c r="V4464">
        <v>3</v>
      </c>
      <c r="W4464" t="s">
        <v>2431</v>
      </c>
    </row>
    <row r="4465" spans="1:23">
      <c r="A4465" t="s">
        <v>256</v>
      </c>
      <c r="B4465" t="s">
        <v>1290</v>
      </c>
      <c r="C4465" t="s">
        <v>999</v>
      </c>
      <c r="D4465" t="s">
        <v>171</v>
      </c>
      <c r="E4465">
        <v>8</v>
      </c>
      <c r="F4465" t="str">
        <f t="shared" si="276"/>
        <v>THURSDAY-SUNDAY</v>
      </c>
      <c r="G4465" s="32" t="str">
        <f t="shared" si="277"/>
        <v>Thursday</v>
      </c>
      <c r="H4465" t="str">
        <f t="shared" si="278"/>
        <v>Sunday</v>
      </c>
      <c r="I4465">
        <v>1</v>
      </c>
      <c r="J4465">
        <v>0</v>
      </c>
      <c r="K4465">
        <v>0</v>
      </c>
      <c r="L4465">
        <v>0</v>
      </c>
      <c r="M4465">
        <v>1</v>
      </c>
      <c r="N4465">
        <v>1</v>
      </c>
      <c r="O4465">
        <v>1</v>
      </c>
      <c r="P4465">
        <v>4</v>
      </c>
      <c r="Q4465">
        <v>2</v>
      </c>
      <c r="R4465" t="s">
        <v>152</v>
      </c>
      <c r="S4465" t="s">
        <v>153</v>
      </c>
      <c r="T4465" t="s">
        <v>153</v>
      </c>
      <c r="U4465">
        <f t="shared" si="279"/>
        <v>16</v>
      </c>
      <c r="V4465">
        <v>5</v>
      </c>
      <c r="W4465" t="s">
        <v>2431</v>
      </c>
    </row>
    <row r="4466" spans="1:23">
      <c r="A4466" t="s">
        <v>257</v>
      </c>
      <c r="B4466" t="s">
        <v>911</v>
      </c>
      <c r="C4466" t="s">
        <v>912</v>
      </c>
      <c r="D4466" t="s">
        <v>171</v>
      </c>
      <c r="E4466">
        <v>6</v>
      </c>
      <c r="F4466" t="str">
        <f t="shared" si="276"/>
        <v>SUNDAY-THURSDAY</v>
      </c>
      <c r="G4466" s="32" t="str">
        <f t="shared" si="277"/>
        <v>Sunday</v>
      </c>
      <c r="H4466" t="str">
        <f t="shared" si="278"/>
        <v>Thursday</v>
      </c>
      <c r="I4466">
        <v>1</v>
      </c>
      <c r="J4466">
        <v>1</v>
      </c>
      <c r="K4466">
        <v>1</v>
      </c>
      <c r="L4466">
        <v>1</v>
      </c>
      <c r="M4466">
        <v>1</v>
      </c>
      <c r="N4466">
        <v>0</v>
      </c>
      <c r="O4466">
        <v>0</v>
      </c>
      <c r="P4466">
        <v>5</v>
      </c>
      <c r="Q4466">
        <v>1</v>
      </c>
      <c r="R4466" t="s">
        <v>156</v>
      </c>
      <c r="S4466" t="s">
        <v>157</v>
      </c>
      <c r="T4466" t="s">
        <v>183</v>
      </c>
      <c r="U4466">
        <f t="shared" si="279"/>
        <v>6</v>
      </c>
      <c r="V4466">
        <v>5</v>
      </c>
      <c r="W4466" t="s">
        <v>2431</v>
      </c>
    </row>
    <row r="4467" spans="1:23">
      <c r="A4467" t="s">
        <v>260</v>
      </c>
      <c r="B4467" t="s">
        <v>1298</v>
      </c>
      <c r="C4467" t="s">
        <v>1299</v>
      </c>
      <c r="D4467" t="s">
        <v>171</v>
      </c>
      <c r="E4467">
        <v>10</v>
      </c>
      <c r="F4467" t="str">
        <f t="shared" si="276"/>
        <v>MONDAY-WEDNESDAY</v>
      </c>
      <c r="G4467" s="32" t="str">
        <f t="shared" si="277"/>
        <v>Monday</v>
      </c>
      <c r="H4467" t="str">
        <f t="shared" si="278"/>
        <v>Wednesday</v>
      </c>
      <c r="I4467">
        <v>0</v>
      </c>
      <c r="J4467">
        <v>1</v>
      </c>
      <c r="K4467">
        <v>1</v>
      </c>
      <c r="L4467">
        <v>1</v>
      </c>
      <c r="M4467">
        <v>0</v>
      </c>
      <c r="N4467">
        <v>0</v>
      </c>
      <c r="O4467">
        <v>0</v>
      </c>
      <c r="P4467">
        <v>3</v>
      </c>
      <c r="Q4467">
        <v>2</v>
      </c>
      <c r="R4467" t="s">
        <v>155</v>
      </c>
      <c r="S4467" t="s">
        <v>156</v>
      </c>
      <c r="T4467" t="s">
        <v>156</v>
      </c>
      <c r="U4467">
        <f t="shared" si="279"/>
        <v>20</v>
      </c>
      <c r="V4467">
        <v>4</v>
      </c>
      <c r="W4467" t="s">
        <v>2431</v>
      </c>
    </row>
    <row r="4468" spans="1:23">
      <c r="A4468" t="s">
        <v>261</v>
      </c>
      <c r="B4468" t="s">
        <v>1298</v>
      </c>
      <c r="C4468" t="s">
        <v>1299</v>
      </c>
      <c r="D4468" t="s">
        <v>171</v>
      </c>
      <c r="E4468">
        <v>10</v>
      </c>
      <c r="F4468" t="str">
        <f t="shared" si="276"/>
        <v>MONDAY-WEDNESDAY</v>
      </c>
      <c r="G4468" s="32" t="str">
        <f t="shared" si="277"/>
        <v>Monday</v>
      </c>
      <c r="H4468" t="str">
        <f t="shared" si="278"/>
        <v>Wednesday</v>
      </c>
      <c r="I4468">
        <v>0</v>
      </c>
      <c r="J4468">
        <v>1</v>
      </c>
      <c r="K4468">
        <v>1</v>
      </c>
      <c r="L4468">
        <v>1</v>
      </c>
      <c r="M4468">
        <v>0</v>
      </c>
      <c r="N4468">
        <v>0</v>
      </c>
      <c r="O4468">
        <v>0</v>
      </c>
      <c r="P4468">
        <v>3</v>
      </c>
      <c r="Q4468">
        <v>2</v>
      </c>
      <c r="R4468" t="s">
        <v>155</v>
      </c>
      <c r="S4468" t="s">
        <v>156</v>
      </c>
      <c r="T4468" t="s">
        <v>156</v>
      </c>
      <c r="U4468">
        <f t="shared" si="279"/>
        <v>20</v>
      </c>
      <c r="V4468">
        <v>4</v>
      </c>
      <c r="W4468" t="s">
        <v>2431</v>
      </c>
    </row>
    <row r="4469" spans="1:23">
      <c r="A4469" t="s">
        <v>338</v>
      </c>
      <c r="B4469" t="s">
        <v>794</v>
      </c>
      <c r="C4469" t="s">
        <v>795</v>
      </c>
      <c r="D4469" t="s">
        <v>182</v>
      </c>
      <c r="E4469">
        <v>6.5</v>
      </c>
      <c r="F4469" t="str">
        <f t="shared" si="276"/>
        <v>SUNDAY-THURSDAY</v>
      </c>
      <c r="G4469" s="32" t="str">
        <f t="shared" si="277"/>
        <v>Sunday</v>
      </c>
      <c r="H4469" t="str">
        <f t="shared" si="278"/>
        <v>Thursday</v>
      </c>
      <c r="I4469">
        <v>1</v>
      </c>
      <c r="J4469">
        <v>1</v>
      </c>
      <c r="K4469">
        <v>1</v>
      </c>
      <c r="L4469">
        <v>1</v>
      </c>
      <c r="M4469">
        <v>1</v>
      </c>
      <c r="N4469">
        <v>0</v>
      </c>
      <c r="O4469">
        <v>0</v>
      </c>
      <c r="P4469">
        <v>5</v>
      </c>
      <c r="Q4469">
        <v>1</v>
      </c>
      <c r="R4469" t="s">
        <v>156</v>
      </c>
      <c r="S4469" t="s">
        <v>157</v>
      </c>
      <c r="T4469" t="s">
        <v>183</v>
      </c>
      <c r="U4469">
        <f t="shared" si="279"/>
        <v>6.5</v>
      </c>
      <c r="V4469">
        <v>0</v>
      </c>
      <c r="W4469" t="s">
        <v>2431</v>
      </c>
    </row>
    <row r="4470" spans="1:23">
      <c r="A4470" t="s">
        <v>449</v>
      </c>
      <c r="B4470" t="s">
        <v>788</v>
      </c>
      <c r="C4470" t="s">
        <v>789</v>
      </c>
      <c r="D4470" t="s">
        <v>171</v>
      </c>
      <c r="E4470">
        <v>8</v>
      </c>
      <c r="F4470" t="str">
        <f t="shared" si="276"/>
        <v>WEDNESDAY-SUNDAY</v>
      </c>
      <c r="G4470" s="32" t="str">
        <f t="shared" si="277"/>
        <v>Wednesday</v>
      </c>
      <c r="H4470" t="str">
        <f t="shared" si="278"/>
        <v>Sunday</v>
      </c>
      <c r="I4470">
        <v>1</v>
      </c>
      <c r="J4470">
        <v>0</v>
      </c>
      <c r="K4470">
        <v>0</v>
      </c>
      <c r="L4470">
        <v>1</v>
      </c>
      <c r="M4470">
        <v>1</v>
      </c>
      <c r="N4470">
        <v>1</v>
      </c>
      <c r="O4470">
        <v>1</v>
      </c>
      <c r="P4470">
        <v>5</v>
      </c>
      <c r="Q4470">
        <v>1</v>
      </c>
      <c r="R4470" t="s">
        <v>152</v>
      </c>
      <c r="S4470" t="s">
        <v>153</v>
      </c>
      <c r="T4470" t="s">
        <v>183</v>
      </c>
      <c r="U4470">
        <f t="shared" si="279"/>
        <v>8</v>
      </c>
      <c r="V4470">
        <v>2</v>
      </c>
      <c r="W4470" t="s">
        <v>2431</v>
      </c>
    </row>
    <row r="4471" spans="1:23">
      <c r="A4471" t="s">
        <v>267</v>
      </c>
      <c r="B4471" t="s">
        <v>554</v>
      </c>
      <c r="C4471" t="s">
        <v>555</v>
      </c>
      <c r="D4471" t="s">
        <v>175</v>
      </c>
      <c r="E4471">
        <v>10</v>
      </c>
      <c r="F4471" t="str">
        <f t="shared" si="276"/>
        <v>THURSDAY-SUNDAY</v>
      </c>
      <c r="G4471" s="32" t="str">
        <f t="shared" si="277"/>
        <v>Thursday</v>
      </c>
      <c r="H4471" t="str">
        <f t="shared" si="278"/>
        <v>Sunday</v>
      </c>
      <c r="I4471">
        <v>1</v>
      </c>
      <c r="J4471">
        <v>0</v>
      </c>
      <c r="K4471">
        <v>0</v>
      </c>
      <c r="L4471">
        <v>0</v>
      </c>
      <c r="M4471">
        <v>1</v>
      </c>
      <c r="N4471">
        <v>1</v>
      </c>
      <c r="O4471">
        <v>1</v>
      </c>
      <c r="P4471">
        <v>4</v>
      </c>
      <c r="Q4471">
        <v>2</v>
      </c>
      <c r="R4471" t="s">
        <v>152</v>
      </c>
      <c r="S4471" t="s">
        <v>153</v>
      </c>
      <c r="T4471" t="s">
        <v>153</v>
      </c>
      <c r="U4471">
        <f t="shared" si="279"/>
        <v>20</v>
      </c>
      <c r="V4471">
        <v>0</v>
      </c>
      <c r="W4471" t="s">
        <v>2431</v>
      </c>
    </row>
    <row r="4472" spans="1:23">
      <c r="A4472" t="s">
        <v>269</v>
      </c>
      <c r="B4472" t="s">
        <v>558</v>
      </c>
      <c r="C4472" t="s">
        <v>559</v>
      </c>
      <c r="D4472" t="s">
        <v>171</v>
      </c>
      <c r="E4472">
        <v>6</v>
      </c>
      <c r="F4472" t="str">
        <f t="shared" si="276"/>
        <v>THURSDAY-MONDAY</v>
      </c>
      <c r="G4472" s="32" t="str">
        <f t="shared" si="277"/>
        <v>Thursday</v>
      </c>
      <c r="H4472" t="str">
        <f t="shared" si="278"/>
        <v>Monday</v>
      </c>
      <c r="I4472">
        <v>1</v>
      </c>
      <c r="J4472">
        <v>1</v>
      </c>
      <c r="K4472">
        <v>0</v>
      </c>
      <c r="L4472">
        <v>0</v>
      </c>
      <c r="M4472">
        <v>1</v>
      </c>
      <c r="N4472">
        <v>1</v>
      </c>
      <c r="O4472">
        <v>1</v>
      </c>
      <c r="P4472">
        <v>5</v>
      </c>
      <c r="Q4472">
        <v>1</v>
      </c>
      <c r="R4472" t="s">
        <v>153</v>
      </c>
      <c r="S4472" t="s">
        <v>154</v>
      </c>
      <c r="T4472" t="s">
        <v>183</v>
      </c>
      <c r="U4472">
        <f t="shared" si="279"/>
        <v>6</v>
      </c>
      <c r="V4472">
        <v>0</v>
      </c>
      <c r="W4472" t="s">
        <v>2431</v>
      </c>
    </row>
    <row r="4473" spans="1:23">
      <c r="A4473" t="s">
        <v>342</v>
      </c>
      <c r="B4473" t="s">
        <v>554</v>
      </c>
      <c r="C4473" t="s">
        <v>555</v>
      </c>
      <c r="D4473" t="s">
        <v>175</v>
      </c>
      <c r="E4473">
        <v>10</v>
      </c>
      <c r="F4473" t="str">
        <f t="shared" si="276"/>
        <v>THURSDAY-SUNDAY</v>
      </c>
      <c r="G4473" s="32" t="str">
        <f t="shared" si="277"/>
        <v>Thursday</v>
      </c>
      <c r="H4473" t="str">
        <f t="shared" si="278"/>
        <v>Sunday</v>
      </c>
      <c r="I4473">
        <v>1</v>
      </c>
      <c r="J4473">
        <v>0</v>
      </c>
      <c r="K4473">
        <v>0</v>
      </c>
      <c r="L4473">
        <v>0</v>
      </c>
      <c r="M4473">
        <v>1</v>
      </c>
      <c r="N4473">
        <v>1</v>
      </c>
      <c r="O4473">
        <v>1</v>
      </c>
      <c r="P4473">
        <v>4</v>
      </c>
      <c r="Q4473">
        <v>2</v>
      </c>
      <c r="R4473" t="s">
        <v>152</v>
      </c>
      <c r="S4473" t="s">
        <v>153</v>
      </c>
      <c r="T4473" t="s">
        <v>153</v>
      </c>
      <c r="U4473">
        <f t="shared" si="279"/>
        <v>20</v>
      </c>
      <c r="V4473">
        <v>3</v>
      </c>
      <c r="W4473" t="s">
        <v>2431</v>
      </c>
    </row>
    <row r="4474" spans="1:23">
      <c r="A4474" t="s">
        <v>276</v>
      </c>
      <c r="B4474" t="s">
        <v>1333</v>
      </c>
      <c r="C4474" t="s">
        <v>1334</v>
      </c>
      <c r="D4474" t="s">
        <v>248</v>
      </c>
      <c r="E4474">
        <v>8</v>
      </c>
      <c r="F4474" t="str">
        <f t="shared" si="276"/>
        <v>FRIDAY-TUESDAY</v>
      </c>
      <c r="G4474" s="32" t="str">
        <f t="shared" si="277"/>
        <v>Friday</v>
      </c>
      <c r="H4474" t="str">
        <f t="shared" si="278"/>
        <v>Tuesday</v>
      </c>
      <c r="I4474">
        <v>1</v>
      </c>
      <c r="J4474">
        <v>1</v>
      </c>
      <c r="K4474">
        <v>1</v>
      </c>
      <c r="L4474">
        <v>0</v>
      </c>
      <c r="M4474">
        <v>0</v>
      </c>
      <c r="N4474">
        <v>1</v>
      </c>
      <c r="O4474">
        <v>1</v>
      </c>
      <c r="P4474">
        <v>5</v>
      </c>
      <c r="Q4474">
        <v>1</v>
      </c>
      <c r="R4474" t="s">
        <v>154</v>
      </c>
      <c r="S4474" t="s">
        <v>155</v>
      </c>
      <c r="T4474" t="s">
        <v>183</v>
      </c>
      <c r="U4474">
        <f t="shared" si="279"/>
        <v>8</v>
      </c>
      <c r="V4474">
        <v>0</v>
      </c>
      <c r="W4474" t="s">
        <v>2431</v>
      </c>
    </row>
    <row r="4475" spans="1:23">
      <c r="A4475" t="s">
        <v>546</v>
      </c>
      <c r="B4475" t="s">
        <v>496</v>
      </c>
      <c r="C4475" t="s">
        <v>497</v>
      </c>
      <c r="D4475" t="s">
        <v>182</v>
      </c>
      <c r="E4475">
        <v>6.5</v>
      </c>
      <c r="F4475" t="str">
        <f t="shared" si="276"/>
        <v>TUESDAY-SATURDAY</v>
      </c>
      <c r="G4475" s="32" t="str">
        <f t="shared" si="277"/>
        <v>Tuesday</v>
      </c>
      <c r="H4475" t="str">
        <f t="shared" si="278"/>
        <v>Saturday</v>
      </c>
      <c r="I4475">
        <v>0</v>
      </c>
      <c r="J4475">
        <v>0</v>
      </c>
      <c r="K4475">
        <v>1</v>
      </c>
      <c r="L4475">
        <v>1</v>
      </c>
      <c r="M4475">
        <v>1</v>
      </c>
      <c r="N4475">
        <v>1</v>
      </c>
      <c r="O4475">
        <v>1</v>
      </c>
      <c r="P4475">
        <v>5</v>
      </c>
      <c r="Q4475">
        <v>1</v>
      </c>
      <c r="R4475" t="s">
        <v>151</v>
      </c>
      <c r="S4475" t="s">
        <v>152</v>
      </c>
      <c r="T4475" t="s">
        <v>183</v>
      </c>
      <c r="U4475">
        <f t="shared" si="279"/>
        <v>6.5</v>
      </c>
      <c r="V4475">
        <v>0</v>
      </c>
      <c r="W4475" t="s">
        <v>2431</v>
      </c>
    </row>
    <row r="4476" spans="1:23">
      <c r="A4476" t="s">
        <v>278</v>
      </c>
      <c r="B4476" t="s">
        <v>525</v>
      </c>
      <c r="C4476" t="s">
        <v>526</v>
      </c>
      <c r="D4476" t="s">
        <v>171</v>
      </c>
      <c r="E4476">
        <v>10</v>
      </c>
      <c r="F4476" t="str">
        <f t="shared" si="276"/>
        <v>SATURDAY-MONDAY</v>
      </c>
      <c r="G4476" s="32" t="str">
        <f t="shared" si="277"/>
        <v>Saturday</v>
      </c>
      <c r="H4476" t="str">
        <f t="shared" si="278"/>
        <v>Monday</v>
      </c>
      <c r="I4476">
        <v>1</v>
      </c>
      <c r="J4476">
        <v>1</v>
      </c>
      <c r="K4476">
        <v>0</v>
      </c>
      <c r="L4476">
        <v>0</v>
      </c>
      <c r="M4476">
        <v>0</v>
      </c>
      <c r="N4476">
        <v>0</v>
      </c>
      <c r="O4476">
        <v>1</v>
      </c>
      <c r="P4476">
        <v>3</v>
      </c>
      <c r="Q4476">
        <v>2</v>
      </c>
      <c r="R4476" t="s">
        <v>153</v>
      </c>
      <c r="S4476" t="s">
        <v>154</v>
      </c>
      <c r="T4476" t="s">
        <v>154</v>
      </c>
      <c r="U4476">
        <f t="shared" si="279"/>
        <v>20</v>
      </c>
      <c r="V4476">
        <v>3</v>
      </c>
      <c r="W4476" t="s">
        <v>2431</v>
      </c>
    </row>
    <row r="4477" spans="1:23">
      <c r="A4477" t="s">
        <v>547</v>
      </c>
      <c r="B4477" t="s">
        <v>122</v>
      </c>
      <c r="C4477" t="s">
        <v>900</v>
      </c>
      <c r="D4477" t="s">
        <v>175</v>
      </c>
      <c r="E4477">
        <v>10</v>
      </c>
      <c r="F4477" t="str">
        <f t="shared" si="276"/>
        <v>THURSDAY-SATURDAY</v>
      </c>
      <c r="G4477" s="32" t="str">
        <f t="shared" si="277"/>
        <v>Thursday</v>
      </c>
      <c r="H4477" t="str">
        <f t="shared" si="278"/>
        <v>Saturday</v>
      </c>
      <c r="I4477">
        <v>0</v>
      </c>
      <c r="J4477">
        <v>0</v>
      </c>
      <c r="K4477">
        <v>0</v>
      </c>
      <c r="L4477">
        <v>0</v>
      </c>
      <c r="M4477">
        <v>1</v>
      </c>
      <c r="N4477">
        <v>1</v>
      </c>
      <c r="O4477">
        <v>1</v>
      </c>
      <c r="P4477">
        <v>3</v>
      </c>
      <c r="Q4477">
        <v>2</v>
      </c>
      <c r="R4477" t="s">
        <v>151</v>
      </c>
      <c r="S4477" t="s">
        <v>152</v>
      </c>
      <c r="T4477" t="s">
        <v>152</v>
      </c>
      <c r="U4477">
        <f t="shared" si="279"/>
        <v>20</v>
      </c>
      <c r="V4477">
        <v>0</v>
      </c>
      <c r="W4477" t="s">
        <v>2431</v>
      </c>
    </row>
    <row r="4478" spans="1:23">
      <c r="A4478" t="s">
        <v>827</v>
      </c>
      <c r="B4478" t="s">
        <v>543</v>
      </c>
      <c r="C4478" t="s">
        <v>544</v>
      </c>
      <c r="D4478" t="s">
        <v>175</v>
      </c>
      <c r="E4478">
        <v>10</v>
      </c>
      <c r="F4478" t="str">
        <f t="shared" si="276"/>
        <v>MONDAY-THURSDAY</v>
      </c>
      <c r="G4478" s="32" t="str">
        <f t="shared" si="277"/>
        <v>Monday</v>
      </c>
      <c r="H4478" t="str">
        <f t="shared" si="278"/>
        <v>Thursday</v>
      </c>
      <c r="I4478">
        <v>0</v>
      </c>
      <c r="J4478">
        <v>1</v>
      </c>
      <c r="K4478">
        <v>1</v>
      </c>
      <c r="L4478">
        <v>1</v>
      </c>
      <c r="M4478">
        <v>1</v>
      </c>
      <c r="N4478">
        <v>0</v>
      </c>
      <c r="O4478">
        <v>0</v>
      </c>
      <c r="P4478">
        <v>4</v>
      </c>
      <c r="Q4478">
        <v>2</v>
      </c>
      <c r="R4478" t="s">
        <v>156</v>
      </c>
      <c r="S4478" t="s">
        <v>157</v>
      </c>
      <c r="T4478" t="s">
        <v>157</v>
      </c>
      <c r="U4478">
        <f t="shared" si="279"/>
        <v>20</v>
      </c>
      <c r="V4478">
        <v>0</v>
      </c>
      <c r="W4478" t="s">
        <v>2431</v>
      </c>
    </row>
    <row r="4479" spans="1:23">
      <c r="A4479" t="s">
        <v>721</v>
      </c>
      <c r="B4479" t="s">
        <v>121</v>
      </c>
      <c r="C4479" t="s">
        <v>493</v>
      </c>
      <c r="D4479" t="s">
        <v>175</v>
      </c>
      <c r="E4479">
        <v>10</v>
      </c>
      <c r="F4479" t="str">
        <f t="shared" si="276"/>
        <v>WEDNESDAY-SATURDAY</v>
      </c>
      <c r="G4479" s="32" t="str">
        <f t="shared" si="277"/>
        <v>Wednesday</v>
      </c>
      <c r="H4479" t="str">
        <f t="shared" si="278"/>
        <v>Saturday</v>
      </c>
      <c r="I4479">
        <v>0</v>
      </c>
      <c r="J4479">
        <v>0</v>
      </c>
      <c r="K4479">
        <v>0</v>
      </c>
      <c r="L4479">
        <v>1</v>
      </c>
      <c r="M4479">
        <v>1</v>
      </c>
      <c r="N4479">
        <v>1</v>
      </c>
      <c r="O4479">
        <v>1</v>
      </c>
      <c r="P4479">
        <v>4</v>
      </c>
      <c r="Q4479">
        <v>2</v>
      </c>
      <c r="R4479" t="s">
        <v>151</v>
      </c>
      <c r="S4479" t="s">
        <v>152</v>
      </c>
      <c r="T4479" t="s">
        <v>152</v>
      </c>
      <c r="U4479">
        <f t="shared" si="279"/>
        <v>20</v>
      </c>
      <c r="V4479">
        <v>0</v>
      </c>
      <c r="W4479" t="s">
        <v>2431</v>
      </c>
    </row>
    <row r="4480" spans="1:23">
      <c r="A4480" t="s">
        <v>352</v>
      </c>
      <c r="B4480" t="s">
        <v>802</v>
      </c>
      <c r="C4480" t="s">
        <v>803</v>
      </c>
      <c r="D4480" t="s">
        <v>171</v>
      </c>
      <c r="E4480">
        <v>8</v>
      </c>
      <c r="F4480" t="str">
        <f t="shared" si="276"/>
        <v>TUESDAY-SATURDAY</v>
      </c>
      <c r="G4480" s="32" t="str">
        <f t="shared" si="277"/>
        <v>Tuesday</v>
      </c>
      <c r="H4480" t="str">
        <f t="shared" si="278"/>
        <v>Saturday</v>
      </c>
      <c r="I4480">
        <v>0</v>
      </c>
      <c r="J4480">
        <v>0</v>
      </c>
      <c r="K4480">
        <v>1</v>
      </c>
      <c r="L4480">
        <v>1</v>
      </c>
      <c r="M4480">
        <v>1</v>
      </c>
      <c r="N4480">
        <v>1</v>
      </c>
      <c r="O4480">
        <v>1</v>
      </c>
      <c r="P4480">
        <v>5</v>
      </c>
      <c r="Q4480">
        <v>1</v>
      </c>
      <c r="R4480" t="s">
        <v>151</v>
      </c>
      <c r="S4480" t="s">
        <v>152</v>
      </c>
      <c r="T4480" t="s">
        <v>183</v>
      </c>
      <c r="U4480">
        <f t="shared" si="279"/>
        <v>8</v>
      </c>
      <c r="V4480">
        <v>0</v>
      </c>
      <c r="W4480" t="s">
        <v>2431</v>
      </c>
    </row>
    <row r="4481" spans="1:23">
      <c r="A4481" t="s">
        <v>472</v>
      </c>
      <c r="B4481" t="s">
        <v>494</v>
      </c>
      <c r="C4481" t="s">
        <v>495</v>
      </c>
      <c r="D4481" t="s">
        <v>182</v>
      </c>
      <c r="E4481">
        <v>6.5</v>
      </c>
      <c r="F4481" t="str">
        <f t="shared" si="276"/>
        <v>WEDNESDAY-SUNDAY</v>
      </c>
      <c r="G4481" s="32" t="str">
        <f t="shared" si="277"/>
        <v>Wednesday</v>
      </c>
      <c r="H4481" t="str">
        <f t="shared" si="278"/>
        <v>Sunday</v>
      </c>
      <c r="I4481">
        <v>1</v>
      </c>
      <c r="J4481">
        <v>0</v>
      </c>
      <c r="K4481">
        <v>0</v>
      </c>
      <c r="L4481">
        <v>1</v>
      </c>
      <c r="M4481">
        <v>1</v>
      </c>
      <c r="N4481">
        <v>1</v>
      </c>
      <c r="O4481">
        <v>1</v>
      </c>
      <c r="P4481">
        <v>5</v>
      </c>
      <c r="Q4481">
        <v>1</v>
      </c>
      <c r="R4481" t="s">
        <v>152</v>
      </c>
      <c r="S4481" t="s">
        <v>153</v>
      </c>
      <c r="T4481" t="s">
        <v>183</v>
      </c>
      <c r="U4481">
        <f t="shared" si="279"/>
        <v>6.5</v>
      </c>
      <c r="V4481">
        <v>0</v>
      </c>
      <c r="W4481" t="s">
        <v>2431</v>
      </c>
    </row>
    <row r="4482" spans="1:23">
      <c r="A4482" t="s">
        <v>361</v>
      </c>
      <c r="B4482" t="s">
        <v>1335</v>
      </c>
      <c r="C4482" t="s">
        <v>1336</v>
      </c>
      <c r="D4482" t="s">
        <v>175</v>
      </c>
      <c r="E4482">
        <v>10</v>
      </c>
      <c r="F4482" t="str">
        <f t="shared" si="276"/>
        <v>TUESDAY-THURSDAY</v>
      </c>
      <c r="G4482" s="32" t="str">
        <f t="shared" si="277"/>
        <v>Tuesday</v>
      </c>
      <c r="H4482" t="str">
        <f t="shared" si="278"/>
        <v>Thursday</v>
      </c>
      <c r="I4482">
        <v>0</v>
      </c>
      <c r="J4482">
        <v>0</v>
      </c>
      <c r="K4482">
        <v>1</v>
      </c>
      <c r="L4482">
        <v>1</v>
      </c>
      <c r="M4482">
        <v>1</v>
      </c>
      <c r="N4482">
        <v>0</v>
      </c>
      <c r="O4482">
        <v>0</v>
      </c>
      <c r="P4482">
        <v>3</v>
      </c>
      <c r="Q4482">
        <v>2</v>
      </c>
      <c r="R4482" t="s">
        <v>156</v>
      </c>
      <c r="S4482" t="s">
        <v>157</v>
      </c>
      <c r="T4482" t="s">
        <v>157</v>
      </c>
      <c r="U4482">
        <f t="shared" si="279"/>
        <v>20</v>
      </c>
      <c r="V4482">
        <v>0</v>
      </c>
      <c r="W4482" t="s">
        <v>2431</v>
      </c>
    </row>
    <row r="4483" spans="1:23">
      <c r="A4483" t="s">
        <v>623</v>
      </c>
      <c r="B4483" t="s">
        <v>540</v>
      </c>
      <c r="C4483" t="s">
        <v>541</v>
      </c>
      <c r="D4483" t="s">
        <v>182</v>
      </c>
      <c r="E4483">
        <v>6.5</v>
      </c>
      <c r="F4483" t="str">
        <f t="shared" ref="F4483:F4546" si="280">LEFT(C4483,(FIND(" ",C4483,1)-1))</f>
        <v>MONDAY-FRIDAY</v>
      </c>
      <c r="G4483" s="32" t="str">
        <f t="shared" ref="G4483:G4546" si="281">PROPER(LEFT(F4483,(FIND("-",F4483,1)-1)))</f>
        <v>Monday</v>
      </c>
      <c r="H4483" t="str">
        <f t="shared" ref="H4483:H4546" si="282">PROPER(RIGHT(F4483,(LEN(F4483) - (FIND("-",F4483,1)))))</f>
        <v>Friday</v>
      </c>
      <c r="I4483">
        <v>0</v>
      </c>
      <c r="J4483">
        <v>1</v>
      </c>
      <c r="K4483">
        <v>1</v>
      </c>
      <c r="L4483">
        <v>1</v>
      </c>
      <c r="M4483">
        <v>1</v>
      </c>
      <c r="N4483">
        <v>1</v>
      </c>
      <c r="O4483">
        <v>0</v>
      </c>
      <c r="P4483">
        <v>5</v>
      </c>
      <c r="Q4483">
        <v>1</v>
      </c>
      <c r="R4483" t="s">
        <v>157</v>
      </c>
      <c r="S4483" t="s">
        <v>151</v>
      </c>
      <c r="T4483" t="s">
        <v>183</v>
      </c>
      <c r="U4483">
        <f t="shared" ref="U4483:U4546" si="283">Q4483*E4483</f>
        <v>6.5</v>
      </c>
      <c r="V4483">
        <v>5</v>
      </c>
      <c r="W4483" t="s">
        <v>2431</v>
      </c>
    </row>
    <row r="4484" spans="1:23">
      <c r="A4484" t="s">
        <v>366</v>
      </c>
      <c r="B4484" t="s">
        <v>525</v>
      </c>
      <c r="C4484" t="s">
        <v>526</v>
      </c>
      <c r="D4484" t="s">
        <v>171</v>
      </c>
      <c r="E4484">
        <v>10</v>
      </c>
      <c r="F4484" t="str">
        <f t="shared" si="280"/>
        <v>SATURDAY-MONDAY</v>
      </c>
      <c r="G4484" s="32" t="str">
        <f t="shared" si="281"/>
        <v>Saturday</v>
      </c>
      <c r="H4484" t="str">
        <f t="shared" si="282"/>
        <v>Monday</v>
      </c>
      <c r="I4484">
        <v>1</v>
      </c>
      <c r="J4484">
        <v>1</v>
      </c>
      <c r="K4484">
        <v>0</v>
      </c>
      <c r="L4484">
        <v>0</v>
      </c>
      <c r="M4484">
        <v>0</v>
      </c>
      <c r="N4484">
        <v>0</v>
      </c>
      <c r="O4484">
        <v>1</v>
      </c>
      <c r="P4484">
        <v>3</v>
      </c>
      <c r="Q4484">
        <v>2</v>
      </c>
      <c r="R4484" t="s">
        <v>153</v>
      </c>
      <c r="S4484" t="s">
        <v>154</v>
      </c>
      <c r="T4484" t="s">
        <v>154</v>
      </c>
      <c r="U4484">
        <f t="shared" si="283"/>
        <v>20</v>
      </c>
      <c r="V4484">
        <v>1</v>
      </c>
      <c r="W4484" t="s">
        <v>2431</v>
      </c>
    </row>
    <row r="4485" spans="1:23">
      <c r="A4485" t="s">
        <v>896</v>
      </c>
      <c r="B4485" t="s">
        <v>773</v>
      </c>
      <c r="C4485" t="s">
        <v>774</v>
      </c>
      <c r="D4485" t="s">
        <v>171</v>
      </c>
      <c r="E4485">
        <v>8</v>
      </c>
      <c r="F4485" t="str">
        <f t="shared" si="280"/>
        <v>SUNDAY-THURSDAY</v>
      </c>
      <c r="G4485" s="32" t="str">
        <f t="shared" si="281"/>
        <v>Sunday</v>
      </c>
      <c r="H4485" t="str">
        <f t="shared" si="282"/>
        <v>Thursday</v>
      </c>
      <c r="I4485">
        <v>1</v>
      </c>
      <c r="J4485">
        <v>1</v>
      </c>
      <c r="K4485">
        <v>1</v>
      </c>
      <c r="L4485">
        <v>1</v>
      </c>
      <c r="M4485">
        <v>1</v>
      </c>
      <c r="N4485">
        <v>0</v>
      </c>
      <c r="O4485">
        <v>0</v>
      </c>
      <c r="P4485">
        <v>5</v>
      </c>
      <c r="Q4485">
        <v>1</v>
      </c>
      <c r="R4485" t="s">
        <v>156</v>
      </c>
      <c r="S4485" t="s">
        <v>157</v>
      </c>
      <c r="T4485" t="s">
        <v>183</v>
      </c>
      <c r="U4485">
        <f t="shared" si="283"/>
        <v>8</v>
      </c>
      <c r="V4485">
        <v>0</v>
      </c>
      <c r="W4485" t="s">
        <v>2431</v>
      </c>
    </row>
    <row r="4486" spans="1:23">
      <c r="A4486" t="s">
        <v>371</v>
      </c>
      <c r="B4486" t="s">
        <v>505</v>
      </c>
      <c r="C4486" t="s">
        <v>506</v>
      </c>
      <c r="D4486" t="s">
        <v>171</v>
      </c>
      <c r="E4486">
        <v>6</v>
      </c>
      <c r="F4486" t="str">
        <f t="shared" si="280"/>
        <v>TUESDAY-SATURDAY</v>
      </c>
      <c r="G4486" s="32" t="str">
        <f t="shared" si="281"/>
        <v>Tuesday</v>
      </c>
      <c r="H4486" t="str">
        <f t="shared" si="282"/>
        <v>Saturday</v>
      </c>
      <c r="I4486">
        <v>0</v>
      </c>
      <c r="J4486">
        <v>0</v>
      </c>
      <c r="K4486">
        <v>1</v>
      </c>
      <c r="L4486">
        <v>1</v>
      </c>
      <c r="M4486">
        <v>1</v>
      </c>
      <c r="N4486">
        <v>1</v>
      </c>
      <c r="O4486">
        <v>1</v>
      </c>
      <c r="P4486">
        <v>5</v>
      </c>
      <c r="Q4486">
        <v>1</v>
      </c>
      <c r="R4486" t="s">
        <v>151</v>
      </c>
      <c r="S4486" t="s">
        <v>152</v>
      </c>
      <c r="T4486" t="s">
        <v>183</v>
      </c>
      <c r="U4486">
        <f t="shared" si="283"/>
        <v>6</v>
      </c>
      <c r="V4486">
        <v>0</v>
      </c>
      <c r="W4486" t="s">
        <v>2431</v>
      </c>
    </row>
    <row r="4487" spans="1:23">
      <c r="A4487" t="s">
        <v>750</v>
      </c>
      <c r="B4487" t="s">
        <v>777</v>
      </c>
      <c r="C4487" t="s">
        <v>778</v>
      </c>
      <c r="D4487" t="s">
        <v>171</v>
      </c>
      <c r="E4487">
        <v>10</v>
      </c>
      <c r="F4487" t="str">
        <f t="shared" si="280"/>
        <v>TUESDAY-FRIDAY</v>
      </c>
      <c r="G4487" s="32" t="str">
        <f t="shared" si="281"/>
        <v>Tuesday</v>
      </c>
      <c r="H4487" t="str">
        <f t="shared" si="282"/>
        <v>Friday</v>
      </c>
      <c r="I4487">
        <v>0</v>
      </c>
      <c r="J4487">
        <v>0</v>
      </c>
      <c r="K4487">
        <v>1</v>
      </c>
      <c r="L4487">
        <v>1</v>
      </c>
      <c r="M4487">
        <v>1</v>
      </c>
      <c r="N4487">
        <v>1</v>
      </c>
      <c r="O4487">
        <v>0</v>
      </c>
      <c r="P4487">
        <v>4</v>
      </c>
      <c r="Q4487">
        <v>2</v>
      </c>
      <c r="R4487" t="s">
        <v>157</v>
      </c>
      <c r="S4487" t="s">
        <v>151</v>
      </c>
      <c r="T4487" t="s">
        <v>151</v>
      </c>
      <c r="U4487">
        <f t="shared" si="283"/>
        <v>20</v>
      </c>
      <c r="V4487">
        <v>0</v>
      </c>
      <c r="W4487" t="s">
        <v>2431</v>
      </c>
    </row>
    <row r="4488" spans="1:23">
      <c r="A4488" t="s">
        <v>753</v>
      </c>
      <c r="B4488" t="s">
        <v>773</v>
      </c>
      <c r="C4488" t="s">
        <v>774</v>
      </c>
      <c r="D4488" t="s">
        <v>171</v>
      </c>
      <c r="E4488">
        <v>8</v>
      </c>
      <c r="F4488" t="str">
        <f t="shared" si="280"/>
        <v>SUNDAY-THURSDAY</v>
      </c>
      <c r="G4488" s="32" t="str">
        <f t="shared" si="281"/>
        <v>Sunday</v>
      </c>
      <c r="H4488" t="str">
        <f t="shared" si="282"/>
        <v>Thursday</v>
      </c>
      <c r="I4488">
        <v>1</v>
      </c>
      <c r="J4488">
        <v>1</v>
      </c>
      <c r="K4488">
        <v>1</v>
      </c>
      <c r="L4488">
        <v>1</v>
      </c>
      <c r="M4488">
        <v>1</v>
      </c>
      <c r="N4488">
        <v>0</v>
      </c>
      <c r="O4488">
        <v>0</v>
      </c>
      <c r="P4488">
        <v>5</v>
      </c>
      <c r="Q4488">
        <v>1</v>
      </c>
      <c r="R4488" t="s">
        <v>156</v>
      </c>
      <c r="S4488" t="s">
        <v>157</v>
      </c>
      <c r="T4488" t="s">
        <v>183</v>
      </c>
      <c r="U4488">
        <f t="shared" si="283"/>
        <v>8</v>
      </c>
      <c r="V4488">
        <v>6</v>
      </c>
      <c r="W4488" t="s">
        <v>2431</v>
      </c>
    </row>
    <row r="4489" spans="1:23">
      <c r="A4489" t="s">
        <v>754</v>
      </c>
      <c r="B4489" t="s">
        <v>788</v>
      </c>
      <c r="C4489" t="s">
        <v>789</v>
      </c>
      <c r="D4489" t="s">
        <v>171</v>
      </c>
      <c r="E4489">
        <v>8</v>
      </c>
      <c r="F4489" t="str">
        <f t="shared" si="280"/>
        <v>WEDNESDAY-SUNDAY</v>
      </c>
      <c r="G4489" s="32" t="str">
        <f t="shared" si="281"/>
        <v>Wednesday</v>
      </c>
      <c r="H4489" t="str">
        <f t="shared" si="282"/>
        <v>Sunday</v>
      </c>
      <c r="I4489">
        <v>1</v>
      </c>
      <c r="J4489">
        <v>0</v>
      </c>
      <c r="K4489">
        <v>0</v>
      </c>
      <c r="L4489">
        <v>1</v>
      </c>
      <c r="M4489">
        <v>1</v>
      </c>
      <c r="N4489">
        <v>1</v>
      </c>
      <c r="O4489">
        <v>1</v>
      </c>
      <c r="P4489">
        <v>5</v>
      </c>
      <c r="Q4489">
        <v>1</v>
      </c>
      <c r="R4489" t="s">
        <v>152</v>
      </c>
      <c r="S4489" t="s">
        <v>153</v>
      </c>
      <c r="T4489" t="s">
        <v>183</v>
      </c>
      <c r="U4489">
        <f t="shared" si="283"/>
        <v>8</v>
      </c>
      <c r="V4489">
        <v>0</v>
      </c>
      <c r="W4489" t="s">
        <v>2431</v>
      </c>
    </row>
    <row r="4490" spans="1:23">
      <c r="A4490" t="s">
        <v>635</v>
      </c>
      <c r="B4490" t="s">
        <v>788</v>
      </c>
      <c r="C4490" t="s">
        <v>789</v>
      </c>
      <c r="D4490" t="s">
        <v>171</v>
      </c>
      <c r="E4490">
        <v>8</v>
      </c>
      <c r="F4490" t="str">
        <f t="shared" si="280"/>
        <v>WEDNESDAY-SUNDAY</v>
      </c>
      <c r="G4490" s="32" t="str">
        <f t="shared" si="281"/>
        <v>Wednesday</v>
      </c>
      <c r="H4490" t="str">
        <f t="shared" si="282"/>
        <v>Sunday</v>
      </c>
      <c r="I4490">
        <v>1</v>
      </c>
      <c r="J4490">
        <v>0</v>
      </c>
      <c r="K4490">
        <v>0</v>
      </c>
      <c r="L4490">
        <v>1</v>
      </c>
      <c r="M4490">
        <v>1</v>
      </c>
      <c r="N4490">
        <v>1</v>
      </c>
      <c r="O4490">
        <v>1</v>
      </c>
      <c r="P4490">
        <v>5</v>
      </c>
      <c r="Q4490">
        <v>1</v>
      </c>
      <c r="R4490" t="s">
        <v>152</v>
      </c>
      <c r="S4490" t="s">
        <v>153</v>
      </c>
      <c r="T4490" t="s">
        <v>183</v>
      </c>
      <c r="U4490">
        <f t="shared" si="283"/>
        <v>8</v>
      </c>
      <c r="V4490">
        <v>0</v>
      </c>
      <c r="W4490" t="s">
        <v>2431</v>
      </c>
    </row>
    <row r="4491" spans="1:23">
      <c r="A4491" t="s">
        <v>757</v>
      </c>
      <c r="B4491" t="s">
        <v>907</v>
      </c>
      <c r="C4491" t="s">
        <v>908</v>
      </c>
      <c r="D4491" t="s">
        <v>171</v>
      </c>
      <c r="E4491">
        <v>10</v>
      </c>
      <c r="F4491" t="str">
        <f t="shared" si="280"/>
        <v>SATURDAY-TUESDAY</v>
      </c>
      <c r="G4491" s="32" t="str">
        <f t="shared" si="281"/>
        <v>Saturday</v>
      </c>
      <c r="H4491" t="str">
        <f t="shared" si="282"/>
        <v>Tuesday</v>
      </c>
      <c r="I4491">
        <v>1</v>
      </c>
      <c r="J4491">
        <v>1</v>
      </c>
      <c r="K4491">
        <v>1</v>
      </c>
      <c r="L4491">
        <v>0</v>
      </c>
      <c r="M4491">
        <v>0</v>
      </c>
      <c r="N4491">
        <v>0</v>
      </c>
      <c r="O4491">
        <v>1</v>
      </c>
      <c r="P4491">
        <v>4</v>
      </c>
      <c r="Q4491">
        <v>2</v>
      </c>
      <c r="R4491" t="s">
        <v>154</v>
      </c>
      <c r="S4491" t="s">
        <v>155</v>
      </c>
      <c r="T4491" t="s">
        <v>155</v>
      </c>
      <c r="U4491">
        <f t="shared" si="283"/>
        <v>20</v>
      </c>
      <c r="V4491">
        <v>1</v>
      </c>
      <c r="W4491" t="s">
        <v>2431</v>
      </c>
    </row>
    <row r="4492" spans="1:23">
      <c r="A4492" t="s">
        <v>636</v>
      </c>
      <c r="B4492" t="s">
        <v>561</v>
      </c>
      <c r="C4492" t="s">
        <v>562</v>
      </c>
      <c r="D4492" t="s">
        <v>171</v>
      </c>
      <c r="E4492">
        <v>8</v>
      </c>
      <c r="F4492" t="str">
        <f t="shared" si="280"/>
        <v>SATURDAY-WEDNESDAY</v>
      </c>
      <c r="G4492" s="32" t="str">
        <f t="shared" si="281"/>
        <v>Saturday</v>
      </c>
      <c r="H4492" t="str">
        <f t="shared" si="282"/>
        <v>Wednesday</v>
      </c>
      <c r="I4492">
        <v>1</v>
      </c>
      <c r="J4492">
        <v>1</v>
      </c>
      <c r="K4492">
        <v>1</v>
      </c>
      <c r="L4492">
        <v>1</v>
      </c>
      <c r="M4492">
        <v>0</v>
      </c>
      <c r="N4492">
        <v>0</v>
      </c>
      <c r="O4492">
        <v>1</v>
      </c>
      <c r="P4492">
        <v>5</v>
      </c>
      <c r="Q4492">
        <v>1</v>
      </c>
      <c r="R4492" t="s">
        <v>155</v>
      </c>
      <c r="S4492" t="s">
        <v>156</v>
      </c>
      <c r="T4492" t="s">
        <v>183</v>
      </c>
      <c r="U4492">
        <f t="shared" si="283"/>
        <v>8</v>
      </c>
      <c r="V4492">
        <v>0</v>
      </c>
      <c r="W4492" t="s">
        <v>2431</v>
      </c>
    </row>
    <row r="4493" spans="1:23">
      <c r="A4493" t="s">
        <v>804</v>
      </c>
      <c r="B4493" t="s">
        <v>551</v>
      </c>
      <c r="C4493" t="s">
        <v>552</v>
      </c>
      <c r="D4493" t="s">
        <v>175</v>
      </c>
      <c r="E4493">
        <v>10</v>
      </c>
      <c r="F4493" t="str">
        <f t="shared" si="280"/>
        <v>FRIDAY-MONDAY</v>
      </c>
      <c r="G4493" s="32" t="str">
        <f t="shared" si="281"/>
        <v>Friday</v>
      </c>
      <c r="H4493" t="str">
        <f t="shared" si="282"/>
        <v>Monday</v>
      </c>
      <c r="I4493">
        <v>1</v>
      </c>
      <c r="J4493">
        <v>1</v>
      </c>
      <c r="K4493">
        <v>0</v>
      </c>
      <c r="L4493">
        <v>0</v>
      </c>
      <c r="M4493">
        <v>0</v>
      </c>
      <c r="N4493">
        <v>1</v>
      </c>
      <c r="O4493">
        <v>1</v>
      </c>
      <c r="P4493">
        <v>4</v>
      </c>
      <c r="Q4493">
        <v>2</v>
      </c>
      <c r="R4493" t="s">
        <v>153</v>
      </c>
      <c r="S4493" t="s">
        <v>154</v>
      </c>
      <c r="T4493" t="s">
        <v>154</v>
      </c>
      <c r="U4493">
        <f t="shared" si="283"/>
        <v>20</v>
      </c>
      <c r="V4493">
        <v>0</v>
      </c>
      <c r="W4493" t="s">
        <v>2431</v>
      </c>
    </row>
    <row r="4494" spans="1:23">
      <c r="A4494" t="s">
        <v>1035</v>
      </c>
      <c r="B4494" t="s">
        <v>671</v>
      </c>
      <c r="C4494" t="s">
        <v>672</v>
      </c>
      <c r="D4494" t="s">
        <v>175</v>
      </c>
      <c r="E4494">
        <v>8</v>
      </c>
      <c r="F4494" t="str">
        <f t="shared" si="280"/>
        <v>MONDAY-FRIDAY</v>
      </c>
      <c r="G4494" s="32" t="str">
        <f t="shared" si="281"/>
        <v>Monday</v>
      </c>
      <c r="H4494" t="str">
        <f t="shared" si="282"/>
        <v>Friday</v>
      </c>
      <c r="I4494">
        <v>0</v>
      </c>
      <c r="J4494">
        <v>1</v>
      </c>
      <c r="K4494">
        <v>1</v>
      </c>
      <c r="L4494">
        <v>1</v>
      </c>
      <c r="M4494">
        <v>1</v>
      </c>
      <c r="N4494">
        <v>1</v>
      </c>
      <c r="O4494">
        <v>0</v>
      </c>
      <c r="P4494">
        <v>5</v>
      </c>
      <c r="Q4494">
        <v>1</v>
      </c>
      <c r="R4494" t="s">
        <v>157</v>
      </c>
      <c r="S4494" t="s">
        <v>151</v>
      </c>
      <c r="T4494" t="s">
        <v>183</v>
      </c>
      <c r="U4494">
        <f t="shared" si="283"/>
        <v>8</v>
      </c>
      <c r="V4494">
        <v>0</v>
      </c>
      <c r="W4494" t="s">
        <v>2431</v>
      </c>
    </row>
    <row r="4495" spans="1:23">
      <c r="A4495" t="s">
        <v>359</v>
      </c>
      <c r="B4495" t="s">
        <v>484</v>
      </c>
      <c r="C4495" t="s">
        <v>485</v>
      </c>
      <c r="D4495" t="s">
        <v>175</v>
      </c>
      <c r="E4495">
        <v>8</v>
      </c>
      <c r="F4495" t="str">
        <f t="shared" si="280"/>
        <v>WEDNESDAY-SUNDAY</v>
      </c>
      <c r="G4495" s="32" t="str">
        <f t="shared" si="281"/>
        <v>Wednesday</v>
      </c>
      <c r="H4495" t="str">
        <f t="shared" si="282"/>
        <v>Sunday</v>
      </c>
      <c r="I4495">
        <v>1</v>
      </c>
      <c r="J4495">
        <v>0</v>
      </c>
      <c r="K4495">
        <v>0</v>
      </c>
      <c r="L4495">
        <v>1</v>
      </c>
      <c r="M4495">
        <v>1</v>
      </c>
      <c r="N4495">
        <v>1</v>
      </c>
      <c r="O4495">
        <v>1</v>
      </c>
      <c r="P4495">
        <v>5</v>
      </c>
      <c r="Q4495">
        <v>1</v>
      </c>
      <c r="R4495" t="s">
        <v>152</v>
      </c>
      <c r="S4495" t="s">
        <v>153</v>
      </c>
      <c r="T4495" t="s">
        <v>183</v>
      </c>
      <c r="U4495">
        <f t="shared" si="283"/>
        <v>8</v>
      </c>
      <c r="V4495">
        <v>0</v>
      </c>
      <c r="W4495" t="s">
        <v>2431</v>
      </c>
    </row>
    <row r="4496" spans="1:23">
      <c r="A4496" t="s">
        <v>809</v>
      </c>
      <c r="B4496" t="s">
        <v>501</v>
      </c>
      <c r="C4496" t="s">
        <v>502</v>
      </c>
      <c r="D4496" t="s">
        <v>175</v>
      </c>
      <c r="E4496">
        <v>8</v>
      </c>
      <c r="F4496" t="str">
        <f t="shared" si="280"/>
        <v>THURSDAY-MONDAY</v>
      </c>
      <c r="G4496" s="32" t="str">
        <f t="shared" si="281"/>
        <v>Thursday</v>
      </c>
      <c r="H4496" t="str">
        <f t="shared" si="282"/>
        <v>Monday</v>
      </c>
      <c r="I4496">
        <v>1</v>
      </c>
      <c r="J4496">
        <v>1</v>
      </c>
      <c r="K4496">
        <v>0</v>
      </c>
      <c r="L4496">
        <v>0</v>
      </c>
      <c r="M4496">
        <v>1</v>
      </c>
      <c r="N4496">
        <v>1</v>
      </c>
      <c r="O4496">
        <v>1</v>
      </c>
      <c r="P4496">
        <v>5</v>
      </c>
      <c r="Q4496">
        <v>1</v>
      </c>
      <c r="R4496" t="s">
        <v>153</v>
      </c>
      <c r="S4496" t="s">
        <v>154</v>
      </c>
      <c r="T4496" t="s">
        <v>183</v>
      </c>
      <c r="U4496">
        <f t="shared" si="283"/>
        <v>8</v>
      </c>
      <c r="V4496">
        <v>0</v>
      </c>
      <c r="W4496" t="s">
        <v>2431</v>
      </c>
    </row>
    <row r="4497" spans="1:23">
      <c r="A4497" t="s">
        <v>465</v>
      </c>
      <c r="B4497" t="s">
        <v>567</v>
      </c>
      <c r="C4497" t="s">
        <v>568</v>
      </c>
      <c r="D4497" t="s">
        <v>171</v>
      </c>
      <c r="E4497">
        <v>6</v>
      </c>
      <c r="F4497" t="str">
        <f t="shared" si="280"/>
        <v>WEDNESDAY-SUNDAY</v>
      </c>
      <c r="G4497" s="32" t="str">
        <f t="shared" si="281"/>
        <v>Wednesday</v>
      </c>
      <c r="H4497" t="str">
        <f t="shared" si="282"/>
        <v>Sunday</v>
      </c>
      <c r="I4497">
        <v>1</v>
      </c>
      <c r="J4497">
        <v>0</v>
      </c>
      <c r="K4497">
        <v>0</v>
      </c>
      <c r="L4497">
        <v>1</v>
      </c>
      <c r="M4497">
        <v>1</v>
      </c>
      <c r="N4497">
        <v>1</v>
      </c>
      <c r="O4497">
        <v>1</v>
      </c>
      <c r="P4497">
        <v>5</v>
      </c>
      <c r="Q4497">
        <v>1</v>
      </c>
      <c r="R4497" t="s">
        <v>152</v>
      </c>
      <c r="S4497" t="s">
        <v>153</v>
      </c>
      <c r="T4497" t="s">
        <v>183</v>
      </c>
      <c r="U4497">
        <f t="shared" si="283"/>
        <v>6</v>
      </c>
      <c r="V4497">
        <v>6</v>
      </c>
      <c r="W4497" t="s">
        <v>2431</v>
      </c>
    </row>
    <row r="4498" spans="1:23">
      <c r="A4498" t="s">
        <v>560</v>
      </c>
      <c r="B4498" t="s">
        <v>232</v>
      </c>
      <c r="C4498" t="s">
        <v>233</v>
      </c>
      <c r="D4498" t="s">
        <v>171</v>
      </c>
      <c r="E4498">
        <v>8</v>
      </c>
      <c r="F4498" t="str">
        <f t="shared" si="280"/>
        <v>TUESDAY-SATURDAY</v>
      </c>
      <c r="G4498" s="32" t="str">
        <f t="shared" si="281"/>
        <v>Tuesday</v>
      </c>
      <c r="H4498" t="str">
        <f t="shared" si="282"/>
        <v>Saturday</v>
      </c>
      <c r="I4498">
        <v>0</v>
      </c>
      <c r="J4498">
        <v>0</v>
      </c>
      <c r="K4498">
        <v>1</v>
      </c>
      <c r="L4498">
        <v>1</v>
      </c>
      <c r="M4498">
        <v>1</v>
      </c>
      <c r="N4498">
        <v>1</v>
      </c>
      <c r="O4498">
        <v>1</v>
      </c>
      <c r="P4498">
        <v>5</v>
      </c>
      <c r="Q4498">
        <v>1</v>
      </c>
      <c r="R4498" t="s">
        <v>151</v>
      </c>
      <c r="S4498" t="s">
        <v>152</v>
      </c>
      <c r="T4498" t="s">
        <v>183</v>
      </c>
      <c r="U4498">
        <f t="shared" si="283"/>
        <v>8</v>
      </c>
      <c r="V4498">
        <v>5</v>
      </c>
      <c r="W4498" t="s">
        <v>2431</v>
      </c>
    </row>
    <row r="4499" spans="1:23">
      <c r="A4499" t="s">
        <v>739</v>
      </c>
      <c r="B4499" t="s">
        <v>319</v>
      </c>
      <c r="C4499" t="s">
        <v>320</v>
      </c>
      <c r="D4499" t="s">
        <v>167</v>
      </c>
      <c r="E4499">
        <v>8</v>
      </c>
      <c r="F4499" t="str">
        <f t="shared" si="280"/>
        <v>THURSDAY-MONDAY</v>
      </c>
      <c r="G4499" s="32" t="str">
        <f t="shared" si="281"/>
        <v>Thursday</v>
      </c>
      <c r="H4499" t="str">
        <f t="shared" si="282"/>
        <v>Monday</v>
      </c>
      <c r="I4499">
        <v>1</v>
      </c>
      <c r="J4499">
        <v>1</v>
      </c>
      <c r="K4499">
        <v>0</v>
      </c>
      <c r="L4499">
        <v>0</v>
      </c>
      <c r="M4499">
        <v>1</v>
      </c>
      <c r="N4499">
        <v>1</v>
      </c>
      <c r="O4499">
        <v>1</v>
      </c>
      <c r="P4499">
        <v>5</v>
      </c>
      <c r="Q4499">
        <v>1</v>
      </c>
      <c r="R4499" t="s">
        <v>153</v>
      </c>
      <c r="S4499" t="s">
        <v>154</v>
      </c>
      <c r="T4499" t="s">
        <v>183</v>
      </c>
      <c r="U4499">
        <f t="shared" si="283"/>
        <v>8</v>
      </c>
      <c r="V4499">
        <v>0</v>
      </c>
      <c r="W4499" t="s">
        <v>2431</v>
      </c>
    </row>
    <row r="4500" spans="1:23">
      <c r="A4500" t="s">
        <v>740</v>
      </c>
      <c r="B4500" t="s">
        <v>319</v>
      </c>
      <c r="C4500" t="s">
        <v>320</v>
      </c>
      <c r="D4500" t="s">
        <v>167</v>
      </c>
      <c r="E4500">
        <v>8</v>
      </c>
      <c r="F4500" t="str">
        <f t="shared" si="280"/>
        <v>THURSDAY-MONDAY</v>
      </c>
      <c r="G4500" s="32" t="str">
        <f t="shared" si="281"/>
        <v>Thursday</v>
      </c>
      <c r="H4500" t="str">
        <f t="shared" si="282"/>
        <v>Monday</v>
      </c>
      <c r="I4500">
        <v>1</v>
      </c>
      <c r="J4500">
        <v>1</v>
      </c>
      <c r="K4500">
        <v>0</v>
      </c>
      <c r="L4500">
        <v>0</v>
      </c>
      <c r="M4500">
        <v>1</v>
      </c>
      <c r="N4500">
        <v>1</v>
      </c>
      <c r="O4500">
        <v>1</v>
      </c>
      <c r="P4500">
        <v>5</v>
      </c>
      <c r="Q4500">
        <v>1</v>
      </c>
      <c r="R4500" t="s">
        <v>153</v>
      </c>
      <c r="S4500" t="s">
        <v>154</v>
      </c>
      <c r="T4500" t="s">
        <v>183</v>
      </c>
      <c r="U4500">
        <f t="shared" si="283"/>
        <v>8</v>
      </c>
      <c r="V4500">
        <v>0</v>
      </c>
      <c r="W4500" t="s">
        <v>2431</v>
      </c>
    </row>
    <row r="4501" spans="1:23">
      <c r="A4501" t="s">
        <v>741</v>
      </c>
      <c r="B4501" t="s">
        <v>724</v>
      </c>
      <c r="C4501" t="s">
        <v>725</v>
      </c>
      <c r="D4501" t="s">
        <v>171</v>
      </c>
      <c r="E4501">
        <v>6</v>
      </c>
      <c r="F4501" t="str">
        <f t="shared" si="280"/>
        <v>MONDAY-FRIDAY</v>
      </c>
      <c r="G4501" s="32" t="str">
        <f t="shared" si="281"/>
        <v>Monday</v>
      </c>
      <c r="H4501" t="str">
        <f t="shared" si="282"/>
        <v>Friday</v>
      </c>
      <c r="I4501">
        <v>0</v>
      </c>
      <c r="J4501">
        <v>1</v>
      </c>
      <c r="K4501">
        <v>1</v>
      </c>
      <c r="L4501">
        <v>1</v>
      </c>
      <c r="M4501">
        <v>1</v>
      </c>
      <c r="N4501">
        <v>1</v>
      </c>
      <c r="O4501">
        <v>0</v>
      </c>
      <c r="P4501">
        <v>5</v>
      </c>
      <c r="Q4501">
        <v>1</v>
      </c>
      <c r="R4501" t="s">
        <v>157</v>
      </c>
      <c r="S4501" t="s">
        <v>151</v>
      </c>
      <c r="T4501" t="s">
        <v>183</v>
      </c>
      <c r="U4501">
        <f t="shared" si="283"/>
        <v>6</v>
      </c>
      <c r="V4501">
        <v>4</v>
      </c>
      <c r="W4501" t="s">
        <v>2431</v>
      </c>
    </row>
    <row r="4502" spans="1:23">
      <c r="A4502" t="s">
        <v>744</v>
      </c>
      <c r="B4502" t="s">
        <v>235</v>
      </c>
      <c r="C4502" t="s">
        <v>236</v>
      </c>
      <c r="D4502" t="s">
        <v>175</v>
      </c>
      <c r="E4502">
        <v>10</v>
      </c>
      <c r="F4502" t="str">
        <f t="shared" si="280"/>
        <v>THURSDAY-SUNDAY</v>
      </c>
      <c r="G4502" s="32" t="str">
        <f t="shared" si="281"/>
        <v>Thursday</v>
      </c>
      <c r="H4502" t="str">
        <f t="shared" si="282"/>
        <v>Sunday</v>
      </c>
      <c r="I4502">
        <v>1</v>
      </c>
      <c r="J4502">
        <v>0</v>
      </c>
      <c r="K4502">
        <v>0</v>
      </c>
      <c r="L4502">
        <v>0</v>
      </c>
      <c r="M4502">
        <v>1</v>
      </c>
      <c r="N4502">
        <v>1</v>
      </c>
      <c r="O4502">
        <v>1</v>
      </c>
      <c r="P4502">
        <v>4</v>
      </c>
      <c r="Q4502">
        <v>2</v>
      </c>
      <c r="R4502" t="s">
        <v>152</v>
      </c>
      <c r="S4502" t="s">
        <v>153</v>
      </c>
      <c r="T4502" t="s">
        <v>153</v>
      </c>
      <c r="U4502">
        <f t="shared" si="283"/>
        <v>20</v>
      </c>
      <c r="V4502">
        <v>0</v>
      </c>
      <c r="W4502" t="s">
        <v>2431</v>
      </c>
    </row>
    <row r="4503" spans="1:23">
      <c r="A4503" t="s">
        <v>745</v>
      </c>
      <c r="B4503" t="s">
        <v>180</v>
      </c>
      <c r="C4503" t="s">
        <v>181</v>
      </c>
      <c r="D4503" t="s">
        <v>182</v>
      </c>
      <c r="E4503">
        <v>6.5</v>
      </c>
      <c r="F4503" t="str">
        <f t="shared" si="280"/>
        <v>TUESDAY-SATURDAY</v>
      </c>
      <c r="G4503" s="32" t="str">
        <f t="shared" si="281"/>
        <v>Tuesday</v>
      </c>
      <c r="H4503" t="str">
        <f t="shared" si="282"/>
        <v>Saturday</v>
      </c>
      <c r="I4503">
        <v>0</v>
      </c>
      <c r="J4503">
        <v>0</v>
      </c>
      <c r="K4503">
        <v>1</v>
      </c>
      <c r="L4503">
        <v>1</v>
      </c>
      <c r="M4503">
        <v>1</v>
      </c>
      <c r="N4503">
        <v>1</v>
      </c>
      <c r="O4503">
        <v>1</v>
      </c>
      <c r="P4503">
        <v>5</v>
      </c>
      <c r="Q4503">
        <v>1</v>
      </c>
      <c r="R4503" t="s">
        <v>151</v>
      </c>
      <c r="S4503" t="s">
        <v>152</v>
      </c>
      <c r="T4503" t="s">
        <v>183</v>
      </c>
      <c r="U4503">
        <f t="shared" si="283"/>
        <v>6.5</v>
      </c>
      <c r="V4503">
        <v>7</v>
      </c>
      <c r="W4503" t="s">
        <v>2431</v>
      </c>
    </row>
    <row r="4504" spans="1:23">
      <c r="A4504" t="s">
        <v>360</v>
      </c>
      <c r="B4504" t="s">
        <v>238</v>
      </c>
      <c r="C4504" t="s">
        <v>239</v>
      </c>
      <c r="D4504" t="s">
        <v>182</v>
      </c>
      <c r="E4504">
        <v>6.5</v>
      </c>
      <c r="F4504" t="str">
        <f t="shared" si="280"/>
        <v>FRIDAY-TUESDAY</v>
      </c>
      <c r="G4504" s="32" t="str">
        <f t="shared" si="281"/>
        <v>Friday</v>
      </c>
      <c r="H4504" t="str">
        <f t="shared" si="282"/>
        <v>Tuesday</v>
      </c>
      <c r="I4504">
        <v>1</v>
      </c>
      <c r="J4504">
        <v>1</v>
      </c>
      <c r="K4504">
        <v>1</v>
      </c>
      <c r="L4504">
        <v>0</v>
      </c>
      <c r="M4504">
        <v>0</v>
      </c>
      <c r="N4504">
        <v>1</v>
      </c>
      <c r="O4504">
        <v>1</v>
      </c>
      <c r="P4504">
        <v>5</v>
      </c>
      <c r="Q4504">
        <v>1</v>
      </c>
      <c r="R4504" t="s">
        <v>154</v>
      </c>
      <c r="S4504" t="s">
        <v>155</v>
      </c>
      <c r="T4504" t="s">
        <v>183</v>
      </c>
      <c r="U4504">
        <f t="shared" si="283"/>
        <v>6.5</v>
      </c>
      <c r="V4504">
        <v>12</v>
      </c>
      <c r="W4504" t="s">
        <v>2431</v>
      </c>
    </row>
    <row r="4505" spans="1:23">
      <c r="A4505" t="s">
        <v>746</v>
      </c>
      <c r="B4505" t="s">
        <v>125</v>
      </c>
      <c r="C4505" t="s">
        <v>592</v>
      </c>
      <c r="D4505" t="s">
        <v>175</v>
      </c>
      <c r="E4505">
        <v>10</v>
      </c>
      <c r="F4505" t="str">
        <f t="shared" si="280"/>
        <v>FRIDAY-SUNDAY</v>
      </c>
      <c r="G4505" s="32" t="str">
        <f t="shared" si="281"/>
        <v>Friday</v>
      </c>
      <c r="H4505" t="str">
        <f t="shared" si="282"/>
        <v>Sunday</v>
      </c>
      <c r="I4505">
        <v>1</v>
      </c>
      <c r="J4505">
        <v>0</v>
      </c>
      <c r="K4505">
        <v>0</v>
      </c>
      <c r="L4505">
        <v>0</v>
      </c>
      <c r="M4505">
        <v>0</v>
      </c>
      <c r="N4505">
        <v>1</v>
      </c>
      <c r="O4505">
        <v>1</v>
      </c>
      <c r="P4505">
        <v>3</v>
      </c>
      <c r="Q4505">
        <v>2</v>
      </c>
      <c r="R4505" t="s">
        <v>152</v>
      </c>
      <c r="S4505" t="s">
        <v>153</v>
      </c>
      <c r="T4505" t="s">
        <v>153</v>
      </c>
      <c r="U4505">
        <f t="shared" si="283"/>
        <v>20</v>
      </c>
      <c r="V4505">
        <v>2</v>
      </c>
      <c r="W4505" t="s">
        <v>2431</v>
      </c>
    </row>
    <row r="4506" spans="1:23">
      <c r="A4506" t="s">
        <v>747</v>
      </c>
      <c r="B4506" t="s">
        <v>322</v>
      </c>
      <c r="C4506" t="s">
        <v>323</v>
      </c>
      <c r="D4506" t="s">
        <v>171</v>
      </c>
      <c r="E4506">
        <v>8</v>
      </c>
      <c r="F4506" t="str">
        <f t="shared" si="280"/>
        <v>THURSDAY-MONDAY</v>
      </c>
      <c r="G4506" s="32" t="str">
        <f t="shared" si="281"/>
        <v>Thursday</v>
      </c>
      <c r="H4506" t="str">
        <f t="shared" si="282"/>
        <v>Monday</v>
      </c>
      <c r="I4506">
        <v>1</v>
      </c>
      <c r="J4506">
        <v>1</v>
      </c>
      <c r="K4506">
        <v>0</v>
      </c>
      <c r="L4506">
        <v>0</v>
      </c>
      <c r="M4506">
        <v>1</v>
      </c>
      <c r="N4506">
        <v>1</v>
      </c>
      <c r="O4506">
        <v>1</v>
      </c>
      <c r="P4506">
        <v>5</v>
      </c>
      <c r="Q4506">
        <v>1</v>
      </c>
      <c r="R4506" t="s">
        <v>153</v>
      </c>
      <c r="S4506" t="s">
        <v>154</v>
      </c>
      <c r="T4506" t="s">
        <v>183</v>
      </c>
      <c r="U4506">
        <f t="shared" si="283"/>
        <v>8</v>
      </c>
      <c r="V4506">
        <v>13</v>
      </c>
      <c r="W4506" t="s">
        <v>2431</v>
      </c>
    </row>
    <row r="4507" spans="1:23">
      <c r="A4507" t="s">
        <v>748</v>
      </c>
      <c r="B4507" t="s">
        <v>576</v>
      </c>
      <c r="C4507" t="s">
        <v>577</v>
      </c>
      <c r="D4507" t="s">
        <v>167</v>
      </c>
      <c r="E4507">
        <v>10</v>
      </c>
      <c r="F4507" t="str">
        <f t="shared" si="280"/>
        <v>THURSDAY-SUNDAY</v>
      </c>
      <c r="G4507" s="32" t="str">
        <f t="shared" si="281"/>
        <v>Thursday</v>
      </c>
      <c r="H4507" t="str">
        <f t="shared" si="282"/>
        <v>Sunday</v>
      </c>
      <c r="I4507">
        <v>1</v>
      </c>
      <c r="J4507">
        <v>0</v>
      </c>
      <c r="K4507">
        <v>0</v>
      </c>
      <c r="L4507">
        <v>0</v>
      </c>
      <c r="M4507">
        <v>1</v>
      </c>
      <c r="N4507">
        <v>1</v>
      </c>
      <c r="O4507">
        <v>1</v>
      </c>
      <c r="P4507">
        <v>4</v>
      </c>
      <c r="Q4507">
        <v>2</v>
      </c>
      <c r="R4507" t="s">
        <v>152</v>
      </c>
      <c r="S4507" t="s">
        <v>153</v>
      </c>
      <c r="T4507" t="s">
        <v>153</v>
      </c>
      <c r="U4507">
        <f t="shared" si="283"/>
        <v>20</v>
      </c>
      <c r="V4507">
        <v>0</v>
      </c>
      <c r="W4507" t="s">
        <v>2431</v>
      </c>
    </row>
    <row r="4508" spans="1:23">
      <c r="A4508" t="s">
        <v>623</v>
      </c>
      <c r="B4508" t="s">
        <v>957</v>
      </c>
      <c r="C4508" t="s">
        <v>958</v>
      </c>
      <c r="D4508" t="s">
        <v>334</v>
      </c>
      <c r="E4508">
        <v>8</v>
      </c>
      <c r="F4508" t="str">
        <f t="shared" si="280"/>
        <v>FRIDAY-MONDAY</v>
      </c>
      <c r="G4508" s="32" t="str">
        <f t="shared" si="281"/>
        <v>Friday</v>
      </c>
      <c r="H4508" t="str">
        <f t="shared" si="282"/>
        <v>Monday</v>
      </c>
      <c r="I4508">
        <v>1</v>
      </c>
      <c r="J4508">
        <v>1</v>
      </c>
      <c r="K4508">
        <v>0</v>
      </c>
      <c r="L4508">
        <v>0</v>
      </c>
      <c r="M4508">
        <v>0</v>
      </c>
      <c r="N4508">
        <v>1</v>
      </c>
      <c r="O4508">
        <v>1</v>
      </c>
      <c r="P4508">
        <v>4</v>
      </c>
      <c r="Q4508">
        <v>2</v>
      </c>
      <c r="R4508" t="s">
        <v>153</v>
      </c>
      <c r="S4508" t="s">
        <v>154</v>
      </c>
      <c r="T4508" t="s">
        <v>154</v>
      </c>
      <c r="U4508">
        <f t="shared" si="283"/>
        <v>16</v>
      </c>
      <c r="V4508">
        <v>0</v>
      </c>
      <c r="W4508" t="s">
        <v>2431</v>
      </c>
    </row>
    <row r="4509" spans="1:23">
      <c r="A4509" t="s">
        <v>366</v>
      </c>
      <c r="B4509" t="s">
        <v>675</v>
      </c>
      <c r="C4509" t="s">
        <v>676</v>
      </c>
      <c r="D4509" t="s">
        <v>171</v>
      </c>
      <c r="E4509">
        <v>10</v>
      </c>
      <c r="F4509" t="str">
        <f t="shared" si="280"/>
        <v>THURSDAY-SUNDAY</v>
      </c>
      <c r="G4509" s="32" t="str">
        <f t="shared" si="281"/>
        <v>Thursday</v>
      </c>
      <c r="H4509" t="str">
        <f t="shared" si="282"/>
        <v>Sunday</v>
      </c>
      <c r="I4509">
        <v>1</v>
      </c>
      <c r="J4509">
        <v>0</v>
      </c>
      <c r="K4509">
        <v>0</v>
      </c>
      <c r="L4509">
        <v>0</v>
      </c>
      <c r="M4509">
        <v>1</v>
      </c>
      <c r="N4509">
        <v>1</v>
      </c>
      <c r="O4509">
        <v>1</v>
      </c>
      <c r="P4509">
        <v>4</v>
      </c>
      <c r="Q4509">
        <v>2</v>
      </c>
      <c r="R4509" t="s">
        <v>152</v>
      </c>
      <c r="S4509" t="s">
        <v>153</v>
      </c>
      <c r="T4509" t="s">
        <v>153</v>
      </c>
      <c r="U4509">
        <f t="shared" si="283"/>
        <v>20</v>
      </c>
      <c r="V4509">
        <v>14</v>
      </c>
      <c r="W4509" t="s">
        <v>2431</v>
      </c>
    </row>
    <row r="4510" spans="1:23">
      <c r="A4510" t="s">
        <v>749</v>
      </c>
      <c r="B4510" t="s">
        <v>380</v>
      </c>
      <c r="C4510" t="s">
        <v>381</v>
      </c>
      <c r="D4510" t="s">
        <v>167</v>
      </c>
      <c r="E4510">
        <v>8</v>
      </c>
      <c r="F4510" t="str">
        <f t="shared" si="280"/>
        <v>MONDAY-FRIDAY</v>
      </c>
      <c r="G4510" s="32" t="str">
        <f t="shared" si="281"/>
        <v>Monday</v>
      </c>
      <c r="H4510" t="str">
        <f t="shared" si="282"/>
        <v>Friday</v>
      </c>
      <c r="I4510">
        <v>0</v>
      </c>
      <c r="J4510">
        <v>1</v>
      </c>
      <c r="K4510">
        <v>1</v>
      </c>
      <c r="L4510">
        <v>1</v>
      </c>
      <c r="M4510">
        <v>1</v>
      </c>
      <c r="N4510">
        <v>1</v>
      </c>
      <c r="O4510">
        <v>0</v>
      </c>
      <c r="P4510">
        <v>5</v>
      </c>
      <c r="Q4510">
        <v>1</v>
      </c>
      <c r="R4510" t="s">
        <v>157</v>
      </c>
      <c r="S4510" t="s">
        <v>151</v>
      </c>
      <c r="T4510" t="s">
        <v>183</v>
      </c>
      <c r="U4510">
        <f t="shared" si="283"/>
        <v>8</v>
      </c>
      <c r="V4510">
        <v>0</v>
      </c>
      <c r="W4510" t="s">
        <v>2431</v>
      </c>
    </row>
    <row r="4511" spans="1:23">
      <c r="A4511" t="s">
        <v>482</v>
      </c>
      <c r="B4511" t="s">
        <v>565</v>
      </c>
      <c r="C4511" t="s">
        <v>566</v>
      </c>
      <c r="D4511" t="s">
        <v>182</v>
      </c>
      <c r="E4511">
        <v>6.5</v>
      </c>
      <c r="F4511" t="str">
        <f t="shared" si="280"/>
        <v>WEDNESDAY-SUNDAY</v>
      </c>
      <c r="G4511" s="32" t="str">
        <f t="shared" si="281"/>
        <v>Wednesday</v>
      </c>
      <c r="H4511" t="str">
        <f t="shared" si="282"/>
        <v>Sunday</v>
      </c>
      <c r="I4511">
        <v>1</v>
      </c>
      <c r="J4511">
        <v>0</v>
      </c>
      <c r="K4511">
        <v>0</v>
      </c>
      <c r="L4511">
        <v>1</v>
      </c>
      <c r="M4511">
        <v>1</v>
      </c>
      <c r="N4511">
        <v>1</v>
      </c>
      <c r="O4511">
        <v>1</v>
      </c>
      <c r="P4511">
        <v>5</v>
      </c>
      <c r="Q4511">
        <v>1</v>
      </c>
      <c r="R4511" t="s">
        <v>152</v>
      </c>
      <c r="S4511" t="s">
        <v>153</v>
      </c>
      <c r="T4511" t="s">
        <v>183</v>
      </c>
      <c r="U4511">
        <f t="shared" si="283"/>
        <v>6.5</v>
      </c>
      <c r="V4511">
        <v>13</v>
      </c>
      <c r="W4511" t="s">
        <v>2431</v>
      </c>
    </row>
    <row r="4512" spans="1:23">
      <c r="A4512" t="s">
        <v>483</v>
      </c>
      <c r="B4512" t="s">
        <v>211</v>
      </c>
      <c r="C4512" t="s">
        <v>212</v>
      </c>
      <c r="D4512" t="s">
        <v>171</v>
      </c>
      <c r="E4512">
        <v>6</v>
      </c>
      <c r="F4512" t="str">
        <f t="shared" si="280"/>
        <v>TUESDAY-SATURDAY</v>
      </c>
      <c r="G4512" s="32" t="str">
        <f t="shared" si="281"/>
        <v>Tuesday</v>
      </c>
      <c r="H4512" t="str">
        <f t="shared" si="282"/>
        <v>Saturday</v>
      </c>
      <c r="I4512">
        <v>0</v>
      </c>
      <c r="J4512">
        <v>0</v>
      </c>
      <c r="K4512">
        <v>1</v>
      </c>
      <c r="L4512">
        <v>1</v>
      </c>
      <c r="M4512">
        <v>1</v>
      </c>
      <c r="N4512">
        <v>1</v>
      </c>
      <c r="O4512">
        <v>1</v>
      </c>
      <c r="P4512">
        <v>5</v>
      </c>
      <c r="Q4512">
        <v>1</v>
      </c>
      <c r="R4512" t="s">
        <v>151</v>
      </c>
      <c r="S4512" t="s">
        <v>152</v>
      </c>
      <c r="T4512" t="s">
        <v>183</v>
      </c>
      <c r="U4512">
        <f t="shared" si="283"/>
        <v>6</v>
      </c>
      <c r="V4512">
        <v>9</v>
      </c>
      <c r="W4512" t="s">
        <v>2431</v>
      </c>
    </row>
    <row r="4513" spans="1:23">
      <c r="A4513" t="s">
        <v>371</v>
      </c>
      <c r="B4513" t="s">
        <v>217</v>
      </c>
      <c r="C4513" t="s">
        <v>218</v>
      </c>
      <c r="D4513" t="s">
        <v>182</v>
      </c>
      <c r="E4513">
        <v>6.5</v>
      </c>
      <c r="F4513" t="str">
        <f t="shared" si="280"/>
        <v>SUNDAY-THURSDAY</v>
      </c>
      <c r="G4513" s="32" t="str">
        <f t="shared" si="281"/>
        <v>Sunday</v>
      </c>
      <c r="H4513" t="str">
        <f t="shared" si="282"/>
        <v>Thursday</v>
      </c>
      <c r="I4513">
        <v>1</v>
      </c>
      <c r="J4513">
        <v>1</v>
      </c>
      <c r="K4513">
        <v>1</v>
      </c>
      <c r="L4513">
        <v>1</v>
      </c>
      <c r="M4513">
        <v>1</v>
      </c>
      <c r="N4513">
        <v>0</v>
      </c>
      <c r="O4513">
        <v>0</v>
      </c>
      <c r="P4513">
        <v>5</v>
      </c>
      <c r="Q4513">
        <v>1</v>
      </c>
      <c r="R4513" t="s">
        <v>156</v>
      </c>
      <c r="S4513" t="s">
        <v>157</v>
      </c>
      <c r="T4513" t="s">
        <v>183</v>
      </c>
      <c r="U4513">
        <f t="shared" si="283"/>
        <v>6.5</v>
      </c>
      <c r="V4513">
        <v>10</v>
      </c>
      <c r="W4513" t="s">
        <v>2431</v>
      </c>
    </row>
    <row r="4514" spans="1:23">
      <c r="A4514" t="s">
        <v>750</v>
      </c>
      <c r="B4514" t="s">
        <v>250</v>
      </c>
      <c r="C4514" t="s">
        <v>251</v>
      </c>
      <c r="D4514" t="s">
        <v>182</v>
      </c>
      <c r="E4514">
        <v>6.5</v>
      </c>
      <c r="F4514" t="str">
        <f t="shared" si="280"/>
        <v>MONDAY-FRIDAY</v>
      </c>
      <c r="G4514" s="32" t="str">
        <f t="shared" si="281"/>
        <v>Monday</v>
      </c>
      <c r="H4514" t="str">
        <f t="shared" si="282"/>
        <v>Friday</v>
      </c>
      <c r="I4514">
        <v>0</v>
      </c>
      <c r="J4514">
        <v>1</v>
      </c>
      <c r="K4514">
        <v>1</v>
      </c>
      <c r="L4514">
        <v>1</v>
      </c>
      <c r="M4514">
        <v>1</v>
      </c>
      <c r="N4514">
        <v>1</v>
      </c>
      <c r="O4514">
        <v>0</v>
      </c>
      <c r="P4514">
        <v>5</v>
      </c>
      <c r="Q4514">
        <v>1</v>
      </c>
      <c r="R4514" t="s">
        <v>157</v>
      </c>
      <c r="S4514" t="s">
        <v>151</v>
      </c>
      <c r="T4514" t="s">
        <v>183</v>
      </c>
      <c r="U4514">
        <f t="shared" si="283"/>
        <v>6.5</v>
      </c>
      <c r="V4514">
        <v>1</v>
      </c>
      <c r="W4514" t="s">
        <v>2431</v>
      </c>
    </row>
    <row r="4515" spans="1:23">
      <c r="A4515" t="s">
        <v>751</v>
      </c>
      <c r="B4515" t="s">
        <v>383</v>
      </c>
      <c r="C4515" t="s">
        <v>384</v>
      </c>
      <c r="D4515" t="s">
        <v>167</v>
      </c>
      <c r="E4515">
        <v>8</v>
      </c>
      <c r="F4515" t="str">
        <f t="shared" si="280"/>
        <v>SATURDAY-WEDNESDAY</v>
      </c>
      <c r="G4515" s="32" t="str">
        <f t="shared" si="281"/>
        <v>Saturday</v>
      </c>
      <c r="H4515" t="str">
        <f t="shared" si="282"/>
        <v>Wednesday</v>
      </c>
      <c r="I4515">
        <v>1</v>
      </c>
      <c r="J4515">
        <v>1</v>
      </c>
      <c r="K4515">
        <v>1</v>
      </c>
      <c r="L4515">
        <v>1</v>
      </c>
      <c r="M4515">
        <v>0</v>
      </c>
      <c r="N4515">
        <v>0</v>
      </c>
      <c r="O4515">
        <v>1</v>
      </c>
      <c r="P4515">
        <v>5</v>
      </c>
      <c r="Q4515">
        <v>1</v>
      </c>
      <c r="R4515" t="s">
        <v>155</v>
      </c>
      <c r="S4515" t="s">
        <v>156</v>
      </c>
      <c r="T4515" t="s">
        <v>183</v>
      </c>
      <c r="U4515">
        <f t="shared" si="283"/>
        <v>8</v>
      </c>
      <c r="V4515">
        <v>5</v>
      </c>
      <c r="W4515" t="s">
        <v>2431</v>
      </c>
    </row>
    <row r="4516" spans="1:23">
      <c r="A4516" t="s">
        <v>752</v>
      </c>
      <c r="B4516" t="s">
        <v>630</v>
      </c>
      <c r="C4516" t="s">
        <v>631</v>
      </c>
      <c r="D4516" t="s">
        <v>175</v>
      </c>
      <c r="E4516">
        <v>8</v>
      </c>
      <c r="F4516" t="str">
        <f t="shared" si="280"/>
        <v>FRIDAY-TUESDAY</v>
      </c>
      <c r="G4516" s="32" t="str">
        <f t="shared" si="281"/>
        <v>Friday</v>
      </c>
      <c r="H4516" t="str">
        <f t="shared" si="282"/>
        <v>Tuesday</v>
      </c>
      <c r="I4516">
        <v>1</v>
      </c>
      <c r="J4516">
        <v>1</v>
      </c>
      <c r="K4516">
        <v>1</v>
      </c>
      <c r="L4516">
        <v>0</v>
      </c>
      <c r="M4516">
        <v>0</v>
      </c>
      <c r="N4516">
        <v>1</v>
      </c>
      <c r="O4516">
        <v>1</v>
      </c>
      <c r="P4516">
        <v>5</v>
      </c>
      <c r="Q4516">
        <v>1</v>
      </c>
      <c r="R4516" t="s">
        <v>154</v>
      </c>
      <c r="S4516" t="s">
        <v>155</v>
      </c>
      <c r="T4516" t="s">
        <v>183</v>
      </c>
      <c r="U4516">
        <f t="shared" si="283"/>
        <v>8</v>
      </c>
      <c r="V4516">
        <v>0</v>
      </c>
      <c r="W4516" t="s">
        <v>2431</v>
      </c>
    </row>
    <row r="4517" spans="1:23">
      <c r="A4517" t="s">
        <v>753</v>
      </c>
      <c r="B4517" t="s">
        <v>250</v>
      </c>
      <c r="C4517" t="s">
        <v>251</v>
      </c>
      <c r="D4517" t="s">
        <v>182</v>
      </c>
      <c r="E4517">
        <v>6.5</v>
      </c>
      <c r="F4517" t="str">
        <f t="shared" si="280"/>
        <v>MONDAY-FRIDAY</v>
      </c>
      <c r="G4517" s="32" t="str">
        <f t="shared" si="281"/>
        <v>Monday</v>
      </c>
      <c r="H4517" t="str">
        <f t="shared" si="282"/>
        <v>Friday</v>
      </c>
      <c r="I4517">
        <v>0</v>
      </c>
      <c r="J4517">
        <v>1</v>
      </c>
      <c r="K4517">
        <v>1</v>
      </c>
      <c r="L4517">
        <v>1</v>
      </c>
      <c r="M4517">
        <v>1</v>
      </c>
      <c r="N4517">
        <v>1</v>
      </c>
      <c r="O4517">
        <v>0</v>
      </c>
      <c r="P4517">
        <v>5</v>
      </c>
      <c r="Q4517">
        <v>1</v>
      </c>
      <c r="R4517" t="s">
        <v>157</v>
      </c>
      <c r="S4517" t="s">
        <v>151</v>
      </c>
      <c r="T4517" t="s">
        <v>183</v>
      </c>
      <c r="U4517">
        <f t="shared" si="283"/>
        <v>6.5</v>
      </c>
      <c r="V4517">
        <v>9</v>
      </c>
      <c r="W4517" t="s">
        <v>2431</v>
      </c>
    </row>
    <row r="4518" spans="1:23">
      <c r="A4518" t="s">
        <v>754</v>
      </c>
      <c r="B4518" t="s">
        <v>193</v>
      </c>
      <c r="C4518" t="s">
        <v>194</v>
      </c>
      <c r="D4518" t="s">
        <v>171</v>
      </c>
      <c r="E4518">
        <v>8</v>
      </c>
      <c r="F4518" t="str">
        <f t="shared" si="280"/>
        <v>SATURDAY-TUESDAY</v>
      </c>
      <c r="G4518" s="32" t="str">
        <f t="shared" si="281"/>
        <v>Saturday</v>
      </c>
      <c r="H4518" t="str">
        <f t="shared" si="282"/>
        <v>Tuesday</v>
      </c>
      <c r="I4518">
        <v>1</v>
      </c>
      <c r="J4518">
        <v>1</v>
      </c>
      <c r="K4518">
        <v>1</v>
      </c>
      <c r="L4518">
        <v>0</v>
      </c>
      <c r="M4518">
        <v>0</v>
      </c>
      <c r="N4518">
        <v>0</v>
      </c>
      <c r="O4518">
        <v>1</v>
      </c>
      <c r="P4518">
        <v>4</v>
      </c>
      <c r="Q4518">
        <v>2</v>
      </c>
      <c r="R4518" t="s">
        <v>154</v>
      </c>
      <c r="S4518" t="s">
        <v>155</v>
      </c>
      <c r="T4518" t="s">
        <v>155</v>
      </c>
      <c r="U4518">
        <f t="shared" si="283"/>
        <v>16</v>
      </c>
      <c r="V4518">
        <v>10</v>
      </c>
      <c r="W4518" t="s">
        <v>2431</v>
      </c>
    </row>
    <row r="4519" spans="1:23">
      <c r="A4519" t="s">
        <v>387</v>
      </c>
      <c r="B4519" t="s">
        <v>1337</v>
      </c>
      <c r="C4519" t="s">
        <v>306</v>
      </c>
      <c r="D4519" t="s">
        <v>175</v>
      </c>
      <c r="E4519">
        <v>10</v>
      </c>
      <c r="F4519" t="str">
        <f t="shared" si="280"/>
        <v>FRIDAY-MONDAY</v>
      </c>
      <c r="G4519" s="32" t="str">
        <f t="shared" si="281"/>
        <v>Friday</v>
      </c>
      <c r="H4519" t="str">
        <f t="shared" si="282"/>
        <v>Monday</v>
      </c>
      <c r="I4519">
        <v>1</v>
      </c>
      <c r="J4519">
        <v>1</v>
      </c>
      <c r="K4519">
        <v>0</v>
      </c>
      <c r="L4519">
        <v>0</v>
      </c>
      <c r="M4519">
        <v>0</v>
      </c>
      <c r="N4519">
        <v>1</v>
      </c>
      <c r="O4519">
        <v>1</v>
      </c>
      <c r="P4519">
        <v>4</v>
      </c>
      <c r="Q4519">
        <v>2</v>
      </c>
      <c r="R4519" t="s">
        <v>153</v>
      </c>
      <c r="S4519" t="s">
        <v>154</v>
      </c>
      <c r="T4519" t="s">
        <v>154</v>
      </c>
      <c r="U4519">
        <f t="shared" si="283"/>
        <v>20</v>
      </c>
      <c r="V4519">
        <v>3</v>
      </c>
      <c r="W4519" t="s">
        <v>2431</v>
      </c>
    </row>
    <row r="4520" spans="1:23">
      <c r="A4520" t="s">
        <v>635</v>
      </c>
      <c r="B4520" t="s">
        <v>180</v>
      </c>
      <c r="C4520" t="s">
        <v>181</v>
      </c>
      <c r="D4520" t="s">
        <v>182</v>
      </c>
      <c r="E4520">
        <v>6.5</v>
      </c>
      <c r="F4520" t="str">
        <f t="shared" si="280"/>
        <v>TUESDAY-SATURDAY</v>
      </c>
      <c r="G4520" s="32" t="str">
        <f t="shared" si="281"/>
        <v>Tuesday</v>
      </c>
      <c r="H4520" t="str">
        <f t="shared" si="282"/>
        <v>Saturday</v>
      </c>
      <c r="I4520">
        <v>0</v>
      </c>
      <c r="J4520">
        <v>0</v>
      </c>
      <c r="K4520">
        <v>1</v>
      </c>
      <c r="L4520">
        <v>1</v>
      </c>
      <c r="M4520">
        <v>1</v>
      </c>
      <c r="N4520">
        <v>1</v>
      </c>
      <c r="O4520">
        <v>1</v>
      </c>
      <c r="P4520">
        <v>5</v>
      </c>
      <c r="Q4520">
        <v>1</v>
      </c>
      <c r="R4520" t="s">
        <v>151</v>
      </c>
      <c r="S4520" t="s">
        <v>152</v>
      </c>
      <c r="T4520" t="s">
        <v>183</v>
      </c>
      <c r="U4520">
        <f t="shared" si="283"/>
        <v>6.5</v>
      </c>
      <c r="V4520">
        <v>11</v>
      </c>
      <c r="W4520" t="s">
        <v>2431</v>
      </c>
    </row>
    <row r="4521" spans="1:23">
      <c r="A4521" t="s">
        <v>756</v>
      </c>
      <c r="B4521" t="s">
        <v>576</v>
      </c>
      <c r="C4521" t="s">
        <v>577</v>
      </c>
      <c r="D4521" t="s">
        <v>167</v>
      </c>
      <c r="E4521">
        <v>10</v>
      </c>
      <c r="F4521" t="str">
        <f t="shared" si="280"/>
        <v>THURSDAY-SUNDAY</v>
      </c>
      <c r="G4521" s="32" t="str">
        <f t="shared" si="281"/>
        <v>Thursday</v>
      </c>
      <c r="H4521" t="str">
        <f t="shared" si="282"/>
        <v>Sunday</v>
      </c>
      <c r="I4521">
        <v>1</v>
      </c>
      <c r="J4521">
        <v>0</v>
      </c>
      <c r="K4521">
        <v>0</v>
      </c>
      <c r="L4521">
        <v>0</v>
      </c>
      <c r="M4521">
        <v>1</v>
      </c>
      <c r="N4521">
        <v>1</v>
      </c>
      <c r="O4521">
        <v>1</v>
      </c>
      <c r="P4521">
        <v>4</v>
      </c>
      <c r="Q4521">
        <v>2</v>
      </c>
      <c r="R4521" t="s">
        <v>152</v>
      </c>
      <c r="S4521" t="s">
        <v>153</v>
      </c>
      <c r="T4521" t="s">
        <v>153</v>
      </c>
      <c r="U4521">
        <f t="shared" si="283"/>
        <v>20</v>
      </c>
      <c r="V4521">
        <v>0</v>
      </c>
      <c r="W4521" t="s">
        <v>2431</v>
      </c>
    </row>
    <row r="4522" spans="1:23">
      <c r="A4522" t="s">
        <v>757</v>
      </c>
      <c r="B4522" t="s">
        <v>180</v>
      </c>
      <c r="C4522" t="s">
        <v>181</v>
      </c>
      <c r="D4522" t="s">
        <v>182</v>
      </c>
      <c r="E4522">
        <v>6.5</v>
      </c>
      <c r="F4522" t="str">
        <f t="shared" si="280"/>
        <v>TUESDAY-SATURDAY</v>
      </c>
      <c r="G4522" s="32" t="str">
        <f t="shared" si="281"/>
        <v>Tuesday</v>
      </c>
      <c r="H4522" t="str">
        <f t="shared" si="282"/>
        <v>Saturday</v>
      </c>
      <c r="I4522">
        <v>0</v>
      </c>
      <c r="J4522">
        <v>0</v>
      </c>
      <c r="K4522">
        <v>1</v>
      </c>
      <c r="L4522">
        <v>1</v>
      </c>
      <c r="M4522">
        <v>1</v>
      </c>
      <c r="N4522">
        <v>1</v>
      </c>
      <c r="O4522">
        <v>1</v>
      </c>
      <c r="P4522">
        <v>5</v>
      </c>
      <c r="Q4522">
        <v>1</v>
      </c>
      <c r="R4522" t="s">
        <v>151</v>
      </c>
      <c r="S4522" t="s">
        <v>152</v>
      </c>
      <c r="T4522" t="s">
        <v>183</v>
      </c>
      <c r="U4522">
        <f t="shared" si="283"/>
        <v>6.5</v>
      </c>
      <c r="V4522">
        <v>9</v>
      </c>
      <c r="W4522" t="s">
        <v>2431</v>
      </c>
    </row>
    <row r="4523" spans="1:23">
      <c r="A4523" t="s">
        <v>758</v>
      </c>
      <c r="B4523" t="s">
        <v>302</v>
      </c>
      <c r="C4523" t="s">
        <v>303</v>
      </c>
      <c r="D4523" t="s">
        <v>175</v>
      </c>
      <c r="E4523">
        <v>10</v>
      </c>
      <c r="F4523" t="str">
        <f t="shared" si="280"/>
        <v>MONDAY-THURSDAY</v>
      </c>
      <c r="G4523" s="32" t="str">
        <f t="shared" si="281"/>
        <v>Monday</v>
      </c>
      <c r="H4523" t="str">
        <f t="shared" si="282"/>
        <v>Thursday</v>
      </c>
      <c r="I4523">
        <v>0</v>
      </c>
      <c r="J4523">
        <v>1</v>
      </c>
      <c r="K4523">
        <v>1</v>
      </c>
      <c r="L4523">
        <v>1</v>
      </c>
      <c r="M4523">
        <v>1</v>
      </c>
      <c r="N4523">
        <v>0</v>
      </c>
      <c r="O4523">
        <v>0</v>
      </c>
      <c r="P4523">
        <v>4</v>
      </c>
      <c r="Q4523">
        <v>2</v>
      </c>
      <c r="R4523" t="s">
        <v>156</v>
      </c>
      <c r="S4523" t="s">
        <v>157</v>
      </c>
      <c r="T4523" t="s">
        <v>157</v>
      </c>
      <c r="U4523">
        <f t="shared" si="283"/>
        <v>20</v>
      </c>
      <c r="V4523">
        <v>10</v>
      </c>
      <c r="W4523" t="s">
        <v>2431</v>
      </c>
    </row>
    <row r="4524" spans="1:23">
      <c r="A4524" t="s">
        <v>759</v>
      </c>
      <c r="B4524" t="s">
        <v>394</v>
      </c>
      <c r="C4524" t="s">
        <v>395</v>
      </c>
      <c r="D4524" t="s">
        <v>167</v>
      </c>
      <c r="E4524">
        <v>10</v>
      </c>
      <c r="F4524" t="str">
        <f t="shared" si="280"/>
        <v>MONDAY-THURSDAY</v>
      </c>
      <c r="G4524" s="32" t="str">
        <f t="shared" si="281"/>
        <v>Monday</v>
      </c>
      <c r="H4524" t="str">
        <f t="shared" si="282"/>
        <v>Thursday</v>
      </c>
      <c r="I4524">
        <v>0</v>
      </c>
      <c r="J4524">
        <v>1</v>
      </c>
      <c r="K4524">
        <v>1</v>
      </c>
      <c r="L4524">
        <v>1</v>
      </c>
      <c r="M4524">
        <v>1</v>
      </c>
      <c r="N4524">
        <v>0</v>
      </c>
      <c r="O4524">
        <v>0</v>
      </c>
      <c r="P4524">
        <v>4</v>
      </c>
      <c r="Q4524">
        <v>2</v>
      </c>
      <c r="R4524" t="s">
        <v>156</v>
      </c>
      <c r="S4524" t="s">
        <v>157</v>
      </c>
      <c r="T4524" t="s">
        <v>157</v>
      </c>
      <c r="U4524">
        <f t="shared" si="283"/>
        <v>20</v>
      </c>
      <c r="V4524">
        <v>0</v>
      </c>
      <c r="W4524" t="s">
        <v>2431</v>
      </c>
    </row>
    <row r="4525" spans="1:23">
      <c r="A4525" t="s">
        <v>491</v>
      </c>
      <c r="B4525" t="s">
        <v>299</v>
      </c>
      <c r="C4525" t="s">
        <v>300</v>
      </c>
      <c r="D4525" t="s">
        <v>167</v>
      </c>
      <c r="E4525">
        <v>8</v>
      </c>
      <c r="F4525" t="str">
        <f t="shared" si="280"/>
        <v>SUNDAY-THURSDAY</v>
      </c>
      <c r="G4525" s="32" t="str">
        <f t="shared" si="281"/>
        <v>Sunday</v>
      </c>
      <c r="H4525" t="str">
        <f t="shared" si="282"/>
        <v>Thursday</v>
      </c>
      <c r="I4525">
        <v>1</v>
      </c>
      <c r="J4525">
        <v>1</v>
      </c>
      <c r="K4525">
        <v>1</v>
      </c>
      <c r="L4525">
        <v>1</v>
      </c>
      <c r="M4525">
        <v>1</v>
      </c>
      <c r="N4525">
        <v>0</v>
      </c>
      <c r="O4525">
        <v>0</v>
      </c>
      <c r="P4525">
        <v>5</v>
      </c>
      <c r="Q4525">
        <v>1</v>
      </c>
      <c r="R4525" t="s">
        <v>156</v>
      </c>
      <c r="S4525" t="s">
        <v>157</v>
      </c>
      <c r="T4525" t="s">
        <v>183</v>
      </c>
      <c r="U4525">
        <f t="shared" si="283"/>
        <v>8</v>
      </c>
      <c r="V4525">
        <v>0</v>
      </c>
      <c r="W4525" t="s">
        <v>2431</v>
      </c>
    </row>
    <row r="4526" spans="1:23">
      <c r="A4526" t="s">
        <v>877</v>
      </c>
      <c r="B4526" t="s">
        <v>1338</v>
      </c>
      <c r="C4526" t="s">
        <v>224</v>
      </c>
      <c r="D4526" t="s">
        <v>167</v>
      </c>
      <c r="E4526">
        <v>10</v>
      </c>
      <c r="F4526" t="str">
        <f t="shared" si="280"/>
        <v>SUNDAY-WEDNESDAY</v>
      </c>
      <c r="G4526" s="32" t="str">
        <f t="shared" si="281"/>
        <v>Sunday</v>
      </c>
      <c r="H4526" t="str">
        <f t="shared" si="282"/>
        <v>Wednesday</v>
      </c>
      <c r="I4526">
        <v>1</v>
      </c>
      <c r="J4526">
        <v>1</v>
      </c>
      <c r="K4526">
        <v>1</v>
      </c>
      <c r="L4526">
        <v>1</v>
      </c>
      <c r="M4526">
        <v>0</v>
      </c>
      <c r="N4526">
        <v>0</v>
      </c>
      <c r="O4526">
        <v>0</v>
      </c>
      <c r="P4526">
        <v>4</v>
      </c>
      <c r="Q4526">
        <v>2</v>
      </c>
      <c r="R4526" t="s">
        <v>155</v>
      </c>
      <c r="S4526" t="s">
        <v>156</v>
      </c>
      <c r="T4526" t="s">
        <v>156</v>
      </c>
      <c r="U4526">
        <f t="shared" si="283"/>
        <v>20</v>
      </c>
      <c r="V4526">
        <v>0</v>
      </c>
      <c r="W4526" t="s">
        <v>2431</v>
      </c>
    </row>
    <row r="4527" spans="1:23">
      <c r="A4527" t="s">
        <v>641</v>
      </c>
      <c r="B4527" t="s">
        <v>572</v>
      </c>
      <c r="C4527" t="s">
        <v>573</v>
      </c>
      <c r="D4527" t="s">
        <v>175</v>
      </c>
      <c r="E4527">
        <v>10</v>
      </c>
      <c r="F4527" t="str">
        <f t="shared" si="280"/>
        <v>SUNDAY-WEDNESDAY</v>
      </c>
      <c r="G4527" s="32" t="str">
        <f t="shared" si="281"/>
        <v>Sunday</v>
      </c>
      <c r="H4527" t="str">
        <f t="shared" si="282"/>
        <v>Wednesday</v>
      </c>
      <c r="I4527">
        <v>1</v>
      </c>
      <c r="J4527">
        <v>1</v>
      </c>
      <c r="K4527">
        <v>1</v>
      </c>
      <c r="L4527">
        <v>1</v>
      </c>
      <c r="M4527">
        <v>0</v>
      </c>
      <c r="N4527">
        <v>0</v>
      </c>
      <c r="O4527">
        <v>0</v>
      </c>
      <c r="P4527">
        <v>4</v>
      </c>
      <c r="Q4527">
        <v>2</v>
      </c>
      <c r="R4527" t="s">
        <v>155</v>
      </c>
      <c r="S4527" t="s">
        <v>156</v>
      </c>
      <c r="T4527" t="s">
        <v>156</v>
      </c>
      <c r="U4527">
        <f t="shared" si="283"/>
        <v>20</v>
      </c>
      <c r="V4527">
        <v>25</v>
      </c>
      <c r="W4527" t="s">
        <v>2431</v>
      </c>
    </row>
    <row r="4528" spans="1:23">
      <c r="A4528" t="s">
        <v>492</v>
      </c>
      <c r="B4528" t="s">
        <v>131</v>
      </c>
      <c r="C4528" t="s">
        <v>923</v>
      </c>
      <c r="D4528" t="s">
        <v>175</v>
      </c>
      <c r="E4528">
        <v>10</v>
      </c>
      <c r="F4528" t="str">
        <f t="shared" si="280"/>
        <v>WEDNESDAY-FRIDAY</v>
      </c>
      <c r="G4528" s="32" t="str">
        <f t="shared" si="281"/>
        <v>Wednesday</v>
      </c>
      <c r="H4528" t="str">
        <f t="shared" si="282"/>
        <v>Friday</v>
      </c>
      <c r="I4528">
        <v>0</v>
      </c>
      <c r="J4528">
        <v>0</v>
      </c>
      <c r="K4528">
        <v>0</v>
      </c>
      <c r="L4528">
        <v>1</v>
      </c>
      <c r="M4528">
        <v>1</v>
      </c>
      <c r="N4528">
        <v>1</v>
      </c>
      <c r="O4528">
        <v>0</v>
      </c>
      <c r="P4528">
        <v>3</v>
      </c>
      <c r="Q4528">
        <v>2</v>
      </c>
      <c r="R4528" t="s">
        <v>157</v>
      </c>
      <c r="S4528" t="s">
        <v>151</v>
      </c>
      <c r="T4528" t="s">
        <v>151</v>
      </c>
      <c r="U4528">
        <f t="shared" si="283"/>
        <v>20</v>
      </c>
      <c r="V4528">
        <v>3</v>
      </c>
      <c r="W4528" t="s">
        <v>2431</v>
      </c>
    </row>
    <row r="4529" spans="1:23">
      <c r="A4529" t="s">
        <v>564</v>
      </c>
      <c r="B4529" t="s">
        <v>405</v>
      </c>
      <c r="C4529" t="s">
        <v>297</v>
      </c>
      <c r="D4529" t="s">
        <v>175</v>
      </c>
      <c r="E4529">
        <v>10</v>
      </c>
      <c r="F4529" t="str">
        <f t="shared" si="280"/>
        <v>MONDAY-THURSDAY</v>
      </c>
      <c r="G4529" s="32" t="str">
        <f t="shared" si="281"/>
        <v>Monday</v>
      </c>
      <c r="H4529" t="str">
        <f t="shared" si="282"/>
        <v>Thursday</v>
      </c>
      <c r="I4529">
        <v>0</v>
      </c>
      <c r="J4529">
        <v>1</v>
      </c>
      <c r="K4529">
        <v>1</v>
      </c>
      <c r="L4529">
        <v>1</v>
      </c>
      <c r="M4529">
        <v>1</v>
      </c>
      <c r="N4529">
        <v>0</v>
      </c>
      <c r="O4529">
        <v>0</v>
      </c>
      <c r="P4529">
        <v>4</v>
      </c>
      <c r="Q4529">
        <v>2</v>
      </c>
      <c r="R4529" t="s">
        <v>156</v>
      </c>
      <c r="S4529" t="s">
        <v>157</v>
      </c>
      <c r="T4529" t="s">
        <v>157</v>
      </c>
      <c r="U4529">
        <f t="shared" si="283"/>
        <v>20</v>
      </c>
      <c r="V4529">
        <v>0</v>
      </c>
      <c r="W4529" t="s">
        <v>2431</v>
      </c>
    </row>
    <row r="4530" spans="1:23">
      <c r="A4530" t="s">
        <v>176</v>
      </c>
      <c r="B4530" t="s">
        <v>437</v>
      </c>
      <c r="C4530" t="s">
        <v>438</v>
      </c>
      <c r="D4530" t="s">
        <v>175</v>
      </c>
      <c r="E4530">
        <v>10</v>
      </c>
      <c r="F4530" t="str">
        <f t="shared" si="280"/>
        <v>FRIDAY-MONDAY</v>
      </c>
      <c r="G4530" s="32" t="str">
        <f t="shared" si="281"/>
        <v>Friday</v>
      </c>
      <c r="H4530" t="str">
        <f t="shared" si="282"/>
        <v>Monday</v>
      </c>
      <c r="I4530">
        <v>1</v>
      </c>
      <c r="J4530">
        <v>1</v>
      </c>
      <c r="K4530">
        <v>0</v>
      </c>
      <c r="L4530">
        <v>0</v>
      </c>
      <c r="M4530">
        <v>0</v>
      </c>
      <c r="N4530">
        <v>1</v>
      </c>
      <c r="O4530">
        <v>1</v>
      </c>
      <c r="P4530">
        <v>4</v>
      </c>
      <c r="Q4530">
        <v>2</v>
      </c>
      <c r="R4530" t="s">
        <v>153</v>
      </c>
      <c r="S4530" t="s">
        <v>154</v>
      </c>
      <c r="T4530" t="s">
        <v>154</v>
      </c>
      <c r="U4530">
        <f t="shared" si="283"/>
        <v>20</v>
      </c>
      <c r="V4530">
        <v>0</v>
      </c>
      <c r="W4530" t="s">
        <v>2431</v>
      </c>
    </row>
    <row r="4531" spans="1:23">
      <c r="A4531" t="s">
        <v>179</v>
      </c>
      <c r="B4531" t="s">
        <v>399</v>
      </c>
      <c r="C4531" t="s">
        <v>400</v>
      </c>
      <c r="D4531" t="s">
        <v>171</v>
      </c>
      <c r="E4531">
        <v>8</v>
      </c>
      <c r="F4531" t="str">
        <f t="shared" si="280"/>
        <v>WEDNESDAY-SUNDAY</v>
      </c>
      <c r="G4531" s="32" t="str">
        <f t="shared" si="281"/>
        <v>Wednesday</v>
      </c>
      <c r="H4531" t="str">
        <f t="shared" si="282"/>
        <v>Sunday</v>
      </c>
      <c r="I4531">
        <v>1</v>
      </c>
      <c r="J4531">
        <v>0</v>
      </c>
      <c r="K4531">
        <v>0</v>
      </c>
      <c r="L4531">
        <v>1</v>
      </c>
      <c r="M4531">
        <v>1</v>
      </c>
      <c r="N4531">
        <v>1</v>
      </c>
      <c r="O4531">
        <v>1</v>
      </c>
      <c r="P4531">
        <v>5</v>
      </c>
      <c r="Q4531">
        <v>1</v>
      </c>
      <c r="R4531" t="s">
        <v>152</v>
      </c>
      <c r="S4531" t="s">
        <v>153</v>
      </c>
      <c r="T4531" t="s">
        <v>183</v>
      </c>
      <c r="U4531">
        <f t="shared" si="283"/>
        <v>8</v>
      </c>
      <c r="V4531">
        <v>0</v>
      </c>
      <c r="W4531" t="s">
        <v>2431</v>
      </c>
    </row>
    <row r="4532" spans="1:23">
      <c r="A4532" t="s">
        <v>507</v>
      </c>
      <c r="B4532" t="s">
        <v>444</v>
      </c>
      <c r="C4532" t="s">
        <v>445</v>
      </c>
      <c r="D4532" t="s">
        <v>182</v>
      </c>
      <c r="E4532">
        <v>6.5</v>
      </c>
      <c r="F4532" t="str">
        <f t="shared" si="280"/>
        <v>SATURDAY-WEDNESDAY</v>
      </c>
      <c r="G4532" s="32" t="str">
        <f t="shared" si="281"/>
        <v>Saturday</v>
      </c>
      <c r="H4532" t="str">
        <f t="shared" si="282"/>
        <v>Wednesday</v>
      </c>
      <c r="I4532">
        <v>1</v>
      </c>
      <c r="J4532">
        <v>1</v>
      </c>
      <c r="K4532">
        <v>1</v>
      </c>
      <c r="L4532">
        <v>1</v>
      </c>
      <c r="M4532">
        <v>0</v>
      </c>
      <c r="N4532">
        <v>0</v>
      </c>
      <c r="O4532">
        <v>1</v>
      </c>
      <c r="P4532">
        <v>5</v>
      </c>
      <c r="Q4532">
        <v>1</v>
      </c>
      <c r="R4532" t="s">
        <v>155</v>
      </c>
      <c r="S4532" t="s">
        <v>156</v>
      </c>
      <c r="T4532" t="s">
        <v>183</v>
      </c>
      <c r="U4532">
        <f t="shared" si="283"/>
        <v>6.5</v>
      </c>
      <c r="V4532">
        <v>0</v>
      </c>
      <c r="W4532" t="s">
        <v>2431</v>
      </c>
    </row>
    <row r="4533" spans="1:23">
      <c r="A4533" t="s">
        <v>689</v>
      </c>
      <c r="B4533" t="s">
        <v>444</v>
      </c>
      <c r="C4533" t="s">
        <v>445</v>
      </c>
      <c r="D4533" t="s">
        <v>182</v>
      </c>
      <c r="E4533">
        <v>6.5</v>
      </c>
      <c r="F4533" t="str">
        <f t="shared" si="280"/>
        <v>SATURDAY-WEDNESDAY</v>
      </c>
      <c r="G4533" s="32" t="str">
        <f t="shared" si="281"/>
        <v>Saturday</v>
      </c>
      <c r="H4533" t="str">
        <f t="shared" si="282"/>
        <v>Wednesday</v>
      </c>
      <c r="I4533">
        <v>1</v>
      </c>
      <c r="J4533">
        <v>1</v>
      </c>
      <c r="K4533">
        <v>1</v>
      </c>
      <c r="L4533">
        <v>1</v>
      </c>
      <c r="M4533">
        <v>0</v>
      </c>
      <c r="N4533">
        <v>0</v>
      </c>
      <c r="O4533">
        <v>1</v>
      </c>
      <c r="P4533">
        <v>5</v>
      </c>
      <c r="Q4533">
        <v>1</v>
      </c>
      <c r="R4533" t="s">
        <v>155</v>
      </c>
      <c r="S4533" t="s">
        <v>156</v>
      </c>
      <c r="T4533" t="s">
        <v>183</v>
      </c>
      <c r="U4533">
        <f t="shared" si="283"/>
        <v>6.5</v>
      </c>
      <c r="V4533">
        <v>0</v>
      </c>
      <c r="W4533" t="s">
        <v>2431</v>
      </c>
    </row>
    <row r="4534" spans="1:23">
      <c r="A4534" t="s">
        <v>762</v>
      </c>
      <c r="B4534" t="s">
        <v>646</v>
      </c>
      <c r="C4534" t="s">
        <v>647</v>
      </c>
      <c r="D4534" t="s">
        <v>171</v>
      </c>
      <c r="E4534">
        <v>8</v>
      </c>
      <c r="F4534" t="str">
        <f t="shared" si="280"/>
        <v>FRIDAY-TUESDAY</v>
      </c>
      <c r="G4534" s="32" t="str">
        <f t="shared" si="281"/>
        <v>Friday</v>
      </c>
      <c r="H4534" t="str">
        <f t="shared" si="282"/>
        <v>Tuesday</v>
      </c>
      <c r="I4534">
        <v>1</v>
      </c>
      <c r="J4534">
        <v>1</v>
      </c>
      <c r="K4534">
        <v>1</v>
      </c>
      <c r="L4534">
        <v>0</v>
      </c>
      <c r="M4534">
        <v>0</v>
      </c>
      <c r="N4534">
        <v>1</v>
      </c>
      <c r="O4534">
        <v>1</v>
      </c>
      <c r="P4534">
        <v>5</v>
      </c>
      <c r="Q4534">
        <v>1</v>
      </c>
      <c r="R4534" t="s">
        <v>154</v>
      </c>
      <c r="S4534" t="s">
        <v>155</v>
      </c>
      <c r="T4534" t="s">
        <v>183</v>
      </c>
      <c r="U4534">
        <f t="shared" si="283"/>
        <v>8</v>
      </c>
      <c r="V4534">
        <v>0</v>
      </c>
      <c r="W4534" t="s">
        <v>2431</v>
      </c>
    </row>
    <row r="4535" spans="1:23">
      <c r="A4535" t="s">
        <v>879</v>
      </c>
      <c r="B4535" t="s">
        <v>763</v>
      </c>
      <c r="C4535" t="s">
        <v>764</v>
      </c>
      <c r="D4535" t="s">
        <v>175</v>
      </c>
      <c r="E4535">
        <v>10</v>
      </c>
      <c r="F4535" t="str">
        <f t="shared" si="280"/>
        <v>SUNDAY-WEDNESDAY</v>
      </c>
      <c r="G4535" s="32" t="str">
        <f t="shared" si="281"/>
        <v>Sunday</v>
      </c>
      <c r="H4535" t="str">
        <f t="shared" si="282"/>
        <v>Wednesday</v>
      </c>
      <c r="I4535">
        <v>1</v>
      </c>
      <c r="J4535">
        <v>1</v>
      </c>
      <c r="K4535">
        <v>1</v>
      </c>
      <c r="L4535">
        <v>1</v>
      </c>
      <c r="M4535">
        <v>0</v>
      </c>
      <c r="N4535">
        <v>0</v>
      </c>
      <c r="O4535">
        <v>0</v>
      </c>
      <c r="P4535">
        <v>4</v>
      </c>
      <c r="Q4535">
        <v>2</v>
      </c>
      <c r="R4535" t="s">
        <v>155</v>
      </c>
      <c r="S4535" t="s">
        <v>156</v>
      </c>
      <c r="T4535" t="s">
        <v>156</v>
      </c>
      <c r="U4535">
        <f t="shared" si="283"/>
        <v>20</v>
      </c>
      <c r="V4535">
        <v>5</v>
      </c>
      <c r="W4535" t="s">
        <v>2431</v>
      </c>
    </row>
    <row r="4536" spans="1:23">
      <c r="A4536" t="s">
        <v>514</v>
      </c>
      <c r="B4536" t="s">
        <v>417</v>
      </c>
      <c r="C4536" t="s">
        <v>418</v>
      </c>
      <c r="D4536" t="s">
        <v>182</v>
      </c>
      <c r="E4536">
        <v>6.5</v>
      </c>
      <c r="F4536" t="str">
        <f t="shared" si="280"/>
        <v>MONDAY-FRIDAY</v>
      </c>
      <c r="G4536" s="32" t="str">
        <f t="shared" si="281"/>
        <v>Monday</v>
      </c>
      <c r="H4536" t="str">
        <f t="shared" si="282"/>
        <v>Friday</v>
      </c>
      <c r="I4536">
        <v>0</v>
      </c>
      <c r="J4536">
        <v>1</v>
      </c>
      <c r="K4536">
        <v>1</v>
      </c>
      <c r="L4536">
        <v>1</v>
      </c>
      <c r="M4536">
        <v>1</v>
      </c>
      <c r="N4536">
        <v>1</v>
      </c>
      <c r="O4536">
        <v>0</v>
      </c>
      <c r="P4536">
        <v>5</v>
      </c>
      <c r="Q4536">
        <v>1</v>
      </c>
      <c r="R4536" t="s">
        <v>157</v>
      </c>
      <c r="S4536" t="s">
        <v>151</v>
      </c>
      <c r="T4536" t="s">
        <v>183</v>
      </c>
      <c r="U4536">
        <f t="shared" si="283"/>
        <v>6.5</v>
      </c>
      <c r="V4536">
        <v>0</v>
      </c>
      <c r="W4536" t="s">
        <v>2431</v>
      </c>
    </row>
    <row r="4537" spans="1:23">
      <c r="A4537" t="s">
        <v>198</v>
      </c>
      <c r="B4537" t="s">
        <v>426</v>
      </c>
      <c r="C4537" t="s">
        <v>427</v>
      </c>
      <c r="D4537" t="s">
        <v>175</v>
      </c>
      <c r="E4537">
        <v>10</v>
      </c>
      <c r="F4537" t="str">
        <f t="shared" si="280"/>
        <v>WEDNESDAY-SATURDAY</v>
      </c>
      <c r="G4537" s="32" t="str">
        <f t="shared" si="281"/>
        <v>Wednesday</v>
      </c>
      <c r="H4537" t="str">
        <f t="shared" si="282"/>
        <v>Saturday</v>
      </c>
      <c r="I4537">
        <v>0</v>
      </c>
      <c r="J4537">
        <v>0</v>
      </c>
      <c r="K4537">
        <v>0</v>
      </c>
      <c r="L4537">
        <v>1</v>
      </c>
      <c r="M4537">
        <v>1</v>
      </c>
      <c r="N4537">
        <v>1</v>
      </c>
      <c r="O4537">
        <v>1</v>
      </c>
      <c r="P4537">
        <v>4</v>
      </c>
      <c r="Q4537">
        <v>2</v>
      </c>
      <c r="R4537" t="s">
        <v>151</v>
      </c>
      <c r="S4537" t="s">
        <v>152</v>
      </c>
      <c r="T4537" t="s">
        <v>152</v>
      </c>
      <c r="U4537">
        <f t="shared" si="283"/>
        <v>20</v>
      </c>
      <c r="V4537">
        <v>0</v>
      </c>
      <c r="W4537" t="s">
        <v>2431</v>
      </c>
    </row>
    <row r="4538" spans="1:23">
      <c r="A4538" t="s">
        <v>517</v>
      </c>
      <c r="B4538" t="s">
        <v>760</v>
      </c>
      <c r="C4538" t="s">
        <v>761</v>
      </c>
      <c r="D4538" t="s">
        <v>175</v>
      </c>
      <c r="E4538">
        <v>10</v>
      </c>
      <c r="F4538" t="str">
        <f t="shared" si="280"/>
        <v>TUESDAY-THURSDAY</v>
      </c>
      <c r="G4538" s="32" t="str">
        <f t="shared" si="281"/>
        <v>Tuesday</v>
      </c>
      <c r="H4538" t="str">
        <f t="shared" si="282"/>
        <v>Thursday</v>
      </c>
      <c r="I4538">
        <v>0</v>
      </c>
      <c r="J4538">
        <v>0</v>
      </c>
      <c r="K4538">
        <v>1</v>
      </c>
      <c r="L4538">
        <v>1</v>
      </c>
      <c r="M4538">
        <v>1</v>
      </c>
      <c r="N4538">
        <v>0</v>
      </c>
      <c r="O4538">
        <v>0</v>
      </c>
      <c r="P4538">
        <v>3</v>
      </c>
      <c r="Q4538">
        <v>2</v>
      </c>
      <c r="R4538" t="s">
        <v>156</v>
      </c>
      <c r="S4538" t="s">
        <v>157</v>
      </c>
      <c r="T4538" t="s">
        <v>157</v>
      </c>
      <c r="U4538">
        <f t="shared" si="283"/>
        <v>20</v>
      </c>
      <c r="V4538">
        <v>2</v>
      </c>
      <c r="W4538" t="s">
        <v>2431</v>
      </c>
    </row>
    <row r="4539" spans="1:23">
      <c r="A4539" t="s">
        <v>204</v>
      </c>
      <c r="B4539" t="s">
        <v>450</v>
      </c>
      <c r="C4539" t="s">
        <v>451</v>
      </c>
      <c r="D4539" t="s">
        <v>182</v>
      </c>
      <c r="E4539">
        <v>6.5</v>
      </c>
      <c r="F4539" t="str">
        <f t="shared" si="280"/>
        <v>SUNDAY-THURSDAY</v>
      </c>
      <c r="G4539" s="32" t="str">
        <f t="shared" si="281"/>
        <v>Sunday</v>
      </c>
      <c r="H4539" t="str">
        <f t="shared" si="282"/>
        <v>Thursday</v>
      </c>
      <c r="I4539">
        <v>1</v>
      </c>
      <c r="J4539">
        <v>1</v>
      </c>
      <c r="K4539">
        <v>1</v>
      </c>
      <c r="L4539">
        <v>1</v>
      </c>
      <c r="M4539">
        <v>1</v>
      </c>
      <c r="N4539">
        <v>0</v>
      </c>
      <c r="O4539">
        <v>0</v>
      </c>
      <c r="P4539">
        <v>5</v>
      </c>
      <c r="Q4539">
        <v>1</v>
      </c>
      <c r="R4539" t="s">
        <v>156</v>
      </c>
      <c r="S4539" t="s">
        <v>157</v>
      </c>
      <c r="T4539" t="s">
        <v>183</v>
      </c>
      <c r="U4539">
        <f t="shared" si="283"/>
        <v>6.5</v>
      </c>
      <c r="V4539">
        <v>1</v>
      </c>
      <c r="W4539" t="s">
        <v>2431</v>
      </c>
    </row>
    <row r="4540" spans="1:23">
      <c r="A4540" t="s">
        <v>207</v>
      </c>
      <c r="B4540" t="s">
        <v>409</v>
      </c>
      <c r="C4540" t="s">
        <v>410</v>
      </c>
      <c r="D4540" t="s">
        <v>171</v>
      </c>
      <c r="E4540">
        <v>10</v>
      </c>
      <c r="F4540" t="str">
        <f t="shared" si="280"/>
        <v>SATURDAY-MONDAY</v>
      </c>
      <c r="G4540" s="32" t="str">
        <f t="shared" si="281"/>
        <v>Saturday</v>
      </c>
      <c r="H4540" t="str">
        <f t="shared" si="282"/>
        <v>Monday</v>
      </c>
      <c r="I4540">
        <v>1</v>
      </c>
      <c r="J4540">
        <v>1</v>
      </c>
      <c r="K4540">
        <v>0</v>
      </c>
      <c r="L4540">
        <v>0</v>
      </c>
      <c r="M4540">
        <v>0</v>
      </c>
      <c r="N4540">
        <v>0</v>
      </c>
      <c r="O4540">
        <v>1</v>
      </c>
      <c r="P4540">
        <v>3</v>
      </c>
      <c r="Q4540">
        <v>2</v>
      </c>
      <c r="R4540" t="s">
        <v>153</v>
      </c>
      <c r="S4540" t="s">
        <v>154</v>
      </c>
      <c r="T4540" t="s">
        <v>154</v>
      </c>
      <c r="U4540">
        <f t="shared" si="283"/>
        <v>20</v>
      </c>
      <c r="V4540">
        <v>4</v>
      </c>
      <c r="W4540" t="s">
        <v>2431</v>
      </c>
    </row>
    <row r="4541" spans="1:23">
      <c r="A4541" t="s">
        <v>321</v>
      </c>
      <c r="B4541" t="s">
        <v>412</v>
      </c>
      <c r="C4541" t="s">
        <v>413</v>
      </c>
      <c r="D4541" t="s">
        <v>171</v>
      </c>
      <c r="E4541">
        <v>8</v>
      </c>
      <c r="F4541" t="str">
        <f t="shared" si="280"/>
        <v>MONDAY-FRIDAY</v>
      </c>
      <c r="G4541" s="32" t="str">
        <f t="shared" si="281"/>
        <v>Monday</v>
      </c>
      <c r="H4541" t="str">
        <f t="shared" si="282"/>
        <v>Friday</v>
      </c>
      <c r="I4541">
        <v>0</v>
      </c>
      <c r="J4541">
        <v>1</v>
      </c>
      <c r="K4541">
        <v>1</v>
      </c>
      <c r="L4541">
        <v>1</v>
      </c>
      <c r="M4541">
        <v>1</v>
      </c>
      <c r="N4541">
        <v>1</v>
      </c>
      <c r="O4541">
        <v>0</v>
      </c>
      <c r="P4541">
        <v>5</v>
      </c>
      <c r="Q4541">
        <v>1</v>
      </c>
      <c r="R4541" t="s">
        <v>157</v>
      </c>
      <c r="S4541" t="s">
        <v>151</v>
      </c>
      <c r="T4541" t="s">
        <v>183</v>
      </c>
      <c r="U4541">
        <f t="shared" si="283"/>
        <v>8</v>
      </c>
      <c r="V4541">
        <v>12</v>
      </c>
      <c r="W4541" t="s">
        <v>2431</v>
      </c>
    </row>
    <row r="4542" spans="1:23">
      <c r="A4542" t="s">
        <v>697</v>
      </c>
      <c r="B4542" t="s">
        <v>417</v>
      </c>
      <c r="C4542" t="s">
        <v>418</v>
      </c>
      <c r="D4542" t="s">
        <v>182</v>
      </c>
      <c r="E4542">
        <v>6.5</v>
      </c>
      <c r="F4542" t="str">
        <f t="shared" si="280"/>
        <v>MONDAY-FRIDAY</v>
      </c>
      <c r="G4542" s="32" t="str">
        <f t="shared" si="281"/>
        <v>Monday</v>
      </c>
      <c r="H4542" t="str">
        <f t="shared" si="282"/>
        <v>Friday</v>
      </c>
      <c r="I4542">
        <v>0</v>
      </c>
      <c r="J4542">
        <v>1</v>
      </c>
      <c r="K4542">
        <v>1</v>
      </c>
      <c r="L4542">
        <v>1</v>
      </c>
      <c r="M4542">
        <v>1</v>
      </c>
      <c r="N4542">
        <v>1</v>
      </c>
      <c r="O4542">
        <v>0</v>
      </c>
      <c r="P4542">
        <v>5</v>
      </c>
      <c r="Q4542">
        <v>1</v>
      </c>
      <c r="R4542" t="s">
        <v>157</v>
      </c>
      <c r="S4542" t="s">
        <v>151</v>
      </c>
      <c r="T4542" t="s">
        <v>183</v>
      </c>
      <c r="U4542">
        <f t="shared" si="283"/>
        <v>6.5</v>
      </c>
      <c r="V4542">
        <v>12</v>
      </c>
      <c r="W4542" t="s">
        <v>2431</v>
      </c>
    </row>
    <row r="4543" spans="1:23">
      <c r="A4543" t="s">
        <v>210</v>
      </c>
      <c r="B4543" t="s">
        <v>417</v>
      </c>
      <c r="C4543" t="s">
        <v>418</v>
      </c>
      <c r="D4543" t="s">
        <v>182</v>
      </c>
      <c r="E4543">
        <v>6.5</v>
      </c>
      <c r="F4543" t="str">
        <f t="shared" si="280"/>
        <v>MONDAY-FRIDAY</v>
      </c>
      <c r="G4543" s="32" t="str">
        <f t="shared" si="281"/>
        <v>Monday</v>
      </c>
      <c r="H4543" t="str">
        <f t="shared" si="282"/>
        <v>Friday</v>
      </c>
      <c r="I4543">
        <v>0</v>
      </c>
      <c r="J4543">
        <v>1</v>
      </c>
      <c r="K4543">
        <v>1</v>
      </c>
      <c r="L4543">
        <v>1</v>
      </c>
      <c r="M4543">
        <v>1</v>
      </c>
      <c r="N4543">
        <v>1</v>
      </c>
      <c r="O4543">
        <v>0</v>
      </c>
      <c r="P4543">
        <v>5</v>
      </c>
      <c r="Q4543">
        <v>1</v>
      </c>
      <c r="R4543" t="s">
        <v>157</v>
      </c>
      <c r="S4543" t="s">
        <v>151</v>
      </c>
      <c r="T4543" t="s">
        <v>183</v>
      </c>
      <c r="U4543">
        <f t="shared" si="283"/>
        <v>6.5</v>
      </c>
      <c r="V4543">
        <v>0</v>
      </c>
      <c r="W4543" t="s">
        <v>2431</v>
      </c>
    </row>
    <row r="4544" spans="1:23">
      <c r="A4544" t="s">
        <v>734</v>
      </c>
      <c r="B4544" t="s">
        <v>426</v>
      </c>
      <c r="C4544" t="s">
        <v>427</v>
      </c>
      <c r="D4544" t="s">
        <v>175</v>
      </c>
      <c r="E4544">
        <v>10</v>
      </c>
      <c r="F4544" t="str">
        <f t="shared" si="280"/>
        <v>WEDNESDAY-SATURDAY</v>
      </c>
      <c r="G4544" s="32" t="str">
        <f t="shared" si="281"/>
        <v>Wednesday</v>
      </c>
      <c r="H4544" t="str">
        <f t="shared" si="282"/>
        <v>Saturday</v>
      </c>
      <c r="I4544">
        <v>0</v>
      </c>
      <c r="J4544">
        <v>0</v>
      </c>
      <c r="K4544">
        <v>0</v>
      </c>
      <c r="L4544">
        <v>1</v>
      </c>
      <c r="M4544">
        <v>1</v>
      </c>
      <c r="N4544">
        <v>1</v>
      </c>
      <c r="O4544">
        <v>1</v>
      </c>
      <c r="P4544">
        <v>4</v>
      </c>
      <c r="Q4544">
        <v>2</v>
      </c>
      <c r="R4544" t="s">
        <v>151</v>
      </c>
      <c r="S4544" t="s">
        <v>152</v>
      </c>
      <c r="T4544" t="s">
        <v>152</v>
      </c>
      <c r="U4544">
        <f t="shared" si="283"/>
        <v>20</v>
      </c>
      <c r="V4544">
        <v>0</v>
      </c>
      <c r="W4544" t="s">
        <v>2431</v>
      </c>
    </row>
    <row r="4545" spans="1:23">
      <c r="A4545" t="s">
        <v>240</v>
      </c>
      <c r="B4545" t="s">
        <v>95</v>
      </c>
      <c r="C4545" t="s">
        <v>850</v>
      </c>
      <c r="D4545" t="s">
        <v>175</v>
      </c>
      <c r="E4545">
        <v>10</v>
      </c>
      <c r="F4545" t="str">
        <f t="shared" si="280"/>
        <v>SUNDAY-WEDNESDAY</v>
      </c>
      <c r="G4545" s="32" t="str">
        <f t="shared" si="281"/>
        <v>Sunday</v>
      </c>
      <c r="H4545" t="str">
        <f t="shared" si="282"/>
        <v>Wednesday</v>
      </c>
      <c r="I4545">
        <v>1</v>
      </c>
      <c r="J4545">
        <v>1</v>
      </c>
      <c r="K4545">
        <v>1</v>
      </c>
      <c r="L4545">
        <v>1</v>
      </c>
      <c r="M4545">
        <v>0</v>
      </c>
      <c r="N4545">
        <v>0</v>
      </c>
      <c r="O4545">
        <v>0</v>
      </c>
      <c r="P4545">
        <v>4</v>
      </c>
      <c r="Q4545">
        <v>2</v>
      </c>
      <c r="R4545" t="s">
        <v>155</v>
      </c>
      <c r="S4545" t="s">
        <v>156</v>
      </c>
      <c r="T4545" t="s">
        <v>156</v>
      </c>
      <c r="U4545">
        <f t="shared" si="283"/>
        <v>20</v>
      </c>
      <c r="V4545">
        <v>7</v>
      </c>
      <c r="W4545" t="s">
        <v>2431</v>
      </c>
    </row>
    <row r="4546" spans="1:23">
      <c r="A4546" t="s">
        <v>709</v>
      </c>
      <c r="B4546" t="s">
        <v>461</v>
      </c>
      <c r="C4546" t="s">
        <v>462</v>
      </c>
      <c r="D4546" t="s">
        <v>175</v>
      </c>
      <c r="E4546">
        <v>10</v>
      </c>
      <c r="F4546" t="str">
        <f t="shared" si="280"/>
        <v>TUESDAY-FRIDAY</v>
      </c>
      <c r="G4546" s="32" t="str">
        <f t="shared" si="281"/>
        <v>Tuesday</v>
      </c>
      <c r="H4546" t="str">
        <f t="shared" si="282"/>
        <v>Friday</v>
      </c>
      <c r="I4546">
        <v>0</v>
      </c>
      <c r="J4546">
        <v>0</v>
      </c>
      <c r="K4546">
        <v>1</v>
      </c>
      <c r="L4546">
        <v>1</v>
      </c>
      <c r="M4546">
        <v>1</v>
      </c>
      <c r="N4546">
        <v>1</v>
      </c>
      <c r="O4546">
        <v>0</v>
      </c>
      <c r="P4546">
        <v>4</v>
      </c>
      <c r="Q4546">
        <v>2</v>
      </c>
      <c r="R4546" t="s">
        <v>157</v>
      </c>
      <c r="S4546" t="s">
        <v>151</v>
      </c>
      <c r="T4546" t="s">
        <v>151</v>
      </c>
      <c r="U4546">
        <f t="shared" si="283"/>
        <v>20</v>
      </c>
      <c r="V4546">
        <v>6</v>
      </c>
      <c r="W4546" t="s">
        <v>2431</v>
      </c>
    </row>
    <row r="4547" spans="1:23">
      <c r="A4547" t="s">
        <v>656</v>
      </c>
      <c r="B4547" t="s">
        <v>845</v>
      </c>
      <c r="C4547" t="s">
        <v>846</v>
      </c>
      <c r="D4547" t="s">
        <v>171</v>
      </c>
      <c r="E4547">
        <v>6</v>
      </c>
      <c r="F4547" t="str">
        <f t="shared" ref="F4547:F4610" si="284">LEFT(C4547,(FIND(" ",C4547,1)-1))</f>
        <v>SUNDAY-THURSDAY</v>
      </c>
      <c r="G4547" s="32" t="str">
        <f t="shared" ref="G4547:G4610" si="285">PROPER(LEFT(F4547,(FIND("-",F4547,1)-1)))</f>
        <v>Sunday</v>
      </c>
      <c r="H4547" t="str">
        <f t="shared" ref="H4547:H4610" si="286">PROPER(RIGHT(F4547,(LEN(F4547) - (FIND("-",F4547,1)))))</f>
        <v>Thursday</v>
      </c>
      <c r="I4547">
        <v>1</v>
      </c>
      <c r="J4547">
        <v>1</v>
      </c>
      <c r="K4547">
        <v>1</v>
      </c>
      <c r="L4547">
        <v>1</v>
      </c>
      <c r="M4547">
        <v>1</v>
      </c>
      <c r="N4547">
        <v>0</v>
      </c>
      <c r="O4547">
        <v>0</v>
      </c>
      <c r="P4547">
        <v>5</v>
      </c>
      <c r="Q4547">
        <v>1</v>
      </c>
      <c r="R4547" t="s">
        <v>156</v>
      </c>
      <c r="S4547" t="s">
        <v>157</v>
      </c>
      <c r="T4547" t="s">
        <v>183</v>
      </c>
      <c r="U4547">
        <f t="shared" ref="U4547:U4610" si="287">Q4547*E4547</f>
        <v>6</v>
      </c>
      <c r="V4547">
        <v>2</v>
      </c>
      <c r="W4547" t="s">
        <v>2431</v>
      </c>
    </row>
    <row r="4548" spans="1:23">
      <c r="A4548" t="s">
        <v>249</v>
      </c>
      <c r="B4548" t="s">
        <v>444</v>
      </c>
      <c r="C4548" t="s">
        <v>445</v>
      </c>
      <c r="D4548" t="s">
        <v>182</v>
      </c>
      <c r="E4548">
        <v>6.5</v>
      </c>
      <c r="F4548" t="str">
        <f t="shared" si="284"/>
        <v>SATURDAY-WEDNESDAY</v>
      </c>
      <c r="G4548" s="32" t="str">
        <f t="shared" si="285"/>
        <v>Saturday</v>
      </c>
      <c r="H4548" t="str">
        <f t="shared" si="286"/>
        <v>Wednesday</v>
      </c>
      <c r="I4548">
        <v>1</v>
      </c>
      <c r="J4548">
        <v>1</v>
      </c>
      <c r="K4548">
        <v>1</v>
      </c>
      <c r="L4548">
        <v>1</v>
      </c>
      <c r="M4548">
        <v>0</v>
      </c>
      <c r="N4548">
        <v>0</v>
      </c>
      <c r="O4548">
        <v>1</v>
      </c>
      <c r="P4548">
        <v>5</v>
      </c>
      <c r="Q4548">
        <v>1</v>
      </c>
      <c r="R4548" t="s">
        <v>155</v>
      </c>
      <c r="S4548" t="s">
        <v>156</v>
      </c>
      <c r="T4548" t="s">
        <v>183</v>
      </c>
      <c r="U4548">
        <f t="shared" si="287"/>
        <v>6.5</v>
      </c>
      <c r="V4548">
        <v>0</v>
      </c>
      <c r="W4548" t="s">
        <v>2431</v>
      </c>
    </row>
    <row r="4549" spans="1:23">
      <c r="A4549" t="s">
        <v>681</v>
      </c>
      <c r="B4549" t="s">
        <v>407</v>
      </c>
      <c r="C4549" t="s">
        <v>408</v>
      </c>
      <c r="D4549" t="s">
        <v>182</v>
      </c>
      <c r="E4549">
        <v>6.5</v>
      </c>
      <c r="F4549" t="str">
        <f t="shared" si="284"/>
        <v>TUESDAY-SATURDAY</v>
      </c>
      <c r="G4549" s="32" t="str">
        <f t="shared" si="285"/>
        <v>Tuesday</v>
      </c>
      <c r="H4549" t="str">
        <f t="shared" si="286"/>
        <v>Saturday</v>
      </c>
      <c r="I4549">
        <v>0</v>
      </c>
      <c r="J4549">
        <v>0</v>
      </c>
      <c r="K4549">
        <v>1</v>
      </c>
      <c r="L4549">
        <v>1</v>
      </c>
      <c r="M4549">
        <v>1</v>
      </c>
      <c r="N4549">
        <v>1</v>
      </c>
      <c r="O4549">
        <v>1</v>
      </c>
      <c r="P4549">
        <v>5</v>
      </c>
      <c r="Q4549">
        <v>1</v>
      </c>
      <c r="R4549" t="s">
        <v>151</v>
      </c>
      <c r="S4549" t="s">
        <v>152</v>
      </c>
      <c r="T4549" t="s">
        <v>183</v>
      </c>
      <c r="U4549">
        <f t="shared" si="287"/>
        <v>6.5</v>
      </c>
      <c r="V4549">
        <v>4</v>
      </c>
      <c r="W4549" t="s">
        <v>2431</v>
      </c>
    </row>
    <row r="4550" spans="1:23">
      <c r="A4550" t="s">
        <v>256</v>
      </c>
      <c r="B4550" t="s">
        <v>414</v>
      </c>
      <c r="C4550" t="s">
        <v>415</v>
      </c>
      <c r="D4550" t="s">
        <v>171</v>
      </c>
      <c r="E4550">
        <v>8</v>
      </c>
      <c r="F4550" t="str">
        <f t="shared" si="284"/>
        <v>FRIDAY-MONDAY</v>
      </c>
      <c r="G4550" s="32" t="str">
        <f t="shared" si="285"/>
        <v>Friday</v>
      </c>
      <c r="H4550" t="str">
        <f t="shared" si="286"/>
        <v>Monday</v>
      </c>
      <c r="I4550">
        <v>1</v>
      </c>
      <c r="J4550">
        <v>1</v>
      </c>
      <c r="K4550">
        <v>0</v>
      </c>
      <c r="L4550">
        <v>0</v>
      </c>
      <c r="M4550">
        <v>0</v>
      </c>
      <c r="N4550">
        <v>1</v>
      </c>
      <c r="O4550">
        <v>1</v>
      </c>
      <c r="P4550">
        <v>4</v>
      </c>
      <c r="Q4550">
        <v>2</v>
      </c>
      <c r="R4550" t="s">
        <v>153</v>
      </c>
      <c r="S4550" t="s">
        <v>154</v>
      </c>
      <c r="T4550" t="s">
        <v>154</v>
      </c>
      <c r="U4550">
        <f t="shared" si="287"/>
        <v>16</v>
      </c>
      <c r="V4550">
        <v>4</v>
      </c>
      <c r="W4550" t="s">
        <v>2431</v>
      </c>
    </row>
    <row r="4551" spans="1:23">
      <c r="A4551" t="s">
        <v>260</v>
      </c>
      <c r="B4551" t="s">
        <v>863</v>
      </c>
      <c r="C4551" t="s">
        <v>864</v>
      </c>
      <c r="D4551" t="s">
        <v>171</v>
      </c>
      <c r="E4551">
        <v>10</v>
      </c>
      <c r="F4551" t="str">
        <f t="shared" si="284"/>
        <v>THURSDAY-SUNDAY</v>
      </c>
      <c r="G4551" s="32" t="str">
        <f t="shared" si="285"/>
        <v>Thursday</v>
      </c>
      <c r="H4551" t="str">
        <f t="shared" si="286"/>
        <v>Sunday</v>
      </c>
      <c r="I4551">
        <v>1</v>
      </c>
      <c r="J4551">
        <v>0</v>
      </c>
      <c r="K4551">
        <v>0</v>
      </c>
      <c r="L4551">
        <v>0</v>
      </c>
      <c r="M4551">
        <v>1</v>
      </c>
      <c r="N4551">
        <v>1</v>
      </c>
      <c r="O4551">
        <v>1</v>
      </c>
      <c r="P4551">
        <v>4</v>
      </c>
      <c r="Q4551">
        <v>2</v>
      </c>
      <c r="R4551" t="s">
        <v>152</v>
      </c>
      <c r="S4551" t="s">
        <v>153</v>
      </c>
      <c r="T4551" t="s">
        <v>153</v>
      </c>
      <c r="U4551">
        <f t="shared" si="287"/>
        <v>20</v>
      </c>
      <c r="V4551">
        <v>5</v>
      </c>
      <c r="W4551" t="s">
        <v>2431</v>
      </c>
    </row>
    <row r="4552" spans="1:23">
      <c r="A4552" t="s">
        <v>261</v>
      </c>
      <c r="B4552" t="s">
        <v>863</v>
      </c>
      <c r="C4552" t="s">
        <v>864</v>
      </c>
      <c r="D4552" t="s">
        <v>171</v>
      </c>
      <c r="E4552">
        <v>10</v>
      </c>
      <c r="F4552" t="str">
        <f t="shared" si="284"/>
        <v>THURSDAY-SUNDAY</v>
      </c>
      <c r="G4552" s="32" t="str">
        <f t="shared" si="285"/>
        <v>Thursday</v>
      </c>
      <c r="H4552" t="str">
        <f t="shared" si="286"/>
        <v>Sunday</v>
      </c>
      <c r="I4552">
        <v>1</v>
      </c>
      <c r="J4552">
        <v>0</v>
      </c>
      <c r="K4552">
        <v>0</v>
      </c>
      <c r="L4552">
        <v>0</v>
      </c>
      <c r="M4552">
        <v>1</v>
      </c>
      <c r="N4552">
        <v>1</v>
      </c>
      <c r="O4552">
        <v>1</v>
      </c>
      <c r="P4552">
        <v>4</v>
      </c>
      <c r="Q4552">
        <v>2</v>
      </c>
      <c r="R4552" t="s">
        <v>152</v>
      </c>
      <c r="S4552" t="s">
        <v>153</v>
      </c>
      <c r="T4552" t="s">
        <v>153</v>
      </c>
      <c r="U4552">
        <f t="shared" si="287"/>
        <v>20</v>
      </c>
      <c r="V4552">
        <v>7</v>
      </c>
      <c r="W4552" t="s">
        <v>2431</v>
      </c>
    </row>
    <row r="4553" spans="1:23">
      <c r="A4553" t="s">
        <v>338</v>
      </c>
      <c r="B4553" t="s">
        <v>859</v>
      </c>
      <c r="C4553" t="s">
        <v>860</v>
      </c>
      <c r="D4553" t="s">
        <v>171</v>
      </c>
      <c r="E4553">
        <v>10</v>
      </c>
      <c r="F4553" t="str">
        <f t="shared" si="284"/>
        <v>WEDNESDAY-FRIDAY</v>
      </c>
      <c r="G4553" s="32" t="str">
        <f t="shared" si="285"/>
        <v>Wednesday</v>
      </c>
      <c r="H4553" t="str">
        <f t="shared" si="286"/>
        <v>Friday</v>
      </c>
      <c r="I4553">
        <v>0</v>
      </c>
      <c r="J4553">
        <v>0</v>
      </c>
      <c r="K4553">
        <v>0</v>
      </c>
      <c r="L4553">
        <v>1</v>
      </c>
      <c r="M4553">
        <v>1</v>
      </c>
      <c r="N4553">
        <v>1</v>
      </c>
      <c r="O4553">
        <v>0</v>
      </c>
      <c r="P4553">
        <v>3</v>
      </c>
      <c r="Q4553">
        <v>2</v>
      </c>
      <c r="R4553" t="s">
        <v>157</v>
      </c>
      <c r="S4553" t="s">
        <v>151</v>
      </c>
      <c r="T4553" t="s">
        <v>151</v>
      </c>
      <c r="U4553">
        <f t="shared" si="287"/>
        <v>20</v>
      </c>
      <c r="V4553">
        <v>3</v>
      </c>
      <c r="W4553" t="s">
        <v>2431</v>
      </c>
    </row>
    <row r="4554" spans="1:23">
      <c r="A4554" t="s">
        <v>449</v>
      </c>
      <c r="B4554" t="s">
        <v>412</v>
      </c>
      <c r="C4554" t="s">
        <v>413</v>
      </c>
      <c r="D4554" t="s">
        <v>171</v>
      </c>
      <c r="E4554">
        <v>8</v>
      </c>
      <c r="F4554" t="str">
        <f t="shared" si="284"/>
        <v>MONDAY-FRIDAY</v>
      </c>
      <c r="G4554" s="32" t="str">
        <f t="shared" si="285"/>
        <v>Monday</v>
      </c>
      <c r="H4554" t="str">
        <f t="shared" si="286"/>
        <v>Friday</v>
      </c>
      <c r="I4554">
        <v>0</v>
      </c>
      <c r="J4554">
        <v>1</v>
      </c>
      <c r="K4554">
        <v>1</v>
      </c>
      <c r="L4554">
        <v>1</v>
      </c>
      <c r="M4554">
        <v>1</v>
      </c>
      <c r="N4554">
        <v>1</v>
      </c>
      <c r="O4554">
        <v>0</v>
      </c>
      <c r="P4554">
        <v>5</v>
      </c>
      <c r="Q4554">
        <v>1</v>
      </c>
      <c r="R4554" t="s">
        <v>157</v>
      </c>
      <c r="S4554" t="s">
        <v>151</v>
      </c>
      <c r="T4554" t="s">
        <v>183</v>
      </c>
      <c r="U4554">
        <f t="shared" si="287"/>
        <v>8</v>
      </c>
      <c r="V4554">
        <v>2</v>
      </c>
      <c r="W4554" t="s">
        <v>2431</v>
      </c>
    </row>
    <row r="4555" spans="1:23">
      <c r="A4555" t="s">
        <v>264</v>
      </c>
      <c r="B4555" t="s">
        <v>437</v>
      </c>
      <c r="C4555" t="s">
        <v>438</v>
      </c>
      <c r="D4555" t="s">
        <v>175</v>
      </c>
      <c r="E4555">
        <v>10</v>
      </c>
      <c r="F4555" t="str">
        <f t="shared" si="284"/>
        <v>FRIDAY-MONDAY</v>
      </c>
      <c r="G4555" s="32" t="str">
        <f t="shared" si="285"/>
        <v>Friday</v>
      </c>
      <c r="H4555" t="str">
        <f t="shared" si="286"/>
        <v>Monday</v>
      </c>
      <c r="I4555">
        <v>1</v>
      </c>
      <c r="J4555">
        <v>1</v>
      </c>
      <c r="K4555">
        <v>0</v>
      </c>
      <c r="L4555">
        <v>0</v>
      </c>
      <c r="M4555">
        <v>0</v>
      </c>
      <c r="N4555">
        <v>1</v>
      </c>
      <c r="O4555">
        <v>1</v>
      </c>
      <c r="P4555">
        <v>4</v>
      </c>
      <c r="Q4555">
        <v>2</v>
      </c>
      <c r="R4555" t="s">
        <v>153</v>
      </c>
      <c r="S4555" t="s">
        <v>154</v>
      </c>
      <c r="T4555" t="s">
        <v>154</v>
      </c>
      <c r="U4555">
        <f t="shared" si="287"/>
        <v>20</v>
      </c>
      <c r="V4555">
        <v>0</v>
      </c>
      <c r="W4555" t="s">
        <v>2431</v>
      </c>
    </row>
    <row r="4556" spans="1:23">
      <c r="A4556" t="s">
        <v>267</v>
      </c>
      <c r="B4556" t="s">
        <v>405</v>
      </c>
      <c r="C4556" t="s">
        <v>297</v>
      </c>
      <c r="D4556" t="s">
        <v>175</v>
      </c>
      <c r="E4556">
        <v>10</v>
      </c>
      <c r="F4556" t="str">
        <f t="shared" si="284"/>
        <v>MONDAY-THURSDAY</v>
      </c>
      <c r="G4556" s="32" t="str">
        <f t="shared" si="285"/>
        <v>Monday</v>
      </c>
      <c r="H4556" t="str">
        <f t="shared" si="286"/>
        <v>Thursday</v>
      </c>
      <c r="I4556">
        <v>0</v>
      </c>
      <c r="J4556">
        <v>1</v>
      </c>
      <c r="K4556">
        <v>1</v>
      </c>
      <c r="L4556">
        <v>1</v>
      </c>
      <c r="M4556">
        <v>1</v>
      </c>
      <c r="N4556">
        <v>0</v>
      </c>
      <c r="O4556">
        <v>0</v>
      </c>
      <c r="P4556">
        <v>4</v>
      </c>
      <c r="Q4556">
        <v>2</v>
      </c>
      <c r="R4556" t="s">
        <v>156</v>
      </c>
      <c r="S4556" t="s">
        <v>157</v>
      </c>
      <c r="T4556" t="s">
        <v>157</v>
      </c>
      <c r="U4556">
        <f t="shared" si="287"/>
        <v>20</v>
      </c>
      <c r="V4556">
        <v>0</v>
      </c>
      <c r="W4556" t="s">
        <v>2431</v>
      </c>
    </row>
    <row r="4557" spans="1:23">
      <c r="A4557" t="s">
        <v>269</v>
      </c>
      <c r="B4557" t="s">
        <v>845</v>
      </c>
      <c r="C4557" t="s">
        <v>846</v>
      </c>
      <c r="D4557" t="s">
        <v>171</v>
      </c>
      <c r="E4557">
        <v>6</v>
      </c>
      <c r="F4557" t="str">
        <f t="shared" si="284"/>
        <v>SUNDAY-THURSDAY</v>
      </c>
      <c r="G4557" s="32" t="str">
        <f t="shared" si="285"/>
        <v>Sunday</v>
      </c>
      <c r="H4557" t="str">
        <f t="shared" si="286"/>
        <v>Thursday</v>
      </c>
      <c r="I4557">
        <v>1</v>
      </c>
      <c r="J4557">
        <v>1</v>
      </c>
      <c r="K4557">
        <v>1</v>
      </c>
      <c r="L4557">
        <v>1</v>
      </c>
      <c r="M4557">
        <v>1</v>
      </c>
      <c r="N4557">
        <v>0</v>
      </c>
      <c r="O4557">
        <v>0</v>
      </c>
      <c r="P4557">
        <v>5</v>
      </c>
      <c r="Q4557">
        <v>1</v>
      </c>
      <c r="R4557" t="s">
        <v>156</v>
      </c>
      <c r="S4557" t="s">
        <v>157</v>
      </c>
      <c r="T4557" t="s">
        <v>183</v>
      </c>
      <c r="U4557">
        <f t="shared" si="287"/>
        <v>6</v>
      </c>
      <c r="V4557">
        <v>0</v>
      </c>
      <c r="W4557" t="s">
        <v>2431</v>
      </c>
    </row>
    <row r="4558" spans="1:23">
      <c r="A4558" t="s">
        <v>342</v>
      </c>
      <c r="B4558" t="s">
        <v>405</v>
      </c>
      <c r="C4558" t="s">
        <v>297</v>
      </c>
      <c r="D4558" t="s">
        <v>175</v>
      </c>
      <c r="E4558">
        <v>10</v>
      </c>
      <c r="F4558" t="str">
        <f t="shared" si="284"/>
        <v>MONDAY-THURSDAY</v>
      </c>
      <c r="G4558" s="32" t="str">
        <f t="shared" si="285"/>
        <v>Monday</v>
      </c>
      <c r="H4558" t="str">
        <f t="shared" si="286"/>
        <v>Thursday</v>
      </c>
      <c r="I4558">
        <v>0</v>
      </c>
      <c r="J4558">
        <v>1</v>
      </c>
      <c r="K4558">
        <v>1</v>
      </c>
      <c r="L4558">
        <v>1</v>
      </c>
      <c r="M4558">
        <v>1</v>
      </c>
      <c r="N4558">
        <v>0</v>
      </c>
      <c r="O4558">
        <v>0</v>
      </c>
      <c r="P4558">
        <v>4</v>
      </c>
      <c r="Q4558">
        <v>2</v>
      </c>
      <c r="R4558" t="s">
        <v>156</v>
      </c>
      <c r="S4558" t="s">
        <v>157</v>
      </c>
      <c r="T4558" t="s">
        <v>157</v>
      </c>
      <c r="U4558">
        <f t="shared" si="287"/>
        <v>20</v>
      </c>
      <c r="V4558">
        <v>5</v>
      </c>
      <c r="W4558" t="s">
        <v>2431</v>
      </c>
    </row>
    <row r="4559" spans="1:23">
      <c r="A4559" t="s">
        <v>290</v>
      </c>
      <c r="B4559" t="s">
        <v>576</v>
      </c>
      <c r="C4559" t="s">
        <v>577</v>
      </c>
      <c r="D4559" t="s">
        <v>167</v>
      </c>
      <c r="E4559">
        <v>10</v>
      </c>
      <c r="F4559" t="str">
        <f t="shared" si="284"/>
        <v>THURSDAY-SUNDAY</v>
      </c>
      <c r="G4559" s="32" t="str">
        <f t="shared" si="285"/>
        <v>Thursday</v>
      </c>
      <c r="H4559" t="str">
        <f t="shared" si="286"/>
        <v>Sunday</v>
      </c>
      <c r="I4559">
        <v>1</v>
      </c>
      <c r="J4559">
        <v>0</v>
      </c>
      <c r="K4559">
        <v>0</v>
      </c>
      <c r="L4559">
        <v>0</v>
      </c>
      <c r="M4559">
        <v>1</v>
      </c>
      <c r="N4559">
        <v>1</v>
      </c>
      <c r="O4559">
        <v>1</v>
      </c>
      <c r="P4559">
        <v>4</v>
      </c>
      <c r="Q4559">
        <v>2</v>
      </c>
      <c r="R4559" t="s">
        <v>152</v>
      </c>
      <c r="S4559" t="s">
        <v>153</v>
      </c>
      <c r="T4559" t="s">
        <v>153</v>
      </c>
      <c r="U4559">
        <f t="shared" si="287"/>
        <v>20</v>
      </c>
      <c r="V4559">
        <v>0</v>
      </c>
      <c r="W4559" t="s">
        <v>2431</v>
      </c>
    </row>
    <row r="4560" spans="1:23">
      <c r="A4560" t="s">
        <v>560</v>
      </c>
      <c r="B4560" t="s">
        <v>238</v>
      </c>
      <c r="C4560" t="s">
        <v>239</v>
      </c>
      <c r="D4560" t="s">
        <v>182</v>
      </c>
      <c r="E4560">
        <v>6.5</v>
      </c>
      <c r="F4560" t="str">
        <f t="shared" si="284"/>
        <v>FRIDAY-TUESDAY</v>
      </c>
      <c r="G4560" s="32" t="str">
        <f t="shared" si="285"/>
        <v>Friday</v>
      </c>
      <c r="H4560" t="str">
        <f t="shared" si="286"/>
        <v>Tuesday</v>
      </c>
      <c r="I4560">
        <v>1</v>
      </c>
      <c r="J4560">
        <v>1</v>
      </c>
      <c r="K4560">
        <v>1</v>
      </c>
      <c r="L4560">
        <v>0</v>
      </c>
      <c r="M4560">
        <v>0</v>
      </c>
      <c r="N4560">
        <v>1</v>
      </c>
      <c r="O4560">
        <v>1</v>
      </c>
      <c r="P4560">
        <v>5</v>
      </c>
      <c r="Q4560">
        <v>1</v>
      </c>
      <c r="R4560" t="s">
        <v>154</v>
      </c>
      <c r="S4560" t="s">
        <v>155</v>
      </c>
      <c r="T4560" t="s">
        <v>183</v>
      </c>
      <c r="U4560">
        <f t="shared" si="287"/>
        <v>6.5</v>
      </c>
      <c r="V4560">
        <v>9</v>
      </c>
      <c r="W4560" t="s">
        <v>2431</v>
      </c>
    </row>
    <row r="4561" spans="1:23">
      <c r="A4561" t="s">
        <v>353</v>
      </c>
      <c r="B4561" t="s">
        <v>600</v>
      </c>
      <c r="C4561" t="s">
        <v>601</v>
      </c>
      <c r="D4561" t="s">
        <v>171</v>
      </c>
      <c r="E4561">
        <v>10</v>
      </c>
      <c r="F4561" t="str">
        <f t="shared" si="284"/>
        <v>SATURDAY-MONDAY</v>
      </c>
      <c r="G4561" s="32" t="str">
        <f t="shared" si="285"/>
        <v>Saturday</v>
      </c>
      <c r="H4561" t="str">
        <f t="shared" si="286"/>
        <v>Monday</v>
      </c>
      <c r="I4561">
        <v>1</v>
      </c>
      <c r="J4561">
        <v>1</v>
      </c>
      <c r="K4561">
        <v>0</v>
      </c>
      <c r="L4561">
        <v>0</v>
      </c>
      <c r="M4561">
        <v>0</v>
      </c>
      <c r="N4561">
        <v>0</v>
      </c>
      <c r="O4561">
        <v>1</v>
      </c>
      <c r="P4561">
        <v>3</v>
      </c>
      <c r="Q4561">
        <v>2</v>
      </c>
      <c r="R4561" t="s">
        <v>153</v>
      </c>
      <c r="S4561" t="s">
        <v>154</v>
      </c>
      <c r="T4561" t="s">
        <v>154</v>
      </c>
      <c r="U4561">
        <f t="shared" si="287"/>
        <v>20</v>
      </c>
      <c r="V4561">
        <v>0</v>
      </c>
      <c r="W4561" t="s">
        <v>2431</v>
      </c>
    </row>
    <row r="4562" spans="1:23">
      <c r="A4562" t="s">
        <v>472</v>
      </c>
      <c r="B4562" t="s">
        <v>217</v>
      </c>
      <c r="C4562" t="s">
        <v>218</v>
      </c>
      <c r="D4562" t="s">
        <v>182</v>
      </c>
      <c r="E4562">
        <v>6.5</v>
      </c>
      <c r="F4562" t="str">
        <f t="shared" si="284"/>
        <v>SUNDAY-THURSDAY</v>
      </c>
      <c r="G4562" s="32" t="str">
        <f t="shared" si="285"/>
        <v>Sunday</v>
      </c>
      <c r="H4562" t="str">
        <f t="shared" si="286"/>
        <v>Thursday</v>
      </c>
      <c r="I4562">
        <v>1</v>
      </c>
      <c r="J4562">
        <v>1</v>
      </c>
      <c r="K4562">
        <v>1</v>
      </c>
      <c r="L4562">
        <v>1</v>
      </c>
      <c r="M4562">
        <v>1</v>
      </c>
      <c r="N4562">
        <v>0</v>
      </c>
      <c r="O4562">
        <v>0</v>
      </c>
      <c r="P4562">
        <v>5</v>
      </c>
      <c r="Q4562">
        <v>1</v>
      </c>
      <c r="R4562" t="s">
        <v>156</v>
      </c>
      <c r="S4562" t="s">
        <v>157</v>
      </c>
      <c r="T4562" t="s">
        <v>183</v>
      </c>
      <c r="U4562">
        <f t="shared" si="287"/>
        <v>6.5</v>
      </c>
      <c r="V4562">
        <v>7</v>
      </c>
      <c r="W4562" t="s">
        <v>2431</v>
      </c>
    </row>
    <row r="4563" spans="1:23">
      <c r="A4563" t="s">
        <v>622</v>
      </c>
      <c r="B4563" t="s">
        <v>274</v>
      </c>
      <c r="C4563" t="s">
        <v>275</v>
      </c>
      <c r="D4563" t="s">
        <v>171</v>
      </c>
      <c r="E4563">
        <v>8</v>
      </c>
      <c r="F4563" t="str">
        <f t="shared" si="284"/>
        <v>SUNDAY-THURSDAY</v>
      </c>
      <c r="G4563" s="32" t="str">
        <f t="shared" si="285"/>
        <v>Sunday</v>
      </c>
      <c r="H4563" t="str">
        <f t="shared" si="286"/>
        <v>Thursday</v>
      </c>
      <c r="I4563">
        <v>1</v>
      </c>
      <c r="J4563">
        <v>1</v>
      </c>
      <c r="K4563">
        <v>1</v>
      </c>
      <c r="L4563">
        <v>1</v>
      </c>
      <c r="M4563">
        <v>1</v>
      </c>
      <c r="N4563">
        <v>0</v>
      </c>
      <c r="O4563">
        <v>0</v>
      </c>
      <c r="P4563">
        <v>5</v>
      </c>
      <c r="Q4563">
        <v>1</v>
      </c>
      <c r="R4563" t="s">
        <v>156</v>
      </c>
      <c r="S4563" t="s">
        <v>157</v>
      </c>
      <c r="T4563" t="s">
        <v>183</v>
      </c>
      <c r="U4563">
        <f t="shared" si="287"/>
        <v>8</v>
      </c>
      <c r="V4563">
        <v>21</v>
      </c>
      <c r="W4563" t="s">
        <v>2431</v>
      </c>
    </row>
    <row r="4564" spans="1:23">
      <c r="A4564" t="s">
        <v>360</v>
      </c>
      <c r="B4564" t="s">
        <v>675</v>
      </c>
      <c r="C4564" t="s">
        <v>676</v>
      </c>
      <c r="D4564" t="s">
        <v>171</v>
      </c>
      <c r="E4564">
        <v>10</v>
      </c>
      <c r="F4564" t="str">
        <f t="shared" si="284"/>
        <v>THURSDAY-SUNDAY</v>
      </c>
      <c r="G4564" s="32" t="str">
        <f t="shared" si="285"/>
        <v>Thursday</v>
      </c>
      <c r="H4564" t="str">
        <f t="shared" si="286"/>
        <v>Sunday</v>
      </c>
      <c r="I4564">
        <v>1</v>
      </c>
      <c r="J4564">
        <v>0</v>
      </c>
      <c r="K4564">
        <v>0</v>
      </c>
      <c r="L4564">
        <v>0</v>
      </c>
      <c r="M4564">
        <v>1</v>
      </c>
      <c r="N4564">
        <v>1</v>
      </c>
      <c r="O4564">
        <v>1</v>
      </c>
      <c r="P4564">
        <v>4</v>
      </c>
      <c r="Q4564">
        <v>2</v>
      </c>
      <c r="R4564" t="s">
        <v>152</v>
      </c>
      <c r="S4564" t="s">
        <v>153</v>
      </c>
      <c r="T4564" t="s">
        <v>153</v>
      </c>
      <c r="U4564">
        <f t="shared" si="287"/>
        <v>20</v>
      </c>
      <c r="V4564">
        <v>13</v>
      </c>
      <c r="W4564" t="s">
        <v>2431</v>
      </c>
    </row>
    <row r="4565" spans="1:23">
      <c r="A4565" t="s">
        <v>770</v>
      </c>
      <c r="B4565" t="s">
        <v>214</v>
      </c>
      <c r="C4565" t="s">
        <v>215</v>
      </c>
      <c r="D4565" t="s">
        <v>175</v>
      </c>
      <c r="E4565">
        <v>10</v>
      </c>
      <c r="F4565" t="str">
        <f t="shared" si="284"/>
        <v>WEDNESDAY-SATURDAY</v>
      </c>
      <c r="G4565" s="32" t="str">
        <f t="shared" si="285"/>
        <v>Wednesday</v>
      </c>
      <c r="H4565" t="str">
        <f t="shared" si="286"/>
        <v>Saturday</v>
      </c>
      <c r="I4565">
        <v>0</v>
      </c>
      <c r="J4565">
        <v>0</v>
      </c>
      <c r="K4565">
        <v>0</v>
      </c>
      <c r="L4565">
        <v>1</v>
      </c>
      <c r="M4565">
        <v>1</v>
      </c>
      <c r="N4565">
        <v>1</v>
      </c>
      <c r="O4565">
        <v>1</v>
      </c>
      <c r="P4565">
        <v>4</v>
      </c>
      <c r="Q4565">
        <v>2</v>
      </c>
      <c r="R4565" t="s">
        <v>151</v>
      </c>
      <c r="S4565" t="s">
        <v>152</v>
      </c>
      <c r="T4565" t="s">
        <v>152</v>
      </c>
      <c r="U4565">
        <f t="shared" si="287"/>
        <v>20</v>
      </c>
      <c r="V4565">
        <v>0</v>
      </c>
      <c r="W4565" t="s">
        <v>2431</v>
      </c>
    </row>
    <row r="4566" spans="1:23">
      <c r="A4566" t="s">
        <v>364</v>
      </c>
      <c r="B4566" t="s">
        <v>238</v>
      </c>
      <c r="C4566" t="s">
        <v>239</v>
      </c>
      <c r="D4566" t="s">
        <v>182</v>
      </c>
      <c r="E4566">
        <v>6.5</v>
      </c>
      <c r="F4566" t="str">
        <f t="shared" si="284"/>
        <v>FRIDAY-TUESDAY</v>
      </c>
      <c r="G4566" s="32" t="str">
        <f t="shared" si="285"/>
        <v>Friday</v>
      </c>
      <c r="H4566" t="str">
        <f t="shared" si="286"/>
        <v>Tuesday</v>
      </c>
      <c r="I4566">
        <v>1</v>
      </c>
      <c r="J4566">
        <v>1</v>
      </c>
      <c r="K4566">
        <v>1</v>
      </c>
      <c r="L4566">
        <v>0</v>
      </c>
      <c r="M4566">
        <v>0</v>
      </c>
      <c r="N4566">
        <v>1</v>
      </c>
      <c r="O4566">
        <v>1</v>
      </c>
      <c r="P4566">
        <v>5</v>
      </c>
      <c r="Q4566">
        <v>1</v>
      </c>
      <c r="R4566" t="s">
        <v>154</v>
      </c>
      <c r="S4566" t="s">
        <v>155</v>
      </c>
      <c r="T4566" t="s">
        <v>183</v>
      </c>
      <c r="U4566">
        <f t="shared" si="287"/>
        <v>6.5</v>
      </c>
      <c r="V4566">
        <v>14</v>
      </c>
      <c r="W4566" t="s">
        <v>2431</v>
      </c>
    </row>
    <row r="4567" spans="1:23">
      <c r="A4567" t="s">
        <v>365</v>
      </c>
      <c r="B4567" t="s">
        <v>199</v>
      </c>
      <c r="C4567" t="s">
        <v>200</v>
      </c>
      <c r="D4567" t="s">
        <v>167</v>
      </c>
      <c r="E4567">
        <v>10</v>
      </c>
      <c r="F4567" t="str">
        <f t="shared" si="284"/>
        <v>WEDNESDAY-SATURDAY</v>
      </c>
      <c r="G4567" s="32" t="str">
        <f t="shared" si="285"/>
        <v>Wednesday</v>
      </c>
      <c r="H4567" t="str">
        <f t="shared" si="286"/>
        <v>Saturday</v>
      </c>
      <c r="I4567">
        <v>0</v>
      </c>
      <c r="J4567">
        <v>0</v>
      </c>
      <c r="K4567">
        <v>0</v>
      </c>
      <c r="L4567">
        <v>1</v>
      </c>
      <c r="M4567">
        <v>1</v>
      </c>
      <c r="N4567">
        <v>1</v>
      </c>
      <c r="O4567">
        <v>1</v>
      </c>
      <c r="P4567">
        <v>4</v>
      </c>
      <c r="Q4567">
        <v>2</v>
      </c>
      <c r="R4567" t="s">
        <v>151</v>
      </c>
      <c r="S4567" t="s">
        <v>152</v>
      </c>
      <c r="T4567" t="s">
        <v>152</v>
      </c>
      <c r="U4567">
        <f t="shared" si="287"/>
        <v>20</v>
      </c>
      <c r="V4567">
        <v>0</v>
      </c>
      <c r="W4567" t="s">
        <v>2431</v>
      </c>
    </row>
    <row r="4568" spans="1:23">
      <c r="A4568" t="s">
        <v>915</v>
      </c>
      <c r="B4568" t="s">
        <v>665</v>
      </c>
      <c r="C4568" t="s">
        <v>666</v>
      </c>
      <c r="D4568" t="s">
        <v>171</v>
      </c>
      <c r="E4568">
        <v>6</v>
      </c>
      <c r="F4568" t="str">
        <f t="shared" si="284"/>
        <v>THURSDAY-MONDAY</v>
      </c>
      <c r="G4568" s="32" t="str">
        <f t="shared" si="285"/>
        <v>Thursday</v>
      </c>
      <c r="H4568" t="str">
        <f t="shared" si="286"/>
        <v>Monday</v>
      </c>
      <c r="I4568">
        <v>1</v>
      </c>
      <c r="J4568">
        <v>1</v>
      </c>
      <c r="K4568">
        <v>0</v>
      </c>
      <c r="L4568">
        <v>0</v>
      </c>
      <c r="M4568">
        <v>1</v>
      </c>
      <c r="N4568">
        <v>1</v>
      </c>
      <c r="O4568">
        <v>1</v>
      </c>
      <c r="P4568">
        <v>5</v>
      </c>
      <c r="Q4568">
        <v>1</v>
      </c>
      <c r="R4568" t="s">
        <v>153</v>
      </c>
      <c r="S4568" t="s">
        <v>154</v>
      </c>
      <c r="T4568" t="s">
        <v>183</v>
      </c>
      <c r="U4568">
        <f t="shared" si="287"/>
        <v>6</v>
      </c>
      <c r="V4568">
        <v>7</v>
      </c>
      <c r="W4568" t="s">
        <v>2431</v>
      </c>
    </row>
    <row r="4569" spans="1:23">
      <c r="A4569" t="s">
        <v>481</v>
      </c>
      <c r="B4569" t="s">
        <v>1339</v>
      </c>
      <c r="C4569" t="s">
        <v>666</v>
      </c>
      <c r="D4569" t="s">
        <v>171</v>
      </c>
      <c r="E4569">
        <v>6</v>
      </c>
      <c r="F4569" t="str">
        <f t="shared" si="284"/>
        <v>THURSDAY-MONDAY</v>
      </c>
      <c r="G4569" s="32" t="str">
        <f t="shared" si="285"/>
        <v>Thursday</v>
      </c>
      <c r="H4569" t="str">
        <f t="shared" si="286"/>
        <v>Monday</v>
      </c>
      <c r="I4569">
        <v>1</v>
      </c>
      <c r="J4569">
        <v>1</v>
      </c>
      <c r="K4569">
        <v>0</v>
      </c>
      <c r="L4569">
        <v>0</v>
      </c>
      <c r="M4569">
        <v>1</v>
      </c>
      <c r="N4569">
        <v>1</v>
      </c>
      <c r="O4569">
        <v>1</v>
      </c>
      <c r="P4569">
        <v>5</v>
      </c>
      <c r="Q4569">
        <v>1</v>
      </c>
      <c r="R4569" t="s">
        <v>153</v>
      </c>
      <c r="S4569" t="s">
        <v>154</v>
      </c>
      <c r="T4569" t="s">
        <v>183</v>
      </c>
      <c r="U4569">
        <f t="shared" si="287"/>
        <v>6</v>
      </c>
      <c r="V4569">
        <v>0</v>
      </c>
      <c r="W4569" t="s">
        <v>2431</v>
      </c>
    </row>
    <row r="4570" spans="1:23">
      <c r="A4570" t="s">
        <v>366</v>
      </c>
      <c r="B4570" t="s">
        <v>310</v>
      </c>
      <c r="C4570" t="s">
        <v>311</v>
      </c>
      <c r="D4570" t="s">
        <v>171</v>
      </c>
      <c r="E4570">
        <v>10</v>
      </c>
      <c r="F4570" t="str">
        <f t="shared" si="284"/>
        <v>THURSDAY-SATURDAY</v>
      </c>
      <c r="G4570" s="32" t="str">
        <f t="shared" si="285"/>
        <v>Thursday</v>
      </c>
      <c r="H4570" t="str">
        <f t="shared" si="286"/>
        <v>Saturday</v>
      </c>
      <c r="I4570">
        <v>0</v>
      </c>
      <c r="J4570">
        <v>0</v>
      </c>
      <c r="K4570">
        <v>0</v>
      </c>
      <c r="L4570">
        <v>0</v>
      </c>
      <c r="M4570">
        <v>1</v>
      </c>
      <c r="N4570">
        <v>1</v>
      </c>
      <c r="O4570">
        <v>1</v>
      </c>
      <c r="P4570">
        <v>3</v>
      </c>
      <c r="Q4570">
        <v>2</v>
      </c>
      <c r="R4570" t="s">
        <v>151</v>
      </c>
      <c r="S4570" t="s">
        <v>152</v>
      </c>
      <c r="T4570" t="s">
        <v>152</v>
      </c>
      <c r="U4570">
        <f t="shared" si="287"/>
        <v>20</v>
      </c>
      <c r="V4570">
        <v>2</v>
      </c>
      <c r="W4570" t="s">
        <v>2431</v>
      </c>
    </row>
    <row r="4571" spans="1:23">
      <c r="A4571" t="s">
        <v>482</v>
      </c>
      <c r="B4571" t="s">
        <v>322</v>
      </c>
      <c r="C4571" t="s">
        <v>323</v>
      </c>
      <c r="D4571" t="s">
        <v>171</v>
      </c>
      <c r="E4571">
        <v>8</v>
      </c>
      <c r="F4571" t="str">
        <f t="shared" si="284"/>
        <v>THURSDAY-MONDAY</v>
      </c>
      <c r="G4571" s="32" t="str">
        <f t="shared" si="285"/>
        <v>Thursday</v>
      </c>
      <c r="H4571" t="str">
        <f t="shared" si="286"/>
        <v>Monday</v>
      </c>
      <c r="I4571">
        <v>1</v>
      </c>
      <c r="J4571">
        <v>1</v>
      </c>
      <c r="K4571">
        <v>0</v>
      </c>
      <c r="L4571">
        <v>0</v>
      </c>
      <c r="M4571">
        <v>1</v>
      </c>
      <c r="N4571">
        <v>1</v>
      </c>
      <c r="O4571">
        <v>1</v>
      </c>
      <c r="P4571">
        <v>5</v>
      </c>
      <c r="Q4571">
        <v>1</v>
      </c>
      <c r="R4571" t="s">
        <v>153</v>
      </c>
      <c r="S4571" t="s">
        <v>154</v>
      </c>
      <c r="T4571" t="s">
        <v>183</v>
      </c>
      <c r="U4571">
        <f t="shared" si="287"/>
        <v>8</v>
      </c>
      <c r="V4571">
        <v>17</v>
      </c>
      <c r="W4571" t="s">
        <v>2431</v>
      </c>
    </row>
    <row r="4572" spans="1:23">
      <c r="A4572" t="s">
        <v>483</v>
      </c>
      <c r="B4572" t="s">
        <v>1340</v>
      </c>
      <c r="C4572" t="s">
        <v>1341</v>
      </c>
      <c r="D4572" t="s">
        <v>334</v>
      </c>
      <c r="E4572">
        <v>10</v>
      </c>
      <c r="F4572" t="str">
        <f t="shared" si="284"/>
        <v>MO/TU/TH/FR</v>
      </c>
      <c r="G4572" s="32" t="e">
        <f t="shared" si="285"/>
        <v>#VALUE!</v>
      </c>
      <c r="H4572" t="e">
        <f t="shared" si="286"/>
        <v>#VALUE!</v>
      </c>
      <c r="I4572" t="e">
        <v>#VALUE!</v>
      </c>
      <c r="J4572" t="e">
        <v>#VALUE!</v>
      </c>
      <c r="K4572" t="e">
        <v>#VALUE!</v>
      </c>
      <c r="L4572" t="e">
        <v>#VALUE!</v>
      </c>
      <c r="M4572" t="e">
        <v>#VALUE!</v>
      </c>
      <c r="N4572" t="e">
        <v>#VALUE!</v>
      </c>
      <c r="O4572" t="e">
        <v>#VALUE!</v>
      </c>
      <c r="P4572" t="e">
        <v>#VALUE!</v>
      </c>
      <c r="Q4572" t="e">
        <v>#VALUE!</v>
      </c>
      <c r="R4572" t="e">
        <v>#VALUE!</v>
      </c>
      <c r="S4572" t="e">
        <v>#VALUE!</v>
      </c>
      <c r="T4572" t="e">
        <v>#VALUE!</v>
      </c>
      <c r="U4572" t="e">
        <f t="shared" si="287"/>
        <v>#VALUE!</v>
      </c>
      <c r="V4572">
        <v>0</v>
      </c>
      <c r="W4572" t="s">
        <v>2431</v>
      </c>
    </row>
    <row r="4573" spans="1:23">
      <c r="A4573" t="s">
        <v>374</v>
      </c>
      <c r="B4573" t="s">
        <v>232</v>
      </c>
      <c r="C4573" t="s">
        <v>233</v>
      </c>
      <c r="D4573" t="s">
        <v>171</v>
      </c>
      <c r="E4573">
        <v>8</v>
      </c>
      <c r="F4573" t="str">
        <f t="shared" si="284"/>
        <v>TUESDAY-SATURDAY</v>
      </c>
      <c r="G4573" s="32" t="str">
        <f t="shared" si="285"/>
        <v>Tuesday</v>
      </c>
      <c r="H4573" t="str">
        <f t="shared" si="286"/>
        <v>Saturday</v>
      </c>
      <c r="I4573">
        <v>0</v>
      </c>
      <c r="J4573">
        <v>0</v>
      </c>
      <c r="K4573">
        <v>1</v>
      </c>
      <c r="L4573">
        <v>1</v>
      </c>
      <c r="M4573">
        <v>1</v>
      </c>
      <c r="N4573">
        <v>1</v>
      </c>
      <c r="O4573">
        <v>1</v>
      </c>
      <c r="P4573">
        <v>5</v>
      </c>
      <c r="Q4573">
        <v>1</v>
      </c>
      <c r="R4573" t="s">
        <v>151</v>
      </c>
      <c r="S4573" t="s">
        <v>152</v>
      </c>
      <c r="T4573" t="s">
        <v>183</v>
      </c>
      <c r="U4573">
        <f t="shared" si="287"/>
        <v>8</v>
      </c>
      <c r="V4573">
        <v>13</v>
      </c>
      <c r="W4573" t="s">
        <v>2431</v>
      </c>
    </row>
    <row r="4574" spans="1:23">
      <c r="A4574" t="s">
        <v>750</v>
      </c>
      <c r="B4574" t="s">
        <v>339</v>
      </c>
      <c r="C4574" t="s">
        <v>340</v>
      </c>
      <c r="D4574" t="s">
        <v>171</v>
      </c>
      <c r="E4574">
        <v>10</v>
      </c>
      <c r="F4574" t="str">
        <f t="shared" si="284"/>
        <v>WEDNESDAY-SATURDAY</v>
      </c>
      <c r="G4574" s="32" t="str">
        <f t="shared" si="285"/>
        <v>Wednesday</v>
      </c>
      <c r="H4574" t="str">
        <f t="shared" si="286"/>
        <v>Saturday</v>
      </c>
      <c r="I4574">
        <v>0</v>
      </c>
      <c r="J4574">
        <v>0</v>
      </c>
      <c r="K4574">
        <v>0</v>
      </c>
      <c r="L4574">
        <v>1</v>
      </c>
      <c r="M4574">
        <v>1</v>
      </c>
      <c r="N4574">
        <v>1</v>
      </c>
      <c r="O4574">
        <v>1</v>
      </c>
      <c r="P4574">
        <v>4</v>
      </c>
      <c r="Q4574">
        <v>2</v>
      </c>
      <c r="R4574" t="s">
        <v>151</v>
      </c>
      <c r="S4574" t="s">
        <v>152</v>
      </c>
      <c r="T4574" t="s">
        <v>152</v>
      </c>
      <c r="U4574">
        <f t="shared" si="287"/>
        <v>20</v>
      </c>
      <c r="V4574">
        <v>2</v>
      </c>
      <c r="W4574" t="s">
        <v>2431</v>
      </c>
    </row>
    <row r="4575" spans="1:23">
      <c r="A4575" t="s">
        <v>379</v>
      </c>
      <c r="B4575" t="s">
        <v>314</v>
      </c>
      <c r="C4575" t="s">
        <v>315</v>
      </c>
      <c r="D4575" t="s">
        <v>167</v>
      </c>
      <c r="E4575">
        <v>8</v>
      </c>
      <c r="F4575" t="str">
        <f t="shared" si="284"/>
        <v>FRIDAY-TUESDAY</v>
      </c>
      <c r="G4575" s="32" t="str">
        <f t="shared" si="285"/>
        <v>Friday</v>
      </c>
      <c r="H4575" t="str">
        <f t="shared" si="286"/>
        <v>Tuesday</v>
      </c>
      <c r="I4575">
        <v>1</v>
      </c>
      <c r="J4575">
        <v>1</v>
      </c>
      <c r="K4575">
        <v>1</v>
      </c>
      <c r="L4575">
        <v>0</v>
      </c>
      <c r="M4575">
        <v>0</v>
      </c>
      <c r="N4575">
        <v>1</v>
      </c>
      <c r="O4575">
        <v>1</v>
      </c>
      <c r="P4575">
        <v>5</v>
      </c>
      <c r="Q4575">
        <v>1</v>
      </c>
      <c r="R4575" t="s">
        <v>154</v>
      </c>
      <c r="S4575" t="s">
        <v>155</v>
      </c>
      <c r="T4575" t="s">
        <v>183</v>
      </c>
      <c r="U4575">
        <f t="shared" si="287"/>
        <v>8</v>
      </c>
      <c r="V4575">
        <v>2</v>
      </c>
      <c r="W4575" t="s">
        <v>2431</v>
      </c>
    </row>
    <row r="4576" spans="1:23">
      <c r="A4576" t="s">
        <v>772</v>
      </c>
      <c r="B4576" t="s">
        <v>322</v>
      </c>
      <c r="C4576" t="s">
        <v>323</v>
      </c>
      <c r="D4576" t="s">
        <v>171</v>
      </c>
      <c r="E4576">
        <v>8</v>
      </c>
      <c r="F4576" t="str">
        <f t="shared" si="284"/>
        <v>THURSDAY-MONDAY</v>
      </c>
      <c r="G4576" s="32" t="str">
        <f t="shared" si="285"/>
        <v>Thursday</v>
      </c>
      <c r="H4576" t="str">
        <f t="shared" si="286"/>
        <v>Monday</v>
      </c>
      <c r="I4576">
        <v>1</v>
      </c>
      <c r="J4576">
        <v>1</v>
      </c>
      <c r="K4576">
        <v>0</v>
      </c>
      <c r="L4576">
        <v>0</v>
      </c>
      <c r="M4576">
        <v>1</v>
      </c>
      <c r="N4576">
        <v>1</v>
      </c>
      <c r="O4576">
        <v>1</v>
      </c>
      <c r="P4576">
        <v>5</v>
      </c>
      <c r="Q4576">
        <v>1</v>
      </c>
      <c r="R4576" t="s">
        <v>153</v>
      </c>
      <c r="S4576" t="s">
        <v>154</v>
      </c>
      <c r="T4576" t="s">
        <v>183</v>
      </c>
      <c r="U4576">
        <f t="shared" si="287"/>
        <v>8</v>
      </c>
      <c r="V4576">
        <v>4</v>
      </c>
      <c r="W4576" t="s">
        <v>2431</v>
      </c>
    </row>
    <row r="4577" spans="1:23">
      <c r="A4577" t="s">
        <v>385</v>
      </c>
      <c r="B4577" t="s">
        <v>288</v>
      </c>
      <c r="C4577" t="s">
        <v>289</v>
      </c>
      <c r="D4577" t="s">
        <v>182</v>
      </c>
      <c r="E4577">
        <v>6.5</v>
      </c>
      <c r="F4577" t="str">
        <f t="shared" si="284"/>
        <v>SATURDAY-WEDNESDAY</v>
      </c>
      <c r="G4577" s="32" t="str">
        <f t="shared" si="285"/>
        <v>Saturday</v>
      </c>
      <c r="H4577" t="str">
        <f t="shared" si="286"/>
        <v>Wednesday</v>
      </c>
      <c r="I4577">
        <v>1</v>
      </c>
      <c r="J4577">
        <v>1</v>
      </c>
      <c r="K4577">
        <v>1</v>
      </c>
      <c r="L4577">
        <v>1</v>
      </c>
      <c r="M4577">
        <v>0</v>
      </c>
      <c r="N4577">
        <v>0</v>
      </c>
      <c r="O4577">
        <v>1</v>
      </c>
      <c r="P4577">
        <v>5</v>
      </c>
      <c r="Q4577">
        <v>1</v>
      </c>
      <c r="R4577" t="s">
        <v>155</v>
      </c>
      <c r="S4577" t="s">
        <v>156</v>
      </c>
      <c r="T4577" t="s">
        <v>183</v>
      </c>
      <c r="U4577">
        <f t="shared" si="287"/>
        <v>6.5</v>
      </c>
      <c r="V4577">
        <v>12</v>
      </c>
      <c r="W4577" t="s">
        <v>2431</v>
      </c>
    </row>
    <row r="4578" spans="1:23">
      <c r="A4578" t="s">
        <v>753</v>
      </c>
      <c r="B4578" t="s">
        <v>585</v>
      </c>
      <c r="C4578" t="s">
        <v>586</v>
      </c>
      <c r="D4578" t="s">
        <v>171</v>
      </c>
      <c r="E4578">
        <v>8</v>
      </c>
      <c r="F4578" t="str">
        <f t="shared" si="284"/>
        <v>WEDNESDAY-SUNDAY</v>
      </c>
      <c r="G4578" s="32" t="str">
        <f t="shared" si="285"/>
        <v>Wednesday</v>
      </c>
      <c r="H4578" t="str">
        <f t="shared" si="286"/>
        <v>Sunday</v>
      </c>
      <c r="I4578">
        <v>1</v>
      </c>
      <c r="J4578">
        <v>0</v>
      </c>
      <c r="K4578">
        <v>0</v>
      </c>
      <c r="L4578">
        <v>1</v>
      </c>
      <c r="M4578">
        <v>1</v>
      </c>
      <c r="N4578">
        <v>1</v>
      </c>
      <c r="O4578">
        <v>1</v>
      </c>
      <c r="P4578">
        <v>5</v>
      </c>
      <c r="Q4578">
        <v>1</v>
      </c>
      <c r="R4578" t="s">
        <v>152</v>
      </c>
      <c r="S4578" t="s">
        <v>153</v>
      </c>
      <c r="T4578" t="s">
        <v>183</v>
      </c>
      <c r="U4578">
        <f t="shared" si="287"/>
        <v>8</v>
      </c>
      <c r="V4578">
        <v>6</v>
      </c>
      <c r="W4578" t="s">
        <v>2431</v>
      </c>
    </row>
    <row r="4579" spans="1:23">
      <c r="A4579" t="s">
        <v>387</v>
      </c>
      <c r="B4579" t="s">
        <v>1342</v>
      </c>
      <c r="C4579" t="s">
        <v>1343</v>
      </c>
      <c r="D4579" t="s">
        <v>167</v>
      </c>
      <c r="E4579">
        <v>10</v>
      </c>
      <c r="F4579" t="str">
        <f t="shared" si="284"/>
        <v>SUNDAY-WEDNESDAY</v>
      </c>
      <c r="G4579" s="32" t="str">
        <f t="shared" si="285"/>
        <v>Sunday</v>
      </c>
      <c r="H4579" t="str">
        <f t="shared" si="286"/>
        <v>Wednesday</v>
      </c>
      <c r="I4579">
        <v>1</v>
      </c>
      <c r="J4579">
        <v>1</v>
      </c>
      <c r="K4579">
        <v>1</v>
      </c>
      <c r="L4579">
        <v>1</v>
      </c>
      <c r="M4579">
        <v>0</v>
      </c>
      <c r="N4579">
        <v>0</v>
      </c>
      <c r="O4579">
        <v>0</v>
      </c>
      <c r="P4579">
        <v>4</v>
      </c>
      <c r="Q4579">
        <v>2</v>
      </c>
      <c r="R4579" t="s">
        <v>155</v>
      </c>
      <c r="S4579" t="s">
        <v>156</v>
      </c>
      <c r="T4579" t="s">
        <v>156</v>
      </c>
      <c r="U4579">
        <f t="shared" si="287"/>
        <v>20</v>
      </c>
      <c r="V4579">
        <v>0</v>
      </c>
      <c r="W4579" t="s">
        <v>2431</v>
      </c>
    </row>
    <row r="4580" spans="1:23">
      <c r="A4580" t="s">
        <v>899</v>
      </c>
      <c r="B4580" t="s">
        <v>270</v>
      </c>
      <c r="C4580" t="s">
        <v>271</v>
      </c>
      <c r="D4580" t="s">
        <v>171</v>
      </c>
      <c r="E4580">
        <v>6</v>
      </c>
      <c r="F4580" t="str">
        <f t="shared" si="284"/>
        <v>FRIDAY-TUESDAY</v>
      </c>
      <c r="G4580" s="32" t="str">
        <f t="shared" si="285"/>
        <v>Friday</v>
      </c>
      <c r="H4580" t="str">
        <f t="shared" si="286"/>
        <v>Tuesday</v>
      </c>
      <c r="I4580">
        <v>1</v>
      </c>
      <c r="J4580">
        <v>1</v>
      </c>
      <c r="K4580">
        <v>1</v>
      </c>
      <c r="L4580">
        <v>0</v>
      </c>
      <c r="M4580">
        <v>0</v>
      </c>
      <c r="N4580">
        <v>1</v>
      </c>
      <c r="O4580">
        <v>1</v>
      </c>
      <c r="P4580">
        <v>5</v>
      </c>
      <c r="Q4580">
        <v>1</v>
      </c>
      <c r="R4580" t="s">
        <v>154</v>
      </c>
      <c r="S4580" t="s">
        <v>155</v>
      </c>
      <c r="T4580" t="s">
        <v>183</v>
      </c>
      <c r="U4580">
        <f t="shared" si="287"/>
        <v>6</v>
      </c>
      <c r="V4580">
        <v>12</v>
      </c>
      <c r="W4580" t="s">
        <v>2431</v>
      </c>
    </row>
    <row r="4581" spans="1:23">
      <c r="A4581" t="s">
        <v>757</v>
      </c>
      <c r="B4581" t="s">
        <v>590</v>
      </c>
      <c r="C4581" t="s">
        <v>591</v>
      </c>
      <c r="D4581" t="s">
        <v>171</v>
      </c>
      <c r="E4581">
        <v>10</v>
      </c>
      <c r="F4581" t="str">
        <f t="shared" si="284"/>
        <v>MONDAY-THURSDAY</v>
      </c>
      <c r="G4581" s="32" t="str">
        <f t="shared" si="285"/>
        <v>Monday</v>
      </c>
      <c r="H4581" t="str">
        <f t="shared" si="286"/>
        <v>Thursday</v>
      </c>
      <c r="I4581">
        <v>0</v>
      </c>
      <c r="J4581">
        <v>1</v>
      </c>
      <c r="K4581">
        <v>1</v>
      </c>
      <c r="L4581">
        <v>1</v>
      </c>
      <c r="M4581">
        <v>1</v>
      </c>
      <c r="N4581">
        <v>0</v>
      </c>
      <c r="O4581">
        <v>0</v>
      </c>
      <c r="P4581">
        <v>4</v>
      </c>
      <c r="Q4581">
        <v>2</v>
      </c>
      <c r="R4581" t="s">
        <v>156</v>
      </c>
      <c r="S4581" t="s">
        <v>157</v>
      </c>
      <c r="T4581" t="s">
        <v>157</v>
      </c>
      <c r="U4581">
        <f t="shared" si="287"/>
        <v>20</v>
      </c>
      <c r="V4581">
        <v>9</v>
      </c>
      <c r="W4581" t="s">
        <v>2431</v>
      </c>
    </row>
    <row r="4582" spans="1:23">
      <c r="A4582" t="s">
        <v>489</v>
      </c>
      <c r="B4582" t="s">
        <v>220</v>
      </c>
      <c r="C4582" t="s">
        <v>221</v>
      </c>
      <c r="D4582" t="s">
        <v>167</v>
      </c>
      <c r="E4582">
        <v>10</v>
      </c>
      <c r="F4582" t="str">
        <f t="shared" si="284"/>
        <v>SATURDAY-TUESDAY</v>
      </c>
      <c r="G4582" s="32" t="str">
        <f t="shared" si="285"/>
        <v>Saturday</v>
      </c>
      <c r="H4582" t="str">
        <f t="shared" si="286"/>
        <v>Tuesday</v>
      </c>
      <c r="I4582">
        <v>1</v>
      </c>
      <c r="J4582">
        <v>1</v>
      </c>
      <c r="K4582">
        <v>1</v>
      </c>
      <c r="L4582">
        <v>0</v>
      </c>
      <c r="M4582">
        <v>0</v>
      </c>
      <c r="N4582">
        <v>0</v>
      </c>
      <c r="O4582">
        <v>1</v>
      </c>
      <c r="P4582">
        <v>4</v>
      </c>
      <c r="Q4582">
        <v>2</v>
      </c>
      <c r="R4582" t="s">
        <v>154</v>
      </c>
      <c r="S4582" t="s">
        <v>155</v>
      </c>
      <c r="T4582" t="s">
        <v>155</v>
      </c>
      <c r="U4582">
        <f t="shared" si="287"/>
        <v>20</v>
      </c>
      <c r="V4582">
        <v>0</v>
      </c>
      <c r="W4582" t="s">
        <v>2431</v>
      </c>
    </row>
    <row r="4583" spans="1:23">
      <c r="A4583" t="s">
        <v>1186</v>
      </c>
      <c r="B4583" t="s">
        <v>575</v>
      </c>
      <c r="C4583" t="s">
        <v>178</v>
      </c>
      <c r="D4583" t="s">
        <v>175</v>
      </c>
      <c r="E4583">
        <v>10</v>
      </c>
      <c r="F4583" t="str">
        <f t="shared" si="284"/>
        <v>SUNDAY-WEDNESDAY</v>
      </c>
      <c r="G4583" s="32" t="str">
        <f t="shared" si="285"/>
        <v>Sunday</v>
      </c>
      <c r="H4583" t="str">
        <f t="shared" si="286"/>
        <v>Wednesday</v>
      </c>
      <c r="I4583">
        <v>1</v>
      </c>
      <c r="J4583">
        <v>1</v>
      </c>
      <c r="K4583">
        <v>1</v>
      </c>
      <c r="L4583">
        <v>1</v>
      </c>
      <c r="M4583">
        <v>0</v>
      </c>
      <c r="N4583">
        <v>0</v>
      </c>
      <c r="O4583">
        <v>0</v>
      </c>
      <c r="P4583">
        <v>4</v>
      </c>
      <c r="Q4583">
        <v>2</v>
      </c>
      <c r="R4583" t="s">
        <v>155</v>
      </c>
      <c r="S4583" t="s">
        <v>156</v>
      </c>
      <c r="T4583" t="s">
        <v>156</v>
      </c>
      <c r="U4583">
        <f t="shared" si="287"/>
        <v>20</v>
      </c>
      <c r="V4583">
        <v>1</v>
      </c>
      <c r="W4583" t="s">
        <v>2431</v>
      </c>
    </row>
    <row r="4584" spans="1:23">
      <c r="A4584" t="s">
        <v>964</v>
      </c>
      <c r="B4584" t="s">
        <v>1344</v>
      </c>
      <c r="C4584" t="s">
        <v>1345</v>
      </c>
      <c r="D4584" t="s">
        <v>175</v>
      </c>
      <c r="E4584">
        <v>10</v>
      </c>
      <c r="F4584" t="str">
        <f t="shared" si="284"/>
        <v>SUNDAY-WEDNESDAY</v>
      </c>
      <c r="G4584" s="32" t="str">
        <f t="shared" si="285"/>
        <v>Sunday</v>
      </c>
      <c r="H4584" t="str">
        <f t="shared" si="286"/>
        <v>Wednesday</v>
      </c>
      <c r="I4584">
        <v>1</v>
      </c>
      <c r="J4584">
        <v>1</v>
      </c>
      <c r="K4584">
        <v>1</v>
      </c>
      <c r="L4584">
        <v>1</v>
      </c>
      <c r="M4584">
        <v>0</v>
      </c>
      <c r="N4584">
        <v>0</v>
      </c>
      <c r="O4584">
        <v>0</v>
      </c>
      <c r="P4584">
        <v>4</v>
      </c>
      <c r="Q4584">
        <v>2</v>
      </c>
      <c r="R4584" t="s">
        <v>155</v>
      </c>
      <c r="S4584" t="s">
        <v>156</v>
      </c>
      <c r="T4584" t="s">
        <v>156</v>
      </c>
      <c r="U4584">
        <f t="shared" si="287"/>
        <v>20</v>
      </c>
      <c r="V4584">
        <v>0</v>
      </c>
      <c r="W4584" t="s">
        <v>2431</v>
      </c>
    </row>
    <row r="4585" spans="1:23">
      <c r="A4585" t="s">
        <v>640</v>
      </c>
      <c r="B4585" t="s">
        <v>165</v>
      </c>
      <c r="C4585" t="s">
        <v>166</v>
      </c>
      <c r="D4585" t="s">
        <v>167</v>
      </c>
      <c r="E4585">
        <v>10</v>
      </c>
      <c r="F4585" t="str">
        <f t="shared" si="284"/>
        <v>FRIDAY-MONDAY</v>
      </c>
      <c r="G4585" s="32" t="str">
        <f t="shared" si="285"/>
        <v>Friday</v>
      </c>
      <c r="H4585" t="str">
        <f t="shared" si="286"/>
        <v>Monday</v>
      </c>
      <c r="I4585">
        <v>1</v>
      </c>
      <c r="J4585">
        <v>1</v>
      </c>
      <c r="K4585">
        <v>0</v>
      </c>
      <c r="L4585">
        <v>0</v>
      </c>
      <c r="M4585">
        <v>0</v>
      </c>
      <c r="N4585">
        <v>1</v>
      </c>
      <c r="O4585">
        <v>1</v>
      </c>
      <c r="P4585">
        <v>4</v>
      </c>
      <c r="Q4585">
        <v>2</v>
      </c>
      <c r="R4585" t="s">
        <v>153</v>
      </c>
      <c r="S4585" t="s">
        <v>154</v>
      </c>
      <c r="T4585" t="s">
        <v>154</v>
      </c>
      <c r="U4585">
        <f t="shared" si="287"/>
        <v>20</v>
      </c>
      <c r="V4585">
        <v>0</v>
      </c>
      <c r="W4585" t="s">
        <v>2431</v>
      </c>
    </row>
    <row r="4586" spans="1:23">
      <c r="A4586" t="s">
        <v>168</v>
      </c>
      <c r="B4586" t="s">
        <v>409</v>
      </c>
      <c r="C4586" t="s">
        <v>410</v>
      </c>
      <c r="D4586" t="s">
        <v>171</v>
      </c>
      <c r="E4586">
        <v>10</v>
      </c>
      <c r="F4586" t="str">
        <f t="shared" si="284"/>
        <v>SATURDAY-MONDAY</v>
      </c>
      <c r="G4586" s="32" t="str">
        <f t="shared" si="285"/>
        <v>Saturday</v>
      </c>
      <c r="H4586" t="str">
        <f t="shared" si="286"/>
        <v>Monday</v>
      </c>
      <c r="I4586">
        <v>1</v>
      </c>
      <c r="J4586">
        <v>1</v>
      </c>
      <c r="K4586">
        <v>0</v>
      </c>
      <c r="L4586">
        <v>0</v>
      </c>
      <c r="M4586">
        <v>0</v>
      </c>
      <c r="N4586">
        <v>0</v>
      </c>
      <c r="O4586">
        <v>1</v>
      </c>
      <c r="P4586">
        <v>3</v>
      </c>
      <c r="Q4586">
        <v>2</v>
      </c>
      <c r="R4586" t="s">
        <v>153</v>
      </c>
      <c r="S4586" t="s">
        <v>154</v>
      </c>
      <c r="T4586" t="s">
        <v>154</v>
      </c>
      <c r="U4586">
        <f t="shared" si="287"/>
        <v>20</v>
      </c>
      <c r="V4586">
        <v>1</v>
      </c>
      <c r="W4586" t="s">
        <v>2431</v>
      </c>
    </row>
    <row r="4587" spans="1:23">
      <c r="A4587" t="s">
        <v>688</v>
      </c>
      <c r="B4587" t="s">
        <v>805</v>
      </c>
      <c r="C4587" t="s">
        <v>806</v>
      </c>
      <c r="D4587" t="s">
        <v>175</v>
      </c>
      <c r="E4587">
        <v>8</v>
      </c>
      <c r="F4587" t="str">
        <f t="shared" si="284"/>
        <v>SUNDAY-THURSDAY</v>
      </c>
      <c r="G4587" s="32" t="str">
        <f t="shared" si="285"/>
        <v>Sunday</v>
      </c>
      <c r="H4587" t="str">
        <f t="shared" si="286"/>
        <v>Thursday</v>
      </c>
      <c r="I4587">
        <v>1</v>
      </c>
      <c r="J4587">
        <v>1</v>
      </c>
      <c r="K4587">
        <v>1</v>
      </c>
      <c r="L4587">
        <v>1</v>
      </c>
      <c r="M4587">
        <v>1</v>
      </c>
      <c r="N4587">
        <v>0</v>
      </c>
      <c r="O4587">
        <v>0</v>
      </c>
      <c r="P4587">
        <v>5</v>
      </c>
      <c r="Q4587">
        <v>1</v>
      </c>
      <c r="R4587" t="s">
        <v>156</v>
      </c>
      <c r="S4587" t="s">
        <v>157</v>
      </c>
      <c r="T4587" t="s">
        <v>183</v>
      </c>
      <c r="U4587">
        <f t="shared" si="287"/>
        <v>8</v>
      </c>
      <c r="V4587">
        <v>12</v>
      </c>
      <c r="W4587" t="s">
        <v>2431</v>
      </c>
    </row>
    <row r="4588" spans="1:23">
      <c r="A4588" t="s">
        <v>301</v>
      </c>
      <c r="B4588" t="s">
        <v>426</v>
      </c>
      <c r="C4588" t="s">
        <v>427</v>
      </c>
      <c r="D4588" t="s">
        <v>175</v>
      </c>
      <c r="E4588">
        <v>10</v>
      </c>
      <c r="F4588" t="str">
        <f t="shared" si="284"/>
        <v>WEDNESDAY-SATURDAY</v>
      </c>
      <c r="G4588" s="32" t="str">
        <f t="shared" si="285"/>
        <v>Wednesday</v>
      </c>
      <c r="H4588" t="str">
        <f t="shared" si="286"/>
        <v>Saturday</v>
      </c>
      <c r="I4588">
        <v>0</v>
      </c>
      <c r="J4588">
        <v>0</v>
      </c>
      <c r="K4588">
        <v>0</v>
      </c>
      <c r="L4588">
        <v>1</v>
      </c>
      <c r="M4588">
        <v>1</v>
      </c>
      <c r="N4588">
        <v>1</v>
      </c>
      <c r="O4588">
        <v>1</v>
      </c>
      <c r="P4588">
        <v>4</v>
      </c>
      <c r="Q4588">
        <v>2</v>
      </c>
      <c r="R4588" t="s">
        <v>151</v>
      </c>
      <c r="S4588" t="s">
        <v>152</v>
      </c>
      <c r="T4588" t="s">
        <v>152</v>
      </c>
      <c r="U4588">
        <f t="shared" si="287"/>
        <v>20</v>
      </c>
      <c r="V4588">
        <v>4</v>
      </c>
      <c r="W4588" t="s">
        <v>2431</v>
      </c>
    </row>
    <row r="4589" spans="1:23">
      <c r="A4589" t="s">
        <v>179</v>
      </c>
      <c r="B4589" t="s">
        <v>463</v>
      </c>
      <c r="C4589" t="s">
        <v>464</v>
      </c>
      <c r="D4589" t="s">
        <v>182</v>
      </c>
      <c r="E4589">
        <v>6.5</v>
      </c>
      <c r="F4589" t="str">
        <f t="shared" si="284"/>
        <v>THURSDAY-MONDAY</v>
      </c>
      <c r="G4589" s="32" t="str">
        <f t="shared" si="285"/>
        <v>Thursday</v>
      </c>
      <c r="H4589" t="str">
        <f t="shared" si="286"/>
        <v>Monday</v>
      </c>
      <c r="I4589">
        <v>1</v>
      </c>
      <c r="J4589">
        <v>1</v>
      </c>
      <c r="K4589">
        <v>0</v>
      </c>
      <c r="L4589">
        <v>0</v>
      </c>
      <c r="M4589">
        <v>1</v>
      </c>
      <c r="N4589">
        <v>1</v>
      </c>
      <c r="O4589">
        <v>1</v>
      </c>
      <c r="P4589">
        <v>5</v>
      </c>
      <c r="Q4589">
        <v>1</v>
      </c>
      <c r="R4589" t="s">
        <v>153</v>
      </c>
      <c r="S4589" t="s">
        <v>154</v>
      </c>
      <c r="T4589" t="s">
        <v>183</v>
      </c>
      <c r="U4589">
        <f t="shared" si="287"/>
        <v>6.5</v>
      </c>
      <c r="V4589">
        <v>0</v>
      </c>
      <c r="W4589" t="s">
        <v>2431</v>
      </c>
    </row>
    <row r="4590" spans="1:23">
      <c r="A4590" t="s">
        <v>730</v>
      </c>
      <c r="B4590" t="s">
        <v>466</v>
      </c>
      <c r="C4590" t="s">
        <v>467</v>
      </c>
      <c r="D4590" t="s">
        <v>182</v>
      </c>
      <c r="E4590">
        <v>6.5</v>
      </c>
      <c r="F4590" t="str">
        <f t="shared" si="284"/>
        <v>FRIDAY-TUESDAY</v>
      </c>
      <c r="G4590" s="32" t="str">
        <f t="shared" si="285"/>
        <v>Friday</v>
      </c>
      <c r="H4590" t="str">
        <f t="shared" si="286"/>
        <v>Tuesday</v>
      </c>
      <c r="I4590">
        <v>1</v>
      </c>
      <c r="J4590">
        <v>1</v>
      </c>
      <c r="K4590">
        <v>1</v>
      </c>
      <c r="L4590">
        <v>0</v>
      </c>
      <c r="M4590">
        <v>0</v>
      </c>
      <c r="N4590">
        <v>1</v>
      </c>
      <c r="O4590">
        <v>1</v>
      </c>
      <c r="P4590">
        <v>5</v>
      </c>
      <c r="Q4590">
        <v>1</v>
      </c>
      <c r="R4590" t="s">
        <v>154</v>
      </c>
      <c r="S4590" t="s">
        <v>155</v>
      </c>
      <c r="T4590" t="s">
        <v>183</v>
      </c>
      <c r="U4590">
        <f t="shared" si="287"/>
        <v>6.5</v>
      </c>
      <c r="V4590">
        <v>0</v>
      </c>
      <c r="W4590" t="s">
        <v>2431</v>
      </c>
    </row>
    <row r="4591" spans="1:23">
      <c r="A4591" t="s">
        <v>184</v>
      </c>
      <c r="B4591" t="s">
        <v>466</v>
      </c>
      <c r="C4591" t="s">
        <v>467</v>
      </c>
      <c r="D4591" t="s">
        <v>182</v>
      </c>
      <c r="E4591">
        <v>6.5</v>
      </c>
      <c r="F4591" t="str">
        <f t="shared" si="284"/>
        <v>FRIDAY-TUESDAY</v>
      </c>
      <c r="G4591" s="32" t="str">
        <f t="shared" si="285"/>
        <v>Friday</v>
      </c>
      <c r="H4591" t="str">
        <f t="shared" si="286"/>
        <v>Tuesday</v>
      </c>
      <c r="I4591">
        <v>1</v>
      </c>
      <c r="J4591">
        <v>1</v>
      </c>
      <c r="K4591">
        <v>1</v>
      </c>
      <c r="L4591">
        <v>0</v>
      </c>
      <c r="M4591">
        <v>0</v>
      </c>
      <c r="N4591">
        <v>1</v>
      </c>
      <c r="O4591">
        <v>1</v>
      </c>
      <c r="P4591">
        <v>5</v>
      </c>
      <c r="Q4591">
        <v>1</v>
      </c>
      <c r="R4591" t="s">
        <v>154</v>
      </c>
      <c r="S4591" t="s">
        <v>155</v>
      </c>
      <c r="T4591" t="s">
        <v>183</v>
      </c>
      <c r="U4591">
        <f t="shared" si="287"/>
        <v>6.5</v>
      </c>
      <c r="V4591">
        <v>6</v>
      </c>
      <c r="W4591" t="s">
        <v>2431</v>
      </c>
    </row>
    <row r="4592" spans="1:23">
      <c r="A4592" t="s">
        <v>185</v>
      </c>
      <c r="B4592" t="s">
        <v>763</v>
      </c>
      <c r="C4592" t="s">
        <v>764</v>
      </c>
      <c r="D4592" t="s">
        <v>175</v>
      </c>
      <c r="E4592">
        <v>10</v>
      </c>
      <c r="F4592" t="str">
        <f t="shared" si="284"/>
        <v>SUNDAY-WEDNESDAY</v>
      </c>
      <c r="G4592" s="32" t="str">
        <f t="shared" si="285"/>
        <v>Sunday</v>
      </c>
      <c r="H4592" t="str">
        <f t="shared" si="286"/>
        <v>Wednesday</v>
      </c>
      <c r="I4592">
        <v>1</v>
      </c>
      <c r="J4592">
        <v>1</v>
      </c>
      <c r="K4592">
        <v>1</v>
      </c>
      <c r="L4592">
        <v>1</v>
      </c>
      <c r="M4592">
        <v>0</v>
      </c>
      <c r="N4592">
        <v>0</v>
      </c>
      <c r="O4592">
        <v>0</v>
      </c>
      <c r="P4592">
        <v>4</v>
      </c>
      <c r="Q4592">
        <v>2</v>
      </c>
      <c r="R4592" t="s">
        <v>155</v>
      </c>
      <c r="S4592" t="s">
        <v>156</v>
      </c>
      <c r="T4592" t="s">
        <v>156</v>
      </c>
      <c r="U4592">
        <f t="shared" si="287"/>
        <v>20</v>
      </c>
      <c r="V4592">
        <v>0</v>
      </c>
      <c r="W4592" t="s">
        <v>2431</v>
      </c>
    </row>
    <row r="4593" spans="1:23">
      <c r="A4593" t="s">
        <v>307</v>
      </c>
      <c r="B4593" t="s">
        <v>646</v>
      </c>
      <c r="C4593" t="s">
        <v>647</v>
      </c>
      <c r="D4593" t="s">
        <v>171</v>
      </c>
      <c r="E4593">
        <v>8</v>
      </c>
      <c r="F4593" t="str">
        <f t="shared" si="284"/>
        <v>FRIDAY-TUESDAY</v>
      </c>
      <c r="G4593" s="32" t="str">
        <f t="shared" si="285"/>
        <v>Friday</v>
      </c>
      <c r="H4593" t="str">
        <f t="shared" si="286"/>
        <v>Tuesday</v>
      </c>
      <c r="I4593">
        <v>1</v>
      </c>
      <c r="J4593">
        <v>1</v>
      </c>
      <c r="K4593">
        <v>1</v>
      </c>
      <c r="L4593">
        <v>0</v>
      </c>
      <c r="M4593">
        <v>0</v>
      </c>
      <c r="N4593">
        <v>1</v>
      </c>
      <c r="O4593">
        <v>1</v>
      </c>
      <c r="P4593">
        <v>5</v>
      </c>
      <c r="Q4593">
        <v>1</v>
      </c>
      <c r="R4593" t="s">
        <v>154</v>
      </c>
      <c r="S4593" t="s">
        <v>155</v>
      </c>
      <c r="T4593" t="s">
        <v>183</v>
      </c>
      <c r="U4593">
        <f t="shared" si="287"/>
        <v>8</v>
      </c>
      <c r="V4593">
        <v>7</v>
      </c>
      <c r="W4593" t="s">
        <v>2431</v>
      </c>
    </row>
    <row r="4594" spans="1:23">
      <c r="A4594" t="s">
        <v>189</v>
      </c>
      <c r="B4594" t="s">
        <v>1079</v>
      </c>
      <c r="C4594" t="s">
        <v>1080</v>
      </c>
      <c r="D4594" t="s">
        <v>171</v>
      </c>
      <c r="E4594">
        <v>10</v>
      </c>
      <c r="F4594" t="str">
        <f t="shared" si="284"/>
        <v>THURSDAY-SATURDAY</v>
      </c>
      <c r="G4594" s="32" t="str">
        <f t="shared" si="285"/>
        <v>Thursday</v>
      </c>
      <c r="H4594" t="str">
        <f t="shared" si="286"/>
        <v>Saturday</v>
      </c>
      <c r="I4594">
        <v>0</v>
      </c>
      <c r="J4594">
        <v>0</v>
      </c>
      <c r="K4594">
        <v>0</v>
      </c>
      <c r="L4594">
        <v>0</v>
      </c>
      <c r="M4594">
        <v>1</v>
      </c>
      <c r="N4594">
        <v>1</v>
      </c>
      <c r="O4594">
        <v>1</v>
      </c>
      <c r="P4594">
        <v>3</v>
      </c>
      <c r="Q4594">
        <v>2</v>
      </c>
      <c r="R4594" t="s">
        <v>151</v>
      </c>
      <c r="S4594" t="s">
        <v>152</v>
      </c>
      <c r="T4594" t="s">
        <v>152</v>
      </c>
      <c r="U4594">
        <f t="shared" si="287"/>
        <v>20</v>
      </c>
      <c r="V4594">
        <v>1</v>
      </c>
      <c r="W4594" t="s">
        <v>2431</v>
      </c>
    </row>
    <row r="4595" spans="1:23">
      <c r="A4595" t="s">
        <v>692</v>
      </c>
      <c r="B4595" t="s">
        <v>658</v>
      </c>
      <c r="C4595" t="s">
        <v>659</v>
      </c>
      <c r="D4595" t="s">
        <v>182</v>
      </c>
      <c r="E4595">
        <v>6.5</v>
      </c>
      <c r="F4595" t="str">
        <f t="shared" si="284"/>
        <v>WEDNESDAY-SUNDAY</v>
      </c>
      <c r="G4595" s="32" t="str">
        <f t="shared" si="285"/>
        <v>Wednesday</v>
      </c>
      <c r="H4595" t="str">
        <f t="shared" si="286"/>
        <v>Sunday</v>
      </c>
      <c r="I4595">
        <v>1</v>
      </c>
      <c r="J4595">
        <v>0</v>
      </c>
      <c r="K4595">
        <v>0</v>
      </c>
      <c r="L4595">
        <v>1</v>
      </c>
      <c r="M4595">
        <v>1</v>
      </c>
      <c r="N4595">
        <v>1</v>
      </c>
      <c r="O4595">
        <v>1</v>
      </c>
      <c r="P4595">
        <v>5</v>
      </c>
      <c r="Q4595">
        <v>1</v>
      </c>
      <c r="R4595" t="s">
        <v>152</v>
      </c>
      <c r="S4595" t="s">
        <v>153</v>
      </c>
      <c r="T4595" t="s">
        <v>183</v>
      </c>
      <c r="U4595">
        <f t="shared" si="287"/>
        <v>6.5</v>
      </c>
      <c r="V4595">
        <v>0</v>
      </c>
      <c r="W4595" t="s">
        <v>2431</v>
      </c>
    </row>
    <row r="4596" spans="1:23">
      <c r="A4596" t="s">
        <v>192</v>
      </c>
      <c r="B4596" t="s">
        <v>1231</v>
      </c>
      <c r="C4596" t="s">
        <v>1232</v>
      </c>
      <c r="D4596" t="s">
        <v>171</v>
      </c>
      <c r="E4596">
        <v>8</v>
      </c>
      <c r="F4596" t="str">
        <f t="shared" si="284"/>
        <v>WEDNESDAY-SATURDAY</v>
      </c>
      <c r="G4596" s="32" t="str">
        <f t="shared" si="285"/>
        <v>Wednesday</v>
      </c>
      <c r="H4596" t="str">
        <f t="shared" si="286"/>
        <v>Saturday</v>
      </c>
      <c r="I4596">
        <v>0</v>
      </c>
      <c r="J4596">
        <v>0</v>
      </c>
      <c r="K4596">
        <v>0</v>
      </c>
      <c r="L4596">
        <v>1</v>
      </c>
      <c r="M4596">
        <v>1</v>
      </c>
      <c r="N4596">
        <v>1</v>
      </c>
      <c r="O4596">
        <v>1</v>
      </c>
      <c r="P4596">
        <v>4</v>
      </c>
      <c r="Q4596">
        <v>2</v>
      </c>
      <c r="R4596" t="s">
        <v>151</v>
      </c>
      <c r="S4596" t="s">
        <v>152</v>
      </c>
      <c r="T4596" t="s">
        <v>152</v>
      </c>
      <c r="U4596">
        <f t="shared" si="287"/>
        <v>16</v>
      </c>
      <c r="V4596">
        <v>5</v>
      </c>
      <c r="W4596" t="s">
        <v>2431</v>
      </c>
    </row>
    <row r="4597" spans="1:23">
      <c r="A4597" t="s">
        <v>578</v>
      </c>
      <c r="B4597" t="s">
        <v>765</v>
      </c>
      <c r="C4597" t="s">
        <v>766</v>
      </c>
      <c r="D4597" t="s">
        <v>171</v>
      </c>
      <c r="E4597">
        <v>10</v>
      </c>
      <c r="F4597" t="str">
        <f t="shared" si="284"/>
        <v>FRIDAY-SUNDAY</v>
      </c>
      <c r="G4597" s="32" t="str">
        <f t="shared" si="285"/>
        <v>Friday</v>
      </c>
      <c r="H4597" t="str">
        <f t="shared" si="286"/>
        <v>Sunday</v>
      </c>
      <c r="I4597">
        <v>1</v>
      </c>
      <c r="J4597">
        <v>0</v>
      </c>
      <c r="K4597">
        <v>0</v>
      </c>
      <c r="L4597">
        <v>0</v>
      </c>
      <c r="M4597">
        <v>0</v>
      </c>
      <c r="N4597">
        <v>1</v>
      </c>
      <c r="O4597">
        <v>1</v>
      </c>
      <c r="P4597">
        <v>3</v>
      </c>
      <c r="Q4597">
        <v>2</v>
      </c>
      <c r="R4597" t="s">
        <v>152</v>
      </c>
      <c r="S4597" t="s">
        <v>153</v>
      </c>
      <c r="T4597" t="s">
        <v>153</v>
      </c>
      <c r="U4597">
        <f t="shared" si="287"/>
        <v>20</v>
      </c>
      <c r="V4597">
        <v>5</v>
      </c>
      <c r="W4597" t="s">
        <v>2431</v>
      </c>
    </row>
    <row r="4598" spans="1:23">
      <c r="A4598" t="s">
        <v>842</v>
      </c>
      <c r="B4598" t="s">
        <v>447</v>
      </c>
      <c r="C4598" t="s">
        <v>448</v>
      </c>
      <c r="D4598" t="s">
        <v>175</v>
      </c>
      <c r="E4598">
        <v>10</v>
      </c>
      <c r="F4598" t="str">
        <f t="shared" si="284"/>
        <v>SATURDAY-TUESDAY</v>
      </c>
      <c r="G4598" s="32" t="str">
        <f t="shared" si="285"/>
        <v>Saturday</v>
      </c>
      <c r="H4598" t="str">
        <f t="shared" si="286"/>
        <v>Tuesday</v>
      </c>
      <c r="I4598">
        <v>1</v>
      </c>
      <c r="J4598">
        <v>1</v>
      </c>
      <c r="K4598">
        <v>1</v>
      </c>
      <c r="L4598">
        <v>0</v>
      </c>
      <c r="M4598">
        <v>0</v>
      </c>
      <c r="N4598">
        <v>0</v>
      </c>
      <c r="O4598">
        <v>1</v>
      </c>
      <c r="P4598">
        <v>4</v>
      </c>
      <c r="Q4598">
        <v>2</v>
      </c>
      <c r="R4598" t="s">
        <v>154</v>
      </c>
      <c r="S4598" t="s">
        <v>155</v>
      </c>
      <c r="T4598" t="s">
        <v>155</v>
      </c>
      <c r="U4598">
        <f t="shared" si="287"/>
        <v>20</v>
      </c>
      <c r="V4598">
        <v>0</v>
      </c>
      <c r="W4598" t="s">
        <v>2431</v>
      </c>
    </row>
    <row r="4599" spans="1:23">
      <c r="A4599" t="s">
        <v>321</v>
      </c>
      <c r="B4599" t="s">
        <v>450</v>
      </c>
      <c r="C4599" t="s">
        <v>451</v>
      </c>
      <c r="D4599" t="s">
        <v>182</v>
      </c>
      <c r="E4599">
        <v>6.5</v>
      </c>
      <c r="F4599" t="str">
        <f t="shared" si="284"/>
        <v>SUNDAY-THURSDAY</v>
      </c>
      <c r="G4599" s="32" t="str">
        <f t="shared" si="285"/>
        <v>Sunday</v>
      </c>
      <c r="H4599" t="str">
        <f t="shared" si="286"/>
        <v>Thursday</v>
      </c>
      <c r="I4599">
        <v>1</v>
      </c>
      <c r="J4599">
        <v>1</v>
      </c>
      <c r="K4599">
        <v>1</v>
      </c>
      <c r="L4599">
        <v>1</v>
      </c>
      <c r="M4599">
        <v>1</v>
      </c>
      <c r="N4599">
        <v>0</v>
      </c>
      <c r="O4599">
        <v>0</v>
      </c>
      <c r="P4599">
        <v>5</v>
      </c>
      <c r="Q4599">
        <v>1</v>
      </c>
      <c r="R4599" t="s">
        <v>156</v>
      </c>
      <c r="S4599" t="s">
        <v>157</v>
      </c>
      <c r="T4599" t="s">
        <v>183</v>
      </c>
      <c r="U4599">
        <f t="shared" si="287"/>
        <v>6.5</v>
      </c>
      <c r="V4599">
        <v>6</v>
      </c>
      <c r="W4599" t="s">
        <v>2431</v>
      </c>
    </row>
    <row r="4600" spans="1:23">
      <c r="A4600" t="s">
        <v>698</v>
      </c>
      <c r="B4600" t="s">
        <v>417</v>
      </c>
      <c r="C4600" t="s">
        <v>418</v>
      </c>
      <c r="D4600" t="s">
        <v>182</v>
      </c>
      <c r="E4600">
        <v>6.5</v>
      </c>
      <c r="F4600" t="str">
        <f t="shared" si="284"/>
        <v>MONDAY-FRIDAY</v>
      </c>
      <c r="G4600" s="32" t="str">
        <f t="shared" si="285"/>
        <v>Monday</v>
      </c>
      <c r="H4600" t="str">
        <f t="shared" si="286"/>
        <v>Friday</v>
      </c>
      <c r="I4600">
        <v>0</v>
      </c>
      <c r="J4600">
        <v>1</v>
      </c>
      <c r="K4600">
        <v>1</v>
      </c>
      <c r="L4600">
        <v>1</v>
      </c>
      <c r="M4600">
        <v>1</v>
      </c>
      <c r="N4600">
        <v>1</v>
      </c>
      <c r="O4600">
        <v>0</v>
      </c>
      <c r="P4600">
        <v>5</v>
      </c>
      <c r="Q4600">
        <v>1</v>
      </c>
      <c r="R4600" t="s">
        <v>157</v>
      </c>
      <c r="S4600" t="s">
        <v>151</v>
      </c>
      <c r="T4600" t="s">
        <v>183</v>
      </c>
      <c r="U4600">
        <f t="shared" si="287"/>
        <v>6.5</v>
      </c>
      <c r="V4600">
        <v>15</v>
      </c>
      <c r="W4600" t="s">
        <v>2431</v>
      </c>
    </row>
    <row r="4601" spans="1:23">
      <c r="A4601" t="s">
        <v>701</v>
      </c>
      <c r="B4601" t="s">
        <v>437</v>
      </c>
      <c r="C4601" t="s">
        <v>438</v>
      </c>
      <c r="D4601" t="s">
        <v>175</v>
      </c>
      <c r="E4601">
        <v>10</v>
      </c>
      <c r="F4601" t="str">
        <f t="shared" si="284"/>
        <v>FRIDAY-MONDAY</v>
      </c>
      <c r="G4601" s="32" t="str">
        <f t="shared" si="285"/>
        <v>Friday</v>
      </c>
      <c r="H4601" t="str">
        <f t="shared" si="286"/>
        <v>Monday</v>
      </c>
      <c r="I4601">
        <v>1</v>
      </c>
      <c r="J4601">
        <v>1</v>
      </c>
      <c r="K4601">
        <v>0</v>
      </c>
      <c r="L4601">
        <v>0</v>
      </c>
      <c r="M4601">
        <v>0</v>
      </c>
      <c r="N4601">
        <v>1</v>
      </c>
      <c r="O4601">
        <v>1</v>
      </c>
      <c r="P4601">
        <v>4</v>
      </c>
      <c r="Q4601">
        <v>2</v>
      </c>
      <c r="R4601" t="s">
        <v>153</v>
      </c>
      <c r="S4601" t="s">
        <v>154</v>
      </c>
      <c r="T4601" t="s">
        <v>154</v>
      </c>
      <c r="U4601">
        <f t="shared" si="287"/>
        <v>20</v>
      </c>
      <c r="V4601">
        <v>7</v>
      </c>
      <c r="W4601" t="s">
        <v>2431</v>
      </c>
    </row>
    <row r="4602" spans="1:23">
      <c r="A4602" t="s">
        <v>231</v>
      </c>
      <c r="B4602" t="s">
        <v>1139</v>
      </c>
      <c r="C4602" t="s">
        <v>1140</v>
      </c>
      <c r="D4602" t="s">
        <v>171</v>
      </c>
      <c r="E4602">
        <v>8</v>
      </c>
      <c r="F4602" t="str">
        <f t="shared" si="284"/>
        <v>THURSDAY-SUNDAY</v>
      </c>
      <c r="G4602" s="32" t="str">
        <f t="shared" si="285"/>
        <v>Thursday</v>
      </c>
      <c r="H4602" t="str">
        <f t="shared" si="286"/>
        <v>Sunday</v>
      </c>
      <c r="I4602">
        <v>1</v>
      </c>
      <c r="J4602">
        <v>0</v>
      </c>
      <c r="K4602">
        <v>0</v>
      </c>
      <c r="L4602">
        <v>0</v>
      </c>
      <c r="M4602">
        <v>1</v>
      </c>
      <c r="N4602">
        <v>1</v>
      </c>
      <c r="O4602">
        <v>1</v>
      </c>
      <c r="P4602">
        <v>4</v>
      </c>
      <c r="Q4602">
        <v>2</v>
      </c>
      <c r="R4602" t="s">
        <v>152</v>
      </c>
      <c r="S4602" t="s">
        <v>153</v>
      </c>
      <c r="T4602" t="s">
        <v>153</v>
      </c>
      <c r="U4602">
        <f t="shared" si="287"/>
        <v>16</v>
      </c>
      <c r="V4602">
        <v>0</v>
      </c>
      <c r="W4602" t="s">
        <v>2431</v>
      </c>
    </row>
    <row r="4603" spans="1:23">
      <c r="A4603" t="s">
        <v>785</v>
      </c>
      <c r="B4603" t="s">
        <v>642</v>
      </c>
      <c r="C4603" t="s">
        <v>643</v>
      </c>
      <c r="D4603" t="s">
        <v>171</v>
      </c>
      <c r="E4603">
        <v>6</v>
      </c>
      <c r="F4603" t="str">
        <f t="shared" si="284"/>
        <v>FRIDAY-TUESDAY</v>
      </c>
      <c r="G4603" s="32" t="str">
        <f t="shared" si="285"/>
        <v>Friday</v>
      </c>
      <c r="H4603" t="str">
        <f t="shared" si="286"/>
        <v>Tuesday</v>
      </c>
      <c r="I4603">
        <v>1</v>
      </c>
      <c r="J4603">
        <v>1</v>
      </c>
      <c r="K4603">
        <v>1</v>
      </c>
      <c r="L4603">
        <v>0</v>
      </c>
      <c r="M4603">
        <v>0</v>
      </c>
      <c r="N4603">
        <v>1</v>
      </c>
      <c r="O4603">
        <v>1</v>
      </c>
      <c r="P4603">
        <v>5</v>
      </c>
      <c r="Q4603">
        <v>1</v>
      </c>
      <c r="R4603" t="s">
        <v>154</v>
      </c>
      <c r="S4603" t="s">
        <v>155</v>
      </c>
      <c r="T4603" t="s">
        <v>183</v>
      </c>
      <c r="U4603">
        <f t="shared" si="287"/>
        <v>6</v>
      </c>
      <c r="V4603">
        <v>5</v>
      </c>
      <c r="W4603" t="s">
        <v>2431</v>
      </c>
    </row>
    <row r="4604" spans="1:23">
      <c r="A4604" t="s">
        <v>234</v>
      </c>
      <c r="B4604" t="s">
        <v>447</v>
      </c>
      <c r="C4604" t="s">
        <v>448</v>
      </c>
      <c r="D4604" t="s">
        <v>175</v>
      </c>
      <c r="E4604">
        <v>10</v>
      </c>
      <c r="F4604" t="str">
        <f t="shared" si="284"/>
        <v>SATURDAY-TUESDAY</v>
      </c>
      <c r="G4604" s="32" t="str">
        <f t="shared" si="285"/>
        <v>Saturday</v>
      </c>
      <c r="H4604" t="str">
        <f t="shared" si="286"/>
        <v>Tuesday</v>
      </c>
      <c r="I4604">
        <v>1</v>
      </c>
      <c r="J4604">
        <v>1</v>
      </c>
      <c r="K4604">
        <v>1</v>
      </c>
      <c r="L4604">
        <v>0</v>
      </c>
      <c r="M4604">
        <v>0</v>
      </c>
      <c r="N4604">
        <v>0</v>
      </c>
      <c r="O4604">
        <v>1</v>
      </c>
      <c r="P4604">
        <v>4</v>
      </c>
      <c r="Q4604">
        <v>2</v>
      </c>
      <c r="R4604" t="s">
        <v>154</v>
      </c>
      <c r="S4604" t="s">
        <v>155</v>
      </c>
      <c r="T4604" t="s">
        <v>155</v>
      </c>
      <c r="U4604">
        <f t="shared" si="287"/>
        <v>20</v>
      </c>
      <c r="V4604">
        <v>0</v>
      </c>
      <c r="W4604" t="s">
        <v>2431</v>
      </c>
    </row>
    <row r="4605" spans="1:23">
      <c r="A4605" t="s">
        <v>431</v>
      </c>
      <c r="B4605" t="s">
        <v>863</v>
      </c>
      <c r="C4605" t="s">
        <v>864</v>
      </c>
      <c r="D4605" t="s">
        <v>171</v>
      </c>
      <c r="E4605">
        <v>10</v>
      </c>
      <c r="F4605" t="str">
        <f t="shared" si="284"/>
        <v>THURSDAY-SUNDAY</v>
      </c>
      <c r="G4605" s="32" t="str">
        <f t="shared" si="285"/>
        <v>Thursday</v>
      </c>
      <c r="H4605" t="str">
        <f t="shared" si="286"/>
        <v>Sunday</v>
      </c>
      <c r="I4605">
        <v>1</v>
      </c>
      <c r="J4605">
        <v>0</v>
      </c>
      <c r="K4605">
        <v>0</v>
      </c>
      <c r="L4605">
        <v>0</v>
      </c>
      <c r="M4605">
        <v>1</v>
      </c>
      <c r="N4605">
        <v>1</v>
      </c>
      <c r="O4605">
        <v>1</v>
      </c>
      <c r="P4605">
        <v>4</v>
      </c>
      <c r="Q4605">
        <v>2</v>
      </c>
      <c r="R4605" t="s">
        <v>152</v>
      </c>
      <c r="S4605" t="s">
        <v>153</v>
      </c>
      <c r="T4605" t="s">
        <v>153</v>
      </c>
      <c r="U4605">
        <f t="shared" si="287"/>
        <v>20</v>
      </c>
      <c r="V4605">
        <v>1</v>
      </c>
      <c r="W4605" t="s">
        <v>2431</v>
      </c>
    </row>
    <row r="4606" spans="1:23">
      <c r="A4606" t="s">
        <v>434</v>
      </c>
      <c r="B4606" t="s">
        <v>646</v>
      </c>
      <c r="C4606" t="s">
        <v>647</v>
      </c>
      <c r="D4606" t="s">
        <v>171</v>
      </c>
      <c r="E4606">
        <v>8</v>
      </c>
      <c r="F4606" t="str">
        <f t="shared" si="284"/>
        <v>FRIDAY-TUESDAY</v>
      </c>
      <c r="G4606" s="32" t="str">
        <f t="shared" si="285"/>
        <v>Friday</v>
      </c>
      <c r="H4606" t="str">
        <f t="shared" si="286"/>
        <v>Tuesday</v>
      </c>
      <c r="I4606">
        <v>1</v>
      </c>
      <c r="J4606">
        <v>1</v>
      </c>
      <c r="K4606">
        <v>1</v>
      </c>
      <c r="L4606">
        <v>0</v>
      </c>
      <c r="M4606">
        <v>0</v>
      </c>
      <c r="N4606">
        <v>1</v>
      </c>
      <c r="O4606">
        <v>1</v>
      </c>
      <c r="P4606">
        <v>5</v>
      </c>
      <c r="Q4606">
        <v>1</v>
      </c>
      <c r="R4606" t="s">
        <v>154</v>
      </c>
      <c r="S4606" t="s">
        <v>155</v>
      </c>
      <c r="T4606" t="s">
        <v>183</v>
      </c>
      <c r="U4606">
        <f t="shared" si="287"/>
        <v>8</v>
      </c>
      <c r="V4606">
        <v>3</v>
      </c>
      <c r="W4606" t="s">
        <v>2431</v>
      </c>
    </row>
    <row r="4607" spans="1:23">
      <c r="A4607" t="s">
        <v>735</v>
      </c>
      <c r="B4607" t="s">
        <v>405</v>
      </c>
      <c r="C4607" t="s">
        <v>297</v>
      </c>
      <c r="D4607" t="s">
        <v>175</v>
      </c>
      <c r="E4607">
        <v>10</v>
      </c>
      <c r="F4607" t="str">
        <f t="shared" si="284"/>
        <v>MONDAY-THURSDAY</v>
      </c>
      <c r="G4607" s="32" t="str">
        <f t="shared" si="285"/>
        <v>Monday</v>
      </c>
      <c r="H4607" t="str">
        <f t="shared" si="286"/>
        <v>Thursday</v>
      </c>
      <c r="I4607">
        <v>0</v>
      </c>
      <c r="J4607">
        <v>1</v>
      </c>
      <c r="K4607">
        <v>1</v>
      </c>
      <c r="L4607">
        <v>1</v>
      </c>
      <c r="M4607">
        <v>1</v>
      </c>
      <c r="N4607">
        <v>0</v>
      </c>
      <c r="O4607">
        <v>0</v>
      </c>
      <c r="P4607">
        <v>4</v>
      </c>
      <c r="Q4607">
        <v>2</v>
      </c>
      <c r="R4607" t="s">
        <v>156</v>
      </c>
      <c r="S4607" t="s">
        <v>157</v>
      </c>
      <c r="T4607" t="s">
        <v>157</v>
      </c>
      <c r="U4607">
        <f t="shared" si="287"/>
        <v>20</v>
      </c>
      <c r="V4607">
        <v>17</v>
      </c>
      <c r="W4607" t="s">
        <v>2431</v>
      </c>
    </row>
    <row r="4608" spans="1:23">
      <c r="A4608" t="s">
        <v>245</v>
      </c>
      <c r="B4608" t="s">
        <v>128</v>
      </c>
      <c r="C4608" t="s">
        <v>397</v>
      </c>
      <c r="D4608" t="s">
        <v>175</v>
      </c>
      <c r="E4608">
        <v>10</v>
      </c>
      <c r="F4608" t="str">
        <f t="shared" si="284"/>
        <v>FRIDAY-MONDAY</v>
      </c>
      <c r="G4608" s="32" t="str">
        <f t="shared" si="285"/>
        <v>Friday</v>
      </c>
      <c r="H4608" t="str">
        <f t="shared" si="286"/>
        <v>Monday</v>
      </c>
      <c r="I4608">
        <v>1</v>
      </c>
      <c r="J4608">
        <v>1</v>
      </c>
      <c r="K4608">
        <v>0</v>
      </c>
      <c r="L4608">
        <v>0</v>
      </c>
      <c r="M4608">
        <v>0</v>
      </c>
      <c r="N4608">
        <v>1</v>
      </c>
      <c r="O4608">
        <v>1</v>
      </c>
      <c r="P4608">
        <v>4</v>
      </c>
      <c r="Q4608">
        <v>2</v>
      </c>
      <c r="R4608" t="s">
        <v>153</v>
      </c>
      <c r="S4608" t="s">
        <v>154</v>
      </c>
      <c r="T4608" t="s">
        <v>154</v>
      </c>
      <c r="U4608">
        <f t="shared" si="287"/>
        <v>20</v>
      </c>
      <c r="V4608">
        <v>6</v>
      </c>
      <c r="W4608" t="s">
        <v>2431</v>
      </c>
    </row>
    <row r="4609" spans="1:23">
      <c r="A4609" t="s">
        <v>252</v>
      </c>
      <c r="B4609" t="s">
        <v>426</v>
      </c>
      <c r="C4609" t="s">
        <v>427</v>
      </c>
      <c r="D4609" t="s">
        <v>175</v>
      </c>
      <c r="E4609">
        <v>10</v>
      </c>
      <c r="F4609" t="str">
        <f t="shared" si="284"/>
        <v>WEDNESDAY-SATURDAY</v>
      </c>
      <c r="G4609" s="32" t="str">
        <f t="shared" si="285"/>
        <v>Wednesday</v>
      </c>
      <c r="H4609" t="str">
        <f t="shared" si="286"/>
        <v>Saturday</v>
      </c>
      <c r="I4609">
        <v>0</v>
      </c>
      <c r="J4609">
        <v>0</v>
      </c>
      <c r="K4609">
        <v>0</v>
      </c>
      <c r="L4609">
        <v>1</v>
      </c>
      <c r="M4609">
        <v>1</v>
      </c>
      <c r="N4609">
        <v>1</v>
      </c>
      <c r="O4609">
        <v>1</v>
      </c>
      <c r="P4609">
        <v>4</v>
      </c>
      <c r="Q4609">
        <v>2</v>
      </c>
      <c r="R4609" t="s">
        <v>151</v>
      </c>
      <c r="S4609" t="s">
        <v>152</v>
      </c>
      <c r="T4609" t="s">
        <v>152</v>
      </c>
      <c r="U4609">
        <f t="shared" si="287"/>
        <v>20</v>
      </c>
      <c r="V4609">
        <v>0</v>
      </c>
      <c r="W4609" t="s">
        <v>2431</v>
      </c>
    </row>
    <row r="4610" spans="1:23">
      <c r="A4610" t="s">
        <v>714</v>
      </c>
      <c r="B4610" t="s">
        <v>763</v>
      </c>
      <c r="C4610" t="s">
        <v>764</v>
      </c>
      <c r="D4610" t="s">
        <v>175</v>
      </c>
      <c r="E4610">
        <v>10</v>
      </c>
      <c r="F4610" t="str">
        <f t="shared" si="284"/>
        <v>SUNDAY-WEDNESDAY</v>
      </c>
      <c r="G4610" s="32" t="str">
        <f t="shared" si="285"/>
        <v>Sunday</v>
      </c>
      <c r="H4610" t="str">
        <f t="shared" si="286"/>
        <v>Wednesday</v>
      </c>
      <c r="I4610">
        <v>1</v>
      </c>
      <c r="J4610">
        <v>1</v>
      </c>
      <c r="K4610">
        <v>1</v>
      </c>
      <c r="L4610">
        <v>1</v>
      </c>
      <c r="M4610">
        <v>0</v>
      </c>
      <c r="N4610">
        <v>0</v>
      </c>
      <c r="O4610">
        <v>0</v>
      </c>
      <c r="P4610">
        <v>4</v>
      </c>
      <c r="Q4610">
        <v>2</v>
      </c>
      <c r="R4610" t="s">
        <v>155</v>
      </c>
      <c r="S4610" t="s">
        <v>156</v>
      </c>
      <c r="T4610" t="s">
        <v>156</v>
      </c>
      <c r="U4610">
        <f t="shared" si="287"/>
        <v>20</v>
      </c>
      <c r="V4610">
        <v>0</v>
      </c>
      <c r="W4610" t="s">
        <v>2431</v>
      </c>
    </row>
    <row r="4611" spans="1:23">
      <c r="A4611" t="s">
        <v>533</v>
      </c>
      <c r="B4611" t="s">
        <v>649</v>
      </c>
      <c r="C4611" t="s">
        <v>650</v>
      </c>
      <c r="D4611" t="s">
        <v>171</v>
      </c>
      <c r="E4611">
        <v>8</v>
      </c>
      <c r="F4611" t="str">
        <f t="shared" ref="F4611:F4674" si="288">LEFT(C4611,(FIND(" ",C4611,1)-1))</f>
        <v>SATURDAY-WEDNESDAY</v>
      </c>
      <c r="G4611" s="32" t="str">
        <f t="shared" ref="G4611:G4674" si="289">PROPER(LEFT(F4611,(FIND("-",F4611,1)-1)))</f>
        <v>Saturday</v>
      </c>
      <c r="H4611" t="str">
        <f t="shared" ref="H4611:H4674" si="290">PROPER(RIGHT(F4611,(LEN(F4611) - (FIND("-",F4611,1)))))</f>
        <v>Wednesday</v>
      </c>
      <c r="I4611">
        <v>1</v>
      </c>
      <c r="J4611">
        <v>1</v>
      </c>
      <c r="K4611">
        <v>1</v>
      </c>
      <c r="L4611">
        <v>1</v>
      </c>
      <c r="M4611">
        <v>0</v>
      </c>
      <c r="N4611">
        <v>0</v>
      </c>
      <c r="O4611">
        <v>1</v>
      </c>
      <c r="P4611">
        <v>5</v>
      </c>
      <c r="Q4611">
        <v>1</v>
      </c>
      <c r="R4611" t="s">
        <v>155</v>
      </c>
      <c r="S4611" t="s">
        <v>156</v>
      </c>
      <c r="T4611" t="s">
        <v>183</v>
      </c>
      <c r="U4611">
        <f t="shared" ref="U4611:U4674" si="291">Q4611*E4611</f>
        <v>8</v>
      </c>
      <c r="V4611">
        <v>3</v>
      </c>
      <c r="W4611" t="s">
        <v>2431</v>
      </c>
    </row>
    <row r="4612" spans="1:23">
      <c r="A4612" t="s">
        <v>534</v>
      </c>
      <c r="B4612" t="s">
        <v>651</v>
      </c>
      <c r="C4612" t="s">
        <v>652</v>
      </c>
      <c r="D4612" t="s">
        <v>171</v>
      </c>
      <c r="E4612">
        <v>10</v>
      </c>
      <c r="F4612" t="str">
        <f t="shared" si="288"/>
        <v>SATURDAY-TUESDAY</v>
      </c>
      <c r="G4612" s="32" t="str">
        <f t="shared" si="289"/>
        <v>Saturday</v>
      </c>
      <c r="H4612" t="str">
        <f t="shared" si="290"/>
        <v>Tuesday</v>
      </c>
      <c r="I4612">
        <v>1</v>
      </c>
      <c r="J4612">
        <v>1</v>
      </c>
      <c r="K4612">
        <v>1</v>
      </c>
      <c r="L4612">
        <v>0</v>
      </c>
      <c r="M4612">
        <v>0</v>
      </c>
      <c r="N4612">
        <v>0</v>
      </c>
      <c r="O4612">
        <v>1</v>
      </c>
      <c r="P4612">
        <v>4</v>
      </c>
      <c r="Q4612">
        <v>2</v>
      </c>
      <c r="R4612" t="s">
        <v>154</v>
      </c>
      <c r="S4612" t="s">
        <v>155</v>
      </c>
      <c r="T4612" t="s">
        <v>155</v>
      </c>
      <c r="U4612">
        <f t="shared" si="291"/>
        <v>20</v>
      </c>
      <c r="V4612">
        <v>4</v>
      </c>
      <c r="W4612" t="s">
        <v>2431</v>
      </c>
    </row>
    <row r="4613" spans="1:23">
      <c r="A4613" t="s">
        <v>262</v>
      </c>
      <c r="B4613" t="s">
        <v>461</v>
      </c>
      <c r="C4613" t="s">
        <v>462</v>
      </c>
      <c r="D4613" t="s">
        <v>175</v>
      </c>
      <c r="E4613">
        <v>10</v>
      </c>
      <c r="F4613" t="str">
        <f t="shared" si="288"/>
        <v>TUESDAY-FRIDAY</v>
      </c>
      <c r="G4613" s="32" t="str">
        <f t="shared" si="289"/>
        <v>Tuesday</v>
      </c>
      <c r="H4613" t="str">
        <f t="shared" si="290"/>
        <v>Friday</v>
      </c>
      <c r="I4613">
        <v>0</v>
      </c>
      <c r="J4613">
        <v>0</v>
      </c>
      <c r="K4613">
        <v>1</v>
      </c>
      <c r="L4613">
        <v>1</v>
      </c>
      <c r="M4613">
        <v>1</v>
      </c>
      <c r="N4613">
        <v>1</v>
      </c>
      <c r="O4613">
        <v>0</v>
      </c>
      <c r="P4613">
        <v>4</v>
      </c>
      <c r="Q4613">
        <v>2</v>
      </c>
      <c r="R4613" t="s">
        <v>157</v>
      </c>
      <c r="S4613" t="s">
        <v>151</v>
      </c>
      <c r="T4613" t="s">
        <v>151</v>
      </c>
      <c r="U4613">
        <f t="shared" si="291"/>
        <v>20</v>
      </c>
      <c r="V4613">
        <v>0</v>
      </c>
      <c r="W4613" t="s">
        <v>2431</v>
      </c>
    </row>
    <row r="4614" spans="1:23">
      <c r="A4614" t="s">
        <v>715</v>
      </c>
      <c r="B4614" t="s">
        <v>437</v>
      </c>
      <c r="C4614" t="s">
        <v>438</v>
      </c>
      <c r="D4614" t="s">
        <v>175</v>
      </c>
      <c r="E4614">
        <v>10</v>
      </c>
      <c r="F4614" t="str">
        <f t="shared" si="288"/>
        <v>FRIDAY-MONDAY</v>
      </c>
      <c r="G4614" s="32" t="str">
        <f t="shared" si="289"/>
        <v>Friday</v>
      </c>
      <c r="H4614" t="str">
        <f t="shared" si="290"/>
        <v>Monday</v>
      </c>
      <c r="I4614">
        <v>1</v>
      </c>
      <c r="J4614">
        <v>1</v>
      </c>
      <c r="K4614">
        <v>0</v>
      </c>
      <c r="L4614">
        <v>0</v>
      </c>
      <c r="M4614">
        <v>0</v>
      </c>
      <c r="N4614">
        <v>1</v>
      </c>
      <c r="O4614">
        <v>1</v>
      </c>
      <c r="P4614">
        <v>4</v>
      </c>
      <c r="Q4614">
        <v>2</v>
      </c>
      <c r="R4614" t="s">
        <v>153</v>
      </c>
      <c r="S4614" t="s">
        <v>154</v>
      </c>
      <c r="T4614" t="s">
        <v>154</v>
      </c>
      <c r="U4614">
        <f t="shared" si="291"/>
        <v>20</v>
      </c>
      <c r="V4614">
        <v>9</v>
      </c>
      <c r="W4614" t="s">
        <v>2431</v>
      </c>
    </row>
    <row r="4615" spans="1:23">
      <c r="A4615" t="s">
        <v>449</v>
      </c>
      <c r="B4615" t="s">
        <v>444</v>
      </c>
      <c r="C4615" t="s">
        <v>445</v>
      </c>
      <c r="D4615" t="s">
        <v>182</v>
      </c>
      <c r="E4615">
        <v>6.5</v>
      </c>
      <c r="F4615" t="str">
        <f t="shared" si="288"/>
        <v>SATURDAY-WEDNESDAY</v>
      </c>
      <c r="G4615" s="32" t="str">
        <f t="shared" si="289"/>
        <v>Saturday</v>
      </c>
      <c r="H4615" t="str">
        <f t="shared" si="290"/>
        <v>Wednesday</v>
      </c>
      <c r="I4615">
        <v>1</v>
      </c>
      <c r="J4615">
        <v>1</v>
      </c>
      <c r="K4615">
        <v>1</v>
      </c>
      <c r="L4615">
        <v>1</v>
      </c>
      <c r="M4615">
        <v>0</v>
      </c>
      <c r="N4615">
        <v>0</v>
      </c>
      <c r="O4615">
        <v>1</v>
      </c>
      <c r="P4615">
        <v>5</v>
      </c>
      <c r="Q4615">
        <v>1</v>
      </c>
      <c r="R4615" t="s">
        <v>155</v>
      </c>
      <c r="S4615" t="s">
        <v>156</v>
      </c>
      <c r="T4615" t="s">
        <v>183</v>
      </c>
      <c r="U4615">
        <f t="shared" si="291"/>
        <v>6.5</v>
      </c>
      <c r="V4615">
        <v>8</v>
      </c>
      <c r="W4615" t="s">
        <v>2431</v>
      </c>
    </row>
    <row r="4616" spans="1:23">
      <c r="A4616" t="s">
        <v>716</v>
      </c>
      <c r="B4616" t="s">
        <v>763</v>
      </c>
      <c r="C4616" t="s">
        <v>764</v>
      </c>
      <c r="D4616" t="s">
        <v>175</v>
      </c>
      <c r="E4616">
        <v>10</v>
      </c>
      <c r="F4616" t="str">
        <f t="shared" si="288"/>
        <v>SUNDAY-WEDNESDAY</v>
      </c>
      <c r="G4616" s="32" t="str">
        <f t="shared" si="289"/>
        <v>Sunday</v>
      </c>
      <c r="H4616" t="str">
        <f t="shared" si="290"/>
        <v>Wednesday</v>
      </c>
      <c r="I4616">
        <v>1</v>
      </c>
      <c r="J4616">
        <v>1</v>
      </c>
      <c r="K4616">
        <v>1</v>
      </c>
      <c r="L4616">
        <v>1</v>
      </c>
      <c r="M4616">
        <v>0</v>
      </c>
      <c r="N4616">
        <v>0</v>
      </c>
      <c r="O4616">
        <v>0</v>
      </c>
      <c r="P4616">
        <v>4</v>
      </c>
      <c r="Q4616">
        <v>2</v>
      </c>
      <c r="R4616" t="s">
        <v>155</v>
      </c>
      <c r="S4616" t="s">
        <v>156</v>
      </c>
      <c r="T4616" t="s">
        <v>156</v>
      </c>
      <c r="U4616">
        <f t="shared" si="291"/>
        <v>20</v>
      </c>
      <c r="V4616">
        <v>0</v>
      </c>
      <c r="W4616" t="s">
        <v>2431</v>
      </c>
    </row>
    <row r="4617" spans="1:23">
      <c r="A4617" t="s">
        <v>273</v>
      </c>
      <c r="B4617" t="s">
        <v>407</v>
      </c>
      <c r="C4617" t="s">
        <v>408</v>
      </c>
      <c r="D4617" t="s">
        <v>182</v>
      </c>
      <c r="E4617">
        <v>6.5</v>
      </c>
      <c r="F4617" t="str">
        <f t="shared" si="288"/>
        <v>TUESDAY-SATURDAY</v>
      </c>
      <c r="G4617" s="32" t="str">
        <f t="shared" si="289"/>
        <v>Tuesday</v>
      </c>
      <c r="H4617" t="str">
        <f t="shared" si="290"/>
        <v>Saturday</v>
      </c>
      <c r="I4617">
        <v>0</v>
      </c>
      <c r="J4617">
        <v>0</v>
      </c>
      <c r="K4617">
        <v>1</v>
      </c>
      <c r="L4617">
        <v>1</v>
      </c>
      <c r="M4617">
        <v>1</v>
      </c>
      <c r="N4617">
        <v>1</v>
      </c>
      <c r="O4617">
        <v>1</v>
      </c>
      <c r="P4617">
        <v>5</v>
      </c>
      <c r="Q4617">
        <v>1</v>
      </c>
      <c r="R4617" t="s">
        <v>151</v>
      </c>
      <c r="S4617" t="s">
        <v>152</v>
      </c>
      <c r="T4617" t="s">
        <v>183</v>
      </c>
      <c r="U4617">
        <f t="shared" si="291"/>
        <v>6.5</v>
      </c>
      <c r="V4617">
        <v>5</v>
      </c>
      <c r="W4617" t="s">
        <v>2431</v>
      </c>
    </row>
    <row r="4618" spans="1:23">
      <c r="A4618" t="s">
        <v>546</v>
      </c>
      <c r="B4618" t="s">
        <v>470</v>
      </c>
      <c r="C4618" t="s">
        <v>471</v>
      </c>
      <c r="D4618" t="s">
        <v>171</v>
      </c>
      <c r="E4618">
        <v>8</v>
      </c>
      <c r="F4618" t="str">
        <f t="shared" si="288"/>
        <v>SUNDAY-THURSDAY</v>
      </c>
      <c r="G4618" s="32" t="str">
        <f t="shared" si="289"/>
        <v>Sunday</v>
      </c>
      <c r="H4618" t="str">
        <f t="shared" si="290"/>
        <v>Thursday</v>
      </c>
      <c r="I4618">
        <v>1</v>
      </c>
      <c r="J4618">
        <v>1</v>
      </c>
      <c r="K4618">
        <v>1</v>
      </c>
      <c r="L4618">
        <v>1</v>
      </c>
      <c r="M4618">
        <v>1</v>
      </c>
      <c r="N4618">
        <v>0</v>
      </c>
      <c r="O4618">
        <v>0</v>
      </c>
      <c r="P4618">
        <v>5</v>
      </c>
      <c r="Q4618">
        <v>1</v>
      </c>
      <c r="R4618" t="s">
        <v>156</v>
      </c>
      <c r="S4618" t="s">
        <v>157</v>
      </c>
      <c r="T4618" t="s">
        <v>183</v>
      </c>
      <c r="U4618">
        <f t="shared" si="291"/>
        <v>8</v>
      </c>
      <c r="V4618">
        <v>3</v>
      </c>
      <c r="W4618" t="s">
        <v>2431</v>
      </c>
    </row>
    <row r="4619" spans="1:23">
      <c r="A4619" t="s">
        <v>278</v>
      </c>
      <c r="B4619" t="s">
        <v>861</v>
      </c>
      <c r="C4619" t="s">
        <v>862</v>
      </c>
      <c r="D4619" t="s">
        <v>171</v>
      </c>
      <c r="E4619">
        <v>10</v>
      </c>
      <c r="F4619" t="str">
        <f t="shared" si="288"/>
        <v>TUESDAY-FRIDAY</v>
      </c>
      <c r="G4619" s="32" t="str">
        <f t="shared" si="289"/>
        <v>Tuesday</v>
      </c>
      <c r="H4619" t="str">
        <f t="shared" si="290"/>
        <v>Friday</v>
      </c>
      <c r="I4619">
        <v>0</v>
      </c>
      <c r="J4619">
        <v>0</v>
      </c>
      <c r="K4619">
        <v>1</v>
      </c>
      <c r="L4619">
        <v>1</v>
      </c>
      <c r="M4619">
        <v>1</v>
      </c>
      <c r="N4619">
        <v>1</v>
      </c>
      <c r="O4619">
        <v>0</v>
      </c>
      <c r="P4619">
        <v>4</v>
      </c>
      <c r="Q4619">
        <v>2</v>
      </c>
      <c r="R4619" t="s">
        <v>157</v>
      </c>
      <c r="S4619" t="s">
        <v>151</v>
      </c>
      <c r="T4619" t="s">
        <v>151</v>
      </c>
      <c r="U4619">
        <f t="shared" si="291"/>
        <v>20</v>
      </c>
      <c r="V4619">
        <v>3</v>
      </c>
      <c r="W4619" t="s">
        <v>2431</v>
      </c>
    </row>
    <row r="4620" spans="1:23">
      <c r="A4620" t="s">
        <v>547</v>
      </c>
      <c r="B4620" t="s">
        <v>95</v>
      </c>
      <c r="C4620" t="s">
        <v>850</v>
      </c>
      <c r="D4620" t="s">
        <v>175</v>
      </c>
      <c r="E4620">
        <v>10</v>
      </c>
      <c r="F4620" t="str">
        <f t="shared" si="288"/>
        <v>SUNDAY-WEDNESDAY</v>
      </c>
      <c r="G4620" s="32" t="str">
        <f t="shared" si="289"/>
        <v>Sunday</v>
      </c>
      <c r="H4620" t="str">
        <f t="shared" si="290"/>
        <v>Wednesday</v>
      </c>
      <c r="I4620">
        <v>1</v>
      </c>
      <c r="J4620">
        <v>1</v>
      </c>
      <c r="K4620">
        <v>1</v>
      </c>
      <c r="L4620">
        <v>1</v>
      </c>
      <c r="M4620">
        <v>0</v>
      </c>
      <c r="N4620">
        <v>0</v>
      </c>
      <c r="O4620">
        <v>0</v>
      </c>
      <c r="P4620">
        <v>4</v>
      </c>
      <c r="Q4620">
        <v>2</v>
      </c>
      <c r="R4620" t="s">
        <v>155</v>
      </c>
      <c r="S4620" t="s">
        <v>156</v>
      </c>
      <c r="T4620" t="s">
        <v>156</v>
      </c>
      <c r="U4620">
        <f t="shared" si="291"/>
        <v>20</v>
      </c>
      <c r="V4620">
        <v>4</v>
      </c>
      <c r="W4620" t="s">
        <v>2431</v>
      </c>
    </row>
    <row r="4621" spans="1:23">
      <c r="A4621" t="s">
        <v>548</v>
      </c>
      <c r="B4621" t="s">
        <v>1346</v>
      </c>
      <c r="C4621" t="s">
        <v>1347</v>
      </c>
      <c r="D4621" t="s">
        <v>171</v>
      </c>
      <c r="E4621">
        <v>8</v>
      </c>
      <c r="F4621" t="str">
        <f t="shared" si="288"/>
        <v>SUNDAY-THURSDAY</v>
      </c>
      <c r="G4621" s="32" t="str">
        <f t="shared" si="289"/>
        <v>Sunday</v>
      </c>
      <c r="H4621" t="str">
        <f t="shared" si="290"/>
        <v>Thursday</v>
      </c>
      <c r="I4621">
        <v>1</v>
      </c>
      <c r="J4621">
        <v>1</v>
      </c>
      <c r="K4621">
        <v>1</v>
      </c>
      <c r="L4621">
        <v>1</v>
      </c>
      <c r="M4621">
        <v>1</v>
      </c>
      <c r="N4621">
        <v>0</v>
      </c>
      <c r="O4621">
        <v>0</v>
      </c>
      <c r="P4621">
        <v>5</v>
      </c>
      <c r="Q4621">
        <v>1</v>
      </c>
      <c r="R4621" t="s">
        <v>156</v>
      </c>
      <c r="S4621" t="s">
        <v>157</v>
      </c>
      <c r="T4621" t="s">
        <v>183</v>
      </c>
      <c r="U4621">
        <f t="shared" si="291"/>
        <v>8</v>
      </c>
      <c r="V4621">
        <v>0</v>
      </c>
      <c r="W4621" t="s">
        <v>2431</v>
      </c>
    </row>
    <row r="4622" spans="1:23">
      <c r="A4622" t="s">
        <v>553</v>
      </c>
      <c r="B4622" t="s">
        <v>426</v>
      </c>
      <c r="C4622" t="s">
        <v>427</v>
      </c>
      <c r="D4622" t="s">
        <v>175</v>
      </c>
      <c r="E4622">
        <v>10</v>
      </c>
      <c r="F4622" t="str">
        <f t="shared" si="288"/>
        <v>WEDNESDAY-SATURDAY</v>
      </c>
      <c r="G4622" s="32" t="str">
        <f t="shared" si="289"/>
        <v>Wednesday</v>
      </c>
      <c r="H4622" t="str">
        <f t="shared" si="290"/>
        <v>Saturday</v>
      </c>
      <c r="I4622">
        <v>0</v>
      </c>
      <c r="J4622">
        <v>0</v>
      </c>
      <c r="K4622">
        <v>0</v>
      </c>
      <c r="L4622">
        <v>1</v>
      </c>
      <c r="M4622">
        <v>1</v>
      </c>
      <c r="N4622">
        <v>1</v>
      </c>
      <c r="O4622">
        <v>1</v>
      </c>
      <c r="P4622">
        <v>4</v>
      </c>
      <c r="Q4622">
        <v>2</v>
      </c>
      <c r="R4622" t="s">
        <v>151</v>
      </c>
      <c r="S4622" t="s">
        <v>152</v>
      </c>
      <c r="T4622" t="s">
        <v>152</v>
      </c>
      <c r="U4622">
        <f t="shared" si="291"/>
        <v>20</v>
      </c>
      <c r="V4622">
        <v>0</v>
      </c>
      <c r="W4622" t="s">
        <v>2431</v>
      </c>
    </row>
    <row r="4623" spans="1:23">
      <c r="A4623" t="s">
        <v>290</v>
      </c>
      <c r="B4623" t="s">
        <v>429</v>
      </c>
      <c r="C4623" t="s">
        <v>430</v>
      </c>
      <c r="D4623" t="s">
        <v>175</v>
      </c>
      <c r="E4623">
        <v>10</v>
      </c>
      <c r="F4623" t="str">
        <f t="shared" si="288"/>
        <v>THURSDAY-SUNDAY</v>
      </c>
      <c r="G4623" s="32" t="str">
        <f t="shared" si="289"/>
        <v>Thursday</v>
      </c>
      <c r="H4623" t="str">
        <f t="shared" si="290"/>
        <v>Sunday</v>
      </c>
      <c r="I4623">
        <v>1</v>
      </c>
      <c r="J4623">
        <v>0</v>
      </c>
      <c r="K4623">
        <v>0</v>
      </c>
      <c r="L4623">
        <v>0</v>
      </c>
      <c r="M4623">
        <v>1</v>
      </c>
      <c r="N4623">
        <v>1</v>
      </c>
      <c r="O4623">
        <v>1</v>
      </c>
      <c r="P4623">
        <v>4</v>
      </c>
      <c r="Q4623">
        <v>2</v>
      </c>
      <c r="R4623" t="s">
        <v>152</v>
      </c>
      <c r="S4623" t="s">
        <v>153</v>
      </c>
      <c r="T4623" t="s">
        <v>153</v>
      </c>
      <c r="U4623">
        <f t="shared" si="291"/>
        <v>20</v>
      </c>
      <c r="V4623">
        <v>0</v>
      </c>
      <c r="W4623" t="s">
        <v>2431</v>
      </c>
    </row>
    <row r="4624" spans="1:23">
      <c r="A4624" t="s">
        <v>560</v>
      </c>
      <c r="B4624" t="s">
        <v>412</v>
      </c>
      <c r="C4624" t="s">
        <v>413</v>
      </c>
      <c r="D4624" t="s">
        <v>171</v>
      </c>
      <c r="E4624">
        <v>8</v>
      </c>
      <c r="F4624" t="str">
        <f t="shared" si="288"/>
        <v>MONDAY-FRIDAY</v>
      </c>
      <c r="G4624" s="32" t="str">
        <f t="shared" si="289"/>
        <v>Monday</v>
      </c>
      <c r="H4624" t="str">
        <f t="shared" si="290"/>
        <v>Friday</v>
      </c>
      <c r="I4624">
        <v>0</v>
      </c>
      <c r="J4624">
        <v>1</v>
      </c>
      <c r="K4624">
        <v>1</v>
      </c>
      <c r="L4624">
        <v>1</v>
      </c>
      <c r="M4624">
        <v>1</v>
      </c>
      <c r="N4624">
        <v>1</v>
      </c>
      <c r="O4624">
        <v>0</v>
      </c>
      <c r="P4624">
        <v>5</v>
      </c>
      <c r="Q4624">
        <v>1</v>
      </c>
      <c r="R4624" t="s">
        <v>157</v>
      </c>
      <c r="S4624" t="s">
        <v>151</v>
      </c>
      <c r="T4624" t="s">
        <v>183</v>
      </c>
      <c r="U4624">
        <f t="shared" si="291"/>
        <v>8</v>
      </c>
      <c r="V4624">
        <v>6</v>
      </c>
      <c r="W4624" t="s">
        <v>2431</v>
      </c>
    </row>
    <row r="4625" spans="1:23">
      <c r="A4625" t="s">
        <v>353</v>
      </c>
      <c r="B4625" t="s">
        <v>767</v>
      </c>
      <c r="C4625" t="s">
        <v>768</v>
      </c>
      <c r="D4625" t="s">
        <v>171</v>
      </c>
      <c r="E4625">
        <v>10</v>
      </c>
      <c r="F4625" t="str">
        <f t="shared" si="288"/>
        <v>MONDAY-WEDNESDAY</v>
      </c>
      <c r="G4625" s="32" t="str">
        <f t="shared" si="289"/>
        <v>Monday</v>
      </c>
      <c r="H4625" t="str">
        <f t="shared" si="290"/>
        <v>Wednesday</v>
      </c>
      <c r="I4625">
        <v>0</v>
      </c>
      <c r="J4625">
        <v>1</v>
      </c>
      <c r="K4625">
        <v>1</v>
      </c>
      <c r="L4625">
        <v>1</v>
      </c>
      <c r="M4625">
        <v>0</v>
      </c>
      <c r="N4625">
        <v>0</v>
      </c>
      <c r="O4625">
        <v>0</v>
      </c>
      <c r="P4625">
        <v>3</v>
      </c>
      <c r="Q4625">
        <v>2</v>
      </c>
      <c r="R4625" t="s">
        <v>155</v>
      </c>
      <c r="S4625" t="s">
        <v>156</v>
      </c>
      <c r="T4625" t="s">
        <v>156</v>
      </c>
      <c r="U4625">
        <f t="shared" si="291"/>
        <v>20</v>
      </c>
      <c r="V4625">
        <v>2</v>
      </c>
      <c r="W4625" t="s">
        <v>2431</v>
      </c>
    </row>
    <row r="4626" spans="1:23">
      <c r="A4626" t="s">
        <v>740</v>
      </c>
      <c r="B4626" t="s">
        <v>461</v>
      </c>
      <c r="C4626" t="s">
        <v>462</v>
      </c>
      <c r="D4626" t="s">
        <v>175</v>
      </c>
      <c r="E4626">
        <v>10</v>
      </c>
      <c r="F4626" t="str">
        <f t="shared" si="288"/>
        <v>TUESDAY-FRIDAY</v>
      </c>
      <c r="G4626" s="32" t="str">
        <f t="shared" si="289"/>
        <v>Tuesday</v>
      </c>
      <c r="H4626" t="str">
        <f t="shared" si="290"/>
        <v>Friday</v>
      </c>
      <c r="I4626">
        <v>0</v>
      </c>
      <c r="J4626">
        <v>0</v>
      </c>
      <c r="K4626">
        <v>1</v>
      </c>
      <c r="L4626">
        <v>1</v>
      </c>
      <c r="M4626">
        <v>1</v>
      </c>
      <c r="N4626">
        <v>1</v>
      </c>
      <c r="O4626">
        <v>0</v>
      </c>
      <c r="P4626">
        <v>4</v>
      </c>
      <c r="Q4626">
        <v>2</v>
      </c>
      <c r="R4626" t="s">
        <v>157</v>
      </c>
      <c r="S4626" t="s">
        <v>151</v>
      </c>
      <c r="T4626" t="s">
        <v>151</v>
      </c>
      <c r="U4626">
        <f t="shared" si="291"/>
        <v>20</v>
      </c>
      <c r="V4626">
        <v>0</v>
      </c>
      <c r="W4626" t="s">
        <v>2431</v>
      </c>
    </row>
    <row r="4627" spans="1:23">
      <c r="A4627" t="s">
        <v>357</v>
      </c>
      <c r="B4627" t="s">
        <v>407</v>
      </c>
      <c r="C4627" t="s">
        <v>408</v>
      </c>
      <c r="D4627" t="s">
        <v>182</v>
      </c>
      <c r="E4627">
        <v>6.5</v>
      </c>
      <c r="F4627" t="str">
        <f t="shared" si="288"/>
        <v>TUESDAY-SATURDAY</v>
      </c>
      <c r="G4627" s="32" t="str">
        <f t="shared" si="289"/>
        <v>Tuesday</v>
      </c>
      <c r="H4627" t="str">
        <f t="shared" si="290"/>
        <v>Saturday</v>
      </c>
      <c r="I4627">
        <v>0</v>
      </c>
      <c r="J4627">
        <v>0</v>
      </c>
      <c r="K4627">
        <v>1</v>
      </c>
      <c r="L4627">
        <v>1</v>
      </c>
      <c r="M4627">
        <v>1</v>
      </c>
      <c r="N4627">
        <v>1</v>
      </c>
      <c r="O4627">
        <v>1</v>
      </c>
      <c r="P4627">
        <v>5</v>
      </c>
      <c r="Q4627">
        <v>1</v>
      </c>
      <c r="R4627" t="s">
        <v>151</v>
      </c>
      <c r="S4627" t="s">
        <v>152</v>
      </c>
      <c r="T4627" t="s">
        <v>183</v>
      </c>
      <c r="U4627">
        <f t="shared" si="291"/>
        <v>6.5</v>
      </c>
      <c r="V4627">
        <v>7</v>
      </c>
      <c r="W4627" t="s">
        <v>2431</v>
      </c>
    </row>
    <row r="4628" spans="1:23">
      <c r="A4628" t="s">
        <v>358</v>
      </c>
      <c r="B4628" t="s">
        <v>417</v>
      </c>
      <c r="C4628" t="s">
        <v>418</v>
      </c>
      <c r="D4628" t="s">
        <v>182</v>
      </c>
      <c r="E4628">
        <v>6.5</v>
      </c>
      <c r="F4628" t="str">
        <f t="shared" si="288"/>
        <v>MONDAY-FRIDAY</v>
      </c>
      <c r="G4628" s="32" t="str">
        <f t="shared" si="289"/>
        <v>Monday</v>
      </c>
      <c r="H4628" t="str">
        <f t="shared" si="290"/>
        <v>Friday</v>
      </c>
      <c r="I4628">
        <v>0</v>
      </c>
      <c r="J4628">
        <v>1</v>
      </c>
      <c r="K4628">
        <v>1</v>
      </c>
      <c r="L4628">
        <v>1</v>
      </c>
      <c r="M4628">
        <v>1</v>
      </c>
      <c r="N4628">
        <v>1</v>
      </c>
      <c r="O4628">
        <v>0</v>
      </c>
      <c r="P4628">
        <v>5</v>
      </c>
      <c r="Q4628">
        <v>1</v>
      </c>
      <c r="R4628" t="s">
        <v>157</v>
      </c>
      <c r="S4628" t="s">
        <v>151</v>
      </c>
      <c r="T4628" t="s">
        <v>183</v>
      </c>
      <c r="U4628">
        <f t="shared" si="291"/>
        <v>6.5</v>
      </c>
      <c r="V4628">
        <v>3</v>
      </c>
      <c r="W4628" t="s">
        <v>2431</v>
      </c>
    </row>
    <row r="4629" spans="1:23">
      <c r="A4629" t="s">
        <v>769</v>
      </c>
      <c r="B4629" t="s">
        <v>399</v>
      </c>
      <c r="C4629" t="s">
        <v>400</v>
      </c>
      <c r="D4629" t="s">
        <v>171</v>
      </c>
      <c r="E4629">
        <v>8</v>
      </c>
      <c r="F4629" t="str">
        <f t="shared" si="288"/>
        <v>WEDNESDAY-SUNDAY</v>
      </c>
      <c r="G4629" s="32" t="str">
        <f t="shared" si="289"/>
        <v>Wednesday</v>
      </c>
      <c r="H4629" t="str">
        <f t="shared" si="290"/>
        <v>Sunday</v>
      </c>
      <c r="I4629">
        <v>1</v>
      </c>
      <c r="J4629">
        <v>0</v>
      </c>
      <c r="K4629">
        <v>0</v>
      </c>
      <c r="L4629">
        <v>1</v>
      </c>
      <c r="M4629">
        <v>1</v>
      </c>
      <c r="N4629">
        <v>1</v>
      </c>
      <c r="O4629">
        <v>1</v>
      </c>
      <c r="P4629">
        <v>5</v>
      </c>
      <c r="Q4629">
        <v>1</v>
      </c>
      <c r="R4629" t="s">
        <v>152</v>
      </c>
      <c r="S4629" t="s">
        <v>153</v>
      </c>
      <c r="T4629" t="s">
        <v>183</v>
      </c>
      <c r="U4629">
        <f t="shared" si="291"/>
        <v>8</v>
      </c>
      <c r="V4629">
        <v>2</v>
      </c>
      <c r="W4629" t="s">
        <v>2431</v>
      </c>
    </row>
    <row r="4630" spans="1:23">
      <c r="A4630" t="s">
        <v>361</v>
      </c>
      <c r="B4630" t="s">
        <v>1348</v>
      </c>
      <c r="C4630" t="s">
        <v>1349</v>
      </c>
      <c r="D4630" t="s">
        <v>175</v>
      </c>
      <c r="E4630">
        <v>10</v>
      </c>
      <c r="F4630" t="str">
        <f t="shared" si="288"/>
        <v>TUESDAY-FRIDAY</v>
      </c>
      <c r="G4630" s="32" t="str">
        <f t="shared" si="289"/>
        <v>Tuesday</v>
      </c>
      <c r="H4630" t="str">
        <f t="shared" si="290"/>
        <v>Friday</v>
      </c>
      <c r="I4630">
        <v>0</v>
      </c>
      <c r="J4630">
        <v>0</v>
      </c>
      <c r="K4630">
        <v>1</v>
      </c>
      <c r="L4630">
        <v>1</v>
      </c>
      <c r="M4630">
        <v>1</v>
      </c>
      <c r="N4630">
        <v>1</v>
      </c>
      <c r="O4630">
        <v>0</v>
      </c>
      <c r="P4630">
        <v>4</v>
      </c>
      <c r="Q4630">
        <v>2</v>
      </c>
      <c r="R4630" t="s">
        <v>157</v>
      </c>
      <c r="S4630" t="s">
        <v>151</v>
      </c>
      <c r="T4630" t="s">
        <v>151</v>
      </c>
      <c r="U4630">
        <f t="shared" si="291"/>
        <v>20</v>
      </c>
      <c r="V4630">
        <v>4</v>
      </c>
      <c r="W4630" t="s">
        <v>2431</v>
      </c>
    </row>
    <row r="4631" spans="1:23">
      <c r="A4631" t="s">
        <v>746</v>
      </c>
      <c r="B4631" t="s">
        <v>130</v>
      </c>
      <c r="C4631" t="s">
        <v>931</v>
      </c>
      <c r="D4631" t="s">
        <v>175</v>
      </c>
      <c r="E4631">
        <v>10</v>
      </c>
      <c r="F4631" t="str">
        <f t="shared" si="288"/>
        <v>THURSDAY-SUNDAY</v>
      </c>
      <c r="G4631" s="32" t="str">
        <f t="shared" si="289"/>
        <v>Thursday</v>
      </c>
      <c r="H4631" t="str">
        <f t="shared" si="290"/>
        <v>Sunday</v>
      </c>
      <c r="I4631">
        <v>1</v>
      </c>
      <c r="J4631">
        <v>0</v>
      </c>
      <c r="K4631">
        <v>0</v>
      </c>
      <c r="L4631">
        <v>0</v>
      </c>
      <c r="M4631">
        <v>1</v>
      </c>
      <c r="N4631">
        <v>1</v>
      </c>
      <c r="O4631">
        <v>1</v>
      </c>
      <c r="P4631">
        <v>4</v>
      </c>
      <c r="Q4631">
        <v>2</v>
      </c>
      <c r="R4631" t="s">
        <v>152</v>
      </c>
      <c r="S4631" t="s">
        <v>153</v>
      </c>
      <c r="T4631" t="s">
        <v>153</v>
      </c>
      <c r="U4631">
        <f t="shared" si="291"/>
        <v>20</v>
      </c>
      <c r="V4631">
        <v>0</v>
      </c>
      <c r="W4631" t="s">
        <v>2431</v>
      </c>
    </row>
    <row r="4632" spans="1:23">
      <c r="A4632" t="s">
        <v>747</v>
      </c>
      <c r="B4632" t="s">
        <v>440</v>
      </c>
      <c r="C4632" t="s">
        <v>441</v>
      </c>
      <c r="D4632" t="s">
        <v>171</v>
      </c>
      <c r="E4632">
        <v>8</v>
      </c>
      <c r="F4632" t="str">
        <f t="shared" si="288"/>
        <v>TUESDAY-SATURDAY</v>
      </c>
      <c r="G4632" s="32" t="str">
        <f t="shared" si="289"/>
        <v>Tuesday</v>
      </c>
      <c r="H4632" t="str">
        <f t="shared" si="290"/>
        <v>Saturday</v>
      </c>
      <c r="I4632">
        <v>0</v>
      </c>
      <c r="J4632">
        <v>0</v>
      </c>
      <c r="K4632">
        <v>1</v>
      </c>
      <c r="L4632">
        <v>1</v>
      </c>
      <c r="M4632">
        <v>1</v>
      </c>
      <c r="N4632">
        <v>1</v>
      </c>
      <c r="O4632">
        <v>1</v>
      </c>
      <c r="P4632">
        <v>5</v>
      </c>
      <c r="Q4632">
        <v>1</v>
      </c>
      <c r="R4632" t="s">
        <v>151</v>
      </c>
      <c r="S4632" t="s">
        <v>152</v>
      </c>
      <c r="T4632" t="s">
        <v>183</v>
      </c>
      <c r="U4632">
        <f t="shared" si="291"/>
        <v>8</v>
      </c>
      <c r="V4632">
        <v>0</v>
      </c>
      <c r="W4632" t="s">
        <v>2431</v>
      </c>
    </row>
    <row r="4633" spans="1:23">
      <c r="A4633" t="s">
        <v>482</v>
      </c>
      <c r="B4633" t="s">
        <v>407</v>
      </c>
      <c r="C4633" t="s">
        <v>408</v>
      </c>
      <c r="D4633" t="s">
        <v>182</v>
      </c>
      <c r="E4633">
        <v>6.5</v>
      </c>
      <c r="F4633" t="str">
        <f t="shared" si="288"/>
        <v>TUESDAY-SATURDAY</v>
      </c>
      <c r="G4633" s="32" t="str">
        <f t="shared" si="289"/>
        <v>Tuesday</v>
      </c>
      <c r="H4633" t="str">
        <f t="shared" si="290"/>
        <v>Saturday</v>
      </c>
      <c r="I4633">
        <v>0</v>
      </c>
      <c r="J4633">
        <v>0</v>
      </c>
      <c r="K4633">
        <v>1</v>
      </c>
      <c r="L4633">
        <v>1</v>
      </c>
      <c r="M4633">
        <v>1</v>
      </c>
      <c r="N4633">
        <v>1</v>
      </c>
      <c r="O4633">
        <v>1</v>
      </c>
      <c r="P4633">
        <v>5</v>
      </c>
      <c r="Q4633">
        <v>1</v>
      </c>
      <c r="R4633" t="s">
        <v>151</v>
      </c>
      <c r="S4633" t="s">
        <v>152</v>
      </c>
      <c r="T4633" t="s">
        <v>183</v>
      </c>
      <c r="U4633">
        <f t="shared" si="291"/>
        <v>6.5</v>
      </c>
      <c r="V4633">
        <v>0</v>
      </c>
      <c r="W4633" t="s">
        <v>2431</v>
      </c>
    </row>
    <row r="4634" spans="1:23">
      <c r="A4634" t="s">
        <v>370</v>
      </c>
      <c r="B4634" t="s">
        <v>407</v>
      </c>
      <c r="C4634" t="s">
        <v>408</v>
      </c>
      <c r="D4634" t="s">
        <v>182</v>
      </c>
      <c r="E4634">
        <v>6.5</v>
      </c>
      <c r="F4634" t="str">
        <f t="shared" si="288"/>
        <v>TUESDAY-SATURDAY</v>
      </c>
      <c r="G4634" s="32" t="str">
        <f t="shared" si="289"/>
        <v>Tuesday</v>
      </c>
      <c r="H4634" t="str">
        <f t="shared" si="290"/>
        <v>Saturday</v>
      </c>
      <c r="I4634">
        <v>0</v>
      </c>
      <c r="J4634">
        <v>0</v>
      </c>
      <c r="K4634">
        <v>1</v>
      </c>
      <c r="L4634">
        <v>1</v>
      </c>
      <c r="M4634">
        <v>1</v>
      </c>
      <c r="N4634">
        <v>1</v>
      </c>
      <c r="O4634">
        <v>1</v>
      </c>
      <c r="P4634">
        <v>5</v>
      </c>
      <c r="Q4634">
        <v>1</v>
      </c>
      <c r="R4634" t="s">
        <v>151</v>
      </c>
      <c r="S4634" t="s">
        <v>152</v>
      </c>
      <c r="T4634" t="s">
        <v>183</v>
      </c>
      <c r="U4634">
        <f t="shared" si="291"/>
        <v>6.5</v>
      </c>
      <c r="V4634">
        <v>19</v>
      </c>
      <c r="W4634" t="s">
        <v>2431</v>
      </c>
    </row>
    <row r="4635" spans="1:23">
      <c r="A4635" t="s">
        <v>374</v>
      </c>
      <c r="B4635" t="s">
        <v>466</v>
      </c>
      <c r="C4635" t="s">
        <v>467</v>
      </c>
      <c r="D4635" t="s">
        <v>182</v>
      </c>
      <c r="E4635">
        <v>6.5</v>
      </c>
      <c r="F4635" t="str">
        <f t="shared" si="288"/>
        <v>FRIDAY-TUESDAY</v>
      </c>
      <c r="G4635" s="32" t="str">
        <f t="shared" si="289"/>
        <v>Friday</v>
      </c>
      <c r="H4635" t="str">
        <f t="shared" si="290"/>
        <v>Tuesday</v>
      </c>
      <c r="I4635">
        <v>1</v>
      </c>
      <c r="J4635">
        <v>1</v>
      </c>
      <c r="K4635">
        <v>1</v>
      </c>
      <c r="L4635">
        <v>0</v>
      </c>
      <c r="M4635">
        <v>0</v>
      </c>
      <c r="N4635">
        <v>1</v>
      </c>
      <c r="O4635">
        <v>1</v>
      </c>
      <c r="P4635">
        <v>5</v>
      </c>
      <c r="Q4635">
        <v>1</v>
      </c>
      <c r="R4635" t="s">
        <v>154</v>
      </c>
      <c r="S4635" t="s">
        <v>155</v>
      </c>
      <c r="T4635" t="s">
        <v>183</v>
      </c>
      <c r="U4635">
        <f t="shared" si="291"/>
        <v>6.5</v>
      </c>
      <c r="V4635">
        <v>0</v>
      </c>
      <c r="W4635" t="s">
        <v>2431</v>
      </c>
    </row>
    <row r="4636" spans="1:23">
      <c r="A4636" t="s">
        <v>772</v>
      </c>
      <c r="B4636" t="s">
        <v>470</v>
      </c>
      <c r="C4636" t="s">
        <v>471</v>
      </c>
      <c r="D4636" t="s">
        <v>171</v>
      </c>
      <c r="E4636">
        <v>8</v>
      </c>
      <c r="F4636" t="str">
        <f t="shared" si="288"/>
        <v>SUNDAY-THURSDAY</v>
      </c>
      <c r="G4636" s="32" t="str">
        <f t="shared" si="289"/>
        <v>Sunday</v>
      </c>
      <c r="H4636" t="str">
        <f t="shared" si="290"/>
        <v>Thursday</v>
      </c>
      <c r="I4636">
        <v>1</v>
      </c>
      <c r="J4636">
        <v>1</v>
      </c>
      <c r="K4636">
        <v>1</v>
      </c>
      <c r="L4636">
        <v>1</v>
      </c>
      <c r="M4636">
        <v>1</v>
      </c>
      <c r="N4636">
        <v>0</v>
      </c>
      <c r="O4636">
        <v>0</v>
      </c>
      <c r="P4636">
        <v>5</v>
      </c>
      <c r="Q4636">
        <v>1</v>
      </c>
      <c r="R4636" t="s">
        <v>156</v>
      </c>
      <c r="S4636" t="s">
        <v>157</v>
      </c>
      <c r="T4636" t="s">
        <v>183</v>
      </c>
      <c r="U4636">
        <f t="shared" si="291"/>
        <v>8</v>
      </c>
      <c r="V4636">
        <v>5</v>
      </c>
      <c r="W4636" t="s">
        <v>2431</v>
      </c>
    </row>
    <row r="4637" spans="1:23">
      <c r="A4637" t="s">
        <v>386</v>
      </c>
      <c r="B4637" t="s">
        <v>805</v>
      </c>
      <c r="C4637" t="s">
        <v>806</v>
      </c>
      <c r="D4637" t="s">
        <v>175</v>
      </c>
      <c r="E4637">
        <v>8</v>
      </c>
      <c r="F4637" t="str">
        <f t="shared" si="288"/>
        <v>SUNDAY-THURSDAY</v>
      </c>
      <c r="G4637" s="32" t="str">
        <f t="shared" si="289"/>
        <v>Sunday</v>
      </c>
      <c r="H4637" t="str">
        <f t="shared" si="290"/>
        <v>Thursday</v>
      </c>
      <c r="I4637">
        <v>1</v>
      </c>
      <c r="J4637">
        <v>1</v>
      </c>
      <c r="K4637">
        <v>1</v>
      </c>
      <c r="L4637">
        <v>1</v>
      </c>
      <c r="M4637">
        <v>1</v>
      </c>
      <c r="N4637">
        <v>0</v>
      </c>
      <c r="O4637">
        <v>0</v>
      </c>
      <c r="P4637">
        <v>5</v>
      </c>
      <c r="Q4637">
        <v>1</v>
      </c>
      <c r="R4637" t="s">
        <v>156</v>
      </c>
      <c r="S4637" t="s">
        <v>157</v>
      </c>
      <c r="T4637" t="s">
        <v>183</v>
      </c>
      <c r="U4637">
        <f t="shared" si="291"/>
        <v>8</v>
      </c>
      <c r="V4637">
        <v>8</v>
      </c>
      <c r="W4637" t="s">
        <v>2431</v>
      </c>
    </row>
    <row r="4638" spans="1:23">
      <c r="A4638" t="s">
        <v>486</v>
      </c>
      <c r="B4638" t="s">
        <v>880</v>
      </c>
      <c r="C4638" t="s">
        <v>881</v>
      </c>
      <c r="D4638" t="s">
        <v>175</v>
      </c>
      <c r="E4638">
        <v>10</v>
      </c>
      <c r="F4638" t="str">
        <f t="shared" si="288"/>
        <v>THURSDAY-SATURDAY</v>
      </c>
      <c r="G4638" s="32" t="str">
        <f t="shared" si="289"/>
        <v>Thursday</v>
      </c>
      <c r="H4638" t="str">
        <f t="shared" si="290"/>
        <v>Saturday</v>
      </c>
      <c r="I4638">
        <v>0</v>
      </c>
      <c r="J4638">
        <v>0</v>
      </c>
      <c r="K4638">
        <v>0</v>
      </c>
      <c r="L4638">
        <v>0</v>
      </c>
      <c r="M4638">
        <v>1</v>
      </c>
      <c r="N4638">
        <v>1</v>
      </c>
      <c r="O4638">
        <v>1</v>
      </c>
      <c r="P4638">
        <v>3</v>
      </c>
      <c r="Q4638">
        <v>2</v>
      </c>
      <c r="R4638" t="s">
        <v>151</v>
      </c>
      <c r="S4638" t="s">
        <v>152</v>
      </c>
      <c r="T4638" t="s">
        <v>152</v>
      </c>
      <c r="U4638">
        <f t="shared" si="291"/>
        <v>20</v>
      </c>
      <c r="V4638">
        <v>1</v>
      </c>
      <c r="W4638" t="s">
        <v>2431</v>
      </c>
    </row>
    <row r="4639" spans="1:23">
      <c r="A4639" t="s">
        <v>960</v>
      </c>
      <c r="B4639" t="s">
        <v>461</v>
      </c>
      <c r="C4639" t="s">
        <v>462</v>
      </c>
      <c r="D4639" t="s">
        <v>175</v>
      </c>
      <c r="E4639">
        <v>10</v>
      </c>
      <c r="F4639" t="str">
        <f t="shared" si="288"/>
        <v>TUESDAY-FRIDAY</v>
      </c>
      <c r="G4639" s="32" t="str">
        <f t="shared" si="289"/>
        <v>Tuesday</v>
      </c>
      <c r="H4639" t="str">
        <f t="shared" si="290"/>
        <v>Friday</v>
      </c>
      <c r="I4639">
        <v>0</v>
      </c>
      <c r="J4639">
        <v>0</v>
      </c>
      <c r="K4639">
        <v>1</v>
      </c>
      <c r="L4639">
        <v>1</v>
      </c>
      <c r="M4639">
        <v>1</v>
      </c>
      <c r="N4639">
        <v>1</v>
      </c>
      <c r="O4639">
        <v>0</v>
      </c>
      <c r="P4639">
        <v>4</v>
      </c>
      <c r="Q4639">
        <v>2</v>
      </c>
      <c r="R4639" t="s">
        <v>157</v>
      </c>
      <c r="S4639" t="s">
        <v>151</v>
      </c>
      <c r="T4639" t="s">
        <v>151</v>
      </c>
      <c r="U4639">
        <f t="shared" si="291"/>
        <v>20</v>
      </c>
      <c r="V4639">
        <v>0</v>
      </c>
      <c r="W4639" t="s">
        <v>2431</v>
      </c>
    </row>
    <row r="4640" spans="1:23">
      <c r="A4640" t="s">
        <v>488</v>
      </c>
      <c r="B4640" t="s">
        <v>466</v>
      </c>
      <c r="C4640" t="s">
        <v>467</v>
      </c>
      <c r="D4640" t="s">
        <v>182</v>
      </c>
      <c r="E4640">
        <v>6.5</v>
      </c>
      <c r="F4640" t="str">
        <f t="shared" si="288"/>
        <v>FRIDAY-TUESDAY</v>
      </c>
      <c r="G4640" s="32" t="str">
        <f t="shared" si="289"/>
        <v>Friday</v>
      </c>
      <c r="H4640" t="str">
        <f t="shared" si="290"/>
        <v>Tuesday</v>
      </c>
      <c r="I4640">
        <v>1</v>
      </c>
      <c r="J4640">
        <v>1</v>
      </c>
      <c r="K4640">
        <v>1</v>
      </c>
      <c r="L4640">
        <v>0</v>
      </c>
      <c r="M4640">
        <v>0</v>
      </c>
      <c r="N4640">
        <v>1</v>
      </c>
      <c r="O4640">
        <v>1</v>
      </c>
      <c r="P4640">
        <v>5</v>
      </c>
      <c r="Q4640">
        <v>1</v>
      </c>
      <c r="R4640" t="s">
        <v>154</v>
      </c>
      <c r="S4640" t="s">
        <v>155</v>
      </c>
      <c r="T4640" t="s">
        <v>183</v>
      </c>
      <c r="U4640">
        <f t="shared" si="291"/>
        <v>6.5</v>
      </c>
      <c r="V4640">
        <v>0</v>
      </c>
      <c r="W4640" t="s">
        <v>2431</v>
      </c>
    </row>
    <row r="4641" spans="1:23">
      <c r="A4641" t="s">
        <v>758</v>
      </c>
      <c r="B4641" t="s">
        <v>447</v>
      </c>
      <c r="C4641" t="s">
        <v>448</v>
      </c>
      <c r="D4641" t="s">
        <v>175</v>
      </c>
      <c r="E4641">
        <v>10</v>
      </c>
      <c r="F4641" t="str">
        <f t="shared" si="288"/>
        <v>SATURDAY-TUESDAY</v>
      </c>
      <c r="G4641" s="32" t="str">
        <f t="shared" si="289"/>
        <v>Saturday</v>
      </c>
      <c r="H4641" t="str">
        <f t="shared" si="290"/>
        <v>Tuesday</v>
      </c>
      <c r="I4641">
        <v>1</v>
      </c>
      <c r="J4641">
        <v>1</v>
      </c>
      <c r="K4641">
        <v>1</v>
      </c>
      <c r="L4641">
        <v>0</v>
      </c>
      <c r="M4641">
        <v>0</v>
      </c>
      <c r="N4641">
        <v>0</v>
      </c>
      <c r="O4641">
        <v>1</v>
      </c>
      <c r="P4641">
        <v>4</v>
      </c>
      <c r="Q4641">
        <v>2</v>
      </c>
      <c r="R4641" t="s">
        <v>154</v>
      </c>
      <c r="S4641" t="s">
        <v>155</v>
      </c>
      <c r="T4641" t="s">
        <v>155</v>
      </c>
      <c r="U4641">
        <f t="shared" si="291"/>
        <v>20</v>
      </c>
      <c r="V4641">
        <v>0</v>
      </c>
      <c r="W4641" t="s">
        <v>2431</v>
      </c>
    </row>
    <row r="4642" spans="1:23">
      <c r="A4642" t="s">
        <v>759</v>
      </c>
      <c r="B4642" t="s">
        <v>139</v>
      </c>
      <c r="C4642" t="s">
        <v>487</v>
      </c>
      <c r="D4642" t="s">
        <v>175</v>
      </c>
      <c r="E4642">
        <v>10</v>
      </c>
      <c r="F4642" t="str">
        <f t="shared" si="288"/>
        <v>WEDNESDAY-SATURDAY</v>
      </c>
      <c r="G4642" s="32" t="str">
        <f t="shared" si="289"/>
        <v>Wednesday</v>
      </c>
      <c r="H4642" t="str">
        <f t="shared" si="290"/>
        <v>Saturday</v>
      </c>
      <c r="I4642">
        <v>0</v>
      </c>
      <c r="J4642">
        <v>0</v>
      </c>
      <c r="K4642">
        <v>0</v>
      </c>
      <c r="L4642">
        <v>1</v>
      </c>
      <c r="M4642">
        <v>1</v>
      </c>
      <c r="N4642">
        <v>1</v>
      </c>
      <c r="O4642">
        <v>1</v>
      </c>
      <c r="P4642">
        <v>4</v>
      </c>
      <c r="Q4642">
        <v>2</v>
      </c>
      <c r="R4642" t="s">
        <v>151</v>
      </c>
      <c r="S4642" t="s">
        <v>152</v>
      </c>
      <c r="T4642" t="s">
        <v>152</v>
      </c>
      <c r="U4642">
        <f t="shared" si="291"/>
        <v>20</v>
      </c>
      <c r="V4642">
        <v>0</v>
      </c>
      <c r="W4642" t="s">
        <v>2431</v>
      </c>
    </row>
    <row r="4643" spans="1:23">
      <c r="A4643" t="s">
        <v>640</v>
      </c>
      <c r="B4643" t="s">
        <v>106</v>
      </c>
      <c r="C4643" t="s">
        <v>922</v>
      </c>
      <c r="D4643" t="s">
        <v>175</v>
      </c>
      <c r="E4643">
        <v>10</v>
      </c>
      <c r="F4643" t="str">
        <f t="shared" si="288"/>
        <v>SATURDAY-TUESDAY</v>
      </c>
      <c r="G4643" s="32" t="str">
        <f t="shared" si="289"/>
        <v>Saturday</v>
      </c>
      <c r="H4643" t="str">
        <f t="shared" si="290"/>
        <v>Tuesday</v>
      </c>
      <c r="I4643">
        <v>1</v>
      </c>
      <c r="J4643">
        <v>1</v>
      </c>
      <c r="K4643">
        <v>1</v>
      </c>
      <c r="L4643">
        <v>0</v>
      </c>
      <c r="M4643">
        <v>0</v>
      </c>
      <c r="N4643">
        <v>0</v>
      </c>
      <c r="O4643">
        <v>1</v>
      </c>
      <c r="P4643">
        <v>4</v>
      </c>
      <c r="Q4643">
        <v>2</v>
      </c>
      <c r="R4643" t="s">
        <v>154</v>
      </c>
      <c r="S4643" t="s">
        <v>155</v>
      </c>
      <c r="T4643" t="s">
        <v>155</v>
      </c>
      <c r="U4643">
        <f t="shared" si="291"/>
        <v>20</v>
      </c>
      <c r="V4643">
        <v>0</v>
      </c>
      <c r="W4643" t="s">
        <v>2431</v>
      </c>
    </row>
    <row r="4644" spans="1:23">
      <c r="A4644" t="s">
        <v>492</v>
      </c>
      <c r="B4644" t="s">
        <v>122</v>
      </c>
      <c r="C4644" t="s">
        <v>900</v>
      </c>
      <c r="D4644" t="s">
        <v>175</v>
      </c>
      <c r="E4644">
        <v>10</v>
      </c>
      <c r="F4644" t="str">
        <f t="shared" si="288"/>
        <v>THURSDAY-SATURDAY</v>
      </c>
      <c r="G4644" s="32" t="str">
        <f t="shared" si="289"/>
        <v>Thursday</v>
      </c>
      <c r="H4644" t="str">
        <f t="shared" si="290"/>
        <v>Saturday</v>
      </c>
      <c r="I4644">
        <v>0</v>
      </c>
      <c r="J4644">
        <v>0</v>
      </c>
      <c r="K4644">
        <v>0</v>
      </c>
      <c r="L4644">
        <v>0</v>
      </c>
      <c r="M4644">
        <v>1</v>
      </c>
      <c r="N4644">
        <v>1</v>
      </c>
      <c r="O4644">
        <v>1</v>
      </c>
      <c r="P4644">
        <v>3</v>
      </c>
      <c r="Q4644">
        <v>2</v>
      </c>
      <c r="R4644" t="s">
        <v>151</v>
      </c>
      <c r="S4644" t="s">
        <v>152</v>
      </c>
      <c r="T4644" t="s">
        <v>152</v>
      </c>
      <c r="U4644">
        <f t="shared" si="291"/>
        <v>20</v>
      </c>
      <c r="V4644">
        <v>1</v>
      </c>
      <c r="W4644" t="s">
        <v>2431</v>
      </c>
    </row>
    <row r="4645" spans="1:23">
      <c r="A4645" t="s">
        <v>564</v>
      </c>
      <c r="B4645" t="s">
        <v>551</v>
      </c>
      <c r="C4645" t="s">
        <v>552</v>
      </c>
      <c r="D4645" t="s">
        <v>175</v>
      </c>
      <c r="E4645">
        <v>10</v>
      </c>
      <c r="F4645" t="str">
        <f t="shared" si="288"/>
        <v>FRIDAY-MONDAY</v>
      </c>
      <c r="G4645" s="32" t="str">
        <f t="shared" si="289"/>
        <v>Friday</v>
      </c>
      <c r="H4645" t="str">
        <f t="shared" si="290"/>
        <v>Monday</v>
      </c>
      <c r="I4645">
        <v>1</v>
      </c>
      <c r="J4645">
        <v>1</v>
      </c>
      <c r="K4645">
        <v>0</v>
      </c>
      <c r="L4645">
        <v>0</v>
      </c>
      <c r="M4645">
        <v>0</v>
      </c>
      <c r="N4645">
        <v>1</v>
      </c>
      <c r="O4645">
        <v>1</v>
      </c>
      <c r="P4645">
        <v>4</v>
      </c>
      <c r="Q4645">
        <v>2</v>
      </c>
      <c r="R4645" t="s">
        <v>153</v>
      </c>
      <c r="S4645" t="s">
        <v>154</v>
      </c>
      <c r="T4645" t="s">
        <v>154</v>
      </c>
      <c r="U4645">
        <f t="shared" si="291"/>
        <v>20</v>
      </c>
      <c r="V4645">
        <v>0</v>
      </c>
      <c r="W4645" t="s">
        <v>2431</v>
      </c>
    </row>
    <row r="4646" spans="1:23">
      <c r="A4646" t="s">
        <v>498</v>
      </c>
      <c r="B4646" t="s">
        <v>794</v>
      </c>
      <c r="C4646" t="s">
        <v>795</v>
      </c>
      <c r="D4646" t="s">
        <v>182</v>
      </c>
      <c r="E4646">
        <v>6.5</v>
      </c>
      <c r="F4646" t="str">
        <f t="shared" si="288"/>
        <v>SUNDAY-THURSDAY</v>
      </c>
      <c r="G4646" s="32" t="str">
        <f t="shared" si="289"/>
        <v>Sunday</v>
      </c>
      <c r="H4646" t="str">
        <f t="shared" si="290"/>
        <v>Thursday</v>
      </c>
      <c r="I4646">
        <v>1</v>
      </c>
      <c r="J4646">
        <v>1</v>
      </c>
      <c r="K4646">
        <v>1</v>
      </c>
      <c r="L4646">
        <v>1</v>
      </c>
      <c r="M4646">
        <v>1</v>
      </c>
      <c r="N4646">
        <v>0</v>
      </c>
      <c r="O4646">
        <v>0</v>
      </c>
      <c r="P4646">
        <v>5</v>
      </c>
      <c r="Q4646">
        <v>1</v>
      </c>
      <c r="R4646" t="s">
        <v>156</v>
      </c>
      <c r="S4646" t="s">
        <v>157</v>
      </c>
      <c r="T4646" t="s">
        <v>183</v>
      </c>
      <c r="U4646">
        <f t="shared" si="291"/>
        <v>6.5</v>
      </c>
      <c r="V4646">
        <v>2</v>
      </c>
      <c r="W4646" t="s">
        <v>2431</v>
      </c>
    </row>
    <row r="4647" spans="1:23">
      <c r="A4647" t="s">
        <v>176</v>
      </c>
      <c r="B4647" t="s">
        <v>904</v>
      </c>
      <c r="C4647" t="s">
        <v>905</v>
      </c>
      <c r="D4647" t="s">
        <v>175</v>
      </c>
      <c r="E4647">
        <v>10</v>
      </c>
      <c r="F4647" t="str">
        <f t="shared" si="288"/>
        <v>TUESDAY-FRIDAY</v>
      </c>
      <c r="G4647" s="32" t="str">
        <f t="shared" si="289"/>
        <v>Tuesday</v>
      </c>
      <c r="H4647" t="str">
        <f t="shared" si="290"/>
        <v>Friday</v>
      </c>
      <c r="I4647">
        <v>0</v>
      </c>
      <c r="J4647">
        <v>0</v>
      </c>
      <c r="K4647">
        <v>1</v>
      </c>
      <c r="L4647">
        <v>1</v>
      </c>
      <c r="M4647">
        <v>1</v>
      </c>
      <c r="N4647">
        <v>1</v>
      </c>
      <c r="O4647">
        <v>0</v>
      </c>
      <c r="P4647">
        <v>4</v>
      </c>
      <c r="Q4647">
        <v>2</v>
      </c>
      <c r="R4647" t="s">
        <v>157</v>
      </c>
      <c r="S4647" t="s">
        <v>151</v>
      </c>
      <c r="T4647" t="s">
        <v>151</v>
      </c>
      <c r="U4647">
        <f t="shared" si="291"/>
        <v>20</v>
      </c>
      <c r="V4647">
        <v>0</v>
      </c>
      <c r="W4647" t="s">
        <v>2431</v>
      </c>
    </row>
    <row r="4648" spans="1:23">
      <c r="A4648" t="s">
        <v>179</v>
      </c>
      <c r="B4648" t="s">
        <v>561</v>
      </c>
      <c r="C4648" t="s">
        <v>562</v>
      </c>
      <c r="D4648" t="s">
        <v>171</v>
      </c>
      <c r="E4648">
        <v>8</v>
      </c>
      <c r="F4648" t="str">
        <f t="shared" si="288"/>
        <v>SATURDAY-WEDNESDAY</v>
      </c>
      <c r="G4648" s="32" t="str">
        <f t="shared" si="289"/>
        <v>Saturday</v>
      </c>
      <c r="H4648" t="str">
        <f t="shared" si="290"/>
        <v>Wednesday</v>
      </c>
      <c r="I4648">
        <v>1</v>
      </c>
      <c r="J4648">
        <v>1</v>
      </c>
      <c r="K4648">
        <v>1</v>
      </c>
      <c r="L4648">
        <v>1</v>
      </c>
      <c r="M4648">
        <v>0</v>
      </c>
      <c r="N4648">
        <v>0</v>
      </c>
      <c r="O4648">
        <v>1</v>
      </c>
      <c r="P4648">
        <v>5</v>
      </c>
      <c r="Q4648">
        <v>1</v>
      </c>
      <c r="R4648" t="s">
        <v>155</v>
      </c>
      <c r="S4648" t="s">
        <v>156</v>
      </c>
      <c r="T4648" t="s">
        <v>183</v>
      </c>
      <c r="U4648">
        <f t="shared" si="291"/>
        <v>8</v>
      </c>
      <c r="V4648">
        <v>0</v>
      </c>
      <c r="W4648" t="s">
        <v>2431</v>
      </c>
    </row>
    <row r="4649" spans="1:23">
      <c r="A4649" t="s">
        <v>879</v>
      </c>
      <c r="B4649" t="s">
        <v>781</v>
      </c>
      <c r="C4649" t="s">
        <v>782</v>
      </c>
      <c r="D4649" t="s">
        <v>175</v>
      </c>
      <c r="E4649">
        <v>10</v>
      </c>
      <c r="F4649" t="str">
        <f t="shared" si="288"/>
        <v>WEDNESDAY-SATURDAY</v>
      </c>
      <c r="G4649" s="32" t="str">
        <f t="shared" si="289"/>
        <v>Wednesday</v>
      </c>
      <c r="H4649" t="str">
        <f t="shared" si="290"/>
        <v>Saturday</v>
      </c>
      <c r="I4649">
        <v>0</v>
      </c>
      <c r="J4649">
        <v>0</v>
      </c>
      <c r="K4649">
        <v>0</v>
      </c>
      <c r="L4649">
        <v>1</v>
      </c>
      <c r="M4649">
        <v>1</v>
      </c>
      <c r="N4649">
        <v>1</v>
      </c>
      <c r="O4649">
        <v>1</v>
      </c>
      <c r="P4649">
        <v>4</v>
      </c>
      <c r="Q4649">
        <v>2</v>
      </c>
      <c r="R4649" t="s">
        <v>151</v>
      </c>
      <c r="S4649" t="s">
        <v>152</v>
      </c>
      <c r="T4649" t="s">
        <v>152</v>
      </c>
      <c r="U4649">
        <f t="shared" si="291"/>
        <v>20</v>
      </c>
      <c r="V4649">
        <v>3</v>
      </c>
      <c r="W4649" t="s">
        <v>2431</v>
      </c>
    </row>
    <row r="4650" spans="1:23">
      <c r="A4650" t="s">
        <v>514</v>
      </c>
      <c r="B4650" t="s">
        <v>496</v>
      </c>
      <c r="C4650" t="s">
        <v>497</v>
      </c>
      <c r="D4650" t="s">
        <v>182</v>
      </c>
      <c r="E4650">
        <v>6.5</v>
      </c>
      <c r="F4650" t="str">
        <f t="shared" si="288"/>
        <v>TUESDAY-SATURDAY</v>
      </c>
      <c r="G4650" s="32" t="str">
        <f t="shared" si="289"/>
        <v>Tuesday</v>
      </c>
      <c r="H4650" t="str">
        <f t="shared" si="290"/>
        <v>Saturday</v>
      </c>
      <c r="I4650">
        <v>0</v>
      </c>
      <c r="J4650">
        <v>0</v>
      </c>
      <c r="K4650">
        <v>1</v>
      </c>
      <c r="L4650">
        <v>1</v>
      </c>
      <c r="M4650">
        <v>1</v>
      </c>
      <c r="N4650">
        <v>1</v>
      </c>
      <c r="O4650">
        <v>1</v>
      </c>
      <c r="P4650">
        <v>5</v>
      </c>
      <c r="Q4650">
        <v>1</v>
      </c>
      <c r="R4650" t="s">
        <v>151</v>
      </c>
      <c r="S4650" t="s">
        <v>152</v>
      </c>
      <c r="T4650" t="s">
        <v>183</v>
      </c>
      <c r="U4650">
        <f t="shared" si="291"/>
        <v>6.5</v>
      </c>
      <c r="V4650">
        <v>0</v>
      </c>
      <c r="W4650" t="s">
        <v>2431</v>
      </c>
    </row>
    <row r="4651" spans="1:23">
      <c r="A4651" t="s">
        <v>198</v>
      </c>
      <c r="B4651" t="s">
        <v>543</v>
      </c>
      <c r="C4651" t="s">
        <v>544</v>
      </c>
      <c r="D4651" t="s">
        <v>175</v>
      </c>
      <c r="E4651">
        <v>10</v>
      </c>
      <c r="F4651" t="str">
        <f t="shared" si="288"/>
        <v>MONDAY-THURSDAY</v>
      </c>
      <c r="G4651" s="32" t="str">
        <f t="shared" si="289"/>
        <v>Monday</v>
      </c>
      <c r="H4651" t="str">
        <f t="shared" si="290"/>
        <v>Thursday</v>
      </c>
      <c r="I4651">
        <v>0</v>
      </c>
      <c r="J4651">
        <v>1</v>
      </c>
      <c r="K4651">
        <v>1</v>
      </c>
      <c r="L4651">
        <v>1</v>
      </c>
      <c r="M4651">
        <v>1</v>
      </c>
      <c r="N4651">
        <v>0</v>
      </c>
      <c r="O4651">
        <v>0</v>
      </c>
      <c r="P4651">
        <v>4</v>
      </c>
      <c r="Q4651">
        <v>2</v>
      </c>
      <c r="R4651" t="s">
        <v>156</v>
      </c>
      <c r="S4651" t="s">
        <v>157</v>
      </c>
      <c r="T4651" t="s">
        <v>157</v>
      </c>
      <c r="U4651">
        <f t="shared" si="291"/>
        <v>20</v>
      </c>
      <c r="V4651">
        <v>0</v>
      </c>
      <c r="W4651" t="s">
        <v>2431</v>
      </c>
    </row>
    <row r="4652" spans="1:23">
      <c r="A4652" t="s">
        <v>517</v>
      </c>
      <c r="B4652" t="s">
        <v>135</v>
      </c>
      <c r="C4652" t="s">
        <v>906</v>
      </c>
      <c r="D4652" t="s">
        <v>175</v>
      </c>
      <c r="E4652">
        <v>10</v>
      </c>
      <c r="F4652" t="str">
        <f t="shared" si="288"/>
        <v>WEDNESDAY-FRIDAY</v>
      </c>
      <c r="G4652" s="32" t="str">
        <f t="shared" si="289"/>
        <v>Wednesday</v>
      </c>
      <c r="H4652" t="str">
        <f t="shared" si="290"/>
        <v>Friday</v>
      </c>
      <c r="I4652">
        <v>0</v>
      </c>
      <c r="J4652">
        <v>0</v>
      </c>
      <c r="K4652">
        <v>0</v>
      </c>
      <c r="L4652">
        <v>1</v>
      </c>
      <c r="M4652">
        <v>1</v>
      </c>
      <c r="N4652">
        <v>1</v>
      </c>
      <c r="O4652">
        <v>0</v>
      </c>
      <c r="P4652">
        <v>3</v>
      </c>
      <c r="Q4652">
        <v>2</v>
      </c>
      <c r="R4652" t="s">
        <v>157</v>
      </c>
      <c r="S4652" t="s">
        <v>151</v>
      </c>
      <c r="T4652" t="s">
        <v>151</v>
      </c>
      <c r="U4652">
        <f t="shared" si="291"/>
        <v>20</v>
      </c>
      <c r="V4652">
        <v>1</v>
      </c>
      <c r="W4652" t="s">
        <v>2431</v>
      </c>
    </row>
    <row r="4653" spans="1:23">
      <c r="A4653" t="s">
        <v>204</v>
      </c>
      <c r="B4653" t="s">
        <v>540</v>
      </c>
      <c r="C4653" t="s">
        <v>541</v>
      </c>
      <c r="D4653" t="s">
        <v>182</v>
      </c>
      <c r="E4653">
        <v>6.5</v>
      </c>
      <c r="F4653" t="str">
        <f t="shared" si="288"/>
        <v>MONDAY-FRIDAY</v>
      </c>
      <c r="G4653" s="32" t="str">
        <f t="shared" si="289"/>
        <v>Monday</v>
      </c>
      <c r="H4653" t="str">
        <f t="shared" si="290"/>
        <v>Friday</v>
      </c>
      <c r="I4653">
        <v>0</v>
      </c>
      <c r="J4653">
        <v>1</v>
      </c>
      <c r="K4653">
        <v>1</v>
      </c>
      <c r="L4653">
        <v>1</v>
      </c>
      <c r="M4653">
        <v>1</v>
      </c>
      <c r="N4653">
        <v>1</v>
      </c>
      <c r="O4653">
        <v>0</v>
      </c>
      <c r="P4653">
        <v>5</v>
      </c>
      <c r="Q4653">
        <v>1</v>
      </c>
      <c r="R4653" t="s">
        <v>157</v>
      </c>
      <c r="S4653" t="s">
        <v>151</v>
      </c>
      <c r="T4653" t="s">
        <v>183</v>
      </c>
      <c r="U4653">
        <f t="shared" si="291"/>
        <v>6.5</v>
      </c>
      <c r="V4653">
        <v>7</v>
      </c>
      <c r="W4653" t="s">
        <v>2431</v>
      </c>
    </row>
    <row r="4654" spans="1:23">
      <c r="A4654" t="s">
        <v>207</v>
      </c>
      <c r="B4654" t="s">
        <v>794</v>
      </c>
      <c r="C4654" t="s">
        <v>795</v>
      </c>
      <c r="D4654" t="s">
        <v>182</v>
      </c>
      <c r="E4654">
        <v>6.5</v>
      </c>
      <c r="F4654" t="str">
        <f t="shared" si="288"/>
        <v>SUNDAY-THURSDAY</v>
      </c>
      <c r="G4654" s="32" t="str">
        <f t="shared" si="289"/>
        <v>Sunday</v>
      </c>
      <c r="H4654" t="str">
        <f t="shared" si="290"/>
        <v>Thursday</v>
      </c>
      <c r="I4654">
        <v>1</v>
      </c>
      <c r="J4654">
        <v>1</v>
      </c>
      <c r="K4654">
        <v>1</v>
      </c>
      <c r="L4654">
        <v>1</v>
      </c>
      <c r="M4654">
        <v>1</v>
      </c>
      <c r="N4654">
        <v>0</v>
      </c>
      <c r="O4654">
        <v>0</v>
      </c>
      <c r="P4654">
        <v>5</v>
      </c>
      <c r="Q4654">
        <v>1</v>
      </c>
      <c r="R4654" t="s">
        <v>156</v>
      </c>
      <c r="S4654" t="s">
        <v>157</v>
      </c>
      <c r="T4654" t="s">
        <v>183</v>
      </c>
      <c r="U4654">
        <f t="shared" si="291"/>
        <v>6.5</v>
      </c>
      <c r="V4654">
        <v>32</v>
      </c>
      <c r="W4654" t="s">
        <v>2431</v>
      </c>
    </row>
    <row r="4655" spans="1:23">
      <c r="A4655" t="s">
        <v>321</v>
      </c>
      <c r="B4655" t="s">
        <v>773</v>
      </c>
      <c r="C4655" t="s">
        <v>774</v>
      </c>
      <c r="D4655" t="s">
        <v>171</v>
      </c>
      <c r="E4655">
        <v>8</v>
      </c>
      <c r="F4655" t="str">
        <f t="shared" si="288"/>
        <v>SUNDAY-THURSDAY</v>
      </c>
      <c r="G4655" s="32" t="str">
        <f t="shared" si="289"/>
        <v>Sunday</v>
      </c>
      <c r="H4655" t="str">
        <f t="shared" si="290"/>
        <v>Thursday</v>
      </c>
      <c r="I4655">
        <v>1</v>
      </c>
      <c r="J4655">
        <v>1</v>
      </c>
      <c r="K4655">
        <v>1</v>
      </c>
      <c r="L4655">
        <v>1</v>
      </c>
      <c r="M4655">
        <v>1</v>
      </c>
      <c r="N4655">
        <v>0</v>
      </c>
      <c r="O4655">
        <v>0</v>
      </c>
      <c r="P4655">
        <v>5</v>
      </c>
      <c r="Q4655">
        <v>1</v>
      </c>
      <c r="R4655" t="s">
        <v>156</v>
      </c>
      <c r="S4655" t="s">
        <v>157</v>
      </c>
      <c r="T4655" t="s">
        <v>183</v>
      </c>
      <c r="U4655">
        <f t="shared" si="291"/>
        <v>8</v>
      </c>
      <c r="V4655">
        <v>4</v>
      </c>
      <c r="W4655" t="s">
        <v>2431</v>
      </c>
    </row>
    <row r="4656" spans="1:23">
      <c r="A4656" t="s">
        <v>698</v>
      </c>
      <c r="B4656" t="s">
        <v>802</v>
      </c>
      <c r="C4656" t="s">
        <v>803</v>
      </c>
      <c r="D4656" t="s">
        <v>171</v>
      </c>
      <c r="E4656">
        <v>8</v>
      </c>
      <c r="F4656" t="str">
        <f t="shared" si="288"/>
        <v>TUESDAY-SATURDAY</v>
      </c>
      <c r="G4656" s="32" t="str">
        <f t="shared" si="289"/>
        <v>Tuesday</v>
      </c>
      <c r="H4656" t="str">
        <f t="shared" si="290"/>
        <v>Saturday</v>
      </c>
      <c r="I4656">
        <v>0</v>
      </c>
      <c r="J4656">
        <v>0</v>
      </c>
      <c r="K4656">
        <v>1</v>
      </c>
      <c r="L4656">
        <v>1</v>
      </c>
      <c r="M4656">
        <v>1</v>
      </c>
      <c r="N4656">
        <v>1</v>
      </c>
      <c r="O4656">
        <v>1</v>
      </c>
      <c r="P4656">
        <v>5</v>
      </c>
      <c r="Q4656">
        <v>1</v>
      </c>
      <c r="R4656" t="s">
        <v>151</v>
      </c>
      <c r="S4656" t="s">
        <v>152</v>
      </c>
      <c r="T4656" t="s">
        <v>183</v>
      </c>
      <c r="U4656">
        <f t="shared" si="291"/>
        <v>8</v>
      </c>
      <c r="V4656">
        <v>1</v>
      </c>
      <c r="W4656" t="s">
        <v>2431</v>
      </c>
    </row>
    <row r="4657" spans="1:23">
      <c r="A4657" t="s">
        <v>422</v>
      </c>
      <c r="B4657" t="s">
        <v>543</v>
      </c>
      <c r="C4657" t="s">
        <v>544</v>
      </c>
      <c r="D4657" t="s">
        <v>175</v>
      </c>
      <c r="E4657">
        <v>10</v>
      </c>
      <c r="F4657" t="str">
        <f t="shared" si="288"/>
        <v>MONDAY-THURSDAY</v>
      </c>
      <c r="G4657" s="32" t="str">
        <f t="shared" si="289"/>
        <v>Monday</v>
      </c>
      <c r="H4657" t="str">
        <f t="shared" si="290"/>
        <v>Thursday</v>
      </c>
      <c r="I4657">
        <v>0</v>
      </c>
      <c r="J4657">
        <v>1</v>
      </c>
      <c r="K4657">
        <v>1</v>
      </c>
      <c r="L4657">
        <v>1</v>
      </c>
      <c r="M4657">
        <v>1</v>
      </c>
      <c r="N4657">
        <v>0</v>
      </c>
      <c r="O4657">
        <v>0</v>
      </c>
      <c r="P4657">
        <v>4</v>
      </c>
      <c r="Q4657">
        <v>2</v>
      </c>
      <c r="R4657" t="s">
        <v>156</v>
      </c>
      <c r="S4657" t="s">
        <v>157</v>
      </c>
      <c r="T4657" t="s">
        <v>157</v>
      </c>
      <c r="U4657">
        <f t="shared" si="291"/>
        <v>20</v>
      </c>
      <c r="V4657">
        <v>3</v>
      </c>
      <c r="W4657" t="s">
        <v>2431</v>
      </c>
    </row>
    <row r="4658" spans="1:23">
      <c r="A4658" t="s">
        <v>216</v>
      </c>
      <c r="B4658" t="s">
        <v>494</v>
      </c>
      <c r="C4658" t="s">
        <v>495</v>
      </c>
      <c r="D4658" t="s">
        <v>182</v>
      </c>
      <c r="E4658">
        <v>6.5</v>
      </c>
      <c r="F4658" t="str">
        <f t="shared" si="288"/>
        <v>WEDNESDAY-SUNDAY</v>
      </c>
      <c r="G4658" s="32" t="str">
        <f t="shared" si="289"/>
        <v>Wednesday</v>
      </c>
      <c r="H4658" t="str">
        <f t="shared" si="290"/>
        <v>Sunday</v>
      </c>
      <c r="I4658">
        <v>1</v>
      </c>
      <c r="J4658">
        <v>0</v>
      </c>
      <c r="K4658">
        <v>0</v>
      </c>
      <c r="L4658">
        <v>1</v>
      </c>
      <c r="M4658">
        <v>1</v>
      </c>
      <c r="N4658">
        <v>1</v>
      </c>
      <c r="O4658">
        <v>1</v>
      </c>
      <c r="P4658">
        <v>5</v>
      </c>
      <c r="Q4658">
        <v>1</v>
      </c>
      <c r="R4658" t="s">
        <v>152</v>
      </c>
      <c r="S4658" t="s">
        <v>153</v>
      </c>
      <c r="T4658" t="s">
        <v>183</v>
      </c>
      <c r="U4658">
        <f t="shared" si="291"/>
        <v>6.5</v>
      </c>
      <c r="V4658">
        <v>3</v>
      </c>
      <c r="W4658" t="s">
        <v>2431</v>
      </c>
    </row>
    <row r="4659" spans="1:23">
      <c r="A4659" t="s">
        <v>219</v>
      </c>
      <c r="B4659" t="s">
        <v>554</v>
      </c>
      <c r="C4659" t="s">
        <v>555</v>
      </c>
      <c r="D4659" t="s">
        <v>175</v>
      </c>
      <c r="E4659">
        <v>10</v>
      </c>
      <c r="F4659" t="str">
        <f t="shared" si="288"/>
        <v>THURSDAY-SUNDAY</v>
      </c>
      <c r="G4659" s="32" t="str">
        <f t="shared" si="289"/>
        <v>Thursday</v>
      </c>
      <c r="H4659" t="str">
        <f t="shared" si="290"/>
        <v>Sunday</v>
      </c>
      <c r="I4659">
        <v>1</v>
      </c>
      <c r="J4659">
        <v>0</v>
      </c>
      <c r="K4659">
        <v>0</v>
      </c>
      <c r="L4659">
        <v>0</v>
      </c>
      <c r="M4659">
        <v>1</v>
      </c>
      <c r="N4659">
        <v>1</v>
      </c>
      <c r="O4659">
        <v>1</v>
      </c>
      <c r="P4659">
        <v>4</v>
      </c>
      <c r="Q4659">
        <v>2</v>
      </c>
      <c r="R4659" t="s">
        <v>152</v>
      </c>
      <c r="S4659" t="s">
        <v>153</v>
      </c>
      <c r="T4659" t="s">
        <v>153</v>
      </c>
      <c r="U4659">
        <f t="shared" si="291"/>
        <v>20</v>
      </c>
      <c r="V4659">
        <v>0</v>
      </c>
      <c r="W4659" t="s">
        <v>2431</v>
      </c>
    </row>
    <row r="4660" spans="1:23">
      <c r="A4660" t="s">
        <v>225</v>
      </c>
      <c r="B4660" t="s">
        <v>549</v>
      </c>
      <c r="C4660" t="s">
        <v>550</v>
      </c>
      <c r="D4660" t="s">
        <v>171</v>
      </c>
      <c r="E4660">
        <v>8</v>
      </c>
      <c r="F4660" t="str">
        <f t="shared" si="288"/>
        <v>FRIDAY-TUESDAY</v>
      </c>
      <c r="G4660" s="32" t="str">
        <f t="shared" si="289"/>
        <v>Friday</v>
      </c>
      <c r="H4660" t="str">
        <f t="shared" si="290"/>
        <v>Tuesday</v>
      </c>
      <c r="I4660">
        <v>1</v>
      </c>
      <c r="J4660">
        <v>1</v>
      </c>
      <c r="K4660">
        <v>1</v>
      </c>
      <c r="L4660">
        <v>0</v>
      </c>
      <c r="M4660">
        <v>0</v>
      </c>
      <c r="N4660">
        <v>1</v>
      </c>
      <c r="O4660">
        <v>1</v>
      </c>
      <c r="P4660">
        <v>5</v>
      </c>
      <c r="Q4660">
        <v>1</v>
      </c>
      <c r="R4660" t="s">
        <v>154</v>
      </c>
      <c r="S4660" t="s">
        <v>155</v>
      </c>
      <c r="T4660" t="s">
        <v>183</v>
      </c>
      <c r="U4660">
        <f t="shared" si="291"/>
        <v>8</v>
      </c>
      <c r="V4660">
        <v>2</v>
      </c>
      <c r="W4660" t="s">
        <v>2431</v>
      </c>
    </row>
    <row r="4661" spans="1:23">
      <c r="A4661" t="s">
        <v>703</v>
      </c>
      <c r="B4661" t="s">
        <v>510</v>
      </c>
      <c r="C4661" t="s">
        <v>511</v>
      </c>
      <c r="D4661" t="s">
        <v>182</v>
      </c>
      <c r="E4661">
        <v>6.5</v>
      </c>
      <c r="F4661" t="str">
        <f t="shared" si="288"/>
        <v>SATURDAY-WEDNESDAY</v>
      </c>
      <c r="G4661" s="32" t="str">
        <f t="shared" si="289"/>
        <v>Saturday</v>
      </c>
      <c r="H4661" t="str">
        <f t="shared" si="290"/>
        <v>Wednesday</v>
      </c>
      <c r="I4661">
        <v>1</v>
      </c>
      <c r="J4661">
        <v>1</v>
      </c>
      <c r="K4661">
        <v>1</v>
      </c>
      <c r="L4661">
        <v>1</v>
      </c>
      <c r="M4661">
        <v>0</v>
      </c>
      <c r="N4661">
        <v>0</v>
      </c>
      <c r="O4661">
        <v>1</v>
      </c>
      <c r="P4661">
        <v>5</v>
      </c>
      <c r="Q4661">
        <v>1</v>
      </c>
      <c r="R4661" t="s">
        <v>155</v>
      </c>
      <c r="S4661" t="s">
        <v>156</v>
      </c>
      <c r="T4661" t="s">
        <v>183</v>
      </c>
      <c r="U4661">
        <f t="shared" si="291"/>
        <v>6.5</v>
      </c>
      <c r="V4661">
        <v>0</v>
      </c>
      <c r="W4661" t="s">
        <v>2431</v>
      </c>
    </row>
    <row r="4662" spans="1:23">
      <c r="A4662" t="s">
        <v>237</v>
      </c>
      <c r="B4662" t="s">
        <v>510</v>
      </c>
      <c r="C4662" t="s">
        <v>511</v>
      </c>
      <c r="D4662" t="s">
        <v>182</v>
      </c>
      <c r="E4662">
        <v>6.5</v>
      </c>
      <c r="F4662" t="str">
        <f t="shared" si="288"/>
        <v>SATURDAY-WEDNESDAY</v>
      </c>
      <c r="G4662" s="32" t="str">
        <f t="shared" si="289"/>
        <v>Saturday</v>
      </c>
      <c r="H4662" t="str">
        <f t="shared" si="290"/>
        <v>Wednesday</v>
      </c>
      <c r="I4662">
        <v>1</v>
      </c>
      <c r="J4662">
        <v>1</v>
      </c>
      <c r="K4662">
        <v>1</v>
      </c>
      <c r="L4662">
        <v>1</v>
      </c>
      <c r="M4662">
        <v>0</v>
      </c>
      <c r="N4662">
        <v>0</v>
      </c>
      <c r="O4662">
        <v>1</v>
      </c>
      <c r="P4662">
        <v>5</v>
      </c>
      <c r="Q4662">
        <v>1</v>
      </c>
      <c r="R4662" t="s">
        <v>155</v>
      </c>
      <c r="S4662" t="s">
        <v>156</v>
      </c>
      <c r="T4662" t="s">
        <v>183</v>
      </c>
      <c r="U4662">
        <f t="shared" si="291"/>
        <v>6.5</v>
      </c>
      <c r="V4662">
        <v>2</v>
      </c>
      <c r="W4662" t="s">
        <v>2431</v>
      </c>
    </row>
    <row r="4663" spans="1:23">
      <c r="A4663" t="s">
        <v>240</v>
      </c>
      <c r="B4663" t="s">
        <v>538</v>
      </c>
      <c r="C4663" t="s">
        <v>539</v>
      </c>
      <c r="D4663" t="s">
        <v>175</v>
      </c>
      <c r="E4663">
        <v>10</v>
      </c>
      <c r="F4663" t="str">
        <f t="shared" si="288"/>
        <v>MONDAY-WEDNESDAY</v>
      </c>
      <c r="G4663" s="32" t="str">
        <f t="shared" si="289"/>
        <v>Monday</v>
      </c>
      <c r="H4663" t="str">
        <f t="shared" si="290"/>
        <v>Wednesday</v>
      </c>
      <c r="I4663">
        <v>0</v>
      </c>
      <c r="J4663">
        <v>1</v>
      </c>
      <c r="K4663">
        <v>1</v>
      </c>
      <c r="L4663">
        <v>1</v>
      </c>
      <c r="M4663">
        <v>0</v>
      </c>
      <c r="N4663">
        <v>0</v>
      </c>
      <c r="O4663">
        <v>0</v>
      </c>
      <c r="P4663">
        <v>3</v>
      </c>
      <c r="Q4663">
        <v>2</v>
      </c>
      <c r="R4663" t="s">
        <v>155</v>
      </c>
      <c r="S4663" t="s">
        <v>156</v>
      </c>
      <c r="T4663" t="s">
        <v>156</v>
      </c>
      <c r="U4663">
        <f t="shared" si="291"/>
        <v>20</v>
      </c>
      <c r="V4663">
        <v>5</v>
      </c>
      <c r="W4663" t="s">
        <v>2431</v>
      </c>
    </row>
    <row r="4664" spans="1:23">
      <c r="A4664" t="s">
        <v>243</v>
      </c>
      <c r="B4664" t="s">
        <v>551</v>
      </c>
      <c r="C4664" t="s">
        <v>552</v>
      </c>
      <c r="D4664" t="s">
        <v>175</v>
      </c>
      <c r="E4664">
        <v>10</v>
      </c>
      <c r="F4664" t="str">
        <f t="shared" si="288"/>
        <v>FRIDAY-MONDAY</v>
      </c>
      <c r="G4664" s="32" t="str">
        <f t="shared" si="289"/>
        <v>Friday</v>
      </c>
      <c r="H4664" t="str">
        <f t="shared" si="290"/>
        <v>Monday</v>
      </c>
      <c r="I4664">
        <v>1</v>
      </c>
      <c r="J4664">
        <v>1</v>
      </c>
      <c r="K4664">
        <v>0</v>
      </c>
      <c r="L4664">
        <v>0</v>
      </c>
      <c r="M4664">
        <v>0</v>
      </c>
      <c r="N4664">
        <v>1</v>
      </c>
      <c r="O4664">
        <v>1</v>
      </c>
      <c r="P4664">
        <v>4</v>
      </c>
      <c r="Q4664">
        <v>2</v>
      </c>
      <c r="R4664" t="s">
        <v>153</v>
      </c>
      <c r="S4664" t="s">
        <v>154</v>
      </c>
      <c r="T4664" t="s">
        <v>154</v>
      </c>
      <c r="U4664">
        <f t="shared" si="291"/>
        <v>20</v>
      </c>
      <c r="V4664">
        <v>0</v>
      </c>
      <c r="W4664" t="s">
        <v>2431</v>
      </c>
    </row>
    <row r="4665" spans="1:23">
      <c r="A4665" t="s">
        <v>993</v>
      </c>
      <c r="B4665" t="s">
        <v>1350</v>
      </c>
      <c r="C4665" t="s">
        <v>1351</v>
      </c>
      <c r="D4665" t="s">
        <v>171</v>
      </c>
      <c r="E4665">
        <v>6</v>
      </c>
      <c r="F4665" t="str">
        <f t="shared" si="288"/>
        <v>FRIDAY-TUESDAY</v>
      </c>
      <c r="G4665" s="32" t="str">
        <f t="shared" si="289"/>
        <v>Friday</v>
      </c>
      <c r="H4665" t="str">
        <f t="shared" si="290"/>
        <v>Tuesday</v>
      </c>
      <c r="I4665">
        <v>1</v>
      </c>
      <c r="J4665">
        <v>1</v>
      </c>
      <c r="K4665">
        <v>1</v>
      </c>
      <c r="L4665">
        <v>0</v>
      </c>
      <c r="M4665">
        <v>0</v>
      </c>
      <c r="N4665">
        <v>1</v>
      </c>
      <c r="O4665">
        <v>1</v>
      </c>
      <c r="P4665">
        <v>5</v>
      </c>
      <c r="Q4665">
        <v>1</v>
      </c>
      <c r="R4665" t="s">
        <v>154</v>
      </c>
      <c r="S4665" t="s">
        <v>155</v>
      </c>
      <c r="T4665" t="s">
        <v>183</v>
      </c>
      <c r="U4665">
        <f t="shared" si="291"/>
        <v>6</v>
      </c>
      <c r="V4665">
        <v>0</v>
      </c>
      <c r="W4665" t="s">
        <v>2431</v>
      </c>
    </row>
    <row r="4666" spans="1:23">
      <c r="A4666" t="s">
        <v>656</v>
      </c>
      <c r="B4666" t="s">
        <v>540</v>
      </c>
      <c r="C4666" t="s">
        <v>541</v>
      </c>
      <c r="D4666" t="s">
        <v>182</v>
      </c>
      <c r="E4666">
        <v>6.5</v>
      </c>
      <c r="F4666" t="str">
        <f t="shared" si="288"/>
        <v>MONDAY-FRIDAY</v>
      </c>
      <c r="G4666" s="32" t="str">
        <f t="shared" si="289"/>
        <v>Monday</v>
      </c>
      <c r="H4666" t="str">
        <f t="shared" si="290"/>
        <v>Friday</v>
      </c>
      <c r="I4666">
        <v>0</v>
      </c>
      <c r="J4666">
        <v>1</v>
      </c>
      <c r="K4666">
        <v>1</v>
      </c>
      <c r="L4666">
        <v>1</v>
      </c>
      <c r="M4666">
        <v>1</v>
      </c>
      <c r="N4666">
        <v>1</v>
      </c>
      <c r="O4666">
        <v>0</v>
      </c>
      <c r="P4666">
        <v>5</v>
      </c>
      <c r="Q4666">
        <v>1</v>
      </c>
      <c r="R4666" t="s">
        <v>157</v>
      </c>
      <c r="S4666" t="s">
        <v>151</v>
      </c>
      <c r="T4666" t="s">
        <v>183</v>
      </c>
      <c r="U4666">
        <f t="shared" si="291"/>
        <v>6.5</v>
      </c>
      <c r="V4666">
        <v>3</v>
      </c>
      <c r="W4666" t="s">
        <v>2431</v>
      </c>
    </row>
    <row r="4667" spans="1:23">
      <c r="A4667" t="s">
        <v>657</v>
      </c>
      <c r="B4667" t="s">
        <v>528</v>
      </c>
      <c r="C4667" t="s">
        <v>529</v>
      </c>
      <c r="D4667" t="s">
        <v>175</v>
      </c>
      <c r="E4667">
        <v>10</v>
      </c>
      <c r="F4667" t="str">
        <f t="shared" si="288"/>
        <v>SUNDAY-WEDNESDAY</v>
      </c>
      <c r="G4667" s="32" t="str">
        <f t="shared" si="289"/>
        <v>Sunday</v>
      </c>
      <c r="H4667" t="str">
        <f t="shared" si="290"/>
        <v>Wednesday</v>
      </c>
      <c r="I4667">
        <v>1</v>
      </c>
      <c r="J4667">
        <v>1</v>
      </c>
      <c r="K4667">
        <v>1</v>
      </c>
      <c r="L4667">
        <v>1</v>
      </c>
      <c r="M4667">
        <v>0</v>
      </c>
      <c r="N4667">
        <v>0</v>
      </c>
      <c r="O4667">
        <v>0</v>
      </c>
      <c r="P4667">
        <v>4</v>
      </c>
      <c r="Q4667">
        <v>2</v>
      </c>
      <c r="R4667" t="s">
        <v>155</v>
      </c>
      <c r="S4667" t="s">
        <v>156</v>
      </c>
      <c r="T4667" t="s">
        <v>156</v>
      </c>
      <c r="U4667">
        <f t="shared" si="291"/>
        <v>20</v>
      </c>
      <c r="V4667">
        <v>0</v>
      </c>
      <c r="W4667" t="s">
        <v>2431</v>
      </c>
    </row>
    <row r="4668" spans="1:23">
      <c r="A4668" t="s">
        <v>253</v>
      </c>
      <c r="B4668" t="s">
        <v>551</v>
      </c>
      <c r="C4668" t="s">
        <v>552</v>
      </c>
      <c r="D4668" t="s">
        <v>175</v>
      </c>
      <c r="E4668">
        <v>10</v>
      </c>
      <c r="F4668" t="str">
        <f t="shared" si="288"/>
        <v>FRIDAY-MONDAY</v>
      </c>
      <c r="G4668" s="32" t="str">
        <f t="shared" si="289"/>
        <v>Friday</v>
      </c>
      <c r="H4668" t="str">
        <f t="shared" si="290"/>
        <v>Monday</v>
      </c>
      <c r="I4668">
        <v>1</v>
      </c>
      <c r="J4668">
        <v>1</v>
      </c>
      <c r="K4668">
        <v>0</v>
      </c>
      <c r="L4668">
        <v>0</v>
      </c>
      <c r="M4668">
        <v>0</v>
      </c>
      <c r="N4668">
        <v>1</v>
      </c>
      <c r="O4668">
        <v>1</v>
      </c>
      <c r="P4668">
        <v>4</v>
      </c>
      <c r="Q4668">
        <v>2</v>
      </c>
      <c r="R4668" t="s">
        <v>153</v>
      </c>
      <c r="S4668" t="s">
        <v>154</v>
      </c>
      <c r="T4668" t="s">
        <v>154</v>
      </c>
      <c r="U4668">
        <f t="shared" si="291"/>
        <v>20</v>
      </c>
      <c r="V4668">
        <v>0</v>
      </c>
      <c r="W4668" t="s">
        <v>2431</v>
      </c>
    </row>
    <row r="4669" spans="1:23">
      <c r="A4669" t="s">
        <v>256</v>
      </c>
      <c r="B4669" t="s">
        <v>540</v>
      </c>
      <c r="C4669" t="s">
        <v>541</v>
      </c>
      <c r="D4669" t="s">
        <v>182</v>
      </c>
      <c r="E4669">
        <v>6.5</v>
      </c>
      <c r="F4669" t="str">
        <f t="shared" si="288"/>
        <v>MONDAY-FRIDAY</v>
      </c>
      <c r="G4669" s="32" t="str">
        <f t="shared" si="289"/>
        <v>Monday</v>
      </c>
      <c r="H4669" t="str">
        <f t="shared" si="290"/>
        <v>Friday</v>
      </c>
      <c r="I4669">
        <v>0</v>
      </c>
      <c r="J4669">
        <v>1</v>
      </c>
      <c r="K4669">
        <v>1</v>
      </c>
      <c r="L4669">
        <v>1</v>
      </c>
      <c r="M4669">
        <v>1</v>
      </c>
      <c r="N4669">
        <v>1</v>
      </c>
      <c r="O4669">
        <v>0</v>
      </c>
      <c r="P4669">
        <v>5</v>
      </c>
      <c r="Q4669">
        <v>1</v>
      </c>
      <c r="R4669" t="s">
        <v>157</v>
      </c>
      <c r="S4669" t="s">
        <v>151</v>
      </c>
      <c r="T4669" t="s">
        <v>183</v>
      </c>
      <c r="U4669">
        <f t="shared" si="291"/>
        <v>6.5</v>
      </c>
      <c r="V4669">
        <v>6</v>
      </c>
      <c r="W4669" t="s">
        <v>2431</v>
      </c>
    </row>
    <row r="4670" spans="1:23">
      <c r="A4670" t="s">
        <v>257</v>
      </c>
      <c r="B4670" t="s">
        <v>558</v>
      </c>
      <c r="C4670" t="s">
        <v>559</v>
      </c>
      <c r="D4670" t="s">
        <v>171</v>
      </c>
      <c r="E4670">
        <v>6</v>
      </c>
      <c r="F4670" t="str">
        <f t="shared" si="288"/>
        <v>THURSDAY-MONDAY</v>
      </c>
      <c r="G4670" s="32" t="str">
        <f t="shared" si="289"/>
        <v>Thursday</v>
      </c>
      <c r="H4670" t="str">
        <f t="shared" si="290"/>
        <v>Monday</v>
      </c>
      <c r="I4670">
        <v>1</v>
      </c>
      <c r="J4670">
        <v>1</v>
      </c>
      <c r="K4670">
        <v>0</v>
      </c>
      <c r="L4670">
        <v>0</v>
      </c>
      <c r="M4670">
        <v>1</v>
      </c>
      <c r="N4670">
        <v>1</v>
      </c>
      <c r="O4670">
        <v>1</v>
      </c>
      <c r="P4670">
        <v>5</v>
      </c>
      <c r="Q4670">
        <v>1</v>
      </c>
      <c r="R4670" t="s">
        <v>153</v>
      </c>
      <c r="S4670" t="s">
        <v>154</v>
      </c>
      <c r="T4670" t="s">
        <v>183</v>
      </c>
      <c r="U4670">
        <f t="shared" si="291"/>
        <v>6</v>
      </c>
      <c r="V4670">
        <v>1</v>
      </c>
      <c r="W4670" t="s">
        <v>2431</v>
      </c>
    </row>
    <row r="4671" spans="1:23">
      <c r="A4671" t="s">
        <v>260</v>
      </c>
      <c r="B4671" t="s">
        <v>1032</v>
      </c>
      <c r="C4671" t="s">
        <v>1033</v>
      </c>
      <c r="D4671" t="s">
        <v>171</v>
      </c>
      <c r="E4671">
        <v>10</v>
      </c>
      <c r="F4671" t="str">
        <f t="shared" si="288"/>
        <v>FRIDAY-SUNDAY</v>
      </c>
      <c r="G4671" s="32" t="str">
        <f t="shared" si="289"/>
        <v>Friday</v>
      </c>
      <c r="H4671" t="str">
        <f t="shared" si="290"/>
        <v>Sunday</v>
      </c>
      <c r="I4671">
        <v>1</v>
      </c>
      <c r="J4671">
        <v>0</v>
      </c>
      <c r="K4671">
        <v>0</v>
      </c>
      <c r="L4671">
        <v>0</v>
      </c>
      <c r="M4671">
        <v>0</v>
      </c>
      <c r="N4671">
        <v>1</v>
      </c>
      <c r="O4671">
        <v>1</v>
      </c>
      <c r="P4671">
        <v>3</v>
      </c>
      <c r="Q4671">
        <v>2</v>
      </c>
      <c r="R4671" t="s">
        <v>152</v>
      </c>
      <c r="S4671" t="s">
        <v>153</v>
      </c>
      <c r="T4671" t="s">
        <v>153</v>
      </c>
      <c r="U4671">
        <f t="shared" si="291"/>
        <v>20</v>
      </c>
      <c r="V4671">
        <v>5</v>
      </c>
      <c r="W4671" t="s">
        <v>2431</v>
      </c>
    </row>
    <row r="4672" spans="1:23">
      <c r="A4672" t="s">
        <v>261</v>
      </c>
      <c r="B4672" t="s">
        <v>1032</v>
      </c>
      <c r="C4672" t="s">
        <v>1033</v>
      </c>
      <c r="D4672" t="s">
        <v>171</v>
      </c>
      <c r="E4672">
        <v>10</v>
      </c>
      <c r="F4672" t="str">
        <f t="shared" si="288"/>
        <v>FRIDAY-SUNDAY</v>
      </c>
      <c r="G4672" s="32" t="str">
        <f t="shared" si="289"/>
        <v>Friday</v>
      </c>
      <c r="H4672" t="str">
        <f t="shared" si="290"/>
        <v>Sunday</v>
      </c>
      <c r="I4672">
        <v>1</v>
      </c>
      <c r="J4672">
        <v>0</v>
      </c>
      <c r="K4672">
        <v>0</v>
      </c>
      <c r="L4672">
        <v>0</v>
      </c>
      <c r="M4672">
        <v>0</v>
      </c>
      <c r="N4672">
        <v>1</v>
      </c>
      <c r="O4672">
        <v>1</v>
      </c>
      <c r="P4672">
        <v>3</v>
      </c>
      <c r="Q4672">
        <v>2</v>
      </c>
      <c r="R4672" t="s">
        <v>152</v>
      </c>
      <c r="S4672" t="s">
        <v>153</v>
      </c>
      <c r="T4672" t="s">
        <v>153</v>
      </c>
      <c r="U4672">
        <f t="shared" si="291"/>
        <v>20</v>
      </c>
      <c r="V4672">
        <v>7</v>
      </c>
      <c r="W4672" t="s">
        <v>2431</v>
      </c>
    </row>
    <row r="4673" spans="1:23">
      <c r="A4673" t="s">
        <v>338</v>
      </c>
      <c r="B4673" t="s">
        <v>535</v>
      </c>
      <c r="C4673" t="s">
        <v>536</v>
      </c>
      <c r="D4673" t="s">
        <v>182</v>
      </c>
      <c r="E4673">
        <v>6.5</v>
      </c>
      <c r="F4673" t="str">
        <f t="shared" si="288"/>
        <v>THURSDAY-MONDAY</v>
      </c>
      <c r="G4673" s="32" t="str">
        <f t="shared" si="289"/>
        <v>Thursday</v>
      </c>
      <c r="H4673" t="str">
        <f t="shared" si="290"/>
        <v>Monday</v>
      </c>
      <c r="I4673">
        <v>1</v>
      </c>
      <c r="J4673">
        <v>1</v>
      </c>
      <c r="K4673">
        <v>0</v>
      </c>
      <c r="L4673">
        <v>0</v>
      </c>
      <c r="M4673">
        <v>1</v>
      </c>
      <c r="N4673">
        <v>1</v>
      </c>
      <c r="O4673">
        <v>1</v>
      </c>
      <c r="P4673">
        <v>5</v>
      </c>
      <c r="Q4673">
        <v>1</v>
      </c>
      <c r="R4673" t="s">
        <v>153</v>
      </c>
      <c r="S4673" t="s">
        <v>154</v>
      </c>
      <c r="T4673" t="s">
        <v>183</v>
      </c>
      <c r="U4673">
        <f t="shared" si="291"/>
        <v>6.5</v>
      </c>
      <c r="V4673">
        <v>0</v>
      </c>
      <c r="W4673" t="s">
        <v>2431</v>
      </c>
    </row>
    <row r="4674" spans="1:23">
      <c r="A4674" t="s">
        <v>737</v>
      </c>
      <c r="B4674" t="s">
        <v>543</v>
      </c>
      <c r="C4674" t="s">
        <v>544</v>
      </c>
      <c r="D4674" t="s">
        <v>175</v>
      </c>
      <c r="E4674">
        <v>10</v>
      </c>
      <c r="F4674" t="str">
        <f t="shared" si="288"/>
        <v>MONDAY-THURSDAY</v>
      </c>
      <c r="G4674" s="32" t="str">
        <f t="shared" si="289"/>
        <v>Monday</v>
      </c>
      <c r="H4674" t="str">
        <f t="shared" si="290"/>
        <v>Thursday</v>
      </c>
      <c r="I4674">
        <v>0</v>
      </c>
      <c r="J4674">
        <v>1</v>
      </c>
      <c r="K4674">
        <v>1</v>
      </c>
      <c r="L4674">
        <v>1</v>
      </c>
      <c r="M4674">
        <v>1</v>
      </c>
      <c r="N4674">
        <v>0</v>
      </c>
      <c r="O4674">
        <v>0</v>
      </c>
      <c r="P4674">
        <v>4</v>
      </c>
      <c r="Q4674">
        <v>2</v>
      </c>
      <c r="R4674" t="s">
        <v>156</v>
      </c>
      <c r="S4674" t="s">
        <v>157</v>
      </c>
      <c r="T4674" t="s">
        <v>157</v>
      </c>
      <c r="U4674">
        <f t="shared" si="291"/>
        <v>20</v>
      </c>
      <c r="V4674">
        <v>3</v>
      </c>
      <c r="W4674" t="s">
        <v>2431</v>
      </c>
    </row>
    <row r="4675" spans="1:23">
      <c r="A4675" t="s">
        <v>660</v>
      </c>
      <c r="B4675" t="s">
        <v>1020</v>
      </c>
      <c r="C4675" t="s">
        <v>1021</v>
      </c>
      <c r="D4675" t="s">
        <v>175</v>
      </c>
      <c r="E4675">
        <v>8</v>
      </c>
      <c r="F4675" t="str">
        <f t="shared" ref="F4675:F4738" si="292">LEFT(C4675,(FIND(" ",C4675,1)-1))</f>
        <v>SUNDAY-THURSDAY</v>
      </c>
      <c r="G4675" s="32" t="str">
        <f t="shared" ref="G4675:G4738" si="293">PROPER(LEFT(F4675,(FIND("-",F4675,1)-1)))</f>
        <v>Sunday</v>
      </c>
      <c r="H4675" t="str">
        <f t="shared" ref="H4675:H4738" si="294">PROPER(RIGHT(F4675,(LEN(F4675) - (FIND("-",F4675,1)))))</f>
        <v>Thursday</v>
      </c>
      <c r="I4675">
        <v>1</v>
      </c>
      <c r="J4675">
        <v>1</v>
      </c>
      <c r="K4675">
        <v>1</v>
      </c>
      <c r="L4675">
        <v>1</v>
      </c>
      <c r="M4675">
        <v>1</v>
      </c>
      <c r="N4675">
        <v>0</v>
      </c>
      <c r="O4675">
        <v>0</v>
      </c>
      <c r="P4675">
        <v>5</v>
      </c>
      <c r="Q4675">
        <v>1</v>
      </c>
      <c r="R4675" t="s">
        <v>156</v>
      </c>
      <c r="S4675" t="s">
        <v>157</v>
      </c>
      <c r="T4675" t="s">
        <v>183</v>
      </c>
      <c r="U4675">
        <f t="shared" ref="U4675:U4738" si="295">Q4675*E4675</f>
        <v>8</v>
      </c>
      <c r="V4675">
        <v>0</v>
      </c>
      <c r="W4675" t="s">
        <v>2431</v>
      </c>
    </row>
    <row r="4676" spans="1:23">
      <c r="A4676" t="s">
        <v>269</v>
      </c>
      <c r="B4676" t="s">
        <v>540</v>
      </c>
      <c r="C4676" t="s">
        <v>541</v>
      </c>
      <c r="D4676" t="s">
        <v>182</v>
      </c>
      <c r="E4676">
        <v>6.5</v>
      </c>
      <c r="F4676" t="str">
        <f t="shared" si="292"/>
        <v>MONDAY-FRIDAY</v>
      </c>
      <c r="G4676" s="32" t="str">
        <f t="shared" si="293"/>
        <v>Monday</v>
      </c>
      <c r="H4676" t="str">
        <f t="shared" si="294"/>
        <v>Friday</v>
      </c>
      <c r="I4676">
        <v>0</v>
      </c>
      <c r="J4676">
        <v>1</v>
      </c>
      <c r="K4676">
        <v>1</v>
      </c>
      <c r="L4676">
        <v>1</v>
      </c>
      <c r="M4676">
        <v>1</v>
      </c>
      <c r="N4676">
        <v>1</v>
      </c>
      <c r="O4676">
        <v>0</v>
      </c>
      <c r="P4676">
        <v>5</v>
      </c>
      <c r="Q4676">
        <v>1</v>
      </c>
      <c r="R4676" t="s">
        <v>157</v>
      </c>
      <c r="S4676" t="s">
        <v>151</v>
      </c>
      <c r="T4676" t="s">
        <v>183</v>
      </c>
      <c r="U4676">
        <f t="shared" si="295"/>
        <v>6.5</v>
      </c>
      <c r="V4676">
        <v>0</v>
      </c>
      <c r="W4676" t="s">
        <v>2431</v>
      </c>
    </row>
    <row r="4677" spans="1:23">
      <c r="A4677" t="s">
        <v>1104</v>
      </c>
      <c r="B4677" t="s">
        <v>781</v>
      </c>
      <c r="C4677" t="s">
        <v>782</v>
      </c>
      <c r="D4677" t="s">
        <v>175</v>
      </c>
      <c r="E4677">
        <v>10</v>
      </c>
      <c r="F4677" t="str">
        <f t="shared" si="292"/>
        <v>WEDNESDAY-SATURDAY</v>
      </c>
      <c r="G4677" s="32" t="str">
        <f t="shared" si="293"/>
        <v>Wednesday</v>
      </c>
      <c r="H4677" t="str">
        <f t="shared" si="294"/>
        <v>Saturday</v>
      </c>
      <c r="I4677">
        <v>0</v>
      </c>
      <c r="J4677">
        <v>0</v>
      </c>
      <c r="K4677">
        <v>0</v>
      </c>
      <c r="L4677">
        <v>1</v>
      </c>
      <c r="M4677">
        <v>1</v>
      </c>
      <c r="N4677">
        <v>1</v>
      </c>
      <c r="O4677">
        <v>1</v>
      </c>
      <c r="P4677">
        <v>4</v>
      </c>
      <c r="Q4677">
        <v>2</v>
      </c>
      <c r="R4677" t="s">
        <v>151</v>
      </c>
      <c r="S4677" t="s">
        <v>152</v>
      </c>
      <c r="T4677" t="s">
        <v>152</v>
      </c>
      <c r="U4677">
        <f t="shared" si="295"/>
        <v>20</v>
      </c>
      <c r="V4677">
        <v>0</v>
      </c>
      <c r="W4677" t="s">
        <v>2431</v>
      </c>
    </row>
    <row r="4678" spans="1:23">
      <c r="A4678" t="s">
        <v>545</v>
      </c>
      <c r="B4678" t="s">
        <v>794</v>
      </c>
      <c r="C4678" t="s">
        <v>795</v>
      </c>
      <c r="D4678" t="s">
        <v>182</v>
      </c>
      <c r="E4678">
        <v>6.5</v>
      </c>
      <c r="F4678" t="str">
        <f t="shared" si="292"/>
        <v>SUNDAY-THURSDAY</v>
      </c>
      <c r="G4678" s="32" t="str">
        <f t="shared" si="293"/>
        <v>Sunday</v>
      </c>
      <c r="H4678" t="str">
        <f t="shared" si="294"/>
        <v>Thursday</v>
      </c>
      <c r="I4678">
        <v>1</v>
      </c>
      <c r="J4678">
        <v>1</v>
      </c>
      <c r="K4678">
        <v>1</v>
      </c>
      <c r="L4678">
        <v>1</v>
      </c>
      <c r="M4678">
        <v>1</v>
      </c>
      <c r="N4678">
        <v>0</v>
      </c>
      <c r="O4678">
        <v>0</v>
      </c>
      <c r="P4678">
        <v>5</v>
      </c>
      <c r="Q4678">
        <v>1</v>
      </c>
      <c r="R4678" t="s">
        <v>156</v>
      </c>
      <c r="S4678" t="s">
        <v>157</v>
      </c>
      <c r="T4678" t="s">
        <v>183</v>
      </c>
      <c r="U4678">
        <f t="shared" si="295"/>
        <v>6.5</v>
      </c>
      <c r="V4678">
        <v>4</v>
      </c>
      <c r="W4678" t="s">
        <v>2431</v>
      </c>
    </row>
    <row r="4679" spans="1:23">
      <c r="A4679" t="s">
        <v>276</v>
      </c>
      <c r="B4679" t="s">
        <v>135</v>
      </c>
      <c r="C4679" t="s">
        <v>906</v>
      </c>
      <c r="D4679" t="s">
        <v>175</v>
      </c>
      <c r="E4679">
        <v>10</v>
      </c>
      <c r="F4679" t="str">
        <f t="shared" si="292"/>
        <v>WEDNESDAY-FRIDAY</v>
      </c>
      <c r="G4679" s="32" t="str">
        <f t="shared" si="293"/>
        <v>Wednesday</v>
      </c>
      <c r="H4679" t="str">
        <f t="shared" si="294"/>
        <v>Friday</v>
      </c>
      <c r="I4679">
        <v>0</v>
      </c>
      <c r="J4679">
        <v>0</v>
      </c>
      <c r="K4679">
        <v>0</v>
      </c>
      <c r="L4679">
        <v>1</v>
      </c>
      <c r="M4679">
        <v>1</v>
      </c>
      <c r="N4679">
        <v>1</v>
      </c>
      <c r="O4679">
        <v>0</v>
      </c>
      <c r="P4679">
        <v>3</v>
      </c>
      <c r="Q4679">
        <v>2</v>
      </c>
      <c r="R4679" t="s">
        <v>157</v>
      </c>
      <c r="S4679" t="s">
        <v>151</v>
      </c>
      <c r="T4679" t="s">
        <v>151</v>
      </c>
      <c r="U4679">
        <f t="shared" si="295"/>
        <v>20</v>
      </c>
      <c r="V4679">
        <v>0</v>
      </c>
      <c r="W4679" t="s">
        <v>2431</v>
      </c>
    </row>
    <row r="4680" spans="1:23">
      <c r="A4680" t="s">
        <v>546</v>
      </c>
      <c r="B4680" t="s">
        <v>510</v>
      </c>
      <c r="C4680" t="s">
        <v>511</v>
      </c>
      <c r="D4680" t="s">
        <v>182</v>
      </c>
      <c r="E4680">
        <v>6.5</v>
      </c>
      <c r="F4680" t="str">
        <f t="shared" si="292"/>
        <v>SATURDAY-WEDNESDAY</v>
      </c>
      <c r="G4680" s="32" t="str">
        <f t="shared" si="293"/>
        <v>Saturday</v>
      </c>
      <c r="H4680" t="str">
        <f t="shared" si="294"/>
        <v>Wednesday</v>
      </c>
      <c r="I4680">
        <v>1</v>
      </c>
      <c r="J4680">
        <v>1</v>
      </c>
      <c r="K4680">
        <v>1</v>
      </c>
      <c r="L4680">
        <v>1</v>
      </c>
      <c r="M4680">
        <v>0</v>
      </c>
      <c r="N4680">
        <v>0</v>
      </c>
      <c r="O4680">
        <v>1</v>
      </c>
      <c r="P4680">
        <v>5</v>
      </c>
      <c r="Q4680">
        <v>1</v>
      </c>
      <c r="R4680" t="s">
        <v>155</v>
      </c>
      <c r="S4680" t="s">
        <v>156</v>
      </c>
      <c r="T4680" t="s">
        <v>183</v>
      </c>
      <c r="U4680">
        <f t="shared" si="295"/>
        <v>6.5</v>
      </c>
      <c r="V4680">
        <v>0</v>
      </c>
      <c r="W4680" t="s">
        <v>2431</v>
      </c>
    </row>
    <row r="4681" spans="1:23">
      <c r="A4681" t="s">
        <v>278</v>
      </c>
      <c r="B4681" t="s">
        <v>494</v>
      </c>
      <c r="C4681" t="s">
        <v>495</v>
      </c>
      <c r="D4681" t="s">
        <v>182</v>
      </c>
      <c r="E4681">
        <v>6.5</v>
      </c>
      <c r="F4681" t="str">
        <f t="shared" si="292"/>
        <v>WEDNESDAY-SUNDAY</v>
      </c>
      <c r="G4681" s="32" t="str">
        <f t="shared" si="293"/>
        <v>Wednesday</v>
      </c>
      <c r="H4681" t="str">
        <f t="shared" si="294"/>
        <v>Sunday</v>
      </c>
      <c r="I4681">
        <v>1</v>
      </c>
      <c r="J4681">
        <v>0</v>
      </c>
      <c r="K4681">
        <v>0</v>
      </c>
      <c r="L4681">
        <v>1</v>
      </c>
      <c r="M4681">
        <v>1</v>
      </c>
      <c r="N4681">
        <v>1</v>
      </c>
      <c r="O4681">
        <v>1</v>
      </c>
      <c r="P4681">
        <v>5</v>
      </c>
      <c r="Q4681">
        <v>1</v>
      </c>
      <c r="R4681" t="s">
        <v>152</v>
      </c>
      <c r="S4681" t="s">
        <v>153</v>
      </c>
      <c r="T4681" t="s">
        <v>183</v>
      </c>
      <c r="U4681">
        <f t="shared" si="295"/>
        <v>6.5</v>
      </c>
      <c r="V4681">
        <v>1</v>
      </c>
      <c r="W4681" t="s">
        <v>2431</v>
      </c>
    </row>
    <row r="4682" spans="1:23">
      <c r="A4682" t="s">
        <v>719</v>
      </c>
      <c r="B4682" t="s">
        <v>781</v>
      </c>
      <c r="C4682" t="s">
        <v>782</v>
      </c>
      <c r="D4682" t="s">
        <v>175</v>
      </c>
      <c r="E4682">
        <v>10</v>
      </c>
      <c r="F4682" t="str">
        <f t="shared" si="292"/>
        <v>WEDNESDAY-SATURDAY</v>
      </c>
      <c r="G4682" s="32" t="str">
        <f t="shared" si="293"/>
        <v>Wednesday</v>
      </c>
      <c r="H4682" t="str">
        <f t="shared" si="294"/>
        <v>Saturday</v>
      </c>
      <c r="I4682">
        <v>0</v>
      </c>
      <c r="J4682">
        <v>0</v>
      </c>
      <c r="K4682">
        <v>0</v>
      </c>
      <c r="L4682">
        <v>1</v>
      </c>
      <c r="M4682">
        <v>1</v>
      </c>
      <c r="N4682">
        <v>1</v>
      </c>
      <c r="O4682">
        <v>1</v>
      </c>
      <c r="P4682">
        <v>4</v>
      </c>
      <c r="Q4682">
        <v>2</v>
      </c>
      <c r="R4682" t="s">
        <v>151</v>
      </c>
      <c r="S4682" t="s">
        <v>152</v>
      </c>
      <c r="T4682" t="s">
        <v>152</v>
      </c>
      <c r="U4682">
        <f t="shared" si="295"/>
        <v>20</v>
      </c>
      <c r="V4682">
        <v>0</v>
      </c>
      <c r="W4682" t="s">
        <v>2431</v>
      </c>
    </row>
    <row r="4683" spans="1:23">
      <c r="A4683" t="s">
        <v>827</v>
      </c>
      <c r="B4683" t="s">
        <v>554</v>
      </c>
      <c r="C4683" t="s">
        <v>555</v>
      </c>
      <c r="D4683" t="s">
        <v>175</v>
      </c>
      <c r="E4683">
        <v>10</v>
      </c>
      <c r="F4683" t="str">
        <f t="shared" si="292"/>
        <v>THURSDAY-SUNDAY</v>
      </c>
      <c r="G4683" s="32" t="str">
        <f t="shared" si="293"/>
        <v>Thursday</v>
      </c>
      <c r="H4683" t="str">
        <f t="shared" si="294"/>
        <v>Sunday</v>
      </c>
      <c r="I4683">
        <v>1</v>
      </c>
      <c r="J4683">
        <v>0</v>
      </c>
      <c r="K4683">
        <v>0</v>
      </c>
      <c r="L4683">
        <v>0</v>
      </c>
      <c r="M4683">
        <v>1</v>
      </c>
      <c r="N4683">
        <v>1</v>
      </c>
      <c r="O4683">
        <v>1</v>
      </c>
      <c r="P4683">
        <v>4</v>
      </c>
      <c r="Q4683">
        <v>2</v>
      </c>
      <c r="R4683" t="s">
        <v>152</v>
      </c>
      <c r="S4683" t="s">
        <v>153</v>
      </c>
      <c r="T4683" t="s">
        <v>153</v>
      </c>
      <c r="U4683">
        <f t="shared" si="295"/>
        <v>20</v>
      </c>
      <c r="V4683">
        <v>0</v>
      </c>
      <c r="W4683" t="s">
        <v>2431</v>
      </c>
    </row>
    <row r="4684" spans="1:23">
      <c r="A4684" t="s">
        <v>295</v>
      </c>
      <c r="B4684" t="s">
        <v>328</v>
      </c>
      <c r="C4684" t="s">
        <v>329</v>
      </c>
      <c r="D4684" t="s">
        <v>167</v>
      </c>
      <c r="E4684">
        <v>10</v>
      </c>
      <c r="F4684" t="str">
        <f t="shared" si="292"/>
        <v>TUESDAY-FRIDAY</v>
      </c>
      <c r="G4684" s="32" t="str">
        <f t="shared" si="293"/>
        <v>Tuesday</v>
      </c>
      <c r="H4684" t="str">
        <f t="shared" si="294"/>
        <v>Friday</v>
      </c>
      <c r="I4684">
        <v>0</v>
      </c>
      <c r="J4684">
        <v>0</v>
      </c>
      <c r="K4684">
        <v>1</v>
      </c>
      <c r="L4684">
        <v>1</v>
      </c>
      <c r="M4684">
        <v>1</v>
      </c>
      <c r="N4684">
        <v>1</v>
      </c>
      <c r="O4684">
        <v>0</v>
      </c>
      <c r="P4684">
        <v>4</v>
      </c>
      <c r="Q4684">
        <v>2</v>
      </c>
      <c r="R4684" t="s">
        <v>157</v>
      </c>
      <c r="S4684" t="s">
        <v>151</v>
      </c>
      <c r="T4684" t="s">
        <v>151</v>
      </c>
      <c r="U4684">
        <f t="shared" si="295"/>
        <v>20</v>
      </c>
      <c r="V4684">
        <v>0</v>
      </c>
      <c r="W4684" t="s">
        <v>2431</v>
      </c>
    </row>
    <row r="4685" spans="1:23">
      <c r="A4685" t="s">
        <v>492</v>
      </c>
      <c r="B4685" t="s">
        <v>127</v>
      </c>
      <c r="C4685" t="s">
        <v>343</v>
      </c>
      <c r="D4685" t="s">
        <v>175</v>
      </c>
      <c r="E4685">
        <v>10</v>
      </c>
      <c r="F4685" t="str">
        <f t="shared" si="292"/>
        <v>THURSDAY-SATURDAY</v>
      </c>
      <c r="G4685" s="32" t="str">
        <f t="shared" si="293"/>
        <v>Thursday</v>
      </c>
      <c r="H4685" t="str">
        <f t="shared" si="294"/>
        <v>Saturday</v>
      </c>
      <c r="I4685">
        <v>0</v>
      </c>
      <c r="J4685">
        <v>0</v>
      </c>
      <c r="K4685">
        <v>0</v>
      </c>
      <c r="L4685">
        <v>0</v>
      </c>
      <c r="M4685">
        <v>1</v>
      </c>
      <c r="N4685">
        <v>1</v>
      </c>
      <c r="O4685">
        <v>1</v>
      </c>
      <c r="P4685">
        <v>3</v>
      </c>
      <c r="Q4685">
        <v>2</v>
      </c>
      <c r="R4685" t="s">
        <v>151</v>
      </c>
      <c r="S4685" t="s">
        <v>152</v>
      </c>
      <c r="T4685" t="s">
        <v>152</v>
      </c>
      <c r="U4685">
        <f t="shared" si="295"/>
        <v>20</v>
      </c>
      <c r="V4685">
        <v>2</v>
      </c>
      <c r="W4685" t="s">
        <v>2431</v>
      </c>
    </row>
    <row r="4686" spans="1:23">
      <c r="A4686" t="s">
        <v>398</v>
      </c>
      <c r="B4686" t="s">
        <v>1352</v>
      </c>
      <c r="C4686" t="s">
        <v>451</v>
      </c>
      <c r="D4686" t="s">
        <v>182</v>
      </c>
      <c r="E4686">
        <v>6.5</v>
      </c>
      <c r="F4686" t="str">
        <f t="shared" si="292"/>
        <v>SUNDAY-THURSDAY</v>
      </c>
      <c r="G4686" s="32" t="str">
        <f t="shared" si="293"/>
        <v>Sunday</v>
      </c>
      <c r="H4686" t="str">
        <f t="shared" si="294"/>
        <v>Thursday</v>
      </c>
      <c r="I4686">
        <v>1</v>
      </c>
      <c r="J4686">
        <v>1</v>
      </c>
      <c r="K4686">
        <v>1</v>
      </c>
      <c r="L4686">
        <v>1</v>
      </c>
      <c r="M4686">
        <v>1</v>
      </c>
      <c r="N4686">
        <v>0</v>
      </c>
      <c r="O4686">
        <v>0</v>
      </c>
      <c r="P4686">
        <v>5</v>
      </c>
      <c r="Q4686">
        <v>1</v>
      </c>
      <c r="R4686" t="s">
        <v>156</v>
      </c>
      <c r="S4686" t="s">
        <v>157</v>
      </c>
      <c r="T4686" t="s">
        <v>183</v>
      </c>
      <c r="U4686">
        <f t="shared" si="295"/>
        <v>6.5</v>
      </c>
      <c r="V4686">
        <v>7</v>
      </c>
      <c r="W4686" t="s">
        <v>2431</v>
      </c>
    </row>
    <row r="4687" spans="1:23">
      <c r="A4687" t="s">
        <v>401</v>
      </c>
      <c r="B4687" t="s">
        <v>1054</v>
      </c>
      <c r="C4687" t="s">
        <v>795</v>
      </c>
      <c r="D4687" t="s">
        <v>182</v>
      </c>
      <c r="E4687">
        <v>6.5</v>
      </c>
      <c r="F4687" t="str">
        <f t="shared" si="292"/>
        <v>SUNDAY-THURSDAY</v>
      </c>
      <c r="G4687" s="32" t="str">
        <f t="shared" si="293"/>
        <v>Sunday</v>
      </c>
      <c r="H4687" t="str">
        <f t="shared" si="294"/>
        <v>Thursday</v>
      </c>
      <c r="I4687">
        <v>1</v>
      </c>
      <c r="J4687">
        <v>1</v>
      </c>
      <c r="K4687">
        <v>1</v>
      </c>
      <c r="L4687">
        <v>1</v>
      </c>
      <c r="M4687">
        <v>1</v>
      </c>
      <c r="N4687">
        <v>0</v>
      </c>
      <c r="O4687">
        <v>0</v>
      </c>
      <c r="P4687">
        <v>5</v>
      </c>
      <c r="Q4687">
        <v>1</v>
      </c>
      <c r="R4687" t="s">
        <v>156</v>
      </c>
      <c r="S4687" t="s">
        <v>157</v>
      </c>
      <c r="T4687" t="s">
        <v>183</v>
      </c>
      <c r="U4687">
        <f t="shared" si="295"/>
        <v>6.5</v>
      </c>
      <c r="V4687">
        <v>7</v>
      </c>
      <c r="W4687" t="s">
        <v>2431</v>
      </c>
    </row>
    <row r="4688" spans="1:23">
      <c r="A4688" t="s">
        <v>564</v>
      </c>
      <c r="B4688" t="s">
        <v>199</v>
      </c>
      <c r="C4688" t="s">
        <v>200</v>
      </c>
      <c r="D4688" t="s">
        <v>167</v>
      </c>
      <c r="E4688">
        <v>10</v>
      </c>
      <c r="F4688" t="str">
        <f t="shared" si="292"/>
        <v>WEDNESDAY-SATURDAY</v>
      </c>
      <c r="G4688" s="32" t="str">
        <f t="shared" si="293"/>
        <v>Wednesday</v>
      </c>
      <c r="H4688" t="str">
        <f t="shared" si="294"/>
        <v>Saturday</v>
      </c>
      <c r="I4688">
        <v>0</v>
      </c>
      <c r="J4688">
        <v>0</v>
      </c>
      <c r="K4688">
        <v>0</v>
      </c>
      <c r="L4688">
        <v>1</v>
      </c>
      <c r="M4688">
        <v>1</v>
      </c>
      <c r="N4688">
        <v>1</v>
      </c>
      <c r="O4688">
        <v>1</v>
      </c>
      <c r="P4688">
        <v>4</v>
      </c>
      <c r="Q4688">
        <v>2</v>
      </c>
      <c r="R4688" t="s">
        <v>151</v>
      </c>
      <c r="S4688" t="s">
        <v>152</v>
      </c>
      <c r="T4688" t="s">
        <v>152</v>
      </c>
      <c r="U4688">
        <f t="shared" si="295"/>
        <v>20</v>
      </c>
      <c r="V4688">
        <v>0</v>
      </c>
      <c r="W4688" t="s">
        <v>2431</v>
      </c>
    </row>
    <row r="4689" spans="1:23">
      <c r="A4689" t="s">
        <v>498</v>
      </c>
      <c r="B4689" t="s">
        <v>308</v>
      </c>
      <c r="C4689" t="s">
        <v>309</v>
      </c>
      <c r="D4689" t="s">
        <v>171</v>
      </c>
      <c r="E4689">
        <v>8</v>
      </c>
      <c r="F4689" t="str">
        <f t="shared" si="292"/>
        <v>MONDAY-FRIDAY</v>
      </c>
      <c r="G4689" s="32" t="str">
        <f t="shared" si="293"/>
        <v>Monday</v>
      </c>
      <c r="H4689" t="str">
        <f t="shared" si="294"/>
        <v>Friday</v>
      </c>
      <c r="I4689">
        <v>0</v>
      </c>
      <c r="J4689">
        <v>1</v>
      </c>
      <c r="K4689">
        <v>1</v>
      </c>
      <c r="L4689">
        <v>1</v>
      </c>
      <c r="M4689">
        <v>1</v>
      </c>
      <c r="N4689">
        <v>1</v>
      </c>
      <c r="O4689">
        <v>0</v>
      </c>
      <c r="P4689">
        <v>5</v>
      </c>
      <c r="Q4689">
        <v>1</v>
      </c>
      <c r="R4689" t="s">
        <v>157</v>
      </c>
      <c r="S4689" t="s">
        <v>151</v>
      </c>
      <c r="T4689" t="s">
        <v>183</v>
      </c>
      <c r="U4689">
        <f t="shared" si="295"/>
        <v>8</v>
      </c>
      <c r="V4689">
        <v>1</v>
      </c>
      <c r="W4689" t="s">
        <v>2431</v>
      </c>
    </row>
    <row r="4690" spans="1:23">
      <c r="A4690" t="s">
        <v>404</v>
      </c>
      <c r="B4690" t="s">
        <v>302</v>
      </c>
      <c r="C4690" t="s">
        <v>303</v>
      </c>
      <c r="D4690" t="s">
        <v>175</v>
      </c>
      <c r="E4690">
        <v>10</v>
      </c>
      <c r="F4690" t="str">
        <f t="shared" si="292"/>
        <v>MONDAY-THURSDAY</v>
      </c>
      <c r="G4690" s="32" t="str">
        <f t="shared" si="293"/>
        <v>Monday</v>
      </c>
      <c r="H4690" t="str">
        <f t="shared" si="294"/>
        <v>Thursday</v>
      </c>
      <c r="I4690">
        <v>0</v>
      </c>
      <c r="J4690">
        <v>1</v>
      </c>
      <c r="K4690">
        <v>1</v>
      </c>
      <c r="L4690">
        <v>1</v>
      </c>
      <c r="M4690">
        <v>1</v>
      </c>
      <c r="N4690">
        <v>0</v>
      </c>
      <c r="O4690">
        <v>0</v>
      </c>
      <c r="P4690">
        <v>4</v>
      </c>
      <c r="Q4690">
        <v>2</v>
      </c>
      <c r="R4690" t="s">
        <v>156</v>
      </c>
      <c r="S4690" t="s">
        <v>157</v>
      </c>
      <c r="T4690" t="s">
        <v>157</v>
      </c>
      <c r="U4690">
        <f t="shared" si="295"/>
        <v>20</v>
      </c>
      <c r="V4690">
        <v>0</v>
      </c>
      <c r="W4690" t="s">
        <v>2431</v>
      </c>
    </row>
    <row r="4691" spans="1:23">
      <c r="A4691" t="s">
        <v>304</v>
      </c>
      <c r="B4691" t="s">
        <v>205</v>
      </c>
      <c r="C4691" t="s">
        <v>206</v>
      </c>
      <c r="D4691" t="s">
        <v>182</v>
      </c>
      <c r="E4691">
        <v>6.5</v>
      </c>
      <c r="F4691" t="str">
        <f t="shared" si="292"/>
        <v>THURSDAY-MONDAY</v>
      </c>
      <c r="G4691" s="32" t="str">
        <f t="shared" si="293"/>
        <v>Thursday</v>
      </c>
      <c r="H4691" t="str">
        <f t="shared" si="294"/>
        <v>Monday</v>
      </c>
      <c r="I4691">
        <v>1</v>
      </c>
      <c r="J4691">
        <v>1</v>
      </c>
      <c r="K4691">
        <v>0</v>
      </c>
      <c r="L4691">
        <v>0</v>
      </c>
      <c r="M4691">
        <v>1</v>
      </c>
      <c r="N4691">
        <v>1</v>
      </c>
      <c r="O4691">
        <v>1</v>
      </c>
      <c r="P4691">
        <v>5</v>
      </c>
      <c r="Q4691">
        <v>1</v>
      </c>
      <c r="R4691" t="s">
        <v>153</v>
      </c>
      <c r="S4691" t="s">
        <v>154</v>
      </c>
      <c r="T4691" t="s">
        <v>183</v>
      </c>
      <c r="U4691">
        <f t="shared" si="295"/>
        <v>6.5</v>
      </c>
      <c r="V4691">
        <v>4</v>
      </c>
      <c r="W4691" t="s">
        <v>2431</v>
      </c>
    </row>
    <row r="4692" spans="1:23">
      <c r="A4692" t="s">
        <v>730</v>
      </c>
      <c r="B4692" t="s">
        <v>330</v>
      </c>
      <c r="C4692" t="s">
        <v>331</v>
      </c>
      <c r="D4692" t="s">
        <v>171</v>
      </c>
      <c r="E4692">
        <v>8</v>
      </c>
      <c r="F4692" t="str">
        <f t="shared" si="292"/>
        <v>FRIDAY-TUESDAY</v>
      </c>
      <c r="G4692" s="32" t="str">
        <f t="shared" si="293"/>
        <v>Friday</v>
      </c>
      <c r="H4692" t="str">
        <f t="shared" si="294"/>
        <v>Tuesday</v>
      </c>
      <c r="I4692">
        <v>1</v>
      </c>
      <c r="J4692">
        <v>1</v>
      </c>
      <c r="K4692">
        <v>1</v>
      </c>
      <c r="L4692">
        <v>0</v>
      </c>
      <c r="M4692">
        <v>0</v>
      </c>
      <c r="N4692">
        <v>1</v>
      </c>
      <c r="O4692">
        <v>1</v>
      </c>
      <c r="P4692">
        <v>5</v>
      </c>
      <c r="Q4692">
        <v>1</v>
      </c>
      <c r="R4692" t="s">
        <v>154</v>
      </c>
      <c r="S4692" t="s">
        <v>155</v>
      </c>
      <c r="T4692" t="s">
        <v>183</v>
      </c>
      <c r="U4692">
        <f t="shared" si="295"/>
        <v>8</v>
      </c>
      <c r="V4692">
        <v>5</v>
      </c>
      <c r="W4692" t="s">
        <v>2431</v>
      </c>
    </row>
    <row r="4693" spans="1:23">
      <c r="A4693" t="s">
        <v>507</v>
      </c>
      <c r="B4693" t="s">
        <v>1091</v>
      </c>
      <c r="C4693" t="s">
        <v>1092</v>
      </c>
      <c r="D4693" t="s">
        <v>334</v>
      </c>
      <c r="E4693">
        <v>10</v>
      </c>
      <c r="F4693" t="str">
        <f t="shared" si="292"/>
        <v>FRIDAY-MONDAY</v>
      </c>
      <c r="G4693" s="32" t="str">
        <f t="shared" si="293"/>
        <v>Friday</v>
      </c>
      <c r="H4693" t="str">
        <f t="shared" si="294"/>
        <v>Monday</v>
      </c>
      <c r="I4693">
        <v>1</v>
      </c>
      <c r="J4693">
        <v>1</v>
      </c>
      <c r="K4693">
        <v>0</v>
      </c>
      <c r="L4693">
        <v>0</v>
      </c>
      <c r="M4693">
        <v>0</v>
      </c>
      <c r="N4693">
        <v>1</v>
      </c>
      <c r="O4693">
        <v>1</v>
      </c>
      <c r="P4693">
        <v>4</v>
      </c>
      <c r="Q4693">
        <v>2</v>
      </c>
      <c r="R4693" t="s">
        <v>153</v>
      </c>
      <c r="S4693" t="s">
        <v>154</v>
      </c>
      <c r="T4693" t="s">
        <v>154</v>
      </c>
      <c r="U4693">
        <f t="shared" si="295"/>
        <v>20</v>
      </c>
      <c r="V4693">
        <v>0</v>
      </c>
      <c r="W4693" t="s">
        <v>2431</v>
      </c>
    </row>
    <row r="4694" spans="1:23">
      <c r="A4694" t="s">
        <v>689</v>
      </c>
      <c r="B4694" t="s">
        <v>114</v>
      </c>
      <c r="C4694" t="s">
        <v>1177</v>
      </c>
      <c r="D4694" t="s">
        <v>334</v>
      </c>
      <c r="E4694">
        <v>10</v>
      </c>
      <c r="F4694" t="str">
        <f t="shared" si="292"/>
        <v>SUNDAY-WEDNESDAY</v>
      </c>
      <c r="G4694" s="32" t="str">
        <f t="shared" si="293"/>
        <v>Sunday</v>
      </c>
      <c r="H4694" t="str">
        <f t="shared" si="294"/>
        <v>Wednesday</v>
      </c>
      <c r="I4694">
        <v>1</v>
      </c>
      <c r="J4694">
        <v>1</v>
      </c>
      <c r="K4694">
        <v>1</v>
      </c>
      <c r="L4694">
        <v>1</v>
      </c>
      <c r="M4694">
        <v>0</v>
      </c>
      <c r="N4694">
        <v>0</v>
      </c>
      <c r="O4694">
        <v>0</v>
      </c>
      <c r="P4694">
        <v>4</v>
      </c>
      <c r="Q4694">
        <v>2</v>
      </c>
      <c r="R4694" t="s">
        <v>155</v>
      </c>
      <c r="S4694" t="s">
        <v>156</v>
      </c>
      <c r="T4694" t="s">
        <v>156</v>
      </c>
      <c r="U4694">
        <f t="shared" si="295"/>
        <v>20</v>
      </c>
      <c r="V4694">
        <v>0</v>
      </c>
      <c r="W4694" t="s">
        <v>2431</v>
      </c>
    </row>
    <row r="4695" spans="1:23">
      <c r="A4695" t="s">
        <v>691</v>
      </c>
      <c r="B4695" t="s">
        <v>250</v>
      </c>
      <c r="C4695" t="s">
        <v>251</v>
      </c>
      <c r="D4695" t="s">
        <v>182</v>
      </c>
      <c r="E4695">
        <v>6.5</v>
      </c>
      <c r="F4695" t="str">
        <f t="shared" si="292"/>
        <v>MONDAY-FRIDAY</v>
      </c>
      <c r="G4695" s="32" t="str">
        <f t="shared" si="293"/>
        <v>Monday</v>
      </c>
      <c r="H4695" t="str">
        <f t="shared" si="294"/>
        <v>Friday</v>
      </c>
      <c r="I4695">
        <v>0</v>
      </c>
      <c r="J4695">
        <v>1</v>
      </c>
      <c r="K4695">
        <v>1</v>
      </c>
      <c r="L4695">
        <v>1</v>
      </c>
      <c r="M4695">
        <v>1</v>
      </c>
      <c r="N4695">
        <v>1</v>
      </c>
      <c r="O4695">
        <v>0</v>
      </c>
      <c r="P4695">
        <v>5</v>
      </c>
      <c r="Q4695">
        <v>1</v>
      </c>
      <c r="R4695" t="s">
        <v>157</v>
      </c>
      <c r="S4695" t="s">
        <v>151</v>
      </c>
      <c r="T4695" t="s">
        <v>183</v>
      </c>
      <c r="U4695">
        <f t="shared" si="295"/>
        <v>6.5</v>
      </c>
      <c r="V4695">
        <v>0</v>
      </c>
      <c r="W4695" t="s">
        <v>2431</v>
      </c>
    </row>
    <row r="4696" spans="1:23">
      <c r="A4696" t="s">
        <v>189</v>
      </c>
      <c r="B4696" t="s">
        <v>288</v>
      </c>
      <c r="C4696" t="s">
        <v>289</v>
      </c>
      <c r="D4696" t="s">
        <v>182</v>
      </c>
      <c r="E4696">
        <v>6.5</v>
      </c>
      <c r="F4696" t="str">
        <f t="shared" si="292"/>
        <v>SATURDAY-WEDNESDAY</v>
      </c>
      <c r="G4696" s="32" t="str">
        <f t="shared" si="293"/>
        <v>Saturday</v>
      </c>
      <c r="H4696" t="str">
        <f t="shared" si="294"/>
        <v>Wednesday</v>
      </c>
      <c r="I4696">
        <v>1</v>
      </c>
      <c r="J4696">
        <v>1</v>
      </c>
      <c r="K4696">
        <v>1</v>
      </c>
      <c r="L4696">
        <v>1</v>
      </c>
      <c r="M4696">
        <v>0</v>
      </c>
      <c r="N4696">
        <v>0</v>
      </c>
      <c r="O4696">
        <v>1</v>
      </c>
      <c r="P4696">
        <v>5</v>
      </c>
      <c r="Q4696">
        <v>1</v>
      </c>
      <c r="R4696" t="s">
        <v>155</v>
      </c>
      <c r="S4696" t="s">
        <v>156</v>
      </c>
      <c r="T4696" t="s">
        <v>183</v>
      </c>
      <c r="U4696">
        <f t="shared" si="295"/>
        <v>6.5</v>
      </c>
      <c r="V4696">
        <v>4</v>
      </c>
      <c r="W4696" t="s">
        <v>2431</v>
      </c>
    </row>
    <row r="4697" spans="1:23">
      <c r="A4697" t="s">
        <v>512</v>
      </c>
      <c r="B4697" t="s">
        <v>127</v>
      </c>
      <c r="C4697" t="s">
        <v>343</v>
      </c>
      <c r="D4697" t="s">
        <v>175</v>
      </c>
      <c r="E4697">
        <v>10</v>
      </c>
      <c r="F4697" t="str">
        <f t="shared" si="292"/>
        <v>THURSDAY-SATURDAY</v>
      </c>
      <c r="G4697" s="32" t="str">
        <f t="shared" si="293"/>
        <v>Thursday</v>
      </c>
      <c r="H4697" t="str">
        <f t="shared" si="294"/>
        <v>Saturday</v>
      </c>
      <c r="I4697">
        <v>0</v>
      </c>
      <c r="J4697">
        <v>0</v>
      </c>
      <c r="K4697">
        <v>0</v>
      </c>
      <c r="L4697">
        <v>0</v>
      </c>
      <c r="M4697">
        <v>1</v>
      </c>
      <c r="N4697">
        <v>1</v>
      </c>
      <c r="O4697">
        <v>1</v>
      </c>
      <c r="P4697">
        <v>3</v>
      </c>
      <c r="Q4697">
        <v>2</v>
      </c>
      <c r="R4697" t="s">
        <v>151</v>
      </c>
      <c r="S4697" t="s">
        <v>152</v>
      </c>
      <c r="T4697" t="s">
        <v>152</v>
      </c>
      <c r="U4697">
        <f t="shared" si="295"/>
        <v>20</v>
      </c>
      <c r="V4697">
        <v>18</v>
      </c>
      <c r="W4697" t="s">
        <v>2431</v>
      </c>
    </row>
    <row r="4698" spans="1:23">
      <c r="A4698" t="s">
        <v>514</v>
      </c>
      <c r="B4698" t="s">
        <v>208</v>
      </c>
      <c r="C4698" t="s">
        <v>209</v>
      </c>
      <c r="D4698" t="s">
        <v>171</v>
      </c>
      <c r="E4698">
        <v>10</v>
      </c>
      <c r="F4698" t="str">
        <f t="shared" si="292"/>
        <v>SUNDAY-WEDNESDAY</v>
      </c>
      <c r="G4698" s="32" t="str">
        <f t="shared" si="293"/>
        <v>Sunday</v>
      </c>
      <c r="H4698" t="str">
        <f t="shared" si="294"/>
        <v>Wednesday</v>
      </c>
      <c r="I4698">
        <v>1</v>
      </c>
      <c r="J4698">
        <v>1</v>
      </c>
      <c r="K4698">
        <v>1</v>
      </c>
      <c r="L4698">
        <v>1</v>
      </c>
      <c r="M4698">
        <v>0</v>
      </c>
      <c r="N4698">
        <v>0</v>
      </c>
      <c r="O4698">
        <v>0</v>
      </c>
      <c r="P4698">
        <v>4</v>
      </c>
      <c r="Q4698">
        <v>2</v>
      </c>
      <c r="R4698" t="s">
        <v>155</v>
      </c>
      <c r="S4698" t="s">
        <v>156</v>
      </c>
      <c r="T4698" t="s">
        <v>156</v>
      </c>
      <c r="U4698">
        <f t="shared" si="295"/>
        <v>20</v>
      </c>
      <c r="V4698">
        <v>9</v>
      </c>
      <c r="W4698" t="s">
        <v>2431</v>
      </c>
    </row>
    <row r="4699" spans="1:23">
      <c r="A4699" t="s">
        <v>416</v>
      </c>
      <c r="B4699" t="s">
        <v>724</v>
      </c>
      <c r="C4699" t="s">
        <v>725</v>
      </c>
      <c r="D4699" t="s">
        <v>171</v>
      </c>
      <c r="E4699">
        <v>6</v>
      </c>
      <c r="F4699" t="str">
        <f t="shared" si="292"/>
        <v>MONDAY-FRIDAY</v>
      </c>
      <c r="G4699" s="32" t="str">
        <f t="shared" si="293"/>
        <v>Monday</v>
      </c>
      <c r="H4699" t="str">
        <f t="shared" si="294"/>
        <v>Friday</v>
      </c>
      <c r="I4699">
        <v>0</v>
      </c>
      <c r="J4699">
        <v>1</v>
      </c>
      <c r="K4699">
        <v>1</v>
      </c>
      <c r="L4699">
        <v>1</v>
      </c>
      <c r="M4699">
        <v>1</v>
      </c>
      <c r="N4699">
        <v>1</v>
      </c>
      <c r="O4699">
        <v>0</v>
      </c>
      <c r="P4699">
        <v>5</v>
      </c>
      <c r="Q4699">
        <v>1</v>
      </c>
      <c r="R4699" t="s">
        <v>157</v>
      </c>
      <c r="S4699" t="s">
        <v>151</v>
      </c>
      <c r="T4699" t="s">
        <v>183</v>
      </c>
      <c r="U4699">
        <f t="shared" si="295"/>
        <v>6</v>
      </c>
      <c r="V4699">
        <v>0</v>
      </c>
      <c r="W4699" t="s">
        <v>2431</v>
      </c>
    </row>
    <row r="4700" spans="1:23">
      <c r="A4700" t="s">
        <v>419</v>
      </c>
      <c r="B4700" t="s">
        <v>232</v>
      </c>
      <c r="C4700" t="s">
        <v>233</v>
      </c>
      <c r="D4700" t="s">
        <v>171</v>
      </c>
      <c r="E4700">
        <v>8</v>
      </c>
      <c r="F4700" t="str">
        <f t="shared" si="292"/>
        <v>TUESDAY-SATURDAY</v>
      </c>
      <c r="G4700" s="32" t="str">
        <f t="shared" si="293"/>
        <v>Tuesday</v>
      </c>
      <c r="H4700" t="str">
        <f t="shared" si="294"/>
        <v>Saturday</v>
      </c>
      <c r="I4700">
        <v>0</v>
      </c>
      <c r="J4700">
        <v>0</v>
      </c>
      <c r="K4700">
        <v>1</v>
      </c>
      <c r="L4700">
        <v>1</v>
      </c>
      <c r="M4700">
        <v>1</v>
      </c>
      <c r="N4700">
        <v>1</v>
      </c>
      <c r="O4700">
        <v>1</v>
      </c>
      <c r="P4700">
        <v>5</v>
      </c>
      <c r="Q4700">
        <v>1</v>
      </c>
      <c r="R4700" t="s">
        <v>151</v>
      </c>
      <c r="S4700" t="s">
        <v>152</v>
      </c>
      <c r="T4700" t="s">
        <v>183</v>
      </c>
      <c r="U4700">
        <f t="shared" si="295"/>
        <v>8</v>
      </c>
      <c r="V4700">
        <v>9</v>
      </c>
      <c r="W4700" t="s">
        <v>2431</v>
      </c>
    </row>
    <row r="4701" spans="1:23">
      <c r="A4701" t="s">
        <v>648</v>
      </c>
      <c r="B4701" t="s">
        <v>330</v>
      </c>
      <c r="C4701" t="s">
        <v>331</v>
      </c>
      <c r="D4701" t="s">
        <v>171</v>
      </c>
      <c r="E4701">
        <v>8</v>
      </c>
      <c r="F4701" t="str">
        <f t="shared" si="292"/>
        <v>FRIDAY-TUESDAY</v>
      </c>
      <c r="G4701" s="32" t="str">
        <f t="shared" si="293"/>
        <v>Friday</v>
      </c>
      <c r="H4701" t="str">
        <f t="shared" si="294"/>
        <v>Tuesday</v>
      </c>
      <c r="I4701">
        <v>1</v>
      </c>
      <c r="J4701">
        <v>1</v>
      </c>
      <c r="K4701">
        <v>1</v>
      </c>
      <c r="L4701">
        <v>0</v>
      </c>
      <c r="M4701">
        <v>0</v>
      </c>
      <c r="N4701">
        <v>1</v>
      </c>
      <c r="O4701">
        <v>1</v>
      </c>
      <c r="P4701">
        <v>5</v>
      </c>
      <c r="Q4701">
        <v>1</v>
      </c>
      <c r="R4701" t="s">
        <v>154</v>
      </c>
      <c r="S4701" t="s">
        <v>155</v>
      </c>
      <c r="T4701" t="s">
        <v>183</v>
      </c>
      <c r="U4701">
        <f t="shared" si="295"/>
        <v>8</v>
      </c>
      <c r="V4701">
        <v>14</v>
      </c>
      <c r="W4701" t="s">
        <v>2431</v>
      </c>
    </row>
    <row r="4702" spans="1:23">
      <c r="A4702" t="s">
        <v>517</v>
      </c>
      <c r="B4702" t="s">
        <v>132</v>
      </c>
      <c r="C4702" t="s">
        <v>684</v>
      </c>
      <c r="D4702" t="s">
        <v>175</v>
      </c>
      <c r="E4702">
        <v>10</v>
      </c>
      <c r="F4702" t="str">
        <f t="shared" si="292"/>
        <v>SATURDAY-MONDAY</v>
      </c>
      <c r="G4702" s="32" t="str">
        <f t="shared" si="293"/>
        <v>Saturday</v>
      </c>
      <c r="H4702" t="str">
        <f t="shared" si="294"/>
        <v>Monday</v>
      </c>
      <c r="I4702">
        <v>1</v>
      </c>
      <c r="J4702">
        <v>1</v>
      </c>
      <c r="K4702">
        <v>0</v>
      </c>
      <c r="L4702">
        <v>0</v>
      </c>
      <c r="M4702">
        <v>0</v>
      </c>
      <c r="N4702">
        <v>0</v>
      </c>
      <c r="O4702">
        <v>1</v>
      </c>
      <c r="P4702">
        <v>3</v>
      </c>
      <c r="Q4702">
        <v>2</v>
      </c>
      <c r="R4702" t="s">
        <v>153</v>
      </c>
      <c r="S4702" t="s">
        <v>154</v>
      </c>
      <c r="T4702" t="s">
        <v>154</v>
      </c>
      <c r="U4702">
        <f t="shared" si="295"/>
        <v>20</v>
      </c>
      <c r="V4702">
        <v>1</v>
      </c>
      <c r="W4702" t="s">
        <v>2431</v>
      </c>
    </row>
    <row r="4703" spans="1:23">
      <c r="A4703" t="s">
        <v>670</v>
      </c>
      <c r="B4703" t="s">
        <v>380</v>
      </c>
      <c r="C4703" t="s">
        <v>381</v>
      </c>
      <c r="D4703" t="s">
        <v>167</v>
      </c>
      <c r="E4703">
        <v>8</v>
      </c>
      <c r="F4703" t="str">
        <f t="shared" si="292"/>
        <v>MONDAY-FRIDAY</v>
      </c>
      <c r="G4703" s="32" t="str">
        <f t="shared" si="293"/>
        <v>Monday</v>
      </c>
      <c r="H4703" t="str">
        <f t="shared" si="294"/>
        <v>Friday</v>
      </c>
      <c r="I4703">
        <v>0</v>
      </c>
      <c r="J4703">
        <v>1</v>
      </c>
      <c r="K4703">
        <v>1</v>
      </c>
      <c r="L4703">
        <v>1</v>
      </c>
      <c r="M4703">
        <v>1</v>
      </c>
      <c r="N4703">
        <v>1</v>
      </c>
      <c r="O4703">
        <v>0</v>
      </c>
      <c r="P4703">
        <v>5</v>
      </c>
      <c r="Q4703">
        <v>1</v>
      </c>
      <c r="R4703" t="s">
        <v>157</v>
      </c>
      <c r="S4703" t="s">
        <v>151</v>
      </c>
      <c r="T4703" t="s">
        <v>183</v>
      </c>
      <c r="U4703">
        <f t="shared" si="295"/>
        <v>8</v>
      </c>
      <c r="V4703">
        <v>1</v>
      </c>
      <c r="W4703" t="s">
        <v>2431</v>
      </c>
    </row>
    <row r="4704" spans="1:23">
      <c r="A4704" t="s">
        <v>578</v>
      </c>
      <c r="B4704" t="s">
        <v>581</v>
      </c>
      <c r="C4704" t="s">
        <v>582</v>
      </c>
      <c r="D4704" t="s">
        <v>171</v>
      </c>
      <c r="E4704">
        <v>10</v>
      </c>
      <c r="F4704" t="str">
        <f t="shared" si="292"/>
        <v>SATURDAY-TUESDAY</v>
      </c>
      <c r="G4704" s="32" t="str">
        <f t="shared" si="293"/>
        <v>Saturday</v>
      </c>
      <c r="H4704" t="str">
        <f t="shared" si="294"/>
        <v>Tuesday</v>
      </c>
      <c r="I4704">
        <v>1</v>
      </c>
      <c r="J4704">
        <v>1</v>
      </c>
      <c r="K4704">
        <v>1</v>
      </c>
      <c r="L4704">
        <v>0</v>
      </c>
      <c r="M4704">
        <v>0</v>
      </c>
      <c r="N4704">
        <v>0</v>
      </c>
      <c r="O4704">
        <v>1</v>
      </c>
      <c r="P4704">
        <v>4</v>
      </c>
      <c r="Q4704">
        <v>2</v>
      </c>
      <c r="R4704" t="s">
        <v>154</v>
      </c>
      <c r="S4704" t="s">
        <v>155</v>
      </c>
      <c r="T4704" t="s">
        <v>155</v>
      </c>
      <c r="U4704">
        <f t="shared" si="295"/>
        <v>20</v>
      </c>
      <c r="V4704">
        <v>7</v>
      </c>
      <c r="W4704" t="s">
        <v>2431</v>
      </c>
    </row>
    <row r="4705" spans="1:23">
      <c r="A4705" t="s">
        <v>842</v>
      </c>
      <c r="B4705" t="s">
        <v>244</v>
      </c>
      <c r="C4705" t="s">
        <v>188</v>
      </c>
      <c r="D4705" t="s">
        <v>175</v>
      </c>
      <c r="E4705">
        <v>10</v>
      </c>
      <c r="F4705" t="str">
        <f t="shared" si="292"/>
        <v>SATURDAY-TUESDAY</v>
      </c>
      <c r="G4705" s="32" t="str">
        <f t="shared" si="293"/>
        <v>Saturday</v>
      </c>
      <c r="H4705" t="str">
        <f t="shared" si="294"/>
        <v>Tuesday</v>
      </c>
      <c r="I4705">
        <v>1</v>
      </c>
      <c r="J4705">
        <v>1</v>
      </c>
      <c r="K4705">
        <v>1</v>
      </c>
      <c r="L4705">
        <v>0</v>
      </c>
      <c r="M4705">
        <v>0</v>
      </c>
      <c r="N4705">
        <v>0</v>
      </c>
      <c r="O4705">
        <v>1</v>
      </c>
      <c r="P4705">
        <v>4</v>
      </c>
      <c r="Q4705">
        <v>2</v>
      </c>
      <c r="R4705" t="s">
        <v>154</v>
      </c>
      <c r="S4705" t="s">
        <v>155</v>
      </c>
      <c r="T4705" t="s">
        <v>155</v>
      </c>
      <c r="U4705">
        <f t="shared" si="295"/>
        <v>20</v>
      </c>
      <c r="V4705">
        <v>0</v>
      </c>
      <c r="W4705" t="s">
        <v>2431</v>
      </c>
    </row>
    <row r="4706" spans="1:23">
      <c r="A4706" t="s">
        <v>422</v>
      </c>
      <c r="B4706" t="s">
        <v>177</v>
      </c>
      <c r="C4706" t="s">
        <v>178</v>
      </c>
      <c r="D4706" t="s">
        <v>175</v>
      </c>
      <c r="E4706">
        <v>10</v>
      </c>
      <c r="F4706" t="str">
        <f t="shared" si="292"/>
        <v>SUNDAY-WEDNESDAY</v>
      </c>
      <c r="G4706" s="32" t="str">
        <f t="shared" si="293"/>
        <v>Sunday</v>
      </c>
      <c r="H4706" t="str">
        <f t="shared" si="294"/>
        <v>Wednesday</v>
      </c>
      <c r="I4706">
        <v>1</v>
      </c>
      <c r="J4706">
        <v>1</v>
      </c>
      <c r="K4706">
        <v>1</v>
      </c>
      <c r="L4706">
        <v>1</v>
      </c>
      <c r="M4706">
        <v>0</v>
      </c>
      <c r="N4706">
        <v>0</v>
      </c>
      <c r="O4706">
        <v>0</v>
      </c>
      <c r="P4706">
        <v>4</v>
      </c>
      <c r="Q4706">
        <v>2</v>
      </c>
      <c r="R4706" t="s">
        <v>155</v>
      </c>
      <c r="S4706" t="s">
        <v>156</v>
      </c>
      <c r="T4706" t="s">
        <v>156</v>
      </c>
      <c r="U4706">
        <f t="shared" si="295"/>
        <v>20</v>
      </c>
      <c r="V4706">
        <v>19</v>
      </c>
      <c r="W4706" t="s">
        <v>2431</v>
      </c>
    </row>
    <row r="4707" spans="1:23">
      <c r="A4707" t="s">
        <v>213</v>
      </c>
      <c r="B4707" t="s">
        <v>394</v>
      </c>
      <c r="C4707" t="s">
        <v>395</v>
      </c>
      <c r="D4707" t="s">
        <v>167</v>
      </c>
      <c r="E4707">
        <v>10</v>
      </c>
      <c r="F4707" t="str">
        <f t="shared" si="292"/>
        <v>MONDAY-THURSDAY</v>
      </c>
      <c r="G4707" s="32" t="str">
        <f t="shared" si="293"/>
        <v>Monday</v>
      </c>
      <c r="H4707" t="str">
        <f t="shared" si="294"/>
        <v>Thursday</v>
      </c>
      <c r="I4707">
        <v>0</v>
      </c>
      <c r="J4707">
        <v>1</v>
      </c>
      <c r="K4707">
        <v>1</v>
      </c>
      <c r="L4707">
        <v>1</v>
      </c>
      <c r="M4707">
        <v>1</v>
      </c>
      <c r="N4707">
        <v>0</v>
      </c>
      <c r="O4707">
        <v>0</v>
      </c>
      <c r="P4707">
        <v>4</v>
      </c>
      <c r="Q4707">
        <v>2</v>
      </c>
      <c r="R4707" t="s">
        <v>156</v>
      </c>
      <c r="S4707" t="s">
        <v>157</v>
      </c>
      <c r="T4707" t="s">
        <v>157</v>
      </c>
      <c r="U4707">
        <f t="shared" si="295"/>
        <v>20</v>
      </c>
      <c r="V4707">
        <v>0</v>
      </c>
      <c r="W4707" t="s">
        <v>2431</v>
      </c>
    </row>
    <row r="4708" spans="1:23">
      <c r="A4708" t="s">
        <v>326</v>
      </c>
      <c r="B4708" t="s">
        <v>1353</v>
      </c>
      <c r="C4708" t="s">
        <v>1144</v>
      </c>
      <c r="D4708" t="s">
        <v>334</v>
      </c>
      <c r="E4708">
        <v>10</v>
      </c>
      <c r="F4708" t="str">
        <f t="shared" si="292"/>
        <v>WEDNESDAY-SATURDAY</v>
      </c>
      <c r="G4708" s="32" t="str">
        <f t="shared" si="293"/>
        <v>Wednesday</v>
      </c>
      <c r="H4708" t="str">
        <f t="shared" si="294"/>
        <v>Saturday</v>
      </c>
      <c r="I4708">
        <v>0</v>
      </c>
      <c r="J4708">
        <v>0</v>
      </c>
      <c r="K4708">
        <v>0</v>
      </c>
      <c r="L4708">
        <v>1</v>
      </c>
      <c r="M4708">
        <v>1</v>
      </c>
      <c r="N4708">
        <v>1</v>
      </c>
      <c r="O4708">
        <v>1</v>
      </c>
      <c r="P4708">
        <v>4</v>
      </c>
      <c r="Q4708">
        <v>2</v>
      </c>
      <c r="R4708" t="s">
        <v>151</v>
      </c>
      <c r="S4708" t="s">
        <v>152</v>
      </c>
      <c r="T4708" t="s">
        <v>152</v>
      </c>
      <c r="U4708">
        <f t="shared" si="295"/>
        <v>20</v>
      </c>
      <c r="V4708">
        <v>0</v>
      </c>
      <c r="W4708" t="s">
        <v>2431</v>
      </c>
    </row>
    <row r="4709" spans="1:23">
      <c r="A4709" t="s">
        <v>326</v>
      </c>
      <c r="B4709" t="s">
        <v>1113</v>
      </c>
      <c r="C4709" t="s">
        <v>1114</v>
      </c>
      <c r="D4709" t="s">
        <v>334</v>
      </c>
      <c r="E4709">
        <v>10</v>
      </c>
      <c r="F4709" t="str">
        <f t="shared" si="292"/>
        <v>WEDNESDAY-SATURDAY</v>
      </c>
      <c r="G4709" s="32" t="str">
        <f t="shared" si="293"/>
        <v>Wednesday</v>
      </c>
      <c r="H4709" t="str">
        <f t="shared" si="294"/>
        <v>Saturday</v>
      </c>
      <c r="I4709">
        <v>0</v>
      </c>
      <c r="J4709">
        <v>0</v>
      </c>
      <c r="K4709">
        <v>0</v>
      </c>
      <c r="L4709">
        <v>1</v>
      </c>
      <c r="M4709">
        <v>1</v>
      </c>
      <c r="N4709">
        <v>1</v>
      </c>
      <c r="O4709">
        <v>1</v>
      </c>
      <c r="P4709">
        <v>4</v>
      </c>
      <c r="Q4709">
        <v>2</v>
      </c>
      <c r="R4709" t="s">
        <v>151</v>
      </c>
      <c r="S4709" t="s">
        <v>152</v>
      </c>
      <c r="T4709" t="s">
        <v>152</v>
      </c>
      <c r="U4709">
        <f t="shared" si="295"/>
        <v>20</v>
      </c>
      <c r="V4709">
        <v>0</v>
      </c>
      <c r="W4709" t="s">
        <v>2431</v>
      </c>
    </row>
    <row r="4710" spans="1:23">
      <c r="A4710" t="s">
        <v>327</v>
      </c>
      <c r="B4710" t="s">
        <v>328</v>
      </c>
      <c r="C4710" t="s">
        <v>329</v>
      </c>
      <c r="D4710" t="s">
        <v>167</v>
      </c>
      <c r="E4710">
        <v>10</v>
      </c>
      <c r="F4710" t="str">
        <f t="shared" si="292"/>
        <v>TUESDAY-FRIDAY</v>
      </c>
      <c r="G4710" s="32" t="str">
        <f t="shared" si="293"/>
        <v>Tuesday</v>
      </c>
      <c r="H4710" t="str">
        <f t="shared" si="294"/>
        <v>Friday</v>
      </c>
      <c r="I4710">
        <v>0</v>
      </c>
      <c r="J4710">
        <v>0</v>
      </c>
      <c r="K4710">
        <v>1</v>
      </c>
      <c r="L4710">
        <v>1</v>
      </c>
      <c r="M4710">
        <v>1</v>
      </c>
      <c r="N4710">
        <v>1</v>
      </c>
      <c r="O4710">
        <v>0</v>
      </c>
      <c r="P4710">
        <v>4</v>
      </c>
      <c r="Q4710">
        <v>2</v>
      </c>
      <c r="R4710" t="s">
        <v>157</v>
      </c>
      <c r="S4710" t="s">
        <v>151</v>
      </c>
      <c r="T4710" t="s">
        <v>151</v>
      </c>
      <c r="U4710">
        <f t="shared" si="295"/>
        <v>20</v>
      </c>
      <c r="V4710">
        <v>0</v>
      </c>
      <c r="W4710" t="s">
        <v>2431</v>
      </c>
    </row>
    <row r="4711" spans="1:23">
      <c r="A4711" t="s">
        <v>522</v>
      </c>
      <c r="B4711" t="s">
        <v>244</v>
      </c>
      <c r="C4711" t="s">
        <v>188</v>
      </c>
      <c r="D4711" t="s">
        <v>175</v>
      </c>
      <c r="E4711">
        <v>10</v>
      </c>
      <c r="F4711" t="str">
        <f t="shared" si="292"/>
        <v>SATURDAY-TUESDAY</v>
      </c>
      <c r="G4711" s="32" t="str">
        <f t="shared" si="293"/>
        <v>Saturday</v>
      </c>
      <c r="H4711" t="str">
        <f t="shared" si="294"/>
        <v>Tuesday</v>
      </c>
      <c r="I4711">
        <v>1</v>
      </c>
      <c r="J4711">
        <v>1</v>
      </c>
      <c r="K4711">
        <v>1</v>
      </c>
      <c r="L4711">
        <v>0</v>
      </c>
      <c r="M4711">
        <v>0</v>
      </c>
      <c r="N4711">
        <v>0</v>
      </c>
      <c r="O4711">
        <v>1</v>
      </c>
      <c r="P4711">
        <v>4</v>
      </c>
      <c r="Q4711">
        <v>2</v>
      </c>
      <c r="R4711" t="s">
        <v>154</v>
      </c>
      <c r="S4711" t="s">
        <v>155</v>
      </c>
      <c r="T4711" t="s">
        <v>155</v>
      </c>
      <c r="U4711">
        <f t="shared" si="295"/>
        <v>20</v>
      </c>
      <c r="V4711">
        <v>0</v>
      </c>
      <c r="W4711" t="s">
        <v>2431</v>
      </c>
    </row>
    <row r="4712" spans="1:23">
      <c r="A4712" t="s">
        <v>785</v>
      </c>
      <c r="B4712" t="s">
        <v>211</v>
      </c>
      <c r="C4712" t="s">
        <v>212</v>
      </c>
      <c r="D4712" t="s">
        <v>171</v>
      </c>
      <c r="E4712">
        <v>6</v>
      </c>
      <c r="F4712" t="str">
        <f t="shared" si="292"/>
        <v>TUESDAY-SATURDAY</v>
      </c>
      <c r="G4712" s="32" t="str">
        <f t="shared" si="293"/>
        <v>Tuesday</v>
      </c>
      <c r="H4712" t="str">
        <f t="shared" si="294"/>
        <v>Saturday</v>
      </c>
      <c r="I4712">
        <v>0</v>
      </c>
      <c r="J4712">
        <v>0</v>
      </c>
      <c r="K4712">
        <v>1</v>
      </c>
      <c r="L4712">
        <v>1</v>
      </c>
      <c r="M4712">
        <v>1</v>
      </c>
      <c r="N4712">
        <v>1</v>
      </c>
      <c r="O4712">
        <v>1</v>
      </c>
      <c r="P4712">
        <v>5</v>
      </c>
      <c r="Q4712">
        <v>1</v>
      </c>
      <c r="R4712" t="s">
        <v>151</v>
      </c>
      <c r="S4712" t="s">
        <v>152</v>
      </c>
      <c r="T4712" t="s">
        <v>183</v>
      </c>
      <c r="U4712">
        <f t="shared" si="295"/>
        <v>6</v>
      </c>
      <c r="V4712">
        <v>9</v>
      </c>
      <c r="W4712" t="s">
        <v>2431</v>
      </c>
    </row>
    <row r="4713" spans="1:23">
      <c r="A4713" t="s">
        <v>809</v>
      </c>
      <c r="B4713" t="s">
        <v>314</v>
      </c>
      <c r="C4713" t="s">
        <v>315</v>
      </c>
      <c r="D4713" t="s">
        <v>167</v>
      </c>
      <c r="E4713">
        <v>8</v>
      </c>
      <c r="F4713" t="str">
        <f t="shared" si="292"/>
        <v>FRIDAY-TUESDAY</v>
      </c>
      <c r="G4713" s="32" t="str">
        <f t="shared" si="293"/>
        <v>Friday</v>
      </c>
      <c r="H4713" t="str">
        <f t="shared" si="294"/>
        <v>Tuesday</v>
      </c>
      <c r="I4713">
        <v>1</v>
      </c>
      <c r="J4713">
        <v>1</v>
      </c>
      <c r="K4713">
        <v>1</v>
      </c>
      <c r="L4713">
        <v>0</v>
      </c>
      <c r="M4713">
        <v>0</v>
      </c>
      <c r="N4713">
        <v>1</v>
      </c>
      <c r="O4713">
        <v>1</v>
      </c>
      <c r="P4713">
        <v>5</v>
      </c>
      <c r="Q4713">
        <v>1</v>
      </c>
      <c r="R4713" t="s">
        <v>154</v>
      </c>
      <c r="S4713" t="s">
        <v>155</v>
      </c>
      <c r="T4713" t="s">
        <v>183</v>
      </c>
      <c r="U4713">
        <f t="shared" si="295"/>
        <v>8</v>
      </c>
      <c r="V4713">
        <v>0</v>
      </c>
      <c r="W4713" t="s">
        <v>2431</v>
      </c>
    </row>
    <row r="4714" spans="1:23">
      <c r="A4714" t="s">
        <v>654</v>
      </c>
      <c r="B4714" t="s">
        <v>214</v>
      </c>
      <c r="C4714" t="s">
        <v>215</v>
      </c>
      <c r="D4714" t="s">
        <v>175</v>
      </c>
      <c r="E4714">
        <v>10</v>
      </c>
      <c r="F4714" t="str">
        <f t="shared" si="292"/>
        <v>WEDNESDAY-SATURDAY</v>
      </c>
      <c r="G4714" s="32" t="str">
        <f t="shared" si="293"/>
        <v>Wednesday</v>
      </c>
      <c r="H4714" t="str">
        <f t="shared" si="294"/>
        <v>Saturday</v>
      </c>
      <c r="I4714">
        <v>0</v>
      </c>
      <c r="J4714">
        <v>0</v>
      </c>
      <c r="K4714">
        <v>0</v>
      </c>
      <c r="L4714">
        <v>1</v>
      </c>
      <c r="M4714">
        <v>1</v>
      </c>
      <c r="N4714">
        <v>1</v>
      </c>
      <c r="O4714">
        <v>1</v>
      </c>
      <c r="P4714">
        <v>4</v>
      </c>
      <c r="Q4714">
        <v>2</v>
      </c>
      <c r="R4714" t="s">
        <v>151</v>
      </c>
      <c r="S4714" t="s">
        <v>152</v>
      </c>
      <c r="T4714" t="s">
        <v>152</v>
      </c>
      <c r="U4714">
        <f t="shared" si="295"/>
        <v>20</v>
      </c>
      <c r="V4714">
        <v>0</v>
      </c>
      <c r="W4714" t="s">
        <v>2431</v>
      </c>
    </row>
    <row r="4715" spans="1:23">
      <c r="A4715" t="s">
        <v>431</v>
      </c>
      <c r="B4715" t="s">
        <v>603</v>
      </c>
      <c r="C4715" t="s">
        <v>604</v>
      </c>
      <c r="D4715" t="s">
        <v>171</v>
      </c>
      <c r="E4715">
        <v>10</v>
      </c>
      <c r="F4715" t="str">
        <f t="shared" si="292"/>
        <v>MONDAY-WEDNESDAY</v>
      </c>
      <c r="G4715" s="32" t="str">
        <f t="shared" si="293"/>
        <v>Monday</v>
      </c>
      <c r="H4715" t="str">
        <f t="shared" si="294"/>
        <v>Wednesday</v>
      </c>
      <c r="I4715">
        <v>0</v>
      </c>
      <c r="J4715">
        <v>1</v>
      </c>
      <c r="K4715">
        <v>1</v>
      </c>
      <c r="L4715">
        <v>1</v>
      </c>
      <c r="M4715">
        <v>0</v>
      </c>
      <c r="N4715">
        <v>0</v>
      </c>
      <c r="O4715">
        <v>0</v>
      </c>
      <c r="P4715">
        <v>3</v>
      </c>
      <c r="Q4715">
        <v>2</v>
      </c>
      <c r="R4715" t="s">
        <v>155</v>
      </c>
      <c r="S4715" t="s">
        <v>156</v>
      </c>
      <c r="T4715" t="s">
        <v>156</v>
      </c>
      <c r="U4715">
        <f t="shared" si="295"/>
        <v>20</v>
      </c>
      <c r="V4715">
        <v>5</v>
      </c>
      <c r="W4715" t="s">
        <v>2431</v>
      </c>
    </row>
    <row r="4716" spans="1:23">
      <c r="A4716" t="s">
        <v>434</v>
      </c>
      <c r="B4716" t="s">
        <v>229</v>
      </c>
      <c r="C4716" t="s">
        <v>230</v>
      </c>
      <c r="D4716" t="s">
        <v>171</v>
      </c>
      <c r="E4716">
        <v>8</v>
      </c>
      <c r="F4716" t="str">
        <f t="shared" si="292"/>
        <v>SATURDAY-WEDNESDAY</v>
      </c>
      <c r="G4716" s="32" t="str">
        <f t="shared" si="293"/>
        <v>Saturday</v>
      </c>
      <c r="H4716" t="str">
        <f t="shared" si="294"/>
        <v>Wednesday</v>
      </c>
      <c r="I4716">
        <v>1</v>
      </c>
      <c r="J4716">
        <v>1</v>
      </c>
      <c r="K4716">
        <v>1</v>
      </c>
      <c r="L4716">
        <v>1</v>
      </c>
      <c r="M4716">
        <v>0</v>
      </c>
      <c r="N4716">
        <v>0</v>
      </c>
      <c r="O4716">
        <v>1</v>
      </c>
      <c r="P4716">
        <v>5</v>
      </c>
      <c r="Q4716">
        <v>1</v>
      </c>
      <c r="R4716" t="s">
        <v>155</v>
      </c>
      <c r="S4716" t="s">
        <v>156</v>
      </c>
      <c r="T4716" t="s">
        <v>183</v>
      </c>
      <c r="U4716">
        <f t="shared" si="295"/>
        <v>8</v>
      </c>
      <c r="V4716">
        <v>11</v>
      </c>
      <c r="W4716" t="s">
        <v>2431</v>
      </c>
    </row>
    <row r="4717" spans="1:23">
      <c r="A4717" t="s">
        <v>240</v>
      </c>
      <c r="B4717" t="s">
        <v>136</v>
      </c>
      <c r="C4717" t="s">
        <v>277</v>
      </c>
      <c r="D4717" t="s">
        <v>175</v>
      </c>
      <c r="E4717">
        <v>10</v>
      </c>
      <c r="F4717" t="str">
        <f t="shared" si="292"/>
        <v>SUNDAY-TUESDAY</v>
      </c>
      <c r="G4717" s="32" t="str">
        <f t="shared" si="293"/>
        <v>Sunday</v>
      </c>
      <c r="H4717" t="str">
        <f t="shared" si="294"/>
        <v>Tuesday</v>
      </c>
      <c r="I4717">
        <v>1</v>
      </c>
      <c r="J4717">
        <v>1</v>
      </c>
      <c r="K4717">
        <v>1</v>
      </c>
      <c r="L4717">
        <v>0</v>
      </c>
      <c r="M4717">
        <v>0</v>
      </c>
      <c r="N4717">
        <v>0</v>
      </c>
      <c r="O4717">
        <v>0</v>
      </c>
      <c r="P4717">
        <v>3</v>
      </c>
      <c r="Q4717">
        <v>2</v>
      </c>
      <c r="R4717" t="s">
        <v>154</v>
      </c>
      <c r="S4717" t="s">
        <v>155</v>
      </c>
      <c r="T4717" t="s">
        <v>155</v>
      </c>
      <c r="U4717">
        <f t="shared" si="295"/>
        <v>20</v>
      </c>
      <c r="V4717">
        <v>2</v>
      </c>
      <c r="W4717" t="s">
        <v>2431</v>
      </c>
    </row>
    <row r="4718" spans="1:23">
      <c r="A4718" t="s">
        <v>527</v>
      </c>
      <c r="B4718" t="s">
        <v>173</v>
      </c>
      <c r="C4718" t="s">
        <v>174</v>
      </c>
      <c r="D4718" t="s">
        <v>175</v>
      </c>
      <c r="E4718">
        <v>10</v>
      </c>
      <c r="F4718" t="str">
        <f t="shared" si="292"/>
        <v>FRIDAY-MONDAY</v>
      </c>
      <c r="G4718" s="32" t="str">
        <f t="shared" si="293"/>
        <v>Friday</v>
      </c>
      <c r="H4718" t="str">
        <f t="shared" si="294"/>
        <v>Monday</v>
      </c>
      <c r="I4718">
        <v>1</v>
      </c>
      <c r="J4718">
        <v>1</v>
      </c>
      <c r="K4718">
        <v>0</v>
      </c>
      <c r="L4718">
        <v>0</v>
      </c>
      <c r="M4718">
        <v>0</v>
      </c>
      <c r="N4718">
        <v>1</v>
      </c>
      <c r="O4718">
        <v>1</v>
      </c>
      <c r="P4718">
        <v>4</v>
      </c>
      <c r="Q4718">
        <v>2</v>
      </c>
      <c r="R4718" t="s">
        <v>153</v>
      </c>
      <c r="S4718" t="s">
        <v>154</v>
      </c>
      <c r="T4718" t="s">
        <v>154</v>
      </c>
      <c r="U4718">
        <f t="shared" si="295"/>
        <v>20</v>
      </c>
      <c r="V4718">
        <v>9</v>
      </c>
      <c r="W4718" t="s">
        <v>2431</v>
      </c>
    </row>
    <row r="4719" spans="1:23">
      <c r="A4719" t="s">
        <v>436</v>
      </c>
      <c r="B4719" t="s">
        <v>214</v>
      </c>
      <c r="C4719" t="s">
        <v>215</v>
      </c>
      <c r="D4719" t="s">
        <v>175</v>
      </c>
      <c r="E4719">
        <v>10</v>
      </c>
      <c r="F4719" t="str">
        <f t="shared" si="292"/>
        <v>WEDNESDAY-SATURDAY</v>
      </c>
      <c r="G4719" s="32" t="str">
        <f t="shared" si="293"/>
        <v>Wednesday</v>
      </c>
      <c r="H4719" t="str">
        <f t="shared" si="294"/>
        <v>Saturday</v>
      </c>
      <c r="I4719">
        <v>0</v>
      </c>
      <c r="J4719">
        <v>0</v>
      </c>
      <c r="K4719">
        <v>0</v>
      </c>
      <c r="L4719">
        <v>1</v>
      </c>
      <c r="M4719">
        <v>1</v>
      </c>
      <c r="N4719">
        <v>1</v>
      </c>
      <c r="O4719">
        <v>1</v>
      </c>
      <c r="P4719">
        <v>4</v>
      </c>
      <c r="Q4719">
        <v>2</v>
      </c>
      <c r="R4719" t="s">
        <v>151</v>
      </c>
      <c r="S4719" t="s">
        <v>152</v>
      </c>
      <c r="T4719" t="s">
        <v>152</v>
      </c>
      <c r="U4719">
        <f t="shared" si="295"/>
        <v>20</v>
      </c>
      <c r="V4719">
        <v>8</v>
      </c>
      <c r="W4719" t="s">
        <v>2431</v>
      </c>
    </row>
    <row r="4720" spans="1:23">
      <c r="A4720" t="s">
        <v>993</v>
      </c>
      <c r="B4720" t="s">
        <v>1354</v>
      </c>
      <c r="C4720" t="s">
        <v>1355</v>
      </c>
      <c r="D4720" t="s">
        <v>171</v>
      </c>
      <c r="E4720">
        <v>6</v>
      </c>
      <c r="F4720" t="str">
        <f t="shared" si="292"/>
        <v>THURSDAY-MONDAY</v>
      </c>
      <c r="G4720" s="32" t="str">
        <f t="shared" si="293"/>
        <v>Thursday</v>
      </c>
      <c r="H4720" t="str">
        <f t="shared" si="294"/>
        <v>Monday</v>
      </c>
      <c r="I4720">
        <v>1</v>
      </c>
      <c r="J4720">
        <v>1</v>
      </c>
      <c r="K4720">
        <v>0</v>
      </c>
      <c r="L4720">
        <v>0</v>
      </c>
      <c r="M4720">
        <v>1</v>
      </c>
      <c r="N4720">
        <v>1</v>
      </c>
      <c r="O4720">
        <v>1</v>
      </c>
      <c r="P4720">
        <v>5</v>
      </c>
      <c r="Q4720">
        <v>1</v>
      </c>
      <c r="R4720" t="s">
        <v>153</v>
      </c>
      <c r="S4720" t="s">
        <v>154</v>
      </c>
      <c r="T4720" t="s">
        <v>183</v>
      </c>
      <c r="U4720">
        <f t="shared" si="295"/>
        <v>6</v>
      </c>
      <c r="V4720">
        <v>2</v>
      </c>
      <c r="W4720" t="s">
        <v>2431</v>
      </c>
    </row>
    <row r="4721" spans="1:23">
      <c r="A4721" t="s">
        <v>245</v>
      </c>
      <c r="B4721" t="s">
        <v>125</v>
      </c>
      <c r="C4721" t="s">
        <v>592</v>
      </c>
      <c r="D4721" t="s">
        <v>175</v>
      </c>
      <c r="E4721">
        <v>10</v>
      </c>
      <c r="F4721" t="str">
        <f t="shared" si="292"/>
        <v>FRIDAY-SUNDAY</v>
      </c>
      <c r="G4721" s="32" t="str">
        <f t="shared" si="293"/>
        <v>Friday</v>
      </c>
      <c r="H4721" t="str">
        <f t="shared" si="294"/>
        <v>Sunday</v>
      </c>
      <c r="I4721">
        <v>1</v>
      </c>
      <c r="J4721">
        <v>0</v>
      </c>
      <c r="K4721">
        <v>0</v>
      </c>
      <c r="L4721">
        <v>0</v>
      </c>
      <c r="M4721">
        <v>0</v>
      </c>
      <c r="N4721">
        <v>1</v>
      </c>
      <c r="O4721">
        <v>1</v>
      </c>
      <c r="P4721">
        <v>3</v>
      </c>
      <c r="Q4721">
        <v>2</v>
      </c>
      <c r="R4721" t="s">
        <v>152</v>
      </c>
      <c r="S4721" t="s">
        <v>153</v>
      </c>
      <c r="T4721" t="s">
        <v>153</v>
      </c>
      <c r="U4721">
        <f t="shared" si="295"/>
        <v>20</v>
      </c>
      <c r="V4721">
        <v>13</v>
      </c>
      <c r="W4721" t="s">
        <v>2431</v>
      </c>
    </row>
    <row r="4722" spans="1:23">
      <c r="A4722" t="s">
        <v>249</v>
      </c>
      <c r="B4722" t="s">
        <v>1220</v>
      </c>
      <c r="C4722" t="s">
        <v>1221</v>
      </c>
      <c r="D4722" t="s">
        <v>334</v>
      </c>
      <c r="E4722">
        <v>8</v>
      </c>
      <c r="F4722" t="str">
        <f t="shared" si="292"/>
        <v>SUNDAY-THURSDAY</v>
      </c>
      <c r="G4722" s="32" t="str">
        <f t="shared" si="293"/>
        <v>Sunday</v>
      </c>
      <c r="H4722" t="str">
        <f t="shared" si="294"/>
        <v>Thursday</v>
      </c>
      <c r="I4722">
        <v>1</v>
      </c>
      <c r="J4722">
        <v>1</v>
      </c>
      <c r="K4722">
        <v>1</v>
      </c>
      <c r="L4722">
        <v>1</v>
      </c>
      <c r="M4722">
        <v>1</v>
      </c>
      <c r="N4722">
        <v>0</v>
      </c>
      <c r="O4722">
        <v>0</v>
      </c>
      <c r="P4722">
        <v>5</v>
      </c>
      <c r="Q4722">
        <v>1</v>
      </c>
      <c r="R4722" t="s">
        <v>156</v>
      </c>
      <c r="S4722" t="s">
        <v>157</v>
      </c>
      <c r="T4722" t="s">
        <v>183</v>
      </c>
      <c r="U4722">
        <f t="shared" si="295"/>
        <v>8</v>
      </c>
      <c r="V4722">
        <v>0</v>
      </c>
      <c r="W4722" t="s">
        <v>2431</v>
      </c>
    </row>
    <row r="4723" spans="1:23">
      <c r="A4723" t="s">
        <v>681</v>
      </c>
      <c r="B4723" t="s">
        <v>585</v>
      </c>
      <c r="C4723" t="s">
        <v>586</v>
      </c>
      <c r="D4723" t="s">
        <v>171</v>
      </c>
      <c r="E4723">
        <v>8</v>
      </c>
      <c r="F4723" t="str">
        <f t="shared" si="292"/>
        <v>WEDNESDAY-SUNDAY</v>
      </c>
      <c r="G4723" s="32" t="str">
        <f t="shared" si="293"/>
        <v>Wednesday</v>
      </c>
      <c r="H4723" t="str">
        <f t="shared" si="294"/>
        <v>Sunday</v>
      </c>
      <c r="I4723">
        <v>1</v>
      </c>
      <c r="J4723">
        <v>0</v>
      </c>
      <c r="K4723">
        <v>0</v>
      </c>
      <c r="L4723">
        <v>1</v>
      </c>
      <c r="M4723">
        <v>1</v>
      </c>
      <c r="N4723">
        <v>1</v>
      </c>
      <c r="O4723">
        <v>1</v>
      </c>
      <c r="P4723">
        <v>5</v>
      </c>
      <c r="Q4723">
        <v>1</v>
      </c>
      <c r="R4723" t="s">
        <v>152</v>
      </c>
      <c r="S4723" t="s">
        <v>153</v>
      </c>
      <c r="T4723" t="s">
        <v>183</v>
      </c>
      <c r="U4723">
        <f t="shared" si="295"/>
        <v>8</v>
      </c>
      <c r="V4723">
        <v>8</v>
      </c>
      <c r="W4723" t="s">
        <v>2431</v>
      </c>
    </row>
    <row r="4724" spans="1:23">
      <c r="A4724" t="s">
        <v>253</v>
      </c>
      <c r="B4724" t="s">
        <v>576</v>
      </c>
      <c r="C4724" t="s">
        <v>577</v>
      </c>
      <c r="D4724" t="s">
        <v>167</v>
      </c>
      <c r="E4724">
        <v>10</v>
      </c>
      <c r="F4724" t="str">
        <f t="shared" si="292"/>
        <v>THURSDAY-SUNDAY</v>
      </c>
      <c r="G4724" s="32" t="str">
        <f t="shared" si="293"/>
        <v>Thursday</v>
      </c>
      <c r="H4724" t="str">
        <f t="shared" si="294"/>
        <v>Sunday</v>
      </c>
      <c r="I4724">
        <v>1</v>
      </c>
      <c r="J4724">
        <v>0</v>
      </c>
      <c r="K4724">
        <v>0</v>
      </c>
      <c r="L4724">
        <v>0</v>
      </c>
      <c r="M4724">
        <v>1</v>
      </c>
      <c r="N4724">
        <v>1</v>
      </c>
      <c r="O4724">
        <v>1</v>
      </c>
      <c r="P4724">
        <v>4</v>
      </c>
      <c r="Q4724">
        <v>2</v>
      </c>
      <c r="R4724" t="s">
        <v>152</v>
      </c>
      <c r="S4724" t="s">
        <v>153</v>
      </c>
      <c r="T4724" t="s">
        <v>153</v>
      </c>
      <c r="U4724">
        <f t="shared" si="295"/>
        <v>20</v>
      </c>
      <c r="V4724">
        <v>2</v>
      </c>
      <c r="W4724" t="s">
        <v>2431</v>
      </c>
    </row>
    <row r="4725" spans="1:23">
      <c r="A4725" t="s">
        <v>254</v>
      </c>
      <c r="B4725" t="s">
        <v>1356</v>
      </c>
      <c r="C4725" t="s">
        <v>1357</v>
      </c>
      <c r="D4725" t="s">
        <v>248</v>
      </c>
      <c r="E4725">
        <v>6</v>
      </c>
      <c r="F4725" t="str">
        <f t="shared" si="292"/>
        <v>MONDAY-FRIDAY</v>
      </c>
      <c r="G4725" s="32" t="str">
        <f t="shared" si="293"/>
        <v>Monday</v>
      </c>
      <c r="H4725" t="str">
        <f t="shared" si="294"/>
        <v>Friday</v>
      </c>
      <c r="I4725">
        <v>0</v>
      </c>
      <c r="J4725">
        <v>1</v>
      </c>
      <c r="K4725">
        <v>1</v>
      </c>
      <c r="L4725">
        <v>1</v>
      </c>
      <c r="M4725">
        <v>1</v>
      </c>
      <c r="N4725">
        <v>1</v>
      </c>
      <c r="O4725">
        <v>0</v>
      </c>
      <c r="P4725">
        <v>5</v>
      </c>
      <c r="Q4725">
        <v>1</v>
      </c>
      <c r="R4725" t="s">
        <v>157</v>
      </c>
      <c r="S4725" t="s">
        <v>151</v>
      </c>
      <c r="T4725" t="s">
        <v>183</v>
      </c>
      <c r="U4725">
        <f t="shared" si="295"/>
        <v>6</v>
      </c>
      <c r="V4725">
        <v>0</v>
      </c>
      <c r="W4725" t="s">
        <v>2431</v>
      </c>
    </row>
    <row r="4726" spans="1:23">
      <c r="A4726" t="s">
        <v>260</v>
      </c>
      <c r="B4726" t="s">
        <v>288</v>
      </c>
      <c r="C4726" t="s">
        <v>289</v>
      </c>
      <c r="D4726" t="s">
        <v>182</v>
      </c>
      <c r="E4726">
        <v>6.5</v>
      </c>
      <c r="F4726" t="str">
        <f t="shared" si="292"/>
        <v>SATURDAY-WEDNESDAY</v>
      </c>
      <c r="G4726" s="32" t="str">
        <f t="shared" si="293"/>
        <v>Saturday</v>
      </c>
      <c r="H4726" t="str">
        <f t="shared" si="294"/>
        <v>Wednesday</v>
      </c>
      <c r="I4726">
        <v>1</v>
      </c>
      <c r="J4726">
        <v>1</v>
      </c>
      <c r="K4726">
        <v>1</v>
      </c>
      <c r="L4726">
        <v>1</v>
      </c>
      <c r="M4726">
        <v>0</v>
      </c>
      <c r="N4726">
        <v>0</v>
      </c>
      <c r="O4726">
        <v>1</v>
      </c>
      <c r="P4726">
        <v>5</v>
      </c>
      <c r="Q4726">
        <v>1</v>
      </c>
      <c r="R4726" t="s">
        <v>155</v>
      </c>
      <c r="S4726" t="s">
        <v>156</v>
      </c>
      <c r="T4726" t="s">
        <v>183</v>
      </c>
      <c r="U4726">
        <f t="shared" si="295"/>
        <v>6.5</v>
      </c>
      <c r="V4726">
        <v>7</v>
      </c>
      <c r="W4726" t="s">
        <v>2431</v>
      </c>
    </row>
    <row r="4727" spans="1:23">
      <c r="A4727" t="s">
        <v>533</v>
      </c>
      <c r="B4727" t="s">
        <v>288</v>
      </c>
      <c r="C4727" t="s">
        <v>289</v>
      </c>
      <c r="D4727" t="s">
        <v>182</v>
      </c>
      <c r="E4727">
        <v>6.5</v>
      </c>
      <c r="F4727" t="str">
        <f t="shared" si="292"/>
        <v>SATURDAY-WEDNESDAY</v>
      </c>
      <c r="G4727" s="32" t="str">
        <f t="shared" si="293"/>
        <v>Saturday</v>
      </c>
      <c r="H4727" t="str">
        <f t="shared" si="294"/>
        <v>Wednesday</v>
      </c>
      <c r="I4727">
        <v>1</v>
      </c>
      <c r="J4727">
        <v>1</v>
      </c>
      <c r="K4727">
        <v>1</v>
      </c>
      <c r="L4727">
        <v>1</v>
      </c>
      <c r="M4727">
        <v>0</v>
      </c>
      <c r="N4727">
        <v>0</v>
      </c>
      <c r="O4727">
        <v>1</v>
      </c>
      <c r="P4727">
        <v>5</v>
      </c>
      <c r="Q4727">
        <v>1</v>
      </c>
      <c r="R4727" t="s">
        <v>155</v>
      </c>
      <c r="S4727" t="s">
        <v>156</v>
      </c>
      <c r="T4727" t="s">
        <v>183</v>
      </c>
      <c r="U4727">
        <f t="shared" si="295"/>
        <v>6.5</v>
      </c>
      <c r="V4727">
        <v>24</v>
      </c>
      <c r="W4727" t="s">
        <v>2431</v>
      </c>
    </row>
    <row r="4728" spans="1:23">
      <c r="A4728" t="s">
        <v>263</v>
      </c>
      <c r="B4728" t="s">
        <v>394</v>
      </c>
      <c r="C4728" t="s">
        <v>395</v>
      </c>
      <c r="D4728" t="s">
        <v>167</v>
      </c>
      <c r="E4728">
        <v>10</v>
      </c>
      <c r="F4728" t="str">
        <f t="shared" si="292"/>
        <v>MONDAY-THURSDAY</v>
      </c>
      <c r="G4728" s="32" t="str">
        <f t="shared" si="293"/>
        <v>Monday</v>
      </c>
      <c r="H4728" t="str">
        <f t="shared" si="294"/>
        <v>Thursday</v>
      </c>
      <c r="I4728">
        <v>0</v>
      </c>
      <c r="J4728">
        <v>1</v>
      </c>
      <c r="K4728">
        <v>1</v>
      </c>
      <c r="L4728">
        <v>1</v>
      </c>
      <c r="M4728">
        <v>1</v>
      </c>
      <c r="N4728">
        <v>0</v>
      </c>
      <c r="O4728">
        <v>0</v>
      </c>
      <c r="P4728">
        <v>4</v>
      </c>
      <c r="Q4728">
        <v>2</v>
      </c>
      <c r="R4728" t="s">
        <v>156</v>
      </c>
      <c r="S4728" t="s">
        <v>157</v>
      </c>
      <c r="T4728" t="s">
        <v>157</v>
      </c>
      <c r="U4728">
        <f t="shared" si="295"/>
        <v>20</v>
      </c>
      <c r="V4728">
        <v>0</v>
      </c>
      <c r="W4728" t="s">
        <v>2431</v>
      </c>
    </row>
    <row r="4729" spans="1:23">
      <c r="A4729" t="s">
        <v>449</v>
      </c>
      <c r="B4729" t="s">
        <v>565</v>
      </c>
      <c r="C4729" t="s">
        <v>566</v>
      </c>
      <c r="D4729" t="s">
        <v>182</v>
      </c>
      <c r="E4729">
        <v>6.5</v>
      </c>
      <c r="F4729" t="str">
        <f t="shared" si="292"/>
        <v>WEDNESDAY-SUNDAY</v>
      </c>
      <c r="G4729" s="32" t="str">
        <f t="shared" si="293"/>
        <v>Wednesday</v>
      </c>
      <c r="H4729" t="str">
        <f t="shared" si="294"/>
        <v>Sunday</v>
      </c>
      <c r="I4729">
        <v>1</v>
      </c>
      <c r="J4729">
        <v>0</v>
      </c>
      <c r="K4729">
        <v>0</v>
      </c>
      <c r="L4729">
        <v>1</v>
      </c>
      <c r="M4729">
        <v>1</v>
      </c>
      <c r="N4729">
        <v>1</v>
      </c>
      <c r="O4729">
        <v>1</v>
      </c>
      <c r="P4729">
        <v>5</v>
      </c>
      <c r="Q4729">
        <v>1</v>
      </c>
      <c r="R4729" t="s">
        <v>152</v>
      </c>
      <c r="S4729" t="s">
        <v>153</v>
      </c>
      <c r="T4729" t="s">
        <v>183</v>
      </c>
      <c r="U4729">
        <f t="shared" si="295"/>
        <v>6.5</v>
      </c>
      <c r="V4729">
        <v>26</v>
      </c>
      <c r="W4729" t="s">
        <v>2431</v>
      </c>
    </row>
    <row r="4730" spans="1:23">
      <c r="A4730" t="s">
        <v>264</v>
      </c>
      <c r="B4730" t="s">
        <v>220</v>
      </c>
      <c r="C4730" t="s">
        <v>221</v>
      </c>
      <c r="D4730" t="s">
        <v>167</v>
      </c>
      <c r="E4730">
        <v>10</v>
      </c>
      <c r="F4730" t="str">
        <f t="shared" si="292"/>
        <v>SATURDAY-TUESDAY</v>
      </c>
      <c r="G4730" s="32" t="str">
        <f t="shared" si="293"/>
        <v>Saturday</v>
      </c>
      <c r="H4730" t="str">
        <f t="shared" si="294"/>
        <v>Tuesday</v>
      </c>
      <c r="I4730">
        <v>1</v>
      </c>
      <c r="J4730">
        <v>1</v>
      </c>
      <c r="K4730">
        <v>1</v>
      </c>
      <c r="L4730">
        <v>0</v>
      </c>
      <c r="M4730">
        <v>0</v>
      </c>
      <c r="N4730">
        <v>0</v>
      </c>
      <c r="O4730">
        <v>1</v>
      </c>
      <c r="P4730">
        <v>4</v>
      </c>
      <c r="Q4730">
        <v>2</v>
      </c>
      <c r="R4730" t="s">
        <v>154</v>
      </c>
      <c r="S4730" t="s">
        <v>155</v>
      </c>
      <c r="T4730" t="s">
        <v>155</v>
      </c>
      <c r="U4730">
        <f t="shared" si="295"/>
        <v>20</v>
      </c>
      <c r="V4730">
        <v>0</v>
      </c>
      <c r="W4730" t="s">
        <v>2431</v>
      </c>
    </row>
    <row r="4731" spans="1:23">
      <c r="A4731" t="s">
        <v>660</v>
      </c>
      <c r="B4731" t="s">
        <v>630</v>
      </c>
      <c r="C4731" t="s">
        <v>631</v>
      </c>
      <c r="D4731" t="s">
        <v>175</v>
      </c>
      <c r="E4731">
        <v>8</v>
      </c>
      <c r="F4731" t="str">
        <f t="shared" si="292"/>
        <v>FRIDAY-TUESDAY</v>
      </c>
      <c r="G4731" s="32" t="str">
        <f t="shared" si="293"/>
        <v>Friday</v>
      </c>
      <c r="H4731" t="str">
        <f t="shared" si="294"/>
        <v>Tuesday</v>
      </c>
      <c r="I4731">
        <v>1</v>
      </c>
      <c r="J4731">
        <v>1</v>
      </c>
      <c r="K4731">
        <v>1</v>
      </c>
      <c r="L4731">
        <v>0</v>
      </c>
      <c r="M4731">
        <v>0</v>
      </c>
      <c r="N4731">
        <v>1</v>
      </c>
      <c r="O4731">
        <v>1</v>
      </c>
      <c r="P4731">
        <v>5</v>
      </c>
      <c r="Q4731">
        <v>1</v>
      </c>
      <c r="R4731" t="s">
        <v>154</v>
      </c>
      <c r="S4731" t="s">
        <v>155</v>
      </c>
      <c r="T4731" t="s">
        <v>183</v>
      </c>
      <c r="U4731">
        <f t="shared" si="295"/>
        <v>8</v>
      </c>
      <c r="V4731">
        <v>0</v>
      </c>
      <c r="W4731" t="s">
        <v>2431</v>
      </c>
    </row>
    <row r="4732" spans="1:23">
      <c r="A4732" t="s">
        <v>268</v>
      </c>
      <c r="B4732" t="s">
        <v>678</v>
      </c>
      <c r="C4732" t="s">
        <v>679</v>
      </c>
      <c r="D4732" t="s">
        <v>334</v>
      </c>
      <c r="E4732">
        <v>10</v>
      </c>
      <c r="F4732" t="str">
        <f t="shared" si="292"/>
        <v>MO/TU/TH/FR</v>
      </c>
      <c r="G4732" s="32" t="e">
        <f t="shared" si="293"/>
        <v>#VALUE!</v>
      </c>
      <c r="H4732" t="e">
        <f t="shared" si="294"/>
        <v>#VALUE!</v>
      </c>
      <c r="I4732" t="e">
        <v>#VALUE!</v>
      </c>
      <c r="J4732" t="e">
        <v>#VALUE!</v>
      </c>
      <c r="K4732" t="e">
        <v>#VALUE!</v>
      </c>
      <c r="L4732" t="e">
        <v>#VALUE!</v>
      </c>
      <c r="M4732" t="e">
        <v>#VALUE!</v>
      </c>
      <c r="N4732" t="e">
        <v>#VALUE!</v>
      </c>
      <c r="O4732" t="e">
        <v>#VALUE!</v>
      </c>
      <c r="P4732" t="e">
        <v>#VALUE!</v>
      </c>
      <c r="Q4732" t="e">
        <v>#VALUE!</v>
      </c>
      <c r="R4732" t="e">
        <v>#VALUE!</v>
      </c>
      <c r="S4732" t="e">
        <v>#VALUE!</v>
      </c>
      <c r="T4732" t="e">
        <v>#VALUE!</v>
      </c>
      <c r="U4732" t="e">
        <f t="shared" si="295"/>
        <v>#VALUE!</v>
      </c>
      <c r="V4732">
        <v>0</v>
      </c>
      <c r="W4732" t="s">
        <v>2431</v>
      </c>
    </row>
    <row r="4733" spans="1:23">
      <c r="A4733" t="s">
        <v>455</v>
      </c>
      <c r="B4733" t="s">
        <v>177</v>
      </c>
      <c r="C4733" t="s">
        <v>178</v>
      </c>
      <c r="D4733" t="s">
        <v>175</v>
      </c>
      <c r="E4733">
        <v>10</v>
      </c>
      <c r="F4733" t="str">
        <f t="shared" si="292"/>
        <v>SUNDAY-WEDNESDAY</v>
      </c>
      <c r="G4733" s="32" t="str">
        <f t="shared" si="293"/>
        <v>Sunday</v>
      </c>
      <c r="H4733" t="str">
        <f t="shared" si="294"/>
        <v>Wednesday</v>
      </c>
      <c r="I4733">
        <v>1</v>
      </c>
      <c r="J4733">
        <v>1</v>
      </c>
      <c r="K4733">
        <v>1</v>
      </c>
      <c r="L4733">
        <v>1</v>
      </c>
      <c r="M4733">
        <v>0</v>
      </c>
      <c r="N4733">
        <v>0</v>
      </c>
      <c r="O4733">
        <v>0</v>
      </c>
      <c r="P4733">
        <v>4</v>
      </c>
      <c r="Q4733">
        <v>2</v>
      </c>
      <c r="R4733" t="s">
        <v>155</v>
      </c>
      <c r="S4733" t="s">
        <v>156</v>
      </c>
      <c r="T4733" t="s">
        <v>156</v>
      </c>
      <c r="U4733">
        <f t="shared" si="295"/>
        <v>20</v>
      </c>
      <c r="V4733">
        <v>25</v>
      </c>
      <c r="W4733" t="s">
        <v>2431</v>
      </c>
    </row>
    <row r="4734" spans="1:23">
      <c r="A4734" t="s">
        <v>542</v>
      </c>
      <c r="B4734" t="s">
        <v>177</v>
      </c>
      <c r="C4734" t="s">
        <v>178</v>
      </c>
      <c r="D4734" t="s">
        <v>175</v>
      </c>
      <c r="E4734">
        <v>10</v>
      </c>
      <c r="F4734" t="str">
        <f t="shared" si="292"/>
        <v>SUNDAY-WEDNESDAY</v>
      </c>
      <c r="G4734" s="32" t="str">
        <f t="shared" si="293"/>
        <v>Sunday</v>
      </c>
      <c r="H4734" t="str">
        <f t="shared" si="294"/>
        <v>Wednesday</v>
      </c>
      <c r="I4734">
        <v>1</v>
      </c>
      <c r="J4734">
        <v>1</v>
      </c>
      <c r="K4734">
        <v>1</v>
      </c>
      <c r="L4734">
        <v>1</v>
      </c>
      <c r="M4734">
        <v>0</v>
      </c>
      <c r="N4734">
        <v>0</v>
      </c>
      <c r="O4734">
        <v>0</v>
      </c>
      <c r="P4734">
        <v>4</v>
      </c>
      <c r="Q4734">
        <v>2</v>
      </c>
      <c r="R4734" t="s">
        <v>155</v>
      </c>
      <c r="S4734" t="s">
        <v>156</v>
      </c>
      <c r="T4734" t="s">
        <v>156</v>
      </c>
      <c r="U4734">
        <f t="shared" si="295"/>
        <v>20</v>
      </c>
      <c r="V4734">
        <v>0</v>
      </c>
      <c r="W4734" t="s">
        <v>2431</v>
      </c>
    </row>
    <row r="4735" spans="1:23">
      <c r="A4735" t="s">
        <v>1104</v>
      </c>
      <c r="B4735" t="s">
        <v>302</v>
      </c>
      <c r="C4735" t="s">
        <v>303</v>
      </c>
      <c r="D4735" t="s">
        <v>175</v>
      </c>
      <c r="E4735">
        <v>10</v>
      </c>
      <c r="F4735" t="str">
        <f t="shared" si="292"/>
        <v>MONDAY-THURSDAY</v>
      </c>
      <c r="G4735" s="32" t="str">
        <f t="shared" si="293"/>
        <v>Monday</v>
      </c>
      <c r="H4735" t="str">
        <f t="shared" si="294"/>
        <v>Thursday</v>
      </c>
      <c r="I4735">
        <v>0</v>
      </c>
      <c r="J4735">
        <v>1</v>
      </c>
      <c r="K4735">
        <v>1</v>
      </c>
      <c r="L4735">
        <v>1</v>
      </c>
      <c r="M4735">
        <v>1</v>
      </c>
      <c r="N4735">
        <v>0</v>
      </c>
      <c r="O4735">
        <v>0</v>
      </c>
      <c r="P4735">
        <v>4</v>
      </c>
      <c r="Q4735">
        <v>2</v>
      </c>
      <c r="R4735" t="s">
        <v>156</v>
      </c>
      <c r="S4735" t="s">
        <v>157</v>
      </c>
      <c r="T4735" t="s">
        <v>157</v>
      </c>
      <c r="U4735">
        <f t="shared" si="295"/>
        <v>20</v>
      </c>
      <c r="V4735">
        <v>15</v>
      </c>
      <c r="W4735" t="s">
        <v>2431</v>
      </c>
    </row>
    <row r="4736" spans="1:23">
      <c r="A4736" t="s">
        <v>457</v>
      </c>
      <c r="B4736" t="s">
        <v>119</v>
      </c>
      <c r="C4736" t="s">
        <v>337</v>
      </c>
      <c r="D4736" t="s">
        <v>175</v>
      </c>
      <c r="E4736">
        <v>10</v>
      </c>
      <c r="F4736" t="str">
        <f t="shared" si="292"/>
        <v>TUESDAY-FRIDAY</v>
      </c>
      <c r="G4736" s="32" t="str">
        <f t="shared" si="293"/>
        <v>Tuesday</v>
      </c>
      <c r="H4736" t="str">
        <f t="shared" si="294"/>
        <v>Friday</v>
      </c>
      <c r="I4736">
        <v>0</v>
      </c>
      <c r="J4736">
        <v>0</v>
      </c>
      <c r="K4736">
        <v>1</v>
      </c>
      <c r="L4736">
        <v>1</v>
      </c>
      <c r="M4736">
        <v>1</v>
      </c>
      <c r="N4736">
        <v>1</v>
      </c>
      <c r="O4736">
        <v>0</v>
      </c>
      <c r="P4736">
        <v>4</v>
      </c>
      <c r="Q4736">
        <v>2</v>
      </c>
      <c r="R4736" t="s">
        <v>157</v>
      </c>
      <c r="S4736" t="s">
        <v>151</v>
      </c>
      <c r="T4736" t="s">
        <v>151</v>
      </c>
      <c r="U4736">
        <f t="shared" si="295"/>
        <v>20</v>
      </c>
      <c r="V4736">
        <v>6</v>
      </c>
      <c r="W4736" t="s">
        <v>2431</v>
      </c>
    </row>
    <row r="4737" spans="1:23">
      <c r="A4737" t="s">
        <v>344</v>
      </c>
      <c r="B4737" t="s">
        <v>223</v>
      </c>
      <c r="C4737" t="s">
        <v>224</v>
      </c>
      <c r="D4737" t="s">
        <v>167</v>
      </c>
      <c r="E4737">
        <v>10</v>
      </c>
      <c r="F4737" t="str">
        <f t="shared" si="292"/>
        <v>SUNDAY-WEDNESDAY</v>
      </c>
      <c r="G4737" s="32" t="str">
        <f t="shared" si="293"/>
        <v>Sunday</v>
      </c>
      <c r="H4737" t="str">
        <f t="shared" si="294"/>
        <v>Wednesday</v>
      </c>
      <c r="I4737">
        <v>1</v>
      </c>
      <c r="J4737">
        <v>1</v>
      </c>
      <c r="K4737">
        <v>1</v>
      </c>
      <c r="L4737">
        <v>1</v>
      </c>
      <c r="M4737">
        <v>0</v>
      </c>
      <c r="N4737">
        <v>0</v>
      </c>
      <c r="O4737">
        <v>0</v>
      </c>
      <c r="P4737">
        <v>4</v>
      </c>
      <c r="Q4737">
        <v>2</v>
      </c>
      <c r="R4737" t="s">
        <v>155</v>
      </c>
      <c r="S4737" t="s">
        <v>156</v>
      </c>
      <c r="T4737" t="s">
        <v>156</v>
      </c>
      <c r="U4737">
        <f t="shared" si="295"/>
        <v>20</v>
      </c>
      <c r="V4737">
        <v>0</v>
      </c>
      <c r="W4737" t="s">
        <v>2431</v>
      </c>
    </row>
    <row r="4738" spans="1:23">
      <c r="A4738" t="s">
        <v>77</v>
      </c>
      <c r="B4738" t="s">
        <v>107</v>
      </c>
      <c r="C4738" t="s">
        <v>607</v>
      </c>
      <c r="D4738" t="s">
        <v>175</v>
      </c>
      <c r="E4738">
        <v>10</v>
      </c>
      <c r="F4738" t="str">
        <f t="shared" si="292"/>
        <v>MONDAY-THURSDAY</v>
      </c>
      <c r="G4738" s="32" t="str">
        <f t="shared" si="293"/>
        <v>Monday</v>
      </c>
      <c r="H4738" t="str">
        <f t="shared" si="294"/>
        <v>Thursday</v>
      </c>
      <c r="I4738">
        <v>0</v>
      </c>
      <c r="J4738">
        <v>1</v>
      </c>
      <c r="K4738">
        <v>1</v>
      </c>
      <c r="L4738">
        <v>1</v>
      </c>
      <c r="M4738">
        <v>1</v>
      </c>
      <c r="N4738">
        <v>0</v>
      </c>
      <c r="O4738">
        <v>0</v>
      </c>
      <c r="P4738">
        <v>4</v>
      </c>
      <c r="Q4738">
        <v>2</v>
      </c>
      <c r="R4738" t="s">
        <v>156</v>
      </c>
      <c r="S4738" t="s">
        <v>157</v>
      </c>
      <c r="T4738" t="s">
        <v>157</v>
      </c>
      <c r="U4738">
        <f t="shared" si="295"/>
        <v>20</v>
      </c>
      <c r="V4738">
        <v>27</v>
      </c>
      <c r="W4738" t="s">
        <v>2431</v>
      </c>
    </row>
    <row r="4739" spans="1:23">
      <c r="A4739" t="s">
        <v>547</v>
      </c>
      <c r="B4739" t="s">
        <v>136</v>
      </c>
      <c r="C4739" t="s">
        <v>277</v>
      </c>
      <c r="D4739" t="s">
        <v>175</v>
      </c>
      <c r="E4739">
        <v>10</v>
      </c>
      <c r="F4739" t="str">
        <f t="shared" ref="F4739:F4802" si="296">LEFT(C4739,(FIND(" ",C4739,1)-1))</f>
        <v>SUNDAY-TUESDAY</v>
      </c>
      <c r="G4739" s="32" t="str">
        <f t="shared" ref="G4739:G4802" si="297">PROPER(LEFT(F4739,(FIND("-",F4739,1)-1)))</f>
        <v>Sunday</v>
      </c>
      <c r="H4739" t="str">
        <f t="shared" ref="H4739:H4802" si="298">PROPER(RIGHT(F4739,(LEN(F4739) - (FIND("-",F4739,1)))))</f>
        <v>Tuesday</v>
      </c>
      <c r="I4739">
        <v>1</v>
      </c>
      <c r="J4739">
        <v>1</v>
      </c>
      <c r="K4739">
        <v>1</v>
      </c>
      <c r="L4739">
        <v>0</v>
      </c>
      <c r="M4739">
        <v>0</v>
      </c>
      <c r="N4739">
        <v>0</v>
      </c>
      <c r="O4739">
        <v>0</v>
      </c>
      <c r="P4739">
        <v>3</v>
      </c>
      <c r="Q4739">
        <v>2</v>
      </c>
      <c r="R4739" t="s">
        <v>154</v>
      </c>
      <c r="S4739" t="s">
        <v>155</v>
      </c>
      <c r="T4739" t="s">
        <v>155</v>
      </c>
      <c r="U4739">
        <f t="shared" ref="U4739:U4802" si="299">Q4739*E4739</f>
        <v>20</v>
      </c>
      <c r="V4739">
        <v>8</v>
      </c>
      <c r="W4739" t="s">
        <v>2431</v>
      </c>
    </row>
    <row r="4740" spans="1:23">
      <c r="A4740" t="s">
        <v>827</v>
      </c>
      <c r="B4740" t="s">
        <v>244</v>
      </c>
      <c r="C4740" t="s">
        <v>188</v>
      </c>
      <c r="D4740" t="s">
        <v>175</v>
      </c>
      <c r="E4740">
        <v>10</v>
      </c>
      <c r="F4740" t="str">
        <f t="shared" si="296"/>
        <v>SATURDAY-TUESDAY</v>
      </c>
      <c r="G4740" s="32" t="str">
        <f t="shared" si="297"/>
        <v>Saturday</v>
      </c>
      <c r="H4740" t="str">
        <f t="shared" si="298"/>
        <v>Tuesday</v>
      </c>
      <c r="I4740">
        <v>1</v>
      </c>
      <c r="J4740">
        <v>1</v>
      </c>
      <c r="K4740">
        <v>1</v>
      </c>
      <c r="L4740">
        <v>0</v>
      </c>
      <c r="M4740">
        <v>0</v>
      </c>
      <c r="N4740">
        <v>0</v>
      </c>
      <c r="O4740">
        <v>1</v>
      </c>
      <c r="P4740">
        <v>4</v>
      </c>
      <c r="Q4740">
        <v>2</v>
      </c>
      <c r="R4740" t="s">
        <v>154</v>
      </c>
      <c r="S4740" t="s">
        <v>155</v>
      </c>
      <c r="T4740" t="s">
        <v>155</v>
      </c>
      <c r="U4740">
        <f t="shared" si="299"/>
        <v>20</v>
      </c>
      <c r="V4740">
        <v>18</v>
      </c>
      <c r="W4740" t="s">
        <v>2431</v>
      </c>
    </row>
    <row r="4741" spans="1:23">
      <c r="A4741" t="s">
        <v>282</v>
      </c>
      <c r="B4741" t="s">
        <v>288</v>
      </c>
      <c r="C4741" t="s">
        <v>289</v>
      </c>
      <c r="D4741" t="s">
        <v>182</v>
      </c>
      <c r="E4741">
        <v>6.5</v>
      </c>
      <c r="F4741" t="str">
        <f t="shared" si="296"/>
        <v>SATURDAY-WEDNESDAY</v>
      </c>
      <c r="G4741" s="32" t="str">
        <f t="shared" si="297"/>
        <v>Saturday</v>
      </c>
      <c r="H4741" t="str">
        <f t="shared" si="298"/>
        <v>Wednesday</v>
      </c>
      <c r="I4741">
        <v>1</v>
      </c>
      <c r="J4741">
        <v>1</v>
      </c>
      <c r="K4741">
        <v>1</v>
      </c>
      <c r="L4741">
        <v>1</v>
      </c>
      <c r="M4741">
        <v>0</v>
      </c>
      <c r="N4741">
        <v>0</v>
      </c>
      <c r="O4741">
        <v>1</v>
      </c>
      <c r="P4741">
        <v>5</v>
      </c>
      <c r="Q4741">
        <v>1</v>
      </c>
      <c r="R4741" t="s">
        <v>155</v>
      </c>
      <c r="S4741" t="s">
        <v>156</v>
      </c>
      <c r="T4741" t="s">
        <v>183</v>
      </c>
      <c r="U4741">
        <f t="shared" si="299"/>
        <v>6.5</v>
      </c>
      <c r="V4741">
        <v>6</v>
      </c>
      <c r="W4741" t="s">
        <v>2431</v>
      </c>
    </row>
    <row r="4742" spans="1:23">
      <c r="A4742" t="s">
        <v>349</v>
      </c>
      <c r="B4742" t="s">
        <v>205</v>
      </c>
      <c r="C4742" t="s">
        <v>206</v>
      </c>
      <c r="D4742" t="s">
        <v>182</v>
      </c>
      <c r="E4742">
        <v>6.5</v>
      </c>
      <c r="F4742" t="str">
        <f t="shared" si="296"/>
        <v>THURSDAY-MONDAY</v>
      </c>
      <c r="G4742" s="32" t="str">
        <f t="shared" si="297"/>
        <v>Thursday</v>
      </c>
      <c r="H4742" t="str">
        <f t="shared" si="298"/>
        <v>Monday</v>
      </c>
      <c r="I4742">
        <v>1</v>
      </c>
      <c r="J4742">
        <v>1</v>
      </c>
      <c r="K4742">
        <v>0</v>
      </c>
      <c r="L4742">
        <v>0</v>
      </c>
      <c r="M4742">
        <v>1</v>
      </c>
      <c r="N4742">
        <v>1</v>
      </c>
      <c r="O4742">
        <v>1</v>
      </c>
      <c r="P4742">
        <v>5</v>
      </c>
      <c r="Q4742">
        <v>1</v>
      </c>
      <c r="R4742" t="s">
        <v>153</v>
      </c>
      <c r="S4742" t="s">
        <v>154</v>
      </c>
      <c r="T4742" t="s">
        <v>183</v>
      </c>
      <c r="U4742">
        <f t="shared" si="299"/>
        <v>6.5</v>
      </c>
      <c r="V4742">
        <v>28</v>
      </c>
      <c r="W4742" t="s">
        <v>2431</v>
      </c>
    </row>
    <row r="4743" spans="1:23">
      <c r="A4743" t="s">
        <v>492</v>
      </c>
      <c r="B4743" t="s">
        <v>107</v>
      </c>
      <c r="C4743" t="s">
        <v>607</v>
      </c>
      <c r="D4743" t="s">
        <v>175</v>
      </c>
      <c r="E4743">
        <v>10</v>
      </c>
      <c r="F4743" t="str">
        <f t="shared" si="296"/>
        <v>MONDAY-THURSDAY</v>
      </c>
      <c r="G4743" s="32" t="str">
        <f t="shared" si="297"/>
        <v>Monday</v>
      </c>
      <c r="H4743" t="str">
        <f t="shared" si="298"/>
        <v>Thursday</v>
      </c>
      <c r="I4743">
        <v>0</v>
      </c>
      <c r="J4743">
        <v>1</v>
      </c>
      <c r="K4743">
        <v>1</v>
      </c>
      <c r="L4743">
        <v>1</v>
      </c>
      <c r="M4743">
        <v>1</v>
      </c>
      <c r="N4743">
        <v>0</v>
      </c>
      <c r="O4743">
        <v>0</v>
      </c>
      <c r="P4743">
        <v>4</v>
      </c>
      <c r="Q4743">
        <v>2</v>
      </c>
      <c r="R4743" t="s">
        <v>156</v>
      </c>
      <c r="S4743" t="s">
        <v>157</v>
      </c>
      <c r="T4743" t="s">
        <v>157</v>
      </c>
      <c r="U4743">
        <f t="shared" si="299"/>
        <v>20</v>
      </c>
      <c r="V4743">
        <v>0</v>
      </c>
      <c r="W4743" t="s">
        <v>2431</v>
      </c>
    </row>
    <row r="4744" spans="1:23">
      <c r="A4744" t="s">
        <v>398</v>
      </c>
      <c r="B4744" t="s">
        <v>585</v>
      </c>
      <c r="C4744" t="s">
        <v>586</v>
      </c>
      <c r="D4744" t="s">
        <v>171</v>
      </c>
      <c r="E4744">
        <v>8</v>
      </c>
      <c r="F4744" t="str">
        <f t="shared" si="296"/>
        <v>WEDNESDAY-SUNDAY</v>
      </c>
      <c r="G4744" s="32" t="str">
        <f t="shared" si="297"/>
        <v>Wednesday</v>
      </c>
      <c r="H4744" t="str">
        <f t="shared" si="298"/>
        <v>Sunday</v>
      </c>
      <c r="I4744">
        <v>1</v>
      </c>
      <c r="J4744">
        <v>0</v>
      </c>
      <c r="K4744">
        <v>0</v>
      </c>
      <c r="L4744">
        <v>1</v>
      </c>
      <c r="M4744">
        <v>1</v>
      </c>
      <c r="N4744">
        <v>1</v>
      </c>
      <c r="O4744">
        <v>1</v>
      </c>
      <c r="P4744">
        <v>5</v>
      </c>
      <c r="Q4744">
        <v>1</v>
      </c>
      <c r="R4744" t="s">
        <v>152</v>
      </c>
      <c r="S4744" t="s">
        <v>153</v>
      </c>
      <c r="T4744" t="s">
        <v>183</v>
      </c>
      <c r="U4744">
        <f t="shared" si="299"/>
        <v>8</v>
      </c>
      <c r="V4744">
        <v>14</v>
      </c>
      <c r="W4744" t="s">
        <v>2431</v>
      </c>
    </row>
    <row r="4745" spans="1:23">
      <c r="A4745" t="s">
        <v>498</v>
      </c>
      <c r="B4745" t="s">
        <v>205</v>
      </c>
      <c r="C4745" t="s">
        <v>206</v>
      </c>
      <c r="D4745" t="s">
        <v>182</v>
      </c>
      <c r="E4745">
        <v>6.5</v>
      </c>
      <c r="F4745" t="str">
        <f t="shared" si="296"/>
        <v>THURSDAY-MONDAY</v>
      </c>
      <c r="G4745" s="32" t="str">
        <f t="shared" si="297"/>
        <v>Thursday</v>
      </c>
      <c r="H4745" t="str">
        <f t="shared" si="298"/>
        <v>Monday</v>
      </c>
      <c r="I4745">
        <v>1</v>
      </c>
      <c r="J4745">
        <v>1</v>
      </c>
      <c r="K4745">
        <v>0</v>
      </c>
      <c r="L4745">
        <v>0</v>
      </c>
      <c r="M4745">
        <v>1</v>
      </c>
      <c r="N4745">
        <v>1</v>
      </c>
      <c r="O4745">
        <v>1</v>
      </c>
      <c r="P4745">
        <v>5</v>
      </c>
      <c r="Q4745">
        <v>1</v>
      </c>
      <c r="R4745" t="s">
        <v>153</v>
      </c>
      <c r="S4745" t="s">
        <v>154</v>
      </c>
      <c r="T4745" t="s">
        <v>183</v>
      </c>
      <c r="U4745">
        <f t="shared" si="299"/>
        <v>6.5</v>
      </c>
      <c r="V4745">
        <v>8</v>
      </c>
      <c r="W4745" t="s">
        <v>2431</v>
      </c>
    </row>
    <row r="4746" spans="1:23">
      <c r="A4746" t="s">
        <v>298</v>
      </c>
      <c r="B4746" t="s">
        <v>949</v>
      </c>
      <c r="C4746" t="s">
        <v>950</v>
      </c>
      <c r="D4746" t="s">
        <v>175</v>
      </c>
      <c r="E4746">
        <v>8</v>
      </c>
      <c r="F4746" t="str">
        <f t="shared" si="296"/>
        <v>TUESDAY-SATURDAY</v>
      </c>
      <c r="G4746" s="32" t="str">
        <f t="shared" si="297"/>
        <v>Tuesday</v>
      </c>
      <c r="H4746" t="str">
        <f t="shared" si="298"/>
        <v>Saturday</v>
      </c>
      <c r="I4746">
        <v>0</v>
      </c>
      <c r="J4746">
        <v>0</v>
      </c>
      <c r="K4746">
        <v>1</v>
      </c>
      <c r="L4746">
        <v>1</v>
      </c>
      <c r="M4746">
        <v>1</v>
      </c>
      <c r="N4746">
        <v>1</v>
      </c>
      <c r="O4746">
        <v>1</v>
      </c>
      <c r="P4746">
        <v>5</v>
      </c>
      <c r="Q4746">
        <v>1</v>
      </c>
      <c r="R4746" t="s">
        <v>151</v>
      </c>
      <c r="S4746" t="s">
        <v>152</v>
      </c>
      <c r="T4746" t="s">
        <v>183</v>
      </c>
      <c r="U4746">
        <f t="shared" si="299"/>
        <v>8</v>
      </c>
      <c r="V4746">
        <v>6</v>
      </c>
      <c r="W4746" t="s">
        <v>2431</v>
      </c>
    </row>
    <row r="4747" spans="1:23">
      <c r="A4747" t="s">
        <v>406</v>
      </c>
      <c r="B4747" t="s">
        <v>250</v>
      </c>
      <c r="C4747" t="s">
        <v>251</v>
      </c>
      <c r="D4747" t="s">
        <v>182</v>
      </c>
      <c r="E4747">
        <v>6.5</v>
      </c>
      <c r="F4747" t="str">
        <f t="shared" si="296"/>
        <v>MONDAY-FRIDAY</v>
      </c>
      <c r="G4747" s="32" t="str">
        <f t="shared" si="297"/>
        <v>Monday</v>
      </c>
      <c r="H4747" t="str">
        <f t="shared" si="298"/>
        <v>Friday</v>
      </c>
      <c r="I4747">
        <v>0</v>
      </c>
      <c r="J4747">
        <v>1</v>
      </c>
      <c r="K4747">
        <v>1</v>
      </c>
      <c r="L4747">
        <v>1</v>
      </c>
      <c r="M4747">
        <v>1</v>
      </c>
      <c r="N4747">
        <v>1</v>
      </c>
      <c r="O4747">
        <v>0</v>
      </c>
      <c r="P4747">
        <v>5</v>
      </c>
      <c r="Q4747">
        <v>1</v>
      </c>
      <c r="R4747" t="s">
        <v>157</v>
      </c>
      <c r="S4747" t="s">
        <v>151</v>
      </c>
      <c r="T4747" t="s">
        <v>183</v>
      </c>
      <c r="U4747">
        <f t="shared" si="299"/>
        <v>6.5</v>
      </c>
      <c r="V4747">
        <v>9</v>
      </c>
      <c r="W4747" t="s">
        <v>2431</v>
      </c>
    </row>
    <row r="4748" spans="1:23">
      <c r="A4748" t="s">
        <v>726</v>
      </c>
      <c r="B4748" t="s">
        <v>223</v>
      </c>
      <c r="C4748" t="s">
        <v>224</v>
      </c>
      <c r="D4748" t="s">
        <v>167</v>
      </c>
      <c r="E4748">
        <v>10</v>
      </c>
      <c r="F4748" t="str">
        <f t="shared" si="296"/>
        <v>SUNDAY-WEDNESDAY</v>
      </c>
      <c r="G4748" s="32" t="str">
        <f t="shared" si="297"/>
        <v>Sunday</v>
      </c>
      <c r="H4748" t="str">
        <f t="shared" si="298"/>
        <v>Wednesday</v>
      </c>
      <c r="I4748">
        <v>1</v>
      </c>
      <c r="J4748">
        <v>1</v>
      </c>
      <c r="K4748">
        <v>1</v>
      </c>
      <c r="L4748">
        <v>1</v>
      </c>
      <c r="M4748">
        <v>0</v>
      </c>
      <c r="N4748">
        <v>0</v>
      </c>
      <c r="O4748">
        <v>0</v>
      </c>
      <c r="P4748">
        <v>4</v>
      </c>
      <c r="Q4748">
        <v>2</v>
      </c>
      <c r="R4748" t="s">
        <v>155</v>
      </c>
      <c r="S4748" t="s">
        <v>156</v>
      </c>
      <c r="T4748" t="s">
        <v>156</v>
      </c>
      <c r="U4748">
        <f t="shared" si="299"/>
        <v>20</v>
      </c>
      <c r="V4748">
        <v>0</v>
      </c>
      <c r="W4748" t="s">
        <v>2431</v>
      </c>
    </row>
    <row r="4749" spans="1:23">
      <c r="A4749" t="s">
        <v>507</v>
      </c>
      <c r="B4749" t="s">
        <v>585</v>
      </c>
      <c r="C4749" t="s">
        <v>586</v>
      </c>
      <c r="D4749" t="s">
        <v>171</v>
      </c>
      <c r="E4749">
        <v>8</v>
      </c>
      <c r="F4749" t="str">
        <f t="shared" si="296"/>
        <v>WEDNESDAY-SUNDAY</v>
      </c>
      <c r="G4749" s="32" t="str">
        <f t="shared" si="297"/>
        <v>Wednesday</v>
      </c>
      <c r="H4749" t="str">
        <f t="shared" si="298"/>
        <v>Sunday</v>
      </c>
      <c r="I4749">
        <v>1</v>
      </c>
      <c r="J4749">
        <v>0</v>
      </c>
      <c r="K4749">
        <v>0</v>
      </c>
      <c r="L4749">
        <v>1</v>
      </c>
      <c r="M4749">
        <v>1</v>
      </c>
      <c r="N4749">
        <v>1</v>
      </c>
      <c r="O4749">
        <v>1</v>
      </c>
      <c r="P4749">
        <v>5</v>
      </c>
      <c r="Q4749">
        <v>1</v>
      </c>
      <c r="R4749" t="s">
        <v>152</v>
      </c>
      <c r="S4749" t="s">
        <v>153</v>
      </c>
      <c r="T4749" t="s">
        <v>183</v>
      </c>
      <c r="U4749">
        <f t="shared" si="299"/>
        <v>8</v>
      </c>
      <c r="V4749">
        <v>6</v>
      </c>
      <c r="W4749" t="s">
        <v>2431</v>
      </c>
    </row>
    <row r="4750" spans="1:23">
      <c r="A4750" t="s">
        <v>689</v>
      </c>
      <c r="B4750" t="s">
        <v>250</v>
      </c>
      <c r="C4750" t="s">
        <v>251</v>
      </c>
      <c r="D4750" t="s">
        <v>182</v>
      </c>
      <c r="E4750">
        <v>6.5</v>
      </c>
      <c r="F4750" t="str">
        <f t="shared" si="296"/>
        <v>MONDAY-FRIDAY</v>
      </c>
      <c r="G4750" s="32" t="str">
        <f t="shared" si="297"/>
        <v>Monday</v>
      </c>
      <c r="H4750" t="str">
        <f t="shared" si="298"/>
        <v>Friday</v>
      </c>
      <c r="I4750">
        <v>0</v>
      </c>
      <c r="J4750">
        <v>1</v>
      </c>
      <c r="K4750">
        <v>1</v>
      </c>
      <c r="L4750">
        <v>1</v>
      </c>
      <c r="M4750">
        <v>1</v>
      </c>
      <c r="N4750">
        <v>1</v>
      </c>
      <c r="O4750">
        <v>0</v>
      </c>
      <c r="P4750">
        <v>5</v>
      </c>
      <c r="Q4750">
        <v>1</v>
      </c>
      <c r="R4750" t="s">
        <v>157</v>
      </c>
      <c r="S4750" t="s">
        <v>151</v>
      </c>
      <c r="T4750" t="s">
        <v>183</v>
      </c>
      <c r="U4750">
        <f t="shared" si="299"/>
        <v>6.5</v>
      </c>
      <c r="V4750">
        <v>16</v>
      </c>
      <c r="W4750" t="s">
        <v>2431</v>
      </c>
    </row>
    <row r="4751" spans="1:23">
      <c r="A4751" t="s">
        <v>512</v>
      </c>
      <c r="B4751" t="s">
        <v>97</v>
      </c>
      <c r="C4751" t="s">
        <v>589</v>
      </c>
      <c r="D4751" t="s">
        <v>175</v>
      </c>
      <c r="E4751">
        <v>10</v>
      </c>
      <c r="F4751" t="str">
        <f t="shared" si="296"/>
        <v>THURSDAY-SUNDAY</v>
      </c>
      <c r="G4751" s="32" t="str">
        <f t="shared" si="297"/>
        <v>Thursday</v>
      </c>
      <c r="H4751" t="str">
        <f t="shared" si="298"/>
        <v>Sunday</v>
      </c>
      <c r="I4751">
        <v>1</v>
      </c>
      <c r="J4751">
        <v>0</v>
      </c>
      <c r="K4751">
        <v>0</v>
      </c>
      <c r="L4751">
        <v>0</v>
      </c>
      <c r="M4751">
        <v>1</v>
      </c>
      <c r="N4751">
        <v>1</v>
      </c>
      <c r="O4751">
        <v>1</v>
      </c>
      <c r="P4751">
        <v>4</v>
      </c>
      <c r="Q4751">
        <v>2</v>
      </c>
      <c r="R4751" t="s">
        <v>152</v>
      </c>
      <c r="S4751" t="s">
        <v>153</v>
      </c>
      <c r="T4751" t="s">
        <v>153</v>
      </c>
      <c r="U4751">
        <f t="shared" si="299"/>
        <v>20</v>
      </c>
      <c r="V4751">
        <v>11</v>
      </c>
      <c r="W4751" t="s">
        <v>2431</v>
      </c>
    </row>
    <row r="4752" spans="1:23">
      <c r="A4752" t="s">
        <v>514</v>
      </c>
      <c r="B4752" t="s">
        <v>238</v>
      </c>
      <c r="C4752" t="s">
        <v>239</v>
      </c>
      <c r="D4752" t="s">
        <v>182</v>
      </c>
      <c r="E4752">
        <v>6.5</v>
      </c>
      <c r="F4752" t="str">
        <f t="shared" si="296"/>
        <v>FRIDAY-TUESDAY</v>
      </c>
      <c r="G4752" s="32" t="str">
        <f t="shared" si="297"/>
        <v>Friday</v>
      </c>
      <c r="H4752" t="str">
        <f t="shared" si="298"/>
        <v>Tuesday</v>
      </c>
      <c r="I4752">
        <v>1</v>
      </c>
      <c r="J4752">
        <v>1</v>
      </c>
      <c r="K4752">
        <v>1</v>
      </c>
      <c r="L4752">
        <v>0</v>
      </c>
      <c r="M4752">
        <v>0</v>
      </c>
      <c r="N4752">
        <v>1</v>
      </c>
      <c r="O4752">
        <v>1</v>
      </c>
      <c r="P4752">
        <v>5</v>
      </c>
      <c r="Q4752">
        <v>1</v>
      </c>
      <c r="R4752" t="s">
        <v>154</v>
      </c>
      <c r="S4752" t="s">
        <v>155</v>
      </c>
      <c r="T4752" t="s">
        <v>183</v>
      </c>
      <c r="U4752">
        <f t="shared" si="299"/>
        <v>6.5</v>
      </c>
      <c r="V4752">
        <v>10</v>
      </c>
      <c r="W4752" t="s">
        <v>2431</v>
      </c>
    </row>
    <row r="4753" spans="1:23">
      <c r="A4753" t="s">
        <v>419</v>
      </c>
      <c r="B4753" t="s">
        <v>217</v>
      </c>
      <c r="C4753" t="s">
        <v>218</v>
      </c>
      <c r="D4753" t="s">
        <v>182</v>
      </c>
      <c r="E4753">
        <v>6.5</v>
      </c>
      <c r="F4753" t="str">
        <f t="shared" si="296"/>
        <v>SUNDAY-THURSDAY</v>
      </c>
      <c r="G4753" s="32" t="str">
        <f t="shared" si="297"/>
        <v>Sunday</v>
      </c>
      <c r="H4753" t="str">
        <f t="shared" si="298"/>
        <v>Thursday</v>
      </c>
      <c r="I4753">
        <v>1</v>
      </c>
      <c r="J4753">
        <v>1</v>
      </c>
      <c r="K4753">
        <v>1</v>
      </c>
      <c r="L4753">
        <v>1</v>
      </c>
      <c r="M4753">
        <v>1</v>
      </c>
      <c r="N4753">
        <v>0</v>
      </c>
      <c r="O4753">
        <v>0</v>
      </c>
      <c r="P4753">
        <v>5</v>
      </c>
      <c r="Q4753">
        <v>1</v>
      </c>
      <c r="R4753" t="s">
        <v>156</v>
      </c>
      <c r="S4753" t="s">
        <v>157</v>
      </c>
      <c r="T4753" t="s">
        <v>183</v>
      </c>
      <c r="U4753">
        <f t="shared" si="299"/>
        <v>6.5</v>
      </c>
      <c r="V4753">
        <v>6</v>
      </c>
      <c r="W4753" t="s">
        <v>2431</v>
      </c>
    </row>
    <row r="4754" spans="1:23">
      <c r="A4754" t="s">
        <v>198</v>
      </c>
      <c r="B4754" t="s">
        <v>235</v>
      </c>
      <c r="C4754" t="s">
        <v>236</v>
      </c>
      <c r="D4754" t="s">
        <v>175</v>
      </c>
      <c r="E4754">
        <v>10</v>
      </c>
      <c r="F4754" t="str">
        <f t="shared" si="296"/>
        <v>THURSDAY-SUNDAY</v>
      </c>
      <c r="G4754" s="32" t="str">
        <f t="shared" si="297"/>
        <v>Thursday</v>
      </c>
      <c r="H4754" t="str">
        <f t="shared" si="298"/>
        <v>Sunday</v>
      </c>
      <c r="I4754">
        <v>1</v>
      </c>
      <c r="J4754">
        <v>0</v>
      </c>
      <c r="K4754">
        <v>0</v>
      </c>
      <c r="L4754">
        <v>0</v>
      </c>
      <c r="M4754">
        <v>1</v>
      </c>
      <c r="N4754">
        <v>1</v>
      </c>
      <c r="O4754">
        <v>1</v>
      </c>
      <c r="P4754">
        <v>4</v>
      </c>
      <c r="Q4754">
        <v>2</v>
      </c>
      <c r="R4754" t="s">
        <v>152</v>
      </c>
      <c r="S4754" t="s">
        <v>153</v>
      </c>
      <c r="T4754" t="s">
        <v>153</v>
      </c>
      <c r="U4754">
        <f t="shared" si="299"/>
        <v>20</v>
      </c>
      <c r="V4754">
        <v>14</v>
      </c>
      <c r="W4754" t="s">
        <v>2431</v>
      </c>
    </row>
    <row r="4755" spans="1:23">
      <c r="A4755" t="s">
        <v>517</v>
      </c>
      <c r="B4755" t="s">
        <v>117</v>
      </c>
      <c r="C4755" t="s">
        <v>306</v>
      </c>
      <c r="D4755" t="s">
        <v>175</v>
      </c>
      <c r="E4755">
        <v>10</v>
      </c>
      <c r="F4755" t="str">
        <f t="shared" si="296"/>
        <v>FRIDAY-MONDAY</v>
      </c>
      <c r="G4755" s="32" t="str">
        <f t="shared" si="297"/>
        <v>Friday</v>
      </c>
      <c r="H4755" t="str">
        <f t="shared" si="298"/>
        <v>Monday</v>
      </c>
      <c r="I4755">
        <v>1</v>
      </c>
      <c r="J4755">
        <v>1</v>
      </c>
      <c r="K4755">
        <v>0</v>
      </c>
      <c r="L4755">
        <v>0</v>
      </c>
      <c r="M4755">
        <v>0</v>
      </c>
      <c r="N4755">
        <v>1</v>
      </c>
      <c r="O4755">
        <v>1</v>
      </c>
      <c r="P4755">
        <v>4</v>
      </c>
      <c r="Q4755">
        <v>2</v>
      </c>
      <c r="R4755" t="s">
        <v>153</v>
      </c>
      <c r="S4755" t="s">
        <v>154</v>
      </c>
      <c r="T4755" t="s">
        <v>154</v>
      </c>
      <c r="U4755">
        <f t="shared" si="299"/>
        <v>20</v>
      </c>
      <c r="V4755">
        <v>7</v>
      </c>
      <c r="W4755" t="s">
        <v>2431</v>
      </c>
    </row>
    <row r="4756" spans="1:23">
      <c r="A4756" t="s">
        <v>578</v>
      </c>
      <c r="B4756" t="s">
        <v>205</v>
      </c>
      <c r="C4756" t="s">
        <v>206</v>
      </c>
      <c r="D4756" t="s">
        <v>182</v>
      </c>
      <c r="E4756">
        <v>6.5</v>
      </c>
      <c r="F4756" t="str">
        <f t="shared" si="296"/>
        <v>THURSDAY-MONDAY</v>
      </c>
      <c r="G4756" s="32" t="str">
        <f t="shared" si="297"/>
        <v>Thursday</v>
      </c>
      <c r="H4756" t="str">
        <f t="shared" si="298"/>
        <v>Monday</v>
      </c>
      <c r="I4756">
        <v>1</v>
      </c>
      <c r="J4756">
        <v>1</v>
      </c>
      <c r="K4756">
        <v>0</v>
      </c>
      <c r="L4756">
        <v>0</v>
      </c>
      <c r="M4756">
        <v>1</v>
      </c>
      <c r="N4756">
        <v>1</v>
      </c>
      <c r="O4756">
        <v>1</v>
      </c>
      <c r="P4756">
        <v>5</v>
      </c>
      <c r="Q4756">
        <v>1</v>
      </c>
      <c r="R4756" t="s">
        <v>153</v>
      </c>
      <c r="S4756" t="s">
        <v>154</v>
      </c>
      <c r="T4756" t="s">
        <v>183</v>
      </c>
      <c r="U4756">
        <f t="shared" si="299"/>
        <v>6.5</v>
      </c>
      <c r="V4756">
        <v>21</v>
      </c>
      <c r="W4756" t="s">
        <v>2431</v>
      </c>
    </row>
    <row r="4757" spans="1:23">
      <c r="A4757" t="s">
        <v>318</v>
      </c>
      <c r="B4757" t="s">
        <v>265</v>
      </c>
      <c r="C4757" t="s">
        <v>266</v>
      </c>
      <c r="D4757" t="s">
        <v>175</v>
      </c>
      <c r="E4757">
        <v>10</v>
      </c>
      <c r="F4757" t="str">
        <f t="shared" si="296"/>
        <v>TUESDAY-FRIDAY</v>
      </c>
      <c r="G4757" s="32" t="str">
        <f t="shared" si="297"/>
        <v>Tuesday</v>
      </c>
      <c r="H4757" t="str">
        <f t="shared" si="298"/>
        <v>Friday</v>
      </c>
      <c r="I4757">
        <v>0</v>
      </c>
      <c r="J4757">
        <v>0</v>
      </c>
      <c r="K4757">
        <v>1</v>
      </c>
      <c r="L4757">
        <v>1</v>
      </c>
      <c r="M4757">
        <v>1</v>
      </c>
      <c r="N4757">
        <v>1</v>
      </c>
      <c r="O4757">
        <v>0</v>
      </c>
      <c r="P4757">
        <v>4</v>
      </c>
      <c r="Q4757">
        <v>2</v>
      </c>
      <c r="R4757" t="s">
        <v>157</v>
      </c>
      <c r="S4757" t="s">
        <v>151</v>
      </c>
      <c r="T4757" t="s">
        <v>151</v>
      </c>
      <c r="U4757">
        <f t="shared" si="299"/>
        <v>20</v>
      </c>
      <c r="V4757">
        <v>8</v>
      </c>
      <c r="W4757" t="s">
        <v>2431</v>
      </c>
    </row>
    <row r="4758" spans="1:23">
      <c r="A4758" t="s">
        <v>901</v>
      </c>
      <c r="B4758" t="s">
        <v>250</v>
      </c>
      <c r="C4758" t="s">
        <v>251</v>
      </c>
      <c r="D4758" t="s">
        <v>182</v>
      </c>
      <c r="E4758">
        <v>6.5</v>
      </c>
      <c r="F4758" t="str">
        <f t="shared" si="296"/>
        <v>MONDAY-FRIDAY</v>
      </c>
      <c r="G4758" s="32" t="str">
        <f t="shared" si="297"/>
        <v>Monday</v>
      </c>
      <c r="H4758" t="str">
        <f t="shared" si="298"/>
        <v>Friday</v>
      </c>
      <c r="I4758">
        <v>0</v>
      </c>
      <c r="J4758">
        <v>1</v>
      </c>
      <c r="K4758">
        <v>1</v>
      </c>
      <c r="L4758">
        <v>1</v>
      </c>
      <c r="M4758">
        <v>1</v>
      </c>
      <c r="N4758">
        <v>1</v>
      </c>
      <c r="O4758">
        <v>0</v>
      </c>
      <c r="P4758">
        <v>5</v>
      </c>
      <c r="Q4758">
        <v>1</v>
      </c>
      <c r="R4758" t="s">
        <v>157</v>
      </c>
      <c r="S4758" t="s">
        <v>151</v>
      </c>
      <c r="T4758" t="s">
        <v>183</v>
      </c>
      <c r="U4758">
        <f t="shared" si="299"/>
        <v>6.5</v>
      </c>
      <c r="V4758">
        <v>6</v>
      </c>
      <c r="W4758" t="s">
        <v>2431</v>
      </c>
    </row>
    <row r="4759" spans="1:23">
      <c r="A4759" t="s">
        <v>697</v>
      </c>
      <c r="B4759" t="s">
        <v>229</v>
      </c>
      <c r="C4759" t="s">
        <v>230</v>
      </c>
      <c r="D4759" t="s">
        <v>171</v>
      </c>
      <c r="E4759">
        <v>8</v>
      </c>
      <c r="F4759" t="str">
        <f t="shared" si="296"/>
        <v>SATURDAY-WEDNESDAY</v>
      </c>
      <c r="G4759" s="32" t="str">
        <f t="shared" si="297"/>
        <v>Saturday</v>
      </c>
      <c r="H4759" t="str">
        <f t="shared" si="298"/>
        <v>Wednesday</v>
      </c>
      <c r="I4759">
        <v>1</v>
      </c>
      <c r="J4759">
        <v>1</v>
      </c>
      <c r="K4759">
        <v>1</v>
      </c>
      <c r="L4759">
        <v>1</v>
      </c>
      <c r="M4759">
        <v>0</v>
      </c>
      <c r="N4759">
        <v>0</v>
      </c>
      <c r="O4759">
        <v>1</v>
      </c>
      <c r="P4759">
        <v>5</v>
      </c>
      <c r="Q4759">
        <v>1</v>
      </c>
      <c r="R4759" t="s">
        <v>155</v>
      </c>
      <c r="S4759" t="s">
        <v>156</v>
      </c>
      <c r="T4759" t="s">
        <v>183</v>
      </c>
      <c r="U4759">
        <f t="shared" si="299"/>
        <v>8</v>
      </c>
      <c r="V4759">
        <v>14</v>
      </c>
      <c r="W4759" t="s">
        <v>2431</v>
      </c>
    </row>
    <row r="4760" spans="1:23">
      <c r="A4760" t="s">
        <v>698</v>
      </c>
      <c r="B4760" t="s">
        <v>322</v>
      </c>
      <c r="C4760" t="s">
        <v>323</v>
      </c>
      <c r="D4760" t="s">
        <v>171</v>
      </c>
      <c r="E4760">
        <v>8</v>
      </c>
      <c r="F4760" t="str">
        <f t="shared" si="296"/>
        <v>THURSDAY-MONDAY</v>
      </c>
      <c r="G4760" s="32" t="str">
        <f t="shared" si="297"/>
        <v>Thursday</v>
      </c>
      <c r="H4760" t="str">
        <f t="shared" si="298"/>
        <v>Monday</v>
      </c>
      <c r="I4760">
        <v>1</v>
      </c>
      <c r="J4760">
        <v>1</v>
      </c>
      <c r="K4760">
        <v>0</v>
      </c>
      <c r="L4760">
        <v>0</v>
      </c>
      <c r="M4760">
        <v>1</v>
      </c>
      <c r="N4760">
        <v>1</v>
      </c>
      <c r="O4760">
        <v>1</v>
      </c>
      <c r="P4760">
        <v>5</v>
      </c>
      <c r="Q4760">
        <v>1</v>
      </c>
      <c r="R4760" t="s">
        <v>153</v>
      </c>
      <c r="S4760" t="s">
        <v>154</v>
      </c>
      <c r="T4760" t="s">
        <v>183</v>
      </c>
      <c r="U4760">
        <f t="shared" si="299"/>
        <v>8</v>
      </c>
      <c r="V4760">
        <v>5</v>
      </c>
      <c r="W4760" t="s">
        <v>2431</v>
      </c>
    </row>
    <row r="4761" spans="1:23">
      <c r="A4761" t="s">
        <v>701</v>
      </c>
      <c r="B4761" t="s">
        <v>199</v>
      </c>
      <c r="C4761" t="s">
        <v>200</v>
      </c>
      <c r="D4761" t="s">
        <v>167</v>
      </c>
      <c r="E4761">
        <v>10</v>
      </c>
      <c r="F4761" t="str">
        <f t="shared" si="296"/>
        <v>WEDNESDAY-SATURDAY</v>
      </c>
      <c r="G4761" s="32" t="str">
        <f t="shared" si="297"/>
        <v>Wednesday</v>
      </c>
      <c r="H4761" t="str">
        <f t="shared" si="298"/>
        <v>Saturday</v>
      </c>
      <c r="I4761">
        <v>0</v>
      </c>
      <c r="J4761">
        <v>0</v>
      </c>
      <c r="K4761">
        <v>0</v>
      </c>
      <c r="L4761">
        <v>1</v>
      </c>
      <c r="M4761">
        <v>1</v>
      </c>
      <c r="N4761">
        <v>1</v>
      </c>
      <c r="O4761">
        <v>1</v>
      </c>
      <c r="P4761">
        <v>4</v>
      </c>
      <c r="Q4761">
        <v>2</v>
      </c>
      <c r="R4761" t="s">
        <v>151</v>
      </c>
      <c r="S4761" t="s">
        <v>152</v>
      </c>
      <c r="T4761" t="s">
        <v>152</v>
      </c>
      <c r="U4761">
        <f t="shared" si="299"/>
        <v>20</v>
      </c>
      <c r="V4761">
        <v>1</v>
      </c>
      <c r="W4761" t="s">
        <v>2431</v>
      </c>
    </row>
    <row r="4762" spans="1:23">
      <c r="A4762" t="s">
        <v>219</v>
      </c>
      <c r="B4762" t="s">
        <v>244</v>
      </c>
      <c r="C4762" t="s">
        <v>188</v>
      </c>
      <c r="D4762" t="s">
        <v>175</v>
      </c>
      <c r="E4762">
        <v>10</v>
      </c>
      <c r="F4762" t="str">
        <f t="shared" si="296"/>
        <v>SATURDAY-TUESDAY</v>
      </c>
      <c r="G4762" s="32" t="str">
        <f t="shared" si="297"/>
        <v>Saturday</v>
      </c>
      <c r="H4762" t="str">
        <f t="shared" si="298"/>
        <v>Tuesday</v>
      </c>
      <c r="I4762">
        <v>1</v>
      </c>
      <c r="J4762">
        <v>1</v>
      </c>
      <c r="K4762">
        <v>1</v>
      </c>
      <c r="L4762">
        <v>0</v>
      </c>
      <c r="M4762">
        <v>0</v>
      </c>
      <c r="N4762">
        <v>0</v>
      </c>
      <c r="O4762">
        <v>1</v>
      </c>
      <c r="P4762">
        <v>4</v>
      </c>
      <c r="Q4762">
        <v>2</v>
      </c>
      <c r="R4762" t="s">
        <v>154</v>
      </c>
      <c r="S4762" t="s">
        <v>155</v>
      </c>
      <c r="T4762" t="s">
        <v>155</v>
      </c>
      <c r="U4762">
        <f t="shared" si="299"/>
        <v>20</v>
      </c>
      <c r="V4762">
        <v>12</v>
      </c>
      <c r="W4762" t="s">
        <v>2431</v>
      </c>
    </row>
    <row r="4763" spans="1:23">
      <c r="A4763" t="s">
        <v>222</v>
      </c>
      <c r="B4763" t="s">
        <v>244</v>
      </c>
      <c r="C4763" t="s">
        <v>188</v>
      </c>
      <c r="D4763" t="s">
        <v>175</v>
      </c>
      <c r="E4763">
        <v>10</v>
      </c>
      <c r="F4763" t="str">
        <f t="shared" si="296"/>
        <v>SATURDAY-TUESDAY</v>
      </c>
      <c r="G4763" s="32" t="str">
        <f t="shared" si="297"/>
        <v>Saturday</v>
      </c>
      <c r="H4763" t="str">
        <f t="shared" si="298"/>
        <v>Tuesday</v>
      </c>
      <c r="I4763">
        <v>1</v>
      </c>
      <c r="J4763">
        <v>1</v>
      </c>
      <c r="K4763">
        <v>1</v>
      </c>
      <c r="L4763">
        <v>0</v>
      </c>
      <c r="M4763">
        <v>0</v>
      </c>
      <c r="N4763">
        <v>0</v>
      </c>
      <c r="O4763">
        <v>1</v>
      </c>
      <c r="P4763">
        <v>4</v>
      </c>
      <c r="Q4763">
        <v>2</v>
      </c>
      <c r="R4763" t="s">
        <v>154</v>
      </c>
      <c r="S4763" t="s">
        <v>155</v>
      </c>
      <c r="T4763" t="s">
        <v>155</v>
      </c>
      <c r="U4763">
        <f t="shared" si="299"/>
        <v>20</v>
      </c>
      <c r="V4763">
        <v>6</v>
      </c>
      <c r="W4763" t="s">
        <v>2431</v>
      </c>
    </row>
    <row r="4764" spans="1:23">
      <c r="A4764" t="s">
        <v>703</v>
      </c>
      <c r="B4764" t="s">
        <v>229</v>
      </c>
      <c r="C4764" t="s">
        <v>230</v>
      </c>
      <c r="D4764" t="s">
        <v>171</v>
      </c>
      <c r="E4764">
        <v>8</v>
      </c>
      <c r="F4764" t="str">
        <f t="shared" si="296"/>
        <v>SATURDAY-WEDNESDAY</v>
      </c>
      <c r="G4764" s="32" t="str">
        <f t="shared" si="297"/>
        <v>Saturday</v>
      </c>
      <c r="H4764" t="str">
        <f t="shared" si="298"/>
        <v>Wednesday</v>
      </c>
      <c r="I4764">
        <v>1</v>
      </c>
      <c r="J4764">
        <v>1</v>
      </c>
      <c r="K4764">
        <v>1</v>
      </c>
      <c r="L4764">
        <v>1</v>
      </c>
      <c r="M4764">
        <v>0</v>
      </c>
      <c r="N4764">
        <v>0</v>
      </c>
      <c r="O4764">
        <v>1</v>
      </c>
      <c r="P4764">
        <v>5</v>
      </c>
      <c r="Q4764">
        <v>1</v>
      </c>
      <c r="R4764" t="s">
        <v>155</v>
      </c>
      <c r="S4764" t="s">
        <v>156</v>
      </c>
      <c r="T4764" t="s">
        <v>183</v>
      </c>
      <c r="U4764">
        <f t="shared" si="299"/>
        <v>8</v>
      </c>
      <c r="V4764">
        <v>18</v>
      </c>
      <c r="W4764" t="s">
        <v>2431</v>
      </c>
    </row>
    <row r="4765" spans="1:23">
      <c r="A4765" t="s">
        <v>653</v>
      </c>
      <c r="B4765" t="s">
        <v>232</v>
      </c>
      <c r="C4765" t="s">
        <v>233</v>
      </c>
      <c r="D4765" t="s">
        <v>171</v>
      </c>
      <c r="E4765">
        <v>8</v>
      </c>
      <c r="F4765" t="str">
        <f t="shared" si="296"/>
        <v>TUESDAY-SATURDAY</v>
      </c>
      <c r="G4765" s="32" t="str">
        <f t="shared" si="297"/>
        <v>Tuesday</v>
      </c>
      <c r="H4765" t="str">
        <f t="shared" si="298"/>
        <v>Saturday</v>
      </c>
      <c r="I4765">
        <v>0</v>
      </c>
      <c r="J4765">
        <v>0</v>
      </c>
      <c r="K4765">
        <v>1</v>
      </c>
      <c r="L4765">
        <v>1</v>
      </c>
      <c r="M4765">
        <v>1</v>
      </c>
      <c r="N4765">
        <v>1</v>
      </c>
      <c r="O4765">
        <v>1</v>
      </c>
      <c r="P4765">
        <v>5</v>
      </c>
      <c r="Q4765">
        <v>1</v>
      </c>
      <c r="R4765" t="s">
        <v>151</v>
      </c>
      <c r="S4765" t="s">
        <v>152</v>
      </c>
      <c r="T4765" t="s">
        <v>183</v>
      </c>
      <c r="U4765">
        <f t="shared" si="299"/>
        <v>8</v>
      </c>
      <c r="V4765">
        <v>8</v>
      </c>
      <c r="W4765" t="s">
        <v>2431</v>
      </c>
    </row>
    <row r="4766" spans="1:23">
      <c r="A4766" t="s">
        <v>228</v>
      </c>
      <c r="B4766" t="s">
        <v>1191</v>
      </c>
      <c r="C4766" t="s">
        <v>1192</v>
      </c>
      <c r="D4766" t="s">
        <v>334</v>
      </c>
      <c r="E4766">
        <v>10</v>
      </c>
      <c r="F4766" t="str">
        <f t="shared" si="296"/>
        <v>THURSDAY-SUNDAY</v>
      </c>
      <c r="G4766" s="32" t="str">
        <f t="shared" si="297"/>
        <v>Thursday</v>
      </c>
      <c r="H4766" t="str">
        <f t="shared" si="298"/>
        <v>Sunday</v>
      </c>
      <c r="I4766">
        <v>1</v>
      </c>
      <c r="J4766">
        <v>0</v>
      </c>
      <c r="K4766">
        <v>0</v>
      </c>
      <c r="L4766">
        <v>0</v>
      </c>
      <c r="M4766">
        <v>1</v>
      </c>
      <c r="N4766">
        <v>1</v>
      </c>
      <c r="O4766">
        <v>1</v>
      </c>
      <c r="P4766">
        <v>4</v>
      </c>
      <c r="Q4766">
        <v>2</v>
      </c>
      <c r="R4766" t="s">
        <v>152</v>
      </c>
      <c r="S4766" t="s">
        <v>153</v>
      </c>
      <c r="T4766" t="s">
        <v>153</v>
      </c>
      <c r="U4766">
        <f t="shared" si="299"/>
        <v>20</v>
      </c>
      <c r="V4766">
        <v>0</v>
      </c>
      <c r="W4766" t="s">
        <v>2431</v>
      </c>
    </row>
    <row r="4767" spans="1:23">
      <c r="A4767" t="s">
        <v>231</v>
      </c>
      <c r="B4767" t="s">
        <v>288</v>
      </c>
      <c r="C4767" t="s">
        <v>289</v>
      </c>
      <c r="D4767" t="s">
        <v>182</v>
      </c>
      <c r="E4767">
        <v>6.5</v>
      </c>
      <c r="F4767" t="str">
        <f t="shared" si="296"/>
        <v>SATURDAY-WEDNESDAY</v>
      </c>
      <c r="G4767" s="32" t="str">
        <f t="shared" si="297"/>
        <v>Saturday</v>
      </c>
      <c r="H4767" t="str">
        <f t="shared" si="298"/>
        <v>Wednesday</v>
      </c>
      <c r="I4767">
        <v>1</v>
      </c>
      <c r="J4767">
        <v>1</v>
      </c>
      <c r="K4767">
        <v>1</v>
      </c>
      <c r="L4767">
        <v>1</v>
      </c>
      <c r="M4767">
        <v>0</v>
      </c>
      <c r="N4767">
        <v>0</v>
      </c>
      <c r="O4767">
        <v>1</v>
      </c>
      <c r="P4767">
        <v>5</v>
      </c>
      <c r="Q4767">
        <v>1</v>
      </c>
      <c r="R4767" t="s">
        <v>155</v>
      </c>
      <c r="S4767" t="s">
        <v>156</v>
      </c>
      <c r="T4767" t="s">
        <v>183</v>
      </c>
      <c r="U4767">
        <f t="shared" si="299"/>
        <v>6.5</v>
      </c>
      <c r="V4767">
        <v>7</v>
      </c>
      <c r="W4767" t="s">
        <v>2431</v>
      </c>
    </row>
    <row r="4768" spans="1:23">
      <c r="A4768" t="s">
        <v>734</v>
      </c>
      <c r="B4768" t="s">
        <v>199</v>
      </c>
      <c r="C4768" t="s">
        <v>200</v>
      </c>
      <c r="D4768" t="s">
        <v>167</v>
      </c>
      <c r="E4768">
        <v>10</v>
      </c>
      <c r="F4768" t="str">
        <f t="shared" si="296"/>
        <v>WEDNESDAY-SATURDAY</v>
      </c>
      <c r="G4768" s="32" t="str">
        <f t="shared" si="297"/>
        <v>Wednesday</v>
      </c>
      <c r="H4768" t="str">
        <f t="shared" si="298"/>
        <v>Saturday</v>
      </c>
      <c r="I4768">
        <v>0</v>
      </c>
      <c r="J4768">
        <v>0</v>
      </c>
      <c r="K4768">
        <v>0</v>
      </c>
      <c r="L4768">
        <v>1</v>
      </c>
      <c r="M4768">
        <v>1</v>
      </c>
      <c r="N4768">
        <v>1</v>
      </c>
      <c r="O4768">
        <v>1</v>
      </c>
      <c r="P4768">
        <v>4</v>
      </c>
      <c r="Q4768">
        <v>2</v>
      </c>
      <c r="R4768" t="s">
        <v>151</v>
      </c>
      <c r="S4768" t="s">
        <v>152</v>
      </c>
      <c r="T4768" t="s">
        <v>152</v>
      </c>
      <c r="U4768">
        <f t="shared" si="299"/>
        <v>20</v>
      </c>
      <c r="V4768">
        <v>0</v>
      </c>
      <c r="W4768" t="s">
        <v>2431</v>
      </c>
    </row>
    <row r="4769" spans="1:23">
      <c r="A4769" t="s">
        <v>708</v>
      </c>
      <c r="B4769" t="s">
        <v>576</v>
      </c>
      <c r="C4769" t="s">
        <v>577</v>
      </c>
      <c r="D4769" t="s">
        <v>167</v>
      </c>
      <c r="E4769">
        <v>10</v>
      </c>
      <c r="F4769" t="str">
        <f t="shared" si="296"/>
        <v>THURSDAY-SUNDAY</v>
      </c>
      <c r="G4769" s="32" t="str">
        <f t="shared" si="297"/>
        <v>Thursday</v>
      </c>
      <c r="H4769" t="str">
        <f t="shared" si="298"/>
        <v>Sunday</v>
      </c>
      <c r="I4769">
        <v>1</v>
      </c>
      <c r="J4769">
        <v>0</v>
      </c>
      <c r="K4769">
        <v>0</v>
      </c>
      <c r="L4769">
        <v>0</v>
      </c>
      <c r="M4769">
        <v>1</v>
      </c>
      <c r="N4769">
        <v>1</v>
      </c>
      <c r="O4769">
        <v>1</v>
      </c>
      <c r="P4769">
        <v>4</v>
      </c>
      <c r="Q4769">
        <v>2</v>
      </c>
      <c r="R4769" t="s">
        <v>152</v>
      </c>
      <c r="S4769" t="s">
        <v>153</v>
      </c>
      <c r="T4769" t="s">
        <v>153</v>
      </c>
      <c r="U4769">
        <f t="shared" si="299"/>
        <v>20</v>
      </c>
      <c r="V4769">
        <v>2</v>
      </c>
      <c r="W4769" t="s">
        <v>2431</v>
      </c>
    </row>
    <row r="4770" spans="1:23">
      <c r="A4770" t="s">
        <v>428</v>
      </c>
      <c r="B4770" t="s">
        <v>576</v>
      </c>
      <c r="C4770" t="s">
        <v>577</v>
      </c>
      <c r="D4770" t="s">
        <v>167</v>
      </c>
      <c r="E4770">
        <v>10</v>
      </c>
      <c r="F4770" t="str">
        <f t="shared" si="296"/>
        <v>THURSDAY-SUNDAY</v>
      </c>
      <c r="G4770" s="32" t="str">
        <f t="shared" si="297"/>
        <v>Thursday</v>
      </c>
      <c r="H4770" t="str">
        <f t="shared" si="298"/>
        <v>Sunday</v>
      </c>
      <c r="I4770">
        <v>1</v>
      </c>
      <c r="J4770">
        <v>0</v>
      </c>
      <c r="K4770">
        <v>0</v>
      </c>
      <c r="L4770">
        <v>0</v>
      </c>
      <c r="M4770">
        <v>1</v>
      </c>
      <c r="N4770">
        <v>1</v>
      </c>
      <c r="O4770">
        <v>1</v>
      </c>
      <c r="P4770">
        <v>4</v>
      </c>
      <c r="Q4770">
        <v>2</v>
      </c>
      <c r="R4770" t="s">
        <v>152</v>
      </c>
      <c r="S4770" t="s">
        <v>153</v>
      </c>
      <c r="T4770" t="s">
        <v>153</v>
      </c>
      <c r="U4770">
        <f t="shared" si="299"/>
        <v>20</v>
      </c>
      <c r="V4770">
        <v>0</v>
      </c>
      <c r="W4770" t="s">
        <v>2431</v>
      </c>
    </row>
    <row r="4771" spans="1:23">
      <c r="A4771" t="s">
        <v>434</v>
      </c>
      <c r="B4771" t="s">
        <v>180</v>
      </c>
      <c r="C4771" t="s">
        <v>181</v>
      </c>
      <c r="D4771" t="s">
        <v>182</v>
      </c>
      <c r="E4771">
        <v>6.5</v>
      </c>
      <c r="F4771" t="str">
        <f t="shared" si="296"/>
        <v>TUESDAY-SATURDAY</v>
      </c>
      <c r="G4771" s="32" t="str">
        <f t="shared" si="297"/>
        <v>Tuesday</v>
      </c>
      <c r="H4771" t="str">
        <f t="shared" si="298"/>
        <v>Saturday</v>
      </c>
      <c r="I4771">
        <v>0</v>
      </c>
      <c r="J4771">
        <v>0</v>
      </c>
      <c r="K4771">
        <v>1</v>
      </c>
      <c r="L4771">
        <v>1</v>
      </c>
      <c r="M4771">
        <v>1</v>
      </c>
      <c r="N4771">
        <v>1</v>
      </c>
      <c r="O4771">
        <v>1</v>
      </c>
      <c r="P4771">
        <v>5</v>
      </c>
      <c r="Q4771">
        <v>1</v>
      </c>
      <c r="R4771" t="s">
        <v>151</v>
      </c>
      <c r="S4771" t="s">
        <v>152</v>
      </c>
      <c r="T4771" t="s">
        <v>183</v>
      </c>
      <c r="U4771">
        <f t="shared" si="299"/>
        <v>6.5</v>
      </c>
      <c r="V4771">
        <v>5</v>
      </c>
      <c r="W4771" t="s">
        <v>2431</v>
      </c>
    </row>
    <row r="4772" spans="1:23">
      <c r="A4772" t="s">
        <v>735</v>
      </c>
      <c r="B4772" t="s">
        <v>299</v>
      </c>
      <c r="C4772" t="s">
        <v>300</v>
      </c>
      <c r="D4772" t="s">
        <v>167</v>
      </c>
      <c r="E4772">
        <v>8</v>
      </c>
      <c r="F4772" t="str">
        <f t="shared" si="296"/>
        <v>SUNDAY-THURSDAY</v>
      </c>
      <c r="G4772" s="32" t="str">
        <f t="shared" si="297"/>
        <v>Sunday</v>
      </c>
      <c r="H4772" t="str">
        <f t="shared" si="298"/>
        <v>Thursday</v>
      </c>
      <c r="I4772">
        <v>1</v>
      </c>
      <c r="J4772">
        <v>1</v>
      </c>
      <c r="K4772">
        <v>1</v>
      </c>
      <c r="L4772">
        <v>1</v>
      </c>
      <c r="M4772">
        <v>1</v>
      </c>
      <c r="N4772">
        <v>0</v>
      </c>
      <c r="O4772">
        <v>0</v>
      </c>
      <c r="P4772">
        <v>5</v>
      </c>
      <c r="Q4772">
        <v>1</v>
      </c>
      <c r="R4772" t="s">
        <v>156</v>
      </c>
      <c r="S4772" t="s">
        <v>157</v>
      </c>
      <c r="T4772" t="s">
        <v>183</v>
      </c>
      <c r="U4772">
        <f t="shared" si="299"/>
        <v>8</v>
      </c>
      <c r="V4772">
        <v>1</v>
      </c>
      <c r="W4772" t="s">
        <v>2431</v>
      </c>
    </row>
    <row r="4773" spans="1:23">
      <c r="A4773" t="s">
        <v>709</v>
      </c>
      <c r="B4773" t="s">
        <v>220</v>
      </c>
      <c r="C4773" t="s">
        <v>221</v>
      </c>
      <c r="D4773" t="s">
        <v>167</v>
      </c>
      <c r="E4773">
        <v>10</v>
      </c>
      <c r="F4773" t="str">
        <f t="shared" si="296"/>
        <v>SATURDAY-TUESDAY</v>
      </c>
      <c r="G4773" s="32" t="str">
        <f t="shared" si="297"/>
        <v>Saturday</v>
      </c>
      <c r="H4773" t="str">
        <f t="shared" si="298"/>
        <v>Tuesday</v>
      </c>
      <c r="I4773">
        <v>1</v>
      </c>
      <c r="J4773">
        <v>1</v>
      </c>
      <c r="K4773">
        <v>1</v>
      </c>
      <c r="L4773">
        <v>0</v>
      </c>
      <c r="M4773">
        <v>0</v>
      </c>
      <c r="N4773">
        <v>0</v>
      </c>
      <c r="O4773">
        <v>1</v>
      </c>
      <c r="P4773">
        <v>4</v>
      </c>
      <c r="Q4773">
        <v>2</v>
      </c>
      <c r="R4773" t="s">
        <v>154</v>
      </c>
      <c r="S4773" t="s">
        <v>155</v>
      </c>
      <c r="T4773" t="s">
        <v>155</v>
      </c>
      <c r="U4773">
        <f t="shared" si="299"/>
        <v>20</v>
      </c>
      <c r="V4773">
        <v>1</v>
      </c>
      <c r="W4773" t="s">
        <v>2431</v>
      </c>
    </row>
    <row r="4774" spans="1:23">
      <c r="A4774" t="s">
        <v>245</v>
      </c>
      <c r="B4774" t="s">
        <v>119</v>
      </c>
      <c r="C4774" t="s">
        <v>337</v>
      </c>
      <c r="D4774" t="s">
        <v>175</v>
      </c>
      <c r="E4774">
        <v>10</v>
      </c>
      <c r="F4774" t="str">
        <f t="shared" si="296"/>
        <v>TUESDAY-FRIDAY</v>
      </c>
      <c r="G4774" s="32" t="str">
        <f t="shared" si="297"/>
        <v>Tuesday</v>
      </c>
      <c r="H4774" t="str">
        <f t="shared" si="298"/>
        <v>Friday</v>
      </c>
      <c r="I4774">
        <v>0</v>
      </c>
      <c r="J4774">
        <v>0</v>
      </c>
      <c r="K4774">
        <v>1</v>
      </c>
      <c r="L4774">
        <v>1</v>
      </c>
      <c r="M4774">
        <v>1</v>
      </c>
      <c r="N4774">
        <v>1</v>
      </c>
      <c r="O4774">
        <v>0</v>
      </c>
      <c r="P4774">
        <v>4</v>
      </c>
      <c r="Q4774">
        <v>2</v>
      </c>
      <c r="R4774" t="s">
        <v>157</v>
      </c>
      <c r="S4774" t="s">
        <v>151</v>
      </c>
      <c r="T4774" t="s">
        <v>151</v>
      </c>
      <c r="U4774">
        <f t="shared" si="299"/>
        <v>20</v>
      </c>
      <c r="V4774">
        <v>13</v>
      </c>
      <c r="W4774" t="s">
        <v>2431</v>
      </c>
    </row>
    <row r="4775" spans="1:23">
      <c r="A4775" t="s">
        <v>656</v>
      </c>
      <c r="B4775" t="s">
        <v>250</v>
      </c>
      <c r="C4775" t="s">
        <v>251</v>
      </c>
      <c r="D4775" t="s">
        <v>182</v>
      </c>
      <c r="E4775">
        <v>6.5</v>
      </c>
      <c r="F4775" t="str">
        <f t="shared" si="296"/>
        <v>MONDAY-FRIDAY</v>
      </c>
      <c r="G4775" s="32" t="str">
        <f t="shared" si="297"/>
        <v>Monday</v>
      </c>
      <c r="H4775" t="str">
        <f t="shared" si="298"/>
        <v>Friday</v>
      </c>
      <c r="I4775">
        <v>0</v>
      </c>
      <c r="J4775">
        <v>1</v>
      </c>
      <c r="K4775">
        <v>1</v>
      </c>
      <c r="L4775">
        <v>1</v>
      </c>
      <c r="M4775">
        <v>1</v>
      </c>
      <c r="N4775">
        <v>1</v>
      </c>
      <c r="O4775">
        <v>0</v>
      </c>
      <c r="P4775">
        <v>5</v>
      </c>
      <c r="Q4775">
        <v>1</v>
      </c>
      <c r="R4775" t="s">
        <v>157</v>
      </c>
      <c r="S4775" t="s">
        <v>151</v>
      </c>
      <c r="T4775" t="s">
        <v>183</v>
      </c>
      <c r="U4775">
        <f t="shared" si="299"/>
        <v>6.5</v>
      </c>
      <c r="V4775">
        <v>7</v>
      </c>
      <c r="W4775" t="s">
        <v>2431</v>
      </c>
    </row>
    <row r="4776" spans="1:23">
      <c r="A4776" t="s">
        <v>252</v>
      </c>
      <c r="B4776" t="s">
        <v>214</v>
      </c>
      <c r="C4776" t="s">
        <v>215</v>
      </c>
      <c r="D4776" t="s">
        <v>175</v>
      </c>
      <c r="E4776">
        <v>10</v>
      </c>
      <c r="F4776" t="str">
        <f t="shared" si="296"/>
        <v>WEDNESDAY-SATURDAY</v>
      </c>
      <c r="G4776" s="32" t="str">
        <f t="shared" si="297"/>
        <v>Wednesday</v>
      </c>
      <c r="H4776" t="str">
        <f t="shared" si="298"/>
        <v>Saturday</v>
      </c>
      <c r="I4776">
        <v>0</v>
      </c>
      <c r="J4776">
        <v>0</v>
      </c>
      <c r="K4776">
        <v>0</v>
      </c>
      <c r="L4776">
        <v>1</v>
      </c>
      <c r="M4776">
        <v>1</v>
      </c>
      <c r="N4776">
        <v>1</v>
      </c>
      <c r="O4776">
        <v>1</v>
      </c>
      <c r="P4776">
        <v>4</v>
      </c>
      <c r="Q4776">
        <v>2</v>
      </c>
      <c r="R4776" t="s">
        <v>151</v>
      </c>
      <c r="S4776" t="s">
        <v>152</v>
      </c>
      <c r="T4776" t="s">
        <v>152</v>
      </c>
      <c r="U4776">
        <f t="shared" si="299"/>
        <v>20</v>
      </c>
      <c r="V4776">
        <v>0</v>
      </c>
      <c r="W4776" t="s">
        <v>2431</v>
      </c>
    </row>
    <row r="4777" spans="1:23">
      <c r="A4777" t="s">
        <v>681</v>
      </c>
      <c r="B4777" t="s">
        <v>205</v>
      </c>
      <c r="C4777" t="s">
        <v>206</v>
      </c>
      <c r="D4777" t="s">
        <v>182</v>
      </c>
      <c r="E4777">
        <v>6.5</v>
      </c>
      <c r="F4777" t="str">
        <f t="shared" si="296"/>
        <v>THURSDAY-MONDAY</v>
      </c>
      <c r="G4777" s="32" t="str">
        <f t="shared" si="297"/>
        <v>Thursday</v>
      </c>
      <c r="H4777" t="str">
        <f t="shared" si="298"/>
        <v>Monday</v>
      </c>
      <c r="I4777">
        <v>1</v>
      </c>
      <c r="J4777">
        <v>1</v>
      </c>
      <c r="K4777">
        <v>0</v>
      </c>
      <c r="L4777">
        <v>0</v>
      </c>
      <c r="M4777">
        <v>1</v>
      </c>
      <c r="N4777">
        <v>1</v>
      </c>
      <c r="O4777">
        <v>1</v>
      </c>
      <c r="P4777">
        <v>5</v>
      </c>
      <c r="Q4777">
        <v>1</v>
      </c>
      <c r="R4777" t="s">
        <v>153</v>
      </c>
      <c r="S4777" t="s">
        <v>154</v>
      </c>
      <c r="T4777" t="s">
        <v>183</v>
      </c>
      <c r="U4777">
        <f t="shared" si="299"/>
        <v>6.5</v>
      </c>
      <c r="V4777">
        <v>5</v>
      </c>
      <c r="W4777" t="s">
        <v>2431</v>
      </c>
    </row>
    <row r="4778" spans="1:23">
      <c r="A4778" t="s">
        <v>714</v>
      </c>
      <c r="B4778" t="s">
        <v>199</v>
      </c>
      <c r="C4778" t="s">
        <v>200</v>
      </c>
      <c r="D4778" t="s">
        <v>167</v>
      </c>
      <c r="E4778">
        <v>10</v>
      </c>
      <c r="F4778" t="str">
        <f t="shared" si="296"/>
        <v>WEDNESDAY-SATURDAY</v>
      </c>
      <c r="G4778" s="32" t="str">
        <f t="shared" si="297"/>
        <v>Wednesday</v>
      </c>
      <c r="H4778" t="str">
        <f t="shared" si="298"/>
        <v>Saturday</v>
      </c>
      <c r="I4778">
        <v>0</v>
      </c>
      <c r="J4778">
        <v>0</v>
      </c>
      <c r="K4778">
        <v>0</v>
      </c>
      <c r="L4778">
        <v>1</v>
      </c>
      <c r="M4778">
        <v>1</v>
      </c>
      <c r="N4778">
        <v>1</v>
      </c>
      <c r="O4778">
        <v>1</v>
      </c>
      <c r="P4778">
        <v>4</v>
      </c>
      <c r="Q4778">
        <v>2</v>
      </c>
      <c r="R4778" t="s">
        <v>151</v>
      </c>
      <c r="S4778" t="s">
        <v>152</v>
      </c>
      <c r="T4778" t="s">
        <v>152</v>
      </c>
      <c r="U4778">
        <f t="shared" si="299"/>
        <v>20</v>
      </c>
      <c r="V4778">
        <v>0</v>
      </c>
      <c r="W4778" t="s">
        <v>2431</v>
      </c>
    </row>
    <row r="4779" spans="1:23">
      <c r="A4779" t="s">
        <v>256</v>
      </c>
      <c r="B4779" t="s">
        <v>283</v>
      </c>
      <c r="C4779" t="s">
        <v>284</v>
      </c>
      <c r="D4779" t="s">
        <v>171</v>
      </c>
      <c r="E4779">
        <v>8</v>
      </c>
      <c r="F4779" t="str">
        <f t="shared" si="296"/>
        <v>FRIDAY-MONDAY</v>
      </c>
      <c r="G4779" s="32" t="str">
        <f t="shared" si="297"/>
        <v>Friday</v>
      </c>
      <c r="H4779" t="str">
        <f t="shared" si="298"/>
        <v>Monday</v>
      </c>
      <c r="I4779">
        <v>1</v>
      </c>
      <c r="J4779">
        <v>1</v>
      </c>
      <c r="K4779">
        <v>0</v>
      </c>
      <c r="L4779">
        <v>0</v>
      </c>
      <c r="M4779">
        <v>0</v>
      </c>
      <c r="N4779">
        <v>1</v>
      </c>
      <c r="O4779">
        <v>1</v>
      </c>
      <c r="P4779">
        <v>4</v>
      </c>
      <c r="Q4779">
        <v>2</v>
      </c>
      <c r="R4779" t="s">
        <v>153</v>
      </c>
      <c r="S4779" t="s">
        <v>154</v>
      </c>
      <c r="T4779" t="s">
        <v>154</v>
      </c>
      <c r="U4779">
        <f t="shared" si="299"/>
        <v>16</v>
      </c>
      <c r="V4779">
        <v>2</v>
      </c>
      <c r="W4779" t="s">
        <v>2431</v>
      </c>
    </row>
    <row r="4780" spans="1:23">
      <c r="A4780" t="s">
        <v>736</v>
      </c>
      <c r="B4780" t="s">
        <v>202</v>
      </c>
      <c r="C4780" t="s">
        <v>203</v>
      </c>
      <c r="D4780" t="s">
        <v>167</v>
      </c>
      <c r="E4780">
        <v>8</v>
      </c>
      <c r="F4780" t="str">
        <f t="shared" si="296"/>
        <v>TUESDAY-SATURDAY</v>
      </c>
      <c r="G4780" s="32" t="str">
        <f t="shared" si="297"/>
        <v>Tuesday</v>
      </c>
      <c r="H4780" t="str">
        <f t="shared" si="298"/>
        <v>Saturday</v>
      </c>
      <c r="I4780">
        <v>0</v>
      </c>
      <c r="J4780">
        <v>0</v>
      </c>
      <c r="K4780">
        <v>1</v>
      </c>
      <c r="L4780">
        <v>1</v>
      </c>
      <c r="M4780">
        <v>1</v>
      </c>
      <c r="N4780">
        <v>1</v>
      </c>
      <c r="O4780">
        <v>1</v>
      </c>
      <c r="P4780">
        <v>5</v>
      </c>
      <c r="Q4780">
        <v>1</v>
      </c>
      <c r="R4780" t="s">
        <v>151</v>
      </c>
      <c r="S4780" t="s">
        <v>152</v>
      </c>
      <c r="T4780" t="s">
        <v>183</v>
      </c>
      <c r="U4780">
        <f t="shared" si="299"/>
        <v>8</v>
      </c>
      <c r="V4780">
        <v>0</v>
      </c>
      <c r="W4780" t="s">
        <v>2431</v>
      </c>
    </row>
    <row r="4781" spans="1:23">
      <c r="A4781" t="s">
        <v>257</v>
      </c>
      <c r="B4781" t="s">
        <v>288</v>
      </c>
      <c r="C4781" t="s">
        <v>289</v>
      </c>
      <c r="D4781" t="s">
        <v>182</v>
      </c>
      <c r="E4781">
        <v>6.5</v>
      </c>
      <c r="F4781" t="str">
        <f t="shared" si="296"/>
        <v>SATURDAY-WEDNESDAY</v>
      </c>
      <c r="G4781" s="32" t="str">
        <f t="shared" si="297"/>
        <v>Saturday</v>
      </c>
      <c r="H4781" t="str">
        <f t="shared" si="298"/>
        <v>Wednesday</v>
      </c>
      <c r="I4781">
        <v>1</v>
      </c>
      <c r="J4781">
        <v>1</v>
      </c>
      <c r="K4781">
        <v>1</v>
      </c>
      <c r="L4781">
        <v>1</v>
      </c>
      <c r="M4781">
        <v>0</v>
      </c>
      <c r="N4781">
        <v>0</v>
      </c>
      <c r="O4781">
        <v>1</v>
      </c>
      <c r="P4781">
        <v>5</v>
      </c>
      <c r="Q4781">
        <v>1</v>
      </c>
      <c r="R4781" t="s">
        <v>155</v>
      </c>
      <c r="S4781" t="s">
        <v>156</v>
      </c>
      <c r="T4781" t="s">
        <v>183</v>
      </c>
      <c r="U4781">
        <f t="shared" si="299"/>
        <v>6.5</v>
      </c>
      <c r="V4781">
        <v>6</v>
      </c>
      <c r="W4781" t="s">
        <v>2431</v>
      </c>
    </row>
    <row r="4782" spans="1:23">
      <c r="A4782" t="s">
        <v>261</v>
      </c>
      <c r="B4782" t="s">
        <v>310</v>
      </c>
      <c r="C4782" t="s">
        <v>311</v>
      </c>
      <c r="D4782" t="s">
        <v>171</v>
      </c>
      <c r="E4782">
        <v>10</v>
      </c>
      <c r="F4782" t="str">
        <f t="shared" si="296"/>
        <v>THURSDAY-SATURDAY</v>
      </c>
      <c r="G4782" s="32" t="str">
        <f t="shared" si="297"/>
        <v>Thursday</v>
      </c>
      <c r="H4782" t="str">
        <f t="shared" si="298"/>
        <v>Saturday</v>
      </c>
      <c r="I4782">
        <v>0</v>
      </c>
      <c r="J4782">
        <v>0</v>
      </c>
      <c r="K4782">
        <v>0</v>
      </c>
      <c r="L4782">
        <v>0</v>
      </c>
      <c r="M4782">
        <v>1</v>
      </c>
      <c r="N4782">
        <v>1</v>
      </c>
      <c r="O4782">
        <v>1</v>
      </c>
      <c r="P4782">
        <v>3</v>
      </c>
      <c r="Q4782">
        <v>2</v>
      </c>
      <c r="R4782" t="s">
        <v>151</v>
      </c>
      <c r="S4782" t="s">
        <v>152</v>
      </c>
      <c r="T4782" t="s">
        <v>152</v>
      </c>
      <c r="U4782">
        <f t="shared" si="299"/>
        <v>20</v>
      </c>
      <c r="V4782">
        <v>13</v>
      </c>
      <c r="W4782" t="s">
        <v>2431</v>
      </c>
    </row>
    <row r="4783" spans="1:23">
      <c r="A4783" t="s">
        <v>534</v>
      </c>
      <c r="B4783" t="s">
        <v>238</v>
      </c>
      <c r="C4783" t="s">
        <v>239</v>
      </c>
      <c r="D4783" t="s">
        <v>182</v>
      </c>
      <c r="E4783">
        <v>6.5</v>
      </c>
      <c r="F4783" t="str">
        <f t="shared" si="296"/>
        <v>FRIDAY-TUESDAY</v>
      </c>
      <c r="G4783" s="32" t="str">
        <f t="shared" si="297"/>
        <v>Friday</v>
      </c>
      <c r="H4783" t="str">
        <f t="shared" si="298"/>
        <v>Tuesday</v>
      </c>
      <c r="I4783">
        <v>1</v>
      </c>
      <c r="J4783">
        <v>1</v>
      </c>
      <c r="K4783">
        <v>1</v>
      </c>
      <c r="L4783">
        <v>0</v>
      </c>
      <c r="M4783">
        <v>0</v>
      </c>
      <c r="N4783">
        <v>1</v>
      </c>
      <c r="O4783">
        <v>1</v>
      </c>
      <c r="P4783">
        <v>5</v>
      </c>
      <c r="Q4783">
        <v>1</v>
      </c>
      <c r="R4783" t="s">
        <v>154</v>
      </c>
      <c r="S4783" t="s">
        <v>155</v>
      </c>
      <c r="T4783" t="s">
        <v>183</v>
      </c>
      <c r="U4783">
        <f t="shared" si="299"/>
        <v>6.5</v>
      </c>
      <c r="V4783">
        <v>14</v>
      </c>
      <c r="W4783" t="s">
        <v>2431</v>
      </c>
    </row>
    <row r="4784" spans="1:23">
      <c r="A4784" t="s">
        <v>338</v>
      </c>
      <c r="B4784" t="s">
        <v>205</v>
      </c>
      <c r="C4784" t="s">
        <v>206</v>
      </c>
      <c r="D4784" t="s">
        <v>182</v>
      </c>
      <c r="E4784">
        <v>6.5</v>
      </c>
      <c r="F4784" t="str">
        <f t="shared" si="296"/>
        <v>THURSDAY-MONDAY</v>
      </c>
      <c r="G4784" s="32" t="str">
        <f t="shared" si="297"/>
        <v>Thursday</v>
      </c>
      <c r="H4784" t="str">
        <f t="shared" si="298"/>
        <v>Monday</v>
      </c>
      <c r="I4784">
        <v>1</v>
      </c>
      <c r="J4784">
        <v>1</v>
      </c>
      <c r="K4784">
        <v>0</v>
      </c>
      <c r="L4784">
        <v>0</v>
      </c>
      <c r="M4784">
        <v>1</v>
      </c>
      <c r="N4784">
        <v>1</v>
      </c>
      <c r="O4784">
        <v>1</v>
      </c>
      <c r="P4784">
        <v>5</v>
      </c>
      <c r="Q4784">
        <v>1</v>
      </c>
      <c r="R4784" t="s">
        <v>153</v>
      </c>
      <c r="S4784" t="s">
        <v>154</v>
      </c>
      <c r="T4784" t="s">
        <v>183</v>
      </c>
      <c r="U4784">
        <f t="shared" si="299"/>
        <v>6.5</v>
      </c>
      <c r="V4784">
        <v>8</v>
      </c>
      <c r="W4784" t="s">
        <v>2431</v>
      </c>
    </row>
    <row r="4785" spans="1:23">
      <c r="A4785" t="s">
        <v>341</v>
      </c>
      <c r="B4785" t="s">
        <v>302</v>
      </c>
      <c r="C4785" t="s">
        <v>303</v>
      </c>
      <c r="D4785" t="s">
        <v>175</v>
      </c>
      <c r="E4785">
        <v>10</v>
      </c>
      <c r="F4785" t="str">
        <f t="shared" si="296"/>
        <v>MONDAY-THURSDAY</v>
      </c>
      <c r="G4785" s="32" t="str">
        <f t="shared" si="297"/>
        <v>Monday</v>
      </c>
      <c r="H4785" t="str">
        <f t="shared" si="298"/>
        <v>Thursday</v>
      </c>
      <c r="I4785">
        <v>0</v>
      </c>
      <c r="J4785">
        <v>1</v>
      </c>
      <c r="K4785">
        <v>1</v>
      </c>
      <c r="L4785">
        <v>1</v>
      </c>
      <c r="M4785">
        <v>1</v>
      </c>
      <c r="N4785">
        <v>0</v>
      </c>
      <c r="O4785">
        <v>0</v>
      </c>
      <c r="P4785">
        <v>4</v>
      </c>
      <c r="Q4785">
        <v>2</v>
      </c>
      <c r="R4785" t="s">
        <v>156</v>
      </c>
      <c r="S4785" t="s">
        <v>157</v>
      </c>
      <c r="T4785" t="s">
        <v>157</v>
      </c>
      <c r="U4785">
        <f t="shared" si="299"/>
        <v>20</v>
      </c>
      <c r="V4785">
        <v>0</v>
      </c>
      <c r="W4785" t="s">
        <v>2431</v>
      </c>
    </row>
    <row r="4786" spans="1:23">
      <c r="A4786" t="s">
        <v>537</v>
      </c>
      <c r="B4786" t="s">
        <v>125</v>
      </c>
      <c r="C4786" t="s">
        <v>592</v>
      </c>
      <c r="D4786" t="s">
        <v>175</v>
      </c>
      <c r="E4786">
        <v>10</v>
      </c>
      <c r="F4786" t="str">
        <f t="shared" si="296"/>
        <v>FRIDAY-SUNDAY</v>
      </c>
      <c r="G4786" s="32" t="str">
        <f t="shared" si="297"/>
        <v>Friday</v>
      </c>
      <c r="H4786" t="str">
        <f t="shared" si="298"/>
        <v>Sunday</v>
      </c>
      <c r="I4786">
        <v>1</v>
      </c>
      <c r="J4786">
        <v>0</v>
      </c>
      <c r="K4786">
        <v>0</v>
      </c>
      <c r="L4786">
        <v>0</v>
      </c>
      <c r="M4786">
        <v>0</v>
      </c>
      <c r="N4786">
        <v>1</v>
      </c>
      <c r="O4786">
        <v>1</v>
      </c>
      <c r="P4786">
        <v>3</v>
      </c>
      <c r="Q4786">
        <v>2</v>
      </c>
      <c r="R4786" t="s">
        <v>152</v>
      </c>
      <c r="S4786" t="s">
        <v>153</v>
      </c>
      <c r="T4786" t="s">
        <v>153</v>
      </c>
      <c r="U4786">
        <f t="shared" si="299"/>
        <v>20</v>
      </c>
      <c r="V4786">
        <v>10</v>
      </c>
      <c r="W4786" t="s">
        <v>2431</v>
      </c>
    </row>
    <row r="4787" spans="1:23">
      <c r="A4787" t="s">
        <v>452</v>
      </c>
      <c r="B4787" t="s">
        <v>229</v>
      </c>
      <c r="C4787" t="s">
        <v>230</v>
      </c>
      <c r="D4787" t="s">
        <v>171</v>
      </c>
      <c r="E4787">
        <v>8</v>
      </c>
      <c r="F4787" t="str">
        <f t="shared" si="296"/>
        <v>SATURDAY-WEDNESDAY</v>
      </c>
      <c r="G4787" s="32" t="str">
        <f t="shared" si="297"/>
        <v>Saturday</v>
      </c>
      <c r="H4787" t="str">
        <f t="shared" si="298"/>
        <v>Wednesday</v>
      </c>
      <c r="I4787">
        <v>1</v>
      </c>
      <c r="J4787">
        <v>1</v>
      </c>
      <c r="K4787">
        <v>1</v>
      </c>
      <c r="L4787">
        <v>1</v>
      </c>
      <c r="M4787">
        <v>0</v>
      </c>
      <c r="N4787">
        <v>0</v>
      </c>
      <c r="O4787">
        <v>1</v>
      </c>
      <c r="P4787">
        <v>5</v>
      </c>
      <c r="Q4787">
        <v>1</v>
      </c>
      <c r="R4787" t="s">
        <v>155</v>
      </c>
      <c r="S4787" t="s">
        <v>156</v>
      </c>
      <c r="T4787" t="s">
        <v>183</v>
      </c>
      <c r="U4787">
        <f t="shared" si="299"/>
        <v>8</v>
      </c>
      <c r="V4787">
        <v>11</v>
      </c>
      <c r="W4787" t="s">
        <v>2431</v>
      </c>
    </row>
    <row r="4788" spans="1:23">
      <c r="A4788" t="s">
        <v>267</v>
      </c>
      <c r="B4788" t="s">
        <v>235</v>
      </c>
      <c r="C4788" t="s">
        <v>236</v>
      </c>
      <c r="D4788" t="s">
        <v>175</v>
      </c>
      <c r="E4788">
        <v>10</v>
      </c>
      <c r="F4788" t="str">
        <f t="shared" si="296"/>
        <v>THURSDAY-SUNDAY</v>
      </c>
      <c r="G4788" s="32" t="str">
        <f t="shared" si="297"/>
        <v>Thursday</v>
      </c>
      <c r="H4788" t="str">
        <f t="shared" si="298"/>
        <v>Sunday</v>
      </c>
      <c r="I4788">
        <v>1</v>
      </c>
      <c r="J4788">
        <v>0</v>
      </c>
      <c r="K4788">
        <v>0</v>
      </c>
      <c r="L4788">
        <v>0</v>
      </c>
      <c r="M4788">
        <v>1</v>
      </c>
      <c r="N4788">
        <v>1</v>
      </c>
      <c r="O4788">
        <v>1</v>
      </c>
      <c r="P4788">
        <v>4</v>
      </c>
      <c r="Q4788">
        <v>2</v>
      </c>
      <c r="R4788" t="s">
        <v>152</v>
      </c>
      <c r="S4788" t="s">
        <v>153</v>
      </c>
      <c r="T4788" t="s">
        <v>153</v>
      </c>
      <c r="U4788">
        <f t="shared" si="299"/>
        <v>20</v>
      </c>
      <c r="V4788">
        <v>0</v>
      </c>
      <c r="W4788" t="s">
        <v>2431</v>
      </c>
    </row>
    <row r="4789" spans="1:23">
      <c r="A4789" t="s">
        <v>716</v>
      </c>
      <c r="B4789" t="s">
        <v>199</v>
      </c>
      <c r="C4789" t="s">
        <v>200</v>
      </c>
      <c r="D4789" t="s">
        <v>167</v>
      </c>
      <c r="E4789">
        <v>10</v>
      </c>
      <c r="F4789" t="str">
        <f t="shared" si="296"/>
        <v>WEDNESDAY-SATURDAY</v>
      </c>
      <c r="G4789" s="32" t="str">
        <f t="shared" si="297"/>
        <v>Wednesday</v>
      </c>
      <c r="H4789" t="str">
        <f t="shared" si="298"/>
        <v>Saturday</v>
      </c>
      <c r="I4789">
        <v>0</v>
      </c>
      <c r="J4789">
        <v>0</v>
      </c>
      <c r="K4789">
        <v>0</v>
      </c>
      <c r="L4789">
        <v>1</v>
      </c>
      <c r="M4789">
        <v>1</v>
      </c>
      <c r="N4789">
        <v>1</v>
      </c>
      <c r="O4789">
        <v>1</v>
      </c>
      <c r="P4789">
        <v>4</v>
      </c>
      <c r="Q4789">
        <v>2</v>
      </c>
      <c r="R4789" t="s">
        <v>151</v>
      </c>
      <c r="S4789" t="s">
        <v>152</v>
      </c>
      <c r="T4789" t="s">
        <v>152</v>
      </c>
      <c r="U4789">
        <f t="shared" si="299"/>
        <v>20</v>
      </c>
      <c r="V4789">
        <v>1</v>
      </c>
      <c r="W4789" t="s">
        <v>2431</v>
      </c>
    </row>
    <row r="4790" spans="1:23">
      <c r="A4790" t="s">
        <v>545</v>
      </c>
      <c r="B4790" t="s">
        <v>565</v>
      </c>
      <c r="C4790" t="s">
        <v>566</v>
      </c>
      <c r="D4790" t="s">
        <v>182</v>
      </c>
      <c r="E4790">
        <v>6.5</v>
      </c>
      <c r="F4790" t="str">
        <f t="shared" si="296"/>
        <v>WEDNESDAY-SUNDAY</v>
      </c>
      <c r="G4790" s="32" t="str">
        <f t="shared" si="297"/>
        <v>Wednesday</v>
      </c>
      <c r="H4790" t="str">
        <f t="shared" si="298"/>
        <v>Sunday</v>
      </c>
      <c r="I4790">
        <v>1</v>
      </c>
      <c r="J4790">
        <v>0</v>
      </c>
      <c r="K4790">
        <v>0</v>
      </c>
      <c r="L4790">
        <v>1</v>
      </c>
      <c r="M4790">
        <v>1</v>
      </c>
      <c r="N4790">
        <v>1</v>
      </c>
      <c r="O4790">
        <v>1</v>
      </c>
      <c r="P4790">
        <v>5</v>
      </c>
      <c r="Q4790">
        <v>1</v>
      </c>
      <c r="R4790" t="s">
        <v>152</v>
      </c>
      <c r="S4790" t="s">
        <v>153</v>
      </c>
      <c r="T4790" t="s">
        <v>183</v>
      </c>
      <c r="U4790">
        <f t="shared" si="299"/>
        <v>6.5</v>
      </c>
      <c r="V4790">
        <v>4</v>
      </c>
      <c r="W4790" t="s">
        <v>2431</v>
      </c>
    </row>
    <row r="4791" spans="1:23">
      <c r="A4791" t="s">
        <v>276</v>
      </c>
      <c r="B4791" t="s">
        <v>1121</v>
      </c>
      <c r="C4791" t="s">
        <v>1122</v>
      </c>
      <c r="D4791" t="s">
        <v>248</v>
      </c>
      <c r="E4791">
        <v>8</v>
      </c>
      <c r="F4791" t="str">
        <f t="shared" si="296"/>
        <v>THURSDAY-MONDAY</v>
      </c>
      <c r="G4791" s="32" t="str">
        <f t="shared" si="297"/>
        <v>Thursday</v>
      </c>
      <c r="H4791" t="str">
        <f t="shared" si="298"/>
        <v>Monday</v>
      </c>
      <c r="I4791">
        <v>1</v>
      </c>
      <c r="J4791">
        <v>1</v>
      </c>
      <c r="K4791">
        <v>0</v>
      </c>
      <c r="L4791">
        <v>0</v>
      </c>
      <c r="M4791">
        <v>1</v>
      </c>
      <c r="N4791">
        <v>1</v>
      </c>
      <c r="O4791">
        <v>1</v>
      </c>
      <c r="P4791">
        <v>5</v>
      </c>
      <c r="Q4791">
        <v>1</v>
      </c>
      <c r="R4791" t="s">
        <v>153</v>
      </c>
      <c r="S4791" t="s">
        <v>154</v>
      </c>
      <c r="T4791" t="s">
        <v>183</v>
      </c>
      <c r="U4791">
        <f t="shared" si="299"/>
        <v>8</v>
      </c>
      <c r="V4791">
        <v>17</v>
      </c>
      <c r="W4791" t="s">
        <v>2431</v>
      </c>
    </row>
    <row r="4792" spans="1:23">
      <c r="A4792" t="s">
        <v>546</v>
      </c>
      <c r="B4792" t="s">
        <v>274</v>
      </c>
      <c r="C4792" t="s">
        <v>275</v>
      </c>
      <c r="D4792" t="s">
        <v>171</v>
      </c>
      <c r="E4792">
        <v>8</v>
      </c>
      <c r="F4792" t="str">
        <f t="shared" si="296"/>
        <v>SUNDAY-THURSDAY</v>
      </c>
      <c r="G4792" s="32" t="str">
        <f t="shared" si="297"/>
        <v>Sunday</v>
      </c>
      <c r="H4792" t="str">
        <f t="shared" si="298"/>
        <v>Thursday</v>
      </c>
      <c r="I4792">
        <v>1</v>
      </c>
      <c r="J4792">
        <v>1</v>
      </c>
      <c r="K4792">
        <v>1</v>
      </c>
      <c r="L4792">
        <v>1</v>
      </c>
      <c r="M4792">
        <v>1</v>
      </c>
      <c r="N4792">
        <v>0</v>
      </c>
      <c r="O4792">
        <v>0</v>
      </c>
      <c r="P4792">
        <v>5</v>
      </c>
      <c r="Q4792">
        <v>1</v>
      </c>
      <c r="R4792" t="s">
        <v>156</v>
      </c>
      <c r="S4792" t="s">
        <v>157</v>
      </c>
      <c r="T4792" t="s">
        <v>183</v>
      </c>
      <c r="U4792">
        <f t="shared" si="299"/>
        <v>8</v>
      </c>
      <c r="V4792">
        <v>16</v>
      </c>
      <c r="W4792" t="s">
        <v>2431</v>
      </c>
    </row>
    <row r="4793" spans="1:23">
      <c r="A4793" t="s">
        <v>458</v>
      </c>
      <c r="B4793" t="s">
        <v>214</v>
      </c>
      <c r="C4793" t="s">
        <v>215</v>
      </c>
      <c r="D4793" t="s">
        <v>175</v>
      </c>
      <c r="E4793">
        <v>10</v>
      </c>
      <c r="F4793" t="str">
        <f t="shared" si="296"/>
        <v>WEDNESDAY-SATURDAY</v>
      </c>
      <c r="G4793" s="32" t="str">
        <f t="shared" si="297"/>
        <v>Wednesday</v>
      </c>
      <c r="H4793" t="str">
        <f t="shared" si="298"/>
        <v>Saturday</v>
      </c>
      <c r="I4793">
        <v>0</v>
      </c>
      <c r="J4793">
        <v>0</v>
      </c>
      <c r="K4793">
        <v>0</v>
      </c>
      <c r="L4793">
        <v>1</v>
      </c>
      <c r="M4793">
        <v>1</v>
      </c>
      <c r="N4793">
        <v>1</v>
      </c>
      <c r="O4793">
        <v>1</v>
      </c>
      <c r="P4793">
        <v>4</v>
      </c>
      <c r="Q4793">
        <v>2</v>
      </c>
      <c r="R4793" t="s">
        <v>151</v>
      </c>
      <c r="S4793" t="s">
        <v>152</v>
      </c>
      <c r="T4793" t="s">
        <v>152</v>
      </c>
      <c r="U4793">
        <f t="shared" si="299"/>
        <v>20</v>
      </c>
      <c r="V4793">
        <v>8</v>
      </c>
      <c r="W4793" t="s">
        <v>2431</v>
      </c>
    </row>
    <row r="4794" spans="1:23">
      <c r="A4794" t="s">
        <v>278</v>
      </c>
      <c r="B4794" t="s">
        <v>603</v>
      </c>
      <c r="C4794" t="s">
        <v>604</v>
      </c>
      <c r="D4794" t="s">
        <v>171</v>
      </c>
      <c r="E4794">
        <v>10</v>
      </c>
      <c r="F4794" t="str">
        <f t="shared" si="296"/>
        <v>MONDAY-WEDNESDAY</v>
      </c>
      <c r="G4794" s="32" t="str">
        <f t="shared" si="297"/>
        <v>Monday</v>
      </c>
      <c r="H4794" t="str">
        <f t="shared" si="298"/>
        <v>Wednesday</v>
      </c>
      <c r="I4794">
        <v>0</v>
      </c>
      <c r="J4794">
        <v>1</v>
      </c>
      <c r="K4794">
        <v>1</v>
      </c>
      <c r="L4794">
        <v>1</v>
      </c>
      <c r="M4794">
        <v>0</v>
      </c>
      <c r="N4794">
        <v>0</v>
      </c>
      <c r="O4794">
        <v>0</v>
      </c>
      <c r="P4794">
        <v>3</v>
      </c>
      <c r="Q4794">
        <v>2</v>
      </c>
      <c r="R4794" t="s">
        <v>155</v>
      </c>
      <c r="S4794" t="s">
        <v>156</v>
      </c>
      <c r="T4794" t="s">
        <v>156</v>
      </c>
      <c r="U4794">
        <f t="shared" si="299"/>
        <v>20</v>
      </c>
      <c r="V4794">
        <v>2</v>
      </c>
      <c r="W4794" t="s">
        <v>2431</v>
      </c>
    </row>
    <row r="4795" spans="1:23">
      <c r="A4795" t="s">
        <v>547</v>
      </c>
      <c r="B4795" t="s">
        <v>104</v>
      </c>
      <c r="C4795" t="s">
        <v>255</v>
      </c>
      <c r="D4795" t="s">
        <v>175</v>
      </c>
      <c r="E4795">
        <v>10</v>
      </c>
      <c r="F4795" t="str">
        <f t="shared" si="296"/>
        <v>SUNDAY-WEDNESDAY</v>
      </c>
      <c r="G4795" s="32" t="str">
        <f t="shared" si="297"/>
        <v>Sunday</v>
      </c>
      <c r="H4795" t="str">
        <f t="shared" si="298"/>
        <v>Wednesday</v>
      </c>
      <c r="I4795">
        <v>1</v>
      </c>
      <c r="J4795">
        <v>1</v>
      </c>
      <c r="K4795">
        <v>1</v>
      </c>
      <c r="L4795">
        <v>1</v>
      </c>
      <c r="M4795">
        <v>0</v>
      </c>
      <c r="N4795">
        <v>0</v>
      </c>
      <c r="O4795">
        <v>0</v>
      </c>
      <c r="P4795">
        <v>4</v>
      </c>
      <c r="Q4795">
        <v>2</v>
      </c>
      <c r="R4795" t="s">
        <v>155</v>
      </c>
      <c r="S4795" t="s">
        <v>156</v>
      </c>
      <c r="T4795" t="s">
        <v>156</v>
      </c>
      <c r="U4795">
        <f t="shared" si="299"/>
        <v>20</v>
      </c>
      <c r="V4795">
        <v>6</v>
      </c>
      <c r="W4795" t="s">
        <v>2431</v>
      </c>
    </row>
    <row r="4796" spans="1:23">
      <c r="A4796" t="s">
        <v>279</v>
      </c>
      <c r="B4796" t="s">
        <v>235</v>
      </c>
      <c r="C4796" t="s">
        <v>236</v>
      </c>
      <c r="D4796" t="s">
        <v>175</v>
      </c>
      <c r="E4796">
        <v>10</v>
      </c>
      <c r="F4796" t="str">
        <f t="shared" si="296"/>
        <v>THURSDAY-SUNDAY</v>
      </c>
      <c r="G4796" s="32" t="str">
        <f t="shared" si="297"/>
        <v>Thursday</v>
      </c>
      <c r="H4796" t="str">
        <f t="shared" si="298"/>
        <v>Sunday</v>
      </c>
      <c r="I4796">
        <v>1</v>
      </c>
      <c r="J4796">
        <v>0</v>
      </c>
      <c r="K4796">
        <v>0</v>
      </c>
      <c r="L4796">
        <v>0</v>
      </c>
      <c r="M4796">
        <v>1</v>
      </c>
      <c r="N4796">
        <v>1</v>
      </c>
      <c r="O4796">
        <v>1</v>
      </c>
      <c r="P4796">
        <v>4</v>
      </c>
      <c r="Q4796">
        <v>2</v>
      </c>
      <c r="R4796" t="s">
        <v>152</v>
      </c>
      <c r="S4796" t="s">
        <v>153</v>
      </c>
      <c r="T4796" t="s">
        <v>153</v>
      </c>
      <c r="U4796">
        <f t="shared" si="299"/>
        <v>20</v>
      </c>
      <c r="V4796">
        <v>9</v>
      </c>
      <c r="W4796" t="s">
        <v>2431</v>
      </c>
    </row>
    <row r="4797" spans="1:23">
      <c r="A4797" t="s">
        <v>285</v>
      </c>
      <c r="B4797" t="s">
        <v>235</v>
      </c>
      <c r="C4797" t="s">
        <v>236</v>
      </c>
      <c r="D4797" t="s">
        <v>175</v>
      </c>
      <c r="E4797">
        <v>10</v>
      </c>
      <c r="F4797" t="str">
        <f t="shared" si="296"/>
        <v>THURSDAY-SUNDAY</v>
      </c>
      <c r="G4797" s="32" t="str">
        <f t="shared" si="297"/>
        <v>Thursday</v>
      </c>
      <c r="H4797" t="str">
        <f t="shared" si="298"/>
        <v>Sunday</v>
      </c>
      <c r="I4797">
        <v>1</v>
      </c>
      <c r="J4797">
        <v>0</v>
      </c>
      <c r="K4797">
        <v>0</v>
      </c>
      <c r="L4797">
        <v>0</v>
      </c>
      <c r="M4797">
        <v>1</v>
      </c>
      <c r="N4797">
        <v>1</v>
      </c>
      <c r="O4797">
        <v>1</v>
      </c>
      <c r="P4797">
        <v>4</v>
      </c>
      <c r="Q4797">
        <v>2</v>
      </c>
      <c r="R4797" t="s">
        <v>152</v>
      </c>
      <c r="S4797" t="s">
        <v>153</v>
      </c>
      <c r="T4797" t="s">
        <v>153</v>
      </c>
      <c r="U4797">
        <f t="shared" si="299"/>
        <v>20</v>
      </c>
      <c r="V4797">
        <v>12</v>
      </c>
      <c r="W4797" t="s">
        <v>2431</v>
      </c>
    </row>
    <row r="4798" spans="1:23">
      <c r="A4798" t="s">
        <v>349</v>
      </c>
      <c r="B4798" t="s">
        <v>682</v>
      </c>
      <c r="C4798" t="s">
        <v>683</v>
      </c>
      <c r="D4798" t="s">
        <v>171</v>
      </c>
      <c r="E4798">
        <v>10</v>
      </c>
      <c r="F4798" t="str">
        <f t="shared" si="296"/>
        <v>FRIDAY-MONDAY</v>
      </c>
      <c r="G4798" s="32" t="str">
        <f t="shared" si="297"/>
        <v>Friday</v>
      </c>
      <c r="H4798" t="str">
        <f t="shared" si="298"/>
        <v>Monday</v>
      </c>
      <c r="I4798">
        <v>1</v>
      </c>
      <c r="J4798">
        <v>1</v>
      </c>
      <c r="K4798">
        <v>0</v>
      </c>
      <c r="L4798">
        <v>0</v>
      </c>
      <c r="M4798">
        <v>0</v>
      </c>
      <c r="N4798">
        <v>1</v>
      </c>
      <c r="O4798">
        <v>1</v>
      </c>
      <c r="P4798">
        <v>4</v>
      </c>
      <c r="Q4798">
        <v>2</v>
      </c>
      <c r="R4798" t="s">
        <v>153</v>
      </c>
      <c r="S4798" t="s">
        <v>154</v>
      </c>
      <c r="T4798" t="s">
        <v>154</v>
      </c>
      <c r="U4798">
        <f t="shared" si="299"/>
        <v>20</v>
      </c>
      <c r="V4798">
        <v>28</v>
      </c>
      <c r="W4798" t="s">
        <v>2431</v>
      </c>
    </row>
    <row r="4799" spans="1:23">
      <c r="A4799" t="s">
        <v>286</v>
      </c>
      <c r="B4799" t="s">
        <v>177</v>
      </c>
      <c r="C4799" t="s">
        <v>178</v>
      </c>
      <c r="D4799" t="s">
        <v>175</v>
      </c>
      <c r="E4799">
        <v>10</v>
      </c>
      <c r="F4799" t="str">
        <f t="shared" si="296"/>
        <v>SUNDAY-WEDNESDAY</v>
      </c>
      <c r="G4799" s="32" t="str">
        <f t="shared" si="297"/>
        <v>Sunday</v>
      </c>
      <c r="H4799" t="str">
        <f t="shared" si="298"/>
        <v>Wednesday</v>
      </c>
      <c r="I4799">
        <v>1</v>
      </c>
      <c r="J4799">
        <v>1</v>
      </c>
      <c r="K4799">
        <v>1</v>
      </c>
      <c r="L4799">
        <v>1</v>
      </c>
      <c r="M4799">
        <v>0</v>
      </c>
      <c r="N4799">
        <v>0</v>
      </c>
      <c r="O4799">
        <v>0</v>
      </c>
      <c r="P4799">
        <v>4</v>
      </c>
      <c r="Q4799">
        <v>2</v>
      </c>
      <c r="R4799" t="s">
        <v>155</v>
      </c>
      <c r="S4799" t="s">
        <v>156</v>
      </c>
      <c r="T4799" t="s">
        <v>156</v>
      </c>
      <c r="U4799">
        <f t="shared" si="299"/>
        <v>20</v>
      </c>
      <c r="V4799">
        <v>8</v>
      </c>
      <c r="W4799" t="s">
        <v>2431</v>
      </c>
    </row>
    <row r="4800" spans="1:23">
      <c r="A4800" t="s">
        <v>287</v>
      </c>
      <c r="B4800" t="s">
        <v>324</v>
      </c>
      <c r="C4800" t="s">
        <v>325</v>
      </c>
      <c r="D4800" t="s">
        <v>171</v>
      </c>
      <c r="E4800">
        <v>6</v>
      </c>
      <c r="F4800" t="str">
        <f t="shared" si="296"/>
        <v>SATURDAY-WEDNESDAY</v>
      </c>
      <c r="G4800" s="32" t="str">
        <f t="shared" si="297"/>
        <v>Saturday</v>
      </c>
      <c r="H4800" t="str">
        <f t="shared" si="298"/>
        <v>Wednesday</v>
      </c>
      <c r="I4800">
        <v>1</v>
      </c>
      <c r="J4800">
        <v>1</v>
      </c>
      <c r="K4800">
        <v>1</v>
      </c>
      <c r="L4800">
        <v>1</v>
      </c>
      <c r="M4800">
        <v>0</v>
      </c>
      <c r="N4800">
        <v>0</v>
      </c>
      <c r="O4800">
        <v>1</v>
      </c>
      <c r="P4800">
        <v>5</v>
      </c>
      <c r="Q4800">
        <v>1</v>
      </c>
      <c r="R4800" t="s">
        <v>155</v>
      </c>
      <c r="S4800" t="s">
        <v>156</v>
      </c>
      <c r="T4800" t="s">
        <v>183</v>
      </c>
      <c r="U4800">
        <f t="shared" si="299"/>
        <v>6</v>
      </c>
      <c r="V4800">
        <v>5</v>
      </c>
      <c r="W4800" t="s">
        <v>2431</v>
      </c>
    </row>
    <row r="4801" spans="1:23">
      <c r="A4801" t="s">
        <v>722</v>
      </c>
      <c r="B4801" t="s">
        <v>576</v>
      </c>
      <c r="C4801" t="s">
        <v>577</v>
      </c>
      <c r="D4801" t="s">
        <v>167</v>
      </c>
      <c r="E4801">
        <v>10</v>
      </c>
      <c r="F4801" t="str">
        <f t="shared" si="296"/>
        <v>THURSDAY-SUNDAY</v>
      </c>
      <c r="G4801" s="32" t="str">
        <f t="shared" si="297"/>
        <v>Thursday</v>
      </c>
      <c r="H4801" t="str">
        <f t="shared" si="298"/>
        <v>Sunday</v>
      </c>
      <c r="I4801">
        <v>1</v>
      </c>
      <c r="J4801">
        <v>0</v>
      </c>
      <c r="K4801">
        <v>0</v>
      </c>
      <c r="L4801">
        <v>0</v>
      </c>
      <c r="M4801">
        <v>1</v>
      </c>
      <c r="N4801">
        <v>1</v>
      </c>
      <c r="O4801">
        <v>1</v>
      </c>
      <c r="P4801">
        <v>4</v>
      </c>
      <c r="Q4801">
        <v>2</v>
      </c>
      <c r="R4801" t="s">
        <v>152</v>
      </c>
      <c r="S4801" t="s">
        <v>153</v>
      </c>
      <c r="T4801" t="s">
        <v>153</v>
      </c>
      <c r="U4801">
        <f t="shared" si="299"/>
        <v>20</v>
      </c>
      <c r="V4801">
        <v>0</v>
      </c>
      <c r="W4801" t="s">
        <v>2431</v>
      </c>
    </row>
    <row r="4802" spans="1:23">
      <c r="A4802" t="s">
        <v>492</v>
      </c>
      <c r="B4802" t="s">
        <v>119</v>
      </c>
      <c r="C4802" t="s">
        <v>337</v>
      </c>
      <c r="D4802" t="s">
        <v>175</v>
      </c>
      <c r="E4802">
        <v>10</v>
      </c>
      <c r="F4802" t="str">
        <f t="shared" si="296"/>
        <v>TUESDAY-FRIDAY</v>
      </c>
      <c r="G4802" s="32" t="str">
        <f t="shared" si="297"/>
        <v>Tuesday</v>
      </c>
      <c r="H4802" t="str">
        <f t="shared" si="298"/>
        <v>Friday</v>
      </c>
      <c r="I4802">
        <v>0</v>
      </c>
      <c r="J4802">
        <v>0</v>
      </c>
      <c r="K4802">
        <v>1</v>
      </c>
      <c r="L4802">
        <v>1</v>
      </c>
      <c r="M4802">
        <v>1</v>
      </c>
      <c r="N4802">
        <v>1</v>
      </c>
      <c r="O4802">
        <v>0</v>
      </c>
      <c r="P4802">
        <v>4</v>
      </c>
      <c r="Q4802">
        <v>2</v>
      </c>
      <c r="R4802" t="s">
        <v>157</v>
      </c>
      <c r="S4802" t="s">
        <v>151</v>
      </c>
      <c r="T4802" t="s">
        <v>151</v>
      </c>
      <c r="U4802">
        <f t="shared" si="299"/>
        <v>20</v>
      </c>
      <c r="V4802">
        <v>5</v>
      </c>
      <c r="W4802" t="s">
        <v>2431</v>
      </c>
    </row>
    <row r="4803" spans="1:23">
      <c r="A4803" t="s">
        <v>398</v>
      </c>
      <c r="B4803" t="s">
        <v>330</v>
      </c>
      <c r="C4803" t="s">
        <v>331</v>
      </c>
      <c r="D4803" t="s">
        <v>171</v>
      </c>
      <c r="E4803">
        <v>8</v>
      </c>
      <c r="F4803" t="str">
        <f t="shared" ref="F4803:F4866" si="300">LEFT(C4803,(FIND(" ",C4803,1)-1))</f>
        <v>FRIDAY-TUESDAY</v>
      </c>
      <c r="G4803" s="32" t="str">
        <f t="shared" ref="G4803:G4866" si="301">PROPER(LEFT(F4803,(FIND("-",F4803,1)-1)))</f>
        <v>Friday</v>
      </c>
      <c r="H4803" t="str">
        <f t="shared" ref="H4803:H4866" si="302">PROPER(RIGHT(F4803,(LEN(F4803) - (FIND("-",F4803,1)))))</f>
        <v>Tuesday</v>
      </c>
      <c r="I4803">
        <v>1</v>
      </c>
      <c r="J4803">
        <v>1</v>
      </c>
      <c r="K4803">
        <v>1</v>
      </c>
      <c r="L4803">
        <v>0</v>
      </c>
      <c r="M4803">
        <v>0</v>
      </c>
      <c r="N4803">
        <v>1</v>
      </c>
      <c r="O4803">
        <v>1</v>
      </c>
      <c r="P4803">
        <v>5</v>
      </c>
      <c r="Q4803">
        <v>1</v>
      </c>
      <c r="R4803" t="s">
        <v>154</v>
      </c>
      <c r="S4803" t="s">
        <v>155</v>
      </c>
      <c r="T4803" t="s">
        <v>183</v>
      </c>
      <c r="U4803">
        <f t="shared" ref="U4803:U4866" si="303">Q4803*E4803</f>
        <v>8</v>
      </c>
      <c r="V4803">
        <v>9</v>
      </c>
      <c r="W4803" t="s">
        <v>2431</v>
      </c>
    </row>
    <row r="4804" spans="1:23">
      <c r="A4804" t="s">
        <v>168</v>
      </c>
      <c r="B4804" t="s">
        <v>190</v>
      </c>
      <c r="C4804" t="s">
        <v>191</v>
      </c>
      <c r="D4804" t="s">
        <v>171</v>
      </c>
      <c r="E4804">
        <v>10</v>
      </c>
      <c r="F4804" t="str">
        <f t="shared" si="300"/>
        <v>SUNDAY-TUESDAY</v>
      </c>
      <c r="G4804" s="32" t="str">
        <f t="shared" si="301"/>
        <v>Sunday</v>
      </c>
      <c r="H4804" t="str">
        <f t="shared" si="302"/>
        <v>Tuesday</v>
      </c>
      <c r="I4804">
        <v>1</v>
      </c>
      <c r="J4804">
        <v>1</v>
      </c>
      <c r="K4804">
        <v>1</v>
      </c>
      <c r="L4804">
        <v>0</v>
      </c>
      <c r="M4804">
        <v>0</v>
      </c>
      <c r="N4804">
        <v>0</v>
      </c>
      <c r="O4804">
        <v>0</v>
      </c>
      <c r="P4804">
        <v>3</v>
      </c>
      <c r="Q4804">
        <v>2</v>
      </c>
      <c r="R4804" t="s">
        <v>154</v>
      </c>
      <c r="S4804" t="s">
        <v>155</v>
      </c>
      <c r="T4804" t="s">
        <v>155</v>
      </c>
      <c r="U4804">
        <f t="shared" si="303"/>
        <v>20</v>
      </c>
      <c r="V4804">
        <v>2</v>
      </c>
      <c r="W4804" t="s">
        <v>2431</v>
      </c>
    </row>
    <row r="4805" spans="1:23">
      <c r="A4805" t="s">
        <v>498</v>
      </c>
      <c r="B4805" t="s">
        <v>288</v>
      </c>
      <c r="C4805" t="s">
        <v>289</v>
      </c>
      <c r="D4805" t="s">
        <v>182</v>
      </c>
      <c r="E4805">
        <v>6.5</v>
      </c>
      <c r="F4805" t="str">
        <f t="shared" si="300"/>
        <v>SATURDAY-WEDNESDAY</v>
      </c>
      <c r="G4805" s="32" t="str">
        <f t="shared" si="301"/>
        <v>Saturday</v>
      </c>
      <c r="H4805" t="str">
        <f t="shared" si="302"/>
        <v>Wednesday</v>
      </c>
      <c r="I4805">
        <v>1</v>
      </c>
      <c r="J4805">
        <v>1</v>
      </c>
      <c r="K4805">
        <v>1</v>
      </c>
      <c r="L4805">
        <v>1</v>
      </c>
      <c r="M4805">
        <v>0</v>
      </c>
      <c r="N4805">
        <v>0</v>
      </c>
      <c r="O4805">
        <v>1</v>
      </c>
      <c r="P4805">
        <v>5</v>
      </c>
      <c r="Q4805">
        <v>1</v>
      </c>
      <c r="R4805" t="s">
        <v>155</v>
      </c>
      <c r="S4805" t="s">
        <v>156</v>
      </c>
      <c r="T4805" t="s">
        <v>183</v>
      </c>
      <c r="U4805">
        <f t="shared" si="303"/>
        <v>6.5</v>
      </c>
      <c r="V4805">
        <v>8</v>
      </c>
      <c r="W4805" t="s">
        <v>2431</v>
      </c>
    </row>
    <row r="4806" spans="1:23">
      <c r="A4806" t="s">
        <v>298</v>
      </c>
      <c r="B4806" t="s">
        <v>938</v>
      </c>
      <c r="C4806" t="s">
        <v>939</v>
      </c>
      <c r="D4806" t="s">
        <v>175</v>
      </c>
      <c r="E4806">
        <v>8</v>
      </c>
      <c r="F4806" t="str">
        <f t="shared" si="300"/>
        <v>WEDNESDAY-SUNDAY</v>
      </c>
      <c r="G4806" s="32" t="str">
        <f t="shared" si="301"/>
        <v>Wednesday</v>
      </c>
      <c r="H4806" t="str">
        <f t="shared" si="302"/>
        <v>Sunday</v>
      </c>
      <c r="I4806">
        <v>1</v>
      </c>
      <c r="J4806">
        <v>0</v>
      </c>
      <c r="K4806">
        <v>0</v>
      </c>
      <c r="L4806">
        <v>1</v>
      </c>
      <c r="M4806">
        <v>1</v>
      </c>
      <c r="N4806">
        <v>1</v>
      </c>
      <c r="O4806">
        <v>1</v>
      </c>
      <c r="P4806">
        <v>5</v>
      </c>
      <c r="Q4806">
        <v>1</v>
      </c>
      <c r="R4806" t="s">
        <v>152</v>
      </c>
      <c r="S4806" t="s">
        <v>153</v>
      </c>
      <c r="T4806" t="s">
        <v>183</v>
      </c>
      <c r="U4806">
        <f t="shared" si="303"/>
        <v>8</v>
      </c>
      <c r="V4806">
        <v>4</v>
      </c>
      <c r="W4806" t="s">
        <v>2431</v>
      </c>
    </row>
    <row r="4807" spans="1:23">
      <c r="A4807" t="s">
        <v>406</v>
      </c>
      <c r="B4807" t="s">
        <v>565</v>
      </c>
      <c r="C4807" t="s">
        <v>566</v>
      </c>
      <c r="D4807" t="s">
        <v>182</v>
      </c>
      <c r="E4807">
        <v>6.5</v>
      </c>
      <c r="F4807" t="str">
        <f t="shared" si="300"/>
        <v>WEDNESDAY-SUNDAY</v>
      </c>
      <c r="G4807" s="32" t="str">
        <f t="shared" si="301"/>
        <v>Wednesday</v>
      </c>
      <c r="H4807" t="str">
        <f t="shared" si="302"/>
        <v>Sunday</v>
      </c>
      <c r="I4807">
        <v>1</v>
      </c>
      <c r="J4807">
        <v>0</v>
      </c>
      <c r="K4807">
        <v>0</v>
      </c>
      <c r="L4807">
        <v>1</v>
      </c>
      <c r="M4807">
        <v>1</v>
      </c>
      <c r="N4807">
        <v>1</v>
      </c>
      <c r="O4807">
        <v>1</v>
      </c>
      <c r="P4807">
        <v>5</v>
      </c>
      <c r="Q4807">
        <v>1</v>
      </c>
      <c r="R4807" t="s">
        <v>152</v>
      </c>
      <c r="S4807" t="s">
        <v>153</v>
      </c>
      <c r="T4807" t="s">
        <v>183</v>
      </c>
      <c r="U4807">
        <f t="shared" si="303"/>
        <v>6.5</v>
      </c>
      <c r="V4807">
        <v>7</v>
      </c>
      <c r="W4807" t="s">
        <v>2431</v>
      </c>
    </row>
    <row r="4808" spans="1:23">
      <c r="A4808" t="s">
        <v>726</v>
      </c>
      <c r="B4808" t="s">
        <v>165</v>
      </c>
      <c r="C4808" t="s">
        <v>166</v>
      </c>
      <c r="D4808" t="s">
        <v>167</v>
      </c>
      <c r="E4808">
        <v>10</v>
      </c>
      <c r="F4808" t="str">
        <f t="shared" si="300"/>
        <v>FRIDAY-MONDAY</v>
      </c>
      <c r="G4808" s="32" t="str">
        <f t="shared" si="301"/>
        <v>Friday</v>
      </c>
      <c r="H4808" t="str">
        <f t="shared" si="302"/>
        <v>Monday</v>
      </c>
      <c r="I4808">
        <v>1</v>
      </c>
      <c r="J4808">
        <v>1</v>
      </c>
      <c r="K4808">
        <v>0</v>
      </c>
      <c r="L4808">
        <v>0</v>
      </c>
      <c r="M4808">
        <v>0</v>
      </c>
      <c r="N4808">
        <v>1</v>
      </c>
      <c r="O4808">
        <v>1</v>
      </c>
      <c r="P4808">
        <v>4</v>
      </c>
      <c r="Q4808">
        <v>2</v>
      </c>
      <c r="R4808" t="s">
        <v>153</v>
      </c>
      <c r="S4808" t="s">
        <v>154</v>
      </c>
      <c r="T4808" t="s">
        <v>154</v>
      </c>
      <c r="U4808">
        <f t="shared" si="303"/>
        <v>20</v>
      </c>
      <c r="V4808">
        <v>0</v>
      </c>
      <c r="W4808" t="s">
        <v>2431</v>
      </c>
    </row>
    <row r="4809" spans="1:23">
      <c r="A4809" t="s">
        <v>507</v>
      </c>
      <c r="B4809" t="s">
        <v>330</v>
      </c>
      <c r="C4809" t="s">
        <v>331</v>
      </c>
      <c r="D4809" t="s">
        <v>171</v>
      </c>
      <c r="E4809">
        <v>8</v>
      </c>
      <c r="F4809" t="str">
        <f t="shared" si="300"/>
        <v>FRIDAY-TUESDAY</v>
      </c>
      <c r="G4809" s="32" t="str">
        <f t="shared" si="301"/>
        <v>Friday</v>
      </c>
      <c r="H4809" t="str">
        <f t="shared" si="302"/>
        <v>Tuesday</v>
      </c>
      <c r="I4809">
        <v>1</v>
      </c>
      <c r="J4809">
        <v>1</v>
      </c>
      <c r="K4809">
        <v>1</v>
      </c>
      <c r="L4809">
        <v>0</v>
      </c>
      <c r="M4809">
        <v>0</v>
      </c>
      <c r="N4809">
        <v>1</v>
      </c>
      <c r="O4809">
        <v>1</v>
      </c>
      <c r="P4809">
        <v>5</v>
      </c>
      <c r="Q4809">
        <v>1</v>
      </c>
      <c r="R4809" t="s">
        <v>154</v>
      </c>
      <c r="S4809" t="s">
        <v>155</v>
      </c>
      <c r="T4809" t="s">
        <v>183</v>
      </c>
      <c r="U4809">
        <f t="shared" si="303"/>
        <v>8</v>
      </c>
      <c r="V4809">
        <v>5</v>
      </c>
      <c r="W4809" t="s">
        <v>2431</v>
      </c>
    </row>
    <row r="4810" spans="1:23">
      <c r="A4810" t="s">
        <v>184</v>
      </c>
      <c r="B4810" t="s">
        <v>190</v>
      </c>
      <c r="C4810" t="s">
        <v>191</v>
      </c>
      <c r="D4810" t="s">
        <v>171</v>
      </c>
      <c r="E4810">
        <v>10</v>
      </c>
      <c r="F4810" t="str">
        <f t="shared" si="300"/>
        <v>SUNDAY-TUESDAY</v>
      </c>
      <c r="G4810" s="32" t="str">
        <f t="shared" si="301"/>
        <v>Sunday</v>
      </c>
      <c r="H4810" t="str">
        <f t="shared" si="302"/>
        <v>Tuesday</v>
      </c>
      <c r="I4810">
        <v>1</v>
      </c>
      <c r="J4810">
        <v>1</v>
      </c>
      <c r="K4810">
        <v>1</v>
      </c>
      <c r="L4810">
        <v>0</v>
      </c>
      <c r="M4810">
        <v>0</v>
      </c>
      <c r="N4810">
        <v>0</v>
      </c>
      <c r="O4810">
        <v>0</v>
      </c>
      <c r="P4810">
        <v>3</v>
      </c>
      <c r="Q4810">
        <v>2</v>
      </c>
      <c r="R4810" t="s">
        <v>154</v>
      </c>
      <c r="S4810" t="s">
        <v>155</v>
      </c>
      <c r="T4810" t="s">
        <v>155</v>
      </c>
      <c r="U4810">
        <f t="shared" si="303"/>
        <v>20</v>
      </c>
      <c r="V4810">
        <v>12</v>
      </c>
      <c r="W4810" t="s">
        <v>2431</v>
      </c>
    </row>
    <row r="4811" spans="1:23">
      <c r="A4811" t="s">
        <v>689</v>
      </c>
      <c r="B4811" t="s">
        <v>565</v>
      </c>
      <c r="C4811" t="s">
        <v>566</v>
      </c>
      <c r="D4811" t="s">
        <v>182</v>
      </c>
      <c r="E4811">
        <v>6.5</v>
      </c>
      <c r="F4811" t="str">
        <f t="shared" si="300"/>
        <v>WEDNESDAY-SUNDAY</v>
      </c>
      <c r="G4811" s="32" t="str">
        <f t="shared" si="301"/>
        <v>Wednesday</v>
      </c>
      <c r="H4811" t="str">
        <f t="shared" si="302"/>
        <v>Sunday</v>
      </c>
      <c r="I4811">
        <v>1</v>
      </c>
      <c r="J4811">
        <v>0</v>
      </c>
      <c r="K4811">
        <v>0</v>
      </c>
      <c r="L4811">
        <v>1</v>
      </c>
      <c r="M4811">
        <v>1</v>
      </c>
      <c r="N4811">
        <v>1</v>
      </c>
      <c r="O4811">
        <v>1</v>
      </c>
      <c r="P4811">
        <v>5</v>
      </c>
      <c r="Q4811">
        <v>1</v>
      </c>
      <c r="R4811" t="s">
        <v>152</v>
      </c>
      <c r="S4811" t="s">
        <v>153</v>
      </c>
      <c r="T4811" t="s">
        <v>183</v>
      </c>
      <c r="U4811">
        <f t="shared" si="303"/>
        <v>6.5</v>
      </c>
      <c r="V4811">
        <v>11</v>
      </c>
      <c r="W4811" t="s">
        <v>2431</v>
      </c>
    </row>
    <row r="4812" spans="1:23">
      <c r="A4812" t="s">
        <v>186</v>
      </c>
      <c r="B4812" t="s">
        <v>669</v>
      </c>
      <c r="C4812" t="s">
        <v>215</v>
      </c>
      <c r="D4812" t="s">
        <v>175</v>
      </c>
      <c r="E4812">
        <v>10</v>
      </c>
      <c r="F4812" t="str">
        <f t="shared" si="300"/>
        <v>WEDNESDAY-SATURDAY</v>
      </c>
      <c r="G4812" s="32" t="str">
        <f t="shared" si="301"/>
        <v>Wednesday</v>
      </c>
      <c r="H4812" t="str">
        <f t="shared" si="302"/>
        <v>Saturday</v>
      </c>
      <c r="I4812">
        <v>0</v>
      </c>
      <c r="J4812">
        <v>0</v>
      </c>
      <c r="K4812">
        <v>0</v>
      </c>
      <c r="L4812">
        <v>1</v>
      </c>
      <c r="M4812">
        <v>1</v>
      </c>
      <c r="N4812">
        <v>1</v>
      </c>
      <c r="O4812">
        <v>1</v>
      </c>
      <c r="P4812">
        <v>4</v>
      </c>
      <c r="Q4812">
        <v>2</v>
      </c>
      <c r="R4812" t="s">
        <v>151</v>
      </c>
      <c r="S4812" t="s">
        <v>152</v>
      </c>
      <c r="T4812" t="s">
        <v>152</v>
      </c>
      <c r="U4812">
        <f t="shared" si="303"/>
        <v>20</v>
      </c>
      <c r="V4812">
        <v>2</v>
      </c>
      <c r="W4812" t="s">
        <v>2431</v>
      </c>
    </row>
    <row r="4813" spans="1:23">
      <c r="A4813" t="s">
        <v>419</v>
      </c>
      <c r="B4813" t="s">
        <v>180</v>
      </c>
      <c r="C4813" t="s">
        <v>181</v>
      </c>
      <c r="D4813" t="s">
        <v>182</v>
      </c>
      <c r="E4813">
        <v>6.5</v>
      </c>
      <c r="F4813" t="str">
        <f t="shared" si="300"/>
        <v>TUESDAY-SATURDAY</v>
      </c>
      <c r="G4813" s="32" t="str">
        <f t="shared" si="301"/>
        <v>Tuesday</v>
      </c>
      <c r="H4813" t="str">
        <f t="shared" si="302"/>
        <v>Saturday</v>
      </c>
      <c r="I4813">
        <v>0</v>
      </c>
      <c r="J4813">
        <v>0</v>
      </c>
      <c r="K4813">
        <v>1</v>
      </c>
      <c r="L4813">
        <v>1</v>
      </c>
      <c r="M4813">
        <v>1</v>
      </c>
      <c r="N4813">
        <v>1</v>
      </c>
      <c r="O4813">
        <v>1</v>
      </c>
      <c r="P4813">
        <v>5</v>
      </c>
      <c r="Q4813">
        <v>1</v>
      </c>
      <c r="R4813" t="s">
        <v>151</v>
      </c>
      <c r="S4813" t="s">
        <v>152</v>
      </c>
      <c r="T4813" t="s">
        <v>183</v>
      </c>
      <c r="U4813">
        <f t="shared" si="303"/>
        <v>6.5</v>
      </c>
      <c r="V4813">
        <v>10</v>
      </c>
      <c r="W4813" t="s">
        <v>2431</v>
      </c>
    </row>
    <row r="4814" spans="1:23">
      <c r="A4814" t="s">
        <v>517</v>
      </c>
      <c r="B4814" t="s">
        <v>89</v>
      </c>
      <c r="C4814" t="s">
        <v>335</v>
      </c>
      <c r="D4814" t="s">
        <v>175</v>
      </c>
      <c r="E4814">
        <v>10</v>
      </c>
      <c r="F4814" t="str">
        <f t="shared" si="300"/>
        <v>SATURDAY-TUESDAY</v>
      </c>
      <c r="G4814" s="32" t="str">
        <f t="shared" si="301"/>
        <v>Saturday</v>
      </c>
      <c r="H4814" t="str">
        <f t="shared" si="302"/>
        <v>Tuesday</v>
      </c>
      <c r="I4814">
        <v>1</v>
      </c>
      <c r="J4814">
        <v>1</v>
      </c>
      <c r="K4814">
        <v>1</v>
      </c>
      <c r="L4814">
        <v>0</v>
      </c>
      <c r="M4814">
        <v>0</v>
      </c>
      <c r="N4814">
        <v>0</v>
      </c>
      <c r="O4814">
        <v>1</v>
      </c>
      <c r="P4814">
        <v>4</v>
      </c>
      <c r="Q4814">
        <v>2</v>
      </c>
      <c r="R4814" t="s">
        <v>154</v>
      </c>
      <c r="S4814" t="s">
        <v>155</v>
      </c>
      <c r="T4814" t="s">
        <v>155</v>
      </c>
      <c r="U4814">
        <f t="shared" si="303"/>
        <v>20</v>
      </c>
      <c r="V4814">
        <v>11</v>
      </c>
      <c r="W4814" t="s">
        <v>2431</v>
      </c>
    </row>
    <row r="4815" spans="1:23">
      <c r="A4815" t="s">
        <v>578</v>
      </c>
      <c r="B4815" t="s">
        <v>288</v>
      </c>
      <c r="C4815" t="s">
        <v>289</v>
      </c>
      <c r="D4815" t="s">
        <v>182</v>
      </c>
      <c r="E4815">
        <v>6.5</v>
      </c>
      <c r="F4815" t="str">
        <f t="shared" si="300"/>
        <v>SATURDAY-WEDNESDAY</v>
      </c>
      <c r="G4815" s="32" t="str">
        <f t="shared" si="301"/>
        <v>Saturday</v>
      </c>
      <c r="H4815" t="str">
        <f t="shared" si="302"/>
        <v>Wednesday</v>
      </c>
      <c r="I4815">
        <v>1</v>
      </c>
      <c r="J4815">
        <v>1</v>
      </c>
      <c r="K4815">
        <v>1</v>
      </c>
      <c r="L4815">
        <v>1</v>
      </c>
      <c r="M4815">
        <v>0</v>
      </c>
      <c r="N4815">
        <v>0</v>
      </c>
      <c r="O4815">
        <v>1</v>
      </c>
      <c r="P4815">
        <v>5</v>
      </c>
      <c r="Q4815">
        <v>1</v>
      </c>
      <c r="R4815" t="s">
        <v>155</v>
      </c>
      <c r="S4815" t="s">
        <v>156</v>
      </c>
      <c r="T4815" t="s">
        <v>183</v>
      </c>
      <c r="U4815">
        <f t="shared" si="303"/>
        <v>6.5</v>
      </c>
      <c r="V4815">
        <v>14</v>
      </c>
      <c r="W4815" t="s">
        <v>2431</v>
      </c>
    </row>
    <row r="4816" spans="1:23">
      <c r="A4816" t="s">
        <v>318</v>
      </c>
      <c r="B4816" t="s">
        <v>235</v>
      </c>
      <c r="C4816" t="s">
        <v>236</v>
      </c>
      <c r="D4816" t="s">
        <v>175</v>
      </c>
      <c r="E4816">
        <v>10</v>
      </c>
      <c r="F4816" t="str">
        <f t="shared" si="300"/>
        <v>THURSDAY-SUNDAY</v>
      </c>
      <c r="G4816" s="32" t="str">
        <f t="shared" si="301"/>
        <v>Thursday</v>
      </c>
      <c r="H4816" t="str">
        <f t="shared" si="302"/>
        <v>Sunday</v>
      </c>
      <c r="I4816">
        <v>1</v>
      </c>
      <c r="J4816">
        <v>0</v>
      </c>
      <c r="K4816">
        <v>0</v>
      </c>
      <c r="L4816">
        <v>0</v>
      </c>
      <c r="M4816">
        <v>1</v>
      </c>
      <c r="N4816">
        <v>1</v>
      </c>
      <c r="O4816">
        <v>1</v>
      </c>
      <c r="P4816">
        <v>4</v>
      </c>
      <c r="Q4816">
        <v>2</v>
      </c>
      <c r="R4816" t="s">
        <v>152</v>
      </c>
      <c r="S4816" t="s">
        <v>153</v>
      </c>
      <c r="T4816" t="s">
        <v>153</v>
      </c>
      <c r="U4816">
        <f t="shared" si="303"/>
        <v>20</v>
      </c>
      <c r="V4816">
        <v>9</v>
      </c>
      <c r="W4816" t="s">
        <v>2431</v>
      </c>
    </row>
    <row r="4817" spans="1:23">
      <c r="A4817" t="s">
        <v>901</v>
      </c>
      <c r="B4817" t="s">
        <v>565</v>
      </c>
      <c r="C4817" t="s">
        <v>566</v>
      </c>
      <c r="D4817" t="s">
        <v>182</v>
      </c>
      <c r="E4817">
        <v>6.5</v>
      </c>
      <c r="F4817" t="str">
        <f t="shared" si="300"/>
        <v>WEDNESDAY-SUNDAY</v>
      </c>
      <c r="G4817" s="32" t="str">
        <f t="shared" si="301"/>
        <v>Wednesday</v>
      </c>
      <c r="H4817" t="str">
        <f t="shared" si="302"/>
        <v>Sunday</v>
      </c>
      <c r="I4817">
        <v>1</v>
      </c>
      <c r="J4817">
        <v>0</v>
      </c>
      <c r="K4817">
        <v>0</v>
      </c>
      <c r="L4817">
        <v>1</v>
      </c>
      <c r="M4817">
        <v>1</v>
      </c>
      <c r="N4817">
        <v>1</v>
      </c>
      <c r="O4817">
        <v>1</v>
      </c>
      <c r="P4817">
        <v>5</v>
      </c>
      <c r="Q4817">
        <v>1</v>
      </c>
      <c r="R4817" t="s">
        <v>152</v>
      </c>
      <c r="S4817" t="s">
        <v>153</v>
      </c>
      <c r="T4817" t="s">
        <v>183</v>
      </c>
      <c r="U4817">
        <f t="shared" si="303"/>
        <v>6.5</v>
      </c>
      <c r="V4817">
        <v>8</v>
      </c>
      <c r="W4817" t="s">
        <v>2431</v>
      </c>
    </row>
    <row r="4818" spans="1:23">
      <c r="A4818" t="s">
        <v>698</v>
      </c>
      <c r="B4818" t="s">
        <v>229</v>
      </c>
      <c r="C4818" t="s">
        <v>230</v>
      </c>
      <c r="D4818" t="s">
        <v>171</v>
      </c>
      <c r="E4818">
        <v>8</v>
      </c>
      <c r="F4818" t="str">
        <f t="shared" si="300"/>
        <v>SATURDAY-WEDNESDAY</v>
      </c>
      <c r="G4818" s="32" t="str">
        <f t="shared" si="301"/>
        <v>Saturday</v>
      </c>
      <c r="H4818" t="str">
        <f t="shared" si="302"/>
        <v>Wednesday</v>
      </c>
      <c r="I4818">
        <v>1</v>
      </c>
      <c r="J4818">
        <v>1</v>
      </c>
      <c r="K4818">
        <v>1</v>
      </c>
      <c r="L4818">
        <v>1</v>
      </c>
      <c r="M4818">
        <v>0</v>
      </c>
      <c r="N4818">
        <v>0</v>
      </c>
      <c r="O4818">
        <v>1</v>
      </c>
      <c r="P4818">
        <v>5</v>
      </c>
      <c r="Q4818">
        <v>1</v>
      </c>
      <c r="R4818" t="s">
        <v>155</v>
      </c>
      <c r="S4818" t="s">
        <v>156</v>
      </c>
      <c r="T4818" t="s">
        <v>183</v>
      </c>
      <c r="U4818">
        <f t="shared" si="303"/>
        <v>8</v>
      </c>
      <c r="V4818">
        <v>6</v>
      </c>
      <c r="W4818" t="s">
        <v>2431</v>
      </c>
    </row>
    <row r="4819" spans="1:23">
      <c r="A4819" t="s">
        <v>701</v>
      </c>
      <c r="B4819" t="s">
        <v>165</v>
      </c>
      <c r="C4819" t="s">
        <v>166</v>
      </c>
      <c r="D4819" t="s">
        <v>167</v>
      </c>
      <c r="E4819">
        <v>10</v>
      </c>
      <c r="F4819" t="str">
        <f t="shared" si="300"/>
        <v>FRIDAY-MONDAY</v>
      </c>
      <c r="G4819" s="32" t="str">
        <f t="shared" si="301"/>
        <v>Friday</v>
      </c>
      <c r="H4819" t="str">
        <f t="shared" si="302"/>
        <v>Monday</v>
      </c>
      <c r="I4819">
        <v>1</v>
      </c>
      <c r="J4819">
        <v>1</v>
      </c>
      <c r="K4819">
        <v>0</v>
      </c>
      <c r="L4819">
        <v>0</v>
      </c>
      <c r="M4819">
        <v>0</v>
      </c>
      <c r="N4819">
        <v>1</v>
      </c>
      <c r="O4819">
        <v>1</v>
      </c>
      <c r="P4819">
        <v>4</v>
      </c>
      <c r="Q4819">
        <v>2</v>
      </c>
      <c r="R4819" t="s">
        <v>153</v>
      </c>
      <c r="S4819" t="s">
        <v>154</v>
      </c>
      <c r="T4819" t="s">
        <v>154</v>
      </c>
      <c r="U4819">
        <f t="shared" si="303"/>
        <v>20</v>
      </c>
      <c r="V4819">
        <v>1</v>
      </c>
      <c r="W4819" t="s">
        <v>2431</v>
      </c>
    </row>
    <row r="4820" spans="1:23">
      <c r="A4820" t="s">
        <v>219</v>
      </c>
      <c r="B4820" t="s">
        <v>223</v>
      </c>
      <c r="C4820" t="s">
        <v>224</v>
      </c>
      <c r="D4820" t="s">
        <v>167</v>
      </c>
      <c r="E4820">
        <v>10</v>
      </c>
      <c r="F4820" t="str">
        <f t="shared" si="300"/>
        <v>SUNDAY-WEDNESDAY</v>
      </c>
      <c r="G4820" s="32" t="str">
        <f t="shared" si="301"/>
        <v>Sunday</v>
      </c>
      <c r="H4820" t="str">
        <f t="shared" si="302"/>
        <v>Wednesday</v>
      </c>
      <c r="I4820">
        <v>1</v>
      </c>
      <c r="J4820">
        <v>1</v>
      </c>
      <c r="K4820">
        <v>1</v>
      </c>
      <c r="L4820">
        <v>1</v>
      </c>
      <c r="M4820">
        <v>0</v>
      </c>
      <c r="N4820">
        <v>0</v>
      </c>
      <c r="O4820">
        <v>0</v>
      </c>
      <c r="P4820">
        <v>4</v>
      </c>
      <c r="Q4820">
        <v>2</v>
      </c>
      <c r="R4820" t="s">
        <v>155</v>
      </c>
      <c r="S4820" t="s">
        <v>156</v>
      </c>
      <c r="T4820" t="s">
        <v>156</v>
      </c>
      <c r="U4820">
        <f t="shared" si="303"/>
        <v>20</v>
      </c>
      <c r="V4820">
        <v>0</v>
      </c>
      <c r="W4820" t="s">
        <v>2431</v>
      </c>
    </row>
    <row r="4821" spans="1:23">
      <c r="A4821" t="s">
        <v>1217</v>
      </c>
      <c r="B4821" t="s">
        <v>1113</v>
      </c>
      <c r="C4821" t="s">
        <v>1114</v>
      </c>
      <c r="D4821" t="s">
        <v>334</v>
      </c>
      <c r="E4821">
        <v>10</v>
      </c>
      <c r="F4821" t="str">
        <f t="shared" si="300"/>
        <v>WEDNESDAY-SATURDAY</v>
      </c>
      <c r="G4821" s="32" t="str">
        <f t="shared" si="301"/>
        <v>Wednesday</v>
      </c>
      <c r="H4821" t="str">
        <f t="shared" si="302"/>
        <v>Saturday</v>
      </c>
      <c r="I4821">
        <v>0</v>
      </c>
      <c r="J4821">
        <v>0</v>
      </c>
      <c r="K4821">
        <v>0</v>
      </c>
      <c r="L4821">
        <v>1</v>
      </c>
      <c r="M4821">
        <v>1</v>
      </c>
      <c r="N4821">
        <v>1</v>
      </c>
      <c r="O4821">
        <v>1</v>
      </c>
      <c r="P4821">
        <v>4</v>
      </c>
      <c r="Q4821">
        <v>2</v>
      </c>
      <c r="R4821" t="s">
        <v>151</v>
      </c>
      <c r="S4821" t="s">
        <v>152</v>
      </c>
      <c r="T4821" t="s">
        <v>152</v>
      </c>
      <c r="U4821">
        <f t="shared" si="303"/>
        <v>20</v>
      </c>
      <c r="V4821">
        <v>0</v>
      </c>
      <c r="W4821" t="s">
        <v>2431</v>
      </c>
    </row>
    <row r="4822" spans="1:23">
      <c r="A4822" t="s">
        <v>653</v>
      </c>
      <c r="B4822" t="s">
        <v>585</v>
      </c>
      <c r="C4822" t="s">
        <v>586</v>
      </c>
      <c r="D4822" t="s">
        <v>171</v>
      </c>
      <c r="E4822">
        <v>8</v>
      </c>
      <c r="F4822" t="str">
        <f t="shared" si="300"/>
        <v>WEDNESDAY-SUNDAY</v>
      </c>
      <c r="G4822" s="32" t="str">
        <f t="shared" si="301"/>
        <v>Wednesday</v>
      </c>
      <c r="H4822" t="str">
        <f t="shared" si="302"/>
        <v>Sunday</v>
      </c>
      <c r="I4822">
        <v>1</v>
      </c>
      <c r="J4822">
        <v>0</v>
      </c>
      <c r="K4822">
        <v>0</v>
      </c>
      <c r="L4822">
        <v>1</v>
      </c>
      <c r="M4822">
        <v>1</v>
      </c>
      <c r="N4822">
        <v>1</v>
      </c>
      <c r="O4822">
        <v>1</v>
      </c>
      <c r="P4822">
        <v>5</v>
      </c>
      <c r="Q4822">
        <v>1</v>
      </c>
      <c r="R4822" t="s">
        <v>152</v>
      </c>
      <c r="S4822" t="s">
        <v>153</v>
      </c>
      <c r="T4822" t="s">
        <v>183</v>
      </c>
      <c r="U4822">
        <f t="shared" si="303"/>
        <v>8</v>
      </c>
      <c r="V4822">
        <v>8</v>
      </c>
      <c r="W4822" t="s">
        <v>2431</v>
      </c>
    </row>
    <row r="4823" spans="1:23">
      <c r="A4823" t="s">
        <v>228</v>
      </c>
      <c r="B4823" t="s">
        <v>308</v>
      </c>
      <c r="C4823" t="s">
        <v>309</v>
      </c>
      <c r="D4823" t="s">
        <v>171</v>
      </c>
      <c r="E4823">
        <v>8</v>
      </c>
      <c r="F4823" t="str">
        <f t="shared" si="300"/>
        <v>MONDAY-FRIDAY</v>
      </c>
      <c r="G4823" s="32" t="str">
        <f t="shared" si="301"/>
        <v>Monday</v>
      </c>
      <c r="H4823" t="str">
        <f t="shared" si="302"/>
        <v>Friday</v>
      </c>
      <c r="I4823">
        <v>0</v>
      </c>
      <c r="J4823">
        <v>1</v>
      </c>
      <c r="K4823">
        <v>1</v>
      </c>
      <c r="L4823">
        <v>1</v>
      </c>
      <c r="M4823">
        <v>1</v>
      </c>
      <c r="N4823">
        <v>1</v>
      </c>
      <c r="O4823">
        <v>0</v>
      </c>
      <c r="P4823">
        <v>5</v>
      </c>
      <c r="Q4823">
        <v>1</v>
      </c>
      <c r="R4823" t="s">
        <v>157</v>
      </c>
      <c r="S4823" t="s">
        <v>151</v>
      </c>
      <c r="T4823" t="s">
        <v>183</v>
      </c>
      <c r="U4823">
        <f t="shared" si="303"/>
        <v>8</v>
      </c>
      <c r="V4823">
        <v>3</v>
      </c>
      <c r="W4823" t="s">
        <v>2431</v>
      </c>
    </row>
    <row r="4824" spans="1:23">
      <c r="A4824" t="s">
        <v>231</v>
      </c>
      <c r="B4824" t="s">
        <v>626</v>
      </c>
      <c r="C4824" t="s">
        <v>627</v>
      </c>
      <c r="D4824" t="s">
        <v>334</v>
      </c>
      <c r="E4824">
        <v>10</v>
      </c>
      <c r="F4824" t="str">
        <f t="shared" si="300"/>
        <v>SUNDAY-WEDNESDAY</v>
      </c>
      <c r="G4824" s="32" t="str">
        <f t="shared" si="301"/>
        <v>Sunday</v>
      </c>
      <c r="H4824" t="str">
        <f t="shared" si="302"/>
        <v>Wednesday</v>
      </c>
      <c r="I4824">
        <v>1</v>
      </c>
      <c r="J4824">
        <v>1</v>
      </c>
      <c r="K4824">
        <v>1</v>
      </c>
      <c r="L4824">
        <v>1</v>
      </c>
      <c r="M4824">
        <v>0</v>
      </c>
      <c r="N4824">
        <v>0</v>
      </c>
      <c r="O4824">
        <v>0</v>
      </c>
      <c r="P4824">
        <v>4</v>
      </c>
      <c r="Q4824">
        <v>2</v>
      </c>
      <c r="R4824" t="s">
        <v>155</v>
      </c>
      <c r="S4824" t="s">
        <v>156</v>
      </c>
      <c r="T4824" t="s">
        <v>156</v>
      </c>
      <c r="U4824">
        <f t="shared" si="303"/>
        <v>20</v>
      </c>
      <c r="V4824">
        <v>0</v>
      </c>
      <c r="W4824" t="s">
        <v>2431</v>
      </c>
    </row>
    <row r="4825" spans="1:23">
      <c r="A4825" t="s">
        <v>231</v>
      </c>
      <c r="B4825" t="s">
        <v>1358</v>
      </c>
      <c r="C4825" t="s">
        <v>1359</v>
      </c>
      <c r="D4825" t="s">
        <v>334</v>
      </c>
      <c r="E4825">
        <v>8</v>
      </c>
      <c r="F4825" t="str">
        <f t="shared" si="300"/>
        <v>TUESDAY-SATURDAY</v>
      </c>
      <c r="G4825" s="32" t="str">
        <f t="shared" si="301"/>
        <v>Tuesday</v>
      </c>
      <c r="H4825" t="str">
        <f t="shared" si="302"/>
        <v>Saturday</v>
      </c>
      <c r="I4825">
        <v>0</v>
      </c>
      <c r="J4825">
        <v>0</v>
      </c>
      <c r="K4825">
        <v>1</v>
      </c>
      <c r="L4825">
        <v>1</v>
      </c>
      <c r="M4825">
        <v>1</v>
      </c>
      <c r="N4825">
        <v>1</v>
      </c>
      <c r="O4825">
        <v>1</v>
      </c>
      <c r="P4825">
        <v>5</v>
      </c>
      <c r="Q4825">
        <v>1</v>
      </c>
      <c r="R4825" t="s">
        <v>151</v>
      </c>
      <c r="S4825" t="s">
        <v>152</v>
      </c>
      <c r="T4825" t="s">
        <v>183</v>
      </c>
      <c r="U4825">
        <f t="shared" si="303"/>
        <v>8</v>
      </c>
      <c r="V4825">
        <v>0</v>
      </c>
      <c r="W4825" t="s">
        <v>2431</v>
      </c>
    </row>
    <row r="4826" spans="1:23">
      <c r="A4826" t="s">
        <v>734</v>
      </c>
      <c r="B4826" t="s">
        <v>165</v>
      </c>
      <c r="C4826" t="s">
        <v>166</v>
      </c>
      <c r="D4826" t="s">
        <v>167</v>
      </c>
      <c r="E4826">
        <v>10</v>
      </c>
      <c r="F4826" t="str">
        <f t="shared" si="300"/>
        <v>FRIDAY-MONDAY</v>
      </c>
      <c r="G4826" s="32" t="str">
        <f t="shared" si="301"/>
        <v>Friday</v>
      </c>
      <c r="H4826" t="str">
        <f t="shared" si="302"/>
        <v>Monday</v>
      </c>
      <c r="I4826">
        <v>1</v>
      </c>
      <c r="J4826">
        <v>1</v>
      </c>
      <c r="K4826">
        <v>0</v>
      </c>
      <c r="L4826">
        <v>0</v>
      </c>
      <c r="M4826">
        <v>0</v>
      </c>
      <c r="N4826">
        <v>1</v>
      </c>
      <c r="O4826">
        <v>1</v>
      </c>
      <c r="P4826">
        <v>4</v>
      </c>
      <c r="Q4826">
        <v>2</v>
      </c>
      <c r="R4826" t="s">
        <v>153</v>
      </c>
      <c r="S4826" t="s">
        <v>154</v>
      </c>
      <c r="T4826" t="s">
        <v>154</v>
      </c>
      <c r="U4826">
        <f t="shared" si="303"/>
        <v>20</v>
      </c>
      <c r="V4826">
        <v>0</v>
      </c>
      <c r="W4826" t="s">
        <v>2431</v>
      </c>
    </row>
    <row r="4827" spans="1:23">
      <c r="A4827" t="s">
        <v>234</v>
      </c>
      <c r="B4827" t="s">
        <v>214</v>
      </c>
      <c r="C4827" t="s">
        <v>215</v>
      </c>
      <c r="D4827" t="s">
        <v>175</v>
      </c>
      <c r="E4827">
        <v>10</v>
      </c>
      <c r="F4827" t="str">
        <f t="shared" si="300"/>
        <v>WEDNESDAY-SATURDAY</v>
      </c>
      <c r="G4827" s="32" t="str">
        <f t="shared" si="301"/>
        <v>Wednesday</v>
      </c>
      <c r="H4827" t="str">
        <f t="shared" si="302"/>
        <v>Saturday</v>
      </c>
      <c r="I4827">
        <v>0</v>
      </c>
      <c r="J4827">
        <v>0</v>
      </c>
      <c r="K4827">
        <v>0</v>
      </c>
      <c r="L4827">
        <v>1</v>
      </c>
      <c r="M4827">
        <v>1</v>
      </c>
      <c r="N4827">
        <v>1</v>
      </c>
      <c r="O4827">
        <v>1</v>
      </c>
      <c r="P4827">
        <v>4</v>
      </c>
      <c r="Q4827">
        <v>2</v>
      </c>
      <c r="R4827" t="s">
        <v>151</v>
      </c>
      <c r="S4827" t="s">
        <v>152</v>
      </c>
      <c r="T4827" t="s">
        <v>152</v>
      </c>
      <c r="U4827">
        <f t="shared" si="303"/>
        <v>20</v>
      </c>
      <c r="V4827">
        <v>22</v>
      </c>
      <c r="W4827" t="s">
        <v>2431</v>
      </c>
    </row>
    <row r="4828" spans="1:23">
      <c r="A4828" t="s">
        <v>237</v>
      </c>
      <c r="B4828" t="s">
        <v>217</v>
      </c>
      <c r="C4828" t="s">
        <v>218</v>
      </c>
      <c r="D4828" t="s">
        <v>182</v>
      </c>
      <c r="E4828">
        <v>6.5</v>
      </c>
      <c r="F4828" t="str">
        <f t="shared" si="300"/>
        <v>SUNDAY-THURSDAY</v>
      </c>
      <c r="G4828" s="32" t="str">
        <f t="shared" si="301"/>
        <v>Sunday</v>
      </c>
      <c r="H4828" t="str">
        <f t="shared" si="302"/>
        <v>Thursday</v>
      </c>
      <c r="I4828">
        <v>1</v>
      </c>
      <c r="J4828">
        <v>1</v>
      </c>
      <c r="K4828">
        <v>1</v>
      </c>
      <c r="L4828">
        <v>1</v>
      </c>
      <c r="M4828">
        <v>1</v>
      </c>
      <c r="N4828">
        <v>0</v>
      </c>
      <c r="O4828">
        <v>0</v>
      </c>
      <c r="P4828">
        <v>5</v>
      </c>
      <c r="Q4828">
        <v>1</v>
      </c>
      <c r="R4828" t="s">
        <v>156</v>
      </c>
      <c r="S4828" t="s">
        <v>157</v>
      </c>
      <c r="T4828" t="s">
        <v>183</v>
      </c>
      <c r="U4828">
        <f t="shared" si="303"/>
        <v>6.5</v>
      </c>
      <c r="V4828">
        <v>5</v>
      </c>
      <c r="W4828" t="s">
        <v>2431</v>
      </c>
    </row>
    <row r="4829" spans="1:23">
      <c r="A4829" t="s">
        <v>434</v>
      </c>
      <c r="B4829" t="s">
        <v>205</v>
      </c>
      <c r="C4829" t="s">
        <v>206</v>
      </c>
      <c r="D4829" t="s">
        <v>182</v>
      </c>
      <c r="E4829">
        <v>6.5</v>
      </c>
      <c r="F4829" t="str">
        <f t="shared" si="300"/>
        <v>THURSDAY-MONDAY</v>
      </c>
      <c r="G4829" s="32" t="str">
        <f t="shared" si="301"/>
        <v>Thursday</v>
      </c>
      <c r="H4829" t="str">
        <f t="shared" si="302"/>
        <v>Monday</v>
      </c>
      <c r="I4829">
        <v>1</v>
      </c>
      <c r="J4829">
        <v>1</v>
      </c>
      <c r="K4829">
        <v>0</v>
      </c>
      <c r="L4829">
        <v>0</v>
      </c>
      <c r="M4829">
        <v>1</v>
      </c>
      <c r="N4829">
        <v>1</v>
      </c>
      <c r="O4829">
        <v>1</v>
      </c>
      <c r="P4829">
        <v>5</v>
      </c>
      <c r="Q4829">
        <v>1</v>
      </c>
      <c r="R4829" t="s">
        <v>153</v>
      </c>
      <c r="S4829" t="s">
        <v>154</v>
      </c>
      <c r="T4829" t="s">
        <v>183</v>
      </c>
      <c r="U4829">
        <f t="shared" si="303"/>
        <v>6.5</v>
      </c>
      <c r="V4829">
        <v>5</v>
      </c>
      <c r="W4829" t="s">
        <v>2431</v>
      </c>
    </row>
    <row r="4830" spans="1:23">
      <c r="A4830" t="s">
        <v>735</v>
      </c>
      <c r="B4830" t="s">
        <v>319</v>
      </c>
      <c r="C4830" t="s">
        <v>320</v>
      </c>
      <c r="D4830" t="s">
        <v>167</v>
      </c>
      <c r="E4830">
        <v>8</v>
      </c>
      <c r="F4830" t="str">
        <f t="shared" si="300"/>
        <v>THURSDAY-MONDAY</v>
      </c>
      <c r="G4830" s="32" t="str">
        <f t="shared" si="301"/>
        <v>Thursday</v>
      </c>
      <c r="H4830" t="str">
        <f t="shared" si="302"/>
        <v>Monday</v>
      </c>
      <c r="I4830">
        <v>1</v>
      </c>
      <c r="J4830">
        <v>1</v>
      </c>
      <c r="K4830">
        <v>0</v>
      </c>
      <c r="L4830">
        <v>0</v>
      </c>
      <c r="M4830">
        <v>1</v>
      </c>
      <c r="N4830">
        <v>1</v>
      </c>
      <c r="O4830">
        <v>1</v>
      </c>
      <c r="P4830">
        <v>5</v>
      </c>
      <c r="Q4830">
        <v>1</v>
      </c>
      <c r="R4830" t="s">
        <v>153</v>
      </c>
      <c r="S4830" t="s">
        <v>154</v>
      </c>
      <c r="T4830" t="s">
        <v>183</v>
      </c>
      <c r="U4830">
        <f t="shared" si="303"/>
        <v>8</v>
      </c>
      <c r="V4830">
        <v>0</v>
      </c>
      <c r="W4830" t="s">
        <v>2431</v>
      </c>
    </row>
    <row r="4831" spans="1:23">
      <c r="A4831" t="s">
        <v>243</v>
      </c>
      <c r="B4831" t="s">
        <v>177</v>
      </c>
      <c r="C4831" t="s">
        <v>178</v>
      </c>
      <c r="D4831" t="s">
        <v>175</v>
      </c>
      <c r="E4831">
        <v>10</v>
      </c>
      <c r="F4831" t="str">
        <f t="shared" si="300"/>
        <v>SUNDAY-WEDNESDAY</v>
      </c>
      <c r="G4831" s="32" t="str">
        <f t="shared" si="301"/>
        <v>Sunday</v>
      </c>
      <c r="H4831" t="str">
        <f t="shared" si="302"/>
        <v>Wednesday</v>
      </c>
      <c r="I4831">
        <v>1</v>
      </c>
      <c r="J4831">
        <v>1</v>
      </c>
      <c r="K4831">
        <v>1</v>
      </c>
      <c r="L4831">
        <v>1</v>
      </c>
      <c r="M4831">
        <v>0</v>
      </c>
      <c r="N4831">
        <v>0</v>
      </c>
      <c r="O4831">
        <v>0</v>
      </c>
      <c r="P4831">
        <v>4</v>
      </c>
      <c r="Q4831">
        <v>2</v>
      </c>
      <c r="R4831" t="s">
        <v>155</v>
      </c>
      <c r="S4831" t="s">
        <v>156</v>
      </c>
      <c r="T4831" t="s">
        <v>156</v>
      </c>
      <c r="U4831">
        <f t="shared" si="303"/>
        <v>20</v>
      </c>
      <c r="V4831">
        <v>1</v>
      </c>
      <c r="W4831" t="s">
        <v>2431</v>
      </c>
    </row>
    <row r="4832" spans="1:23">
      <c r="A4832" t="s">
        <v>245</v>
      </c>
      <c r="B4832" t="s">
        <v>618</v>
      </c>
      <c r="C4832" t="s">
        <v>619</v>
      </c>
      <c r="D4832" t="s">
        <v>248</v>
      </c>
      <c r="E4832">
        <v>8</v>
      </c>
      <c r="F4832" t="str">
        <f t="shared" si="300"/>
        <v>TUESDAY-SATURDAY</v>
      </c>
      <c r="G4832" s="32" t="str">
        <f t="shared" si="301"/>
        <v>Tuesday</v>
      </c>
      <c r="H4832" t="str">
        <f t="shared" si="302"/>
        <v>Saturday</v>
      </c>
      <c r="I4832">
        <v>0</v>
      </c>
      <c r="J4832">
        <v>0</v>
      </c>
      <c r="K4832">
        <v>1</v>
      </c>
      <c r="L4832">
        <v>1</v>
      </c>
      <c r="M4832">
        <v>1</v>
      </c>
      <c r="N4832">
        <v>1</v>
      </c>
      <c r="O4832">
        <v>1</v>
      </c>
      <c r="P4832">
        <v>5</v>
      </c>
      <c r="Q4832">
        <v>1</v>
      </c>
      <c r="R4832" t="s">
        <v>151</v>
      </c>
      <c r="S4832" t="s">
        <v>152</v>
      </c>
      <c r="T4832" t="s">
        <v>183</v>
      </c>
      <c r="U4832">
        <f t="shared" si="303"/>
        <v>8</v>
      </c>
      <c r="V4832">
        <v>10</v>
      </c>
      <c r="W4832" t="s">
        <v>2431</v>
      </c>
    </row>
    <row r="4833" spans="1:23">
      <c r="A4833" t="s">
        <v>656</v>
      </c>
      <c r="B4833" t="s">
        <v>565</v>
      </c>
      <c r="C4833" t="s">
        <v>566</v>
      </c>
      <c r="D4833" t="s">
        <v>182</v>
      </c>
      <c r="E4833">
        <v>6.5</v>
      </c>
      <c r="F4833" t="str">
        <f t="shared" si="300"/>
        <v>WEDNESDAY-SUNDAY</v>
      </c>
      <c r="G4833" s="32" t="str">
        <f t="shared" si="301"/>
        <v>Wednesday</v>
      </c>
      <c r="H4833" t="str">
        <f t="shared" si="302"/>
        <v>Sunday</v>
      </c>
      <c r="I4833">
        <v>1</v>
      </c>
      <c r="J4833">
        <v>0</v>
      </c>
      <c r="K4833">
        <v>0</v>
      </c>
      <c r="L4833">
        <v>1</v>
      </c>
      <c r="M4833">
        <v>1</v>
      </c>
      <c r="N4833">
        <v>1</v>
      </c>
      <c r="O4833">
        <v>1</v>
      </c>
      <c r="P4833">
        <v>5</v>
      </c>
      <c r="Q4833">
        <v>1</v>
      </c>
      <c r="R4833" t="s">
        <v>152</v>
      </c>
      <c r="S4833" t="s">
        <v>153</v>
      </c>
      <c r="T4833" t="s">
        <v>183</v>
      </c>
      <c r="U4833">
        <f t="shared" si="303"/>
        <v>6.5</v>
      </c>
      <c r="V4833">
        <v>2</v>
      </c>
      <c r="W4833" t="s">
        <v>2431</v>
      </c>
    </row>
    <row r="4834" spans="1:23">
      <c r="A4834" t="s">
        <v>252</v>
      </c>
      <c r="B4834" t="s">
        <v>173</v>
      </c>
      <c r="C4834" t="s">
        <v>174</v>
      </c>
      <c r="D4834" t="s">
        <v>175</v>
      </c>
      <c r="E4834">
        <v>10</v>
      </c>
      <c r="F4834" t="str">
        <f t="shared" si="300"/>
        <v>FRIDAY-MONDAY</v>
      </c>
      <c r="G4834" s="32" t="str">
        <f t="shared" si="301"/>
        <v>Friday</v>
      </c>
      <c r="H4834" t="str">
        <f t="shared" si="302"/>
        <v>Monday</v>
      </c>
      <c r="I4834">
        <v>1</v>
      </c>
      <c r="J4834">
        <v>1</v>
      </c>
      <c r="K4834">
        <v>0</v>
      </c>
      <c r="L4834">
        <v>0</v>
      </c>
      <c r="M4834">
        <v>0</v>
      </c>
      <c r="N4834">
        <v>1</v>
      </c>
      <c r="O4834">
        <v>1</v>
      </c>
      <c r="P4834">
        <v>4</v>
      </c>
      <c r="Q4834">
        <v>2</v>
      </c>
      <c r="R4834" t="s">
        <v>153</v>
      </c>
      <c r="S4834" t="s">
        <v>154</v>
      </c>
      <c r="T4834" t="s">
        <v>154</v>
      </c>
      <c r="U4834">
        <f t="shared" si="303"/>
        <v>20</v>
      </c>
      <c r="V4834">
        <v>0</v>
      </c>
      <c r="W4834" t="s">
        <v>2431</v>
      </c>
    </row>
    <row r="4835" spans="1:23">
      <c r="A4835" t="s">
        <v>681</v>
      </c>
      <c r="B4835" t="s">
        <v>288</v>
      </c>
      <c r="C4835" t="s">
        <v>289</v>
      </c>
      <c r="D4835" t="s">
        <v>182</v>
      </c>
      <c r="E4835">
        <v>6.5</v>
      </c>
      <c r="F4835" t="str">
        <f t="shared" si="300"/>
        <v>SATURDAY-WEDNESDAY</v>
      </c>
      <c r="G4835" s="32" t="str">
        <f t="shared" si="301"/>
        <v>Saturday</v>
      </c>
      <c r="H4835" t="str">
        <f t="shared" si="302"/>
        <v>Wednesday</v>
      </c>
      <c r="I4835">
        <v>1</v>
      </c>
      <c r="J4835">
        <v>1</v>
      </c>
      <c r="K4835">
        <v>1</v>
      </c>
      <c r="L4835">
        <v>1</v>
      </c>
      <c r="M4835">
        <v>0</v>
      </c>
      <c r="N4835">
        <v>0</v>
      </c>
      <c r="O4835">
        <v>1</v>
      </c>
      <c r="P4835">
        <v>5</v>
      </c>
      <c r="Q4835">
        <v>1</v>
      </c>
      <c r="R4835" t="s">
        <v>155</v>
      </c>
      <c r="S4835" t="s">
        <v>156</v>
      </c>
      <c r="T4835" t="s">
        <v>183</v>
      </c>
      <c r="U4835">
        <f t="shared" si="303"/>
        <v>6.5</v>
      </c>
      <c r="V4835">
        <v>1</v>
      </c>
      <c r="W4835" t="s">
        <v>2431</v>
      </c>
    </row>
    <row r="4836" spans="1:23">
      <c r="A4836" t="s">
        <v>714</v>
      </c>
      <c r="B4836" t="s">
        <v>165</v>
      </c>
      <c r="C4836" t="s">
        <v>166</v>
      </c>
      <c r="D4836" t="s">
        <v>167</v>
      </c>
      <c r="E4836">
        <v>10</v>
      </c>
      <c r="F4836" t="str">
        <f t="shared" si="300"/>
        <v>FRIDAY-MONDAY</v>
      </c>
      <c r="G4836" s="32" t="str">
        <f t="shared" si="301"/>
        <v>Friday</v>
      </c>
      <c r="H4836" t="str">
        <f t="shared" si="302"/>
        <v>Monday</v>
      </c>
      <c r="I4836">
        <v>1</v>
      </c>
      <c r="J4836">
        <v>1</v>
      </c>
      <c r="K4836">
        <v>0</v>
      </c>
      <c r="L4836">
        <v>0</v>
      </c>
      <c r="M4836">
        <v>0</v>
      </c>
      <c r="N4836">
        <v>1</v>
      </c>
      <c r="O4836">
        <v>1</v>
      </c>
      <c r="P4836">
        <v>4</v>
      </c>
      <c r="Q4836">
        <v>2</v>
      </c>
      <c r="R4836" t="s">
        <v>153</v>
      </c>
      <c r="S4836" t="s">
        <v>154</v>
      </c>
      <c r="T4836" t="s">
        <v>154</v>
      </c>
      <c r="U4836">
        <f t="shared" si="303"/>
        <v>20</v>
      </c>
      <c r="V4836">
        <v>0</v>
      </c>
      <c r="W4836" t="s">
        <v>2431</v>
      </c>
    </row>
    <row r="4837" spans="1:23">
      <c r="A4837" t="s">
        <v>256</v>
      </c>
      <c r="B4837" t="s">
        <v>193</v>
      </c>
      <c r="C4837" t="s">
        <v>194</v>
      </c>
      <c r="D4837" t="s">
        <v>171</v>
      </c>
      <c r="E4837">
        <v>8</v>
      </c>
      <c r="F4837" t="str">
        <f t="shared" si="300"/>
        <v>SATURDAY-TUESDAY</v>
      </c>
      <c r="G4837" s="32" t="str">
        <f t="shared" si="301"/>
        <v>Saturday</v>
      </c>
      <c r="H4837" t="str">
        <f t="shared" si="302"/>
        <v>Tuesday</v>
      </c>
      <c r="I4837">
        <v>1</v>
      </c>
      <c r="J4837">
        <v>1</v>
      </c>
      <c r="K4837">
        <v>1</v>
      </c>
      <c r="L4837">
        <v>0</v>
      </c>
      <c r="M4837">
        <v>0</v>
      </c>
      <c r="N4837">
        <v>0</v>
      </c>
      <c r="O4837">
        <v>1</v>
      </c>
      <c r="P4837">
        <v>4</v>
      </c>
      <c r="Q4837">
        <v>2</v>
      </c>
      <c r="R4837" t="s">
        <v>154</v>
      </c>
      <c r="S4837" t="s">
        <v>155</v>
      </c>
      <c r="T4837" t="s">
        <v>155</v>
      </c>
      <c r="U4837">
        <f t="shared" si="303"/>
        <v>16</v>
      </c>
      <c r="V4837">
        <v>1</v>
      </c>
      <c r="W4837" t="s">
        <v>2431</v>
      </c>
    </row>
    <row r="4838" spans="1:23">
      <c r="A4838" t="s">
        <v>736</v>
      </c>
      <c r="B4838" t="s">
        <v>583</v>
      </c>
      <c r="C4838" t="s">
        <v>584</v>
      </c>
      <c r="D4838" t="s">
        <v>167</v>
      </c>
      <c r="E4838">
        <v>8</v>
      </c>
      <c r="F4838" t="str">
        <f t="shared" si="300"/>
        <v>WEDNESDAY-SUNDAY</v>
      </c>
      <c r="G4838" s="32" t="str">
        <f t="shared" si="301"/>
        <v>Wednesday</v>
      </c>
      <c r="H4838" t="str">
        <f t="shared" si="302"/>
        <v>Sunday</v>
      </c>
      <c r="I4838">
        <v>1</v>
      </c>
      <c r="J4838">
        <v>0</v>
      </c>
      <c r="K4838">
        <v>0</v>
      </c>
      <c r="L4838">
        <v>1</v>
      </c>
      <c r="M4838">
        <v>1</v>
      </c>
      <c r="N4838">
        <v>1</v>
      </c>
      <c r="O4838">
        <v>1</v>
      </c>
      <c r="P4838">
        <v>5</v>
      </c>
      <c r="Q4838">
        <v>1</v>
      </c>
      <c r="R4838" t="s">
        <v>152</v>
      </c>
      <c r="S4838" t="s">
        <v>153</v>
      </c>
      <c r="T4838" t="s">
        <v>183</v>
      </c>
      <c r="U4838">
        <f t="shared" si="303"/>
        <v>8</v>
      </c>
      <c r="V4838">
        <v>2</v>
      </c>
      <c r="W4838" t="s">
        <v>2431</v>
      </c>
    </row>
    <row r="4839" spans="1:23">
      <c r="A4839" t="s">
        <v>261</v>
      </c>
      <c r="B4839" t="s">
        <v>600</v>
      </c>
      <c r="C4839" t="s">
        <v>601</v>
      </c>
      <c r="D4839" t="s">
        <v>171</v>
      </c>
      <c r="E4839">
        <v>10</v>
      </c>
      <c r="F4839" t="str">
        <f t="shared" si="300"/>
        <v>SATURDAY-MONDAY</v>
      </c>
      <c r="G4839" s="32" t="str">
        <f t="shared" si="301"/>
        <v>Saturday</v>
      </c>
      <c r="H4839" t="str">
        <f t="shared" si="302"/>
        <v>Monday</v>
      </c>
      <c r="I4839">
        <v>1</v>
      </c>
      <c r="J4839">
        <v>1</v>
      </c>
      <c r="K4839">
        <v>0</v>
      </c>
      <c r="L4839">
        <v>0</v>
      </c>
      <c r="M4839">
        <v>0</v>
      </c>
      <c r="N4839">
        <v>0</v>
      </c>
      <c r="O4839">
        <v>1</v>
      </c>
      <c r="P4839">
        <v>3</v>
      </c>
      <c r="Q4839">
        <v>2</v>
      </c>
      <c r="R4839" t="s">
        <v>153</v>
      </c>
      <c r="S4839" t="s">
        <v>154</v>
      </c>
      <c r="T4839" t="s">
        <v>154</v>
      </c>
      <c r="U4839">
        <f t="shared" si="303"/>
        <v>20</v>
      </c>
      <c r="V4839">
        <v>11</v>
      </c>
      <c r="W4839" t="s">
        <v>2431</v>
      </c>
    </row>
    <row r="4840" spans="1:23">
      <c r="A4840" t="s">
        <v>262</v>
      </c>
      <c r="B4840" t="s">
        <v>223</v>
      </c>
      <c r="C4840" t="s">
        <v>224</v>
      </c>
      <c r="D4840" t="s">
        <v>167</v>
      </c>
      <c r="E4840">
        <v>10</v>
      </c>
      <c r="F4840" t="str">
        <f t="shared" si="300"/>
        <v>SUNDAY-WEDNESDAY</v>
      </c>
      <c r="G4840" s="32" t="str">
        <f t="shared" si="301"/>
        <v>Sunday</v>
      </c>
      <c r="H4840" t="str">
        <f t="shared" si="302"/>
        <v>Wednesday</v>
      </c>
      <c r="I4840">
        <v>1</v>
      </c>
      <c r="J4840">
        <v>1</v>
      </c>
      <c r="K4840">
        <v>1</v>
      </c>
      <c r="L4840">
        <v>1</v>
      </c>
      <c r="M4840">
        <v>0</v>
      </c>
      <c r="N4840">
        <v>0</v>
      </c>
      <c r="O4840">
        <v>0</v>
      </c>
      <c r="P4840">
        <v>4</v>
      </c>
      <c r="Q4840">
        <v>2</v>
      </c>
      <c r="R4840" t="s">
        <v>155</v>
      </c>
      <c r="S4840" t="s">
        <v>156</v>
      </c>
      <c r="T4840" t="s">
        <v>156</v>
      </c>
      <c r="U4840">
        <f t="shared" si="303"/>
        <v>20</v>
      </c>
      <c r="V4840">
        <v>0</v>
      </c>
      <c r="W4840" t="s">
        <v>2431</v>
      </c>
    </row>
    <row r="4841" spans="1:23">
      <c r="A4841" t="s">
        <v>338</v>
      </c>
      <c r="B4841" t="s">
        <v>288</v>
      </c>
      <c r="C4841" t="s">
        <v>289</v>
      </c>
      <c r="D4841" t="s">
        <v>182</v>
      </c>
      <c r="E4841">
        <v>6.5</v>
      </c>
      <c r="F4841" t="str">
        <f t="shared" si="300"/>
        <v>SATURDAY-WEDNESDAY</v>
      </c>
      <c r="G4841" s="32" t="str">
        <f t="shared" si="301"/>
        <v>Saturday</v>
      </c>
      <c r="H4841" t="str">
        <f t="shared" si="302"/>
        <v>Wednesday</v>
      </c>
      <c r="I4841">
        <v>1</v>
      </c>
      <c r="J4841">
        <v>1</v>
      </c>
      <c r="K4841">
        <v>1</v>
      </c>
      <c r="L4841">
        <v>1</v>
      </c>
      <c r="M4841">
        <v>0</v>
      </c>
      <c r="N4841">
        <v>0</v>
      </c>
      <c r="O4841">
        <v>1</v>
      </c>
      <c r="P4841">
        <v>5</v>
      </c>
      <c r="Q4841">
        <v>1</v>
      </c>
      <c r="R4841" t="s">
        <v>155</v>
      </c>
      <c r="S4841" t="s">
        <v>156</v>
      </c>
      <c r="T4841" t="s">
        <v>183</v>
      </c>
      <c r="U4841">
        <f t="shared" si="303"/>
        <v>6.5</v>
      </c>
      <c r="V4841">
        <v>6</v>
      </c>
      <c r="W4841" t="s">
        <v>2431</v>
      </c>
    </row>
    <row r="4842" spans="1:23">
      <c r="A4842" t="s">
        <v>341</v>
      </c>
      <c r="B4842" t="s">
        <v>265</v>
      </c>
      <c r="C4842" t="s">
        <v>266</v>
      </c>
      <c r="D4842" t="s">
        <v>175</v>
      </c>
      <c r="E4842">
        <v>10</v>
      </c>
      <c r="F4842" t="str">
        <f t="shared" si="300"/>
        <v>TUESDAY-FRIDAY</v>
      </c>
      <c r="G4842" s="32" t="str">
        <f t="shared" si="301"/>
        <v>Tuesday</v>
      </c>
      <c r="H4842" t="str">
        <f t="shared" si="302"/>
        <v>Friday</v>
      </c>
      <c r="I4842">
        <v>0</v>
      </c>
      <c r="J4842">
        <v>0</v>
      </c>
      <c r="K4842">
        <v>1</v>
      </c>
      <c r="L4842">
        <v>1</v>
      </c>
      <c r="M4842">
        <v>1</v>
      </c>
      <c r="N4842">
        <v>1</v>
      </c>
      <c r="O4842">
        <v>0</v>
      </c>
      <c r="P4842">
        <v>4</v>
      </c>
      <c r="Q4842">
        <v>2</v>
      </c>
      <c r="R4842" t="s">
        <v>157</v>
      </c>
      <c r="S4842" t="s">
        <v>151</v>
      </c>
      <c r="T4842" t="s">
        <v>151</v>
      </c>
      <c r="U4842">
        <f t="shared" si="303"/>
        <v>20</v>
      </c>
      <c r="V4842">
        <v>0</v>
      </c>
      <c r="W4842" t="s">
        <v>2431</v>
      </c>
    </row>
    <row r="4843" spans="1:23">
      <c r="A4843" t="s">
        <v>269</v>
      </c>
      <c r="B4843" t="s">
        <v>742</v>
      </c>
      <c r="C4843" t="s">
        <v>743</v>
      </c>
      <c r="D4843" t="s">
        <v>171</v>
      </c>
      <c r="E4843">
        <v>6</v>
      </c>
      <c r="F4843" t="str">
        <f t="shared" si="300"/>
        <v>SUNDAY-THURSDAY</v>
      </c>
      <c r="G4843" s="32" t="str">
        <f t="shared" si="301"/>
        <v>Sunday</v>
      </c>
      <c r="H4843" t="str">
        <f t="shared" si="302"/>
        <v>Thursday</v>
      </c>
      <c r="I4843">
        <v>1</v>
      </c>
      <c r="J4843">
        <v>1</v>
      </c>
      <c r="K4843">
        <v>1</v>
      </c>
      <c r="L4843">
        <v>1</v>
      </c>
      <c r="M4843">
        <v>1</v>
      </c>
      <c r="N4843">
        <v>0</v>
      </c>
      <c r="O4843">
        <v>0</v>
      </c>
      <c r="P4843">
        <v>5</v>
      </c>
      <c r="Q4843">
        <v>1</v>
      </c>
      <c r="R4843" t="s">
        <v>156</v>
      </c>
      <c r="S4843" t="s">
        <v>157</v>
      </c>
      <c r="T4843" t="s">
        <v>183</v>
      </c>
      <c r="U4843">
        <f t="shared" si="303"/>
        <v>6</v>
      </c>
      <c r="V4843">
        <v>15</v>
      </c>
      <c r="W4843" t="s">
        <v>2431</v>
      </c>
    </row>
    <row r="4844" spans="1:23">
      <c r="A4844" t="s">
        <v>716</v>
      </c>
      <c r="B4844" t="s">
        <v>165</v>
      </c>
      <c r="C4844" t="s">
        <v>166</v>
      </c>
      <c r="D4844" t="s">
        <v>167</v>
      </c>
      <c r="E4844">
        <v>10</v>
      </c>
      <c r="F4844" t="str">
        <f t="shared" si="300"/>
        <v>FRIDAY-MONDAY</v>
      </c>
      <c r="G4844" s="32" t="str">
        <f t="shared" si="301"/>
        <v>Friday</v>
      </c>
      <c r="H4844" t="str">
        <f t="shared" si="302"/>
        <v>Monday</v>
      </c>
      <c r="I4844">
        <v>1</v>
      </c>
      <c r="J4844">
        <v>1</v>
      </c>
      <c r="K4844">
        <v>0</v>
      </c>
      <c r="L4844">
        <v>0</v>
      </c>
      <c r="M4844">
        <v>0</v>
      </c>
      <c r="N4844">
        <v>1</v>
      </c>
      <c r="O4844">
        <v>1</v>
      </c>
      <c r="P4844">
        <v>4</v>
      </c>
      <c r="Q4844">
        <v>2</v>
      </c>
      <c r="R4844" t="s">
        <v>153</v>
      </c>
      <c r="S4844" t="s">
        <v>154</v>
      </c>
      <c r="T4844" t="s">
        <v>154</v>
      </c>
      <c r="U4844">
        <f t="shared" si="303"/>
        <v>20</v>
      </c>
      <c r="V4844">
        <v>0</v>
      </c>
      <c r="W4844" t="s">
        <v>2431</v>
      </c>
    </row>
    <row r="4845" spans="1:23">
      <c r="A4845" t="s">
        <v>545</v>
      </c>
      <c r="B4845" t="s">
        <v>238</v>
      </c>
      <c r="C4845" t="s">
        <v>239</v>
      </c>
      <c r="D4845" t="s">
        <v>182</v>
      </c>
      <c r="E4845">
        <v>6.5</v>
      </c>
      <c r="F4845" t="str">
        <f t="shared" si="300"/>
        <v>FRIDAY-TUESDAY</v>
      </c>
      <c r="G4845" s="32" t="str">
        <f t="shared" si="301"/>
        <v>Friday</v>
      </c>
      <c r="H4845" t="str">
        <f t="shared" si="302"/>
        <v>Tuesday</v>
      </c>
      <c r="I4845">
        <v>1</v>
      </c>
      <c r="J4845">
        <v>1</v>
      </c>
      <c r="K4845">
        <v>1</v>
      </c>
      <c r="L4845">
        <v>0</v>
      </c>
      <c r="M4845">
        <v>0</v>
      </c>
      <c r="N4845">
        <v>1</v>
      </c>
      <c r="O4845">
        <v>1</v>
      </c>
      <c r="P4845">
        <v>5</v>
      </c>
      <c r="Q4845">
        <v>1</v>
      </c>
      <c r="R4845" t="s">
        <v>154</v>
      </c>
      <c r="S4845" t="s">
        <v>155</v>
      </c>
      <c r="T4845" t="s">
        <v>183</v>
      </c>
      <c r="U4845">
        <f t="shared" si="303"/>
        <v>6.5</v>
      </c>
      <c r="V4845">
        <v>11</v>
      </c>
      <c r="W4845" t="s">
        <v>2431</v>
      </c>
    </row>
    <row r="4846" spans="1:23">
      <c r="A4846" t="s">
        <v>276</v>
      </c>
      <c r="B4846" t="s">
        <v>355</v>
      </c>
      <c r="C4846" t="s">
        <v>356</v>
      </c>
      <c r="D4846" t="s">
        <v>248</v>
      </c>
      <c r="E4846">
        <v>8</v>
      </c>
      <c r="F4846" t="str">
        <f t="shared" si="300"/>
        <v>SATURDAY-WEDNESDAY</v>
      </c>
      <c r="G4846" s="32" t="str">
        <f t="shared" si="301"/>
        <v>Saturday</v>
      </c>
      <c r="H4846" t="str">
        <f t="shared" si="302"/>
        <v>Wednesday</v>
      </c>
      <c r="I4846">
        <v>1</v>
      </c>
      <c r="J4846">
        <v>1</v>
      </c>
      <c r="K4846">
        <v>1</v>
      </c>
      <c r="L4846">
        <v>1</v>
      </c>
      <c r="M4846">
        <v>0</v>
      </c>
      <c r="N4846">
        <v>0</v>
      </c>
      <c r="O4846">
        <v>1</v>
      </c>
      <c r="P4846">
        <v>5</v>
      </c>
      <c r="Q4846">
        <v>1</v>
      </c>
      <c r="R4846" t="s">
        <v>155</v>
      </c>
      <c r="S4846" t="s">
        <v>156</v>
      </c>
      <c r="T4846" t="s">
        <v>183</v>
      </c>
      <c r="U4846">
        <f t="shared" si="303"/>
        <v>8</v>
      </c>
      <c r="V4846">
        <v>13</v>
      </c>
      <c r="W4846" t="s">
        <v>2431</v>
      </c>
    </row>
    <row r="4847" spans="1:23">
      <c r="A4847" t="s">
        <v>546</v>
      </c>
      <c r="B4847" t="s">
        <v>322</v>
      </c>
      <c r="C4847" t="s">
        <v>323</v>
      </c>
      <c r="D4847" t="s">
        <v>171</v>
      </c>
      <c r="E4847">
        <v>8</v>
      </c>
      <c r="F4847" t="str">
        <f t="shared" si="300"/>
        <v>THURSDAY-MONDAY</v>
      </c>
      <c r="G4847" s="32" t="str">
        <f t="shared" si="301"/>
        <v>Thursday</v>
      </c>
      <c r="H4847" t="str">
        <f t="shared" si="302"/>
        <v>Monday</v>
      </c>
      <c r="I4847">
        <v>1</v>
      </c>
      <c r="J4847">
        <v>1</v>
      </c>
      <c r="K4847">
        <v>0</v>
      </c>
      <c r="L4847">
        <v>0</v>
      </c>
      <c r="M4847">
        <v>1</v>
      </c>
      <c r="N4847">
        <v>1</v>
      </c>
      <c r="O4847">
        <v>1</v>
      </c>
      <c r="P4847">
        <v>5</v>
      </c>
      <c r="Q4847">
        <v>1</v>
      </c>
      <c r="R4847" t="s">
        <v>153</v>
      </c>
      <c r="S4847" t="s">
        <v>154</v>
      </c>
      <c r="T4847" t="s">
        <v>183</v>
      </c>
      <c r="U4847">
        <f t="shared" si="303"/>
        <v>8</v>
      </c>
      <c r="V4847">
        <v>10</v>
      </c>
      <c r="W4847" t="s">
        <v>2431</v>
      </c>
    </row>
    <row r="4848" spans="1:23">
      <c r="A4848" t="s">
        <v>458</v>
      </c>
      <c r="B4848" t="s">
        <v>173</v>
      </c>
      <c r="C4848" t="s">
        <v>174</v>
      </c>
      <c r="D4848" t="s">
        <v>175</v>
      </c>
      <c r="E4848">
        <v>10</v>
      </c>
      <c r="F4848" t="str">
        <f t="shared" si="300"/>
        <v>FRIDAY-MONDAY</v>
      </c>
      <c r="G4848" s="32" t="str">
        <f t="shared" si="301"/>
        <v>Friday</v>
      </c>
      <c r="H4848" t="str">
        <f t="shared" si="302"/>
        <v>Monday</v>
      </c>
      <c r="I4848">
        <v>1</v>
      </c>
      <c r="J4848">
        <v>1</v>
      </c>
      <c r="K4848">
        <v>0</v>
      </c>
      <c r="L4848">
        <v>0</v>
      </c>
      <c r="M4848">
        <v>0</v>
      </c>
      <c r="N4848">
        <v>1</v>
      </c>
      <c r="O4848">
        <v>1</v>
      </c>
      <c r="P4848">
        <v>4</v>
      </c>
      <c r="Q4848">
        <v>2</v>
      </c>
      <c r="R4848" t="s">
        <v>153</v>
      </c>
      <c r="S4848" t="s">
        <v>154</v>
      </c>
      <c r="T4848" t="s">
        <v>154</v>
      </c>
      <c r="U4848">
        <f t="shared" si="303"/>
        <v>20</v>
      </c>
      <c r="V4848">
        <v>5</v>
      </c>
      <c r="W4848" t="s">
        <v>2431</v>
      </c>
    </row>
    <row r="4849" spans="1:23">
      <c r="A4849" t="s">
        <v>278</v>
      </c>
      <c r="B4849" t="s">
        <v>598</v>
      </c>
      <c r="C4849" t="s">
        <v>599</v>
      </c>
      <c r="D4849" t="s">
        <v>171</v>
      </c>
      <c r="E4849">
        <v>10</v>
      </c>
      <c r="F4849" t="str">
        <f t="shared" si="300"/>
        <v>WEDNESDAY-FRIDAY</v>
      </c>
      <c r="G4849" s="32" t="str">
        <f t="shared" si="301"/>
        <v>Wednesday</v>
      </c>
      <c r="H4849" t="str">
        <f t="shared" si="302"/>
        <v>Friday</v>
      </c>
      <c r="I4849">
        <v>0</v>
      </c>
      <c r="J4849">
        <v>0</v>
      </c>
      <c r="K4849">
        <v>0</v>
      </c>
      <c r="L4849">
        <v>1</v>
      </c>
      <c r="M4849">
        <v>1</v>
      </c>
      <c r="N4849">
        <v>1</v>
      </c>
      <c r="O4849">
        <v>0</v>
      </c>
      <c r="P4849">
        <v>3</v>
      </c>
      <c r="Q4849">
        <v>2</v>
      </c>
      <c r="R4849" t="s">
        <v>157</v>
      </c>
      <c r="S4849" t="s">
        <v>151</v>
      </c>
      <c r="T4849" t="s">
        <v>151</v>
      </c>
      <c r="U4849">
        <f t="shared" si="303"/>
        <v>20</v>
      </c>
      <c r="V4849">
        <v>4</v>
      </c>
      <c r="W4849" t="s">
        <v>2431</v>
      </c>
    </row>
    <row r="4850" spans="1:23">
      <c r="A4850" t="s">
        <v>547</v>
      </c>
      <c r="B4850" t="s">
        <v>107</v>
      </c>
      <c r="C4850" t="s">
        <v>607</v>
      </c>
      <c r="D4850" t="s">
        <v>175</v>
      </c>
      <c r="E4850">
        <v>10</v>
      </c>
      <c r="F4850" t="str">
        <f t="shared" si="300"/>
        <v>MONDAY-THURSDAY</v>
      </c>
      <c r="G4850" s="32" t="str">
        <f t="shared" si="301"/>
        <v>Monday</v>
      </c>
      <c r="H4850" t="str">
        <f t="shared" si="302"/>
        <v>Thursday</v>
      </c>
      <c r="I4850">
        <v>0</v>
      </c>
      <c r="J4850">
        <v>1</v>
      </c>
      <c r="K4850">
        <v>1</v>
      </c>
      <c r="L4850">
        <v>1</v>
      </c>
      <c r="M4850">
        <v>1</v>
      </c>
      <c r="N4850">
        <v>0</v>
      </c>
      <c r="O4850">
        <v>0</v>
      </c>
      <c r="P4850">
        <v>4</v>
      </c>
      <c r="Q4850">
        <v>2</v>
      </c>
      <c r="R4850" t="s">
        <v>156</v>
      </c>
      <c r="S4850" t="s">
        <v>157</v>
      </c>
      <c r="T4850" t="s">
        <v>157</v>
      </c>
      <c r="U4850">
        <f t="shared" si="303"/>
        <v>20</v>
      </c>
      <c r="V4850">
        <v>6</v>
      </c>
      <c r="W4850" t="s">
        <v>2431</v>
      </c>
    </row>
    <row r="4851" spans="1:23">
      <c r="A4851" t="s">
        <v>349</v>
      </c>
      <c r="B4851" t="s">
        <v>581</v>
      </c>
      <c r="C4851" t="s">
        <v>582</v>
      </c>
      <c r="D4851" t="s">
        <v>171</v>
      </c>
      <c r="E4851">
        <v>10</v>
      </c>
      <c r="F4851" t="str">
        <f t="shared" si="300"/>
        <v>SATURDAY-TUESDAY</v>
      </c>
      <c r="G4851" s="32" t="str">
        <f t="shared" si="301"/>
        <v>Saturday</v>
      </c>
      <c r="H4851" t="str">
        <f t="shared" si="302"/>
        <v>Tuesday</v>
      </c>
      <c r="I4851">
        <v>1</v>
      </c>
      <c r="J4851">
        <v>1</v>
      </c>
      <c r="K4851">
        <v>1</v>
      </c>
      <c r="L4851">
        <v>0</v>
      </c>
      <c r="M4851">
        <v>0</v>
      </c>
      <c r="N4851">
        <v>0</v>
      </c>
      <c r="O4851">
        <v>1</v>
      </c>
      <c r="P4851">
        <v>4</v>
      </c>
      <c r="Q4851">
        <v>2</v>
      </c>
      <c r="R4851" t="s">
        <v>154</v>
      </c>
      <c r="S4851" t="s">
        <v>155</v>
      </c>
      <c r="T4851" t="s">
        <v>155</v>
      </c>
      <c r="U4851">
        <f t="shared" si="303"/>
        <v>20</v>
      </c>
      <c r="V4851">
        <v>5</v>
      </c>
      <c r="W4851" t="s">
        <v>2431</v>
      </c>
    </row>
    <row r="4852" spans="1:23">
      <c r="A4852" t="s">
        <v>286</v>
      </c>
      <c r="B4852" t="s">
        <v>302</v>
      </c>
      <c r="C4852" t="s">
        <v>303</v>
      </c>
      <c r="D4852" t="s">
        <v>175</v>
      </c>
      <c r="E4852">
        <v>10</v>
      </c>
      <c r="F4852" t="str">
        <f t="shared" si="300"/>
        <v>MONDAY-THURSDAY</v>
      </c>
      <c r="G4852" s="32" t="str">
        <f t="shared" si="301"/>
        <v>Monday</v>
      </c>
      <c r="H4852" t="str">
        <f t="shared" si="302"/>
        <v>Thursday</v>
      </c>
      <c r="I4852">
        <v>0</v>
      </c>
      <c r="J4852">
        <v>1</v>
      </c>
      <c r="K4852">
        <v>1</v>
      </c>
      <c r="L4852">
        <v>1</v>
      </c>
      <c r="M4852">
        <v>1</v>
      </c>
      <c r="N4852">
        <v>0</v>
      </c>
      <c r="O4852">
        <v>0</v>
      </c>
      <c r="P4852">
        <v>4</v>
      </c>
      <c r="Q4852">
        <v>2</v>
      </c>
      <c r="R4852" t="s">
        <v>156</v>
      </c>
      <c r="S4852" t="s">
        <v>157</v>
      </c>
      <c r="T4852" t="s">
        <v>157</v>
      </c>
      <c r="U4852">
        <f t="shared" si="303"/>
        <v>20</v>
      </c>
      <c r="V4852">
        <v>10</v>
      </c>
      <c r="W4852" t="s">
        <v>2431</v>
      </c>
    </row>
    <row r="4853" spans="1:23">
      <c r="A4853" t="s">
        <v>287</v>
      </c>
      <c r="B4853" t="s">
        <v>250</v>
      </c>
      <c r="C4853" t="s">
        <v>251</v>
      </c>
      <c r="D4853" t="s">
        <v>182</v>
      </c>
      <c r="E4853">
        <v>6.5</v>
      </c>
      <c r="F4853" t="str">
        <f t="shared" si="300"/>
        <v>MONDAY-FRIDAY</v>
      </c>
      <c r="G4853" s="32" t="str">
        <f t="shared" si="301"/>
        <v>Monday</v>
      </c>
      <c r="H4853" t="str">
        <f t="shared" si="302"/>
        <v>Friday</v>
      </c>
      <c r="I4853">
        <v>0</v>
      </c>
      <c r="J4853">
        <v>1</v>
      </c>
      <c r="K4853">
        <v>1</v>
      </c>
      <c r="L4853">
        <v>1</v>
      </c>
      <c r="M4853">
        <v>1</v>
      </c>
      <c r="N4853">
        <v>1</v>
      </c>
      <c r="O4853">
        <v>0</v>
      </c>
      <c r="P4853">
        <v>5</v>
      </c>
      <c r="Q4853">
        <v>1</v>
      </c>
      <c r="R4853" t="s">
        <v>157</v>
      </c>
      <c r="S4853" t="s">
        <v>151</v>
      </c>
      <c r="T4853" t="s">
        <v>183</v>
      </c>
      <c r="U4853">
        <f t="shared" si="303"/>
        <v>6.5</v>
      </c>
      <c r="V4853">
        <v>13</v>
      </c>
      <c r="W4853" t="s">
        <v>2431</v>
      </c>
    </row>
    <row r="4854" spans="1:23">
      <c r="A4854" t="s">
        <v>290</v>
      </c>
      <c r="B4854" t="s">
        <v>214</v>
      </c>
      <c r="C4854" t="s">
        <v>215</v>
      </c>
      <c r="D4854" t="s">
        <v>175</v>
      </c>
      <c r="E4854">
        <v>10</v>
      </c>
      <c r="F4854" t="str">
        <f t="shared" si="300"/>
        <v>WEDNESDAY-SATURDAY</v>
      </c>
      <c r="G4854" s="32" t="str">
        <f t="shared" si="301"/>
        <v>Wednesday</v>
      </c>
      <c r="H4854" t="str">
        <f t="shared" si="302"/>
        <v>Saturday</v>
      </c>
      <c r="I4854">
        <v>0</v>
      </c>
      <c r="J4854">
        <v>0</v>
      </c>
      <c r="K4854">
        <v>0</v>
      </c>
      <c r="L4854">
        <v>1</v>
      </c>
      <c r="M4854">
        <v>1</v>
      </c>
      <c r="N4854">
        <v>1</v>
      </c>
      <c r="O4854">
        <v>1</v>
      </c>
      <c r="P4854">
        <v>4</v>
      </c>
      <c r="Q4854">
        <v>2</v>
      </c>
      <c r="R4854" t="s">
        <v>151</v>
      </c>
      <c r="S4854" t="s">
        <v>152</v>
      </c>
      <c r="T4854" t="s">
        <v>152</v>
      </c>
      <c r="U4854">
        <f t="shared" si="303"/>
        <v>20</v>
      </c>
      <c r="V4854">
        <v>4</v>
      </c>
      <c r="W4854" t="s">
        <v>2431</v>
      </c>
    </row>
    <row r="4855" spans="1:23">
      <c r="A4855" t="s">
        <v>465</v>
      </c>
      <c r="B4855" t="s">
        <v>205</v>
      </c>
      <c r="C4855" t="s">
        <v>206</v>
      </c>
      <c r="D4855" t="s">
        <v>182</v>
      </c>
      <c r="E4855">
        <v>6.5</v>
      </c>
      <c r="F4855" t="str">
        <f t="shared" si="300"/>
        <v>THURSDAY-MONDAY</v>
      </c>
      <c r="G4855" s="32" t="str">
        <f t="shared" si="301"/>
        <v>Thursday</v>
      </c>
      <c r="H4855" t="str">
        <f t="shared" si="302"/>
        <v>Monday</v>
      </c>
      <c r="I4855">
        <v>1</v>
      </c>
      <c r="J4855">
        <v>1</v>
      </c>
      <c r="K4855">
        <v>0</v>
      </c>
      <c r="L4855">
        <v>0</v>
      </c>
      <c r="M4855">
        <v>1</v>
      </c>
      <c r="N4855">
        <v>1</v>
      </c>
      <c r="O4855">
        <v>1</v>
      </c>
      <c r="P4855">
        <v>5</v>
      </c>
      <c r="Q4855">
        <v>1</v>
      </c>
      <c r="R4855" t="s">
        <v>153</v>
      </c>
      <c r="S4855" t="s">
        <v>154</v>
      </c>
      <c r="T4855" t="s">
        <v>183</v>
      </c>
      <c r="U4855">
        <f t="shared" si="303"/>
        <v>6.5</v>
      </c>
      <c r="V4855">
        <v>1</v>
      </c>
      <c r="W4855" t="s">
        <v>2431</v>
      </c>
    </row>
    <row r="4856" spans="1:23">
      <c r="A4856" t="s">
        <v>465</v>
      </c>
      <c r="B4856" t="s">
        <v>324</v>
      </c>
      <c r="C4856" t="s">
        <v>325</v>
      </c>
      <c r="D4856" t="s">
        <v>171</v>
      </c>
      <c r="E4856">
        <v>6</v>
      </c>
      <c r="F4856" t="str">
        <f t="shared" si="300"/>
        <v>SATURDAY-WEDNESDAY</v>
      </c>
      <c r="G4856" s="32" t="str">
        <f t="shared" si="301"/>
        <v>Saturday</v>
      </c>
      <c r="H4856" t="str">
        <f t="shared" si="302"/>
        <v>Wednesday</v>
      </c>
      <c r="I4856">
        <v>1</v>
      </c>
      <c r="J4856">
        <v>1</v>
      </c>
      <c r="K4856">
        <v>1</v>
      </c>
      <c r="L4856">
        <v>1</v>
      </c>
      <c r="M4856">
        <v>0</v>
      </c>
      <c r="N4856">
        <v>0</v>
      </c>
      <c r="O4856">
        <v>1</v>
      </c>
      <c r="P4856">
        <v>5</v>
      </c>
      <c r="Q4856">
        <v>1</v>
      </c>
      <c r="R4856" t="s">
        <v>155</v>
      </c>
      <c r="S4856" t="s">
        <v>156</v>
      </c>
      <c r="T4856" t="s">
        <v>183</v>
      </c>
      <c r="U4856">
        <f t="shared" si="303"/>
        <v>6</v>
      </c>
      <c r="V4856">
        <v>2</v>
      </c>
      <c r="W4856" t="s">
        <v>2431</v>
      </c>
    </row>
    <row r="4857" spans="1:23">
      <c r="A4857" t="s">
        <v>560</v>
      </c>
      <c r="B4857" t="s">
        <v>229</v>
      </c>
      <c r="C4857" t="s">
        <v>230</v>
      </c>
      <c r="D4857" t="s">
        <v>171</v>
      </c>
      <c r="E4857">
        <v>8</v>
      </c>
      <c r="F4857" t="str">
        <f t="shared" si="300"/>
        <v>SATURDAY-WEDNESDAY</v>
      </c>
      <c r="G4857" s="32" t="str">
        <f t="shared" si="301"/>
        <v>Saturday</v>
      </c>
      <c r="H4857" t="str">
        <f t="shared" si="302"/>
        <v>Wednesday</v>
      </c>
      <c r="I4857">
        <v>1</v>
      </c>
      <c r="J4857">
        <v>1</v>
      </c>
      <c r="K4857">
        <v>1</v>
      </c>
      <c r="L4857">
        <v>1</v>
      </c>
      <c r="M4857">
        <v>0</v>
      </c>
      <c r="N4857">
        <v>0</v>
      </c>
      <c r="O4857">
        <v>1</v>
      </c>
      <c r="P4857">
        <v>5</v>
      </c>
      <c r="Q4857">
        <v>1</v>
      </c>
      <c r="R4857" t="s">
        <v>155</v>
      </c>
      <c r="S4857" t="s">
        <v>156</v>
      </c>
      <c r="T4857" t="s">
        <v>183</v>
      </c>
      <c r="U4857">
        <f t="shared" si="303"/>
        <v>8</v>
      </c>
      <c r="V4857">
        <v>2</v>
      </c>
      <c r="W4857" t="s">
        <v>2431</v>
      </c>
    </row>
    <row r="4858" spans="1:23">
      <c r="A4858" t="s">
        <v>739</v>
      </c>
      <c r="B4858" t="s">
        <v>314</v>
      </c>
      <c r="C4858" t="s">
        <v>315</v>
      </c>
      <c r="D4858" t="s">
        <v>167</v>
      </c>
      <c r="E4858">
        <v>8</v>
      </c>
      <c r="F4858" t="str">
        <f t="shared" si="300"/>
        <v>FRIDAY-TUESDAY</v>
      </c>
      <c r="G4858" s="32" t="str">
        <f t="shared" si="301"/>
        <v>Friday</v>
      </c>
      <c r="H4858" t="str">
        <f t="shared" si="302"/>
        <v>Tuesday</v>
      </c>
      <c r="I4858">
        <v>1</v>
      </c>
      <c r="J4858">
        <v>1</v>
      </c>
      <c r="K4858">
        <v>1</v>
      </c>
      <c r="L4858">
        <v>0</v>
      </c>
      <c r="M4858">
        <v>0</v>
      </c>
      <c r="N4858">
        <v>1</v>
      </c>
      <c r="O4858">
        <v>1</v>
      </c>
      <c r="P4858">
        <v>5</v>
      </c>
      <c r="Q4858">
        <v>1</v>
      </c>
      <c r="R4858" t="s">
        <v>154</v>
      </c>
      <c r="S4858" t="s">
        <v>155</v>
      </c>
      <c r="T4858" t="s">
        <v>183</v>
      </c>
      <c r="U4858">
        <f t="shared" si="303"/>
        <v>8</v>
      </c>
      <c r="V4858">
        <v>1</v>
      </c>
      <c r="W4858" t="s">
        <v>2431</v>
      </c>
    </row>
    <row r="4859" spans="1:23">
      <c r="A4859" t="s">
        <v>740</v>
      </c>
      <c r="B4859" t="s">
        <v>314</v>
      </c>
      <c r="C4859" t="s">
        <v>315</v>
      </c>
      <c r="D4859" t="s">
        <v>167</v>
      </c>
      <c r="E4859">
        <v>8</v>
      </c>
      <c r="F4859" t="str">
        <f t="shared" si="300"/>
        <v>FRIDAY-TUESDAY</v>
      </c>
      <c r="G4859" s="32" t="str">
        <f t="shared" si="301"/>
        <v>Friday</v>
      </c>
      <c r="H4859" t="str">
        <f t="shared" si="302"/>
        <v>Tuesday</v>
      </c>
      <c r="I4859">
        <v>1</v>
      </c>
      <c r="J4859">
        <v>1</v>
      </c>
      <c r="K4859">
        <v>1</v>
      </c>
      <c r="L4859">
        <v>0</v>
      </c>
      <c r="M4859">
        <v>0</v>
      </c>
      <c r="N4859">
        <v>1</v>
      </c>
      <c r="O4859">
        <v>1</v>
      </c>
      <c r="P4859">
        <v>5</v>
      </c>
      <c r="Q4859">
        <v>1</v>
      </c>
      <c r="R4859" t="s">
        <v>154</v>
      </c>
      <c r="S4859" t="s">
        <v>155</v>
      </c>
      <c r="T4859" t="s">
        <v>183</v>
      </c>
      <c r="U4859">
        <f t="shared" si="303"/>
        <v>8</v>
      </c>
      <c r="V4859">
        <v>1</v>
      </c>
      <c r="W4859" t="s">
        <v>2431</v>
      </c>
    </row>
    <row r="4860" spans="1:23">
      <c r="A4860" t="s">
        <v>741</v>
      </c>
      <c r="B4860" t="s">
        <v>665</v>
      </c>
      <c r="C4860" t="s">
        <v>666</v>
      </c>
      <c r="D4860" t="s">
        <v>171</v>
      </c>
      <c r="E4860">
        <v>6</v>
      </c>
      <c r="F4860" t="str">
        <f t="shared" si="300"/>
        <v>THURSDAY-MONDAY</v>
      </c>
      <c r="G4860" s="32" t="str">
        <f t="shared" si="301"/>
        <v>Thursday</v>
      </c>
      <c r="H4860" t="str">
        <f t="shared" si="302"/>
        <v>Monday</v>
      </c>
      <c r="I4860">
        <v>1</v>
      </c>
      <c r="J4860">
        <v>1</v>
      </c>
      <c r="K4860">
        <v>0</v>
      </c>
      <c r="L4860">
        <v>0</v>
      </c>
      <c r="M4860">
        <v>1</v>
      </c>
      <c r="N4860">
        <v>1</v>
      </c>
      <c r="O4860">
        <v>1</v>
      </c>
      <c r="P4860">
        <v>5</v>
      </c>
      <c r="Q4860">
        <v>1</v>
      </c>
      <c r="R4860" t="s">
        <v>153</v>
      </c>
      <c r="S4860" t="s">
        <v>154</v>
      </c>
      <c r="T4860" t="s">
        <v>183</v>
      </c>
      <c r="U4860">
        <f t="shared" si="303"/>
        <v>6</v>
      </c>
      <c r="V4860">
        <v>2</v>
      </c>
      <c r="W4860" t="s">
        <v>2431</v>
      </c>
    </row>
    <row r="4861" spans="1:23">
      <c r="A4861" t="s">
        <v>744</v>
      </c>
      <c r="B4861" t="s">
        <v>394</v>
      </c>
      <c r="C4861" t="s">
        <v>395</v>
      </c>
      <c r="D4861" t="s">
        <v>167</v>
      </c>
      <c r="E4861">
        <v>10</v>
      </c>
      <c r="F4861" t="str">
        <f t="shared" si="300"/>
        <v>MONDAY-THURSDAY</v>
      </c>
      <c r="G4861" s="32" t="str">
        <f t="shared" si="301"/>
        <v>Monday</v>
      </c>
      <c r="H4861" t="str">
        <f t="shared" si="302"/>
        <v>Thursday</v>
      </c>
      <c r="I4861">
        <v>0</v>
      </c>
      <c r="J4861">
        <v>1</v>
      </c>
      <c r="K4861">
        <v>1</v>
      </c>
      <c r="L4861">
        <v>1</v>
      </c>
      <c r="M4861">
        <v>1</v>
      </c>
      <c r="N4861">
        <v>0</v>
      </c>
      <c r="O4861">
        <v>0</v>
      </c>
      <c r="P4861">
        <v>4</v>
      </c>
      <c r="Q4861">
        <v>2</v>
      </c>
      <c r="R4861" t="s">
        <v>156</v>
      </c>
      <c r="S4861" t="s">
        <v>157</v>
      </c>
      <c r="T4861" t="s">
        <v>157</v>
      </c>
      <c r="U4861">
        <f t="shared" si="303"/>
        <v>20</v>
      </c>
      <c r="V4861">
        <v>0</v>
      </c>
      <c r="W4861" t="s">
        <v>2431</v>
      </c>
    </row>
    <row r="4862" spans="1:23">
      <c r="A4862" t="s">
        <v>745</v>
      </c>
      <c r="B4862" t="s">
        <v>238</v>
      </c>
      <c r="C4862" t="s">
        <v>239</v>
      </c>
      <c r="D4862" t="s">
        <v>182</v>
      </c>
      <c r="E4862">
        <v>6.5</v>
      </c>
      <c r="F4862" t="str">
        <f t="shared" si="300"/>
        <v>FRIDAY-TUESDAY</v>
      </c>
      <c r="G4862" s="32" t="str">
        <f t="shared" si="301"/>
        <v>Friday</v>
      </c>
      <c r="H4862" t="str">
        <f t="shared" si="302"/>
        <v>Tuesday</v>
      </c>
      <c r="I4862">
        <v>1</v>
      </c>
      <c r="J4862">
        <v>1</v>
      </c>
      <c r="K4862">
        <v>1</v>
      </c>
      <c r="L4862">
        <v>0</v>
      </c>
      <c r="M4862">
        <v>0</v>
      </c>
      <c r="N4862">
        <v>1</v>
      </c>
      <c r="O4862">
        <v>1</v>
      </c>
      <c r="P4862">
        <v>5</v>
      </c>
      <c r="Q4862">
        <v>1</v>
      </c>
      <c r="R4862" t="s">
        <v>154</v>
      </c>
      <c r="S4862" t="s">
        <v>155</v>
      </c>
      <c r="T4862" t="s">
        <v>183</v>
      </c>
      <c r="U4862">
        <f t="shared" si="303"/>
        <v>6.5</v>
      </c>
      <c r="V4862">
        <v>12</v>
      </c>
      <c r="W4862" t="s">
        <v>2431</v>
      </c>
    </row>
    <row r="4863" spans="1:23">
      <c r="A4863" t="s">
        <v>870</v>
      </c>
      <c r="B4863" t="s">
        <v>202</v>
      </c>
      <c r="C4863" t="s">
        <v>203</v>
      </c>
      <c r="D4863" t="s">
        <v>167</v>
      </c>
      <c r="E4863">
        <v>8</v>
      </c>
      <c r="F4863" t="str">
        <f t="shared" si="300"/>
        <v>TUESDAY-SATURDAY</v>
      </c>
      <c r="G4863" s="32" t="str">
        <f t="shared" si="301"/>
        <v>Tuesday</v>
      </c>
      <c r="H4863" t="str">
        <f t="shared" si="302"/>
        <v>Saturday</v>
      </c>
      <c r="I4863">
        <v>0</v>
      </c>
      <c r="J4863">
        <v>0</v>
      </c>
      <c r="K4863">
        <v>1</v>
      </c>
      <c r="L4863">
        <v>1</v>
      </c>
      <c r="M4863">
        <v>1</v>
      </c>
      <c r="N4863">
        <v>1</v>
      </c>
      <c r="O4863">
        <v>1</v>
      </c>
      <c r="P4863">
        <v>5</v>
      </c>
      <c r="Q4863">
        <v>1</v>
      </c>
      <c r="R4863" t="s">
        <v>151</v>
      </c>
      <c r="S4863" t="s">
        <v>152</v>
      </c>
      <c r="T4863" t="s">
        <v>183</v>
      </c>
      <c r="U4863">
        <f t="shared" si="303"/>
        <v>8</v>
      </c>
      <c r="V4863">
        <v>0</v>
      </c>
      <c r="W4863" t="s">
        <v>2431</v>
      </c>
    </row>
    <row r="4864" spans="1:23">
      <c r="A4864" t="s">
        <v>871</v>
      </c>
      <c r="B4864" t="s">
        <v>274</v>
      </c>
      <c r="C4864" t="s">
        <v>275</v>
      </c>
      <c r="D4864" t="s">
        <v>171</v>
      </c>
      <c r="E4864">
        <v>8</v>
      </c>
      <c r="F4864" t="str">
        <f t="shared" si="300"/>
        <v>SUNDAY-THURSDAY</v>
      </c>
      <c r="G4864" s="32" t="str">
        <f t="shared" si="301"/>
        <v>Sunday</v>
      </c>
      <c r="H4864" t="str">
        <f t="shared" si="302"/>
        <v>Thursday</v>
      </c>
      <c r="I4864">
        <v>1</v>
      </c>
      <c r="J4864">
        <v>1</v>
      </c>
      <c r="K4864">
        <v>1</v>
      </c>
      <c r="L4864">
        <v>1</v>
      </c>
      <c r="M4864">
        <v>1</v>
      </c>
      <c r="N4864">
        <v>0</v>
      </c>
      <c r="O4864">
        <v>0</v>
      </c>
      <c r="P4864">
        <v>5</v>
      </c>
      <c r="Q4864">
        <v>1</v>
      </c>
      <c r="R4864" t="s">
        <v>156</v>
      </c>
      <c r="S4864" t="s">
        <v>157</v>
      </c>
      <c r="T4864" t="s">
        <v>183</v>
      </c>
      <c r="U4864">
        <f t="shared" si="303"/>
        <v>8</v>
      </c>
      <c r="V4864">
        <v>5</v>
      </c>
      <c r="W4864" t="s">
        <v>2431</v>
      </c>
    </row>
    <row r="4865" spans="1:23">
      <c r="A4865" t="s">
        <v>747</v>
      </c>
      <c r="B4865" t="s">
        <v>330</v>
      </c>
      <c r="C4865" t="s">
        <v>331</v>
      </c>
      <c r="D4865" t="s">
        <v>171</v>
      </c>
      <c r="E4865">
        <v>8</v>
      </c>
      <c r="F4865" t="str">
        <f t="shared" si="300"/>
        <v>FRIDAY-TUESDAY</v>
      </c>
      <c r="G4865" s="32" t="str">
        <f t="shared" si="301"/>
        <v>Friday</v>
      </c>
      <c r="H4865" t="str">
        <f t="shared" si="302"/>
        <v>Tuesday</v>
      </c>
      <c r="I4865">
        <v>1</v>
      </c>
      <c r="J4865">
        <v>1</v>
      </c>
      <c r="K4865">
        <v>1</v>
      </c>
      <c r="L4865">
        <v>0</v>
      </c>
      <c r="M4865">
        <v>0</v>
      </c>
      <c r="N4865">
        <v>1</v>
      </c>
      <c r="O4865">
        <v>1</v>
      </c>
      <c r="P4865">
        <v>5</v>
      </c>
      <c r="Q4865">
        <v>1</v>
      </c>
      <c r="R4865" t="s">
        <v>154</v>
      </c>
      <c r="S4865" t="s">
        <v>155</v>
      </c>
      <c r="T4865" t="s">
        <v>183</v>
      </c>
      <c r="U4865">
        <f t="shared" si="303"/>
        <v>8</v>
      </c>
      <c r="V4865">
        <v>11</v>
      </c>
      <c r="W4865" t="s">
        <v>2431</v>
      </c>
    </row>
    <row r="4866" spans="1:23">
      <c r="A4866" t="s">
        <v>477</v>
      </c>
      <c r="B4866" t="s">
        <v>302</v>
      </c>
      <c r="C4866" t="s">
        <v>303</v>
      </c>
      <c r="D4866" t="s">
        <v>175</v>
      </c>
      <c r="E4866">
        <v>10</v>
      </c>
      <c r="F4866" t="str">
        <f t="shared" si="300"/>
        <v>MONDAY-THURSDAY</v>
      </c>
      <c r="G4866" s="32" t="str">
        <f t="shared" si="301"/>
        <v>Monday</v>
      </c>
      <c r="H4866" t="str">
        <f t="shared" si="302"/>
        <v>Thursday</v>
      </c>
      <c r="I4866">
        <v>0</v>
      </c>
      <c r="J4866">
        <v>1</v>
      </c>
      <c r="K4866">
        <v>1</v>
      </c>
      <c r="L4866">
        <v>1</v>
      </c>
      <c r="M4866">
        <v>1</v>
      </c>
      <c r="N4866">
        <v>0</v>
      </c>
      <c r="O4866">
        <v>0</v>
      </c>
      <c r="P4866">
        <v>4</v>
      </c>
      <c r="Q4866">
        <v>2</v>
      </c>
      <c r="R4866" t="s">
        <v>156</v>
      </c>
      <c r="S4866" t="s">
        <v>157</v>
      </c>
      <c r="T4866" t="s">
        <v>157</v>
      </c>
      <c r="U4866">
        <f t="shared" si="303"/>
        <v>20</v>
      </c>
      <c r="V4866">
        <v>15</v>
      </c>
      <c r="W4866" t="s">
        <v>2431</v>
      </c>
    </row>
    <row r="4867" spans="1:23">
      <c r="A4867" t="s">
        <v>478</v>
      </c>
      <c r="B4867" t="s">
        <v>280</v>
      </c>
      <c r="C4867" t="s">
        <v>281</v>
      </c>
      <c r="D4867" t="s">
        <v>175</v>
      </c>
      <c r="E4867">
        <v>10</v>
      </c>
      <c r="F4867" t="str">
        <f t="shared" ref="F4867:F4930" si="304">LEFT(C4867,(FIND(" ",C4867,1)-1))</f>
        <v>MONDAY-WEDNESDAY</v>
      </c>
      <c r="G4867" s="32" t="str">
        <f t="shared" ref="G4867:G4930" si="305">PROPER(LEFT(F4867,(FIND("-",F4867,1)-1)))</f>
        <v>Monday</v>
      </c>
      <c r="H4867" t="str">
        <f t="shared" ref="H4867:H4930" si="306">PROPER(RIGHT(F4867,(LEN(F4867) - (FIND("-",F4867,1)))))</f>
        <v>Wednesday</v>
      </c>
      <c r="I4867">
        <v>0</v>
      </c>
      <c r="J4867">
        <v>1</v>
      </c>
      <c r="K4867">
        <v>1</v>
      </c>
      <c r="L4867">
        <v>1</v>
      </c>
      <c r="M4867">
        <v>0</v>
      </c>
      <c r="N4867">
        <v>0</v>
      </c>
      <c r="O4867">
        <v>0</v>
      </c>
      <c r="P4867">
        <v>3</v>
      </c>
      <c r="Q4867">
        <v>2</v>
      </c>
      <c r="R4867" t="s">
        <v>155</v>
      </c>
      <c r="S4867" t="s">
        <v>156</v>
      </c>
      <c r="T4867" t="s">
        <v>156</v>
      </c>
      <c r="U4867">
        <f t="shared" ref="U4867:U4930" si="307">Q4867*E4867</f>
        <v>20</v>
      </c>
      <c r="V4867">
        <v>7</v>
      </c>
      <c r="W4867" t="s">
        <v>2431</v>
      </c>
    </row>
    <row r="4868" spans="1:23">
      <c r="A4868" t="s">
        <v>749</v>
      </c>
      <c r="B4868" t="s">
        <v>319</v>
      </c>
      <c r="C4868" t="s">
        <v>320</v>
      </c>
      <c r="D4868" t="s">
        <v>167</v>
      </c>
      <c r="E4868">
        <v>8</v>
      </c>
      <c r="F4868" t="str">
        <f t="shared" si="304"/>
        <v>THURSDAY-MONDAY</v>
      </c>
      <c r="G4868" s="32" t="str">
        <f t="shared" si="305"/>
        <v>Thursday</v>
      </c>
      <c r="H4868" t="str">
        <f t="shared" si="306"/>
        <v>Monday</v>
      </c>
      <c r="I4868">
        <v>1</v>
      </c>
      <c r="J4868">
        <v>1</v>
      </c>
      <c r="K4868">
        <v>0</v>
      </c>
      <c r="L4868">
        <v>0</v>
      </c>
      <c r="M4868">
        <v>1</v>
      </c>
      <c r="N4868">
        <v>1</v>
      </c>
      <c r="O4868">
        <v>1</v>
      </c>
      <c r="P4868">
        <v>5</v>
      </c>
      <c r="Q4868">
        <v>1</v>
      </c>
      <c r="R4868" t="s">
        <v>153</v>
      </c>
      <c r="S4868" t="s">
        <v>154</v>
      </c>
      <c r="T4868" t="s">
        <v>183</v>
      </c>
      <c r="U4868">
        <f t="shared" si="307"/>
        <v>8</v>
      </c>
      <c r="V4868">
        <v>0</v>
      </c>
      <c r="W4868" t="s">
        <v>2431</v>
      </c>
    </row>
    <row r="4869" spans="1:23">
      <c r="A4869" t="s">
        <v>482</v>
      </c>
      <c r="B4869" t="s">
        <v>288</v>
      </c>
      <c r="C4869" t="s">
        <v>289</v>
      </c>
      <c r="D4869" t="s">
        <v>182</v>
      </c>
      <c r="E4869">
        <v>6.5</v>
      </c>
      <c r="F4869" t="str">
        <f t="shared" si="304"/>
        <v>SATURDAY-WEDNESDAY</v>
      </c>
      <c r="G4869" s="32" t="str">
        <f t="shared" si="305"/>
        <v>Saturday</v>
      </c>
      <c r="H4869" t="str">
        <f t="shared" si="306"/>
        <v>Wednesday</v>
      </c>
      <c r="I4869">
        <v>1</v>
      </c>
      <c r="J4869">
        <v>1</v>
      </c>
      <c r="K4869">
        <v>1</v>
      </c>
      <c r="L4869">
        <v>1</v>
      </c>
      <c r="M4869">
        <v>0</v>
      </c>
      <c r="N4869">
        <v>0</v>
      </c>
      <c r="O4869">
        <v>1</v>
      </c>
      <c r="P4869">
        <v>5</v>
      </c>
      <c r="Q4869">
        <v>1</v>
      </c>
      <c r="R4869" t="s">
        <v>155</v>
      </c>
      <c r="S4869" t="s">
        <v>156</v>
      </c>
      <c r="T4869" t="s">
        <v>183</v>
      </c>
      <c r="U4869">
        <f t="shared" si="307"/>
        <v>6.5</v>
      </c>
      <c r="V4869">
        <v>9</v>
      </c>
      <c r="W4869" t="s">
        <v>2431</v>
      </c>
    </row>
    <row r="4870" spans="1:23">
      <c r="A4870" t="s">
        <v>483</v>
      </c>
      <c r="B4870" t="s">
        <v>270</v>
      </c>
      <c r="C4870" t="s">
        <v>271</v>
      </c>
      <c r="D4870" t="s">
        <v>171</v>
      </c>
      <c r="E4870">
        <v>6</v>
      </c>
      <c r="F4870" t="str">
        <f t="shared" si="304"/>
        <v>FRIDAY-TUESDAY</v>
      </c>
      <c r="G4870" s="32" t="str">
        <f t="shared" si="305"/>
        <v>Friday</v>
      </c>
      <c r="H4870" t="str">
        <f t="shared" si="306"/>
        <v>Tuesday</v>
      </c>
      <c r="I4870">
        <v>1</v>
      </c>
      <c r="J4870">
        <v>1</v>
      </c>
      <c r="K4870">
        <v>1</v>
      </c>
      <c r="L4870">
        <v>0</v>
      </c>
      <c r="M4870">
        <v>0</v>
      </c>
      <c r="N4870">
        <v>1</v>
      </c>
      <c r="O4870">
        <v>1</v>
      </c>
      <c r="P4870">
        <v>5</v>
      </c>
      <c r="Q4870">
        <v>1</v>
      </c>
      <c r="R4870" t="s">
        <v>154</v>
      </c>
      <c r="S4870" t="s">
        <v>155</v>
      </c>
      <c r="T4870" t="s">
        <v>183</v>
      </c>
      <c r="U4870">
        <f t="shared" si="307"/>
        <v>6</v>
      </c>
      <c r="V4870">
        <v>9</v>
      </c>
      <c r="W4870" t="s">
        <v>2431</v>
      </c>
    </row>
    <row r="4871" spans="1:23">
      <c r="A4871" t="s">
        <v>371</v>
      </c>
      <c r="B4871" t="s">
        <v>565</v>
      </c>
      <c r="C4871" t="s">
        <v>566</v>
      </c>
      <c r="D4871" t="s">
        <v>182</v>
      </c>
      <c r="E4871">
        <v>6.5</v>
      </c>
      <c r="F4871" t="str">
        <f t="shared" si="304"/>
        <v>WEDNESDAY-SUNDAY</v>
      </c>
      <c r="G4871" s="32" t="str">
        <f t="shared" si="305"/>
        <v>Wednesday</v>
      </c>
      <c r="H4871" t="str">
        <f t="shared" si="306"/>
        <v>Sunday</v>
      </c>
      <c r="I4871">
        <v>1</v>
      </c>
      <c r="J4871">
        <v>0</v>
      </c>
      <c r="K4871">
        <v>0</v>
      </c>
      <c r="L4871">
        <v>1</v>
      </c>
      <c r="M4871">
        <v>1</v>
      </c>
      <c r="N4871">
        <v>1</v>
      </c>
      <c r="O4871">
        <v>1</v>
      </c>
      <c r="P4871">
        <v>5</v>
      </c>
      <c r="Q4871">
        <v>1</v>
      </c>
      <c r="R4871" t="s">
        <v>152</v>
      </c>
      <c r="S4871" t="s">
        <v>153</v>
      </c>
      <c r="T4871" t="s">
        <v>183</v>
      </c>
      <c r="U4871">
        <f t="shared" si="307"/>
        <v>6.5</v>
      </c>
      <c r="V4871">
        <v>3</v>
      </c>
      <c r="W4871" t="s">
        <v>2431</v>
      </c>
    </row>
    <row r="4872" spans="1:23">
      <c r="A4872" t="s">
        <v>374</v>
      </c>
      <c r="B4872" t="s">
        <v>217</v>
      </c>
      <c r="C4872" t="s">
        <v>218</v>
      </c>
      <c r="D4872" t="s">
        <v>182</v>
      </c>
      <c r="E4872">
        <v>6.5</v>
      </c>
      <c r="F4872" t="str">
        <f t="shared" si="304"/>
        <v>SUNDAY-THURSDAY</v>
      </c>
      <c r="G4872" s="32" t="str">
        <f t="shared" si="305"/>
        <v>Sunday</v>
      </c>
      <c r="H4872" t="str">
        <f t="shared" si="306"/>
        <v>Thursday</v>
      </c>
      <c r="I4872">
        <v>1</v>
      </c>
      <c r="J4872">
        <v>1</v>
      </c>
      <c r="K4872">
        <v>1</v>
      </c>
      <c r="L4872">
        <v>1</v>
      </c>
      <c r="M4872">
        <v>1</v>
      </c>
      <c r="N4872">
        <v>0</v>
      </c>
      <c r="O4872">
        <v>0</v>
      </c>
      <c r="P4872">
        <v>5</v>
      </c>
      <c r="Q4872">
        <v>1</v>
      </c>
      <c r="R4872" t="s">
        <v>156</v>
      </c>
      <c r="S4872" t="s">
        <v>157</v>
      </c>
      <c r="T4872" t="s">
        <v>183</v>
      </c>
      <c r="U4872">
        <f t="shared" si="307"/>
        <v>6.5</v>
      </c>
      <c r="V4872">
        <v>1</v>
      </c>
      <c r="W4872" t="s">
        <v>2431</v>
      </c>
    </row>
    <row r="4873" spans="1:23">
      <c r="A4873" t="s">
        <v>750</v>
      </c>
      <c r="B4873" t="s">
        <v>205</v>
      </c>
      <c r="C4873" t="s">
        <v>206</v>
      </c>
      <c r="D4873" t="s">
        <v>182</v>
      </c>
      <c r="E4873">
        <v>6.5</v>
      </c>
      <c r="F4873" t="str">
        <f t="shared" si="304"/>
        <v>THURSDAY-MONDAY</v>
      </c>
      <c r="G4873" s="32" t="str">
        <f t="shared" si="305"/>
        <v>Thursday</v>
      </c>
      <c r="H4873" t="str">
        <f t="shared" si="306"/>
        <v>Monday</v>
      </c>
      <c r="I4873">
        <v>1</v>
      </c>
      <c r="J4873">
        <v>1</v>
      </c>
      <c r="K4873">
        <v>0</v>
      </c>
      <c r="L4873">
        <v>0</v>
      </c>
      <c r="M4873">
        <v>1</v>
      </c>
      <c r="N4873">
        <v>1</v>
      </c>
      <c r="O4873">
        <v>1</v>
      </c>
      <c r="P4873">
        <v>5</v>
      </c>
      <c r="Q4873">
        <v>1</v>
      </c>
      <c r="R4873" t="s">
        <v>153</v>
      </c>
      <c r="S4873" t="s">
        <v>154</v>
      </c>
      <c r="T4873" t="s">
        <v>183</v>
      </c>
      <c r="U4873">
        <f t="shared" si="307"/>
        <v>6.5</v>
      </c>
      <c r="V4873">
        <v>0</v>
      </c>
      <c r="W4873" t="s">
        <v>2431</v>
      </c>
    </row>
    <row r="4874" spans="1:23">
      <c r="A4874" t="s">
        <v>752</v>
      </c>
      <c r="B4874" t="s">
        <v>202</v>
      </c>
      <c r="C4874" t="s">
        <v>203</v>
      </c>
      <c r="D4874" t="s">
        <v>167</v>
      </c>
      <c r="E4874">
        <v>8</v>
      </c>
      <c r="F4874" t="str">
        <f t="shared" si="304"/>
        <v>TUESDAY-SATURDAY</v>
      </c>
      <c r="G4874" s="32" t="str">
        <f t="shared" si="305"/>
        <v>Tuesday</v>
      </c>
      <c r="H4874" t="str">
        <f t="shared" si="306"/>
        <v>Saturday</v>
      </c>
      <c r="I4874">
        <v>0</v>
      </c>
      <c r="J4874">
        <v>0</v>
      </c>
      <c r="K4874">
        <v>1</v>
      </c>
      <c r="L4874">
        <v>1</v>
      </c>
      <c r="M4874">
        <v>1</v>
      </c>
      <c r="N4874">
        <v>1</v>
      </c>
      <c r="O4874">
        <v>1</v>
      </c>
      <c r="P4874">
        <v>5</v>
      </c>
      <c r="Q4874">
        <v>1</v>
      </c>
      <c r="R4874" t="s">
        <v>151</v>
      </c>
      <c r="S4874" t="s">
        <v>152</v>
      </c>
      <c r="T4874" t="s">
        <v>183</v>
      </c>
      <c r="U4874">
        <f t="shared" si="307"/>
        <v>8</v>
      </c>
      <c r="V4874">
        <v>0</v>
      </c>
      <c r="W4874" t="s">
        <v>2431</v>
      </c>
    </row>
    <row r="4875" spans="1:23">
      <c r="A4875" t="s">
        <v>753</v>
      </c>
      <c r="B4875" t="s">
        <v>205</v>
      </c>
      <c r="C4875" t="s">
        <v>206</v>
      </c>
      <c r="D4875" t="s">
        <v>182</v>
      </c>
      <c r="E4875">
        <v>6.5</v>
      </c>
      <c r="F4875" t="str">
        <f t="shared" si="304"/>
        <v>THURSDAY-MONDAY</v>
      </c>
      <c r="G4875" s="32" t="str">
        <f t="shared" si="305"/>
        <v>Thursday</v>
      </c>
      <c r="H4875" t="str">
        <f t="shared" si="306"/>
        <v>Monday</v>
      </c>
      <c r="I4875">
        <v>1</v>
      </c>
      <c r="J4875">
        <v>1</v>
      </c>
      <c r="K4875">
        <v>0</v>
      </c>
      <c r="L4875">
        <v>0</v>
      </c>
      <c r="M4875">
        <v>1</v>
      </c>
      <c r="N4875">
        <v>1</v>
      </c>
      <c r="O4875">
        <v>1</v>
      </c>
      <c r="P4875">
        <v>5</v>
      </c>
      <c r="Q4875">
        <v>1</v>
      </c>
      <c r="R4875" t="s">
        <v>153</v>
      </c>
      <c r="S4875" t="s">
        <v>154</v>
      </c>
      <c r="T4875" t="s">
        <v>183</v>
      </c>
      <c r="U4875">
        <f t="shared" si="307"/>
        <v>6.5</v>
      </c>
      <c r="V4875">
        <v>9</v>
      </c>
      <c r="W4875" t="s">
        <v>2431</v>
      </c>
    </row>
    <row r="4876" spans="1:23">
      <c r="A4876" t="s">
        <v>754</v>
      </c>
      <c r="B4876" t="s">
        <v>596</v>
      </c>
      <c r="C4876" t="s">
        <v>597</v>
      </c>
      <c r="D4876" t="s">
        <v>171</v>
      </c>
      <c r="E4876">
        <v>8</v>
      </c>
      <c r="F4876" t="str">
        <f t="shared" si="304"/>
        <v>TUESDAY-FRIDAY</v>
      </c>
      <c r="G4876" s="32" t="str">
        <f t="shared" si="305"/>
        <v>Tuesday</v>
      </c>
      <c r="H4876" t="str">
        <f t="shared" si="306"/>
        <v>Friday</v>
      </c>
      <c r="I4876">
        <v>0</v>
      </c>
      <c r="J4876">
        <v>0</v>
      </c>
      <c r="K4876">
        <v>1</v>
      </c>
      <c r="L4876">
        <v>1</v>
      </c>
      <c r="M4876">
        <v>1</v>
      </c>
      <c r="N4876">
        <v>1</v>
      </c>
      <c r="O4876">
        <v>0</v>
      </c>
      <c r="P4876">
        <v>4</v>
      </c>
      <c r="Q4876">
        <v>2</v>
      </c>
      <c r="R4876" t="s">
        <v>157</v>
      </c>
      <c r="S4876" t="s">
        <v>151</v>
      </c>
      <c r="T4876" t="s">
        <v>151</v>
      </c>
      <c r="U4876">
        <f t="shared" si="307"/>
        <v>16</v>
      </c>
      <c r="V4876">
        <v>7</v>
      </c>
      <c r="W4876" t="s">
        <v>2431</v>
      </c>
    </row>
    <row r="4877" spans="1:23">
      <c r="A4877" t="s">
        <v>387</v>
      </c>
      <c r="B4877" t="s">
        <v>1360</v>
      </c>
      <c r="C4877" t="s">
        <v>589</v>
      </c>
      <c r="D4877" t="s">
        <v>175</v>
      </c>
      <c r="E4877">
        <v>10</v>
      </c>
      <c r="F4877" t="str">
        <f t="shared" si="304"/>
        <v>THURSDAY-SUNDAY</v>
      </c>
      <c r="G4877" s="32" t="str">
        <f t="shared" si="305"/>
        <v>Thursday</v>
      </c>
      <c r="H4877" t="str">
        <f t="shared" si="306"/>
        <v>Sunday</v>
      </c>
      <c r="I4877">
        <v>1</v>
      </c>
      <c r="J4877">
        <v>0</v>
      </c>
      <c r="K4877">
        <v>0</v>
      </c>
      <c r="L4877">
        <v>0</v>
      </c>
      <c r="M4877">
        <v>1</v>
      </c>
      <c r="N4877">
        <v>1</v>
      </c>
      <c r="O4877">
        <v>1</v>
      </c>
      <c r="P4877">
        <v>4</v>
      </c>
      <c r="Q4877">
        <v>2</v>
      </c>
      <c r="R4877" t="s">
        <v>152</v>
      </c>
      <c r="S4877" t="s">
        <v>153</v>
      </c>
      <c r="T4877" t="s">
        <v>153</v>
      </c>
      <c r="U4877">
        <f t="shared" si="307"/>
        <v>20</v>
      </c>
      <c r="V4877">
        <v>2</v>
      </c>
      <c r="W4877" t="s">
        <v>2431</v>
      </c>
    </row>
    <row r="4878" spans="1:23">
      <c r="A4878" t="s">
        <v>635</v>
      </c>
      <c r="B4878" t="s">
        <v>238</v>
      </c>
      <c r="C4878" t="s">
        <v>239</v>
      </c>
      <c r="D4878" t="s">
        <v>182</v>
      </c>
      <c r="E4878">
        <v>6.5</v>
      </c>
      <c r="F4878" t="str">
        <f t="shared" si="304"/>
        <v>FRIDAY-TUESDAY</v>
      </c>
      <c r="G4878" s="32" t="str">
        <f t="shared" si="305"/>
        <v>Friday</v>
      </c>
      <c r="H4878" t="str">
        <f t="shared" si="306"/>
        <v>Tuesday</v>
      </c>
      <c r="I4878">
        <v>1</v>
      </c>
      <c r="J4878">
        <v>1</v>
      </c>
      <c r="K4878">
        <v>1</v>
      </c>
      <c r="L4878">
        <v>0</v>
      </c>
      <c r="M4878">
        <v>0</v>
      </c>
      <c r="N4878">
        <v>1</v>
      </c>
      <c r="O4878">
        <v>1</v>
      </c>
      <c r="P4878">
        <v>5</v>
      </c>
      <c r="Q4878">
        <v>1</v>
      </c>
      <c r="R4878" t="s">
        <v>154</v>
      </c>
      <c r="S4878" t="s">
        <v>155</v>
      </c>
      <c r="T4878" t="s">
        <v>183</v>
      </c>
      <c r="U4878">
        <f t="shared" si="307"/>
        <v>6.5</v>
      </c>
      <c r="V4878">
        <v>9</v>
      </c>
      <c r="W4878" t="s">
        <v>2431</v>
      </c>
    </row>
    <row r="4879" spans="1:23">
      <c r="A4879" t="s">
        <v>390</v>
      </c>
      <c r="B4879" t="s">
        <v>302</v>
      </c>
      <c r="C4879" t="s">
        <v>303</v>
      </c>
      <c r="D4879" t="s">
        <v>175</v>
      </c>
      <c r="E4879">
        <v>10</v>
      </c>
      <c r="F4879" t="str">
        <f t="shared" si="304"/>
        <v>MONDAY-THURSDAY</v>
      </c>
      <c r="G4879" s="32" t="str">
        <f t="shared" si="305"/>
        <v>Monday</v>
      </c>
      <c r="H4879" t="str">
        <f t="shared" si="306"/>
        <v>Thursday</v>
      </c>
      <c r="I4879">
        <v>0</v>
      </c>
      <c r="J4879">
        <v>1</v>
      </c>
      <c r="K4879">
        <v>1</v>
      </c>
      <c r="L4879">
        <v>1</v>
      </c>
      <c r="M4879">
        <v>1</v>
      </c>
      <c r="N4879">
        <v>0</v>
      </c>
      <c r="O4879">
        <v>0</v>
      </c>
      <c r="P4879">
        <v>4</v>
      </c>
      <c r="Q4879">
        <v>2</v>
      </c>
      <c r="R4879" t="s">
        <v>156</v>
      </c>
      <c r="S4879" t="s">
        <v>157</v>
      </c>
      <c r="T4879" t="s">
        <v>157</v>
      </c>
      <c r="U4879">
        <f t="shared" si="307"/>
        <v>20</v>
      </c>
      <c r="V4879">
        <v>0</v>
      </c>
      <c r="W4879" t="s">
        <v>2431</v>
      </c>
    </row>
    <row r="4880" spans="1:23">
      <c r="A4880" t="s">
        <v>757</v>
      </c>
      <c r="B4880" t="s">
        <v>238</v>
      </c>
      <c r="C4880" t="s">
        <v>239</v>
      </c>
      <c r="D4880" t="s">
        <v>182</v>
      </c>
      <c r="E4880">
        <v>6.5</v>
      </c>
      <c r="F4880" t="str">
        <f t="shared" si="304"/>
        <v>FRIDAY-TUESDAY</v>
      </c>
      <c r="G4880" s="32" t="str">
        <f t="shared" si="305"/>
        <v>Friday</v>
      </c>
      <c r="H4880" t="str">
        <f t="shared" si="306"/>
        <v>Tuesday</v>
      </c>
      <c r="I4880">
        <v>1</v>
      </c>
      <c r="J4880">
        <v>1</v>
      </c>
      <c r="K4880">
        <v>1</v>
      </c>
      <c r="L4880">
        <v>0</v>
      </c>
      <c r="M4880">
        <v>0</v>
      </c>
      <c r="N4880">
        <v>1</v>
      </c>
      <c r="O4880">
        <v>1</v>
      </c>
      <c r="P4880">
        <v>5</v>
      </c>
      <c r="Q4880">
        <v>1</v>
      </c>
      <c r="R4880" t="s">
        <v>154</v>
      </c>
      <c r="S4880" t="s">
        <v>155</v>
      </c>
      <c r="T4880" t="s">
        <v>183</v>
      </c>
      <c r="U4880">
        <f t="shared" si="307"/>
        <v>6.5</v>
      </c>
      <c r="V4880">
        <v>12</v>
      </c>
      <c r="W4880" t="s">
        <v>2431</v>
      </c>
    </row>
    <row r="4881" spans="1:23">
      <c r="A4881" t="s">
        <v>758</v>
      </c>
      <c r="B4881" t="s">
        <v>244</v>
      </c>
      <c r="C4881" t="s">
        <v>188</v>
      </c>
      <c r="D4881" t="s">
        <v>175</v>
      </c>
      <c r="E4881">
        <v>10</v>
      </c>
      <c r="F4881" t="str">
        <f t="shared" si="304"/>
        <v>SATURDAY-TUESDAY</v>
      </c>
      <c r="G4881" s="32" t="str">
        <f t="shared" si="305"/>
        <v>Saturday</v>
      </c>
      <c r="H4881" t="str">
        <f t="shared" si="306"/>
        <v>Tuesday</v>
      </c>
      <c r="I4881">
        <v>1</v>
      </c>
      <c r="J4881">
        <v>1</v>
      </c>
      <c r="K4881">
        <v>1</v>
      </c>
      <c r="L4881">
        <v>0</v>
      </c>
      <c r="M4881">
        <v>0</v>
      </c>
      <c r="N4881">
        <v>0</v>
      </c>
      <c r="O4881">
        <v>1</v>
      </c>
      <c r="P4881">
        <v>4</v>
      </c>
      <c r="Q4881">
        <v>2</v>
      </c>
      <c r="R4881" t="s">
        <v>154</v>
      </c>
      <c r="S4881" t="s">
        <v>155</v>
      </c>
      <c r="T4881" t="s">
        <v>155</v>
      </c>
      <c r="U4881">
        <f t="shared" si="307"/>
        <v>20</v>
      </c>
      <c r="V4881">
        <v>32</v>
      </c>
      <c r="W4881" t="s">
        <v>2431</v>
      </c>
    </row>
    <row r="4882" spans="1:23">
      <c r="A4882" t="s">
        <v>759</v>
      </c>
      <c r="B4882" t="s">
        <v>220</v>
      </c>
      <c r="C4882" t="s">
        <v>221</v>
      </c>
      <c r="D4882" t="s">
        <v>167</v>
      </c>
      <c r="E4882">
        <v>10</v>
      </c>
      <c r="F4882" t="str">
        <f t="shared" si="304"/>
        <v>SATURDAY-TUESDAY</v>
      </c>
      <c r="G4882" s="32" t="str">
        <f t="shared" si="305"/>
        <v>Saturday</v>
      </c>
      <c r="H4882" t="str">
        <f t="shared" si="306"/>
        <v>Tuesday</v>
      </c>
      <c r="I4882">
        <v>1</v>
      </c>
      <c r="J4882">
        <v>1</v>
      </c>
      <c r="K4882">
        <v>1</v>
      </c>
      <c r="L4882">
        <v>0</v>
      </c>
      <c r="M4882">
        <v>0</v>
      </c>
      <c r="N4882">
        <v>0</v>
      </c>
      <c r="O4882">
        <v>1</v>
      </c>
      <c r="P4882">
        <v>4</v>
      </c>
      <c r="Q4882">
        <v>2</v>
      </c>
      <c r="R4882" t="s">
        <v>154</v>
      </c>
      <c r="S4882" t="s">
        <v>155</v>
      </c>
      <c r="T4882" t="s">
        <v>155</v>
      </c>
      <c r="U4882">
        <f t="shared" si="307"/>
        <v>20</v>
      </c>
      <c r="V4882">
        <v>0</v>
      </c>
      <c r="W4882" t="s">
        <v>2431</v>
      </c>
    </row>
    <row r="4883" spans="1:23">
      <c r="A4883" t="s">
        <v>491</v>
      </c>
      <c r="B4883" t="s">
        <v>583</v>
      </c>
      <c r="C4883" t="s">
        <v>584</v>
      </c>
      <c r="D4883" t="s">
        <v>167</v>
      </c>
      <c r="E4883">
        <v>8</v>
      </c>
      <c r="F4883" t="str">
        <f t="shared" si="304"/>
        <v>WEDNESDAY-SUNDAY</v>
      </c>
      <c r="G4883" s="32" t="str">
        <f t="shared" si="305"/>
        <v>Wednesday</v>
      </c>
      <c r="H4883" t="str">
        <f t="shared" si="306"/>
        <v>Sunday</v>
      </c>
      <c r="I4883">
        <v>1</v>
      </c>
      <c r="J4883">
        <v>0</v>
      </c>
      <c r="K4883">
        <v>0</v>
      </c>
      <c r="L4883">
        <v>1</v>
      </c>
      <c r="M4883">
        <v>1</v>
      </c>
      <c r="N4883">
        <v>1</v>
      </c>
      <c r="O4883">
        <v>1</v>
      </c>
      <c r="P4883">
        <v>5</v>
      </c>
      <c r="Q4883">
        <v>1</v>
      </c>
      <c r="R4883" t="s">
        <v>152</v>
      </c>
      <c r="S4883" t="s">
        <v>153</v>
      </c>
      <c r="T4883" t="s">
        <v>183</v>
      </c>
      <c r="U4883">
        <f t="shared" si="307"/>
        <v>8</v>
      </c>
      <c r="V4883">
        <v>0</v>
      </c>
      <c r="W4883" t="s">
        <v>2431</v>
      </c>
    </row>
    <row r="4884" spans="1:23">
      <c r="A4884" t="s">
        <v>877</v>
      </c>
      <c r="B4884" t="s">
        <v>1187</v>
      </c>
      <c r="C4884" t="s">
        <v>166</v>
      </c>
      <c r="D4884" t="s">
        <v>167</v>
      </c>
      <c r="E4884">
        <v>10</v>
      </c>
      <c r="F4884" t="str">
        <f t="shared" si="304"/>
        <v>FRIDAY-MONDAY</v>
      </c>
      <c r="G4884" s="32" t="str">
        <f t="shared" si="305"/>
        <v>Friday</v>
      </c>
      <c r="H4884" t="str">
        <f t="shared" si="306"/>
        <v>Monday</v>
      </c>
      <c r="I4884">
        <v>1</v>
      </c>
      <c r="J4884">
        <v>1</v>
      </c>
      <c r="K4884">
        <v>0</v>
      </c>
      <c r="L4884">
        <v>0</v>
      </c>
      <c r="M4884">
        <v>0</v>
      </c>
      <c r="N4884">
        <v>1</v>
      </c>
      <c r="O4884">
        <v>1</v>
      </c>
      <c r="P4884">
        <v>4</v>
      </c>
      <c r="Q4884">
        <v>2</v>
      </c>
      <c r="R4884" t="s">
        <v>153</v>
      </c>
      <c r="S4884" t="s">
        <v>154</v>
      </c>
      <c r="T4884" t="s">
        <v>154</v>
      </c>
      <c r="U4884">
        <f t="shared" si="307"/>
        <v>20</v>
      </c>
      <c r="V4884">
        <v>0</v>
      </c>
      <c r="W4884" t="s">
        <v>2431</v>
      </c>
    </row>
    <row r="4885" spans="1:23">
      <c r="A4885" t="s">
        <v>641</v>
      </c>
      <c r="B4885" t="s">
        <v>563</v>
      </c>
      <c r="C4885" t="s">
        <v>1038</v>
      </c>
      <c r="D4885" t="s">
        <v>175</v>
      </c>
      <c r="E4885">
        <v>10</v>
      </c>
      <c r="F4885" t="str">
        <f t="shared" si="304"/>
        <v>FRIDAY-MONDAY</v>
      </c>
      <c r="G4885" s="32" t="str">
        <f t="shared" si="305"/>
        <v>Friday</v>
      </c>
      <c r="H4885" t="str">
        <f t="shared" si="306"/>
        <v>Monday</v>
      </c>
      <c r="I4885">
        <v>1</v>
      </c>
      <c r="J4885">
        <v>1</v>
      </c>
      <c r="K4885">
        <v>0</v>
      </c>
      <c r="L4885">
        <v>0</v>
      </c>
      <c r="M4885">
        <v>0</v>
      </c>
      <c r="N4885">
        <v>1</v>
      </c>
      <c r="O4885">
        <v>1</v>
      </c>
      <c r="P4885">
        <v>4</v>
      </c>
      <c r="Q4885">
        <v>2</v>
      </c>
      <c r="R4885" t="s">
        <v>153</v>
      </c>
      <c r="S4885" t="s">
        <v>154</v>
      </c>
      <c r="T4885" t="s">
        <v>154</v>
      </c>
      <c r="U4885">
        <f t="shared" si="307"/>
        <v>20</v>
      </c>
      <c r="V4885">
        <v>38</v>
      </c>
      <c r="W4885" t="s">
        <v>2431</v>
      </c>
    </row>
    <row r="4886" spans="1:23">
      <c r="A4886" t="s">
        <v>492</v>
      </c>
      <c r="B4886" t="s">
        <v>142</v>
      </c>
      <c r="C4886" t="s">
        <v>655</v>
      </c>
      <c r="D4886" t="s">
        <v>175</v>
      </c>
      <c r="E4886">
        <v>10</v>
      </c>
      <c r="F4886" t="str">
        <f t="shared" si="304"/>
        <v>SATURDAY-MONDAY</v>
      </c>
      <c r="G4886" s="32" t="str">
        <f t="shared" si="305"/>
        <v>Saturday</v>
      </c>
      <c r="H4886" t="str">
        <f t="shared" si="306"/>
        <v>Monday</v>
      </c>
      <c r="I4886">
        <v>1</v>
      </c>
      <c r="J4886">
        <v>1</v>
      </c>
      <c r="K4886">
        <v>0</v>
      </c>
      <c r="L4886">
        <v>0</v>
      </c>
      <c r="M4886">
        <v>0</v>
      </c>
      <c r="N4886">
        <v>0</v>
      </c>
      <c r="O4886">
        <v>1</v>
      </c>
      <c r="P4886">
        <v>3</v>
      </c>
      <c r="Q4886">
        <v>2</v>
      </c>
      <c r="R4886" t="s">
        <v>153</v>
      </c>
      <c r="S4886" t="s">
        <v>154</v>
      </c>
      <c r="T4886" t="s">
        <v>154</v>
      </c>
      <c r="U4886">
        <f t="shared" si="307"/>
        <v>20</v>
      </c>
      <c r="V4886">
        <v>0</v>
      </c>
      <c r="W4886" t="s">
        <v>2431</v>
      </c>
    </row>
    <row r="4887" spans="1:23">
      <c r="A4887" t="s">
        <v>564</v>
      </c>
      <c r="B4887" t="s">
        <v>447</v>
      </c>
      <c r="C4887" t="s">
        <v>448</v>
      </c>
      <c r="D4887" t="s">
        <v>175</v>
      </c>
      <c r="E4887">
        <v>10</v>
      </c>
      <c r="F4887" t="str">
        <f t="shared" si="304"/>
        <v>SATURDAY-TUESDAY</v>
      </c>
      <c r="G4887" s="32" t="str">
        <f t="shared" si="305"/>
        <v>Saturday</v>
      </c>
      <c r="H4887" t="str">
        <f t="shared" si="306"/>
        <v>Tuesday</v>
      </c>
      <c r="I4887">
        <v>1</v>
      </c>
      <c r="J4887">
        <v>1</v>
      </c>
      <c r="K4887">
        <v>1</v>
      </c>
      <c r="L4887">
        <v>0</v>
      </c>
      <c r="M4887">
        <v>0</v>
      </c>
      <c r="N4887">
        <v>0</v>
      </c>
      <c r="O4887">
        <v>1</v>
      </c>
      <c r="P4887">
        <v>4</v>
      </c>
      <c r="Q4887">
        <v>2</v>
      </c>
      <c r="R4887" t="s">
        <v>154</v>
      </c>
      <c r="S4887" t="s">
        <v>155</v>
      </c>
      <c r="T4887" t="s">
        <v>155</v>
      </c>
      <c r="U4887">
        <f t="shared" si="307"/>
        <v>20</v>
      </c>
      <c r="V4887">
        <v>0</v>
      </c>
      <c r="W4887" t="s">
        <v>2431</v>
      </c>
    </row>
    <row r="4888" spans="1:23">
      <c r="A4888" t="s">
        <v>498</v>
      </c>
      <c r="B4888" t="s">
        <v>407</v>
      </c>
      <c r="C4888" t="s">
        <v>408</v>
      </c>
      <c r="D4888" t="s">
        <v>182</v>
      </c>
      <c r="E4888">
        <v>6.5</v>
      </c>
      <c r="F4888" t="str">
        <f t="shared" si="304"/>
        <v>TUESDAY-SATURDAY</v>
      </c>
      <c r="G4888" s="32" t="str">
        <f t="shared" si="305"/>
        <v>Tuesday</v>
      </c>
      <c r="H4888" t="str">
        <f t="shared" si="306"/>
        <v>Saturday</v>
      </c>
      <c r="I4888">
        <v>0</v>
      </c>
      <c r="J4888">
        <v>0</v>
      </c>
      <c r="K4888">
        <v>1</v>
      </c>
      <c r="L4888">
        <v>1</v>
      </c>
      <c r="M4888">
        <v>1</v>
      </c>
      <c r="N4888">
        <v>1</v>
      </c>
      <c r="O4888">
        <v>1</v>
      </c>
      <c r="P4888">
        <v>5</v>
      </c>
      <c r="Q4888">
        <v>1</v>
      </c>
      <c r="R4888" t="s">
        <v>151</v>
      </c>
      <c r="S4888" t="s">
        <v>152</v>
      </c>
      <c r="T4888" t="s">
        <v>183</v>
      </c>
      <c r="U4888">
        <f t="shared" si="307"/>
        <v>6.5</v>
      </c>
      <c r="V4888">
        <v>5</v>
      </c>
      <c r="W4888" t="s">
        <v>2431</v>
      </c>
    </row>
    <row r="4889" spans="1:23">
      <c r="A4889" t="s">
        <v>176</v>
      </c>
      <c r="B4889" t="s">
        <v>429</v>
      </c>
      <c r="C4889" t="s">
        <v>430</v>
      </c>
      <c r="D4889" t="s">
        <v>175</v>
      </c>
      <c r="E4889">
        <v>10</v>
      </c>
      <c r="F4889" t="str">
        <f t="shared" si="304"/>
        <v>THURSDAY-SUNDAY</v>
      </c>
      <c r="G4889" s="32" t="str">
        <f t="shared" si="305"/>
        <v>Thursday</v>
      </c>
      <c r="H4889" t="str">
        <f t="shared" si="306"/>
        <v>Sunday</v>
      </c>
      <c r="I4889">
        <v>1</v>
      </c>
      <c r="J4889">
        <v>0</v>
      </c>
      <c r="K4889">
        <v>0</v>
      </c>
      <c r="L4889">
        <v>0</v>
      </c>
      <c r="M4889">
        <v>1</v>
      </c>
      <c r="N4889">
        <v>1</v>
      </c>
      <c r="O4889">
        <v>1</v>
      </c>
      <c r="P4889">
        <v>4</v>
      </c>
      <c r="Q4889">
        <v>2</v>
      </c>
      <c r="R4889" t="s">
        <v>152</v>
      </c>
      <c r="S4889" t="s">
        <v>153</v>
      </c>
      <c r="T4889" t="s">
        <v>153</v>
      </c>
      <c r="U4889">
        <f t="shared" si="307"/>
        <v>20</v>
      </c>
      <c r="V4889">
        <v>0</v>
      </c>
      <c r="W4889" t="s">
        <v>2431</v>
      </c>
    </row>
    <row r="4890" spans="1:23">
      <c r="A4890" t="s">
        <v>730</v>
      </c>
      <c r="B4890" t="s">
        <v>470</v>
      </c>
      <c r="C4890" t="s">
        <v>471</v>
      </c>
      <c r="D4890" t="s">
        <v>171</v>
      </c>
      <c r="E4890">
        <v>8</v>
      </c>
      <c r="F4890" t="str">
        <f t="shared" si="304"/>
        <v>SUNDAY-THURSDAY</v>
      </c>
      <c r="G4890" s="32" t="str">
        <f t="shared" si="305"/>
        <v>Sunday</v>
      </c>
      <c r="H4890" t="str">
        <f t="shared" si="306"/>
        <v>Thursday</v>
      </c>
      <c r="I4890">
        <v>1</v>
      </c>
      <c r="J4890">
        <v>1</v>
      </c>
      <c r="K4890">
        <v>1</v>
      </c>
      <c r="L4890">
        <v>1</v>
      </c>
      <c r="M4890">
        <v>1</v>
      </c>
      <c r="N4890">
        <v>0</v>
      </c>
      <c r="O4890">
        <v>0</v>
      </c>
      <c r="P4890">
        <v>5</v>
      </c>
      <c r="Q4890">
        <v>1</v>
      </c>
      <c r="R4890" t="s">
        <v>156</v>
      </c>
      <c r="S4890" t="s">
        <v>157</v>
      </c>
      <c r="T4890" t="s">
        <v>183</v>
      </c>
      <c r="U4890">
        <f t="shared" si="307"/>
        <v>8</v>
      </c>
      <c r="V4890">
        <v>0</v>
      </c>
      <c r="W4890" t="s">
        <v>2431</v>
      </c>
    </row>
    <row r="4891" spans="1:23">
      <c r="A4891" t="s">
        <v>184</v>
      </c>
      <c r="B4891" t="s">
        <v>847</v>
      </c>
      <c r="C4891" t="s">
        <v>848</v>
      </c>
      <c r="D4891" t="s">
        <v>171</v>
      </c>
      <c r="E4891">
        <v>10</v>
      </c>
      <c r="F4891" t="str">
        <f t="shared" si="304"/>
        <v>WEDNESDAY-SATURDAY</v>
      </c>
      <c r="G4891" s="32" t="str">
        <f t="shared" si="305"/>
        <v>Wednesday</v>
      </c>
      <c r="H4891" t="str">
        <f t="shared" si="306"/>
        <v>Saturday</v>
      </c>
      <c r="I4891">
        <v>0</v>
      </c>
      <c r="J4891">
        <v>0</v>
      </c>
      <c r="K4891">
        <v>0</v>
      </c>
      <c r="L4891">
        <v>1</v>
      </c>
      <c r="M4891">
        <v>1</v>
      </c>
      <c r="N4891">
        <v>1</v>
      </c>
      <c r="O4891">
        <v>1</v>
      </c>
      <c r="P4891">
        <v>4</v>
      </c>
      <c r="Q4891">
        <v>2</v>
      </c>
      <c r="R4891" t="s">
        <v>151</v>
      </c>
      <c r="S4891" t="s">
        <v>152</v>
      </c>
      <c r="T4891" t="s">
        <v>152</v>
      </c>
      <c r="U4891">
        <f t="shared" si="307"/>
        <v>20</v>
      </c>
      <c r="V4891">
        <v>4</v>
      </c>
      <c r="W4891" t="s">
        <v>2431</v>
      </c>
    </row>
    <row r="4892" spans="1:23">
      <c r="A4892" t="s">
        <v>305</v>
      </c>
      <c r="B4892" t="s">
        <v>139</v>
      </c>
      <c r="C4892" t="s">
        <v>487</v>
      </c>
      <c r="D4892" t="s">
        <v>175</v>
      </c>
      <c r="E4892">
        <v>10</v>
      </c>
      <c r="F4892" t="str">
        <f t="shared" si="304"/>
        <v>WEDNESDAY-SATURDAY</v>
      </c>
      <c r="G4892" s="32" t="str">
        <f t="shared" si="305"/>
        <v>Wednesday</v>
      </c>
      <c r="H4892" t="str">
        <f t="shared" si="306"/>
        <v>Saturday</v>
      </c>
      <c r="I4892">
        <v>0</v>
      </c>
      <c r="J4892">
        <v>0</v>
      </c>
      <c r="K4892">
        <v>0</v>
      </c>
      <c r="L4892">
        <v>1</v>
      </c>
      <c r="M4892">
        <v>1</v>
      </c>
      <c r="N4892">
        <v>1</v>
      </c>
      <c r="O4892">
        <v>1</v>
      </c>
      <c r="P4892">
        <v>4</v>
      </c>
      <c r="Q4892">
        <v>2</v>
      </c>
      <c r="R4892" t="s">
        <v>151</v>
      </c>
      <c r="S4892" t="s">
        <v>152</v>
      </c>
      <c r="T4892" t="s">
        <v>152</v>
      </c>
      <c r="U4892">
        <f t="shared" si="307"/>
        <v>20</v>
      </c>
      <c r="V4892">
        <v>0</v>
      </c>
      <c r="W4892" t="s">
        <v>2431</v>
      </c>
    </row>
    <row r="4893" spans="1:23">
      <c r="A4893" t="s">
        <v>691</v>
      </c>
      <c r="B4893" t="s">
        <v>417</v>
      </c>
      <c r="C4893" t="s">
        <v>418</v>
      </c>
      <c r="D4893" t="s">
        <v>182</v>
      </c>
      <c r="E4893">
        <v>6.5</v>
      </c>
      <c r="F4893" t="str">
        <f t="shared" si="304"/>
        <v>MONDAY-FRIDAY</v>
      </c>
      <c r="G4893" s="32" t="str">
        <f t="shared" si="305"/>
        <v>Monday</v>
      </c>
      <c r="H4893" t="str">
        <f t="shared" si="306"/>
        <v>Friday</v>
      </c>
      <c r="I4893">
        <v>0</v>
      </c>
      <c r="J4893">
        <v>1</v>
      </c>
      <c r="K4893">
        <v>1</v>
      </c>
      <c r="L4893">
        <v>1</v>
      </c>
      <c r="M4893">
        <v>1</v>
      </c>
      <c r="N4893">
        <v>1</v>
      </c>
      <c r="O4893">
        <v>0</v>
      </c>
      <c r="P4893">
        <v>5</v>
      </c>
      <c r="Q4893">
        <v>1</v>
      </c>
      <c r="R4893" t="s">
        <v>157</v>
      </c>
      <c r="S4893" t="s">
        <v>151</v>
      </c>
      <c r="T4893" t="s">
        <v>183</v>
      </c>
      <c r="U4893">
        <f t="shared" si="307"/>
        <v>6.5</v>
      </c>
      <c r="V4893">
        <v>0</v>
      </c>
      <c r="W4893" t="s">
        <v>2431</v>
      </c>
    </row>
    <row r="4894" spans="1:23">
      <c r="A4894" t="s">
        <v>879</v>
      </c>
      <c r="B4894" t="s">
        <v>437</v>
      </c>
      <c r="C4894" t="s">
        <v>438</v>
      </c>
      <c r="D4894" t="s">
        <v>175</v>
      </c>
      <c r="E4894">
        <v>10</v>
      </c>
      <c r="F4894" t="str">
        <f t="shared" si="304"/>
        <v>FRIDAY-MONDAY</v>
      </c>
      <c r="G4894" s="32" t="str">
        <f t="shared" si="305"/>
        <v>Friday</v>
      </c>
      <c r="H4894" t="str">
        <f t="shared" si="306"/>
        <v>Monday</v>
      </c>
      <c r="I4894">
        <v>1</v>
      </c>
      <c r="J4894">
        <v>1</v>
      </c>
      <c r="K4894">
        <v>0</v>
      </c>
      <c r="L4894">
        <v>0</v>
      </c>
      <c r="M4894">
        <v>0</v>
      </c>
      <c r="N4894">
        <v>1</v>
      </c>
      <c r="O4894">
        <v>1</v>
      </c>
      <c r="P4894">
        <v>4</v>
      </c>
      <c r="Q4894">
        <v>2</v>
      </c>
      <c r="R4894" t="s">
        <v>153</v>
      </c>
      <c r="S4894" t="s">
        <v>154</v>
      </c>
      <c r="T4894" t="s">
        <v>154</v>
      </c>
      <c r="U4894">
        <f t="shared" si="307"/>
        <v>20</v>
      </c>
      <c r="V4894">
        <v>4</v>
      </c>
      <c r="W4894" t="s">
        <v>2431</v>
      </c>
    </row>
    <row r="4895" spans="1:23">
      <c r="A4895" t="s">
        <v>514</v>
      </c>
      <c r="B4895" t="s">
        <v>463</v>
      </c>
      <c r="C4895" t="s">
        <v>464</v>
      </c>
      <c r="D4895" t="s">
        <v>182</v>
      </c>
      <c r="E4895">
        <v>6.5</v>
      </c>
      <c r="F4895" t="str">
        <f t="shared" si="304"/>
        <v>THURSDAY-MONDAY</v>
      </c>
      <c r="G4895" s="32" t="str">
        <f t="shared" si="305"/>
        <v>Thursday</v>
      </c>
      <c r="H4895" t="str">
        <f t="shared" si="306"/>
        <v>Monday</v>
      </c>
      <c r="I4895">
        <v>1</v>
      </c>
      <c r="J4895">
        <v>1</v>
      </c>
      <c r="K4895">
        <v>0</v>
      </c>
      <c r="L4895">
        <v>0</v>
      </c>
      <c r="M4895">
        <v>1</v>
      </c>
      <c r="N4895">
        <v>1</v>
      </c>
      <c r="O4895">
        <v>1</v>
      </c>
      <c r="P4895">
        <v>5</v>
      </c>
      <c r="Q4895">
        <v>1</v>
      </c>
      <c r="R4895" t="s">
        <v>153</v>
      </c>
      <c r="S4895" t="s">
        <v>154</v>
      </c>
      <c r="T4895" t="s">
        <v>183</v>
      </c>
      <c r="U4895">
        <f t="shared" si="307"/>
        <v>6.5</v>
      </c>
      <c r="V4895">
        <v>0</v>
      </c>
      <c r="W4895" t="s">
        <v>2431</v>
      </c>
    </row>
    <row r="4896" spans="1:23">
      <c r="A4896" t="s">
        <v>198</v>
      </c>
      <c r="B4896" t="s">
        <v>461</v>
      </c>
      <c r="C4896" t="s">
        <v>462</v>
      </c>
      <c r="D4896" t="s">
        <v>175</v>
      </c>
      <c r="E4896">
        <v>10</v>
      </c>
      <c r="F4896" t="str">
        <f t="shared" si="304"/>
        <v>TUESDAY-FRIDAY</v>
      </c>
      <c r="G4896" s="32" t="str">
        <f t="shared" si="305"/>
        <v>Tuesday</v>
      </c>
      <c r="H4896" t="str">
        <f t="shared" si="306"/>
        <v>Friday</v>
      </c>
      <c r="I4896">
        <v>0</v>
      </c>
      <c r="J4896">
        <v>0</v>
      </c>
      <c r="K4896">
        <v>1</v>
      </c>
      <c r="L4896">
        <v>1</v>
      </c>
      <c r="M4896">
        <v>1</v>
      </c>
      <c r="N4896">
        <v>1</v>
      </c>
      <c r="O4896">
        <v>0</v>
      </c>
      <c r="P4896">
        <v>4</v>
      </c>
      <c r="Q4896">
        <v>2</v>
      </c>
      <c r="R4896" t="s">
        <v>157</v>
      </c>
      <c r="S4896" t="s">
        <v>151</v>
      </c>
      <c r="T4896" t="s">
        <v>151</v>
      </c>
      <c r="U4896">
        <f t="shared" si="307"/>
        <v>20</v>
      </c>
      <c r="V4896">
        <v>0</v>
      </c>
      <c r="W4896" t="s">
        <v>2431</v>
      </c>
    </row>
    <row r="4897" spans="1:23">
      <c r="A4897" t="s">
        <v>517</v>
      </c>
      <c r="B4897" t="s">
        <v>102</v>
      </c>
      <c r="C4897" t="s">
        <v>771</v>
      </c>
      <c r="D4897" t="s">
        <v>175</v>
      </c>
      <c r="E4897">
        <v>10</v>
      </c>
      <c r="F4897" t="str">
        <f t="shared" si="304"/>
        <v>FRIDAY-SUNDAY</v>
      </c>
      <c r="G4897" s="32" t="str">
        <f t="shared" si="305"/>
        <v>Friday</v>
      </c>
      <c r="H4897" t="str">
        <f t="shared" si="306"/>
        <v>Sunday</v>
      </c>
      <c r="I4897">
        <v>1</v>
      </c>
      <c r="J4897">
        <v>0</v>
      </c>
      <c r="K4897">
        <v>0</v>
      </c>
      <c r="L4897">
        <v>0</v>
      </c>
      <c r="M4897">
        <v>0</v>
      </c>
      <c r="N4897">
        <v>1</v>
      </c>
      <c r="O4897">
        <v>1</v>
      </c>
      <c r="P4897">
        <v>3</v>
      </c>
      <c r="Q4897">
        <v>2</v>
      </c>
      <c r="R4897" t="s">
        <v>152</v>
      </c>
      <c r="S4897" t="s">
        <v>153</v>
      </c>
      <c r="T4897" t="s">
        <v>153</v>
      </c>
      <c r="U4897">
        <f t="shared" si="307"/>
        <v>20</v>
      </c>
      <c r="V4897">
        <v>3</v>
      </c>
      <c r="W4897" t="s">
        <v>2431</v>
      </c>
    </row>
    <row r="4898" spans="1:23">
      <c r="A4898" t="s">
        <v>204</v>
      </c>
      <c r="B4898" t="s">
        <v>658</v>
      </c>
      <c r="C4898" t="s">
        <v>659</v>
      </c>
      <c r="D4898" t="s">
        <v>182</v>
      </c>
      <c r="E4898">
        <v>6.5</v>
      </c>
      <c r="F4898" t="str">
        <f t="shared" si="304"/>
        <v>WEDNESDAY-SUNDAY</v>
      </c>
      <c r="G4898" s="32" t="str">
        <f t="shared" si="305"/>
        <v>Wednesday</v>
      </c>
      <c r="H4898" t="str">
        <f t="shared" si="306"/>
        <v>Sunday</v>
      </c>
      <c r="I4898">
        <v>1</v>
      </c>
      <c r="J4898">
        <v>0</v>
      </c>
      <c r="K4898">
        <v>0</v>
      </c>
      <c r="L4898">
        <v>1</v>
      </c>
      <c r="M4898">
        <v>1</v>
      </c>
      <c r="N4898">
        <v>1</v>
      </c>
      <c r="O4898">
        <v>1</v>
      </c>
      <c r="P4898">
        <v>5</v>
      </c>
      <c r="Q4898">
        <v>1</v>
      </c>
      <c r="R4898" t="s">
        <v>152</v>
      </c>
      <c r="S4898" t="s">
        <v>153</v>
      </c>
      <c r="T4898" t="s">
        <v>183</v>
      </c>
      <c r="U4898">
        <f t="shared" si="307"/>
        <v>6.5</v>
      </c>
      <c r="V4898">
        <v>4</v>
      </c>
      <c r="W4898" t="s">
        <v>2431</v>
      </c>
    </row>
    <row r="4899" spans="1:23">
      <c r="A4899" t="s">
        <v>207</v>
      </c>
      <c r="B4899" t="s">
        <v>407</v>
      </c>
      <c r="C4899" t="s">
        <v>408</v>
      </c>
      <c r="D4899" t="s">
        <v>182</v>
      </c>
      <c r="E4899">
        <v>6.5</v>
      </c>
      <c r="F4899" t="str">
        <f t="shared" si="304"/>
        <v>TUESDAY-SATURDAY</v>
      </c>
      <c r="G4899" s="32" t="str">
        <f t="shared" si="305"/>
        <v>Tuesday</v>
      </c>
      <c r="H4899" t="str">
        <f t="shared" si="306"/>
        <v>Saturday</v>
      </c>
      <c r="I4899">
        <v>0</v>
      </c>
      <c r="J4899">
        <v>0</v>
      </c>
      <c r="K4899">
        <v>1</v>
      </c>
      <c r="L4899">
        <v>1</v>
      </c>
      <c r="M4899">
        <v>1</v>
      </c>
      <c r="N4899">
        <v>1</v>
      </c>
      <c r="O4899">
        <v>1</v>
      </c>
      <c r="P4899">
        <v>5</v>
      </c>
      <c r="Q4899">
        <v>1</v>
      </c>
      <c r="R4899" t="s">
        <v>151</v>
      </c>
      <c r="S4899" t="s">
        <v>152</v>
      </c>
      <c r="T4899" t="s">
        <v>183</v>
      </c>
      <c r="U4899">
        <f t="shared" si="307"/>
        <v>6.5</v>
      </c>
      <c r="V4899">
        <v>9</v>
      </c>
      <c r="W4899" t="s">
        <v>2431</v>
      </c>
    </row>
    <row r="4900" spans="1:23">
      <c r="A4900" t="s">
        <v>321</v>
      </c>
      <c r="B4900" t="s">
        <v>453</v>
      </c>
      <c r="C4900" t="s">
        <v>454</v>
      </c>
      <c r="D4900" t="s">
        <v>171</v>
      </c>
      <c r="E4900">
        <v>8</v>
      </c>
      <c r="F4900" t="str">
        <f t="shared" si="304"/>
        <v>THURSDAY-MONDAY</v>
      </c>
      <c r="G4900" s="32" t="str">
        <f t="shared" si="305"/>
        <v>Thursday</v>
      </c>
      <c r="H4900" t="str">
        <f t="shared" si="306"/>
        <v>Monday</v>
      </c>
      <c r="I4900">
        <v>1</v>
      </c>
      <c r="J4900">
        <v>1</v>
      </c>
      <c r="K4900">
        <v>0</v>
      </c>
      <c r="L4900">
        <v>0</v>
      </c>
      <c r="M4900">
        <v>1</v>
      </c>
      <c r="N4900">
        <v>1</v>
      </c>
      <c r="O4900">
        <v>1</v>
      </c>
      <c r="P4900">
        <v>5</v>
      </c>
      <c r="Q4900">
        <v>1</v>
      </c>
      <c r="R4900" t="s">
        <v>153</v>
      </c>
      <c r="S4900" t="s">
        <v>154</v>
      </c>
      <c r="T4900" t="s">
        <v>183</v>
      </c>
      <c r="U4900">
        <f t="shared" si="307"/>
        <v>8</v>
      </c>
      <c r="V4900">
        <v>8</v>
      </c>
      <c r="W4900" t="s">
        <v>2431</v>
      </c>
    </row>
    <row r="4901" spans="1:23">
      <c r="A4901" t="s">
        <v>697</v>
      </c>
      <c r="B4901" t="s">
        <v>463</v>
      </c>
      <c r="C4901" t="s">
        <v>464</v>
      </c>
      <c r="D4901" t="s">
        <v>182</v>
      </c>
      <c r="E4901">
        <v>6.5</v>
      </c>
      <c r="F4901" t="str">
        <f t="shared" si="304"/>
        <v>THURSDAY-MONDAY</v>
      </c>
      <c r="G4901" s="32" t="str">
        <f t="shared" si="305"/>
        <v>Thursday</v>
      </c>
      <c r="H4901" t="str">
        <f t="shared" si="306"/>
        <v>Monday</v>
      </c>
      <c r="I4901">
        <v>1</v>
      </c>
      <c r="J4901">
        <v>1</v>
      </c>
      <c r="K4901">
        <v>0</v>
      </c>
      <c r="L4901">
        <v>0</v>
      </c>
      <c r="M4901">
        <v>1</v>
      </c>
      <c r="N4901">
        <v>1</v>
      </c>
      <c r="O4901">
        <v>1</v>
      </c>
      <c r="P4901">
        <v>5</v>
      </c>
      <c r="Q4901">
        <v>1</v>
      </c>
      <c r="R4901" t="s">
        <v>153</v>
      </c>
      <c r="S4901" t="s">
        <v>154</v>
      </c>
      <c r="T4901" t="s">
        <v>183</v>
      </c>
      <c r="U4901">
        <f t="shared" si="307"/>
        <v>6.5</v>
      </c>
      <c r="V4901">
        <v>3</v>
      </c>
      <c r="W4901" t="s">
        <v>2431</v>
      </c>
    </row>
    <row r="4902" spans="1:23">
      <c r="A4902" t="s">
        <v>210</v>
      </c>
      <c r="B4902" t="s">
        <v>463</v>
      </c>
      <c r="C4902" t="s">
        <v>464</v>
      </c>
      <c r="D4902" t="s">
        <v>182</v>
      </c>
      <c r="E4902">
        <v>6.5</v>
      </c>
      <c r="F4902" t="str">
        <f t="shared" si="304"/>
        <v>THURSDAY-MONDAY</v>
      </c>
      <c r="G4902" s="32" t="str">
        <f t="shared" si="305"/>
        <v>Thursday</v>
      </c>
      <c r="H4902" t="str">
        <f t="shared" si="306"/>
        <v>Monday</v>
      </c>
      <c r="I4902">
        <v>1</v>
      </c>
      <c r="J4902">
        <v>1</v>
      </c>
      <c r="K4902">
        <v>0</v>
      </c>
      <c r="L4902">
        <v>0</v>
      </c>
      <c r="M4902">
        <v>1</v>
      </c>
      <c r="N4902">
        <v>1</v>
      </c>
      <c r="O4902">
        <v>1</v>
      </c>
      <c r="P4902">
        <v>5</v>
      </c>
      <c r="Q4902">
        <v>1</v>
      </c>
      <c r="R4902" t="s">
        <v>153</v>
      </c>
      <c r="S4902" t="s">
        <v>154</v>
      </c>
      <c r="T4902" t="s">
        <v>183</v>
      </c>
      <c r="U4902">
        <f t="shared" si="307"/>
        <v>6.5</v>
      </c>
      <c r="V4902">
        <v>0</v>
      </c>
      <c r="W4902" t="s">
        <v>2431</v>
      </c>
    </row>
    <row r="4903" spans="1:23">
      <c r="A4903" t="s">
        <v>219</v>
      </c>
      <c r="B4903" t="s">
        <v>426</v>
      </c>
      <c r="C4903" t="s">
        <v>427</v>
      </c>
      <c r="D4903" t="s">
        <v>175</v>
      </c>
      <c r="E4903">
        <v>10</v>
      </c>
      <c r="F4903" t="str">
        <f t="shared" si="304"/>
        <v>WEDNESDAY-SATURDAY</v>
      </c>
      <c r="G4903" s="32" t="str">
        <f t="shared" si="305"/>
        <v>Wednesday</v>
      </c>
      <c r="H4903" t="str">
        <f t="shared" si="306"/>
        <v>Saturday</v>
      </c>
      <c r="I4903">
        <v>0</v>
      </c>
      <c r="J4903">
        <v>0</v>
      </c>
      <c r="K4903">
        <v>0</v>
      </c>
      <c r="L4903">
        <v>1</v>
      </c>
      <c r="M4903">
        <v>1</v>
      </c>
      <c r="N4903">
        <v>1</v>
      </c>
      <c r="O4903">
        <v>1</v>
      </c>
      <c r="P4903">
        <v>4</v>
      </c>
      <c r="Q4903">
        <v>2</v>
      </c>
      <c r="R4903" t="s">
        <v>151</v>
      </c>
      <c r="S4903" t="s">
        <v>152</v>
      </c>
      <c r="T4903" t="s">
        <v>152</v>
      </c>
      <c r="U4903">
        <f t="shared" si="307"/>
        <v>20</v>
      </c>
      <c r="V4903">
        <v>0</v>
      </c>
      <c r="W4903" t="s">
        <v>2431</v>
      </c>
    </row>
    <row r="4904" spans="1:23">
      <c r="A4904" t="s">
        <v>225</v>
      </c>
      <c r="B4904" t="s">
        <v>1346</v>
      </c>
      <c r="C4904" t="s">
        <v>1347</v>
      </c>
      <c r="D4904" t="s">
        <v>171</v>
      </c>
      <c r="E4904">
        <v>8</v>
      </c>
      <c r="F4904" t="str">
        <f t="shared" si="304"/>
        <v>SUNDAY-THURSDAY</v>
      </c>
      <c r="G4904" s="32" t="str">
        <f t="shared" si="305"/>
        <v>Sunday</v>
      </c>
      <c r="H4904" t="str">
        <f t="shared" si="306"/>
        <v>Thursday</v>
      </c>
      <c r="I4904">
        <v>1</v>
      </c>
      <c r="J4904">
        <v>1</v>
      </c>
      <c r="K4904">
        <v>1</v>
      </c>
      <c r="L4904">
        <v>1</v>
      </c>
      <c r="M4904">
        <v>1</v>
      </c>
      <c r="N4904">
        <v>0</v>
      </c>
      <c r="O4904">
        <v>0</v>
      </c>
      <c r="P4904">
        <v>5</v>
      </c>
      <c r="Q4904">
        <v>1</v>
      </c>
      <c r="R4904" t="s">
        <v>156</v>
      </c>
      <c r="S4904" t="s">
        <v>157</v>
      </c>
      <c r="T4904" t="s">
        <v>183</v>
      </c>
      <c r="U4904">
        <f t="shared" si="307"/>
        <v>8</v>
      </c>
      <c r="V4904">
        <v>2</v>
      </c>
      <c r="W4904" t="s">
        <v>2431</v>
      </c>
    </row>
    <row r="4905" spans="1:23">
      <c r="A4905" t="s">
        <v>703</v>
      </c>
      <c r="B4905" t="s">
        <v>417</v>
      </c>
      <c r="C4905" t="s">
        <v>418</v>
      </c>
      <c r="D4905" t="s">
        <v>182</v>
      </c>
      <c r="E4905">
        <v>6.5</v>
      </c>
      <c r="F4905" t="str">
        <f t="shared" si="304"/>
        <v>MONDAY-FRIDAY</v>
      </c>
      <c r="G4905" s="32" t="str">
        <f t="shared" si="305"/>
        <v>Monday</v>
      </c>
      <c r="H4905" t="str">
        <f t="shared" si="306"/>
        <v>Friday</v>
      </c>
      <c r="I4905">
        <v>0</v>
      </c>
      <c r="J4905">
        <v>1</v>
      </c>
      <c r="K4905">
        <v>1</v>
      </c>
      <c r="L4905">
        <v>1</v>
      </c>
      <c r="M4905">
        <v>1</v>
      </c>
      <c r="N4905">
        <v>1</v>
      </c>
      <c r="O4905">
        <v>0</v>
      </c>
      <c r="P4905">
        <v>5</v>
      </c>
      <c r="Q4905">
        <v>1</v>
      </c>
      <c r="R4905" t="s">
        <v>157</v>
      </c>
      <c r="S4905" t="s">
        <v>151</v>
      </c>
      <c r="T4905" t="s">
        <v>183</v>
      </c>
      <c r="U4905">
        <f t="shared" si="307"/>
        <v>6.5</v>
      </c>
      <c r="V4905">
        <v>7</v>
      </c>
      <c r="W4905" t="s">
        <v>2431</v>
      </c>
    </row>
    <row r="4906" spans="1:23">
      <c r="A4906" t="s">
        <v>228</v>
      </c>
      <c r="B4906" t="s">
        <v>407</v>
      </c>
      <c r="C4906" t="s">
        <v>408</v>
      </c>
      <c r="D4906" t="s">
        <v>182</v>
      </c>
      <c r="E4906">
        <v>6.5</v>
      </c>
      <c r="F4906" t="str">
        <f t="shared" si="304"/>
        <v>TUESDAY-SATURDAY</v>
      </c>
      <c r="G4906" s="32" t="str">
        <f t="shared" si="305"/>
        <v>Tuesday</v>
      </c>
      <c r="H4906" t="str">
        <f t="shared" si="306"/>
        <v>Saturday</v>
      </c>
      <c r="I4906">
        <v>0</v>
      </c>
      <c r="J4906">
        <v>0</v>
      </c>
      <c r="K4906">
        <v>1</v>
      </c>
      <c r="L4906">
        <v>1</v>
      </c>
      <c r="M4906">
        <v>1</v>
      </c>
      <c r="N4906">
        <v>1</v>
      </c>
      <c r="O4906">
        <v>1</v>
      </c>
      <c r="P4906">
        <v>5</v>
      </c>
      <c r="Q4906">
        <v>1</v>
      </c>
      <c r="R4906" t="s">
        <v>151</v>
      </c>
      <c r="S4906" t="s">
        <v>152</v>
      </c>
      <c r="T4906" t="s">
        <v>183</v>
      </c>
      <c r="U4906">
        <f t="shared" si="307"/>
        <v>6.5</v>
      </c>
      <c r="V4906">
        <v>4</v>
      </c>
      <c r="W4906" t="s">
        <v>2431</v>
      </c>
    </row>
    <row r="4907" spans="1:23">
      <c r="A4907" t="s">
        <v>734</v>
      </c>
      <c r="B4907" t="s">
        <v>461</v>
      </c>
      <c r="C4907" t="s">
        <v>462</v>
      </c>
      <c r="D4907" t="s">
        <v>175</v>
      </c>
      <c r="E4907">
        <v>10</v>
      </c>
      <c r="F4907" t="str">
        <f t="shared" si="304"/>
        <v>TUESDAY-FRIDAY</v>
      </c>
      <c r="G4907" s="32" t="str">
        <f t="shared" si="305"/>
        <v>Tuesday</v>
      </c>
      <c r="H4907" t="str">
        <f t="shared" si="306"/>
        <v>Friday</v>
      </c>
      <c r="I4907">
        <v>0</v>
      </c>
      <c r="J4907">
        <v>0</v>
      </c>
      <c r="K4907">
        <v>1</v>
      </c>
      <c r="L4907">
        <v>1</v>
      </c>
      <c r="M4907">
        <v>1</v>
      </c>
      <c r="N4907">
        <v>1</v>
      </c>
      <c r="O4907">
        <v>0</v>
      </c>
      <c r="P4907">
        <v>4</v>
      </c>
      <c r="Q4907">
        <v>2</v>
      </c>
      <c r="R4907" t="s">
        <v>157</v>
      </c>
      <c r="S4907" t="s">
        <v>151</v>
      </c>
      <c r="T4907" t="s">
        <v>151</v>
      </c>
      <c r="U4907">
        <f t="shared" si="307"/>
        <v>20</v>
      </c>
      <c r="V4907">
        <v>0</v>
      </c>
      <c r="W4907" t="s">
        <v>2431</v>
      </c>
    </row>
    <row r="4908" spans="1:23">
      <c r="A4908" t="s">
        <v>237</v>
      </c>
      <c r="B4908" t="s">
        <v>417</v>
      </c>
      <c r="C4908" t="s">
        <v>418</v>
      </c>
      <c r="D4908" t="s">
        <v>182</v>
      </c>
      <c r="E4908">
        <v>6.5</v>
      </c>
      <c r="F4908" t="str">
        <f t="shared" si="304"/>
        <v>MONDAY-FRIDAY</v>
      </c>
      <c r="G4908" s="32" t="str">
        <f t="shared" si="305"/>
        <v>Monday</v>
      </c>
      <c r="H4908" t="str">
        <f t="shared" si="306"/>
        <v>Friday</v>
      </c>
      <c r="I4908">
        <v>0</v>
      </c>
      <c r="J4908">
        <v>1</v>
      </c>
      <c r="K4908">
        <v>1</v>
      </c>
      <c r="L4908">
        <v>1</v>
      </c>
      <c r="M4908">
        <v>1</v>
      </c>
      <c r="N4908">
        <v>1</v>
      </c>
      <c r="O4908">
        <v>0</v>
      </c>
      <c r="P4908">
        <v>5</v>
      </c>
      <c r="Q4908">
        <v>1</v>
      </c>
      <c r="R4908" t="s">
        <v>157</v>
      </c>
      <c r="S4908" t="s">
        <v>151</v>
      </c>
      <c r="T4908" t="s">
        <v>183</v>
      </c>
      <c r="U4908">
        <f t="shared" si="307"/>
        <v>6.5</v>
      </c>
      <c r="V4908">
        <v>3</v>
      </c>
      <c r="W4908" t="s">
        <v>2431</v>
      </c>
    </row>
    <row r="4909" spans="1:23">
      <c r="A4909" t="s">
        <v>240</v>
      </c>
      <c r="B4909" t="s">
        <v>128</v>
      </c>
      <c r="C4909" t="s">
        <v>397</v>
      </c>
      <c r="D4909" t="s">
        <v>175</v>
      </c>
      <c r="E4909">
        <v>10</v>
      </c>
      <c r="F4909" t="str">
        <f t="shared" si="304"/>
        <v>FRIDAY-MONDAY</v>
      </c>
      <c r="G4909" s="32" t="str">
        <f t="shared" si="305"/>
        <v>Friday</v>
      </c>
      <c r="H4909" t="str">
        <f t="shared" si="306"/>
        <v>Monday</v>
      </c>
      <c r="I4909">
        <v>1</v>
      </c>
      <c r="J4909">
        <v>1</v>
      </c>
      <c r="K4909">
        <v>0</v>
      </c>
      <c r="L4909">
        <v>0</v>
      </c>
      <c r="M4909">
        <v>0</v>
      </c>
      <c r="N4909">
        <v>1</v>
      </c>
      <c r="O4909">
        <v>1</v>
      </c>
      <c r="P4909">
        <v>4</v>
      </c>
      <c r="Q4909">
        <v>2</v>
      </c>
      <c r="R4909" t="s">
        <v>153</v>
      </c>
      <c r="S4909" t="s">
        <v>154</v>
      </c>
      <c r="T4909" t="s">
        <v>154</v>
      </c>
      <c r="U4909">
        <f t="shared" si="307"/>
        <v>20</v>
      </c>
      <c r="V4909">
        <v>6</v>
      </c>
      <c r="W4909" t="s">
        <v>2431</v>
      </c>
    </row>
    <row r="4910" spans="1:23">
      <c r="A4910" t="s">
        <v>993</v>
      </c>
      <c r="B4910" t="s">
        <v>1361</v>
      </c>
      <c r="C4910" t="s">
        <v>1362</v>
      </c>
      <c r="D4910" t="s">
        <v>171</v>
      </c>
      <c r="E4910">
        <v>6</v>
      </c>
      <c r="F4910" t="str">
        <f t="shared" si="304"/>
        <v>SUNDAY-THURSDAY</v>
      </c>
      <c r="G4910" s="32" t="str">
        <f t="shared" si="305"/>
        <v>Sunday</v>
      </c>
      <c r="H4910" t="str">
        <f t="shared" si="306"/>
        <v>Thursday</v>
      </c>
      <c r="I4910">
        <v>1</v>
      </c>
      <c r="J4910">
        <v>1</v>
      </c>
      <c r="K4910">
        <v>1</v>
      </c>
      <c r="L4910">
        <v>1</v>
      </c>
      <c r="M4910">
        <v>1</v>
      </c>
      <c r="N4910">
        <v>0</v>
      </c>
      <c r="O4910">
        <v>0</v>
      </c>
      <c r="P4910">
        <v>5</v>
      </c>
      <c r="Q4910">
        <v>1</v>
      </c>
      <c r="R4910" t="s">
        <v>156</v>
      </c>
      <c r="S4910" t="s">
        <v>157</v>
      </c>
      <c r="T4910" t="s">
        <v>183</v>
      </c>
      <c r="U4910">
        <f t="shared" si="307"/>
        <v>6</v>
      </c>
      <c r="V4910">
        <v>0</v>
      </c>
      <c r="W4910" t="s">
        <v>2431</v>
      </c>
    </row>
    <row r="4911" spans="1:23">
      <c r="A4911" t="s">
        <v>656</v>
      </c>
      <c r="B4911" t="s">
        <v>475</v>
      </c>
      <c r="C4911" t="s">
        <v>476</v>
      </c>
      <c r="D4911" t="s">
        <v>171</v>
      </c>
      <c r="E4911">
        <v>6</v>
      </c>
      <c r="F4911" t="str">
        <f t="shared" si="304"/>
        <v>WEDNESDAY-SUNDAY</v>
      </c>
      <c r="G4911" s="32" t="str">
        <f t="shared" si="305"/>
        <v>Wednesday</v>
      </c>
      <c r="H4911" t="str">
        <f t="shared" si="306"/>
        <v>Sunday</v>
      </c>
      <c r="I4911">
        <v>1</v>
      </c>
      <c r="J4911">
        <v>0</v>
      </c>
      <c r="K4911">
        <v>0</v>
      </c>
      <c r="L4911">
        <v>1</v>
      </c>
      <c r="M4911">
        <v>1</v>
      </c>
      <c r="N4911">
        <v>1</v>
      </c>
      <c r="O4911">
        <v>1</v>
      </c>
      <c r="P4911">
        <v>5</v>
      </c>
      <c r="Q4911">
        <v>1</v>
      </c>
      <c r="R4911" t="s">
        <v>152</v>
      </c>
      <c r="S4911" t="s">
        <v>153</v>
      </c>
      <c r="T4911" t="s">
        <v>183</v>
      </c>
      <c r="U4911">
        <f t="shared" si="307"/>
        <v>6</v>
      </c>
      <c r="V4911">
        <v>1</v>
      </c>
      <c r="W4911" t="s">
        <v>2431</v>
      </c>
    </row>
    <row r="4912" spans="1:23">
      <c r="A4912" t="s">
        <v>249</v>
      </c>
      <c r="B4912" t="s">
        <v>1363</v>
      </c>
      <c r="C4912" t="s">
        <v>889</v>
      </c>
      <c r="D4912" t="s">
        <v>171</v>
      </c>
      <c r="E4912">
        <v>8</v>
      </c>
      <c r="F4912" t="str">
        <f t="shared" si="304"/>
        <v>SATURDAY-TUESDAY</v>
      </c>
      <c r="G4912" s="32" t="str">
        <f t="shared" si="305"/>
        <v>Saturday</v>
      </c>
      <c r="H4912" t="str">
        <f t="shared" si="306"/>
        <v>Tuesday</v>
      </c>
      <c r="I4912">
        <v>1</v>
      </c>
      <c r="J4912">
        <v>1</v>
      </c>
      <c r="K4912">
        <v>1</v>
      </c>
      <c r="L4912">
        <v>0</v>
      </c>
      <c r="M4912">
        <v>0</v>
      </c>
      <c r="N4912">
        <v>0</v>
      </c>
      <c r="O4912">
        <v>1</v>
      </c>
      <c r="P4912">
        <v>4</v>
      </c>
      <c r="Q4912">
        <v>2</v>
      </c>
      <c r="R4912" t="s">
        <v>154</v>
      </c>
      <c r="S4912" t="s">
        <v>155</v>
      </c>
      <c r="T4912" t="s">
        <v>155</v>
      </c>
      <c r="U4912">
        <f t="shared" si="307"/>
        <v>16</v>
      </c>
      <c r="V4912">
        <v>0</v>
      </c>
      <c r="W4912" t="s">
        <v>2431</v>
      </c>
    </row>
    <row r="4913" spans="1:23">
      <c r="A4913" t="s">
        <v>681</v>
      </c>
      <c r="B4913" t="s">
        <v>466</v>
      </c>
      <c r="C4913" t="s">
        <v>467</v>
      </c>
      <c r="D4913" t="s">
        <v>182</v>
      </c>
      <c r="E4913">
        <v>6.5</v>
      </c>
      <c r="F4913" t="str">
        <f t="shared" si="304"/>
        <v>FRIDAY-TUESDAY</v>
      </c>
      <c r="G4913" s="32" t="str">
        <f t="shared" si="305"/>
        <v>Friday</v>
      </c>
      <c r="H4913" t="str">
        <f t="shared" si="306"/>
        <v>Tuesday</v>
      </c>
      <c r="I4913">
        <v>1</v>
      </c>
      <c r="J4913">
        <v>1</v>
      </c>
      <c r="K4913">
        <v>1</v>
      </c>
      <c r="L4913">
        <v>0</v>
      </c>
      <c r="M4913">
        <v>0</v>
      </c>
      <c r="N4913">
        <v>1</v>
      </c>
      <c r="O4913">
        <v>1</v>
      </c>
      <c r="P4913">
        <v>5</v>
      </c>
      <c r="Q4913">
        <v>1</v>
      </c>
      <c r="R4913" t="s">
        <v>154</v>
      </c>
      <c r="S4913" t="s">
        <v>155</v>
      </c>
      <c r="T4913" t="s">
        <v>183</v>
      </c>
      <c r="U4913">
        <f t="shared" si="307"/>
        <v>6.5</v>
      </c>
      <c r="V4913">
        <v>5</v>
      </c>
      <c r="W4913" t="s">
        <v>2431</v>
      </c>
    </row>
    <row r="4914" spans="1:23">
      <c r="A4914" t="s">
        <v>256</v>
      </c>
      <c r="B4914" t="s">
        <v>1013</v>
      </c>
      <c r="C4914" t="s">
        <v>1014</v>
      </c>
      <c r="D4914" t="s">
        <v>171</v>
      </c>
      <c r="E4914">
        <v>8</v>
      </c>
      <c r="F4914" t="str">
        <f t="shared" si="304"/>
        <v>SUNDAY-WEDNESDAY</v>
      </c>
      <c r="G4914" s="32" t="str">
        <f t="shared" si="305"/>
        <v>Sunday</v>
      </c>
      <c r="H4914" t="str">
        <f t="shared" si="306"/>
        <v>Wednesday</v>
      </c>
      <c r="I4914">
        <v>1</v>
      </c>
      <c r="J4914">
        <v>1</v>
      </c>
      <c r="K4914">
        <v>1</v>
      </c>
      <c r="L4914">
        <v>1</v>
      </c>
      <c r="M4914">
        <v>0</v>
      </c>
      <c r="N4914">
        <v>0</v>
      </c>
      <c r="O4914">
        <v>0</v>
      </c>
      <c r="P4914">
        <v>4</v>
      </c>
      <c r="Q4914">
        <v>2</v>
      </c>
      <c r="R4914" t="s">
        <v>155</v>
      </c>
      <c r="S4914" t="s">
        <v>156</v>
      </c>
      <c r="T4914" t="s">
        <v>156</v>
      </c>
      <c r="U4914">
        <f t="shared" si="307"/>
        <v>16</v>
      </c>
      <c r="V4914">
        <v>2</v>
      </c>
      <c r="W4914" t="s">
        <v>2431</v>
      </c>
    </row>
    <row r="4915" spans="1:23">
      <c r="A4915" t="s">
        <v>260</v>
      </c>
      <c r="B4915" t="s">
        <v>402</v>
      </c>
      <c r="C4915" t="s">
        <v>403</v>
      </c>
      <c r="D4915" t="s">
        <v>171</v>
      </c>
      <c r="E4915">
        <v>10</v>
      </c>
      <c r="F4915" t="str">
        <f t="shared" si="304"/>
        <v>SUNDAY-TUESDAY</v>
      </c>
      <c r="G4915" s="32" t="str">
        <f t="shared" si="305"/>
        <v>Sunday</v>
      </c>
      <c r="H4915" t="str">
        <f t="shared" si="306"/>
        <v>Tuesday</v>
      </c>
      <c r="I4915">
        <v>1</v>
      </c>
      <c r="J4915">
        <v>1</v>
      </c>
      <c r="K4915">
        <v>1</v>
      </c>
      <c r="L4915">
        <v>0</v>
      </c>
      <c r="M4915">
        <v>0</v>
      </c>
      <c r="N4915">
        <v>0</v>
      </c>
      <c r="O4915">
        <v>0</v>
      </c>
      <c r="P4915">
        <v>3</v>
      </c>
      <c r="Q4915">
        <v>2</v>
      </c>
      <c r="R4915" t="s">
        <v>154</v>
      </c>
      <c r="S4915" t="s">
        <v>155</v>
      </c>
      <c r="T4915" t="s">
        <v>155</v>
      </c>
      <c r="U4915">
        <f t="shared" si="307"/>
        <v>20</v>
      </c>
      <c r="V4915">
        <v>5</v>
      </c>
      <c r="W4915" t="s">
        <v>2431</v>
      </c>
    </row>
    <row r="4916" spans="1:23">
      <c r="A4916" t="s">
        <v>261</v>
      </c>
      <c r="B4916" t="s">
        <v>402</v>
      </c>
      <c r="C4916" t="s">
        <v>403</v>
      </c>
      <c r="D4916" t="s">
        <v>171</v>
      </c>
      <c r="E4916">
        <v>10</v>
      </c>
      <c r="F4916" t="str">
        <f t="shared" si="304"/>
        <v>SUNDAY-TUESDAY</v>
      </c>
      <c r="G4916" s="32" t="str">
        <f t="shared" si="305"/>
        <v>Sunday</v>
      </c>
      <c r="H4916" t="str">
        <f t="shared" si="306"/>
        <v>Tuesday</v>
      </c>
      <c r="I4916">
        <v>1</v>
      </c>
      <c r="J4916">
        <v>1</v>
      </c>
      <c r="K4916">
        <v>1</v>
      </c>
      <c r="L4916">
        <v>0</v>
      </c>
      <c r="M4916">
        <v>0</v>
      </c>
      <c r="N4916">
        <v>0</v>
      </c>
      <c r="O4916">
        <v>0</v>
      </c>
      <c r="P4916">
        <v>3</v>
      </c>
      <c r="Q4916">
        <v>2</v>
      </c>
      <c r="R4916" t="s">
        <v>154</v>
      </c>
      <c r="S4916" t="s">
        <v>155</v>
      </c>
      <c r="T4916" t="s">
        <v>155</v>
      </c>
      <c r="U4916">
        <f t="shared" si="307"/>
        <v>20</v>
      </c>
      <c r="V4916">
        <v>10</v>
      </c>
      <c r="W4916" t="s">
        <v>2431</v>
      </c>
    </row>
    <row r="4917" spans="1:23">
      <c r="A4917" t="s">
        <v>338</v>
      </c>
      <c r="B4917" t="s">
        <v>409</v>
      </c>
      <c r="C4917" t="s">
        <v>410</v>
      </c>
      <c r="D4917" t="s">
        <v>171</v>
      </c>
      <c r="E4917">
        <v>10</v>
      </c>
      <c r="F4917" t="str">
        <f t="shared" si="304"/>
        <v>SATURDAY-MONDAY</v>
      </c>
      <c r="G4917" s="32" t="str">
        <f t="shared" si="305"/>
        <v>Saturday</v>
      </c>
      <c r="H4917" t="str">
        <f t="shared" si="306"/>
        <v>Monday</v>
      </c>
      <c r="I4917">
        <v>1</v>
      </c>
      <c r="J4917">
        <v>1</v>
      </c>
      <c r="K4917">
        <v>0</v>
      </c>
      <c r="L4917">
        <v>0</v>
      </c>
      <c r="M4917">
        <v>0</v>
      </c>
      <c r="N4917">
        <v>0</v>
      </c>
      <c r="O4917">
        <v>1</v>
      </c>
      <c r="P4917">
        <v>3</v>
      </c>
      <c r="Q4917">
        <v>2</v>
      </c>
      <c r="R4917" t="s">
        <v>153</v>
      </c>
      <c r="S4917" t="s">
        <v>154</v>
      </c>
      <c r="T4917" t="s">
        <v>154</v>
      </c>
      <c r="U4917">
        <f t="shared" si="307"/>
        <v>20</v>
      </c>
      <c r="V4917">
        <v>2</v>
      </c>
      <c r="W4917" t="s">
        <v>2431</v>
      </c>
    </row>
    <row r="4918" spans="1:23">
      <c r="A4918" t="s">
        <v>449</v>
      </c>
      <c r="B4918" t="s">
        <v>453</v>
      </c>
      <c r="C4918" t="s">
        <v>454</v>
      </c>
      <c r="D4918" t="s">
        <v>171</v>
      </c>
      <c r="E4918">
        <v>8</v>
      </c>
      <c r="F4918" t="str">
        <f t="shared" si="304"/>
        <v>THURSDAY-MONDAY</v>
      </c>
      <c r="G4918" s="32" t="str">
        <f t="shared" si="305"/>
        <v>Thursday</v>
      </c>
      <c r="H4918" t="str">
        <f t="shared" si="306"/>
        <v>Monday</v>
      </c>
      <c r="I4918">
        <v>1</v>
      </c>
      <c r="J4918">
        <v>1</v>
      </c>
      <c r="K4918">
        <v>0</v>
      </c>
      <c r="L4918">
        <v>0</v>
      </c>
      <c r="M4918">
        <v>1</v>
      </c>
      <c r="N4918">
        <v>1</v>
      </c>
      <c r="O4918">
        <v>1</v>
      </c>
      <c r="P4918">
        <v>5</v>
      </c>
      <c r="Q4918">
        <v>1</v>
      </c>
      <c r="R4918" t="s">
        <v>153</v>
      </c>
      <c r="S4918" t="s">
        <v>154</v>
      </c>
      <c r="T4918" t="s">
        <v>183</v>
      </c>
      <c r="U4918">
        <f t="shared" si="307"/>
        <v>8</v>
      </c>
      <c r="V4918">
        <v>4</v>
      </c>
      <c r="W4918" t="s">
        <v>2431</v>
      </c>
    </row>
    <row r="4919" spans="1:23">
      <c r="A4919" t="s">
        <v>264</v>
      </c>
      <c r="B4919" t="s">
        <v>429</v>
      </c>
      <c r="C4919" t="s">
        <v>430</v>
      </c>
      <c r="D4919" t="s">
        <v>175</v>
      </c>
      <c r="E4919">
        <v>10</v>
      </c>
      <c r="F4919" t="str">
        <f t="shared" si="304"/>
        <v>THURSDAY-SUNDAY</v>
      </c>
      <c r="G4919" s="32" t="str">
        <f t="shared" si="305"/>
        <v>Thursday</v>
      </c>
      <c r="H4919" t="str">
        <f t="shared" si="306"/>
        <v>Sunday</v>
      </c>
      <c r="I4919">
        <v>1</v>
      </c>
      <c r="J4919">
        <v>0</v>
      </c>
      <c r="K4919">
        <v>0</v>
      </c>
      <c r="L4919">
        <v>0</v>
      </c>
      <c r="M4919">
        <v>1</v>
      </c>
      <c r="N4919">
        <v>1</v>
      </c>
      <c r="O4919">
        <v>1</v>
      </c>
      <c r="P4919">
        <v>4</v>
      </c>
      <c r="Q4919">
        <v>2</v>
      </c>
      <c r="R4919" t="s">
        <v>152</v>
      </c>
      <c r="S4919" t="s">
        <v>153</v>
      </c>
      <c r="T4919" t="s">
        <v>153</v>
      </c>
      <c r="U4919">
        <f t="shared" si="307"/>
        <v>20</v>
      </c>
      <c r="V4919">
        <v>0</v>
      </c>
      <c r="W4919" t="s">
        <v>2431</v>
      </c>
    </row>
    <row r="4920" spans="1:23">
      <c r="A4920" t="s">
        <v>267</v>
      </c>
      <c r="B4920" t="s">
        <v>447</v>
      </c>
      <c r="C4920" t="s">
        <v>448</v>
      </c>
      <c r="D4920" t="s">
        <v>175</v>
      </c>
      <c r="E4920">
        <v>10</v>
      </c>
      <c r="F4920" t="str">
        <f t="shared" si="304"/>
        <v>SATURDAY-TUESDAY</v>
      </c>
      <c r="G4920" s="32" t="str">
        <f t="shared" si="305"/>
        <v>Saturday</v>
      </c>
      <c r="H4920" t="str">
        <f t="shared" si="306"/>
        <v>Tuesday</v>
      </c>
      <c r="I4920">
        <v>1</v>
      </c>
      <c r="J4920">
        <v>1</v>
      </c>
      <c r="K4920">
        <v>1</v>
      </c>
      <c r="L4920">
        <v>0</v>
      </c>
      <c r="M4920">
        <v>0</v>
      </c>
      <c r="N4920">
        <v>0</v>
      </c>
      <c r="O4920">
        <v>1</v>
      </c>
      <c r="P4920">
        <v>4</v>
      </c>
      <c r="Q4920">
        <v>2</v>
      </c>
      <c r="R4920" t="s">
        <v>154</v>
      </c>
      <c r="S4920" t="s">
        <v>155</v>
      </c>
      <c r="T4920" t="s">
        <v>155</v>
      </c>
      <c r="U4920">
        <f t="shared" si="307"/>
        <v>20</v>
      </c>
      <c r="V4920">
        <v>0</v>
      </c>
      <c r="W4920" t="s">
        <v>2431</v>
      </c>
    </row>
    <row r="4921" spans="1:23">
      <c r="A4921" t="s">
        <v>269</v>
      </c>
      <c r="B4921" t="s">
        <v>475</v>
      </c>
      <c r="C4921" t="s">
        <v>476</v>
      </c>
      <c r="D4921" t="s">
        <v>171</v>
      </c>
      <c r="E4921">
        <v>6</v>
      </c>
      <c r="F4921" t="str">
        <f t="shared" si="304"/>
        <v>WEDNESDAY-SUNDAY</v>
      </c>
      <c r="G4921" s="32" t="str">
        <f t="shared" si="305"/>
        <v>Wednesday</v>
      </c>
      <c r="H4921" t="str">
        <f t="shared" si="306"/>
        <v>Sunday</v>
      </c>
      <c r="I4921">
        <v>1</v>
      </c>
      <c r="J4921">
        <v>0</v>
      </c>
      <c r="K4921">
        <v>0</v>
      </c>
      <c r="L4921">
        <v>1</v>
      </c>
      <c r="M4921">
        <v>1</v>
      </c>
      <c r="N4921">
        <v>1</v>
      </c>
      <c r="O4921">
        <v>1</v>
      </c>
      <c r="P4921">
        <v>5</v>
      </c>
      <c r="Q4921">
        <v>1</v>
      </c>
      <c r="R4921" t="s">
        <v>152</v>
      </c>
      <c r="S4921" t="s">
        <v>153</v>
      </c>
      <c r="T4921" t="s">
        <v>183</v>
      </c>
      <c r="U4921">
        <f t="shared" si="307"/>
        <v>6</v>
      </c>
      <c r="V4921">
        <v>0</v>
      </c>
      <c r="W4921" t="s">
        <v>2431</v>
      </c>
    </row>
    <row r="4922" spans="1:23">
      <c r="A4922" t="s">
        <v>342</v>
      </c>
      <c r="B4922" t="s">
        <v>447</v>
      </c>
      <c r="C4922" t="s">
        <v>448</v>
      </c>
      <c r="D4922" t="s">
        <v>175</v>
      </c>
      <c r="E4922">
        <v>10</v>
      </c>
      <c r="F4922" t="str">
        <f t="shared" si="304"/>
        <v>SATURDAY-TUESDAY</v>
      </c>
      <c r="G4922" s="32" t="str">
        <f t="shared" si="305"/>
        <v>Saturday</v>
      </c>
      <c r="H4922" t="str">
        <f t="shared" si="306"/>
        <v>Tuesday</v>
      </c>
      <c r="I4922">
        <v>1</v>
      </c>
      <c r="J4922">
        <v>1</v>
      </c>
      <c r="K4922">
        <v>1</v>
      </c>
      <c r="L4922">
        <v>0</v>
      </c>
      <c r="M4922">
        <v>0</v>
      </c>
      <c r="N4922">
        <v>0</v>
      </c>
      <c r="O4922">
        <v>1</v>
      </c>
      <c r="P4922">
        <v>4</v>
      </c>
      <c r="Q4922">
        <v>2</v>
      </c>
      <c r="R4922" t="s">
        <v>154</v>
      </c>
      <c r="S4922" t="s">
        <v>155</v>
      </c>
      <c r="T4922" t="s">
        <v>155</v>
      </c>
      <c r="U4922">
        <f t="shared" si="307"/>
        <v>20</v>
      </c>
      <c r="V4922">
        <v>8</v>
      </c>
      <c r="W4922" t="s">
        <v>2431</v>
      </c>
    </row>
    <row r="4923" spans="1:23">
      <c r="A4923" t="s">
        <v>458</v>
      </c>
      <c r="B4923" t="s">
        <v>447</v>
      </c>
      <c r="C4923" t="s">
        <v>448</v>
      </c>
      <c r="D4923" t="s">
        <v>175</v>
      </c>
      <c r="E4923">
        <v>10</v>
      </c>
      <c r="F4923" t="str">
        <f t="shared" si="304"/>
        <v>SATURDAY-TUESDAY</v>
      </c>
      <c r="G4923" s="32" t="str">
        <f t="shared" si="305"/>
        <v>Saturday</v>
      </c>
      <c r="H4923" t="str">
        <f t="shared" si="306"/>
        <v>Tuesday</v>
      </c>
      <c r="I4923">
        <v>1</v>
      </c>
      <c r="J4923">
        <v>1</v>
      </c>
      <c r="K4923">
        <v>1</v>
      </c>
      <c r="L4923">
        <v>0</v>
      </c>
      <c r="M4923">
        <v>0</v>
      </c>
      <c r="N4923">
        <v>0</v>
      </c>
      <c r="O4923">
        <v>1</v>
      </c>
      <c r="P4923">
        <v>4</v>
      </c>
      <c r="Q4923">
        <v>2</v>
      </c>
      <c r="R4923" t="s">
        <v>154</v>
      </c>
      <c r="S4923" t="s">
        <v>155</v>
      </c>
      <c r="T4923" t="s">
        <v>155</v>
      </c>
      <c r="U4923">
        <f t="shared" si="307"/>
        <v>20</v>
      </c>
      <c r="V4923">
        <v>0</v>
      </c>
      <c r="W4923" t="s">
        <v>2431</v>
      </c>
    </row>
    <row r="4924" spans="1:23">
      <c r="A4924" t="s">
        <v>77</v>
      </c>
      <c r="B4924" t="s">
        <v>134</v>
      </c>
      <c r="C4924" t="s">
        <v>411</v>
      </c>
      <c r="D4924" t="s">
        <v>175</v>
      </c>
      <c r="E4924">
        <v>10</v>
      </c>
      <c r="F4924" t="str">
        <f t="shared" si="304"/>
        <v>MONDAY-WEDNESDAY</v>
      </c>
      <c r="G4924" s="32" t="str">
        <f t="shared" si="305"/>
        <v>Monday</v>
      </c>
      <c r="H4924" t="str">
        <f t="shared" si="306"/>
        <v>Wednesday</v>
      </c>
      <c r="I4924">
        <v>0</v>
      </c>
      <c r="J4924">
        <v>1</v>
      </c>
      <c r="K4924">
        <v>1</v>
      </c>
      <c r="L4924">
        <v>1</v>
      </c>
      <c r="M4924">
        <v>0</v>
      </c>
      <c r="N4924">
        <v>0</v>
      </c>
      <c r="O4924">
        <v>0</v>
      </c>
      <c r="P4924">
        <v>3</v>
      </c>
      <c r="Q4924">
        <v>2</v>
      </c>
      <c r="R4924" t="s">
        <v>155</v>
      </c>
      <c r="S4924" t="s">
        <v>156</v>
      </c>
      <c r="T4924" t="s">
        <v>156</v>
      </c>
      <c r="U4924">
        <f t="shared" si="307"/>
        <v>20</v>
      </c>
      <c r="V4924">
        <v>1</v>
      </c>
      <c r="W4924" t="s">
        <v>2431</v>
      </c>
    </row>
    <row r="4925" spans="1:23">
      <c r="A4925" t="s">
        <v>282</v>
      </c>
      <c r="B4925" t="s">
        <v>888</v>
      </c>
      <c r="C4925" t="s">
        <v>889</v>
      </c>
      <c r="D4925" t="s">
        <v>171</v>
      </c>
      <c r="E4925">
        <v>8</v>
      </c>
      <c r="F4925" t="str">
        <f t="shared" si="304"/>
        <v>SATURDAY-TUESDAY</v>
      </c>
      <c r="G4925" s="32" t="str">
        <f t="shared" si="305"/>
        <v>Saturday</v>
      </c>
      <c r="H4925" t="str">
        <f t="shared" si="306"/>
        <v>Tuesday</v>
      </c>
      <c r="I4925">
        <v>1</v>
      </c>
      <c r="J4925">
        <v>1</v>
      </c>
      <c r="K4925">
        <v>1</v>
      </c>
      <c r="L4925">
        <v>0</v>
      </c>
      <c r="M4925">
        <v>0</v>
      </c>
      <c r="N4925">
        <v>0</v>
      </c>
      <c r="O4925">
        <v>1</v>
      </c>
      <c r="P4925">
        <v>4</v>
      </c>
      <c r="Q4925">
        <v>2</v>
      </c>
      <c r="R4925" t="s">
        <v>154</v>
      </c>
      <c r="S4925" t="s">
        <v>155</v>
      </c>
      <c r="T4925" t="s">
        <v>155</v>
      </c>
      <c r="U4925">
        <f t="shared" si="307"/>
        <v>16</v>
      </c>
      <c r="V4925">
        <v>2</v>
      </c>
      <c r="W4925" t="s">
        <v>2431</v>
      </c>
    </row>
    <row r="4926" spans="1:23">
      <c r="A4926" t="s">
        <v>722</v>
      </c>
      <c r="B4926" t="s">
        <v>405</v>
      </c>
      <c r="C4926" t="s">
        <v>297</v>
      </c>
      <c r="D4926" t="s">
        <v>175</v>
      </c>
      <c r="E4926">
        <v>10</v>
      </c>
      <c r="F4926" t="str">
        <f t="shared" si="304"/>
        <v>MONDAY-THURSDAY</v>
      </c>
      <c r="G4926" s="32" t="str">
        <f t="shared" si="305"/>
        <v>Monday</v>
      </c>
      <c r="H4926" t="str">
        <f t="shared" si="306"/>
        <v>Thursday</v>
      </c>
      <c r="I4926">
        <v>0</v>
      </c>
      <c r="J4926">
        <v>1</v>
      </c>
      <c r="K4926">
        <v>1</v>
      </c>
      <c r="L4926">
        <v>1</v>
      </c>
      <c r="M4926">
        <v>1</v>
      </c>
      <c r="N4926">
        <v>0</v>
      </c>
      <c r="O4926">
        <v>0</v>
      </c>
      <c r="P4926">
        <v>4</v>
      </c>
      <c r="Q4926">
        <v>2</v>
      </c>
      <c r="R4926" t="s">
        <v>156</v>
      </c>
      <c r="S4926" t="s">
        <v>157</v>
      </c>
      <c r="T4926" t="s">
        <v>157</v>
      </c>
      <c r="U4926">
        <f t="shared" si="307"/>
        <v>20</v>
      </c>
      <c r="V4926">
        <v>0</v>
      </c>
      <c r="W4926" t="s">
        <v>2431</v>
      </c>
    </row>
    <row r="4927" spans="1:23">
      <c r="A4927" t="s">
        <v>291</v>
      </c>
      <c r="B4927" t="s">
        <v>426</v>
      </c>
      <c r="C4927" t="s">
        <v>427</v>
      </c>
      <c r="D4927" t="s">
        <v>175</v>
      </c>
      <c r="E4927">
        <v>10</v>
      </c>
      <c r="F4927" t="str">
        <f t="shared" si="304"/>
        <v>WEDNESDAY-SATURDAY</v>
      </c>
      <c r="G4927" s="32" t="str">
        <f t="shared" si="305"/>
        <v>Wednesday</v>
      </c>
      <c r="H4927" t="str">
        <f t="shared" si="306"/>
        <v>Saturday</v>
      </c>
      <c r="I4927">
        <v>0</v>
      </c>
      <c r="J4927">
        <v>0</v>
      </c>
      <c r="K4927">
        <v>0</v>
      </c>
      <c r="L4927">
        <v>1</v>
      </c>
      <c r="M4927">
        <v>1</v>
      </c>
      <c r="N4927">
        <v>1</v>
      </c>
      <c r="O4927">
        <v>1</v>
      </c>
      <c r="P4927">
        <v>4</v>
      </c>
      <c r="Q4927">
        <v>2</v>
      </c>
      <c r="R4927" t="s">
        <v>151</v>
      </c>
      <c r="S4927" t="s">
        <v>152</v>
      </c>
      <c r="T4927" t="s">
        <v>152</v>
      </c>
      <c r="U4927">
        <f t="shared" si="307"/>
        <v>20</v>
      </c>
      <c r="V4927">
        <v>0</v>
      </c>
      <c r="W4927" t="s">
        <v>2431</v>
      </c>
    </row>
    <row r="4928" spans="1:23">
      <c r="A4928" t="s">
        <v>353</v>
      </c>
      <c r="B4928" t="s">
        <v>861</v>
      </c>
      <c r="C4928" t="s">
        <v>862</v>
      </c>
      <c r="D4928" t="s">
        <v>171</v>
      </c>
      <c r="E4928">
        <v>10</v>
      </c>
      <c r="F4928" t="str">
        <f t="shared" si="304"/>
        <v>TUESDAY-FRIDAY</v>
      </c>
      <c r="G4928" s="32" t="str">
        <f t="shared" si="305"/>
        <v>Tuesday</v>
      </c>
      <c r="H4928" t="str">
        <f t="shared" si="306"/>
        <v>Friday</v>
      </c>
      <c r="I4928">
        <v>0</v>
      </c>
      <c r="J4928">
        <v>0</v>
      </c>
      <c r="K4928">
        <v>1</v>
      </c>
      <c r="L4928">
        <v>1</v>
      </c>
      <c r="M4928">
        <v>1</v>
      </c>
      <c r="N4928">
        <v>1</v>
      </c>
      <c r="O4928">
        <v>0</v>
      </c>
      <c r="P4928">
        <v>4</v>
      </c>
      <c r="Q4928">
        <v>2</v>
      </c>
      <c r="R4928" t="s">
        <v>157</v>
      </c>
      <c r="S4928" t="s">
        <v>151</v>
      </c>
      <c r="T4928" t="s">
        <v>151</v>
      </c>
      <c r="U4928">
        <f t="shared" si="307"/>
        <v>20</v>
      </c>
      <c r="V4928">
        <v>2</v>
      </c>
      <c r="W4928" t="s">
        <v>2431</v>
      </c>
    </row>
    <row r="4929" spans="1:23">
      <c r="A4929" t="s">
        <v>354</v>
      </c>
      <c r="B4929" t="s">
        <v>1229</v>
      </c>
      <c r="C4929" t="s">
        <v>1230</v>
      </c>
      <c r="D4929" t="s">
        <v>248</v>
      </c>
      <c r="E4929">
        <v>8</v>
      </c>
      <c r="F4929" t="str">
        <f t="shared" si="304"/>
        <v>SATURDAY-WEDNESDAY</v>
      </c>
      <c r="G4929" s="32" t="str">
        <f t="shared" si="305"/>
        <v>Saturday</v>
      </c>
      <c r="H4929" t="str">
        <f t="shared" si="306"/>
        <v>Wednesday</v>
      </c>
      <c r="I4929">
        <v>1</v>
      </c>
      <c r="J4929">
        <v>1</v>
      </c>
      <c r="K4929">
        <v>1</v>
      </c>
      <c r="L4929">
        <v>1</v>
      </c>
      <c r="M4929">
        <v>0</v>
      </c>
      <c r="N4929">
        <v>0</v>
      </c>
      <c r="O4929">
        <v>1</v>
      </c>
      <c r="P4929">
        <v>5</v>
      </c>
      <c r="Q4929">
        <v>1</v>
      </c>
      <c r="R4929" t="s">
        <v>155</v>
      </c>
      <c r="S4929" t="s">
        <v>156</v>
      </c>
      <c r="T4929" t="s">
        <v>183</v>
      </c>
      <c r="U4929">
        <f t="shared" si="307"/>
        <v>8</v>
      </c>
      <c r="V4929">
        <v>0</v>
      </c>
      <c r="W4929" t="s">
        <v>2431</v>
      </c>
    </row>
    <row r="4930" spans="1:23">
      <c r="A4930" t="s">
        <v>357</v>
      </c>
      <c r="B4930" t="s">
        <v>649</v>
      </c>
      <c r="C4930" t="s">
        <v>650</v>
      </c>
      <c r="D4930" t="s">
        <v>171</v>
      </c>
      <c r="E4930">
        <v>8</v>
      </c>
      <c r="F4930" t="str">
        <f t="shared" si="304"/>
        <v>SATURDAY-WEDNESDAY</v>
      </c>
      <c r="G4930" s="32" t="str">
        <f t="shared" si="305"/>
        <v>Saturday</v>
      </c>
      <c r="H4930" t="str">
        <f t="shared" si="306"/>
        <v>Wednesday</v>
      </c>
      <c r="I4930">
        <v>1</v>
      </c>
      <c r="J4930">
        <v>1</v>
      </c>
      <c r="K4930">
        <v>1</v>
      </c>
      <c r="L4930">
        <v>1</v>
      </c>
      <c r="M4930">
        <v>0</v>
      </c>
      <c r="N4930">
        <v>0</v>
      </c>
      <c r="O4930">
        <v>1</v>
      </c>
      <c r="P4930">
        <v>5</v>
      </c>
      <c r="Q4930">
        <v>1</v>
      </c>
      <c r="R4930" t="s">
        <v>155</v>
      </c>
      <c r="S4930" t="s">
        <v>156</v>
      </c>
      <c r="T4930" t="s">
        <v>183</v>
      </c>
      <c r="U4930">
        <f t="shared" si="307"/>
        <v>8</v>
      </c>
      <c r="V4930">
        <v>5</v>
      </c>
      <c r="W4930" t="s">
        <v>2431</v>
      </c>
    </row>
    <row r="4931" spans="1:23">
      <c r="A4931" t="s">
        <v>358</v>
      </c>
      <c r="B4931" t="s">
        <v>649</v>
      </c>
      <c r="C4931" t="s">
        <v>650</v>
      </c>
      <c r="D4931" t="s">
        <v>171</v>
      </c>
      <c r="E4931">
        <v>8</v>
      </c>
      <c r="F4931" t="str">
        <f t="shared" ref="F4931:F4994" si="308">LEFT(C4931,(FIND(" ",C4931,1)-1))</f>
        <v>SATURDAY-WEDNESDAY</v>
      </c>
      <c r="G4931" s="32" t="str">
        <f t="shared" ref="G4931:G4994" si="309">PROPER(LEFT(F4931,(FIND("-",F4931,1)-1)))</f>
        <v>Saturday</v>
      </c>
      <c r="H4931" t="str">
        <f t="shared" ref="H4931:H4994" si="310">PROPER(RIGHT(F4931,(LEN(F4931) - (FIND("-",F4931,1)))))</f>
        <v>Wednesday</v>
      </c>
      <c r="I4931">
        <v>1</v>
      </c>
      <c r="J4931">
        <v>1</v>
      </c>
      <c r="K4931">
        <v>1</v>
      </c>
      <c r="L4931">
        <v>1</v>
      </c>
      <c r="M4931">
        <v>0</v>
      </c>
      <c r="N4931">
        <v>0</v>
      </c>
      <c r="O4931">
        <v>1</v>
      </c>
      <c r="P4931">
        <v>5</v>
      </c>
      <c r="Q4931">
        <v>1</v>
      </c>
      <c r="R4931" t="s">
        <v>155</v>
      </c>
      <c r="S4931" t="s">
        <v>156</v>
      </c>
      <c r="T4931" t="s">
        <v>183</v>
      </c>
      <c r="U4931">
        <f t="shared" ref="U4931:U4994" si="311">Q4931*E4931</f>
        <v>8</v>
      </c>
      <c r="V4931">
        <v>0</v>
      </c>
      <c r="W4931" t="s">
        <v>2431</v>
      </c>
    </row>
    <row r="4932" spans="1:23">
      <c r="A4932" t="s">
        <v>472</v>
      </c>
      <c r="B4932" t="s">
        <v>649</v>
      </c>
      <c r="C4932" t="s">
        <v>650</v>
      </c>
      <c r="D4932" t="s">
        <v>171</v>
      </c>
      <c r="E4932">
        <v>8</v>
      </c>
      <c r="F4932" t="str">
        <f t="shared" si="308"/>
        <v>SATURDAY-WEDNESDAY</v>
      </c>
      <c r="G4932" s="32" t="str">
        <f t="shared" si="309"/>
        <v>Saturday</v>
      </c>
      <c r="H4932" t="str">
        <f t="shared" si="310"/>
        <v>Wednesday</v>
      </c>
      <c r="I4932">
        <v>1</v>
      </c>
      <c r="J4932">
        <v>1</v>
      </c>
      <c r="K4932">
        <v>1</v>
      </c>
      <c r="L4932">
        <v>1</v>
      </c>
      <c r="M4932">
        <v>0</v>
      </c>
      <c r="N4932">
        <v>0</v>
      </c>
      <c r="O4932">
        <v>1</v>
      </c>
      <c r="P4932">
        <v>5</v>
      </c>
      <c r="Q4932">
        <v>1</v>
      </c>
      <c r="R4932" t="s">
        <v>155</v>
      </c>
      <c r="S4932" t="s">
        <v>156</v>
      </c>
      <c r="T4932" t="s">
        <v>183</v>
      </c>
      <c r="U4932">
        <f t="shared" si="311"/>
        <v>8</v>
      </c>
      <c r="V4932">
        <v>4</v>
      </c>
      <c r="W4932" t="s">
        <v>2431</v>
      </c>
    </row>
    <row r="4933" spans="1:23">
      <c r="A4933" t="s">
        <v>360</v>
      </c>
      <c r="B4933" t="s">
        <v>409</v>
      </c>
      <c r="C4933" t="s">
        <v>410</v>
      </c>
      <c r="D4933" t="s">
        <v>171</v>
      </c>
      <c r="E4933">
        <v>10</v>
      </c>
      <c r="F4933" t="str">
        <f t="shared" si="308"/>
        <v>SATURDAY-MONDAY</v>
      </c>
      <c r="G4933" s="32" t="str">
        <f t="shared" si="309"/>
        <v>Saturday</v>
      </c>
      <c r="H4933" t="str">
        <f t="shared" si="310"/>
        <v>Monday</v>
      </c>
      <c r="I4933">
        <v>1</v>
      </c>
      <c r="J4933">
        <v>1</v>
      </c>
      <c r="K4933">
        <v>0</v>
      </c>
      <c r="L4933">
        <v>0</v>
      </c>
      <c r="M4933">
        <v>0</v>
      </c>
      <c r="N4933">
        <v>0</v>
      </c>
      <c r="O4933">
        <v>1</v>
      </c>
      <c r="P4933">
        <v>3</v>
      </c>
      <c r="Q4933">
        <v>2</v>
      </c>
      <c r="R4933" t="s">
        <v>153</v>
      </c>
      <c r="S4933" t="s">
        <v>154</v>
      </c>
      <c r="T4933" t="s">
        <v>154</v>
      </c>
      <c r="U4933">
        <f t="shared" si="311"/>
        <v>20</v>
      </c>
      <c r="V4933">
        <v>2</v>
      </c>
      <c r="W4933" t="s">
        <v>2431</v>
      </c>
    </row>
    <row r="4934" spans="1:23">
      <c r="A4934" t="s">
        <v>364</v>
      </c>
      <c r="B4934" t="s">
        <v>450</v>
      </c>
      <c r="C4934" t="s">
        <v>451</v>
      </c>
      <c r="D4934" t="s">
        <v>182</v>
      </c>
      <c r="E4934">
        <v>6.5</v>
      </c>
      <c r="F4934" t="str">
        <f t="shared" si="308"/>
        <v>SUNDAY-THURSDAY</v>
      </c>
      <c r="G4934" s="32" t="str">
        <f t="shared" si="309"/>
        <v>Sunday</v>
      </c>
      <c r="H4934" t="str">
        <f t="shared" si="310"/>
        <v>Thursday</v>
      </c>
      <c r="I4934">
        <v>1</v>
      </c>
      <c r="J4934">
        <v>1</v>
      </c>
      <c r="K4934">
        <v>1</v>
      </c>
      <c r="L4934">
        <v>1</v>
      </c>
      <c r="M4934">
        <v>1</v>
      </c>
      <c r="N4934">
        <v>0</v>
      </c>
      <c r="O4934">
        <v>0</v>
      </c>
      <c r="P4934">
        <v>5</v>
      </c>
      <c r="Q4934">
        <v>1</v>
      </c>
      <c r="R4934" t="s">
        <v>156</v>
      </c>
      <c r="S4934" t="s">
        <v>157</v>
      </c>
      <c r="T4934" t="s">
        <v>183</v>
      </c>
      <c r="U4934">
        <f t="shared" si="311"/>
        <v>6.5</v>
      </c>
      <c r="V4934">
        <v>2</v>
      </c>
      <c r="W4934" t="s">
        <v>2431</v>
      </c>
    </row>
    <row r="4935" spans="1:23">
      <c r="A4935" t="s">
        <v>477</v>
      </c>
      <c r="B4935" t="s">
        <v>429</v>
      </c>
      <c r="C4935" t="s">
        <v>430</v>
      </c>
      <c r="D4935" t="s">
        <v>175</v>
      </c>
      <c r="E4935">
        <v>10</v>
      </c>
      <c r="F4935" t="str">
        <f t="shared" si="308"/>
        <v>THURSDAY-SUNDAY</v>
      </c>
      <c r="G4935" s="32" t="str">
        <f t="shared" si="309"/>
        <v>Thursday</v>
      </c>
      <c r="H4935" t="str">
        <f t="shared" si="310"/>
        <v>Sunday</v>
      </c>
      <c r="I4935">
        <v>1</v>
      </c>
      <c r="J4935">
        <v>0</v>
      </c>
      <c r="K4935">
        <v>0</v>
      </c>
      <c r="L4935">
        <v>0</v>
      </c>
      <c r="M4935">
        <v>1</v>
      </c>
      <c r="N4935">
        <v>1</v>
      </c>
      <c r="O4935">
        <v>1</v>
      </c>
      <c r="P4935">
        <v>4</v>
      </c>
      <c r="Q4935">
        <v>2</v>
      </c>
      <c r="R4935" t="s">
        <v>152</v>
      </c>
      <c r="S4935" t="s">
        <v>153</v>
      </c>
      <c r="T4935" t="s">
        <v>153</v>
      </c>
      <c r="U4935">
        <f t="shared" si="311"/>
        <v>20</v>
      </c>
      <c r="V4935">
        <v>0</v>
      </c>
      <c r="W4935" t="s">
        <v>2431</v>
      </c>
    </row>
    <row r="4936" spans="1:23">
      <c r="A4936" t="s">
        <v>478</v>
      </c>
      <c r="B4936" t="s">
        <v>423</v>
      </c>
      <c r="C4936" t="s">
        <v>424</v>
      </c>
      <c r="D4936" t="s">
        <v>175</v>
      </c>
      <c r="E4936">
        <v>10</v>
      </c>
      <c r="F4936" t="str">
        <f t="shared" si="308"/>
        <v>THURSDAY-SATURDAY</v>
      </c>
      <c r="G4936" s="32" t="str">
        <f t="shared" si="309"/>
        <v>Thursday</v>
      </c>
      <c r="H4936" t="str">
        <f t="shared" si="310"/>
        <v>Saturday</v>
      </c>
      <c r="I4936">
        <v>0</v>
      </c>
      <c r="J4936">
        <v>0</v>
      </c>
      <c r="K4936">
        <v>0</v>
      </c>
      <c r="L4936">
        <v>0</v>
      </c>
      <c r="M4936">
        <v>1</v>
      </c>
      <c r="N4936">
        <v>1</v>
      </c>
      <c r="O4936">
        <v>1</v>
      </c>
      <c r="P4936">
        <v>3</v>
      </c>
      <c r="Q4936">
        <v>2</v>
      </c>
      <c r="R4936" t="s">
        <v>151</v>
      </c>
      <c r="S4936" t="s">
        <v>152</v>
      </c>
      <c r="T4936" t="s">
        <v>152</v>
      </c>
      <c r="U4936">
        <f t="shared" si="311"/>
        <v>20</v>
      </c>
      <c r="V4936">
        <v>1</v>
      </c>
      <c r="W4936" t="s">
        <v>2431</v>
      </c>
    </row>
    <row r="4937" spans="1:23">
      <c r="A4937" t="s">
        <v>481</v>
      </c>
      <c r="B4937" t="s">
        <v>466</v>
      </c>
      <c r="C4937" t="s">
        <v>467</v>
      </c>
      <c r="D4937" t="s">
        <v>182</v>
      </c>
      <c r="E4937">
        <v>6.5</v>
      </c>
      <c r="F4937" t="str">
        <f t="shared" si="308"/>
        <v>FRIDAY-TUESDAY</v>
      </c>
      <c r="G4937" s="32" t="str">
        <f t="shared" si="309"/>
        <v>Friday</v>
      </c>
      <c r="H4937" t="str">
        <f t="shared" si="310"/>
        <v>Tuesday</v>
      </c>
      <c r="I4937">
        <v>1</v>
      </c>
      <c r="J4937">
        <v>1</v>
      </c>
      <c r="K4937">
        <v>1</v>
      </c>
      <c r="L4937">
        <v>0</v>
      </c>
      <c r="M4937">
        <v>0</v>
      </c>
      <c r="N4937">
        <v>1</v>
      </c>
      <c r="O4937">
        <v>1</v>
      </c>
      <c r="P4937">
        <v>5</v>
      </c>
      <c r="Q4937">
        <v>1</v>
      </c>
      <c r="R4937" t="s">
        <v>154</v>
      </c>
      <c r="S4937" t="s">
        <v>155</v>
      </c>
      <c r="T4937" t="s">
        <v>183</v>
      </c>
      <c r="U4937">
        <f t="shared" si="311"/>
        <v>6.5</v>
      </c>
      <c r="V4937">
        <v>0</v>
      </c>
      <c r="W4937" t="s">
        <v>2431</v>
      </c>
    </row>
    <row r="4938" spans="1:23">
      <c r="A4938" t="s">
        <v>482</v>
      </c>
      <c r="B4938" t="s">
        <v>649</v>
      </c>
      <c r="C4938" t="s">
        <v>650</v>
      </c>
      <c r="D4938" t="s">
        <v>171</v>
      </c>
      <c r="E4938">
        <v>8</v>
      </c>
      <c r="F4938" t="str">
        <f t="shared" si="308"/>
        <v>SATURDAY-WEDNESDAY</v>
      </c>
      <c r="G4938" s="32" t="str">
        <f t="shared" si="309"/>
        <v>Saturday</v>
      </c>
      <c r="H4938" t="str">
        <f t="shared" si="310"/>
        <v>Wednesday</v>
      </c>
      <c r="I4938">
        <v>1</v>
      </c>
      <c r="J4938">
        <v>1</v>
      </c>
      <c r="K4938">
        <v>1</v>
      </c>
      <c r="L4938">
        <v>1</v>
      </c>
      <c r="M4938">
        <v>0</v>
      </c>
      <c r="N4938">
        <v>0</v>
      </c>
      <c r="O4938">
        <v>1</v>
      </c>
      <c r="P4938">
        <v>5</v>
      </c>
      <c r="Q4938">
        <v>1</v>
      </c>
      <c r="R4938" t="s">
        <v>155</v>
      </c>
      <c r="S4938" t="s">
        <v>156</v>
      </c>
      <c r="T4938" t="s">
        <v>183</v>
      </c>
      <c r="U4938">
        <f t="shared" si="311"/>
        <v>8</v>
      </c>
      <c r="V4938">
        <v>4</v>
      </c>
      <c r="W4938" t="s">
        <v>2431</v>
      </c>
    </row>
    <row r="4939" spans="1:23">
      <c r="A4939" t="s">
        <v>370</v>
      </c>
      <c r="B4939" t="s">
        <v>649</v>
      </c>
      <c r="C4939" t="s">
        <v>650</v>
      </c>
      <c r="D4939" t="s">
        <v>171</v>
      </c>
      <c r="E4939">
        <v>8</v>
      </c>
      <c r="F4939" t="str">
        <f t="shared" si="308"/>
        <v>SATURDAY-WEDNESDAY</v>
      </c>
      <c r="G4939" s="32" t="str">
        <f t="shared" si="309"/>
        <v>Saturday</v>
      </c>
      <c r="H4939" t="str">
        <f t="shared" si="310"/>
        <v>Wednesday</v>
      </c>
      <c r="I4939">
        <v>1</v>
      </c>
      <c r="J4939">
        <v>1</v>
      </c>
      <c r="K4939">
        <v>1</v>
      </c>
      <c r="L4939">
        <v>1</v>
      </c>
      <c r="M4939">
        <v>0</v>
      </c>
      <c r="N4939">
        <v>0</v>
      </c>
      <c r="O4939">
        <v>1</v>
      </c>
      <c r="P4939">
        <v>5</v>
      </c>
      <c r="Q4939">
        <v>1</v>
      </c>
      <c r="R4939" t="s">
        <v>155</v>
      </c>
      <c r="S4939" t="s">
        <v>156</v>
      </c>
      <c r="T4939" t="s">
        <v>183</v>
      </c>
      <c r="U4939">
        <f t="shared" si="311"/>
        <v>8</v>
      </c>
      <c r="V4939">
        <v>10</v>
      </c>
      <c r="W4939" t="s">
        <v>2431</v>
      </c>
    </row>
    <row r="4940" spans="1:23">
      <c r="A4940" t="s">
        <v>483</v>
      </c>
      <c r="B4940" t="s">
        <v>444</v>
      </c>
      <c r="C4940" t="s">
        <v>445</v>
      </c>
      <c r="D4940" t="s">
        <v>182</v>
      </c>
      <c r="E4940">
        <v>6.5</v>
      </c>
      <c r="F4940" t="str">
        <f t="shared" si="308"/>
        <v>SATURDAY-WEDNESDAY</v>
      </c>
      <c r="G4940" s="32" t="str">
        <f t="shared" si="309"/>
        <v>Saturday</v>
      </c>
      <c r="H4940" t="str">
        <f t="shared" si="310"/>
        <v>Wednesday</v>
      </c>
      <c r="I4940">
        <v>1</v>
      </c>
      <c r="J4940">
        <v>1</v>
      </c>
      <c r="K4940">
        <v>1</v>
      </c>
      <c r="L4940">
        <v>1</v>
      </c>
      <c r="M4940">
        <v>0</v>
      </c>
      <c r="N4940">
        <v>0</v>
      </c>
      <c r="O4940">
        <v>1</v>
      </c>
      <c r="P4940">
        <v>5</v>
      </c>
      <c r="Q4940">
        <v>1</v>
      </c>
      <c r="R4940" t="s">
        <v>155</v>
      </c>
      <c r="S4940" t="s">
        <v>156</v>
      </c>
      <c r="T4940" t="s">
        <v>183</v>
      </c>
      <c r="U4940">
        <f t="shared" si="311"/>
        <v>6.5</v>
      </c>
      <c r="V4940">
        <v>0</v>
      </c>
      <c r="W4940" t="s">
        <v>2431</v>
      </c>
    </row>
    <row r="4941" spans="1:23">
      <c r="A4941" t="s">
        <v>959</v>
      </c>
      <c r="B4941" t="s">
        <v>420</v>
      </c>
      <c r="C4941" t="s">
        <v>421</v>
      </c>
      <c r="D4941" t="s">
        <v>175</v>
      </c>
      <c r="E4941">
        <v>8</v>
      </c>
      <c r="F4941" t="str">
        <f t="shared" si="308"/>
        <v>TUESDAY-SATURDAY</v>
      </c>
      <c r="G4941" s="32" t="str">
        <f t="shared" si="309"/>
        <v>Tuesday</v>
      </c>
      <c r="H4941" t="str">
        <f t="shared" si="310"/>
        <v>Saturday</v>
      </c>
      <c r="I4941">
        <v>0</v>
      </c>
      <c r="J4941">
        <v>0</v>
      </c>
      <c r="K4941">
        <v>1</v>
      </c>
      <c r="L4941">
        <v>1</v>
      </c>
      <c r="M4941">
        <v>1</v>
      </c>
      <c r="N4941">
        <v>1</v>
      </c>
      <c r="O4941">
        <v>1</v>
      </c>
      <c r="P4941">
        <v>5</v>
      </c>
      <c r="Q4941">
        <v>1</v>
      </c>
      <c r="R4941" t="s">
        <v>151</v>
      </c>
      <c r="S4941" t="s">
        <v>152</v>
      </c>
      <c r="T4941" t="s">
        <v>183</v>
      </c>
      <c r="U4941">
        <f t="shared" si="311"/>
        <v>8</v>
      </c>
      <c r="V4941">
        <v>0</v>
      </c>
      <c r="W4941" t="s">
        <v>2431</v>
      </c>
    </row>
    <row r="4942" spans="1:23">
      <c r="A4942" t="s">
        <v>486</v>
      </c>
      <c r="B4942" t="s">
        <v>106</v>
      </c>
      <c r="C4942" t="s">
        <v>922</v>
      </c>
      <c r="D4942" t="s">
        <v>175</v>
      </c>
      <c r="E4942">
        <v>10</v>
      </c>
      <c r="F4942" t="str">
        <f t="shared" si="308"/>
        <v>SATURDAY-TUESDAY</v>
      </c>
      <c r="G4942" s="32" t="str">
        <f t="shared" si="309"/>
        <v>Saturday</v>
      </c>
      <c r="H4942" t="str">
        <f t="shared" si="310"/>
        <v>Tuesday</v>
      </c>
      <c r="I4942">
        <v>1</v>
      </c>
      <c r="J4942">
        <v>1</v>
      </c>
      <c r="K4942">
        <v>1</v>
      </c>
      <c r="L4942">
        <v>0</v>
      </c>
      <c r="M4942">
        <v>0</v>
      </c>
      <c r="N4942">
        <v>0</v>
      </c>
      <c r="O4942">
        <v>1</v>
      </c>
      <c r="P4942">
        <v>4</v>
      </c>
      <c r="Q4942">
        <v>2</v>
      </c>
      <c r="R4942" t="s">
        <v>154</v>
      </c>
      <c r="S4942" t="s">
        <v>155</v>
      </c>
      <c r="T4942" t="s">
        <v>155</v>
      </c>
      <c r="U4942">
        <f t="shared" si="311"/>
        <v>20</v>
      </c>
      <c r="V4942">
        <v>2</v>
      </c>
      <c r="W4942" t="s">
        <v>2431</v>
      </c>
    </row>
    <row r="4943" spans="1:23">
      <c r="A4943" t="s">
        <v>756</v>
      </c>
      <c r="B4943" t="s">
        <v>437</v>
      </c>
      <c r="C4943" t="s">
        <v>438</v>
      </c>
      <c r="D4943" t="s">
        <v>175</v>
      </c>
      <c r="E4943">
        <v>10</v>
      </c>
      <c r="F4943" t="str">
        <f t="shared" si="308"/>
        <v>FRIDAY-MONDAY</v>
      </c>
      <c r="G4943" s="32" t="str">
        <f t="shared" si="309"/>
        <v>Friday</v>
      </c>
      <c r="H4943" t="str">
        <f t="shared" si="310"/>
        <v>Monday</v>
      </c>
      <c r="I4943">
        <v>1</v>
      </c>
      <c r="J4943">
        <v>1</v>
      </c>
      <c r="K4943">
        <v>0</v>
      </c>
      <c r="L4943">
        <v>0</v>
      </c>
      <c r="M4943">
        <v>0</v>
      </c>
      <c r="N4943">
        <v>1</v>
      </c>
      <c r="O4943">
        <v>1</v>
      </c>
      <c r="P4943">
        <v>4</v>
      </c>
      <c r="Q4943">
        <v>2</v>
      </c>
      <c r="R4943" t="s">
        <v>153</v>
      </c>
      <c r="S4943" t="s">
        <v>154</v>
      </c>
      <c r="T4943" t="s">
        <v>154</v>
      </c>
      <c r="U4943">
        <f t="shared" si="311"/>
        <v>20</v>
      </c>
      <c r="V4943">
        <v>0</v>
      </c>
      <c r="W4943" t="s">
        <v>2431</v>
      </c>
    </row>
    <row r="4944" spans="1:23">
      <c r="A4944" t="s">
        <v>961</v>
      </c>
      <c r="B4944" t="s">
        <v>763</v>
      </c>
      <c r="C4944" t="s">
        <v>764</v>
      </c>
      <c r="D4944" t="s">
        <v>175</v>
      </c>
      <c r="E4944">
        <v>10</v>
      </c>
      <c r="F4944" t="str">
        <f t="shared" si="308"/>
        <v>SUNDAY-WEDNESDAY</v>
      </c>
      <c r="G4944" s="32" t="str">
        <f t="shared" si="309"/>
        <v>Sunday</v>
      </c>
      <c r="H4944" t="str">
        <f t="shared" si="310"/>
        <v>Wednesday</v>
      </c>
      <c r="I4944">
        <v>1</v>
      </c>
      <c r="J4944">
        <v>1</v>
      </c>
      <c r="K4944">
        <v>1</v>
      </c>
      <c r="L4944">
        <v>1</v>
      </c>
      <c r="M4944">
        <v>0</v>
      </c>
      <c r="N4944">
        <v>0</v>
      </c>
      <c r="O4944">
        <v>0</v>
      </c>
      <c r="P4944">
        <v>4</v>
      </c>
      <c r="Q4944">
        <v>2</v>
      </c>
      <c r="R4944" t="s">
        <v>155</v>
      </c>
      <c r="S4944" t="s">
        <v>156</v>
      </c>
      <c r="T4944" t="s">
        <v>156</v>
      </c>
      <c r="U4944">
        <f t="shared" si="311"/>
        <v>20</v>
      </c>
      <c r="V4944">
        <v>7</v>
      </c>
      <c r="W4944" t="s">
        <v>2431</v>
      </c>
    </row>
    <row r="4945" spans="1:23">
      <c r="A4945" t="s">
        <v>490</v>
      </c>
      <c r="B4945" t="s">
        <v>429</v>
      </c>
      <c r="C4945" t="s">
        <v>430</v>
      </c>
      <c r="D4945" t="s">
        <v>175</v>
      </c>
      <c r="E4945">
        <v>10</v>
      </c>
      <c r="F4945" t="str">
        <f t="shared" si="308"/>
        <v>THURSDAY-SUNDAY</v>
      </c>
      <c r="G4945" s="32" t="str">
        <f t="shared" si="309"/>
        <v>Thursday</v>
      </c>
      <c r="H4945" t="str">
        <f t="shared" si="310"/>
        <v>Sunday</v>
      </c>
      <c r="I4945">
        <v>1</v>
      </c>
      <c r="J4945">
        <v>0</v>
      </c>
      <c r="K4945">
        <v>0</v>
      </c>
      <c r="L4945">
        <v>0</v>
      </c>
      <c r="M4945">
        <v>1</v>
      </c>
      <c r="N4945">
        <v>1</v>
      </c>
      <c r="O4945">
        <v>1</v>
      </c>
      <c r="P4945">
        <v>4</v>
      </c>
      <c r="Q4945">
        <v>2</v>
      </c>
      <c r="R4945" t="s">
        <v>152</v>
      </c>
      <c r="S4945" t="s">
        <v>153</v>
      </c>
      <c r="T4945" t="s">
        <v>153</v>
      </c>
      <c r="U4945">
        <f t="shared" si="311"/>
        <v>20</v>
      </c>
      <c r="V4945">
        <v>0</v>
      </c>
      <c r="W4945" t="s">
        <v>2431</v>
      </c>
    </row>
    <row r="4946" spans="1:23">
      <c r="A4946" t="s">
        <v>393</v>
      </c>
      <c r="B4946" t="s">
        <v>426</v>
      </c>
      <c r="C4946" t="s">
        <v>427</v>
      </c>
      <c r="D4946" t="s">
        <v>175</v>
      </c>
      <c r="E4946">
        <v>10</v>
      </c>
      <c r="F4946" t="str">
        <f t="shared" si="308"/>
        <v>WEDNESDAY-SATURDAY</v>
      </c>
      <c r="G4946" s="32" t="str">
        <f t="shared" si="309"/>
        <v>Wednesday</v>
      </c>
      <c r="H4946" t="str">
        <f t="shared" si="310"/>
        <v>Saturday</v>
      </c>
      <c r="I4946">
        <v>0</v>
      </c>
      <c r="J4946">
        <v>0</v>
      </c>
      <c r="K4946">
        <v>0</v>
      </c>
      <c r="L4946">
        <v>1</v>
      </c>
      <c r="M4946">
        <v>1</v>
      </c>
      <c r="N4946">
        <v>1</v>
      </c>
      <c r="O4946">
        <v>1</v>
      </c>
      <c r="P4946">
        <v>4</v>
      </c>
      <c r="Q4946">
        <v>2</v>
      </c>
      <c r="R4946" t="s">
        <v>151</v>
      </c>
      <c r="S4946" t="s">
        <v>152</v>
      </c>
      <c r="T4946" t="s">
        <v>152</v>
      </c>
      <c r="U4946">
        <f t="shared" si="311"/>
        <v>20</v>
      </c>
      <c r="V4946">
        <v>3</v>
      </c>
      <c r="W4946" t="s">
        <v>2431</v>
      </c>
    </row>
    <row r="4947" spans="1:23">
      <c r="A4947" t="s">
        <v>492</v>
      </c>
      <c r="B4947" t="s">
        <v>120</v>
      </c>
      <c r="C4947" t="s">
        <v>513</v>
      </c>
      <c r="D4947" t="s">
        <v>175</v>
      </c>
      <c r="E4947">
        <v>10</v>
      </c>
      <c r="F4947" t="str">
        <f t="shared" si="308"/>
        <v>SATURDAY-TUESDAY</v>
      </c>
      <c r="G4947" s="32" t="str">
        <f t="shared" si="309"/>
        <v>Saturday</v>
      </c>
      <c r="H4947" t="str">
        <f t="shared" si="310"/>
        <v>Tuesday</v>
      </c>
      <c r="I4947">
        <v>1</v>
      </c>
      <c r="J4947">
        <v>1</v>
      </c>
      <c r="K4947">
        <v>1</v>
      </c>
      <c r="L4947">
        <v>0</v>
      </c>
      <c r="M4947">
        <v>0</v>
      </c>
      <c r="N4947">
        <v>0</v>
      </c>
      <c r="O4947">
        <v>1</v>
      </c>
      <c r="P4947">
        <v>4</v>
      </c>
      <c r="Q4947">
        <v>2</v>
      </c>
      <c r="R4947" t="s">
        <v>154</v>
      </c>
      <c r="S4947" t="s">
        <v>155</v>
      </c>
      <c r="T4947" t="s">
        <v>155</v>
      </c>
      <c r="U4947">
        <f t="shared" si="311"/>
        <v>20</v>
      </c>
      <c r="V4947">
        <v>2</v>
      </c>
      <c r="W4947" t="s">
        <v>2431</v>
      </c>
    </row>
    <row r="4948" spans="1:23">
      <c r="A4948" t="s">
        <v>401</v>
      </c>
      <c r="B4948" t="s">
        <v>510</v>
      </c>
      <c r="C4948" t="s">
        <v>511</v>
      </c>
      <c r="D4948" t="s">
        <v>182</v>
      </c>
      <c r="E4948">
        <v>6.5</v>
      </c>
      <c r="F4948" t="str">
        <f t="shared" si="308"/>
        <v>SATURDAY-WEDNESDAY</v>
      </c>
      <c r="G4948" s="32" t="str">
        <f t="shared" si="309"/>
        <v>Saturday</v>
      </c>
      <c r="H4948" t="str">
        <f t="shared" si="310"/>
        <v>Wednesday</v>
      </c>
      <c r="I4948">
        <v>1</v>
      </c>
      <c r="J4948">
        <v>1</v>
      </c>
      <c r="K4948">
        <v>1</v>
      </c>
      <c r="L4948">
        <v>1</v>
      </c>
      <c r="M4948">
        <v>0</v>
      </c>
      <c r="N4948">
        <v>0</v>
      </c>
      <c r="O4948">
        <v>1</v>
      </c>
      <c r="P4948">
        <v>5</v>
      </c>
      <c r="Q4948">
        <v>1</v>
      </c>
      <c r="R4948" t="s">
        <v>155</v>
      </c>
      <c r="S4948" t="s">
        <v>156</v>
      </c>
      <c r="T4948" t="s">
        <v>183</v>
      </c>
      <c r="U4948">
        <f t="shared" si="311"/>
        <v>6.5</v>
      </c>
      <c r="V4948">
        <v>0</v>
      </c>
      <c r="W4948" t="s">
        <v>2431</v>
      </c>
    </row>
    <row r="4949" spans="1:23">
      <c r="A4949" t="s">
        <v>498</v>
      </c>
      <c r="B4949" t="s">
        <v>788</v>
      </c>
      <c r="C4949" t="s">
        <v>789</v>
      </c>
      <c r="D4949" t="s">
        <v>171</v>
      </c>
      <c r="E4949">
        <v>8</v>
      </c>
      <c r="F4949" t="str">
        <f t="shared" si="308"/>
        <v>WEDNESDAY-SUNDAY</v>
      </c>
      <c r="G4949" s="32" t="str">
        <f t="shared" si="309"/>
        <v>Wednesday</v>
      </c>
      <c r="H4949" t="str">
        <f t="shared" si="310"/>
        <v>Sunday</v>
      </c>
      <c r="I4949">
        <v>1</v>
      </c>
      <c r="J4949">
        <v>0</v>
      </c>
      <c r="K4949">
        <v>0</v>
      </c>
      <c r="L4949">
        <v>1</v>
      </c>
      <c r="M4949">
        <v>1</v>
      </c>
      <c r="N4949">
        <v>1</v>
      </c>
      <c r="O4949">
        <v>1</v>
      </c>
      <c r="P4949">
        <v>5</v>
      </c>
      <c r="Q4949">
        <v>1</v>
      </c>
      <c r="R4949" t="s">
        <v>152</v>
      </c>
      <c r="S4949" t="s">
        <v>153</v>
      </c>
      <c r="T4949" t="s">
        <v>183</v>
      </c>
      <c r="U4949">
        <f t="shared" si="311"/>
        <v>8</v>
      </c>
      <c r="V4949">
        <v>2</v>
      </c>
      <c r="W4949" t="s">
        <v>2431</v>
      </c>
    </row>
    <row r="4950" spans="1:23">
      <c r="A4950" t="s">
        <v>726</v>
      </c>
      <c r="B4950" t="s">
        <v>528</v>
      </c>
      <c r="C4950" t="s">
        <v>529</v>
      </c>
      <c r="D4950" t="s">
        <v>175</v>
      </c>
      <c r="E4950">
        <v>10</v>
      </c>
      <c r="F4950" t="str">
        <f t="shared" si="308"/>
        <v>SUNDAY-WEDNESDAY</v>
      </c>
      <c r="G4950" s="32" t="str">
        <f t="shared" si="309"/>
        <v>Sunday</v>
      </c>
      <c r="H4950" t="str">
        <f t="shared" si="310"/>
        <v>Wednesday</v>
      </c>
      <c r="I4950">
        <v>1</v>
      </c>
      <c r="J4950">
        <v>1</v>
      </c>
      <c r="K4950">
        <v>1</v>
      </c>
      <c r="L4950">
        <v>1</v>
      </c>
      <c r="M4950">
        <v>0</v>
      </c>
      <c r="N4950">
        <v>0</v>
      </c>
      <c r="O4950">
        <v>0</v>
      </c>
      <c r="P4950">
        <v>4</v>
      </c>
      <c r="Q4950">
        <v>2</v>
      </c>
      <c r="R4950" t="s">
        <v>155</v>
      </c>
      <c r="S4950" t="s">
        <v>156</v>
      </c>
      <c r="T4950" t="s">
        <v>156</v>
      </c>
      <c r="U4950">
        <f t="shared" si="311"/>
        <v>20</v>
      </c>
      <c r="V4950">
        <v>0</v>
      </c>
      <c r="W4950" t="s">
        <v>2431</v>
      </c>
    </row>
    <row r="4951" spans="1:23">
      <c r="A4951" t="s">
        <v>304</v>
      </c>
      <c r="B4951" t="s">
        <v>775</v>
      </c>
      <c r="C4951" t="s">
        <v>776</v>
      </c>
      <c r="D4951" t="s">
        <v>171</v>
      </c>
      <c r="E4951">
        <v>6</v>
      </c>
      <c r="F4951" t="str">
        <f t="shared" si="308"/>
        <v>SATURDAY-WEDNESDAY</v>
      </c>
      <c r="G4951" s="32" t="str">
        <f t="shared" si="309"/>
        <v>Saturday</v>
      </c>
      <c r="H4951" t="str">
        <f t="shared" si="310"/>
        <v>Wednesday</v>
      </c>
      <c r="I4951">
        <v>1</v>
      </c>
      <c r="J4951">
        <v>1</v>
      </c>
      <c r="K4951">
        <v>1</v>
      </c>
      <c r="L4951">
        <v>1</v>
      </c>
      <c r="M4951">
        <v>0</v>
      </c>
      <c r="N4951">
        <v>0</v>
      </c>
      <c r="O4951">
        <v>1</v>
      </c>
      <c r="P4951">
        <v>5</v>
      </c>
      <c r="Q4951">
        <v>1</v>
      </c>
      <c r="R4951" t="s">
        <v>155</v>
      </c>
      <c r="S4951" t="s">
        <v>156</v>
      </c>
      <c r="T4951" t="s">
        <v>183</v>
      </c>
      <c r="U4951">
        <f t="shared" si="311"/>
        <v>6</v>
      </c>
      <c r="V4951">
        <v>0</v>
      </c>
      <c r="W4951" t="s">
        <v>2431</v>
      </c>
    </row>
    <row r="4952" spans="1:23">
      <c r="A4952" t="s">
        <v>689</v>
      </c>
      <c r="B4952" t="s">
        <v>1002</v>
      </c>
      <c r="C4952" t="s">
        <v>1003</v>
      </c>
      <c r="D4952" t="s">
        <v>171</v>
      </c>
      <c r="E4952">
        <v>6</v>
      </c>
      <c r="F4952" t="str">
        <f t="shared" si="308"/>
        <v>MONDAY-FRIDAY</v>
      </c>
      <c r="G4952" s="32" t="str">
        <f t="shared" si="309"/>
        <v>Monday</v>
      </c>
      <c r="H4952" t="str">
        <f t="shared" si="310"/>
        <v>Friday</v>
      </c>
      <c r="I4952">
        <v>0</v>
      </c>
      <c r="J4952">
        <v>1</v>
      </c>
      <c r="K4952">
        <v>1</v>
      </c>
      <c r="L4952">
        <v>1</v>
      </c>
      <c r="M4952">
        <v>1</v>
      </c>
      <c r="N4952">
        <v>1</v>
      </c>
      <c r="O4952">
        <v>0</v>
      </c>
      <c r="P4952">
        <v>5</v>
      </c>
      <c r="Q4952">
        <v>1</v>
      </c>
      <c r="R4952" t="s">
        <v>157</v>
      </c>
      <c r="S4952" t="s">
        <v>151</v>
      </c>
      <c r="T4952" t="s">
        <v>183</v>
      </c>
      <c r="U4952">
        <f t="shared" si="311"/>
        <v>6</v>
      </c>
      <c r="V4952">
        <v>0</v>
      </c>
      <c r="W4952" t="s">
        <v>2431</v>
      </c>
    </row>
    <row r="4953" spans="1:23">
      <c r="A4953" t="s">
        <v>690</v>
      </c>
      <c r="B4953" t="s">
        <v>551</v>
      </c>
      <c r="C4953" t="s">
        <v>552</v>
      </c>
      <c r="D4953" t="s">
        <v>175</v>
      </c>
      <c r="E4953">
        <v>10</v>
      </c>
      <c r="F4953" t="str">
        <f t="shared" si="308"/>
        <v>FRIDAY-MONDAY</v>
      </c>
      <c r="G4953" s="32" t="str">
        <f t="shared" si="309"/>
        <v>Friday</v>
      </c>
      <c r="H4953" t="str">
        <f t="shared" si="310"/>
        <v>Monday</v>
      </c>
      <c r="I4953">
        <v>1</v>
      </c>
      <c r="J4953">
        <v>1</v>
      </c>
      <c r="K4953">
        <v>0</v>
      </c>
      <c r="L4953">
        <v>0</v>
      </c>
      <c r="M4953">
        <v>0</v>
      </c>
      <c r="N4953">
        <v>1</v>
      </c>
      <c r="O4953">
        <v>1</v>
      </c>
      <c r="P4953">
        <v>4</v>
      </c>
      <c r="Q4953">
        <v>2</v>
      </c>
      <c r="R4953" t="s">
        <v>153</v>
      </c>
      <c r="S4953" t="s">
        <v>154</v>
      </c>
      <c r="T4953" t="s">
        <v>154</v>
      </c>
      <c r="U4953">
        <f t="shared" si="311"/>
        <v>20</v>
      </c>
      <c r="V4953">
        <v>0</v>
      </c>
      <c r="W4953" t="s">
        <v>2431</v>
      </c>
    </row>
    <row r="4954" spans="1:23">
      <c r="A4954" t="s">
        <v>691</v>
      </c>
      <c r="B4954" t="s">
        <v>802</v>
      </c>
      <c r="C4954" t="s">
        <v>803</v>
      </c>
      <c r="D4954" t="s">
        <v>171</v>
      </c>
      <c r="E4954">
        <v>8</v>
      </c>
      <c r="F4954" t="str">
        <f t="shared" si="308"/>
        <v>TUESDAY-SATURDAY</v>
      </c>
      <c r="G4954" s="32" t="str">
        <f t="shared" si="309"/>
        <v>Tuesday</v>
      </c>
      <c r="H4954" t="str">
        <f t="shared" si="310"/>
        <v>Saturday</v>
      </c>
      <c r="I4954">
        <v>0</v>
      </c>
      <c r="J4954">
        <v>0</v>
      </c>
      <c r="K4954">
        <v>1</v>
      </c>
      <c r="L4954">
        <v>1</v>
      </c>
      <c r="M4954">
        <v>1</v>
      </c>
      <c r="N4954">
        <v>1</v>
      </c>
      <c r="O4954">
        <v>1</v>
      </c>
      <c r="P4954">
        <v>5</v>
      </c>
      <c r="Q4954">
        <v>1</v>
      </c>
      <c r="R4954" t="s">
        <v>151</v>
      </c>
      <c r="S4954" t="s">
        <v>152</v>
      </c>
      <c r="T4954" t="s">
        <v>183</v>
      </c>
      <c r="U4954">
        <f t="shared" si="311"/>
        <v>8</v>
      </c>
      <c r="V4954">
        <v>0</v>
      </c>
      <c r="W4954" t="s">
        <v>2431</v>
      </c>
    </row>
    <row r="4955" spans="1:23">
      <c r="A4955" t="s">
        <v>514</v>
      </c>
      <c r="B4955" t="s">
        <v>907</v>
      </c>
      <c r="C4955" t="s">
        <v>908</v>
      </c>
      <c r="D4955" t="s">
        <v>171</v>
      </c>
      <c r="E4955">
        <v>10</v>
      </c>
      <c r="F4955" t="str">
        <f t="shared" si="308"/>
        <v>SATURDAY-TUESDAY</v>
      </c>
      <c r="G4955" s="32" t="str">
        <f t="shared" si="309"/>
        <v>Saturday</v>
      </c>
      <c r="H4955" t="str">
        <f t="shared" si="310"/>
        <v>Tuesday</v>
      </c>
      <c r="I4955">
        <v>1</v>
      </c>
      <c r="J4955">
        <v>1</v>
      </c>
      <c r="K4955">
        <v>1</v>
      </c>
      <c r="L4955">
        <v>0</v>
      </c>
      <c r="M4955">
        <v>0</v>
      </c>
      <c r="N4955">
        <v>0</v>
      </c>
      <c r="O4955">
        <v>1</v>
      </c>
      <c r="P4955">
        <v>4</v>
      </c>
      <c r="Q4955">
        <v>2</v>
      </c>
      <c r="R4955" t="s">
        <v>154</v>
      </c>
      <c r="S4955" t="s">
        <v>155</v>
      </c>
      <c r="T4955" t="s">
        <v>155</v>
      </c>
      <c r="U4955">
        <f t="shared" si="311"/>
        <v>20</v>
      </c>
      <c r="V4955">
        <v>0</v>
      </c>
      <c r="W4955" t="s">
        <v>2431</v>
      </c>
    </row>
    <row r="4956" spans="1:23">
      <c r="A4956" t="s">
        <v>195</v>
      </c>
      <c r="B4956" t="s">
        <v>494</v>
      </c>
      <c r="C4956" t="s">
        <v>495</v>
      </c>
      <c r="D4956" t="s">
        <v>182</v>
      </c>
      <c r="E4956">
        <v>6.5</v>
      </c>
      <c r="F4956" t="str">
        <f t="shared" si="308"/>
        <v>WEDNESDAY-SUNDAY</v>
      </c>
      <c r="G4956" s="32" t="str">
        <f t="shared" si="309"/>
        <v>Wednesday</v>
      </c>
      <c r="H4956" t="str">
        <f t="shared" si="310"/>
        <v>Sunday</v>
      </c>
      <c r="I4956">
        <v>1</v>
      </c>
      <c r="J4956">
        <v>0</v>
      </c>
      <c r="K4956">
        <v>0</v>
      </c>
      <c r="L4956">
        <v>1</v>
      </c>
      <c r="M4956">
        <v>1</v>
      </c>
      <c r="N4956">
        <v>1</v>
      </c>
      <c r="O4956">
        <v>1</v>
      </c>
      <c r="P4956">
        <v>5</v>
      </c>
      <c r="Q4956">
        <v>1</v>
      </c>
      <c r="R4956" t="s">
        <v>152</v>
      </c>
      <c r="S4956" t="s">
        <v>153</v>
      </c>
      <c r="T4956" t="s">
        <v>183</v>
      </c>
      <c r="U4956">
        <f t="shared" si="311"/>
        <v>6.5</v>
      </c>
      <c r="V4956">
        <v>0</v>
      </c>
      <c r="W4956" t="s">
        <v>2431</v>
      </c>
    </row>
    <row r="4957" spans="1:23">
      <c r="A4957" t="s">
        <v>986</v>
      </c>
      <c r="B4957" t="s">
        <v>786</v>
      </c>
      <c r="C4957" t="s">
        <v>787</v>
      </c>
      <c r="D4957" t="s">
        <v>171</v>
      </c>
      <c r="E4957">
        <v>6</v>
      </c>
      <c r="F4957" t="str">
        <f t="shared" si="308"/>
        <v>WEDNESDAY-SUNDAY</v>
      </c>
      <c r="G4957" s="32" t="str">
        <f t="shared" si="309"/>
        <v>Wednesday</v>
      </c>
      <c r="H4957" t="str">
        <f t="shared" si="310"/>
        <v>Sunday</v>
      </c>
      <c r="I4957">
        <v>1</v>
      </c>
      <c r="J4957">
        <v>0</v>
      </c>
      <c r="K4957">
        <v>0</v>
      </c>
      <c r="L4957">
        <v>1</v>
      </c>
      <c r="M4957">
        <v>1</v>
      </c>
      <c r="N4957">
        <v>1</v>
      </c>
      <c r="O4957">
        <v>1</v>
      </c>
      <c r="P4957">
        <v>5</v>
      </c>
      <c r="Q4957">
        <v>1</v>
      </c>
      <c r="R4957" t="s">
        <v>152</v>
      </c>
      <c r="S4957" t="s">
        <v>153</v>
      </c>
      <c r="T4957" t="s">
        <v>183</v>
      </c>
      <c r="U4957">
        <f t="shared" si="311"/>
        <v>6</v>
      </c>
      <c r="V4957">
        <v>0</v>
      </c>
      <c r="W4957" t="s">
        <v>2431</v>
      </c>
    </row>
    <row r="4958" spans="1:23">
      <c r="A4958" t="s">
        <v>517</v>
      </c>
      <c r="B4958" t="s">
        <v>138</v>
      </c>
      <c r="C4958" t="s">
        <v>1022</v>
      </c>
      <c r="D4958" t="s">
        <v>175</v>
      </c>
      <c r="E4958">
        <v>10</v>
      </c>
      <c r="F4958" t="str">
        <f t="shared" si="308"/>
        <v>TUESDAY-FRIDAY</v>
      </c>
      <c r="G4958" s="32" t="str">
        <f t="shared" si="309"/>
        <v>Tuesday</v>
      </c>
      <c r="H4958" t="str">
        <f t="shared" si="310"/>
        <v>Friday</v>
      </c>
      <c r="I4958">
        <v>0</v>
      </c>
      <c r="J4958">
        <v>0</v>
      </c>
      <c r="K4958">
        <v>1</v>
      </c>
      <c r="L4958">
        <v>1</v>
      </c>
      <c r="M4958">
        <v>1</v>
      </c>
      <c r="N4958">
        <v>1</v>
      </c>
      <c r="O4958">
        <v>0</v>
      </c>
      <c r="P4958">
        <v>4</v>
      </c>
      <c r="Q4958">
        <v>2</v>
      </c>
      <c r="R4958" t="s">
        <v>157</v>
      </c>
      <c r="S4958" t="s">
        <v>151</v>
      </c>
      <c r="T4958" t="s">
        <v>151</v>
      </c>
      <c r="U4958">
        <f t="shared" si="311"/>
        <v>20</v>
      </c>
      <c r="V4958">
        <v>2</v>
      </c>
      <c r="W4958" t="s">
        <v>2431</v>
      </c>
    </row>
    <row r="4959" spans="1:23">
      <c r="A4959" t="s">
        <v>204</v>
      </c>
      <c r="B4959" t="s">
        <v>788</v>
      </c>
      <c r="C4959" t="s">
        <v>789</v>
      </c>
      <c r="D4959" t="s">
        <v>171</v>
      </c>
      <c r="E4959">
        <v>8</v>
      </c>
      <c r="F4959" t="str">
        <f t="shared" si="308"/>
        <v>WEDNESDAY-SUNDAY</v>
      </c>
      <c r="G4959" s="32" t="str">
        <f t="shared" si="309"/>
        <v>Wednesday</v>
      </c>
      <c r="H4959" t="str">
        <f t="shared" si="310"/>
        <v>Sunday</v>
      </c>
      <c r="I4959">
        <v>1</v>
      </c>
      <c r="J4959">
        <v>0</v>
      </c>
      <c r="K4959">
        <v>0</v>
      </c>
      <c r="L4959">
        <v>1</v>
      </c>
      <c r="M4959">
        <v>1</v>
      </c>
      <c r="N4959">
        <v>1</v>
      </c>
      <c r="O4959">
        <v>1</v>
      </c>
      <c r="P4959">
        <v>5</v>
      </c>
      <c r="Q4959">
        <v>1</v>
      </c>
      <c r="R4959" t="s">
        <v>152</v>
      </c>
      <c r="S4959" t="s">
        <v>153</v>
      </c>
      <c r="T4959" t="s">
        <v>183</v>
      </c>
      <c r="U4959">
        <f t="shared" si="311"/>
        <v>8</v>
      </c>
      <c r="V4959">
        <v>0</v>
      </c>
      <c r="W4959" t="s">
        <v>2431</v>
      </c>
    </row>
    <row r="4960" spans="1:23">
      <c r="A4960" t="s">
        <v>207</v>
      </c>
      <c r="B4960" t="s">
        <v>777</v>
      </c>
      <c r="C4960" t="s">
        <v>778</v>
      </c>
      <c r="D4960" t="s">
        <v>171</v>
      </c>
      <c r="E4960">
        <v>10</v>
      </c>
      <c r="F4960" t="str">
        <f t="shared" si="308"/>
        <v>TUESDAY-FRIDAY</v>
      </c>
      <c r="G4960" s="32" t="str">
        <f t="shared" si="309"/>
        <v>Tuesday</v>
      </c>
      <c r="H4960" t="str">
        <f t="shared" si="310"/>
        <v>Friday</v>
      </c>
      <c r="I4960">
        <v>0</v>
      </c>
      <c r="J4960">
        <v>0</v>
      </c>
      <c r="K4960">
        <v>1</v>
      </c>
      <c r="L4960">
        <v>1</v>
      </c>
      <c r="M4960">
        <v>1</v>
      </c>
      <c r="N4960">
        <v>1</v>
      </c>
      <c r="O4960">
        <v>0</v>
      </c>
      <c r="P4960">
        <v>4</v>
      </c>
      <c r="Q4960">
        <v>2</v>
      </c>
      <c r="R4960" t="s">
        <v>157</v>
      </c>
      <c r="S4960" t="s">
        <v>151</v>
      </c>
      <c r="T4960" t="s">
        <v>151</v>
      </c>
      <c r="U4960">
        <f t="shared" si="311"/>
        <v>20</v>
      </c>
      <c r="V4960">
        <v>7</v>
      </c>
      <c r="W4960" t="s">
        <v>2431</v>
      </c>
    </row>
    <row r="4961" spans="1:23">
      <c r="A4961" t="s">
        <v>210</v>
      </c>
      <c r="B4961" t="s">
        <v>786</v>
      </c>
      <c r="C4961" t="s">
        <v>787</v>
      </c>
      <c r="D4961" t="s">
        <v>171</v>
      </c>
      <c r="E4961">
        <v>6</v>
      </c>
      <c r="F4961" t="str">
        <f t="shared" si="308"/>
        <v>WEDNESDAY-SUNDAY</v>
      </c>
      <c r="G4961" s="32" t="str">
        <f t="shared" si="309"/>
        <v>Wednesday</v>
      </c>
      <c r="H4961" t="str">
        <f t="shared" si="310"/>
        <v>Sunday</v>
      </c>
      <c r="I4961">
        <v>1</v>
      </c>
      <c r="J4961">
        <v>0</v>
      </c>
      <c r="K4961">
        <v>0</v>
      </c>
      <c r="L4961">
        <v>1</v>
      </c>
      <c r="M4961">
        <v>1</v>
      </c>
      <c r="N4961">
        <v>1</v>
      </c>
      <c r="O4961">
        <v>1</v>
      </c>
      <c r="P4961">
        <v>5</v>
      </c>
      <c r="Q4961">
        <v>1</v>
      </c>
      <c r="R4961" t="s">
        <v>152</v>
      </c>
      <c r="S4961" t="s">
        <v>153</v>
      </c>
      <c r="T4961" t="s">
        <v>183</v>
      </c>
      <c r="U4961">
        <f t="shared" si="311"/>
        <v>6</v>
      </c>
      <c r="V4961">
        <v>3</v>
      </c>
      <c r="W4961" t="s">
        <v>2431</v>
      </c>
    </row>
    <row r="4962" spans="1:23">
      <c r="A4962" t="s">
        <v>731</v>
      </c>
      <c r="B4962" t="s">
        <v>551</v>
      </c>
      <c r="C4962" t="s">
        <v>552</v>
      </c>
      <c r="D4962" t="s">
        <v>175</v>
      </c>
      <c r="E4962">
        <v>10</v>
      </c>
      <c r="F4962" t="str">
        <f t="shared" si="308"/>
        <v>FRIDAY-MONDAY</v>
      </c>
      <c r="G4962" s="32" t="str">
        <f t="shared" si="309"/>
        <v>Friday</v>
      </c>
      <c r="H4962" t="str">
        <f t="shared" si="310"/>
        <v>Monday</v>
      </c>
      <c r="I4962">
        <v>1</v>
      </c>
      <c r="J4962">
        <v>1</v>
      </c>
      <c r="K4962">
        <v>0</v>
      </c>
      <c r="L4962">
        <v>0</v>
      </c>
      <c r="M4962">
        <v>0</v>
      </c>
      <c r="N4962">
        <v>1</v>
      </c>
      <c r="O4962">
        <v>1</v>
      </c>
      <c r="P4962">
        <v>4</v>
      </c>
      <c r="Q4962">
        <v>2</v>
      </c>
      <c r="R4962" t="s">
        <v>153</v>
      </c>
      <c r="S4962" t="s">
        <v>154</v>
      </c>
      <c r="T4962" t="s">
        <v>154</v>
      </c>
      <c r="U4962">
        <f t="shared" si="311"/>
        <v>20</v>
      </c>
      <c r="V4962">
        <v>0</v>
      </c>
      <c r="W4962" t="s">
        <v>2431</v>
      </c>
    </row>
    <row r="4963" spans="1:23">
      <c r="A4963" t="s">
        <v>702</v>
      </c>
      <c r="B4963" t="s">
        <v>543</v>
      </c>
      <c r="C4963" t="s">
        <v>544</v>
      </c>
      <c r="D4963" t="s">
        <v>175</v>
      </c>
      <c r="E4963">
        <v>10</v>
      </c>
      <c r="F4963" t="str">
        <f t="shared" si="308"/>
        <v>MONDAY-THURSDAY</v>
      </c>
      <c r="G4963" s="32" t="str">
        <f t="shared" si="309"/>
        <v>Monday</v>
      </c>
      <c r="H4963" t="str">
        <f t="shared" si="310"/>
        <v>Thursday</v>
      </c>
      <c r="I4963">
        <v>0</v>
      </c>
      <c r="J4963">
        <v>1</v>
      </c>
      <c r="K4963">
        <v>1</v>
      </c>
      <c r="L4963">
        <v>1</v>
      </c>
      <c r="M4963">
        <v>1</v>
      </c>
      <c r="N4963">
        <v>0</v>
      </c>
      <c r="O4963">
        <v>0</v>
      </c>
      <c r="P4963">
        <v>4</v>
      </c>
      <c r="Q4963">
        <v>2</v>
      </c>
      <c r="R4963" t="s">
        <v>156</v>
      </c>
      <c r="S4963" t="s">
        <v>157</v>
      </c>
      <c r="T4963" t="s">
        <v>157</v>
      </c>
      <c r="U4963">
        <f t="shared" si="311"/>
        <v>20</v>
      </c>
      <c r="V4963">
        <v>0</v>
      </c>
      <c r="W4963" t="s">
        <v>2431</v>
      </c>
    </row>
    <row r="4964" spans="1:23">
      <c r="A4964" t="s">
        <v>944</v>
      </c>
      <c r="B4964" t="s">
        <v>551</v>
      </c>
      <c r="C4964" t="s">
        <v>552</v>
      </c>
      <c r="D4964" t="s">
        <v>175</v>
      </c>
      <c r="E4964">
        <v>10</v>
      </c>
      <c r="F4964" t="str">
        <f t="shared" si="308"/>
        <v>FRIDAY-MONDAY</v>
      </c>
      <c r="G4964" s="32" t="str">
        <f t="shared" si="309"/>
        <v>Friday</v>
      </c>
      <c r="H4964" t="str">
        <f t="shared" si="310"/>
        <v>Monday</v>
      </c>
      <c r="I4964">
        <v>1</v>
      </c>
      <c r="J4964">
        <v>1</v>
      </c>
      <c r="K4964">
        <v>0</v>
      </c>
      <c r="L4964">
        <v>0</v>
      </c>
      <c r="M4964">
        <v>0</v>
      </c>
      <c r="N4964">
        <v>1</v>
      </c>
      <c r="O4964">
        <v>1</v>
      </c>
      <c r="P4964">
        <v>4</v>
      </c>
      <c r="Q4964">
        <v>2</v>
      </c>
      <c r="R4964" t="s">
        <v>153</v>
      </c>
      <c r="S4964" t="s">
        <v>154</v>
      </c>
      <c r="T4964" t="s">
        <v>154</v>
      </c>
      <c r="U4964">
        <f t="shared" si="311"/>
        <v>20</v>
      </c>
      <c r="V4964">
        <v>0</v>
      </c>
      <c r="W4964" t="s">
        <v>2431</v>
      </c>
    </row>
    <row r="4965" spans="1:23">
      <c r="A4965" t="s">
        <v>431</v>
      </c>
      <c r="B4965" t="s">
        <v>494</v>
      </c>
      <c r="C4965" t="s">
        <v>495</v>
      </c>
      <c r="D4965" t="s">
        <v>182</v>
      </c>
      <c r="E4965">
        <v>6.5</v>
      </c>
      <c r="F4965" t="str">
        <f t="shared" si="308"/>
        <v>WEDNESDAY-SUNDAY</v>
      </c>
      <c r="G4965" s="32" t="str">
        <f t="shared" si="309"/>
        <v>Wednesday</v>
      </c>
      <c r="H4965" t="str">
        <f t="shared" si="310"/>
        <v>Sunday</v>
      </c>
      <c r="I4965">
        <v>1</v>
      </c>
      <c r="J4965">
        <v>0</v>
      </c>
      <c r="K4965">
        <v>0</v>
      </c>
      <c r="L4965">
        <v>1</v>
      </c>
      <c r="M4965">
        <v>1</v>
      </c>
      <c r="N4965">
        <v>1</v>
      </c>
      <c r="O4965">
        <v>1</v>
      </c>
      <c r="P4965">
        <v>5</v>
      </c>
      <c r="Q4965">
        <v>1</v>
      </c>
      <c r="R4965" t="s">
        <v>152</v>
      </c>
      <c r="S4965" t="s">
        <v>153</v>
      </c>
      <c r="T4965" t="s">
        <v>183</v>
      </c>
      <c r="U4965">
        <f t="shared" si="311"/>
        <v>6.5</v>
      </c>
      <c r="V4965">
        <v>3</v>
      </c>
      <c r="W4965" t="s">
        <v>2431</v>
      </c>
    </row>
    <row r="4966" spans="1:23">
      <c r="A4966" t="s">
        <v>434</v>
      </c>
      <c r="B4966" t="s">
        <v>496</v>
      </c>
      <c r="C4966" t="s">
        <v>497</v>
      </c>
      <c r="D4966" t="s">
        <v>182</v>
      </c>
      <c r="E4966">
        <v>6.5</v>
      </c>
      <c r="F4966" t="str">
        <f t="shared" si="308"/>
        <v>TUESDAY-SATURDAY</v>
      </c>
      <c r="G4966" s="32" t="str">
        <f t="shared" si="309"/>
        <v>Tuesday</v>
      </c>
      <c r="H4966" t="str">
        <f t="shared" si="310"/>
        <v>Saturday</v>
      </c>
      <c r="I4966">
        <v>0</v>
      </c>
      <c r="J4966">
        <v>0</v>
      </c>
      <c r="K4966">
        <v>1</v>
      </c>
      <c r="L4966">
        <v>1</v>
      </c>
      <c r="M4966">
        <v>1</v>
      </c>
      <c r="N4966">
        <v>1</v>
      </c>
      <c r="O4966">
        <v>1</v>
      </c>
      <c r="P4966">
        <v>5</v>
      </c>
      <c r="Q4966">
        <v>1</v>
      </c>
      <c r="R4966" t="s">
        <v>151</v>
      </c>
      <c r="S4966" t="s">
        <v>152</v>
      </c>
      <c r="T4966" t="s">
        <v>183</v>
      </c>
      <c r="U4966">
        <f t="shared" si="311"/>
        <v>6.5</v>
      </c>
      <c r="V4966">
        <v>3</v>
      </c>
      <c r="W4966" t="s">
        <v>2431</v>
      </c>
    </row>
    <row r="4967" spans="1:23">
      <c r="A4967" t="s">
        <v>527</v>
      </c>
      <c r="B4967" t="s">
        <v>523</v>
      </c>
      <c r="C4967" t="s">
        <v>524</v>
      </c>
      <c r="D4967" t="s">
        <v>175</v>
      </c>
      <c r="E4967">
        <v>10</v>
      </c>
      <c r="F4967" t="str">
        <f t="shared" si="308"/>
        <v>SATURDAY-TUESDAY</v>
      </c>
      <c r="G4967" s="32" t="str">
        <f t="shared" si="309"/>
        <v>Saturday</v>
      </c>
      <c r="H4967" t="str">
        <f t="shared" si="310"/>
        <v>Tuesday</v>
      </c>
      <c r="I4967">
        <v>1</v>
      </c>
      <c r="J4967">
        <v>1</v>
      </c>
      <c r="K4967">
        <v>1</v>
      </c>
      <c r="L4967">
        <v>0</v>
      </c>
      <c r="M4967">
        <v>0</v>
      </c>
      <c r="N4967">
        <v>0</v>
      </c>
      <c r="O4967">
        <v>1</v>
      </c>
      <c r="P4967">
        <v>4</v>
      </c>
      <c r="Q4967">
        <v>2</v>
      </c>
      <c r="R4967" t="s">
        <v>154</v>
      </c>
      <c r="S4967" t="s">
        <v>155</v>
      </c>
      <c r="T4967" t="s">
        <v>155</v>
      </c>
      <c r="U4967">
        <f t="shared" si="311"/>
        <v>20</v>
      </c>
      <c r="V4967">
        <v>0</v>
      </c>
      <c r="W4967" t="s">
        <v>2431</v>
      </c>
    </row>
    <row r="4968" spans="1:23">
      <c r="A4968" t="s">
        <v>249</v>
      </c>
      <c r="B4968" t="s">
        <v>540</v>
      </c>
      <c r="C4968" t="s">
        <v>541</v>
      </c>
      <c r="D4968" t="s">
        <v>182</v>
      </c>
      <c r="E4968">
        <v>6.5</v>
      </c>
      <c r="F4968" t="str">
        <f t="shared" si="308"/>
        <v>MONDAY-FRIDAY</v>
      </c>
      <c r="G4968" s="32" t="str">
        <f t="shared" si="309"/>
        <v>Monday</v>
      </c>
      <c r="H4968" t="str">
        <f t="shared" si="310"/>
        <v>Friday</v>
      </c>
      <c r="I4968">
        <v>0</v>
      </c>
      <c r="J4968">
        <v>1</v>
      </c>
      <c r="K4968">
        <v>1</v>
      </c>
      <c r="L4968">
        <v>1</v>
      </c>
      <c r="M4968">
        <v>1</v>
      </c>
      <c r="N4968">
        <v>1</v>
      </c>
      <c r="O4968">
        <v>0</v>
      </c>
      <c r="P4968">
        <v>5</v>
      </c>
      <c r="Q4968">
        <v>1</v>
      </c>
      <c r="R4968" t="s">
        <v>157</v>
      </c>
      <c r="S4968" t="s">
        <v>151</v>
      </c>
      <c r="T4968" t="s">
        <v>183</v>
      </c>
      <c r="U4968">
        <f t="shared" si="311"/>
        <v>6.5</v>
      </c>
      <c r="V4968">
        <v>0</v>
      </c>
      <c r="W4968" t="s">
        <v>2431</v>
      </c>
    </row>
    <row r="4969" spans="1:23">
      <c r="A4969" t="s">
        <v>256</v>
      </c>
      <c r="B4969" t="s">
        <v>788</v>
      </c>
      <c r="C4969" t="s">
        <v>789</v>
      </c>
      <c r="D4969" t="s">
        <v>171</v>
      </c>
      <c r="E4969">
        <v>8</v>
      </c>
      <c r="F4969" t="str">
        <f t="shared" si="308"/>
        <v>WEDNESDAY-SUNDAY</v>
      </c>
      <c r="G4969" s="32" t="str">
        <f t="shared" si="309"/>
        <v>Wednesday</v>
      </c>
      <c r="H4969" t="str">
        <f t="shared" si="310"/>
        <v>Sunday</v>
      </c>
      <c r="I4969">
        <v>1</v>
      </c>
      <c r="J4969">
        <v>0</v>
      </c>
      <c r="K4969">
        <v>0</v>
      </c>
      <c r="L4969">
        <v>1</v>
      </c>
      <c r="M4969">
        <v>1</v>
      </c>
      <c r="N4969">
        <v>1</v>
      </c>
      <c r="O4969">
        <v>1</v>
      </c>
      <c r="P4969">
        <v>5</v>
      </c>
      <c r="Q4969">
        <v>1</v>
      </c>
      <c r="R4969" t="s">
        <v>152</v>
      </c>
      <c r="S4969" t="s">
        <v>153</v>
      </c>
      <c r="T4969" t="s">
        <v>183</v>
      </c>
      <c r="U4969">
        <f t="shared" si="311"/>
        <v>8</v>
      </c>
      <c r="V4969">
        <v>1</v>
      </c>
      <c r="W4969" t="s">
        <v>2431</v>
      </c>
    </row>
    <row r="4970" spans="1:23">
      <c r="A4970" t="s">
        <v>260</v>
      </c>
      <c r="B4970" t="s">
        <v>515</v>
      </c>
      <c r="C4970" t="s">
        <v>516</v>
      </c>
      <c r="D4970" t="s">
        <v>171</v>
      </c>
      <c r="E4970">
        <v>10</v>
      </c>
      <c r="F4970" t="str">
        <f t="shared" si="308"/>
        <v>WEDNESDAY-SATURDAY</v>
      </c>
      <c r="G4970" s="32" t="str">
        <f t="shared" si="309"/>
        <v>Wednesday</v>
      </c>
      <c r="H4970" t="str">
        <f t="shared" si="310"/>
        <v>Saturday</v>
      </c>
      <c r="I4970">
        <v>0</v>
      </c>
      <c r="J4970">
        <v>0</v>
      </c>
      <c r="K4970">
        <v>0</v>
      </c>
      <c r="L4970">
        <v>1</v>
      </c>
      <c r="M4970">
        <v>1</v>
      </c>
      <c r="N4970">
        <v>1</v>
      </c>
      <c r="O4970">
        <v>1</v>
      </c>
      <c r="P4970">
        <v>4</v>
      </c>
      <c r="Q4970">
        <v>2</v>
      </c>
      <c r="R4970" t="s">
        <v>151</v>
      </c>
      <c r="S4970" t="s">
        <v>152</v>
      </c>
      <c r="T4970" t="s">
        <v>152</v>
      </c>
      <c r="U4970">
        <f t="shared" si="311"/>
        <v>20</v>
      </c>
      <c r="V4970">
        <v>0</v>
      </c>
      <c r="W4970" t="s">
        <v>2431</v>
      </c>
    </row>
    <row r="4971" spans="1:23">
      <c r="A4971" t="s">
        <v>261</v>
      </c>
      <c r="B4971" t="s">
        <v>515</v>
      </c>
      <c r="C4971" t="s">
        <v>516</v>
      </c>
      <c r="D4971" t="s">
        <v>171</v>
      </c>
      <c r="E4971">
        <v>10</v>
      </c>
      <c r="F4971" t="str">
        <f t="shared" si="308"/>
        <v>WEDNESDAY-SATURDAY</v>
      </c>
      <c r="G4971" s="32" t="str">
        <f t="shared" si="309"/>
        <v>Wednesday</v>
      </c>
      <c r="H4971" t="str">
        <f t="shared" si="310"/>
        <v>Saturday</v>
      </c>
      <c r="I4971">
        <v>0</v>
      </c>
      <c r="J4971">
        <v>0</v>
      </c>
      <c r="K4971">
        <v>0</v>
      </c>
      <c r="L4971">
        <v>1</v>
      </c>
      <c r="M4971">
        <v>1</v>
      </c>
      <c r="N4971">
        <v>1</v>
      </c>
      <c r="O4971">
        <v>1</v>
      </c>
      <c r="P4971">
        <v>4</v>
      </c>
      <c r="Q4971">
        <v>2</v>
      </c>
      <c r="R4971" t="s">
        <v>151</v>
      </c>
      <c r="S4971" t="s">
        <v>152</v>
      </c>
      <c r="T4971" t="s">
        <v>152</v>
      </c>
      <c r="U4971">
        <f t="shared" si="311"/>
        <v>20</v>
      </c>
      <c r="V4971">
        <v>2</v>
      </c>
      <c r="W4971" t="s">
        <v>2431</v>
      </c>
    </row>
    <row r="4972" spans="1:23">
      <c r="A4972" t="s">
        <v>537</v>
      </c>
      <c r="B4972" t="s">
        <v>126</v>
      </c>
      <c r="C4972" t="s">
        <v>985</v>
      </c>
      <c r="D4972" t="s">
        <v>175</v>
      </c>
      <c r="E4972">
        <v>10</v>
      </c>
      <c r="F4972" t="str">
        <f t="shared" si="308"/>
        <v>FRIDAY-SUNDAY</v>
      </c>
      <c r="G4972" s="32" t="str">
        <f t="shared" si="309"/>
        <v>Friday</v>
      </c>
      <c r="H4972" t="str">
        <f t="shared" si="310"/>
        <v>Sunday</v>
      </c>
      <c r="I4972">
        <v>1</v>
      </c>
      <c r="J4972">
        <v>0</v>
      </c>
      <c r="K4972">
        <v>0</v>
      </c>
      <c r="L4972">
        <v>0</v>
      </c>
      <c r="M4972">
        <v>0</v>
      </c>
      <c r="N4972">
        <v>1</v>
      </c>
      <c r="O4972">
        <v>1</v>
      </c>
      <c r="P4972">
        <v>3</v>
      </c>
      <c r="Q4972">
        <v>2</v>
      </c>
      <c r="R4972" t="s">
        <v>152</v>
      </c>
      <c r="S4972" t="s">
        <v>153</v>
      </c>
      <c r="T4972" t="s">
        <v>153</v>
      </c>
      <c r="U4972">
        <f t="shared" si="311"/>
        <v>20</v>
      </c>
      <c r="V4972">
        <v>1</v>
      </c>
      <c r="W4972" t="s">
        <v>2431</v>
      </c>
    </row>
    <row r="4973" spans="1:23">
      <c r="A4973" t="s">
        <v>452</v>
      </c>
      <c r="B4973" t="s">
        <v>531</v>
      </c>
      <c r="C4973" t="s">
        <v>532</v>
      </c>
      <c r="D4973" t="s">
        <v>182</v>
      </c>
      <c r="E4973">
        <v>6.5</v>
      </c>
      <c r="F4973" t="str">
        <f t="shared" si="308"/>
        <v>FRIDAY-TUESDAY</v>
      </c>
      <c r="G4973" s="32" t="str">
        <f t="shared" si="309"/>
        <v>Friday</v>
      </c>
      <c r="H4973" t="str">
        <f t="shared" si="310"/>
        <v>Tuesday</v>
      </c>
      <c r="I4973">
        <v>1</v>
      </c>
      <c r="J4973">
        <v>1</v>
      </c>
      <c r="K4973">
        <v>1</v>
      </c>
      <c r="L4973">
        <v>0</v>
      </c>
      <c r="M4973">
        <v>0</v>
      </c>
      <c r="N4973">
        <v>1</v>
      </c>
      <c r="O4973">
        <v>1</v>
      </c>
      <c r="P4973">
        <v>5</v>
      </c>
      <c r="Q4973">
        <v>1</v>
      </c>
      <c r="R4973" t="s">
        <v>154</v>
      </c>
      <c r="S4973" t="s">
        <v>155</v>
      </c>
      <c r="T4973" t="s">
        <v>183</v>
      </c>
      <c r="U4973">
        <f t="shared" si="311"/>
        <v>6.5</v>
      </c>
      <c r="V4973">
        <v>1</v>
      </c>
      <c r="W4973" t="s">
        <v>2431</v>
      </c>
    </row>
    <row r="4974" spans="1:23">
      <c r="A4974" t="s">
        <v>542</v>
      </c>
      <c r="B4974" t="s">
        <v>554</v>
      </c>
      <c r="C4974" t="s">
        <v>555</v>
      </c>
      <c r="D4974" t="s">
        <v>175</v>
      </c>
      <c r="E4974">
        <v>10</v>
      </c>
      <c r="F4974" t="str">
        <f t="shared" si="308"/>
        <v>THURSDAY-SUNDAY</v>
      </c>
      <c r="G4974" s="32" t="str">
        <f t="shared" si="309"/>
        <v>Thursday</v>
      </c>
      <c r="H4974" t="str">
        <f t="shared" si="310"/>
        <v>Sunday</v>
      </c>
      <c r="I4974">
        <v>1</v>
      </c>
      <c r="J4974">
        <v>0</v>
      </c>
      <c r="K4974">
        <v>0</v>
      </c>
      <c r="L4974">
        <v>0</v>
      </c>
      <c r="M4974">
        <v>1</v>
      </c>
      <c r="N4974">
        <v>1</v>
      </c>
      <c r="O4974">
        <v>1</v>
      </c>
      <c r="P4974">
        <v>4</v>
      </c>
      <c r="Q4974">
        <v>2</v>
      </c>
      <c r="R4974" t="s">
        <v>152</v>
      </c>
      <c r="S4974" t="s">
        <v>153</v>
      </c>
      <c r="T4974" t="s">
        <v>153</v>
      </c>
      <c r="U4974">
        <f t="shared" si="311"/>
        <v>20</v>
      </c>
      <c r="V4974">
        <v>0</v>
      </c>
      <c r="W4974" t="s">
        <v>2431</v>
      </c>
    </row>
    <row r="4975" spans="1:23">
      <c r="A4975" t="s">
        <v>545</v>
      </c>
      <c r="B4975" t="s">
        <v>788</v>
      </c>
      <c r="C4975" t="s">
        <v>789</v>
      </c>
      <c r="D4975" t="s">
        <v>171</v>
      </c>
      <c r="E4975">
        <v>8</v>
      </c>
      <c r="F4975" t="str">
        <f t="shared" si="308"/>
        <v>WEDNESDAY-SUNDAY</v>
      </c>
      <c r="G4975" s="32" t="str">
        <f t="shared" si="309"/>
        <v>Wednesday</v>
      </c>
      <c r="H4975" t="str">
        <f t="shared" si="310"/>
        <v>Sunday</v>
      </c>
      <c r="I4975">
        <v>1</v>
      </c>
      <c r="J4975">
        <v>0</v>
      </c>
      <c r="K4975">
        <v>0</v>
      </c>
      <c r="L4975">
        <v>1</v>
      </c>
      <c r="M4975">
        <v>1</v>
      </c>
      <c r="N4975">
        <v>1</v>
      </c>
      <c r="O4975">
        <v>1</v>
      </c>
      <c r="P4975">
        <v>5</v>
      </c>
      <c r="Q4975">
        <v>1</v>
      </c>
      <c r="R4975" t="s">
        <v>152</v>
      </c>
      <c r="S4975" t="s">
        <v>153</v>
      </c>
      <c r="T4975" t="s">
        <v>183</v>
      </c>
      <c r="U4975">
        <f t="shared" si="311"/>
        <v>8</v>
      </c>
      <c r="V4975">
        <v>1</v>
      </c>
      <c r="W4975" t="s">
        <v>2431</v>
      </c>
    </row>
    <row r="4976" spans="1:23">
      <c r="A4976" t="s">
        <v>276</v>
      </c>
      <c r="B4976" t="s">
        <v>1364</v>
      </c>
      <c r="C4976" t="s">
        <v>1365</v>
      </c>
      <c r="D4976" t="s">
        <v>248</v>
      </c>
      <c r="E4976">
        <v>8</v>
      </c>
      <c r="F4976" t="str">
        <f t="shared" si="308"/>
        <v>SUNDAY-THURSDAY</v>
      </c>
      <c r="G4976" s="32" t="str">
        <f t="shared" si="309"/>
        <v>Sunday</v>
      </c>
      <c r="H4976" t="str">
        <f t="shared" si="310"/>
        <v>Thursday</v>
      </c>
      <c r="I4976">
        <v>1</v>
      </c>
      <c r="J4976">
        <v>1</v>
      </c>
      <c r="K4976">
        <v>1</v>
      </c>
      <c r="L4976">
        <v>1</v>
      </c>
      <c r="M4976">
        <v>1</v>
      </c>
      <c r="N4976">
        <v>0</v>
      </c>
      <c r="O4976">
        <v>0</v>
      </c>
      <c r="P4976">
        <v>5</v>
      </c>
      <c r="Q4976">
        <v>1</v>
      </c>
      <c r="R4976" t="s">
        <v>156</v>
      </c>
      <c r="S4976" t="s">
        <v>157</v>
      </c>
      <c r="T4976" t="s">
        <v>183</v>
      </c>
      <c r="U4976">
        <f t="shared" si="311"/>
        <v>8</v>
      </c>
      <c r="V4976">
        <v>0</v>
      </c>
      <c r="W4976" t="s">
        <v>2431</v>
      </c>
    </row>
    <row r="4977" spans="1:23">
      <c r="A4977" t="s">
        <v>279</v>
      </c>
      <c r="B4977" t="s">
        <v>1123</v>
      </c>
      <c r="C4977" t="s">
        <v>1124</v>
      </c>
      <c r="D4977" t="s">
        <v>175</v>
      </c>
      <c r="E4977">
        <v>10</v>
      </c>
      <c r="F4977" t="str">
        <f t="shared" si="308"/>
        <v>SUNDAY-TUESDAY</v>
      </c>
      <c r="G4977" s="32" t="str">
        <f t="shared" si="309"/>
        <v>Sunday</v>
      </c>
      <c r="H4977" t="str">
        <f t="shared" si="310"/>
        <v>Tuesday</v>
      </c>
      <c r="I4977">
        <v>1</v>
      </c>
      <c r="J4977">
        <v>1</v>
      </c>
      <c r="K4977">
        <v>1</v>
      </c>
      <c r="L4977">
        <v>0</v>
      </c>
      <c r="M4977">
        <v>0</v>
      </c>
      <c r="N4977">
        <v>0</v>
      </c>
      <c r="O4977">
        <v>0</v>
      </c>
      <c r="P4977">
        <v>3</v>
      </c>
      <c r="Q4977">
        <v>2</v>
      </c>
      <c r="R4977" t="s">
        <v>154</v>
      </c>
      <c r="S4977" t="s">
        <v>155</v>
      </c>
      <c r="T4977" t="s">
        <v>155</v>
      </c>
      <c r="U4977">
        <f t="shared" si="311"/>
        <v>20</v>
      </c>
      <c r="V4977">
        <v>0</v>
      </c>
      <c r="W4977" t="s">
        <v>2431</v>
      </c>
    </row>
    <row r="4978" spans="1:23">
      <c r="A4978" t="s">
        <v>285</v>
      </c>
      <c r="B4978" t="s">
        <v>781</v>
      </c>
      <c r="C4978" t="s">
        <v>782</v>
      </c>
      <c r="D4978" t="s">
        <v>175</v>
      </c>
      <c r="E4978">
        <v>10</v>
      </c>
      <c r="F4978" t="str">
        <f t="shared" si="308"/>
        <v>WEDNESDAY-SATURDAY</v>
      </c>
      <c r="G4978" s="32" t="str">
        <f t="shared" si="309"/>
        <v>Wednesday</v>
      </c>
      <c r="H4978" t="str">
        <f t="shared" si="310"/>
        <v>Saturday</v>
      </c>
      <c r="I4978">
        <v>0</v>
      </c>
      <c r="J4978">
        <v>0</v>
      </c>
      <c r="K4978">
        <v>0</v>
      </c>
      <c r="L4978">
        <v>1</v>
      </c>
      <c r="M4978">
        <v>1</v>
      </c>
      <c r="N4978">
        <v>1</v>
      </c>
      <c r="O4978">
        <v>1</v>
      </c>
      <c r="P4978">
        <v>4</v>
      </c>
      <c r="Q4978">
        <v>2</v>
      </c>
      <c r="R4978" t="s">
        <v>151</v>
      </c>
      <c r="S4978" t="s">
        <v>152</v>
      </c>
      <c r="T4978" t="s">
        <v>152</v>
      </c>
      <c r="U4978">
        <f t="shared" si="311"/>
        <v>20</v>
      </c>
      <c r="V4978">
        <v>0</v>
      </c>
      <c r="W4978" t="s">
        <v>2431</v>
      </c>
    </row>
    <row r="4979" spans="1:23">
      <c r="A4979" t="s">
        <v>349</v>
      </c>
      <c r="B4979" t="s">
        <v>794</v>
      </c>
      <c r="C4979" t="s">
        <v>795</v>
      </c>
      <c r="D4979" t="s">
        <v>182</v>
      </c>
      <c r="E4979">
        <v>6.5</v>
      </c>
      <c r="F4979" t="str">
        <f t="shared" si="308"/>
        <v>SUNDAY-THURSDAY</v>
      </c>
      <c r="G4979" s="32" t="str">
        <f t="shared" si="309"/>
        <v>Sunday</v>
      </c>
      <c r="H4979" t="str">
        <f t="shared" si="310"/>
        <v>Thursday</v>
      </c>
      <c r="I4979">
        <v>1</v>
      </c>
      <c r="J4979">
        <v>1</v>
      </c>
      <c r="K4979">
        <v>1</v>
      </c>
      <c r="L4979">
        <v>1</v>
      </c>
      <c r="M4979">
        <v>1</v>
      </c>
      <c r="N4979">
        <v>0</v>
      </c>
      <c r="O4979">
        <v>0</v>
      </c>
      <c r="P4979">
        <v>5</v>
      </c>
      <c r="Q4979">
        <v>1</v>
      </c>
      <c r="R4979" t="s">
        <v>156</v>
      </c>
      <c r="S4979" t="s">
        <v>157</v>
      </c>
      <c r="T4979" t="s">
        <v>183</v>
      </c>
      <c r="U4979">
        <f t="shared" si="311"/>
        <v>6.5</v>
      </c>
      <c r="V4979">
        <v>4</v>
      </c>
      <c r="W4979" t="s">
        <v>2431</v>
      </c>
    </row>
    <row r="4980" spans="1:23">
      <c r="A4980" t="s">
        <v>287</v>
      </c>
      <c r="B4980" t="s">
        <v>540</v>
      </c>
      <c r="C4980" t="s">
        <v>541</v>
      </c>
      <c r="D4980" t="s">
        <v>182</v>
      </c>
      <c r="E4980">
        <v>6.5</v>
      </c>
      <c r="F4980" t="str">
        <f t="shared" si="308"/>
        <v>MONDAY-FRIDAY</v>
      </c>
      <c r="G4980" s="32" t="str">
        <f t="shared" si="309"/>
        <v>Monday</v>
      </c>
      <c r="H4980" t="str">
        <f t="shared" si="310"/>
        <v>Friday</v>
      </c>
      <c r="I4980">
        <v>0</v>
      </c>
      <c r="J4980">
        <v>1</v>
      </c>
      <c r="K4980">
        <v>1</v>
      </c>
      <c r="L4980">
        <v>1</v>
      </c>
      <c r="M4980">
        <v>1</v>
      </c>
      <c r="N4980">
        <v>1</v>
      </c>
      <c r="O4980">
        <v>0</v>
      </c>
      <c r="P4980">
        <v>5</v>
      </c>
      <c r="Q4980">
        <v>1</v>
      </c>
      <c r="R4980" t="s">
        <v>157</v>
      </c>
      <c r="S4980" t="s">
        <v>151</v>
      </c>
      <c r="T4980" t="s">
        <v>183</v>
      </c>
      <c r="U4980">
        <f t="shared" si="311"/>
        <v>6.5</v>
      </c>
      <c r="V4980">
        <v>4</v>
      </c>
      <c r="W4980" t="s">
        <v>2431</v>
      </c>
    </row>
    <row r="4981" spans="1:23">
      <c r="A4981" t="s">
        <v>353</v>
      </c>
      <c r="B4981" t="s">
        <v>494</v>
      </c>
      <c r="C4981" t="s">
        <v>495</v>
      </c>
      <c r="D4981" t="s">
        <v>182</v>
      </c>
      <c r="E4981">
        <v>6.5</v>
      </c>
      <c r="F4981" t="str">
        <f t="shared" si="308"/>
        <v>WEDNESDAY-SUNDAY</v>
      </c>
      <c r="G4981" s="32" t="str">
        <f t="shared" si="309"/>
        <v>Wednesday</v>
      </c>
      <c r="H4981" t="str">
        <f t="shared" si="310"/>
        <v>Sunday</v>
      </c>
      <c r="I4981">
        <v>1</v>
      </c>
      <c r="J4981">
        <v>0</v>
      </c>
      <c r="K4981">
        <v>0</v>
      </c>
      <c r="L4981">
        <v>1</v>
      </c>
      <c r="M4981">
        <v>1</v>
      </c>
      <c r="N4981">
        <v>1</v>
      </c>
      <c r="O4981">
        <v>1</v>
      </c>
      <c r="P4981">
        <v>5</v>
      </c>
      <c r="Q4981">
        <v>1</v>
      </c>
      <c r="R4981" t="s">
        <v>152</v>
      </c>
      <c r="S4981" t="s">
        <v>153</v>
      </c>
      <c r="T4981" t="s">
        <v>183</v>
      </c>
      <c r="U4981">
        <f t="shared" si="311"/>
        <v>6.5</v>
      </c>
      <c r="V4981">
        <v>0</v>
      </c>
      <c r="W4981" t="s">
        <v>2431</v>
      </c>
    </row>
    <row r="4982" spans="1:23">
      <c r="A4982" t="s">
        <v>892</v>
      </c>
      <c r="B4982" t="s">
        <v>520</v>
      </c>
      <c r="C4982" t="s">
        <v>521</v>
      </c>
      <c r="D4982" t="s">
        <v>171</v>
      </c>
      <c r="E4982">
        <v>8</v>
      </c>
      <c r="F4982" t="str">
        <f t="shared" si="308"/>
        <v>THURSDAY-MONDAY</v>
      </c>
      <c r="G4982" s="32" t="str">
        <f t="shared" si="309"/>
        <v>Thursday</v>
      </c>
      <c r="H4982" t="str">
        <f t="shared" si="310"/>
        <v>Monday</v>
      </c>
      <c r="I4982">
        <v>1</v>
      </c>
      <c r="J4982">
        <v>1</v>
      </c>
      <c r="K4982">
        <v>0</v>
      </c>
      <c r="L4982">
        <v>0</v>
      </c>
      <c r="M4982">
        <v>1</v>
      </c>
      <c r="N4982">
        <v>1</v>
      </c>
      <c r="O4982">
        <v>1</v>
      </c>
      <c r="P4982">
        <v>5</v>
      </c>
      <c r="Q4982">
        <v>1</v>
      </c>
      <c r="R4982" t="s">
        <v>153</v>
      </c>
      <c r="S4982" t="s">
        <v>154</v>
      </c>
      <c r="T4982" t="s">
        <v>183</v>
      </c>
      <c r="U4982">
        <f t="shared" si="311"/>
        <v>8</v>
      </c>
      <c r="V4982">
        <v>1</v>
      </c>
      <c r="W4982" t="s">
        <v>2431</v>
      </c>
    </row>
    <row r="4983" spans="1:23">
      <c r="A4983" t="s">
        <v>465</v>
      </c>
      <c r="B4983" t="s">
        <v>565</v>
      </c>
      <c r="C4983" t="s">
        <v>566</v>
      </c>
      <c r="D4983" t="s">
        <v>182</v>
      </c>
      <c r="E4983">
        <v>6.5</v>
      </c>
      <c r="F4983" t="str">
        <f t="shared" si="308"/>
        <v>WEDNESDAY-SUNDAY</v>
      </c>
      <c r="G4983" s="32" t="str">
        <f t="shared" si="309"/>
        <v>Wednesday</v>
      </c>
      <c r="H4983" t="str">
        <f t="shared" si="310"/>
        <v>Sunday</v>
      </c>
      <c r="I4983">
        <v>1</v>
      </c>
      <c r="J4983">
        <v>0</v>
      </c>
      <c r="K4983">
        <v>0</v>
      </c>
      <c r="L4983">
        <v>1</v>
      </c>
      <c r="M4983">
        <v>1</v>
      </c>
      <c r="N4983">
        <v>1</v>
      </c>
      <c r="O4983">
        <v>1</v>
      </c>
      <c r="P4983">
        <v>5</v>
      </c>
      <c r="Q4983">
        <v>1</v>
      </c>
      <c r="R4983" t="s">
        <v>152</v>
      </c>
      <c r="S4983" t="s">
        <v>153</v>
      </c>
      <c r="T4983" t="s">
        <v>183</v>
      </c>
      <c r="U4983">
        <f t="shared" si="311"/>
        <v>6.5</v>
      </c>
      <c r="V4983">
        <v>3</v>
      </c>
      <c r="W4983" t="s">
        <v>2431</v>
      </c>
    </row>
    <row r="4984" spans="1:23">
      <c r="A4984" t="s">
        <v>354</v>
      </c>
      <c r="B4984" t="s">
        <v>712</v>
      </c>
      <c r="C4984" t="s">
        <v>713</v>
      </c>
      <c r="D4984" t="s">
        <v>248</v>
      </c>
      <c r="E4984">
        <v>8</v>
      </c>
      <c r="F4984" t="str">
        <f t="shared" si="308"/>
        <v>MONDAY-FRIDAY</v>
      </c>
      <c r="G4984" s="32" t="str">
        <f t="shared" si="309"/>
        <v>Monday</v>
      </c>
      <c r="H4984" t="str">
        <f t="shared" si="310"/>
        <v>Friday</v>
      </c>
      <c r="I4984">
        <v>0</v>
      </c>
      <c r="J4984">
        <v>1</v>
      </c>
      <c r="K4984">
        <v>1</v>
      </c>
      <c r="L4984">
        <v>1</v>
      </c>
      <c r="M4984">
        <v>1</v>
      </c>
      <c r="N4984">
        <v>1</v>
      </c>
      <c r="O4984">
        <v>0</v>
      </c>
      <c r="P4984">
        <v>5</v>
      </c>
      <c r="Q4984">
        <v>1</v>
      </c>
      <c r="R4984" t="s">
        <v>157</v>
      </c>
      <c r="S4984" t="s">
        <v>151</v>
      </c>
      <c r="T4984" t="s">
        <v>183</v>
      </c>
      <c r="U4984">
        <f t="shared" si="311"/>
        <v>8</v>
      </c>
      <c r="V4984">
        <v>21</v>
      </c>
      <c r="W4984" t="s">
        <v>2431</v>
      </c>
    </row>
    <row r="4985" spans="1:23">
      <c r="A4985" t="s">
        <v>892</v>
      </c>
      <c r="B4985" t="s">
        <v>322</v>
      </c>
      <c r="C4985" t="s">
        <v>323</v>
      </c>
      <c r="D4985" t="s">
        <v>171</v>
      </c>
      <c r="E4985">
        <v>8</v>
      </c>
      <c r="F4985" t="str">
        <f t="shared" si="308"/>
        <v>THURSDAY-MONDAY</v>
      </c>
      <c r="G4985" s="32" t="str">
        <f t="shared" si="309"/>
        <v>Thursday</v>
      </c>
      <c r="H4985" t="str">
        <f t="shared" si="310"/>
        <v>Monday</v>
      </c>
      <c r="I4985">
        <v>1</v>
      </c>
      <c r="J4985">
        <v>1</v>
      </c>
      <c r="K4985">
        <v>0</v>
      </c>
      <c r="L4985">
        <v>0</v>
      </c>
      <c r="M4985">
        <v>1</v>
      </c>
      <c r="N4985">
        <v>1</v>
      </c>
      <c r="O4985">
        <v>1</v>
      </c>
      <c r="P4985">
        <v>5</v>
      </c>
      <c r="Q4985">
        <v>1</v>
      </c>
      <c r="R4985" t="s">
        <v>153</v>
      </c>
      <c r="S4985" t="s">
        <v>154</v>
      </c>
      <c r="T4985" t="s">
        <v>183</v>
      </c>
      <c r="U4985">
        <f t="shared" si="311"/>
        <v>8</v>
      </c>
      <c r="V4985">
        <v>13</v>
      </c>
      <c r="W4985" t="s">
        <v>2431</v>
      </c>
    </row>
    <row r="4986" spans="1:23">
      <c r="A4986" t="s">
        <v>741</v>
      </c>
      <c r="B4986" t="s">
        <v>250</v>
      </c>
      <c r="C4986" t="s">
        <v>251</v>
      </c>
      <c r="D4986" t="s">
        <v>182</v>
      </c>
      <c r="E4986">
        <v>6.5</v>
      </c>
      <c r="F4986" t="str">
        <f t="shared" si="308"/>
        <v>MONDAY-FRIDAY</v>
      </c>
      <c r="G4986" s="32" t="str">
        <f t="shared" si="309"/>
        <v>Monday</v>
      </c>
      <c r="H4986" t="str">
        <f t="shared" si="310"/>
        <v>Friday</v>
      </c>
      <c r="I4986">
        <v>0</v>
      </c>
      <c r="J4986">
        <v>1</v>
      </c>
      <c r="K4986">
        <v>1</v>
      </c>
      <c r="L4986">
        <v>1</v>
      </c>
      <c r="M4986">
        <v>1</v>
      </c>
      <c r="N4986">
        <v>1</v>
      </c>
      <c r="O4986">
        <v>0</v>
      </c>
      <c r="P4986">
        <v>5</v>
      </c>
      <c r="Q4986">
        <v>1</v>
      </c>
      <c r="R4986" t="s">
        <v>157</v>
      </c>
      <c r="S4986" t="s">
        <v>151</v>
      </c>
      <c r="T4986" t="s">
        <v>183</v>
      </c>
      <c r="U4986">
        <f t="shared" si="311"/>
        <v>6.5</v>
      </c>
      <c r="V4986">
        <v>13</v>
      </c>
      <c r="W4986" t="s">
        <v>2431</v>
      </c>
    </row>
    <row r="4987" spans="1:23">
      <c r="A4987" t="s">
        <v>745</v>
      </c>
      <c r="B4987" t="s">
        <v>232</v>
      </c>
      <c r="C4987" t="s">
        <v>233</v>
      </c>
      <c r="D4987" t="s">
        <v>171</v>
      </c>
      <c r="E4987">
        <v>8</v>
      </c>
      <c r="F4987" t="str">
        <f t="shared" si="308"/>
        <v>TUESDAY-SATURDAY</v>
      </c>
      <c r="G4987" s="32" t="str">
        <f t="shared" si="309"/>
        <v>Tuesday</v>
      </c>
      <c r="H4987" t="str">
        <f t="shared" si="310"/>
        <v>Saturday</v>
      </c>
      <c r="I4987">
        <v>0</v>
      </c>
      <c r="J4987">
        <v>0</v>
      </c>
      <c r="K4987">
        <v>1</v>
      </c>
      <c r="L4987">
        <v>1</v>
      </c>
      <c r="M4987">
        <v>1</v>
      </c>
      <c r="N4987">
        <v>1</v>
      </c>
      <c r="O4987">
        <v>1</v>
      </c>
      <c r="P4987">
        <v>5</v>
      </c>
      <c r="Q4987">
        <v>1</v>
      </c>
      <c r="R4987" t="s">
        <v>151</v>
      </c>
      <c r="S4987" t="s">
        <v>152</v>
      </c>
      <c r="T4987" t="s">
        <v>183</v>
      </c>
      <c r="U4987">
        <f t="shared" si="311"/>
        <v>8</v>
      </c>
      <c r="V4987">
        <v>14</v>
      </c>
      <c r="W4987" t="s">
        <v>2431</v>
      </c>
    </row>
    <row r="4988" spans="1:23">
      <c r="A4988" t="s">
        <v>769</v>
      </c>
      <c r="B4988" t="s">
        <v>274</v>
      </c>
      <c r="C4988" t="s">
        <v>275</v>
      </c>
      <c r="D4988" t="s">
        <v>171</v>
      </c>
      <c r="E4988">
        <v>8</v>
      </c>
      <c r="F4988" t="str">
        <f t="shared" si="308"/>
        <v>SUNDAY-THURSDAY</v>
      </c>
      <c r="G4988" s="32" t="str">
        <f t="shared" si="309"/>
        <v>Sunday</v>
      </c>
      <c r="H4988" t="str">
        <f t="shared" si="310"/>
        <v>Thursday</v>
      </c>
      <c r="I4988">
        <v>1</v>
      </c>
      <c r="J4988">
        <v>1</v>
      </c>
      <c r="K4988">
        <v>1</v>
      </c>
      <c r="L4988">
        <v>1</v>
      </c>
      <c r="M4988">
        <v>1</v>
      </c>
      <c r="N4988">
        <v>0</v>
      </c>
      <c r="O4988">
        <v>0</v>
      </c>
      <c r="P4988">
        <v>5</v>
      </c>
      <c r="Q4988">
        <v>1</v>
      </c>
      <c r="R4988" t="s">
        <v>156</v>
      </c>
      <c r="S4988" t="s">
        <v>157</v>
      </c>
      <c r="T4988" t="s">
        <v>183</v>
      </c>
      <c r="U4988">
        <f t="shared" si="311"/>
        <v>8</v>
      </c>
      <c r="V4988">
        <v>7</v>
      </c>
      <c r="W4988" t="s">
        <v>2431</v>
      </c>
    </row>
    <row r="4989" spans="1:23">
      <c r="A4989" t="s">
        <v>870</v>
      </c>
      <c r="B4989" t="s">
        <v>314</v>
      </c>
      <c r="C4989" t="s">
        <v>315</v>
      </c>
      <c r="D4989" t="s">
        <v>167</v>
      </c>
      <c r="E4989">
        <v>8</v>
      </c>
      <c r="F4989" t="str">
        <f t="shared" si="308"/>
        <v>FRIDAY-TUESDAY</v>
      </c>
      <c r="G4989" s="32" t="str">
        <f t="shared" si="309"/>
        <v>Friday</v>
      </c>
      <c r="H4989" t="str">
        <f t="shared" si="310"/>
        <v>Tuesday</v>
      </c>
      <c r="I4989">
        <v>1</v>
      </c>
      <c r="J4989">
        <v>1</v>
      </c>
      <c r="K4989">
        <v>1</v>
      </c>
      <c r="L4989">
        <v>0</v>
      </c>
      <c r="M4989">
        <v>0</v>
      </c>
      <c r="N4989">
        <v>1</v>
      </c>
      <c r="O4989">
        <v>1</v>
      </c>
      <c r="P4989">
        <v>5</v>
      </c>
      <c r="Q4989">
        <v>1</v>
      </c>
      <c r="R4989" t="s">
        <v>154</v>
      </c>
      <c r="S4989" t="s">
        <v>155</v>
      </c>
      <c r="T4989" t="s">
        <v>183</v>
      </c>
      <c r="U4989">
        <f t="shared" si="311"/>
        <v>8</v>
      </c>
      <c r="V4989">
        <v>0</v>
      </c>
      <c r="W4989" t="s">
        <v>2431</v>
      </c>
    </row>
    <row r="4990" spans="1:23">
      <c r="A4990" t="s">
        <v>622</v>
      </c>
      <c r="B4990" t="s">
        <v>217</v>
      </c>
      <c r="C4990" t="s">
        <v>218</v>
      </c>
      <c r="D4990" t="s">
        <v>182</v>
      </c>
      <c r="E4990">
        <v>6.5</v>
      </c>
      <c r="F4990" t="str">
        <f t="shared" si="308"/>
        <v>SUNDAY-THURSDAY</v>
      </c>
      <c r="G4990" s="32" t="str">
        <f t="shared" si="309"/>
        <v>Sunday</v>
      </c>
      <c r="H4990" t="str">
        <f t="shared" si="310"/>
        <v>Thursday</v>
      </c>
      <c r="I4990">
        <v>1</v>
      </c>
      <c r="J4990">
        <v>1</v>
      </c>
      <c r="K4990">
        <v>1</v>
      </c>
      <c r="L4990">
        <v>1</v>
      </c>
      <c r="M4990">
        <v>1</v>
      </c>
      <c r="N4990">
        <v>0</v>
      </c>
      <c r="O4990">
        <v>0</v>
      </c>
      <c r="P4990">
        <v>5</v>
      </c>
      <c r="Q4990">
        <v>1</v>
      </c>
      <c r="R4990" t="s">
        <v>156</v>
      </c>
      <c r="S4990" t="s">
        <v>157</v>
      </c>
      <c r="T4990" t="s">
        <v>183</v>
      </c>
      <c r="U4990">
        <f t="shared" si="311"/>
        <v>6.5</v>
      </c>
      <c r="V4990">
        <v>11</v>
      </c>
      <c r="W4990" t="s">
        <v>2431</v>
      </c>
    </row>
    <row r="4991" spans="1:23">
      <c r="A4991" t="s">
        <v>361</v>
      </c>
      <c r="B4991" t="s">
        <v>1366</v>
      </c>
      <c r="C4991" t="s">
        <v>1367</v>
      </c>
      <c r="D4991" t="s">
        <v>175</v>
      </c>
      <c r="E4991">
        <v>10</v>
      </c>
      <c r="F4991" t="str">
        <f t="shared" si="308"/>
        <v>MONDAY-THURSDAY</v>
      </c>
      <c r="G4991" s="32" t="str">
        <f t="shared" si="309"/>
        <v>Monday</v>
      </c>
      <c r="H4991" t="str">
        <f t="shared" si="310"/>
        <v>Thursday</v>
      </c>
      <c r="I4991">
        <v>0</v>
      </c>
      <c r="J4991">
        <v>1</v>
      </c>
      <c r="K4991">
        <v>1</v>
      </c>
      <c r="L4991">
        <v>1</v>
      </c>
      <c r="M4991">
        <v>1</v>
      </c>
      <c r="N4991">
        <v>0</v>
      </c>
      <c r="O4991">
        <v>0</v>
      </c>
      <c r="P4991">
        <v>4</v>
      </c>
      <c r="Q4991">
        <v>2</v>
      </c>
      <c r="R4991" t="s">
        <v>156</v>
      </c>
      <c r="S4991" t="s">
        <v>157</v>
      </c>
      <c r="T4991" t="s">
        <v>157</v>
      </c>
      <c r="U4991">
        <f t="shared" si="311"/>
        <v>20</v>
      </c>
      <c r="V4991">
        <v>18</v>
      </c>
      <c r="W4991" t="s">
        <v>2431</v>
      </c>
    </row>
    <row r="4992" spans="1:23">
      <c r="A4992" t="s">
        <v>871</v>
      </c>
      <c r="B4992" t="s">
        <v>229</v>
      </c>
      <c r="C4992" t="s">
        <v>230</v>
      </c>
      <c r="D4992" t="s">
        <v>171</v>
      </c>
      <c r="E4992">
        <v>8</v>
      </c>
      <c r="F4992" t="str">
        <f t="shared" si="308"/>
        <v>SATURDAY-WEDNESDAY</v>
      </c>
      <c r="G4992" s="32" t="str">
        <f t="shared" si="309"/>
        <v>Saturday</v>
      </c>
      <c r="H4992" t="str">
        <f t="shared" si="310"/>
        <v>Wednesday</v>
      </c>
      <c r="I4992">
        <v>1</v>
      </c>
      <c r="J4992">
        <v>1</v>
      </c>
      <c r="K4992">
        <v>1</v>
      </c>
      <c r="L4992">
        <v>1</v>
      </c>
      <c r="M4992">
        <v>0</v>
      </c>
      <c r="N4992">
        <v>0</v>
      </c>
      <c r="O4992">
        <v>1</v>
      </c>
      <c r="P4992">
        <v>5</v>
      </c>
      <c r="Q4992">
        <v>1</v>
      </c>
      <c r="R4992" t="s">
        <v>155</v>
      </c>
      <c r="S4992" t="s">
        <v>156</v>
      </c>
      <c r="T4992" t="s">
        <v>183</v>
      </c>
      <c r="U4992">
        <f t="shared" si="311"/>
        <v>8</v>
      </c>
      <c r="V4992">
        <v>3</v>
      </c>
      <c r="W4992" t="s">
        <v>2431</v>
      </c>
    </row>
    <row r="4993" spans="1:23">
      <c r="A4993" t="s">
        <v>477</v>
      </c>
      <c r="B4993" t="s">
        <v>235</v>
      </c>
      <c r="C4993" t="s">
        <v>236</v>
      </c>
      <c r="D4993" t="s">
        <v>175</v>
      </c>
      <c r="E4993">
        <v>10</v>
      </c>
      <c r="F4993" t="str">
        <f t="shared" si="308"/>
        <v>THURSDAY-SUNDAY</v>
      </c>
      <c r="G4993" s="32" t="str">
        <f t="shared" si="309"/>
        <v>Thursday</v>
      </c>
      <c r="H4993" t="str">
        <f t="shared" si="310"/>
        <v>Sunday</v>
      </c>
      <c r="I4993">
        <v>1</v>
      </c>
      <c r="J4993">
        <v>0</v>
      </c>
      <c r="K4993">
        <v>0</v>
      </c>
      <c r="L4993">
        <v>0</v>
      </c>
      <c r="M4993">
        <v>1</v>
      </c>
      <c r="N4993">
        <v>1</v>
      </c>
      <c r="O4993">
        <v>1</v>
      </c>
      <c r="P4993">
        <v>4</v>
      </c>
      <c r="Q4993">
        <v>2</v>
      </c>
      <c r="R4993" t="s">
        <v>152</v>
      </c>
      <c r="S4993" t="s">
        <v>153</v>
      </c>
      <c r="T4993" t="s">
        <v>153</v>
      </c>
      <c r="U4993">
        <f t="shared" si="311"/>
        <v>20</v>
      </c>
      <c r="V4993">
        <v>12</v>
      </c>
      <c r="W4993" t="s">
        <v>2431</v>
      </c>
    </row>
    <row r="4994" spans="1:23">
      <c r="A4994" t="s">
        <v>478</v>
      </c>
      <c r="B4994" t="s">
        <v>345</v>
      </c>
      <c r="C4994" t="s">
        <v>346</v>
      </c>
      <c r="D4994" t="s">
        <v>175</v>
      </c>
      <c r="E4994">
        <v>10</v>
      </c>
      <c r="F4994" t="str">
        <f t="shared" si="308"/>
        <v>FRIDAY-SUNDAY</v>
      </c>
      <c r="G4994" s="32" t="str">
        <f t="shared" si="309"/>
        <v>Friday</v>
      </c>
      <c r="H4994" t="str">
        <f t="shared" si="310"/>
        <v>Sunday</v>
      </c>
      <c r="I4994">
        <v>1</v>
      </c>
      <c r="J4994">
        <v>0</v>
      </c>
      <c r="K4994">
        <v>0</v>
      </c>
      <c r="L4994">
        <v>0</v>
      </c>
      <c r="M4994">
        <v>0</v>
      </c>
      <c r="N4994">
        <v>1</v>
      </c>
      <c r="O4994">
        <v>1</v>
      </c>
      <c r="P4994">
        <v>3</v>
      </c>
      <c r="Q4994">
        <v>2</v>
      </c>
      <c r="R4994" t="s">
        <v>152</v>
      </c>
      <c r="S4994" t="s">
        <v>153</v>
      </c>
      <c r="T4994" t="s">
        <v>153</v>
      </c>
      <c r="U4994">
        <f t="shared" si="311"/>
        <v>20</v>
      </c>
      <c r="V4994">
        <v>9</v>
      </c>
      <c r="W4994" t="s">
        <v>2431</v>
      </c>
    </row>
    <row r="4995" spans="1:23">
      <c r="A4995" t="s">
        <v>896</v>
      </c>
      <c r="B4995" t="s">
        <v>274</v>
      </c>
      <c r="C4995" t="s">
        <v>275</v>
      </c>
      <c r="D4995" t="s">
        <v>171</v>
      </c>
      <c r="E4995">
        <v>8</v>
      </c>
      <c r="F4995" t="str">
        <f t="shared" ref="F4995:F5058" si="312">LEFT(C4995,(FIND(" ",C4995,1)-1))</f>
        <v>SUNDAY-THURSDAY</v>
      </c>
      <c r="G4995" s="32" t="str">
        <f t="shared" ref="G4995:G5058" si="313">PROPER(LEFT(F4995,(FIND("-",F4995,1)-1)))</f>
        <v>Sunday</v>
      </c>
      <c r="H4995" t="str">
        <f t="shared" ref="H4995:H5058" si="314">PROPER(RIGHT(F4995,(LEN(F4995) - (FIND("-",F4995,1)))))</f>
        <v>Thursday</v>
      </c>
      <c r="I4995">
        <v>1</v>
      </c>
      <c r="J4995">
        <v>1</v>
      </c>
      <c r="K4995">
        <v>1</v>
      </c>
      <c r="L4995">
        <v>1</v>
      </c>
      <c r="M4995">
        <v>1</v>
      </c>
      <c r="N4995">
        <v>0</v>
      </c>
      <c r="O4995">
        <v>0</v>
      </c>
      <c r="P4995">
        <v>5</v>
      </c>
      <c r="Q4995">
        <v>1</v>
      </c>
      <c r="R4995" t="s">
        <v>156</v>
      </c>
      <c r="S4995" t="s">
        <v>157</v>
      </c>
      <c r="T4995" t="s">
        <v>183</v>
      </c>
      <c r="U4995">
        <f t="shared" ref="U4995:U5058" si="315">Q4995*E4995</f>
        <v>8</v>
      </c>
      <c r="V4995">
        <v>12</v>
      </c>
      <c r="W4995" t="s">
        <v>2431</v>
      </c>
    </row>
    <row r="4996" spans="1:23">
      <c r="A4996" t="s">
        <v>483</v>
      </c>
      <c r="B4996" t="s">
        <v>180</v>
      </c>
      <c r="C4996" t="s">
        <v>181</v>
      </c>
      <c r="D4996" t="s">
        <v>182</v>
      </c>
      <c r="E4996">
        <v>6.5</v>
      </c>
      <c r="F4996" t="str">
        <f t="shared" si="312"/>
        <v>TUESDAY-SATURDAY</v>
      </c>
      <c r="G4996" s="32" t="str">
        <f t="shared" si="313"/>
        <v>Tuesday</v>
      </c>
      <c r="H4996" t="str">
        <f t="shared" si="314"/>
        <v>Saturday</v>
      </c>
      <c r="I4996">
        <v>0</v>
      </c>
      <c r="J4996">
        <v>0</v>
      </c>
      <c r="K4996">
        <v>1</v>
      </c>
      <c r="L4996">
        <v>1</v>
      </c>
      <c r="M4996">
        <v>1</v>
      </c>
      <c r="N4996">
        <v>1</v>
      </c>
      <c r="O4996">
        <v>1</v>
      </c>
      <c r="P4996">
        <v>5</v>
      </c>
      <c r="Q4996">
        <v>1</v>
      </c>
      <c r="R4996" t="s">
        <v>151</v>
      </c>
      <c r="S4996" t="s">
        <v>152</v>
      </c>
      <c r="T4996" t="s">
        <v>183</v>
      </c>
      <c r="U4996">
        <f t="shared" si="315"/>
        <v>6.5</v>
      </c>
      <c r="V4996">
        <v>10</v>
      </c>
      <c r="W4996" t="s">
        <v>2431</v>
      </c>
    </row>
    <row r="4997" spans="1:23">
      <c r="A4997" t="s">
        <v>371</v>
      </c>
      <c r="B4997" t="s">
        <v>957</v>
      </c>
      <c r="C4997" t="s">
        <v>958</v>
      </c>
      <c r="D4997" t="s">
        <v>334</v>
      </c>
      <c r="E4997">
        <v>8</v>
      </c>
      <c r="F4997" t="str">
        <f t="shared" si="312"/>
        <v>FRIDAY-MONDAY</v>
      </c>
      <c r="G4997" s="32" t="str">
        <f t="shared" si="313"/>
        <v>Friday</v>
      </c>
      <c r="H4997" t="str">
        <f t="shared" si="314"/>
        <v>Monday</v>
      </c>
      <c r="I4997">
        <v>1</v>
      </c>
      <c r="J4997">
        <v>1</v>
      </c>
      <c r="K4997">
        <v>0</v>
      </c>
      <c r="L4997">
        <v>0</v>
      </c>
      <c r="M4997">
        <v>0</v>
      </c>
      <c r="N4997">
        <v>1</v>
      </c>
      <c r="O4997">
        <v>1</v>
      </c>
      <c r="P4997">
        <v>4</v>
      </c>
      <c r="Q4997">
        <v>2</v>
      </c>
      <c r="R4997" t="s">
        <v>153</v>
      </c>
      <c r="S4997" t="s">
        <v>154</v>
      </c>
      <c r="T4997" t="s">
        <v>154</v>
      </c>
      <c r="U4997">
        <f t="shared" si="315"/>
        <v>16</v>
      </c>
      <c r="V4997">
        <v>0</v>
      </c>
      <c r="W4997" t="s">
        <v>2431</v>
      </c>
    </row>
    <row r="4998" spans="1:23">
      <c r="A4998" t="s">
        <v>374</v>
      </c>
      <c r="B4998" t="s">
        <v>205</v>
      </c>
      <c r="C4998" t="s">
        <v>206</v>
      </c>
      <c r="D4998" t="s">
        <v>182</v>
      </c>
      <c r="E4998">
        <v>6.5</v>
      </c>
      <c r="F4998" t="str">
        <f t="shared" si="312"/>
        <v>THURSDAY-MONDAY</v>
      </c>
      <c r="G4998" s="32" t="str">
        <f t="shared" si="313"/>
        <v>Thursday</v>
      </c>
      <c r="H4998" t="str">
        <f t="shared" si="314"/>
        <v>Monday</v>
      </c>
      <c r="I4998">
        <v>1</v>
      </c>
      <c r="J4998">
        <v>1</v>
      </c>
      <c r="K4998">
        <v>0</v>
      </c>
      <c r="L4998">
        <v>0</v>
      </c>
      <c r="M4998">
        <v>1</v>
      </c>
      <c r="N4998">
        <v>1</v>
      </c>
      <c r="O4998">
        <v>1</v>
      </c>
      <c r="P4998">
        <v>5</v>
      </c>
      <c r="Q4998">
        <v>1</v>
      </c>
      <c r="R4998" t="s">
        <v>153</v>
      </c>
      <c r="S4998" t="s">
        <v>154</v>
      </c>
      <c r="T4998" t="s">
        <v>183</v>
      </c>
      <c r="U4998">
        <f t="shared" si="315"/>
        <v>6.5</v>
      </c>
      <c r="V4998">
        <v>4</v>
      </c>
      <c r="W4998" t="s">
        <v>2431</v>
      </c>
    </row>
    <row r="4999" spans="1:23">
      <c r="A4999" t="s">
        <v>379</v>
      </c>
      <c r="B4999" t="s">
        <v>671</v>
      </c>
      <c r="C4999" t="s">
        <v>672</v>
      </c>
      <c r="D4999" t="s">
        <v>175</v>
      </c>
      <c r="E4999">
        <v>8</v>
      </c>
      <c r="F4999" t="str">
        <f t="shared" si="312"/>
        <v>MONDAY-FRIDAY</v>
      </c>
      <c r="G4999" s="32" t="str">
        <f t="shared" si="313"/>
        <v>Monday</v>
      </c>
      <c r="H4999" t="str">
        <f t="shared" si="314"/>
        <v>Friday</v>
      </c>
      <c r="I4999">
        <v>0</v>
      </c>
      <c r="J4999">
        <v>1</v>
      </c>
      <c r="K4999">
        <v>1</v>
      </c>
      <c r="L4999">
        <v>1</v>
      </c>
      <c r="M4999">
        <v>1</v>
      </c>
      <c r="N4999">
        <v>1</v>
      </c>
      <c r="O4999">
        <v>0</v>
      </c>
      <c r="P4999">
        <v>5</v>
      </c>
      <c r="Q4999">
        <v>1</v>
      </c>
      <c r="R4999" t="s">
        <v>157</v>
      </c>
      <c r="S4999" t="s">
        <v>151</v>
      </c>
      <c r="T4999" t="s">
        <v>183</v>
      </c>
      <c r="U4999">
        <f t="shared" si="315"/>
        <v>8</v>
      </c>
      <c r="V4999">
        <v>17</v>
      </c>
      <c r="W4999" t="s">
        <v>2431</v>
      </c>
    </row>
    <row r="5000" spans="1:23">
      <c r="A5000" t="s">
        <v>752</v>
      </c>
      <c r="B5000" t="s">
        <v>314</v>
      </c>
      <c r="C5000" t="s">
        <v>315</v>
      </c>
      <c r="D5000" t="s">
        <v>167</v>
      </c>
      <c r="E5000">
        <v>8</v>
      </c>
      <c r="F5000" t="str">
        <f t="shared" si="312"/>
        <v>FRIDAY-TUESDAY</v>
      </c>
      <c r="G5000" s="32" t="str">
        <f t="shared" si="313"/>
        <v>Friday</v>
      </c>
      <c r="H5000" t="str">
        <f t="shared" si="314"/>
        <v>Tuesday</v>
      </c>
      <c r="I5000">
        <v>1</v>
      </c>
      <c r="J5000">
        <v>1</v>
      </c>
      <c r="K5000">
        <v>1</v>
      </c>
      <c r="L5000">
        <v>0</v>
      </c>
      <c r="M5000">
        <v>0</v>
      </c>
      <c r="N5000">
        <v>1</v>
      </c>
      <c r="O5000">
        <v>1</v>
      </c>
      <c r="P5000">
        <v>5</v>
      </c>
      <c r="Q5000">
        <v>1</v>
      </c>
      <c r="R5000" t="s">
        <v>154</v>
      </c>
      <c r="S5000" t="s">
        <v>155</v>
      </c>
      <c r="T5000" t="s">
        <v>183</v>
      </c>
      <c r="U5000">
        <f t="shared" si="315"/>
        <v>8</v>
      </c>
      <c r="V5000">
        <v>0</v>
      </c>
      <c r="W5000" t="s">
        <v>2431</v>
      </c>
    </row>
    <row r="5001" spans="1:23">
      <c r="A5001" t="s">
        <v>634</v>
      </c>
      <c r="B5001" t="s">
        <v>1153</v>
      </c>
      <c r="C5001" t="s">
        <v>1154</v>
      </c>
      <c r="D5001" t="s">
        <v>171</v>
      </c>
      <c r="E5001">
        <v>8</v>
      </c>
      <c r="F5001" t="str">
        <f t="shared" si="312"/>
        <v>MONDAY-FRIDAY</v>
      </c>
      <c r="G5001" s="32" t="str">
        <f t="shared" si="313"/>
        <v>Monday</v>
      </c>
      <c r="H5001" t="str">
        <f t="shared" si="314"/>
        <v>Friday</v>
      </c>
      <c r="I5001">
        <v>0</v>
      </c>
      <c r="J5001">
        <v>1</v>
      </c>
      <c r="K5001">
        <v>1</v>
      </c>
      <c r="L5001">
        <v>1</v>
      </c>
      <c r="M5001">
        <v>1</v>
      </c>
      <c r="N5001">
        <v>1</v>
      </c>
      <c r="O5001">
        <v>0</v>
      </c>
      <c r="P5001">
        <v>5</v>
      </c>
      <c r="Q5001">
        <v>1</v>
      </c>
      <c r="R5001" t="s">
        <v>157</v>
      </c>
      <c r="S5001" t="s">
        <v>151</v>
      </c>
      <c r="T5001" t="s">
        <v>183</v>
      </c>
      <c r="U5001">
        <f t="shared" si="315"/>
        <v>8</v>
      </c>
      <c r="V5001">
        <v>8</v>
      </c>
      <c r="W5001" t="s">
        <v>2431</v>
      </c>
    </row>
    <row r="5002" spans="1:23">
      <c r="A5002" t="s">
        <v>488</v>
      </c>
      <c r="B5002" t="s">
        <v>274</v>
      </c>
      <c r="C5002" t="s">
        <v>275</v>
      </c>
      <c r="D5002" t="s">
        <v>171</v>
      </c>
      <c r="E5002">
        <v>8</v>
      </c>
      <c r="F5002" t="str">
        <f t="shared" si="312"/>
        <v>SUNDAY-THURSDAY</v>
      </c>
      <c r="G5002" s="32" t="str">
        <f t="shared" si="313"/>
        <v>Sunday</v>
      </c>
      <c r="H5002" t="str">
        <f t="shared" si="314"/>
        <v>Thursday</v>
      </c>
      <c r="I5002">
        <v>1</v>
      </c>
      <c r="J5002">
        <v>1</v>
      </c>
      <c r="K5002">
        <v>1</v>
      </c>
      <c r="L5002">
        <v>1</v>
      </c>
      <c r="M5002">
        <v>1</v>
      </c>
      <c r="N5002">
        <v>0</v>
      </c>
      <c r="O5002">
        <v>0</v>
      </c>
      <c r="P5002">
        <v>5</v>
      </c>
      <c r="Q5002">
        <v>1</v>
      </c>
      <c r="R5002" t="s">
        <v>156</v>
      </c>
      <c r="S5002" t="s">
        <v>157</v>
      </c>
      <c r="T5002" t="s">
        <v>183</v>
      </c>
      <c r="U5002">
        <f t="shared" si="315"/>
        <v>8</v>
      </c>
      <c r="V5002">
        <v>7</v>
      </c>
      <c r="W5002" t="s">
        <v>2431</v>
      </c>
    </row>
    <row r="5003" spans="1:23">
      <c r="A5003" t="s">
        <v>390</v>
      </c>
      <c r="B5003" t="s">
        <v>235</v>
      </c>
      <c r="C5003" t="s">
        <v>236</v>
      </c>
      <c r="D5003" t="s">
        <v>175</v>
      </c>
      <c r="E5003">
        <v>10</v>
      </c>
      <c r="F5003" t="str">
        <f t="shared" si="312"/>
        <v>THURSDAY-SUNDAY</v>
      </c>
      <c r="G5003" s="32" t="str">
        <f t="shared" si="313"/>
        <v>Thursday</v>
      </c>
      <c r="H5003" t="str">
        <f t="shared" si="314"/>
        <v>Sunday</v>
      </c>
      <c r="I5003">
        <v>1</v>
      </c>
      <c r="J5003">
        <v>0</v>
      </c>
      <c r="K5003">
        <v>0</v>
      </c>
      <c r="L5003">
        <v>0</v>
      </c>
      <c r="M5003">
        <v>1</v>
      </c>
      <c r="N5003">
        <v>1</v>
      </c>
      <c r="O5003">
        <v>1</v>
      </c>
      <c r="P5003">
        <v>4</v>
      </c>
      <c r="Q5003">
        <v>2</v>
      </c>
      <c r="R5003" t="s">
        <v>152</v>
      </c>
      <c r="S5003" t="s">
        <v>153</v>
      </c>
      <c r="T5003" t="s">
        <v>153</v>
      </c>
      <c r="U5003">
        <f t="shared" si="315"/>
        <v>20</v>
      </c>
      <c r="V5003">
        <v>0</v>
      </c>
      <c r="W5003" t="s">
        <v>2431</v>
      </c>
    </row>
    <row r="5004" spans="1:23">
      <c r="A5004" t="s">
        <v>489</v>
      </c>
      <c r="B5004" t="s">
        <v>214</v>
      </c>
      <c r="C5004" t="s">
        <v>215</v>
      </c>
      <c r="D5004" t="s">
        <v>175</v>
      </c>
      <c r="E5004">
        <v>10</v>
      </c>
      <c r="F5004" t="str">
        <f t="shared" si="312"/>
        <v>WEDNESDAY-SATURDAY</v>
      </c>
      <c r="G5004" s="32" t="str">
        <f t="shared" si="313"/>
        <v>Wednesday</v>
      </c>
      <c r="H5004" t="str">
        <f t="shared" si="314"/>
        <v>Saturday</v>
      </c>
      <c r="I5004">
        <v>0</v>
      </c>
      <c r="J5004">
        <v>0</v>
      </c>
      <c r="K5004">
        <v>0</v>
      </c>
      <c r="L5004">
        <v>1</v>
      </c>
      <c r="M5004">
        <v>1</v>
      </c>
      <c r="N5004">
        <v>1</v>
      </c>
      <c r="O5004">
        <v>1</v>
      </c>
      <c r="P5004">
        <v>4</v>
      </c>
      <c r="Q5004">
        <v>2</v>
      </c>
      <c r="R5004" t="s">
        <v>151</v>
      </c>
      <c r="S5004" t="s">
        <v>152</v>
      </c>
      <c r="T5004" t="s">
        <v>152</v>
      </c>
      <c r="U5004">
        <f t="shared" si="315"/>
        <v>20</v>
      </c>
      <c r="V5004">
        <v>0</v>
      </c>
      <c r="W5004" t="s">
        <v>2431</v>
      </c>
    </row>
    <row r="5005" spans="1:23">
      <c r="A5005" t="s">
        <v>758</v>
      </c>
      <c r="B5005" t="s">
        <v>576</v>
      </c>
      <c r="C5005" t="s">
        <v>577</v>
      </c>
      <c r="D5005" t="s">
        <v>167</v>
      </c>
      <c r="E5005">
        <v>10</v>
      </c>
      <c r="F5005" t="str">
        <f t="shared" si="312"/>
        <v>THURSDAY-SUNDAY</v>
      </c>
      <c r="G5005" s="32" t="str">
        <f t="shared" si="313"/>
        <v>Thursday</v>
      </c>
      <c r="H5005" t="str">
        <f t="shared" si="314"/>
        <v>Sunday</v>
      </c>
      <c r="I5005">
        <v>1</v>
      </c>
      <c r="J5005">
        <v>0</v>
      </c>
      <c r="K5005">
        <v>0</v>
      </c>
      <c r="L5005">
        <v>0</v>
      </c>
      <c r="M5005">
        <v>1</v>
      </c>
      <c r="N5005">
        <v>1</v>
      </c>
      <c r="O5005">
        <v>1</v>
      </c>
      <c r="P5005">
        <v>4</v>
      </c>
      <c r="Q5005">
        <v>2</v>
      </c>
      <c r="R5005" t="s">
        <v>152</v>
      </c>
      <c r="S5005" t="s">
        <v>153</v>
      </c>
      <c r="T5005" t="s">
        <v>153</v>
      </c>
      <c r="U5005">
        <f t="shared" si="315"/>
        <v>20</v>
      </c>
      <c r="V5005">
        <v>4</v>
      </c>
      <c r="W5005" t="s">
        <v>2431</v>
      </c>
    </row>
    <row r="5006" spans="1:23">
      <c r="A5006" t="s">
        <v>637</v>
      </c>
      <c r="B5006" t="s">
        <v>1368</v>
      </c>
      <c r="C5006" t="s">
        <v>1369</v>
      </c>
      <c r="D5006" t="s">
        <v>171</v>
      </c>
      <c r="E5006">
        <v>7.5</v>
      </c>
      <c r="F5006" t="str">
        <f t="shared" si="312"/>
        <v>SUNDAY-WEDNESDAY</v>
      </c>
      <c r="G5006" s="32" t="str">
        <f t="shared" si="313"/>
        <v>Sunday</v>
      </c>
      <c r="H5006" t="str">
        <f t="shared" si="314"/>
        <v>Wednesday</v>
      </c>
      <c r="I5006">
        <v>1</v>
      </c>
      <c r="J5006">
        <v>1</v>
      </c>
      <c r="K5006">
        <v>1</v>
      </c>
      <c r="L5006">
        <v>1</v>
      </c>
      <c r="M5006">
        <v>0</v>
      </c>
      <c r="N5006">
        <v>0</v>
      </c>
      <c r="O5006">
        <v>0</v>
      </c>
      <c r="P5006">
        <v>4</v>
      </c>
      <c r="Q5006">
        <v>2</v>
      </c>
      <c r="R5006" t="s">
        <v>155</v>
      </c>
      <c r="S5006" t="s">
        <v>156</v>
      </c>
      <c r="T5006" t="s">
        <v>156</v>
      </c>
      <c r="U5006">
        <f t="shared" si="315"/>
        <v>15</v>
      </c>
      <c r="V5006">
        <v>15</v>
      </c>
      <c r="W5006" t="s">
        <v>2431</v>
      </c>
    </row>
    <row r="5007" spans="1:23">
      <c r="A5007" t="s">
        <v>490</v>
      </c>
      <c r="B5007" t="s">
        <v>165</v>
      </c>
      <c r="C5007" t="s">
        <v>166</v>
      </c>
      <c r="D5007" t="s">
        <v>167</v>
      </c>
      <c r="E5007">
        <v>10</v>
      </c>
      <c r="F5007" t="str">
        <f t="shared" si="312"/>
        <v>FRIDAY-MONDAY</v>
      </c>
      <c r="G5007" s="32" t="str">
        <f t="shared" si="313"/>
        <v>Friday</v>
      </c>
      <c r="H5007" t="str">
        <f t="shared" si="314"/>
        <v>Monday</v>
      </c>
      <c r="I5007">
        <v>1</v>
      </c>
      <c r="J5007">
        <v>1</v>
      </c>
      <c r="K5007">
        <v>0</v>
      </c>
      <c r="L5007">
        <v>0</v>
      </c>
      <c r="M5007">
        <v>0</v>
      </c>
      <c r="N5007">
        <v>1</v>
      </c>
      <c r="O5007">
        <v>1</v>
      </c>
      <c r="P5007">
        <v>4</v>
      </c>
      <c r="Q5007">
        <v>2</v>
      </c>
      <c r="R5007" t="s">
        <v>153</v>
      </c>
      <c r="S5007" t="s">
        <v>154</v>
      </c>
      <c r="T5007" t="s">
        <v>154</v>
      </c>
      <c r="U5007">
        <f t="shared" si="315"/>
        <v>20</v>
      </c>
      <c r="V5007">
        <v>0</v>
      </c>
      <c r="W5007" t="s">
        <v>2431</v>
      </c>
    </row>
    <row r="5008" spans="1:23">
      <c r="A5008" t="s">
        <v>392</v>
      </c>
      <c r="B5008" t="s">
        <v>214</v>
      </c>
      <c r="C5008" t="s">
        <v>215</v>
      </c>
      <c r="D5008" t="s">
        <v>175</v>
      </c>
      <c r="E5008">
        <v>10</v>
      </c>
      <c r="F5008" t="str">
        <f t="shared" si="312"/>
        <v>WEDNESDAY-SATURDAY</v>
      </c>
      <c r="G5008" s="32" t="str">
        <f t="shared" si="313"/>
        <v>Wednesday</v>
      </c>
      <c r="H5008" t="str">
        <f t="shared" si="314"/>
        <v>Saturday</v>
      </c>
      <c r="I5008">
        <v>0</v>
      </c>
      <c r="J5008">
        <v>0</v>
      </c>
      <c r="K5008">
        <v>0</v>
      </c>
      <c r="L5008">
        <v>1</v>
      </c>
      <c r="M5008">
        <v>1</v>
      </c>
      <c r="N5008">
        <v>1</v>
      </c>
      <c r="O5008">
        <v>1</v>
      </c>
      <c r="P5008">
        <v>4</v>
      </c>
      <c r="Q5008">
        <v>2</v>
      </c>
      <c r="R5008" t="s">
        <v>151</v>
      </c>
      <c r="S5008" t="s">
        <v>152</v>
      </c>
      <c r="T5008" t="s">
        <v>152</v>
      </c>
      <c r="U5008">
        <f t="shared" si="315"/>
        <v>20</v>
      </c>
      <c r="V5008">
        <v>15</v>
      </c>
      <c r="W5008" t="s">
        <v>2431</v>
      </c>
    </row>
    <row r="5009" spans="1:23">
      <c r="A5009" t="s">
        <v>393</v>
      </c>
      <c r="B5009" t="s">
        <v>214</v>
      </c>
      <c r="C5009" t="s">
        <v>215</v>
      </c>
      <c r="D5009" t="s">
        <v>175</v>
      </c>
      <c r="E5009">
        <v>10</v>
      </c>
      <c r="F5009" t="str">
        <f t="shared" si="312"/>
        <v>WEDNESDAY-SATURDAY</v>
      </c>
      <c r="G5009" s="32" t="str">
        <f t="shared" si="313"/>
        <v>Wednesday</v>
      </c>
      <c r="H5009" t="str">
        <f t="shared" si="314"/>
        <v>Saturday</v>
      </c>
      <c r="I5009">
        <v>0</v>
      </c>
      <c r="J5009">
        <v>0</v>
      </c>
      <c r="K5009">
        <v>0</v>
      </c>
      <c r="L5009">
        <v>1</v>
      </c>
      <c r="M5009">
        <v>1</v>
      </c>
      <c r="N5009">
        <v>1</v>
      </c>
      <c r="O5009">
        <v>1</v>
      </c>
      <c r="P5009">
        <v>4</v>
      </c>
      <c r="Q5009">
        <v>2</v>
      </c>
      <c r="R5009" t="s">
        <v>151</v>
      </c>
      <c r="S5009" t="s">
        <v>152</v>
      </c>
      <c r="T5009" t="s">
        <v>152</v>
      </c>
      <c r="U5009">
        <f t="shared" si="315"/>
        <v>20</v>
      </c>
      <c r="V5009">
        <v>16</v>
      </c>
      <c r="W5009" t="s">
        <v>2431</v>
      </c>
    </row>
    <row r="5010" spans="1:23">
      <c r="A5010" t="s">
        <v>641</v>
      </c>
      <c r="B5010" t="s">
        <v>223</v>
      </c>
      <c r="C5010" t="s">
        <v>224</v>
      </c>
      <c r="D5010" t="s">
        <v>167</v>
      </c>
      <c r="E5010">
        <v>10</v>
      </c>
      <c r="F5010" t="str">
        <f t="shared" si="312"/>
        <v>SUNDAY-WEDNESDAY</v>
      </c>
      <c r="G5010" s="32" t="str">
        <f t="shared" si="313"/>
        <v>Sunday</v>
      </c>
      <c r="H5010" t="str">
        <f t="shared" si="314"/>
        <v>Wednesday</v>
      </c>
      <c r="I5010">
        <v>1</v>
      </c>
      <c r="J5010">
        <v>1</v>
      </c>
      <c r="K5010">
        <v>1</v>
      </c>
      <c r="L5010">
        <v>1</v>
      </c>
      <c r="M5010">
        <v>0</v>
      </c>
      <c r="N5010">
        <v>0</v>
      </c>
      <c r="O5010">
        <v>0</v>
      </c>
      <c r="P5010">
        <v>4</v>
      </c>
      <c r="Q5010">
        <v>2</v>
      </c>
      <c r="R5010" t="s">
        <v>155</v>
      </c>
      <c r="S5010" t="s">
        <v>156</v>
      </c>
      <c r="T5010" t="s">
        <v>156</v>
      </c>
      <c r="U5010">
        <f t="shared" si="315"/>
        <v>20</v>
      </c>
      <c r="V5010">
        <v>3</v>
      </c>
      <c r="W5010" t="s">
        <v>2431</v>
      </c>
    </row>
    <row r="5011" spans="1:23">
      <c r="A5011" t="s">
        <v>723</v>
      </c>
      <c r="B5011" t="s">
        <v>437</v>
      </c>
      <c r="C5011" t="s">
        <v>438</v>
      </c>
      <c r="D5011" t="s">
        <v>175</v>
      </c>
      <c r="E5011">
        <v>10</v>
      </c>
      <c r="F5011" t="str">
        <f t="shared" si="312"/>
        <v>FRIDAY-MONDAY</v>
      </c>
      <c r="G5011" s="32" t="str">
        <f t="shared" si="313"/>
        <v>Friday</v>
      </c>
      <c r="H5011" t="str">
        <f t="shared" si="314"/>
        <v>Monday</v>
      </c>
      <c r="I5011">
        <v>1</v>
      </c>
      <c r="J5011">
        <v>1</v>
      </c>
      <c r="K5011">
        <v>0</v>
      </c>
      <c r="L5011">
        <v>0</v>
      </c>
      <c r="M5011">
        <v>0</v>
      </c>
      <c r="N5011">
        <v>1</v>
      </c>
      <c r="O5011">
        <v>1</v>
      </c>
      <c r="P5011">
        <v>4</v>
      </c>
      <c r="Q5011">
        <v>2</v>
      </c>
      <c r="R5011" t="s">
        <v>153</v>
      </c>
      <c r="S5011" t="s">
        <v>154</v>
      </c>
      <c r="T5011" t="s">
        <v>154</v>
      </c>
      <c r="U5011">
        <f t="shared" si="315"/>
        <v>20</v>
      </c>
      <c r="V5011">
        <v>0</v>
      </c>
      <c r="W5011" t="s">
        <v>2431</v>
      </c>
    </row>
    <row r="5012" spans="1:23">
      <c r="A5012" t="s">
        <v>687</v>
      </c>
      <c r="B5012" t="s">
        <v>417</v>
      </c>
      <c r="C5012" t="s">
        <v>418</v>
      </c>
      <c r="D5012" t="s">
        <v>182</v>
      </c>
      <c r="E5012">
        <v>6.5</v>
      </c>
      <c r="F5012" t="str">
        <f t="shared" si="312"/>
        <v>MONDAY-FRIDAY</v>
      </c>
      <c r="G5012" s="32" t="str">
        <f t="shared" si="313"/>
        <v>Monday</v>
      </c>
      <c r="H5012" t="str">
        <f t="shared" si="314"/>
        <v>Friday</v>
      </c>
      <c r="I5012">
        <v>0</v>
      </c>
      <c r="J5012">
        <v>1</v>
      </c>
      <c r="K5012">
        <v>1</v>
      </c>
      <c r="L5012">
        <v>1</v>
      </c>
      <c r="M5012">
        <v>1</v>
      </c>
      <c r="N5012">
        <v>1</v>
      </c>
      <c r="O5012">
        <v>0</v>
      </c>
      <c r="P5012">
        <v>5</v>
      </c>
      <c r="Q5012">
        <v>1</v>
      </c>
      <c r="R5012" t="s">
        <v>157</v>
      </c>
      <c r="S5012" t="s">
        <v>151</v>
      </c>
      <c r="T5012" t="s">
        <v>183</v>
      </c>
      <c r="U5012">
        <f t="shared" si="315"/>
        <v>6.5</v>
      </c>
      <c r="V5012">
        <v>7</v>
      </c>
      <c r="W5012" t="s">
        <v>2431</v>
      </c>
    </row>
    <row r="5013" spans="1:23">
      <c r="A5013" t="s">
        <v>168</v>
      </c>
      <c r="B5013" t="s">
        <v>928</v>
      </c>
      <c r="C5013" t="s">
        <v>929</v>
      </c>
      <c r="D5013" t="s">
        <v>171</v>
      </c>
      <c r="E5013">
        <v>10</v>
      </c>
      <c r="F5013" t="str">
        <f t="shared" si="312"/>
        <v>MONDAY-THURSDAY</v>
      </c>
      <c r="G5013" s="32" t="str">
        <f t="shared" si="313"/>
        <v>Monday</v>
      </c>
      <c r="H5013" t="str">
        <f t="shared" si="314"/>
        <v>Thursday</v>
      </c>
      <c r="I5013">
        <v>0</v>
      </c>
      <c r="J5013">
        <v>1</v>
      </c>
      <c r="K5013">
        <v>1</v>
      </c>
      <c r="L5013">
        <v>1</v>
      </c>
      <c r="M5013">
        <v>1</v>
      </c>
      <c r="N5013">
        <v>0</v>
      </c>
      <c r="O5013">
        <v>0</v>
      </c>
      <c r="P5013">
        <v>4</v>
      </c>
      <c r="Q5013">
        <v>2</v>
      </c>
      <c r="R5013" t="s">
        <v>156</v>
      </c>
      <c r="S5013" t="s">
        <v>157</v>
      </c>
      <c r="T5013" t="s">
        <v>157</v>
      </c>
      <c r="U5013">
        <f t="shared" si="315"/>
        <v>20</v>
      </c>
      <c r="V5013">
        <v>6</v>
      </c>
      <c r="W5013" t="s">
        <v>2431</v>
      </c>
    </row>
    <row r="5014" spans="1:23">
      <c r="A5014" t="s">
        <v>498</v>
      </c>
      <c r="B5014" t="s">
        <v>444</v>
      </c>
      <c r="C5014" t="s">
        <v>445</v>
      </c>
      <c r="D5014" t="s">
        <v>182</v>
      </c>
      <c r="E5014">
        <v>6.5</v>
      </c>
      <c r="F5014" t="str">
        <f t="shared" si="312"/>
        <v>SATURDAY-WEDNESDAY</v>
      </c>
      <c r="G5014" s="32" t="str">
        <f t="shared" si="313"/>
        <v>Saturday</v>
      </c>
      <c r="H5014" t="str">
        <f t="shared" si="314"/>
        <v>Wednesday</v>
      </c>
      <c r="I5014">
        <v>1</v>
      </c>
      <c r="J5014">
        <v>1</v>
      </c>
      <c r="K5014">
        <v>1</v>
      </c>
      <c r="L5014">
        <v>1</v>
      </c>
      <c r="M5014">
        <v>0</v>
      </c>
      <c r="N5014">
        <v>0</v>
      </c>
      <c r="O5014">
        <v>1</v>
      </c>
      <c r="P5014">
        <v>5</v>
      </c>
      <c r="Q5014">
        <v>1</v>
      </c>
      <c r="R5014" t="s">
        <v>155</v>
      </c>
      <c r="S5014" t="s">
        <v>156</v>
      </c>
      <c r="T5014" t="s">
        <v>183</v>
      </c>
      <c r="U5014">
        <f t="shared" si="315"/>
        <v>6.5</v>
      </c>
      <c r="V5014">
        <v>7</v>
      </c>
      <c r="W5014" t="s">
        <v>2431</v>
      </c>
    </row>
    <row r="5015" spans="1:23">
      <c r="A5015" t="s">
        <v>936</v>
      </c>
      <c r="B5015" t="s">
        <v>426</v>
      </c>
      <c r="C5015" t="s">
        <v>427</v>
      </c>
      <c r="D5015" t="s">
        <v>175</v>
      </c>
      <c r="E5015">
        <v>10</v>
      </c>
      <c r="F5015" t="str">
        <f t="shared" si="312"/>
        <v>WEDNESDAY-SATURDAY</v>
      </c>
      <c r="G5015" s="32" t="str">
        <f t="shared" si="313"/>
        <v>Wednesday</v>
      </c>
      <c r="H5015" t="str">
        <f t="shared" si="314"/>
        <v>Saturday</v>
      </c>
      <c r="I5015">
        <v>0</v>
      </c>
      <c r="J5015">
        <v>0</v>
      </c>
      <c r="K5015">
        <v>0</v>
      </c>
      <c r="L5015">
        <v>1</v>
      </c>
      <c r="M5015">
        <v>1</v>
      </c>
      <c r="N5015">
        <v>1</v>
      </c>
      <c r="O5015">
        <v>1</v>
      </c>
      <c r="P5015">
        <v>4</v>
      </c>
      <c r="Q5015">
        <v>2</v>
      </c>
      <c r="R5015" t="s">
        <v>151</v>
      </c>
      <c r="S5015" t="s">
        <v>152</v>
      </c>
      <c r="T5015" t="s">
        <v>152</v>
      </c>
      <c r="U5015">
        <f t="shared" si="315"/>
        <v>20</v>
      </c>
      <c r="V5015">
        <v>0</v>
      </c>
      <c r="W5015" t="s">
        <v>2431</v>
      </c>
    </row>
    <row r="5016" spans="1:23">
      <c r="A5016" t="s">
        <v>730</v>
      </c>
      <c r="B5016" t="s">
        <v>649</v>
      </c>
      <c r="C5016" t="s">
        <v>650</v>
      </c>
      <c r="D5016" t="s">
        <v>171</v>
      </c>
      <c r="E5016">
        <v>8</v>
      </c>
      <c r="F5016" t="str">
        <f t="shared" si="312"/>
        <v>SATURDAY-WEDNESDAY</v>
      </c>
      <c r="G5016" s="32" t="str">
        <f t="shared" si="313"/>
        <v>Saturday</v>
      </c>
      <c r="H5016" t="str">
        <f t="shared" si="314"/>
        <v>Wednesday</v>
      </c>
      <c r="I5016">
        <v>1</v>
      </c>
      <c r="J5016">
        <v>1</v>
      </c>
      <c r="K5016">
        <v>1</v>
      </c>
      <c r="L5016">
        <v>1</v>
      </c>
      <c r="M5016">
        <v>0</v>
      </c>
      <c r="N5016">
        <v>0</v>
      </c>
      <c r="O5016">
        <v>1</v>
      </c>
      <c r="P5016">
        <v>5</v>
      </c>
      <c r="Q5016">
        <v>1</v>
      </c>
      <c r="R5016" t="s">
        <v>155</v>
      </c>
      <c r="S5016" t="s">
        <v>156</v>
      </c>
      <c r="T5016" t="s">
        <v>183</v>
      </c>
      <c r="U5016">
        <f t="shared" si="315"/>
        <v>8</v>
      </c>
      <c r="V5016">
        <v>0</v>
      </c>
      <c r="W5016" t="s">
        <v>2431</v>
      </c>
    </row>
    <row r="5017" spans="1:23">
      <c r="A5017" t="s">
        <v>184</v>
      </c>
      <c r="B5017" t="s">
        <v>651</v>
      </c>
      <c r="C5017" t="s">
        <v>652</v>
      </c>
      <c r="D5017" t="s">
        <v>171</v>
      </c>
      <c r="E5017">
        <v>10</v>
      </c>
      <c r="F5017" t="str">
        <f t="shared" si="312"/>
        <v>SATURDAY-TUESDAY</v>
      </c>
      <c r="G5017" s="32" t="str">
        <f t="shared" si="313"/>
        <v>Saturday</v>
      </c>
      <c r="H5017" t="str">
        <f t="shared" si="314"/>
        <v>Tuesday</v>
      </c>
      <c r="I5017">
        <v>1</v>
      </c>
      <c r="J5017">
        <v>1</v>
      </c>
      <c r="K5017">
        <v>1</v>
      </c>
      <c r="L5017">
        <v>0</v>
      </c>
      <c r="M5017">
        <v>0</v>
      </c>
      <c r="N5017">
        <v>0</v>
      </c>
      <c r="O5017">
        <v>1</v>
      </c>
      <c r="P5017">
        <v>4</v>
      </c>
      <c r="Q5017">
        <v>2</v>
      </c>
      <c r="R5017" t="s">
        <v>154</v>
      </c>
      <c r="S5017" t="s">
        <v>155</v>
      </c>
      <c r="T5017" t="s">
        <v>155</v>
      </c>
      <c r="U5017">
        <f t="shared" si="315"/>
        <v>20</v>
      </c>
      <c r="V5017">
        <v>3</v>
      </c>
      <c r="W5017" t="s">
        <v>2431</v>
      </c>
    </row>
    <row r="5018" spans="1:23">
      <c r="A5018" t="s">
        <v>305</v>
      </c>
      <c r="B5018" t="s">
        <v>106</v>
      </c>
      <c r="C5018" t="s">
        <v>922</v>
      </c>
      <c r="D5018" t="s">
        <v>175</v>
      </c>
      <c r="E5018">
        <v>10</v>
      </c>
      <c r="F5018" t="str">
        <f t="shared" si="312"/>
        <v>SATURDAY-TUESDAY</v>
      </c>
      <c r="G5018" s="32" t="str">
        <f t="shared" si="313"/>
        <v>Saturday</v>
      </c>
      <c r="H5018" t="str">
        <f t="shared" si="314"/>
        <v>Tuesday</v>
      </c>
      <c r="I5018">
        <v>1</v>
      </c>
      <c r="J5018">
        <v>1</v>
      </c>
      <c r="K5018">
        <v>1</v>
      </c>
      <c r="L5018">
        <v>0</v>
      </c>
      <c r="M5018">
        <v>0</v>
      </c>
      <c r="N5018">
        <v>0</v>
      </c>
      <c r="O5018">
        <v>1</v>
      </c>
      <c r="P5018">
        <v>4</v>
      </c>
      <c r="Q5018">
        <v>2</v>
      </c>
      <c r="R5018" t="s">
        <v>154</v>
      </c>
      <c r="S5018" t="s">
        <v>155</v>
      </c>
      <c r="T5018" t="s">
        <v>155</v>
      </c>
      <c r="U5018">
        <f t="shared" si="315"/>
        <v>20</v>
      </c>
      <c r="V5018">
        <v>0</v>
      </c>
      <c r="W5018" t="s">
        <v>2431</v>
      </c>
    </row>
    <row r="5019" spans="1:23">
      <c r="A5019" t="s">
        <v>691</v>
      </c>
      <c r="B5019" t="s">
        <v>466</v>
      </c>
      <c r="C5019" t="s">
        <v>467</v>
      </c>
      <c r="D5019" t="s">
        <v>182</v>
      </c>
      <c r="E5019">
        <v>6.5</v>
      </c>
      <c r="F5019" t="str">
        <f t="shared" si="312"/>
        <v>FRIDAY-TUESDAY</v>
      </c>
      <c r="G5019" s="32" t="str">
        <f t="shared" si="313"/>
        <v>Friday</v>
      </c>
      <c r="H5019" t="str">
        <f t="shared" si="314"/>
        <v>Tuesday</v>
      </c>
      <c r="I5019">
        <v>1</v>
      </c>
      <c r="J5019">
        <v>1</v>
      </c>
      <c r="K5019">
        <v>1</v>
      </c>
      <c r="L5019">
        <v>0</v>
      </c>
      <c r="M5019">
        <v>0</v>
      </c>
      <c r="N5019">
        <v>1</v>
      </c>
      <c r="O5019">
        <v>1</v>
      </c>
      <c r="P5019">
        <v>5</v>
      </c>
      <c r="Q5019">
        <v>1</v>
      </c>
      <c r="R5019" t="s">
        <v>154</v>
      </c>
      <c r="S5019" t="s">
        <v>155</v>
      </c>
      <c r="T5019" t="s">
        <v>183</v>
      </c>
      <c r="U5019">
        <f t="shared" si="315"/>
        <v>6.5</v>
      </c>
      <c r="V5019">
        <v>0</v>
      </c>
      <c r="W5019" t="s">
        <v>2431</v>
      </c>
    </row>
    <row r="5020" spans="1:23">
      <c r="A5020" t="s">
        <v>192</v>
      </c>
      <c r="B5020" t="s">
        <v>412</v>
      </c>
      <c r="C5020" t="s">
        <v>413</v>
      </c>
      <c r="D5020" t="s">
        <v>171</v>
      </c>
      <c r="E5020">
        <v>8</v>
      </c>
      <c r="F5020" t="str">
        <f t="shared" si="312"/>
        <v>MONDAY-FRIDAY</v>
      </c>
      <c r="G5020" s="32" t="str">
        <f t="shared" si="313"/>
        <v>Monday</v>
      </c>
      <c r="H5020" t="str">
        <f t="shared" si="314"/>
        <v>Friday</v>
      </c>
      <c r="I5020">
        <v>0</v>
      </c>
      <c r="J5020">
        <v>1</v>
      </c>
      <c r="K5020">
        <v>1</v>
      </c>
      <c r="L5020">
        <v>1</v>
      </c>
      <c r="M5020">
        <v>1</v>
      </c>
      <c r="N5020">
        <v>1</v>
      </c>
      <c r="O5020">
        <v>0</v>
      </c>
      <c r="P5020">
        <v>5</v>
      </c>
      <c r="Q5020">
        <v>1</v>
      </c>
      <c r="R5020" t="s">
        <v>157</v>
      </c>
      <c r="S5020" t="s">
        <v>151</v>
      </c>
      <c r="T5020" t="s">
        <v>183</v>
      </c>
      <c r="U5020">
        <f t="shared" si="315"/>
        <v>8</v>
      </c>
      <c r="V5020">
        <v>3</v>
      </c>
      <c r="W5020" t="s">
        <v>2431</v>
      </c>
    </row>
    <row r="5021" spans="1:23">
      <c r="A5021" t="s">
        <v>937</v>
      </c>
      <c r="B5021" t="s">
        <v>420</v>
      </c>
      <c r="C5021" t="s">
        <v>421</v>
      </c>
      <c r="D5021" t="s">
        <v>175</v>
      </c>
      <c r="E5021">
        <v>8</v>
      </c>
      <c r="F5021" t="str">
        <f t="shared" si="312"/>
        <v>TUESDAY-SATURDAY</v>
      </c>
      <c r="G5021" s="32" t="str">
        <f t="shared" si="313"/>
        <v>Tuesday</v>
      </c>
      <c r="H5021" t="str">
        <f t="shared" si="314"/>
        <v>Saturday</v>
      </c>
      <c r="I5021">
        <v>0</v>
      </c>
      <c r="J5021">
        <v>0</v>
      </c>
      <c r="K5021">
        <v>1</v>
      </c>
      <c r="L5021">
        <v>1</v>
      </c>
      <c r="M5021">
        <v>1</v>
      </c>
      <c r="N5021">
        <v>1</v>
      </c>
      <c r="O5021">
        <v>1</v>
      </c>
      <c r="P5021">
        <v>5</v>
      </c>
      <c r="Q5021">
        <v>1</v>
      </c>
      <c r="R5021" t="s">
        <v>151</v>
      </c>
      <c r="S5021" t="s">
        <v>152</v>
      </c>
      <c r="T5021" t="s">
        <v>183</v>
      </c>
      <c r="U5021">
        <f t="shared" si="315"/>
        <v>8</v>
      </c>
      <c r="V5021">
        <v>0</v>
      </c>
      <c r="W5021" t="s">
        <v>2431</v>
      </c>
    </row>
    <row r="5022" spans="1:23">
      <c r="A5022" t="s">
        <v>207</v>
      </c>
      <c r="B5022" t="s">
        <v>444</v>
      </c>
      <c r="C5022" t="s">
        <v>445</v>
      </c>
      <c r="D5022" t="s">
        <v>182</v>
      </c>
      <c r="E5022">
        <v>6.5</v>
      </c>
      <c r="F5022" t="str">
        <f t="shared" si="312"/>
        <v>SATURDAY-WEDNESDAY</v>
      </c>
      <c r="G5022" s="32" t="str">
        <f t="shared" si="313"/>
        <v>Saturday</v>
      </c>
      <c r="H5022" t="str">
        <f t="shared" si="314"/>
        <v>Wednesday</v>
      </c>
      <c r="I5022">
        <v>1</v>
      </c>
      <c r="J5022">
        <v>1</v>
      </c>
      <c r="K5022">
        <v>1</v>
      </c>
      <c r="L5022">
        <v>1</v>
      </c>
      <c r="M5022">
        <v>0</v>
      </c>
      <c r="N5022">
        <v>0</v>
      </c>
      <c r="O5022">
        <v>1</v>
      </c>
      <c r="P5022">
        <v>5</v>
      </c>
      <c r="Q5022">
        <v>1</v>
      </c>
      <c r="R5022" t="s">
        <v>155</v>
      </c>
      <c r="S5022" t="s">
        <v>156</v>
      </c>
      <c r="T5022" t="s">
        <v>183</v>
      </c>
      <c r="U5022">
        <f t="shared" si="315"/>
        <v>6.5</v>
      </c>
      <c r="V5022">
        <v>14</v>
      </c>
      <c r="W5022" t="s">
        <v>2431</v>
      </c>
    </row>
    <row r="5023" spans="1:23">
      <c r="A5023" t="s">
        <v>698</v>
      </c>
      <c r="B5023" t="s">
        <v>470</v>
      </c>
      <c r="C5023" t="s">
        <v>471</v>
      </c>
      <c r="D5023" t="s">
        <v>171</v>
      </c>
      <c r="E5023">
        <v>8</v>
      </c>
      <c r="F5023" t="str">
        <f t="shared" si="312"/>
        <v>SUNDAY-THURSDAY</v>
      </c>
      <c r="G5023" s="32" t="str">
        <f t="shared" si="313"/>
        <v>Sunday</v>
      </c>
      <c r="H5023" t="str">
        <f t="shared" si="314"/>
        <v>Thursday</v>
      </c>
      <c r="I5023">
        <v>1</v>
      </c>
      <c r="J5023">
        <v>1</v>
      </c>
      <c r="K5023">
        <v>1</v>
      </c>
      <c r="L5023">
        <v>1</v>
      </c>
      <c r="M5023">
        <v>1</v>
      </c>
      <c r="N5023">
        <v>0</v>
      </c>
      <c r="O5023">
        <v>0</v>
      </c>
      <c r="P5023">
        <v>5</v>
      </c>
      <c r="Q5023">
        <v>1</v>
      </c>
      <c r="R5023" t="s">
        <v>156</v>
      </c>
      <c r="S5023" t="s">
        <v>157</v>
      </c>
      <c r="T5023" t="s">
        <v>183</v>
      </c>
      <c r="U5023">
        <f t="shared" si="315"/>
        <v>8</v>
      </c>
      <c r="V5023">
        <v>4</v>
      </c>
      <c r="W5023" t="s">
        <v>2431</v>
      </c>
    </row>
    <row r="5024" spans="1:23">
      <c r="A5024" t="s">
        <v>422</v>
      </c>
      <c r="B5024" t="s">
        <v>426</v>
      </c>
      <c r="C5024" t="s">
        <v>427</v>
      </c>
      <c r="D5024" t="s">
        <v>175</v>
      </c>
      <c r="E5024">
        <v>10</v>
      </c>
      <c r="F5024" t="str">
        <f t="shared" si="312"/>
        <v>WEDNESDAY-SATURDAY</v>
      </c>
      <c r="G5024" s="32" t="str">
        <f t="shared" si="313"/>
        <v>Wednesday</v>
      </c>
      <c r="H5024" t="str">
        <f t="shared" si="314"/>
        <v>Saturday</v>
      </c>
      <c r="I5024">
        <v>0</v>
      </c>
      <c r="J5024">
        <v>0</v>
      </c>
      <c r="K5024">
        <v>0</v>
      </c>
      <c r="L5024">
        <v>1</v>
      </c>
      <c r="M5024">
        <v>1</v>
      </c>
      <c r="N5024">
        <v>1</v>
      </c>
      <c r="O5024">
        <v>1</v>
      </c>
      <c r="P5024">
        <v>4</v>
      </c>
      <c r="Q5024">
        <v>2</v>
      </c>
      <c r="R5024" t="s">
        <v>151</v>
      </c>
      <c r="S5024" t="s">
        <v>152</v>
      </c>
      <c r="T5024" t="s">
        <v>152</v>
      </c>
      <c r="U5024">
        <f t="shared" si="315"/>
        <v>20</v>
      </c>
      <c r="V5024">
        <v>1</v>
      </c>
      <c r="W5024" t="s">
        <v>2431</v>
      </c>
    </row>
    <row r="5025" spans="1:23">
      <c r="A5025" t="s">
        <v>216</v>
      </c>
      <c r="B5025" t="s">
        <v>407</v>
      </c>
      <c r="C5025" t="s">
        <v>408</v>
      </c>
      <c r="D5025" t="s">
        <v>182</v>
      </c>
      <c r="E5025">
        <v>6.5</v>
      </c>
      <c r="F5025" t="str">
        <f t="shared" si="312"/>
        <v>TUESDAY-SATURDAY</v>
      </c>
      <c r="G5025" s="32" t="str">
        <f t="shared" si="313"/>
        <v>Tuesday</v>
      </c>
      <c r="H5025" t="str">
        <f t="shared" si="314"/>
        <v>Saturday</v>
      </c>
      <c r="I5025">
        <v>0</v>
      </c>
      <c r="J5025">
        <v>0</v>
      </c>
      <c r="K5025">
        <v>1</v>
      </c>
      <c r="L5025">
        <v>1</v>
      </c>
      <c r="M5025">
        <v>1</v>
      </c>
      <c r="N5025">
        <v>1</v>
      </c>
      <c r="O5025">
        <v>1</v>
      </c>
      <c r="P5025">
        <v>5</v>
      </c>
      <c r="Q5025">
        <v>1</v>
      </c>
      <c r="R5025" t="s">
        <v>151</v>
      </c>
      <c r="S5025" t="s">
        <v>152</v>
      </c>
      <c r="T5025" t="s">
        <v>183</v>
      </c>
      <c r="U5025">
        <f t="shared" si="315"/>
        <v>6.5</v>
      </c>
      <c r="V5025">
        <v>3</v>
      </c>
      <c r="W5025" t="s">
        <v>2431</v>
      </c>
    </row>
    <row r="5026" spans="1:23">
      <c r="A5026" t="s">
        <v>219</v>
      </c>
      <c r="B5026" t="s">
        <v>447</v>
      </c>
      <c r="C5026" t="s">
        <v>448</v>
      </c>
      <c r="D5026" t="s">
        <v>175</v>
      </c>
      <c r="E5026">
        <v>10</v>
      </c>
      <c r="F5026" t="str">
        <f t="shared" si="312"/>
        <v>SATURDAY-TUESDAY</v>
      </c>
      <c r="G5026" s="32" t="str">
        <f t="shared" si="313"/>
        <v>Saturday</v>
      </c>
      <c r="H5026" t="str">
        <f t="shared" si="314"/>
        <v>Tuesday</v>
      </c>
      <c r="I5026">
        <v>1</v>
      </c>
      <c r="J5026">
        <v>1</v>
      </c>
      <c r="K5026">
        <v>1</v>
      </c>
      <c r="L5026">
        <v>0</v>
      </c>
      <c r="M5026">
        <v>0</v>
      </c>
      <c r="N5026">
        <v>0</v>
      </c>
      <c r="O5026">
        <v>1</v>
      </c>
      <c r="P5026">
        <v>4</v>
      </c>
      <c r="Q5026">
        <v>2</v>
      </c>
      <c r="R5026" t="s">
        <v>154</v>
      </c>
      <c r="S5026" t="s">
        <v>155</v>
      </c>
      <c r="T5026" t="s">
        <v>155</v>
      </c>
      <c r="U5026">
        <f t="shared" si="315"/>
        <v>20</v>
      </c>
      <c r="V5026">
        <v>0</v>
      </c>
      <c r="W5026" t="s">
        <v>2431</v>
      </c>
    </row>
    <row r="5027" spans="1:23">
      <c r="A5027" t="s">
        <v>225</v>
      </c>
      <c r="B5027" t="s">
        <v>1370</v>
      </c>
      <c r="C5027" t="s">
        <v>1371</v>
      </c>
      <c r="D5027" t="s">
        <v>171</v>
      </c>
      <c r="E5027">
        <v>8</v>
      </c>
      <c r="F5027" t="str">
        <f t="shared" si="312"/>
        <v>SATURDAY-WEDNESDAY</v>
      </c>
      <c r="G5027" s="32" t="str">
        <f t="shared" si="313"/>
        <v>Saturday</v>
      </c>
      <c r="H5027" t="str">
        <f t="shared" si="314"/>
        <v>Wednesday</v>
      </c>
      <c r="I5027">
        <v>1</v>
      </c>
      <c r="J5027">
        <v>1</v>
      </c>
      <c r="K5027">
        <v>1</v>
      </c>
      <c r="L5027">
        <v>1</v>
      </c>
      <c r="M5027">
        <v>0</v>
      </c>
      <c r="N5027">
        <v>0</v>
      </c>
      <c r="O5027">
        <v>1</v>
      </c>
      <c r="P5027">
        <v>5</v>
      </c>
      <c r="Q5027">
        <v>1</v>
      </c>
      <c r="R5027" t="s">
        <v>155</v>
      </c>
      <c r="S5027" t="s">
        <v>156</v>
      </c>
      <c r="T5027" t="s">
        <v>183</v>
      </c>
      <c r="U5027">
        <f t="shared" si="315"/>
        <v>8</v>
      </c>
      <c r="V5027">
        <v>3</v>
      </c>
      <c r="W5027" t="s">
        <v>2431</v>
      </c>
    </row>
    <row r="5028" spans="1:23">
      <c r="A5028" t="s">
        <v>703</v>
      </c>
      <c r="B5028" t="s">
        <v>466</v>
      </c>
      <c r="C5028" t="s">
        <v>467</v>
      </c>
      <c r="D5028" t="s">
        <v>182</v>
      </c>
      <c r="E5028">
        <v>6.5</v>
      </c>
      <c r="F5028" t="str">
        <f t="shared" si="312"/>
        <v>FRIDAY-TUESDAY</v>
      </c>
      <c r="G5028" s="32" t="str">
        <f t="shared" si="313"/>
        <v>Friday</v>
      </c>
      <c r="H5028" t="str">
        <f t="shared" si="314"/>
        <v>Tuesday</v>
      </c>
      <c r="I5028">
        <v>1</v>
      </c>
      <c r="J5028">
        <v>1</v>
      </c>
      <c r="K5028">
        <v>1</v>
      </c>
      <c r="L5028">
        <v>0</v>
      </c>
      <c r="M5028">
        <v>0</v>
      </c>
      <c r="N5028">
        <v>1</v>
      </c>
      <c r="O5028">
        <v>1</v>
      </c>
      <c r="P5028">
        <v>5</v>
      </c>
      <c r="Q5028">
        <v>1</v>
      </c>
      <c r="R5028" t="s">
        <v>154</v>
      </c>
      <c r="S5028" t="s">
        <v>155</v>
      </c>
      <c r="T5028" t="s">
        <v>183</v>
      </c>
      <c r="U5028">
        <f t="shared" si="315"/>
        <v>6.5</v>
      </c>
      <c r="V5028">
        <v>2</v>
      </c>
      <c r="W5028" t="s">
        <v>2431</v>
      </c>
    </row>
    <row r="5029" spans="1:23">
      <c r="A5029" t="s">
        <v>228</v>
      </c>
      <c r="B5029" t="s">
        <v>444</v>
      </c>
      <c r="C5029" t="s">
        <v>445</v>
      </c>
      <c r="D5029" t="s">
        <v>182</v>
      </c>
      <c r="E5029">
        <v>6.5</v>
      </c>
      <c r="F5029" t="str">
        <f t="shared" si="312"/>
        <v>SATURDAY-WEDNESDAY</v>
      </c>
      <c r="G5029" s="32" t="str">
        <f t="shared" si="313"/>
        <v>Saturday</v>
      </c>
      <c r="H5029" t="str">
        <f t="shared" si="314"/>
        <v>Wednesday</v>
      </c>
      <c r="I5029">
        <v>1</v>
      </c>
      <c r="J5029">
        <v>1</v>
      </c>
      <c r="K5029">
        <v>1</v>
      </c>
      <c r="L5029">
        <v>1</v>
      </c>
      <c r="M5029">
        <v>0</v>
      </c>
      <c r="N5029">
        <v>0</v>
      </c>
      <c r="O5029">
        <v>1</v>
      </c>
      <c r="P5029">
        <v>5</v>
      </c>
      <c r="Q5029">
        <v>1</v>
      </c>
      <c r="R5029" t="s">
        <v>155</v>
      </c>
      <c r="S5029" t="s">
        <v>156</v>
      </c>
      <c r="T5029" t="s">
        <v>183</v>
      </c>
      <c r="U5029">
        <f t="shared" si="315"/>
        <v>6.5</v>
      </c>
      <c r="V5029">
        <v>2</v>
      </c>
      <c r="W5029" t="s">
        <v>2431</v>
      </c>
    </row>
    <row r="5030" spans="1:23">
      <c r="A5030" t="s">
        <v>237</v>
      </c>
      <c r="B5030" t="s">
        <v>466</v>
      </c>
      <c r="C5030" t="s">
        <v>467</v>
      </c>
      <c r="D5030" t="s">
        <v>182</v>
      </c>
      <c r="E5030">
        <v>6.5</v>
      </c>
      <c r="F5030" t="str">
        <f t="shared" si="312"/>
        <v>FRIDAY-TUESDAY</v>
      </c>
      <c r="G5030" s="32" t="str">
        <f t="shared" si="313"/>
        <v>Friday</v>
      </c>
      <c r="H5030" t="str">
        <f t="shared" si="314"/>
        <v>Tuesday</v>
      </c>
      <c r="I5030">
        <v>1</v>
      </c>
      <c r="J5030">
        <v>1</v>
      </c>
      <c r="K5030">
        <v>1</v>
      </c>
      <c r="L5030">
        <v>0</v>
      </c>
      <c r="M5030">
        <v>0</v>
      </c>
      <c r="N5030">
        <v>1</v>
      </c>
      <c r="O5030">
        <v>1</v>
      </c>
      <c r="P5030">
        <v>5</v>
      </c>
      <c r="Q5030">
        <v>1</v>
      </c>
      <c r="R5030" t="s">
        <v>154</v>
      </c>
      <c r="S5030" t="s">
        <v>155</v>
      </c>
      <c r="T5030" t="s">
        <v>183</v>
      </c>
      <c r="U5030">
        <f t="shared" si="315"/>
        <v>6.5</v>
      </c>
      <c r="V5030">
        <v>1</v>
      </c>
      <c r="W5030" t="s">
        <v>2431</v>
      </c>
    </row>
    <row r="5031" spans="1:23">
      <c r="A5031" t="s">
        <v>240</v>
      </c>
      <c r="B5031" t="s">
        <v>1016</v>
      </c>
      <c r="C5031" t="s">
        <v>1017</v>
      </c>
      <c r="D5031" t="s">
        <v>175</v>
      </c>
      <c r="E5031">
        <v>10</v>
      </c>
      <c r="F5031" t="str">
        <f t="shared" si="312"/>
        <v>SUNDAY-TUESDAY</v>
      </c>
      <c r="G5031" s="32" t="str">
        <f t="shared" si="313"/>
        <v>Sunday</v>
      </c>
      <c r="H5031" t="str">
        <f t="shared" si="314"/>
        <v>Tuesday</v>
      </c>
      <c r="I5031">
        <v>1</v>
      </c>
      <c r="J5031">
        <v>1</v>
      </c>
      <c r="K5031">
        <v>1</v>
      </c>
      <c r="L5031">
        <v>0</v>
      </c>
      <c r="M5031">
        <v>0</v>
      </c>
      <c r="N5031">
        <v>0</v>
      </c>
      <c r="O5031">
        <v>0</v>
      </c>
      <c r="P5031">
        <v>3</v>
      </c>
      <c r="Q5031">
        <v>2</v>
      </c>
      <c r="R5031" t="s">
        <v>154</v>
      </c>
      <c r="S5031" t="s">
        <v>155</v>
      </c>
      <c r="T5031" t="s">
        <v>155</v>
      </c>
      <c r="U5031">
        <f t="shared" si="315"/>
        <v>20</v>
      </c>
      <c r="V5031">
        <v>2</v>
      </c>
      <c r="W5031" t="s">
        <v>2431</v>
      </c>
    </row>
    <row r="5032" spans="1:23">
      <c r="A5032" t="s">
        <v>243</v>
      </c>
      <c r="B5032" t="s">
        <v>405</v>
      </c>
      <c r="C5032" t="s">
        <v>297</v>
      </c>
      <c r="D5032" t="s">
        <v>175</v>
      </c>
      <c r="E5032">
        <v>10</v>
      </c>
      <c r="F5032" t="str">
        <f t="shared" si="312"/>
        <v>MONDAY-THURSDAY</v>
      </c>
      <c r="G5032" s="32" t="str">
        <f t="shared" si="313"/>
        <v>Monday</v>
      </c>
      <c r="H5032" t="str">
        <f t="shared" si="314"/>
        <v>Thursday</v>
      </c>
      <c r="I5032">
        <v>0</v>
      </c>
      <c r="J5032">
        <v>1</v>
      </c>
      <c r="K5032">
        <v>1</v>
      </c>
      <c r="L5032">
        <v>1</v>
      </c>
      <c r="M5032">
        <v>1</v>
      </c>
      <c r="N5032">
        <v>0</v>
      </c>
      <c r="O5032">
        <v>0</v>
      </c>
      <c r="P5032">
        <v>4</v>
      </c>
      <c r="Q5032">
        <v>2</v>
      </c>
      <c r="R5032" t="s">
        <v>156</v>
      </c>
      <c r="S5032" t="s">
        <v>157</v>
      </c>
      <c r="T5032" t="s">
        <v>157</v>
      </c>
      <c r="U5032">
        <f t="shared" si="315"/>
        <v>20</v>
      </c>
      <c r="V5032">
        <v>10</v>
      </c>
      <c r="W5032" t="s">
        <v>2431</v>
      </c>
    </row>
    <row r="5033" spans="1:23">
      <c r="A5033" t="s">
        <v>993</v>
      </c>
      <c r="B5033" t="s">
        <v>728</v>
      </c>
      <c r="C5033" t="s">
        <v>729</v>
      </c>
      <c r="D5033" t="s">
        <v>171</v>
      </c>
      <c r="E5033">
        <v>6</v>
      </c>
      <c r="F5033" t="str">
        <f t="shared" si="312"/>
        <v>THURSDAY-MONDAY</v>
      </c>
      <c r="G5033" s="32" t="str">
        <f t="shared" si="313"/>
        <v>Thursday</v>
      </c>
      <c r="H5033" t="str">
        <f t="shared" si="314"/>
        <v>Monday</v>
      </c>
      <c r="I5033">
        <v>1</v>
      </c>
      <c r="J5033">
        <v>1</v>
      </c>
      <c r="K5033">
        <v>0</v>
      </c>
      <c r="L5033">
        <v>0</v>
      </c>
      <c r="M5033">
        <v>1</v>
      </c>
      <c r="N5033">
        <v>1</v>
      </c>
      <c r="O5033">
        <v>1</v>
      </c>
      <c r="P5033">
        <v>5</v>
      </c>
      <c r="Q5033">
        <v>1</v>
      </c>
      <c r="R5033" t="s">
        <v>153</v>
      </c>
      <c r="S5033" t="s">
        <v>154</v>
      </c>
      <c r="T5033" t="s">
        <v>183</v>
      </c>
      <c r="U5033">
        <f t="shared" si="315"/>
        <v>6</v>
      </c>
      <c r="V5033">
        <v>0</v>
      </c>
      <c r="W5033" t="s">
        <v>2431</v>
      </c>
    </row>
    <row r="5034" spans="1:23">
      <c r="A5034" t="s">
        <v>656</v>
      </c>
      <c r="B5034" t="s">
        <v>450</v>
      </c>
      <c r="C5034" t="s">
        <v>451</v>
      </c>
      <c r="D5034" t="s">
        <v>182</v>
      </c>
      <c r="E5034">
        <v>6.5</v>
      </c>
      <c r="F5034" t="str">
        <f t="shared" si="312"/>
        <v>SUNDAY-THURSDAY</v>
      </c>
      <c r="G5034" s="32" t="str">
        <f t="shared" si="313"/>
        <v>Sunday</v>
      </c>
      <c r="H5034" t="str">
        <f t="shared" si="314"/>
        <v>Thursday</v>
      </c>
      <c r="I5034">
        <v>1</v>
      </c>
      <c r="J5034">
        <v>1</v>
      </c>
      <c r="K5034">
        <v>1</v>
      </c>
      <c r="L5034">
        <v>1</v>
      </c>
      <c r="M5034">
        <v>1</v>
      </c>
      <c r="N5034">
        <v>0</v>
      </c>
      <c r="O5034">
        <v>0</v>
      </c>
      <c r="P5034">
        <v>5</v>
      </c>
      <c r="Q5034">
        <v>1</v>
      </c>
      <c r="R5034" t="s">
        <v>156</v>
      </c>
      <c r="S5034" t="s">
        <v>157</v>
      </c>
      <c r="T5034" t="s">
        <v>183</v>
      </c>
      <c r="U5034">
        <f t="shared" si="315"/>
        <v>6.5</v>
      </c>
      <c r="V5034">
        <v>5</v>
      </c>
      <c r="W5034" t="s">
        <v>2431</v>
      </c>
    </row>
    <row r="5035" spans="1:23">
      <c r="A5035" t="s">
        <v>249</v>
      </c>
      <c r="B5035" t="s">
        <v>1372</v>
      </c>
      <c r="C5035" t="s">
        <v>1232</v>
      </c>
      <c r="D5035" t="s">
        <v>171</v>
      </c>
      <c r="E5035">
        <v>8</v>
      </c>
      <c r="F5035" t="str">
        <f t="shared" si="312"/>
        <v>WEDNESDAY-SATURDAY</v>
      </c>
      <c r="G5035" s="32" t="str">
        <f t="shared" si="313"/>
        <v>Wednesday</v>
      </c>
      <c r="H5035" t="str">
        <f t="shared" si="314"/>
        <v>Saturday</v>
      </c>
      <c r="I5035">
        <v>0</v>
      </c>
      <c r="J5035">
        <v>0</v>
      </c>
      <c r="K5035">
        <v>0</v>
      </c>
      <c r="L5035">
        <v>1</v>
      </c>
      <c r="M5035">
        <v>1</v>
      </c>
      <c r="N5035">
        <v>1</v>
      </c>
      <c r="O5035">
        <v>1</v>
      </c>
      <c r="P5035">
        <v>4</v>
      </c>
      <c r="Q5035">
        <v>2</v>
      </c>
      <c r="R5035" t="s">
        <v>151</v>
      </c>
      <c r="S5035" t="s">
        <v>152</v>
      </c>
      <c r="T5035" t="s">
        <v>152</v>
      </c>
      <c r="U5035">
        <f t="shared" si="315"/>
        <v>16</v>
      </c>
      <c r="V5035">
        <v>0</v>
      </c>
      <c r="W5035" t="s">
        <v>2431</v>
      </c>
    </row>
    <row r="5036" spans="1:23">
      <c r="A5036" t="s">
        <v>253</v>
      </c>
      <c r="B5036" t="s">
        <v>405</v>
      </c>
      <c r="C5036" t="s">
        <v>297</v>
      </c>
      <c r="D5036" t="s">
        <v>175</v>
      </c>
      <c r="E5036">
        <v>10</v>
      </c>
      <c r="F5036" t="str">
        <f t="shared" si="312"/>
        <v>MONDAY-THURSDAY</v>
      </c>
      <c r="G5036" s="32" t="str">
        <f t="shared" si="313"/>
        <v>Monday</v>
      </c>
      <c r="H5036" t="str">
        <f t="shared" si="314"/>
        <v>Thursday</v>
      </c>
      <c r="I5036">
        <v>0</v>
      </c>
      <c r="J5036">
        <v>1</v>
      </c>
      <c r="K5036">
        <v>1</v>
      </c>
      <c r="L5036">
        <v>1</v>
      </c>
      <c r="M5036">
        <v>1</v>
      </c>
      <c r="N5036">
        <v>0</v>
      </c>
      <c r="O5036">
        <v>0</v>
      </c>
      <c r="P5036">
        <v>4</v>
      </c>
      <c r="Q5036">
        <v>2</v>
      </c>
      <c r="R5036" t="s">
        <v>156</v>
      </c>
      <c r="S5036" t="s">
        <v>157</v>
      </c>
      <c r="T5036" t="s">
        <v>157</v>
      </c>
      <c r="U5036">
        <f t="shared" si="315"/>
        <v>20</v>
      </c>
      <c r="V5036">
        <v>0</v>
      </c>
      <c r="W5036" t="s">
        <v>2431</v>
      </c>
    </row>
    <row r="5037" spans="1:23">
      <c r="A5037" t="s">
        <v>256</v>
      </c>
      <c r="B5037" t="s">
        <v>450</v>
      </c>
      <c r="C5037" t="s">
        <v>451</v>
      </c>
      <c r="D5037" t="s">
        <v>182</v>
      </c>
      <c r="E5037">
        <v>6.5</v>
      </c>
      <c r="F5037" t="str">
        <f t="shared" si="312"/>
        <v>SUNDAY-THURSDAY</v>
      </c>
      <c r="G5037" s="32" t="str">
        <f t="shared" si="313"/>
        <v>Sunday</v>
      </c>
      <c r="H5037" t="str">
        <f t="shared" si="314"/>
        <v>Thursday</v>
      </c>
      <c r="I5037">
        <v>1</v>
      </c>
      <c r="J5037">
        <v>1</v>
      </c>
      <c r="K5037">
        <v>1</v>
      </c>
      <c r="L5037">
        <v>1</v>
      </c>
      <c r="M5037">
        <v>1</v>
      </c>
      <c r="N5037">
        <v>0</v>
      </c>
      <c r="O5037">
        <v>0</v>
      </c>
      <c r="P5037">
        <v>5</v>
      </c>
      <c r="Q5037">
        <v>1</v>
      </c>
      <c r="R5037" t="s">
        <v>156</v>
      </c>
      <c r="S5037" t="s">
        <v>157</v>
      </c>
      <c r="T5037" t="s">
        <v>183</v>
      </c>
      <c r="U5037">
        <f t="shared" si="315"/>
        <v>6.5</v>
      </c>
      <c r="V5037">
        <v>8</v>
      </c>
      <c r="W5037" t="s">
        <v>2431</v>
      </c>
    </row>
    <row r="5038" spans="1:23">
      <c r="A5038" t="s">
        <v>257</v>
      </c>
      <c r="B5038" t="s">
        <v>475</v>
      </c>
      <c r="C5038" t="s">
        <v>476</v>
      </c>
      <c r="D5038" t="s">
        <v>171</v>
      </c>
      <c r="E5038">
        <v>6</v>
      </c>
      <c r="F5038" t="str">
        <f t="shared" si="312"/>
        <v>WEDNESDAY-SUNDAY</v>
      </c>
      <c r="G5038" s="32" t="str">
        <f t="shared" si="313"/>
        <v>Wednesday</v>
      </c>
      <c r="H5038" t="str">
        <f t="shared" si="314"/>
        <v>Sunday</v>
      </c>
      <c r="I5038">
        <v>1</v>
      </c>
      <c r="J5038">
        <v>0</v>
      </c>
      <c r="K5038">
        <v>0</v>
      </c>
      <c r="L5038">
        <v>1</v>
      </c>
      <c r="M5038">
        <v>1</v>
      </c>
      <c r="N5038">
        <v>1</v>
      </c>
      <c r="O5038">
        <v>1</v>
      </c>
      <c r="P5038">
        <v>5</v>
      </c>
      <c r="Q5038">
        <v>1</v>
      </c>
      <c r="R5038" t="s">
        <v>152</v>
      </c>
      <c r="S5038" t="s">
        <v>153</v>
      </c>
      <c r="T5038" t="s">
        <v>183</v>
      </c>
      <c r="U5038">
        <f t="shared" si="315"/>
        <v>6</v>
      </c>
      <c r="V5038">
        <v>0</v>
      </c>
      <c r="W5038" t="s">
        <v>2431</v>
      </c>
    </row>
    <row r="5039" spans="1:23">
      <c r="A5039" t="s">
        <v>260</v>
      </c>
      <c r="B5039" t="s">
        <v>1079</v>
      </c>
      <c r="C5039" t="s">
        <v>1080</v>
      </c>
      <c r="D5039" t="s">
        <v>171</v>
      </c>
      <c r="E5039">
        <v>10</v>
      </c>
      <c r="F5039" t="str">
        <f t="shared" si="312"/>
        <v>THURSDAY-SATURDAY</v>
      </c>
      <c r="G5039" s="32" t="str">
        <f t="shared" si="313"/>
        <v>Thursday</v>
      </c>
      <c r="H5039" t="str">
        <f t="shared" si="314"/>
        <v>Saturday</v>
      </c>
      <c r="I5039">
        <v>0</v>
      </c>
      <c r="J5039">
        <v>0</v>
      </c>
      <c r="K5039">
        <v>0</v>
      </c>
      <c r="L5039">
        <v>0</v>
      </c>
      <c r="M5039">
        <v>1</v>
      </c>
      <c r="N5039">
        <v>1</v>
      </c>
      <c r="O5039">
        <v>1</v>
      </c>
      <c r="P5039">
        <v>3</v>
      </c>
      <c r="Q5039">
        <v>2</v>
      </c>
      <c r="R5039" t="s">
        <v>151</v>
      </c>
      <c r="S5039" t="s">
        <v>152</v>
      </c>
      <c r="T5039" t="s">
        <v>152</v>
      </c>
      <c r="U5039">
        <f t="shared" si="315"/>
        <v>20</v>
      </c>
      <c r="V5039">
        <v>4</v>
      </c>
      <c r="W5039" t="s">
        <v>2431</v>
      </c>
    </row>
    <row r="5040" spans="1:23">
      <c r="A5040" t="s">
        <v>261</v>
      </c>
      <c r="B5040" t="s">
        <v>1079</v>
      </c>
      <c r="C5040" t="s">
        <v>1080</v>
      </c>
      <c r="D5040" t="s">
        <v>171</v>
      </c>
      <c r="E5040">
        <v>10</v>
      </c>
      <c r="F5040" t="str">
        <f t="shared" si="312"/>
        <v>THURSDAY-SATURDAY</v>
      </c>
      <c r="G5040" s="32" t="str">
        <f t="shared" si="313"/>
        <v>Thursday</v>
      </c>
      <c r="H5040" t="str">
        <f t="shared" si="314"/>
        <v>Saturday</v>
      </c>
      <c r="I5040">
        <v>0</v>
      </c>
      <c r="J5040">
        <v>0</v>
      </c>
      <c r="K5040">
        <v>0</v>
      </c>
      <c r="L5040">
        <v>0</v>
      </c>
      <c r="M5040">
        <v>1</v>
      </c>
      <c r="N5040">
        <v>1</v>
      </c>
      <c r="O5040">
        <v>1</v>
      </c>
      <c r="P5040">
        <v>3</v>
      </c>
      <c r="Q5040">
        <v>2</v>
      </c>
      <c r="R5040" t="s">
        <v>151</v>
      </c>
      <c r="S5040" t="s">
        <v>152</v>
      </c>
      <c r="T5040" t="s">
        <v>152</v>
      </c>
      <c r="U5040">
        <f t="shared" si="315"/>
        <v>20</v>
      </c>
      <c r="V5040">
        <v>4</v>
      </c>
      <c r="W5040" t="s">
        <v>2431</v>
      </c>
    </row>
    <row r="5041" spans="1:23">
      <c r="A5041" t="s">
        <v>338</v>
      </c>
      <c r="B5041" t="s">
        <v>658</v>
      </c>
      <c r="C5041" t="s">
        <v>659</v>
      </c>
      <c r="D5041" t="s">
        <v>182</v>
      </c>
      <c r="E5041">
        <v>6.5</v>
      </c>
      <c r="F5041" t="str">
        <f t="shared" si="312"/>
        <v>WEDNESDAY-SUNDAY</v>
      </c>
      <c r="G5041" s="32" t="str">
        <f t="shared" si="313"/>
        <v>Wednesday</v>
      </c>
      <c r="H5041" t="str">
        <f t="shared" si="314"/>
        <v>Sunday</v>
      </c>
      <c r="I5041">
        <v>1</v>
      </c>
      <c r="J5041">
        <v>0</v>
      </c>
      <c r="K5041">
        <v>0</v>
      </c>
      <c r="L5041">
        <v>1</v>
      </c>
      <c r="M5041">
        <v>1</v>
      </c>
      <c r="N5041">
        <v>1</v>
      </c>
      <c r="O5041">
        <v>1</v>
      </c>
      <c r="P5041">
        <v>5</v>
      </c>
      <c r="Q5041">
        <v>1</v>
      </c>
      <c r="R5041" t="s">
        <v>152</v>
      </c>
      <c r="S5041" t="s">
        <v>153</v>
      </c>
      <c r="T5041" t="s">
        <v>183</v>
      </c>
      <c r="U5041">
        <f t="shared" si="315"/>
        <v>6.5</v>
      </c>
      <c r="V5041">
        <v>0</v>
      </c>
      <c r="W5041" t="s">
        <v>2431</v>
      </c>
    </row>
    <row r="5042" spans="1:23">
      <c r="A5042" t="s">
        <v>737</v>
      </c>
      <c r="B5042" t="s">
        <v>426</v>
      </c>
      <c r="C5042" t="s">
        <v>427</v>
      </c>
      <c r="D5042" t="s">
        <v>175</v>
      </c>
      <c r="E5042">
        <v>10</v>
      </c>
      <c r="F5042" t="str">
        <f t="shared" si="312"/>
        <v>WEDNESDAY-SATURDAY</v>
      </c>
      <c r="G5042" s="32" t="str">
        <f t="shared" si="313"/>
        <v>Wednesday</v>
      </c>
      <c r="H5042" t="str">
        <f t="shared" si="314"/>
        <v>Saturday</v>
      </c>
      <c r="I5042">
        <v>0</v>
      </c>
      <c r="J5042">
        <v>0</v>
      </c>
      <c r="K5042">
        <v>0</v>
      </c>
      <c r="L5042">
        <v>1</v>
      </c>
      <c r="M5042">
        <v>1</v>
      </c>
      <c r="N5042">
        <v>1</v>
      </c>
      <c r="O5042">
        <v>1</v>
      </c>
      <c r="P5042">
        <v>4</v>
      </c>
      <c r="Q5042">
        <v>2</v>
      </c>
      <c r="R5042" t="s">
        <v>151</v>
      </c>
      <c r="S5042" t="s">
        <v>152</v>
      </c>
      <c r="T5042" t="s">
        <v>152</v>
      </c>
      <c r="U5042">
        <f t="shared" si="315"/>
        <v>20</v>
      </c>
      <c r="V5042">
        <v>4</v>
      </c>
      <c r="W5042" t="s">
        <v>2431</v>
      </c>
    </row>
    <row r="5043" spans="1:23">
      <c r="A5043" t="s">
        <v>660</v>
      </c>
      <c r="B5043" t="s">
        <v>897</v>
      </c>
      <c r="C5043" t="s">
        <v>898</v>
      </c>
      <c r="D5043" t="s">
        <v>175</v>
      </c>
      <c r="E5043">
        <v>8</v>
      </c>
      <c r="F5043" t="str">
        <f t="shared" si="312"/>
        <v>MONDAY-FRIDAY</v>
      </c>
      <c r="G5043" s="32" t="str">
        <f t="shared" si="313"/>
        <v>Monday</v>
      </c>
      <c r="H5043" t="str">
        <f t="shared" si="314"/>
        <v>Friday</v>
      </c>
      <c r="I5043">
        <v>0</v>
      </c>
      <c r="J5043">
        <v>1</v>
      </c>
      <c r="K5043">
        <v>1</v>
      </c>
      <c r="L5043">
        <v>1</v>
      </c>
      <c r="M5043">
        <v>1</v>
      </c>
      <c r="N5043">
        <v>1</v>
      </c>
      <c r="O5043">
        <v>0</v>
      </c>
      <c r="P5043">
        <v>5</v>
      </c>
      <c r="Q5043">
        <v>1</v>
      </c>
      <c r="R5043" t="s">
        <v>157</v>
      </c>
      <c r="S5043" t="s">
        <v>151</v>
      </c>
      <c r="T5043" t="s">
        <v>183</v>
      </c>
      <c r="U5043">
        <f t="shared" si="315"/>
        <v>8</v>
      </c>
      <c r="V5043">
        <v>0</v>
      </c>
      <c r="W5043" t="s">
        <v>2431</v>
      </c>
    </row>
    <row r="5044" spans="1:23">
      <c r="A5044" t="s">
        <v>269</v>
      </c>
      <c r="B5044" t="s">
        <v>450</v>
      </c>
      <c r="C5044" t="s">
        <v>451</v>
      </c>
      <c r="D5044" t="s">
        <v>182</v>
      </c>
      <c r="E5044">
        <v>6.5</v>
      </c>
      <c r="F5044" t="str">
        <f t="shared" si="312"/>
        <v>SUNDAY-THURSDAY</v>
      </c>
      <c r="G5044" s="32" t="str">
        <f t="shared" si="313"/>
        <v>Sunday</v>
      </c>
      <c r="H5044" t="str">
        <f t="shared" si="314"/>
        <v>Thursday</v>
      </c>
      <c r="I5044">
        <v>1</v>
      </c>
      <c r="J5044">
        <v>1</v>
      </c>
      <c r="K5044">
        <v>1</v>
      </c>
      <c r="L5044">
        <v>1</v>
      </c>
      <c r="M5044">
        <v>1</v>
      </c>
      <c r="N5044">
        <v>0</v>
      </c>
      <c r="O5044">
        <v>0</v>
      </c>
      <c r="P5044">
        <v>5</v>
      </c>
      <c r="Q5044">
        <v>1</v>
      </c>
      <c r="R5044" t="s">
        <v>156</v>
      </c>
      <c r="S5044" t="s">
        <v>157</v>
      </c>
      <c r="T5044" t="s">
        <v>183</v>
      </c>
      <c r="U5044">
        <f t="shared" si="315"/>
        <v>6.5</v>
      </c>
      <c r="V5044">
        <v>0</v>
      </c>
      <c r="W5044" t="s">
        <v>2431</v>
      </c>
    </row>
    <row r="5045" spans="1:23">
      <c r="A5045" t="s">
        <v>1104</v>
      </c>
      <c r="B5045" t="s">
        <v>763</v>
      </c>
      <c r="C5045" t="s">
        <v>764</v>
      </c>
      <c r="D5045" t="s">
        <v>175</v>
      </c>
      <c r="E5045">
        <v>10</v>
      </c>
      <c r="F5045" t="str">
        <f t="shared" si="312"/>
        <v>SUNDAY-WEDNESDAY</v>
      </c>
      <c r="G5045" s="32" t="str">
        <f t="shared" si="313"/>
        <v>Sunday</v>
      </c>
      <c r="H5045" t="str">
        <f t="shared" si="314"/>
        <v>Wednesday</v>
      </c>
      <c r="I5045">
        <v>1</v>
      </c>
      <c r="J5045">
        <v>1</v>
      </c>
      <c r="K5045">
        <v>1</v>
      </c>
      <c r="L5045">
        <v>1</v>
      </c>
      <c r="M5045">
        <v>0</v>
      </c>
      <c r="N5045">
        <v>0</v>
      </c>
      <c r="O5045">
        <v>0</v>
      </c>
      <c r="P5045">
        <v>4</v>
      </c>
      <c r="Q5045">
        <v>2</v>
      </c>
      <c r="R5045" t="s">
        <v>155</v>
      </c>
      <c r="S5045" t="s">
        <v>156</v>
      </c>
      <c r="T5045" t="s">
        <v>156</v>
      </c>
      <c r="U5045">
        <f t="shared" si="315"/>
        <v>20</v>
      </c>
      <c r="V5045">
        <v>0</v>
      </c>
      <c r="W5045" t="s">
        <v>2431</v>
      </c>
    </row>
    <row r="5046" spans="1:23">
      <c r="A5046" t="s">
        <v>458</v>
      </c>
      <c r="B5046" t="s">
        <v>429</v>
      </c>
      <c r="C5046" t="s">
        <v>430</v>
      </c>
      <c r="D5046" t="s">
        <v>175</v>
      </c>
      <c r="E5046">
        <v>10</v>
      </c>
      <c r="F5046" t="str">
        <f t="shared" si="312"/>
        <v>THURSDAY-SUNDAY</v>
      </c>
      <c r="G5046" s="32" t="str">
        <f t="shared" si="313"/>
        <v>Thursday</v>
      </c>
      <c r="H5046" t="str">
        <f t="shared" si="314"/>
        <v>Sunday</v>
      </c>
      <c r="I5046">
        <v>1</v>
      </c>
      <c r="J5046">
        <v>0</v>
      </c>
      <c r="K5046">
        <v>0</v>
      </c>
      <c r="L5046">
        <v>0</v>
      </c>
      <c r="M5046">
        <v>1</v>
      </c>
      <c r="N5046">
        <v>1</v>
      </c>
      <c r="O5046">
        <v>1</v>
      </c>
      <c r="P5046">
        <v>4</v>
      </c>
      <c r="Q5046">
        <v>2</v>
      </c>
      <c r="R5046" t="s">
        <v>152</v>
      </c>
      <c r="S5046" t="s">
        <v>153</v>
      </c>
      <c r="T5046" t="s">
        <v>153</v>
      </c>
      <c r="U5046">
        <f t="shared" si="315"/>
        <v>20</v>
      </c>
      <c r="V5046">
        <v>0</v>
      </c>
      <c r="W5046" t="s">
        <v>2431</v>
      </c>
    </row>
    <row r="5047" spans="1:23">
      <c r="A5047" t="s">
        <v>77</v>
      </c>
      <c r="B5047" t="s">
        <v>760</v>
      </c>
      <c r="C5047" t="s">
        <v>761</v>
      </c>
      <c r="D5047" t="s">
        <v>175</v>
      </c>
      <c r="E5047">
        <v>10</v>
      </c>
      <c r="F5047" t="str">
        <f t="shared" si="312"/>
        <v>TUESDAY-THURSDAY</v>
      </c>
      <c r="G5047" s="32" t="str">
        <f t="shared" si="313"/>
        <v>Tuesday</v>
      </c>
      <c r="H5047" t="str">
        <f t="shared" si="314"/>
        <v>Thursday</v>
      </c>
      <c r="I5047">
        <v>0</v>
      </c>
      <c r="J5047">
        <v>0</v>
      </c>
      <c r="K5047">
        <v>1</v>
      </c>
      <c r="L5047">
        <v>1</v>
      </c>
      <c r="M5047">
        <v>1</v>
      </c>
      <c r="N5047">
        <v>0</v>
      </c>
      <c r="O5047">
        <v>0</v>
      </c>
      <c r="P5047">
        <v>3</v>
      </c>
      <c r="Q5047">
        <v>2</v>
      </c>
      <c r="R5047" t="s">
        <v>156</v>
      </c>
      <c r="S5047" t="s">
        <v>157</v>
      </c>
      <c r="T5047" t="s">
        <v>157</v>
      </c>
      <c r="U5047">
        <f t="shared" si="315"/>
        <v>20</v>
      </c>
      <c r="V5047">
        <v>0</v>
      </c>
      <c r="W5047" t="s">
        <v>2431</v>
      </c>
    </row>
    <row r="5048" spans="1:23">
      <c r="A5048" t="s">
        <v>282</v>
      </c>
      <c r="B5048" t="s">
        <v>1013</v>
      </c>
      <c r="C5048" t="s">
        <v>1014</v>
      </c>
      <c r="D5048" t="s">
        <v>171</v>
      </c>
      <c r="E5048">
        <v>8</v>
      </c>
      <c r="F5048" t="str">
        <f t="shared" si="312"/>
        <v>SUNDAY-WEDNESDAY</v>
      </c>
      <c r="G5048" s="32" t="str">
        <f t="shared" si="313"/>
        <v>Sunday</v>
      </c>
      <c r="H5048" t="str">
        <f t="shared" si="314"/>
        <v>Wednesday</v>
      </c>
      <c r="I5048">
        <v>1</v>
      </c>
      <c r="J5048">
        <v>1</v>
      </c>
      <c r="K5048">
        <v>1</v>
      </c>
      <c r="L5048">
        <v>1</v>
      </c>
      <c r="M5048">
        <v>0</v>
      </c>
      <c r="N5048">
        <v>0</v>
      </c>
      <c r="O5048">
        <v>0</v>
      </c>
      <c r="P5048">
        <v>4</v>
      </c>
      <c r="Q5048">
        <v>2</v>
      </c>
      <c r="R5048" t="s">
        <v>155</v>
      </c>
      <c r="S5048" t="s">
        <v>156</v>
      </c>
      <c r="T5048" t="s">
        <v>156</v>
      </c>
      <c r="U5048">
        <f t="shared" si="315"/>
        <v>16</v>
      </c>
      <c r="V5048">
        <v>3</v>
      </c>
      <c r="W5048" t="s">
        <v>2431</v>
      </c>
    </row>
    <row r="5049" spans="1:23">
      <c r="A5049" t="s">
        <v>722</v>
      </c>
      <c r="B5049" t="s">
        <v>437</v>
      </c>
      <c r="C5049" t="s">
        <v>438</v>
      </c>
      <c r="D5049" t="s">
        <v>175</v>
      </c>
      <c r="E5049">
        <v>10</v>
      </c>
      <c r="F5049" t="str">
        <f t="shared" si="312"/>
        <v>FRIDAY-MONDAY</v>
      </c>
      <c r="G5049" s="32" t="str">
        <f t="shared" si="313"/>
        <v>Friday</v>
      </c>
      <c r="H5049" t="str">
        <f t="shared" si="314"/>
        <v>Monday</v>
      </c>
      <c r="I5049">
        <v>1</v>
      </c>
      <c r="J5049">
        <v>1</v>
      </c>
      <c r="K5049">
        <v>0</v>
      </c>
      <c r="L5049">
        <v>0</v>
      </c>
      <c r="M5049">
        <v>0</v>
      </c>
      <c r="N5049">
        <v>1</v>
      </c>
      <c r="O5049">
        <v>1</v>
      </c>
      <c r="P5049">
        <v>4</v>
      </c>
      <c r="Q5049">
        <v>2</v>
      </c>
      <c r="R5049" t="s">
        <v>153</v>
      </c>
      <c r="S5049" t="s">
        <v>154</v>
      </c>
      <c r="T5049" t="s">
        <v>154</v>
      </c>
      <c r="U5049">
        <f t="shared" si="315"/>
        <v>20</v>
      </c>
      <c r="V5049">
        <v>0</v>
      </c>
      <c r="W5049" t="s">
        <v>2431</v>
      </c>
    </row>
    <row r="5050" spans="1:23">
      <c r="A5050" t="s">
        <v>291</v>
      </c>
      <c r="B5050" t="s">
        <v>405</v>
      </c>
      <c r="C5050" t="s">
        <v>297</v>
      </c>
      <c r="D5050" t="s">
        <v>175</v>
      </c>
      <c r="E5050">
        <v>10</v>
      </c>
      <c r="F5050" t="str">
        <f t="shared" si="312"/>
        <v>MONDAY-THURSDAY</v>
      </c>
      <c r="G5050" s="32" t="str">
        <f t="shared" si="313"/>
        <v>Monday</v>
      </c>
      <c r="H5050" t="str">
        <f t="shared" si="314"/>
        <v>Thursday</v>
      </c>
      <c r="I5050">
        <v>0</v>
      </c>
      <c r="J5050">
        <v>1</v>
      </c>
      <c r="K5050">
        <v>1</v>
      </c>
      <c r="L5050">
        <v>1</v>
      </c>
      <c r="M5050">
        <v>1</v>
      </c>
      <c r="N5050">
        <v>0</v>
      </c>
      <c r="O5050">
        <v>0</v>
      </c>
      <c r="P5050">
        <v>4</v>
      </c>
      <c r="Q5050">
        <v>2</v>
      </c>
      <c r="R5050" t="s">
        <v>156</v>
      </c>
      <c r="S5050" t="s">
        <v>157</v>
      </c>
      <c r="T5050" t="s">
        <v>157</v>
      </c>
      <c r="U5050">
        <f t="shared" si="315"/>
        <v>20</v>
      </c>
      <c r="V5050">
        <v>0</v>
      </c>
      <c r="W5050" t="s">
        <v>2431</v>
      </c>
    </row>
    <row r="5051" spans="1:23">
      <c r="A5051" t="s">
        <v>353</v>
      </c>
      <c r="B5051" t="s">
        <v>651</v>
      </c>
      <c r="C5051" t="s">
        <v>652</v>
      </c>
      <c r="D5051" t="s">
        <v>171</v>
      </c>
      <c r="E5051">
        <v>10</v>
      </c>
      <c r="F5051" t="str">
        <f t="shared" si="312"/>
        <v>SATURDAY-TUESDAY</v>
      </c>
      <c r="G5051" s="32" t="str">
        <f t="shared" si="313"/>
        <v>Saturday</v>
      </c>
      <c r="H5051" t="str">
        <f t="shared" si="314"/>
        <v>Tuesday</v>
      </c>
      <c r="I5051">
        <v>1</v>
      </c>
      <c r="J5051">
        <v>1</v>
      </c>
      <c r="K5051">
        <v>1</v>
      </c>
      <c r="L5051">
        <v>0</v>
      </c>
      <c r="M5051">
        <v>0</v>
      </c>
      <c r="N5051">
        <v>0</v>
      </c>
      <c r="O5051">
        <v>1</v>
      </c>
      <c r="P5051">
        <v>4</v>
      </c>
      <c r="Q5051">
        <v>2</v>
      </c>
      <c r="R5051" t="s">
        <v>154</v>
      </c>
      <c r="S5051" t="s">
        <v>155</v>
      </c>
      <c r="T5051" t="s">
        <v>155</v>
      </c>
      <c r="U5051">
        <f t="shared" si="315"/>
        <v>20</v>
      </c>
      <c r="V5051">
        <v>1</v>
      </c>
      <c r="W5051" t="s">
        <v>2431</v>
      </c>
    </row>
    <row r="5052" spans="1:23">
      <c r="A5052" t="s">
        <v>354</v>
      </c>
      <c r="B5052" t="s">
        <v>970</v>
      </c>
      <c r="C5052" t="s">
        <v>971</v>
      </c>
      <c r="D5052" t="s">
        <v>248</v>
      </c>
      <c r="E5052">
        <v>8</v>
      </c>
      <c r="F5052" t="str">
        <f t="shared" si="312"/>
        <v>FRIDAY-TUESDAY</v>
      </c>
      <c r="G5052" s="32" t="str">
        <f t="shared" si="313"/>
        <v>Friday</v>
      </c>
      <c r="H5052" t="str">
        <f t="shared" si="314"/>
        <v>Tuesday</v>
      </c>
      <c r="I5052">
        <v>1</v>
      </c>
      <c r="J5052">
        <v>1</v>
      </c>
      <c r="K5052">
        <v>1</v>
      </c>
      <c r="L5052">
        <v>0</v>
      </c>
      <c r="M5052">
        <v>0</v>
      </c>
      <c r="N5052">
        <v>1</v>
      </c>
      <c r="O5052">
        <v>1</v>
      </c>
      <c r="P5052">
        <v>5</v>
      </c>
      <c r="Q5052">
        <v>1</v>
      </c>
      <c r="R5052" t="s">
        <v>154</v>
      </c>
      <c r="S5052" t="s">
        <v>155</v>
      </c>
      <c r="T5052" t="s">
        <v>183</v>
      </c>
      <c r="U5052">
        <f t="shared" si="315"/>
        <v>8</v>
      </c>
      <c r="V5052">
        <v>0</v>
      </c>
      <c r="W5052" t="s">
        <v>2431</v>
      </c>
    </row>
    <row r="5053" spans="1:23">
      <c r="A5053" t="s">
        <v>357</v>
      </c>
      <c r="B5053" t="s">
        <v>646</v>
      </c>
      <c r="C5053" t="s">
        <v>647</v>
      </c>
      <c r="D5053" t="s">
        <v>171</v>
      </c>
      <c r="E5053">
        <v>8</v>
      </c>
      <c r="F5053" t="str">
        <f t="shared" si="312"/>
        <v>FRIDAY-TUESDAY</v>
      </c>
      <c r="G5053" s="32" t="str">
        <f t="shared" si="313"/>
        <v>Friday</v>
      </c>
      <c r="H5053" t="str">
        <f t="shared" si="314"/>
        <v>Tuesday</v>
      </c>
      <c r="I5053">
        <v>1</v>
      </c>
      <c r="J5053">
        <v>1</v>
      </c>
      <c r="K5053">
        <v>1</v>
      </c>
      <c r="L5053">
        <v>0</v>
      </c>
      <c r="M5053">
        <v>0</v>
      </c>
      <c r="N5053">
        <v>1</v>
      </c>
      <c r="O5053">
        <v>1</v>
      </c>
      <c r="P5053">
        <v>5</v>
      </c>
      <c r="Q5053">
        <v>1</v>
      </c>
      <c r="R5053" t="s">
        <v>154</v>
      </c>
      <c r="S5053" t="s">
        <v>155</v>
      </c>
      <c r="T5053" t="s">
        <v>183</v>
      </c>
      <c r="U5053">
        <f t="shared" si="315"/>
        <v>8</v>
      </c>
      <c r="V5053">
        <v>2</v>
      </c>
      <c r="W5053" t="s">
        <v>2431</v>
      </c>
    </row>
    <row r="5054" spans="1:23">
      <c r="A5054" t="s">
        <v>358</v>
      </c>
      <c r="B5054" t="s">
        <v>646</v>
      </c>
      <c r="C5054" t="s">
        <v>647</v>
      </c>
      <c r="D5054" t="s">
        <v>171</v>
      </c>
      <c r="E5054">
        <v>8</v>
      </c>
      <c r="F5054" t="str">
        <f t="shared" si="312"/>
        <v>FRIDAY-TUESDAY</v>
      </c>
      <c r="G5054" s="32" t="str">
        <f t="shared" si="313"/>
        <v>Friday</v>
      </c>
      <c r="H5054" t="str">
        <f t="shared" si="314"/>
        <v>Tuesday</v>
      </c>
      <c r="I5054">
        <v>1</v>
      </c>
      <c r="J5054">
        <v>1</v>
      </c>
      <c r="K5054">
        <v>1</v>
      </c>
      <c r="L5054">
        <v>0</v>
      </c>
      <c r="M5054">
        <v>0</v>
      </c>
      <c r="N5054">
        <v>1</v>
      </c>
      <c r="O5054">
        <v>1</v>
      </c>
      <c r="P5054">
        <v>5</v>
      </c>
      <c r="Q5054">
        <v>1</v>
      </c>
      <c r="R5054" t="s">
        <v>154</v>
      </c>
      <c r="S5054" t="s">
        <v>155</v>
      </c>
      <c r="T5054" t="s">
        <v>183</v>
      </c>
      <c r="U5054">
        <f t="shared" si="315"/>
        <v>8</v>
      </c>
      <c r="V5054">
        <v>1</v>
      </c>
      <c r="W5054" t="s">
        <v>2431</v>
      </c>
    </row>
    <row r="5055" spans="1:23">
      <c r="A5055" t="s">
        <v>472</v>
      </c>
      <c r="B5055" t="s">
        <v>646</v>
      </c>
      <c r="C5055" t="s">
        <v>647</v>
      </c>
      <c r="D5055" t="s">
        <v>171</v>
      </c>
      <c r="E5055">
        <v>8</v>
      </c>
      <c r="F5055" t="str">
        <f t="shared" si="312"/>
        <v>FRIDAY-TUESDAY</v>
      </c>
      <c r="G5055" s="32" t="str">
        <f t="shared" si="313"/>
        <v>Friday</v>
      </c>
      <c r="H5055" t="str">
        <f t="shared" si="314"/>
        <v>Tuesday</v>
      </c>
      <c r="I5055">
        <v>1</v>
      </c>
      <c r="J5055">
        <v>1</v>
      </c>
      <c r="K5055">
        <v>1</v>
      </c>
      <c r="L5055">
        <v>0</v>
      </c>
      <c r="M5055">
        <v>0</v>
      </c>
      <c r="N5055">
        <v>1</v>
      </c>
      <c r="O5055">
        <v>1</v>
      </c>
      <c r="P5055">
        <v>5</v>
      </c>
      <c r="Q5055">
        <v>1</v>
      </c>
      <c r="R5055" t="s">
        <v>154</v>
      </c>
      <c r="S5055" t="s">
        <v>155</v>
      </c>
      <c r="T5055" t="s">
        <v>183</v>
      </c>
      <c r="U5055">
        <f t="shared" si="315"/>
        <v>8</v>
      </c>
      <c r="V5055">
        <v>4</v>
      </c>
      <c r="W5055" t="s">
        <v>2431</v>
      </c>
    </row>
    <row r="5056" spans="1:23">
      <c r="A5056" t="s">
        <v>360</v>
      </c>
      <c r="B5056" t="s">
        <v>450</v>
      </c>
      <c r="C5056" t="s">
        <v>451</v>
      </c>
      <c r="D5056" t="s">
        <v>182</v>
      </c>
      <c r="E5056">
        <v>6.5</v>
      </c>
      <c r="F5056" t="str">
        <f t="shared" si="312"/>
        <v>SUNDAY-THURSDAY</v>
      </c>
      <c r="G5056" s="32" t="str">
        <f t="shared" si="313"/>
        <v>Sunday</v>
      </c>
      <c r="H5056" t="str">
        <f t="shared" si="314"/>
        <v>Thursday</v>
      </c>
      <c r="I5056">
        <v>1</v>
      </c>
      <c r="J5056">
        <v>1</v>
      </c>
      <c r="K5056">
        <v>1</v>
      </c>
      <c r="L5056">
        <v>1</v>
      </c>
      <c r="M5056">
        <v>1</v>
      </c>
      <c r="N5056">
        <v>0</v>
      </c>
      <c r="O5056">
        <v>0</v>
      </c>
      <c r="P5056">
        <v>5</v>
      </c>
      <c r="Q5056">
        <v>1</v>
      </c>
      <c r="R5056" t="s">
        <v>156</v>
      </c>
      <c r="S5056" t="s">
        <v>157</v>
      </c>
      <c r="T5056" t="s">
        <v>183</v>
      </c>
      <c r="U5056">
        <f t="shared" si="315"/>
        <v>6.5</v>
      </c>
      <c r="V5056">
        <v>4</v>
      </c>
      <c r="W5056" t="s">
        <v>2431</v>
      </c>
    </row>
    <row r="5057" spans="1:23">
      <c r="A5057" t="s">
        <v>364</v>
      </c>
      <c r="B5057" t="s">
        <v>417</v>
      </c>
      <c r="C5057" t="s">
        <v>418</v>
      </c>
      <c r="D5057" t="s">
        <v>182</v>
      </c>
      <c r="E5057">
        <v>6.5</v>
      </c>
      <c r="F5057" t="str">
        <f t="shared" si="312"/>
        <v>MONDAY-FRIDAY</v>
      </c>
      <c r="G5057" s="32" t="str">
        <f t="shared" si="313"/>
        <v>Monday</v>
      </c>
      <c r="H5057" t="str">
        <f t="shared" si="314"/>
        <v>Friday</v>
      </c>
      <c r="I5057">
        <v>0</v>
      </c>
      <c r="J5057">
        <v>1</v>
      </c>
      <c r="K5057">
        <v>1</v>
      </c>
      <c r="L5057">
        <v>1</v>
      </c>
      <c r="M5057">
        <v>1</v>
      </c>
      <c r="N5057">
        <v>1</v>
      </c>
      <c r="O5057">
        <v>0</v>
      </c>
      <c r="P5057">
        <v>5</v>
      </c>
      <c r="Q5057">
        <v>1</v>
      </c>
      <c r="R5057" t="s">
        <v>157</v>
      </c>
      <c r="S5057" t="s">
        <v>151</v>
      </c>
      <c r="T5057" t="s">
        <v>183</v>
      </c>
      <c r="U5057">
        <f t="shared" si="315"/>
        <v>6.5</v>
      </c>
      <c r="V5057">
        <v>5</v>
      </c>
      <c r="W5057" t="s">
        <v>2431</v>
      </c>
    </row>
    <row r="5058" spans="1:23">
      <c r="A5058" t="s">
        <v>365</v>
      </c>
      <c r="B5058" t="s">
        <v>763</v>
      </c>
      <c r="C5058" t="s">
        <v>764</v>
      </c>
      <c r="D5058" t="s">
        <v>175</v>
      </c>
      <c r="E5058">
        <v>10</v>
      </c>
      <c r="F5058" t="str">
        <f t="shared" si="312"/>
        <v>SUNDAY-WEDNESDAY</v>
      </c>
      <c r="G5058" s="32" t="str">
        <f t="shared" si="313"/>
        <v>Sunday</v>
      </c>
      <c r="H5058" t="str">
        <f t="shared" si="314"/>
        <v>Wednesday</v>
      </c>
      <c r="I5058">
        <v>1</v>
      </c>
      <c r="J5058">
        <v>1</v>
      </c>
      <c r="K5058">
        <v>1</v>
      </c>
      <c r="L5058">
        <v>1</v>
      </c>
      <c r="M5058">
        <v>0</v>
      </c>
      <c r="N5058">
        <v>0</v>
      </c>
      <c r="O5058">
        <v>0</v>
      </c>
      <c r="P5058">
        <v>4</v>
      </c>
      <c r="Q5058">
        <v>2</v>
      </c>
      <c r="R5058" t="s">
        <v>155</v>
      </c>
      <c r="S5058" t="s">
        <v>156</v>
      </c>
      <c r="T5058" t="s">
        <v>156</v>
      </c>
      <c r="U5058">
        <f t="shared" si="315"/>
        <v>20</v>
      </c>
      <c r="V5058">
        <v>6</v>
      </c>
      <c r="W5058" t="s">
        <v>2431</v>
      </c>
    </row>
    <row r="5059" spans="1:23">
      <c r="A5059" t="s">
        <v>478</v>
      </c>
      <c r="B5059" t="s">
        <v>843</v>
      </c>
      <c r="C5059" t="s">
        <v>844</v>
      </c>
      <c r="D5059" t="s">
        <v>175</v>
      </c>
      <c r="E5059">
        <v>10</v>
      </c>
      <c r="F5059" t="str">
        <f t="shared" ref="F5059:F5122" si="316">LEFT(C5059,(FIND(" ",C5059,1)-1))</f>
        <v>FRIDAY-SUNDAY</v>
      </c>
      <c r="G5059" s="32" t="str">
        <f t="shared" ref="G5059:G5122" si="317">PROPER(LEFT(F5059,(FIND("-",F5059,1)-1)))</f>
        <v>Friday</v>
      </c>
      <c r="H5059" t="str">
        <f t="shared" ref="H5059:H5122" si="318">PROPER(RIGHT(F5059,(LEN(F5059) - (FIND("-",F5059,1)))))</f>
        <v>Sunday</v>
      </c>
      <c r="I5059">
        <v>1</v>
      </c>
      <c r="J5059">
        <v>0</v>
      </c>
      <c r="K5059">
        <v>0</v>
      </c>
      <c r="L5059">
        <v>0</v>
      </c>
      <c r="M5059">
        <v>0</v>
      </c>
      <c r="N5059">
        <v>1</v>
      </c>
      <c r="O5059">
        <v>1</v>
      </c>
      <c r="P5059">
        <v>3</v>
      </c>
      <c r="Q5059">
        <v>2</v>
      </c>
      <c r="R5059" t="s">
        <v>152</v>
      </c>
      <c r="S5059" t="s">
        <v>153</v>
      </c>
      <c r="T5059" t="s">
        <v>153</v>
      </c>
      <c r="U5059">
        <f t="shared" ref="U5059:U5122" si="319">Q5059*E5059</f>
        <v>20</v>
      </c>
      <c r="V5059">
        <v>1</v>
      </c>
      <c r="W5059" t="s">
        <v>2431</v>
      </c>
    </row>
    <row r="5060" spans="1:23">
      <c r="A5060" t="s">
        <v>481</v>
      </c>
      <c r="B5060" t="s">
        <v>444</v>
      </c>
      <c r="C5060" t="s">
        <v>445</v>
      </c>
      <c r="D5060" t="s">
        <v>182</v>
      </c>
      <c r="E5060">
        <v>6.5</v>
      </c>
      <c r="F5060" t="str">
        <f t="shared" si="316"/>
        <v>SATURDAY-WEDNESDAY</v>
      </c>
      <c r="G5060" s="32" t="str">
        <f t="shared" si="317"/>
        <v>Saturday</v>
      </c>
      <c r="H5060" t="str">
        <f t="shared" si="318"/>
        <v>Wednesday</v>
      </c>
      <c r="I5060">
        <v>1</v>
      </c>
      <c r="J5060">
        <v>1</v>
      </c>
      <c r="K5060">
        <v>1</v>
      </c>
      <c r="L5060">
        <v>1</v>
      </c>
      <c r="M5060">
        <v>0</v>
      </c>
      <c r="N5060">
        <v>0</v>
      </c>
      <c r="O5060">
        <v>1</v>
      </c>
      <c r="P5060">
        <v>5</v>
      </c>
      <c r="Q5060">
        <v>1</v>
      </c>
      <c r="R5060" t="s">
        <v>155</v>
      </c>
      <c r="S5060" t="s">
        <v>156</v>
      </c>
      <c r="T5060" t="s">
        <v>183</v>
      </c>
      <c r="U5060">
        <f t="shared" si="319"/>
        <v>6.5</v>
      </c>
      <c r="V5060">
        <v>1</v>
      </c>
      <c r="W5060" t="s">
        <v>2431</v>
      </c>
    </row>
    <row r="5061" spans="1:23">
      <c r="A5061" t="s">
        <v>482</v>
      </c>
      <c r="B5061" t="s">
        <v>646</v>
      </c>
      <c r="C5061" t="s">
        <v>647</v>
      </c>
      <c r="D5061" t="s">
        <v>171</v>
      </c>
      <c r="E5061">
        <v>8</v>
      </c>
      <c r="F5061" t="str">
        <f t="shared" si="316"/>
        <v>FRIDAY-TUESDAY</v>
      </c>
      <c r="G5061" s="32" t="str">
        <f t="shared" si="317"/>
        <v>Friday</v>
      </c>
      <c r="H5061" t="str">
        <f t="shared" si="318"/>
        <v>Tuesday</v>
      </c>
      <c r="I5061">
        <v>1</v>
      </c>
      <c r="J5061">
        <v>1</v>
      </c>
      <c r="K5061">
        <v>1</v>
      </c>
      <c r="L5061">
        <v>0</v>
      </c>
      <c r="M5061">
        <v>0</v>
      </c>
      <c r="N5061">
        <v>1</v>
      </c>
      <c r="O5061">
        <v>1</v>
      </c>
      <c r="P5061">
        <v>5</v>
      </c>
      <c r="Q5061">
        <v>1</v>
      </c>
      <c r="R5061" t="s">
        <v>154</v>
      </c>
      <c r="S5061" t="s">
        <v>155</v>
      </c>
      <c r="T5061" t="s">
        <v>183</v>
      </c>
      <c r="U5061">
        <f t="shared" si="319"/>
        <v>8</v>
      </c>
      <c r="V5061">
        <v>1</v>
      </c>
      <c r="W5061" t="s">
        <v>2431</v>
      </c>
    </row>
    <row r="5062" spans="1:23">
      <c r="A5062" t="s">
        <v>370</v>
      </c>
      <c r="B5062" t="s">
        <v>646</v>
      </c>
      <c r="C5062" t="s">
        <v>647</v>
      </c>
      <c r="D5062" t="s">
        <v>171</v>
      </c>
      <c r="E5062">
        <v>8</v>
      </c>
      <c r="F5062" t="str">
        <f t="shared" si="316"/>
        <v>FRIDAY-TUESDAY</v>
      </c>
      <c r="G5062" s="32" t="str">
        <f t="shared" si="317"/>
        <v>Friday</v>
      </c>
      <c r="H5062" t="str">
        <f t="shared" si="318"/>
        <v>Tuesday</v>
      </c>
      <c r="I5062">
        <v>1</v>
      </c>
      <c r="J5062">
        <v>1</v>
      </c>
      <c r="K5062">
        <v>1</v>
      </c>
      <c r="L5062">
        <v>0</v>
      </c>
      <c r="M5062">
        <v>0</v>
      </c>
      <c r="N5062">
        <v>1</v>
      </c>
      <c r="O5062">
        <v>1</v>
      </c>
      <c r="P5062">
        <v>5</v>
      </c>
      <c r="Q5062">
        <v>1</v>
      </c>
      <c r="R5062" t="s">
        <v>154</v>
      </c>
      <c r="S5062" t="s">
        <v>155</v>
      </c>
      <c r="T5062" t="s">
        <v>183</v>
      </c>
      <c r="U5062">
        <f t="shared" si="319"/>
        <v>8</v>
      </c>
      <c r="V5062">
        <v>3</v>
      </c>
      <c r="W5062" t="s">
        <v>2431</v>
      </c>
    </row>
    <row r="5063" spans="1:23">
      <c r="A5063" t="s">
        <v>959</v>
      </c>
      <c r="B5063" t="s">
        <v>840</v>
      </c>
      <c r="C5063" t="s">
        <v>841</v>
      </c>
      <c r="D5063" t="s">
        <v>175</v>
      </c>
      <c r="E5063">
        <v>8</v>
      </c>
      <c r="F5063" t="str">
        <f t="shared" si="316"/>
        <v>THURSDAY-MONDAY</v>
      </c>
      <c r="G5063" s="32" t="str">
        <f t="shared" si="317"/>
        <v>Thursday</v>
      </c>
      <c r="H5063" t="str">
        <f t="shared" si="318"/>
        <v>Monday</v>
      </c>
      <c r="I5063">
        <v>1</v>
      </c>
      <c r="J5063">
        <v>1</v>
      </c>
      <c r="K5063">
        <v>0</v>
      </c>
      <c r="L5063">
        <v>0</v>
      </c>
      <c r="M5063">
        <v>1</v>
      </c>
      <c r="N5063">
        <v>1</v>
      </c>
      <c r="O5063">
        <v>1</v>
      </c>
      <c r="P5063">
        <v>5</v>
      </c>
      <c r="Q5063">
        <v>1</v>
      </c>
      <c r="R5063" t="s">
        <v>153</v>
      </c>
      <c r="S5063" t="s">
        <v>154</v>
      </c>
      <c r="T5063" t="s">
        <v>183</v>
      </c>
      <c r="U5063">
        <f t="shared" si="319"/>
        <v>8</v>
      </c>
      <c r="V5063">
        <v>0</v>
      </c>
      <c r="W5063" t="s">
        <v>2431</v>
      </c>
    </row>
    <row r="5064" spans="1:23">
      <c r="A5064" t="s">
        <v>486</v>
      </c>
      <c r="B5064" t="s">
        <v>130</v>
      </c>
      <c r="C5064" t="s">
        <v>931</v>
      </c>
      <c r="D5064" t="s">
        <v>175</v>
      </c>
      <c r="E5064">
        <v>10</v>
      </c>
      <c r="F5064" t="str">
        <f t="shared" si="316"/>
        <v>THURSDAY-SUNDAY</v>
      </c>
      <c r="G5064" s="32" t="str">
        <f t="shared" si="317"/>
        <v>Thursday</v>
      </c>
      <c r="H5064" t="str">
        <f t="shared" si="318"/>
        <v>Sunday</v>
      </c>
      <c r="I5064">
        <v>1</v>
      </c>
      <c r="J5064">
        <v>0</v>
      </c>
      <c r="K5064">
        <v>0</v>
      </c>
      <c r="L5064">
        <v>0</v>
      </c>
      <c r="M5064">
        <v>1</v>
      </c>
      <c r="N5064">
        <v>1</v>
      </c>
      <c r="O5064">
        <v>1</v>
      </c>
      <c r="P5064">
        <v>4</v>
      </c>
      <c r="Q5064">
        <v>2</v>
      </c>
      <c r="R5064" t="s">
        <v>152</v>
      </c>
      <c r="S5064" t="s">
        <v>153</v>
      </c>
      <c r="T5064" t="s">
        <v>153</v>
      </c>
      <c r="U5064">
        <f t="shared" si="319"/>
        <v>20</v>
      </c>
      <c r="V5064">
        <v>0</v>
      </c>
      <c r="W5064" t="s">
        <v>2431</v>
      </c>
    </row>
    <row r="5065" spans="1:23">
      <c r="A5065" t="s">
        <v>756</v>
      </c>
      <c r="B5065" t="s">
        <v>461</v>
      </c>
      <c r="C5065" t="s">
        <v>462</v>
      </c>
      <c r="D5065" t="s">
        <v>175</v>
      </c>
      <c r="E5065">
        <v>10</v>
      </c>
      <c r="F5065" t="str">
        <f t="shared" si="316"/>
        <v>TUESDAY-FRIDAY</v>
      </c>
      <c r="G5065" s="32" t="str">
        <f t="shared" si="317"/>
        <v>Tuesday</v>
      </c>
      <c r="H5065" t="str">
        <f t="shared" si="318"/>
        <v>Friday</v>
      </c>
      <c r="I5065">
        <v>0</v>
      </c>
      <c r="J5065">
        <v>0</v>
      </c>
      <c r="K5065">
        <v>1</v>
      </c>
      <c r="L5065">
        <v>1</v>
      </c>
      <c r="M5065">
        <v>1</v>
      </c>
      <c r="N5065">
        <v>1</v>
      </c>
      <c r="O5065">
        <v>0</v>
      </c>
      <c r="P5065">
        <v>4</v>
      </c>
      <c r="Q5065">
        <v>2</v>
      </c>
      <c r="R5065" t="s">
        <v>157</v>
      </c>
      <c r="S5065" t="s">
        <v>151</v>
      </c>
      <c r="T5065" t="s">
        <v>151</v>
      </c>
      <c r="U5065">
        <f t="shared" si="319"/>
        <v>20</v>
      </c>
      <c r="V5065">
        <v>0</v>
      </c>
      <c r="W5065" t="s">
        <v>2431</v>
      </c>
    </row>
    <row r="5066" spans="1:23">
      <c r="A5066" t="s">
        <v>961</v>
      </c>
      <c r="B5066" t="s">
        <v>426</v>
      </c>
      <c r="C5066" t="s">
        <v>427</v>
      </c>
      <c r="D5066" t="s">
        <v>175</v>
      </c>
      <c r="E5066">
        <v>10</v>
      </c>
      <c r="F5066" t="str">
        <f t="shared" si="316"/>
        <v>WEDNESDAY-SATURDAY</v>
      </c>
      <c r="G5066" s="32" t="str">
        <f t="shared" si="317"/>
        <v>Wednesday</v>
      </c>
      <c r="H5066" t="str">
        <f t="shared" si="318"/>
        <v>Saturday</v>
      </c>
      <c r="I5066">
        <v>0</v>
      </c>
      <c r="J5066">
        <v>0</v>
      </c>
      <c r="K5066">
        <v>0</v>
      </c>
      <c r="L5066">
        <v>1</v>
      </c>
      <c r="M5066">
        <v>1</v>
      </c>
      <c r="N5066">
        <v>1</v>
      </c>
      <c r="O5066">
        <v>1</v>
      </c>
      <c r="P5066">
        <v>4</v>
      </c>
      <c r="Q5066">
        <v>2</v>
      </c>
      <c r="R5066" t="s">
        <v>151</v>
      </c>
      <c r="S5066" t="s">
        <v>152</v>
      </c>
      <c r="T5066" t="s">
        <v>152</v>
      </c>
      <c r="U5066">
        <f t="shared" si="319"/>
        <v>20</v>
      </c>
      <c r="V5066">
        <v>5</v>
      </c>
      <c r="W5066" t="s">
        <v>2431</v>
      </c>
    </row>
    <row r="5067" spans="1:23">
      <c r="A5067" t="s">
        <v>393</v>
      </c>
      <c r="B5067" t="s">
        <v>405</v>
      </c>
      <c r="C5067" t="s">
        <v>297</v>
      </c>
      <c r="D5067" t="s">
        <v>175</v>
      </c>
      <c r="E5067">
        <v>10</v>
      </c>
      <c r="F5067" t="str">
        <f t="shared" si="316"/>
        <v>MONDAY-THURSDAY</v>
      </c>
      <c r="G5067" s="32" t="str">
        <f t="shared" si="317"/>
        <v>Monday</v>
      </c>
      <c r="H5067" t="str">
        <f t="shared" si="318"/>
        <v>Thursday</v>
      </c>
      <c r="I5067">
        <v>0</v>
      </c>
      <c r="J5067">
        <v>1</v>
      </c>
      <c r="K5067">
        <v>1</v>
      </c>
      <c r="L5067">
        <v>1</v>
      </c>
      <c r="M5067">
        <v>1</v>
      </c>
      <c r="N5067">
        <v>0</v>
      </c>
      <c r="O5067">
        <v>0</v>
      </c>
      <c r="P5067">
        <v>4</v>
      </c>
      <c r="Q5067">
        <v>2</v>
      </c>
      <c r="R5067" t="s">
        <v>156</v>
      </c>
      <c r="S5067" t="s">
        <v>157</v>
      </c>
      <c r="T5067" t="s">
        <v>157</v>
      </c>
      <c r="U5067">
        <f t="shared" si="319"/>
        <v>20</v>
      </c>
      <c r="V5067">
        <v>5</v>
      </c>
      <c r="W5067" t="s">
        <v>2431</v>
      </c>
    </row>
    <row r="5068" spans="1:23">
      <c r="A5068" t="s">
        <v>492</v>
      </c>
      <c r="B5068" t="s">
        <v>112</v>
      </c>
      <c r="C5068" t="s">
        <v>793</v>
      </c>
      <c r="D5068" t="s">
        <v>175</v>
      </c>
      <c r="E5068">
        <v>10</v>
      </c>
      <c r="F5068" t="str">
        <f t="shared" si="316"/>
        <v>THURSDAY-SUNDAY</v>
      </c>
      <c r="G5068" s="32" t="str">
        <f t="shared" si="317"/>
        <v>Thursday</v>
      </c>
      <c r="H5068" t="str">
        <f t="shared" si="318"/>
        <v>Sunday</v>
      </c>
      <c r="I5068">
        <v>1</v>
      </c>
      <c r="J5068">
        <v>0</v>
      </c>
      <c r="K5068">
        <v>0</v>
      </c>
      <c r="L5068">
        <v>0</v>
      </c>
      <c r="M5068">
        <v>1</v>
      </c>
      <c r="N5068">
        <v>1</v>
      </c>
      <c r="O5068">
        <v>1</v>
      </c>
      <c r="P5068">
        <v>4</v>
      </c>
      <c r="Q5068">
        <v>2</v>
      </c>
      <c r="R5068" t="s">
        <v>152</v>
      </c>
      <c r="S5068" t="s">
        <v>153</v>
      </c>
      <c r="T5068" t="s">
        <v>153</v>
      </c>
      <c r="U5068">
        <f t="shared" si="319"/>
        <v>20</v>
      </c>
      <c r="V5068">
        <v>3</v>
      </c>
      <c r="W5068" t="s">
        <v>2431</v>
      </c>
    </row>
    <row r="5069" spans="1:23">
      <c r="A5069" t="s">
        <v>687</v>
      </c>
      <c r="B5069" t="s">
        <v>499</v>
      </c>
      <c r="C5069" t="s">
        <v>500</v>
      </c>
      <c r="D5069" t="s">
        <v>171</v>
      </c>
      <c r="E5069">
        <v>8</v>
      </c>
      <c r="F5069" t="str">
        <f t="shared" si="316"/>
        <v>MONDAY-FRIDAY</v>
      </c>
      <c r="G5069" s="32" t="str">
        <f t="shared" si="317"/>
        <v>Monday</v>
      </c>
      <c r="H5069" t="str">
        <f t="shared" si="318"/>
        <v>Friday</v>
      </c>
      <c r="I5069">
        <v>0</v>
      </c>
      <c r="J5069">
        <v>1</v>
      </c>
      <c r="K5069">
        <v>1</v>
      </c>
      <c r="L5069">
        <v>1</v>
      </c>
      <c r="M5069">
        <v>1</v>
      </c>
      <c r="N5069">
        <v>1</v>
      </c>
      <c r="O5069">
        <v>0</v>
      </c>
      <c r="P5069">
        <v>5</v>
      </c>
      <c r="Q5069">
        <v>1</v>
      </c>
      <c r="R5069" t="s">
        <v>157</v>
      </c>
      <c r="S5069" t="s">
        <v>151</v>
      </c>
      <c r="T5069" t="s">
        <v>183</v>
      </c>
      <c r="U5069">
        <f t="shared" si="319"/>
        <v>8</v>
      </c>
      <c r="V5069">
        <v>2</v>
      </c>
      <c r="W5069" t="s">
        <v>2431</v>
      </c>
    </row>
    <row r="5070" spans="1:23">
      <c r="A5070" t="s">
        <v>164</v>
      </c>
      <c r="B5070" t="s">
        <v>528</v>
      </c>
      <c r="C5070" t="s">
        <v>529</v>
      </c>
      <c r="D5070" t="s">
        <v>175</v>
      </c>
      <c r="E5070">
        <v>10</v>
      </c>
      <c r="F5070" t="str">
        <f t="shared" si="316"/>
        <v>SUNDAY-WEDNESDAY</v>
      </c>
      <c r="G5070" s="32" t="str">
        <f t="shared" si="317"/>
        <v>Sunday</v>
      </c>
      <c r="H5070" t="str">
        <f t="shared" si="318"/>
        <v>Wednesday</v>
      </c>
      <c r="I5070">
        <v>1</v>
      </c>
      <c r="J5070">
        <v>1</v>
      </c>
      <c r="K5070">
        <v>1</v>
      </c>
      <c r="L5070">
        <v>1</v>
      </c>
      <c r="M5070">
        <v>0</v>
      </c>
      <c r="N5070">
        <v>0</v>
      </c>
      <c r="O5070">
        <v>0</v>
      </c>
      <c r="P5070">
        <v>4</v>
      </c>
      <c r="Q5070">
        <v>2</v>
      </c>
      <c r="R5070" t="s">
        <v>155</v>
      </c>
      <c r="S5070" t="s">
        <v>156</v>
      </c>
      <c r="T5070" t="s">
        <v>156</v>
      </c>
      <c r="U5070">
        <f t="shared" si="319"/>
        <v>20</v>
      </c>
      <c r="V5070">
        <v>0</v>
      </c>
      <c r="W5070" t="s">
        <v>2431</v>
      </c>
    </row>
    <row r="5071" spans="1:23">
      <c r="A5071" t="s">
        <v>498</v>
      </c>
      <c r="B5071" t="s">
        <v>561</v>
      </c>
      <c r="C5071" t="s">
        <v>562</v>
      </c>
      <c r="D5071" t="s">
        <v>171</v>
      </c>
      <c r="E5071">
        <v>8</v>
      </c>
      <c r="F5071" t="str">
        <f t="shared" si="316"/>
        <v>SATURDAY-WEDNESDAY</v>
      </c>
      <c r="G5071" s="32" t="str">
        <f t="shared" si="317"/>
        <v>Saturday</v>
      </c>
      <c r="H5071" t="str">
        <f t="shared" si="318"/>
        <v>Wednesday</v>
      </c>
      <c r="I5071">
        <v>1</v>
      </c>
      <c r="J5071">
        <v>1</v>
      </c>
      <c r="K5071">
        <v>1</v>
      </c>
      <c r="L5071">
        <v>1</v>
      </c>
      <c r="M5071">
        <v>0</v>
      </c>
      <c r="N5071">
        <v>0</v>
      </c>
      <c r="O5071">
        <v>1</v>
      </c>
      <c r="P5071">
        <v>5</v>
      </c>
      <c r="Q5071">
        <v>1</v>
      </c>
      <c r="R5071" t="s">
        <v>155</v>
      </c>
      <c r="S5071" t="s">
        <v>156</v>
      </c>
      <c r="T5071" t="s">
        <v>183</v>
      </c>
      <c r="U5071">
        <f t="shared" si="319"/>
        <v>8</v>
      </c>
      <c r="V5071">
        <v>3</v>
      </c>
      <c r="W5071" t="s">
        <v>2431</v>
      </c>
    </row>
    <row r="5072" spans="1:23">
      <c r="A5072" t="s">
        <v>726</v>
      </c>
      <c r="B5072" t="s">
        <v>781</v>
      </c>
      <c r="C5072" t="s">
        <v>782</v>
      </c>
      <c r="D5072" t="s">
        <v>175</v>
      </c>
      <c r="E5072">
        <v>10</v>
      </c>
      <c r="F5072" t="str">
        <f t="shared" si="316"/>
        <v>WEDNESDAY-SATURDAY</v>
      </c>
      <c r="G5072" s="32" t="str">
        <f t="shared" si="317"/>
        <v>Wednesday</v>
      </c>
      <c r="H5072" t="str">
        <f t="shared" si="318"/>
        <v>Saturday</v>
      </c>
      <c r="I5072">
        <v>0</v>
      </c>
      <c r="J5072">
        <v>0</v>
      </c>
      <c r="K5072">
        <v>0</v>
      </c>
      <c r="L5072">
        <v>1</v>
      </c>
      <c r="M5072">
        <v>1</v>
      </c>
      <c r="N5072">
        <v>1</v>
      </c>
      <c r="O5072">
        <v>1</v>
      </c>
      <c r="P5072">
        <v>4</v>
      </c>
      <c r="Q5072">
        <v>2</v>
      </c>
      <c r="R5072" t="s">
        <v>151</v>
      </c>
      <c r="S5072" t="s">
        <v>152</v>
      </c>
      <c r="T5072" t="s">
        <v>152</v>
      </c>
      <c r="U5072">
        <f t="shared" si="319"/>
        <v>20</v>
      </c>
      <c r="V5072">
        <v>0</v>
      </c>
      <c r="W5072" t="s">
        <v>2431</v>
      </c>
    </row>
    <row r="5073" spans="1:23">
      <c r="A5073" t="s">
        <v>304</v>
      </c>
      <c r="B5073" t="s">
        <v>794</v>
      </c>
      <c r="C5073" t="s">
        <v>795</v>
      </c>
      <c r="D5073" t="s">
        <v>182</v>
      </c>
      <c r="E5073">
        <v>6.5</v>
      </c>
      <c r="F5073" t="str">
        <f t="shared" si="316"/>
        <v>SUNDAY-THURSDAY</v>
      </c>
      <c r="G5073" s="32" t="str">
        <f t="shared" si="317"/>
        <v>Sunday</v>
      </c>
      <c r="H5073" t="str">
        <f t="shared" si="318"/>
        <v>Thursday</v>
      </c>
      <c r="I5073">
        <v>1</v>
      </c>
      <c r="J5073">
        <v>1</v>
      </c>
      <c r="K5073">
        <v>1</v>
      </c>
      <c r="L5073">
        <v>1</v>
      </c>
      <c r="M5073">
        <v>1</v>
      </c>
      <c r="N5073">
        <v>0</v>
      </c>
      <c r="O5073">
        <v>0</v>
      </c>
      <c r="P5073">
        <v>5</v>
      </c>
      <c r="Q5073">
        <v>1</v>
      </c>
      <c r="R5073" t="s">
        <v>156</v>
      </c>
      <c r="S5073" t="s">
        <v>157</v>
      </c>
      <c r="T5073" t="s">
        <v>183</v>
      </c>
      <c r="U5073">
        <f t="shared" si="319"/>
        <v>6.5</v>
      </c>
      <c r="V5073">
        <v>3</v>
      </c>
      <c r="W5073" t="s">
        <v>2431</v>
      </c>
    </row>
    <row r="5074" spans="1:23">
      <c r="A5074" t="s">
        <v>689</v>
      </c>
      <c r="B5074" t="s">
        <v>505</v>
      </c>
      <c r="C5074" t="s">
        <v>506</v>
      </c>
      <c r="D5074" t="s">
        <v>171</v>
      </c>
      <c r="E5074">
        <v>6</v>
      </c>
      <c r="F5074" t="str">
        <f t="shared" si="316"/>
        <v>TUESDAY-SATURDAY</v>
      </c>
      <c r="G5074" s="32" t="str">
        <f t="shared" si="317"/>
        <v>Tuesday</v>
      </c>
      <c r="H5074" t="str">
        <f t="shared" si="318"/>
        <v>Saturday</v>
      </c>
      <c r="I5074">
        <v>0</v>
      </c>
      <c r="J5074">
        <v>0</v>
      </c>
      <c r="K5074">
        <v>1</v>
      </c>
      <c r="L5074">
        <v>1</v>
      </c>
      <c r="M5074">
        <v>1</v>
      </c>
      <c r="N5074">
        <v>1</v>
      </c>
      <c r="O5074">
        <v>1</v>
      </c>
      <c r="P5074">
        <v>5</v>
      </c>
      <c r="Q5074">
        <v>1</v>
      </c>
      <c r="R5074" t="s">
        <v>151</v>
      </c>
      <c r="S5074" t="s">
        <v>152</v>
      </c>
      <c r="T5074" t="s">
        <v>183</v>
      </c>
      <c r="U5074">
        <f t="shared" si="319"/>
        <v>6</v>
      </c>
      <c r="V5074">
        <v>0</v>
      </c>
      <c r="W5074" t="s">
        <v>2431</v>
      </c>
    </row>
    <row r="5075" spans="1:23">
      <c r="A5075" t="s">
        <v>690</v>
      </c>
      <c r="B5075" t="s">
        <v>904</v>
      </c>
      <c r="C5075" t="s">
        <v>905</v>
      </c>
      <c r="D5075" t="s">
        <v>175</v>
      </c>
      <c r="E5075">
        <v>10</v>
      </c>
      <c r="F5075" t="str">
        <f t="shared" si="316"/>
        <v>TUESDAY-FRIDAY</v>
      </c>
      <c r="G5075" s="32" t="str">
        <f t="shared" si="317"/>
        <v>Tuesday</v>
      </c>
      <c r="H5075" t="str">
        <f t="shared" si="318"/>
        <v>Friday</v>
      </c>
      <c r="I5075">
        <v>0</v>
      </c>
      <c r="J5075">
        <v>0</v>
      </c>
      <c r="K5075">
        <v>1</v>
      </c>
      <c r="L5075">
        <v>1</v>
      </c>
      <c r="M5075">
        <v>1</v>
      </c>
      <c r="N5075">
        <v>1</v>
      </c>
      <c r="O5075">
        <v>0</v>
      </c>
      <c r="P5075">
        <v>4</v>
      </c>
      <c r="Q5075">
        <v>2</v>
      </c>
      <c r="R5075" t="s">
        <v>157</v>
      </c>
      <c r="S5075" t="s">
        <v>151</v>
      </c>
      <c r="T5075" t="s">
        <v>151</v>
      </c>
      <c r="U5075">
        <f t="shared" si="319"/>
        <v>20</v>
      </c>
      <c r="V5075">
        <v>0</v>
      </c>
      <c r="W5075" t="s">
        <v>2431</v>
      </c>
    </row>
    <row r="5076" spans="1:23">
      <c r="A5076" t="s">
        <v>691</v>
      </c>
      <c r="B5076" t="s">
        <v>520</v>
      </c>
      <c r="C5076" t="s">
        <v>521</v>
      </c>
      <c r="D5076" t="s">
        <v>171</v>
      </c>
      <c r="E5076">
        <v>8</v>
      </c>
      <c r="F5076" t="str">
        <f t="shared" si="316"/>
        <v>THURSDAY-MONDAY</v>
      </c>
      <c r="G5076" s="32" t="str">
        <f t="shared" si="317"/>
        <v>Thursday</v>
      </c>
      <c r="H5076" t="str">
        <f t="shared" si="318"/>
        <v>Monday</v>
      </c>
      <c r="I5076">
        <v>1</v>
      </c>
      <c r="J5076">
        <v>1</v>
      </c>
      <c r="K5076">
        <v>0</v>
      </c>
      <c r="L5076">
        <v>0</v>
      </c>
      <c r="M5076">
        <v>1</v>
      </c>
      <c r="N5076">
        <v>1</v>
      </c>
      <c r="O5076">
        <v>1</v>
      </c>
      <c r="P5076">
        <v>5</v>
      </c>
      <c r="Q5076">
        <v>1</v>
      </c>
      <c r="R5076" t="s">
        <v>153</v>
      </c>
      <c r="S5076" t="s">
        <v>154</v>
      </c>
      <c r="T5076" t="s">
        <v>183</v>
      </c>
      <c r="U5076">
        <f t="shared" si="319"/>
        <v>8</v>
      </c>
      <c r="V5076">
        <v>0</v>
      </c>
      <c r="W5076" t="s">
        <v>2431</v>
      </c>
    </row>
    <row r="5077" spans="1:23">
      <c r="A5077" t="s">
        <v>514</v>
      </c>
      <c r="B5077" t="s">
        <v>779</v>
      </c>
      <c r="C5077" t="s">
        <v>780</v>
      </c>
      <c r="D5077" t="s">
        <v>171</v>
      </c>
      <c r="E5077">
        <v>10</v>
      </c>
      <c r="F5077" t="str">
        <f t="shared" si="316"/>
        <v>THURSDAY-SUNDAY</v>
      </c>
      <c r="G5077" s="32" t="str">
        <f t="shared" si="317"/>
        <v>Thursday</v>
      </c>
      <c r="H5077" t="str">
        <f t="shared" si="318"/>
        <v>Sunday</v>
      </c>
      <c r="I5077">
        <v>1</v>
      </c>
      <c r="J5077">
        <v>0</v>
      </c>
      <c r="K5077">
        <v>0</v>
      </c>
      <c r="L5077">
        <v>0</v>
      </c>
      <c r="M5077">
        <v>1</v>
      </c>
      <c r="N5077">
        <v>1</v>
      </c>
      <c r="O5077">
        <v>1</v>
      </c>
      <c r="P5077">
        <v>4</v>
      </c>
      <c r="Q5077">
        <v>2</v>
      </c>
      <c r="R5077" t="s">
        <v>152</v>
      </c>
      <c r="S5077" t="s">
        <v>153</v>
      </c>
      <c r="T5077" t="s">
        <v>153</v>
      </c>
      <c r="U5077">
        <f t="shared" si="319"/>
        <v>20</v>
      </c>
      <c r="V5077">
        <v>0</v>
      </c>
      <c r="W5077" t="s">
        <v>2431</v>
      </c>
    </row>
    <row r="5078" spans="1:23">
      <c r="A5078" t="s">
        <v>195</v>
      </c>
      <c r="B5078" t="s">
        <v>535</v>
      </c>
      <c r="C5078" t="s">
        <v>536</v>
      </c>
      <c r="D5078" t="s">
        <v>182</v>
      </c>
      <c r="E5078">
        <v>6.5</v>
      </c>
      <c r="F5078" t="str">
        <f t="shared" si="316"/>
        <v>THURSDAY-MONDAY</v>
      </c>
      <c r="G5078" s="32" t="str">
        <f t="shared" si="317"/>
        <v>Thursday</v>
      </c>
      <c r="H5078" t="str">
        <f t="shared" si="318"/>
        <v>Monday</v>
      </c>
      <c r="I5078">
        <v>1</v>
      </c>
      <c r="J5078">
        <v>1</v>
      </c>
      <c r="K5078">
        <v>0</v>
      </c>
      <c r="L5078">
        <v>0</v>
      </c>
      <c r="M5078">
        <v>1</v>
      </c>
      <c r="N5078">
        <v>1</v>
      </c>
      <c r="O5078">
        <v>1</v>
      </c>
      <c r="P5078">
        <v>5</v>
      </c>
      <c r="Q5078">
        <v>1</v>
      </c>
      <c r="R5078" t="s">
        <v>153</v>
      </c>
      <c r="S5078" t="s">
        <v>154</v>
      </c>
      <c r="T5078" t="s">
        <v>183</v>
      </c>
      <c r="U5078">
        <f t="shared" si="319"/>
        <v>6.5</v>
      </c>
      <c r="V5078">
        <v>0</v>
      </c>
      <c r="W5078" t="s">
        <v>2431</v>
      </c>
    </row>
    <row r="5079" spans="1:23">
      <c r="A5079" t="s">
        <v>986</v>
      </c>
      <c r="B5079" t="s">
        <v>558</v>
      </c>
      <c r="C5079" t="s">
        <v>559</v>
      </c>
      <c r="D5079" t="s">
        <v>171</v>
      </c>
      <c r="E5079">
        <v>6</v>
      </c>
      <c r="F5079" t="str">
        <f t="shared" si="316"/>
        <v>THURSDAY-MONDAY</v>
      </c>
      <c r="G5079" s="32" t="str">
        <f t="shared" si="317"/>
        <v>Thursday</v>
      </c>
      <c r="H5079" t="str">
        <f t="shared" si="318"/>
        <v>Monday</v>
      </c>
      <c r="I5079">
        <v>1</v>
      </c>
      <c r="J5079">
        <v>1</v>
      </c>
      <c r="K5079">
        <v>0</v>
      </c>
      <c r="L5079">
        <v>0</v>
      </c>
      <c r="M5079">
        <v>1</v>
      </c>
      <c r="N5079">
        <v>1</v>
      </c>
      <c r="O5079">
        <v>1</v>
      </c>
      <c r="P5079">
        <v>5</v>
      </c>
      <c r="Q5079">
        <v>1</v>
      </c>
      <c r="R5079" t="s">
        <v>153</v>
      </c>
      <c r="S5079" t="s">
        <v>154</v>
      </c>
      <c r="T5079" t="s">
        <v>183</v>
      </c>
      <c r="U5079">
        <f t="shared" si="319"/>
        <v>6</v>
      </c>
      <c r="V5079">
        <v>0</v>
      </c>
      <c r="W5079" t="s">
        <v>2431</v>
      </c>
    </row>
    <row r="5080" spans="1:23">
      <c r="A5080" t="s">
        <v>517</v>
      </c>
      <c r="B5080" t="s">
        <v>120</v>
      </c>
      <c r="C5080" t="s">
        <v>513</v>
      </c>
      <c r="D5080" t="s">
        <v>175</v>
      </c>
      <c r="E5080">
        <v>10</v>
      </c>
      <c r="F5080" t="str">
        <f t="shared" si="316"/>
        <v>SATURDAY-TUESDAY</v>
      </c>
      <c r="G5080" s="32" t="str">
        <f t="shared" si="317"/>
        <v>Saturday</v>
      </c>
      <c r="H5080" t="str">
        <f t="shared" si="318"/>
        <v>Tuesday</v>
      </c>
      <c r="I5080">
        <v>1</v>
      </c>
      <c r="J5080">
        <v>1</v>
      </c>
      <c r="K5080">
        <v>1</v>
      </c>
      <c r="L5080">
        <v>0</v>
      </c>
      <c r="M5080">
        <v>0</v>
      </c>
      <c r="N5080">
        <v>0</v>
      </c>
      <c r="O5080">
        <v>1</v>
      </c>
      <c r="P5080">
        <v>4</v>
      </c>
      <c r="Q5080">
        <v>2</v>
      </c>
      <c r="R5080" t="s">
        <v>154</v>
      </c>
      <c r="S5080" t="s">
        <v>155</v>
      </c>
      <c r="T5080" t="s">
        <v>155</v>
      </c>
      <c r="U5080">
        <f t="shared" si="319"/>
        <v>20</v>
      </c>
      <c r="V5080">
        <v>6</v>
      </c>
      <c r="W5080" t="s">
        <v>2431</v>
      </c>
    </row>
    <row r="5081" spans="1:23">
      <c r="A5081" t="s">
        <v>204</v>
      </c>
      <c r="B5081" t="s">
        <v>561</v>
      </c>
      <c r="C5081" t="s">
        <v>562</v>
      </c>
      <c r="D5081" t="s">
        <v>171</v>
      </c>
      <c r="E5081">
        <v>8</v>
      </c>
      <c r="F5081" t="str">
        <f t="shared" si="316"/>
        <v>SATURDAY-WEDNESDAY</v>
      </c>
      <c r="G5081" s="32" t="str">
        <f t="shared" si="317"/>
        <v>Saturday</v>
      </c>
      <c r="H5081" t="str">
        <f t="shared" si="318"/>
        <v>Wednesday</v>
      </c>
      <c r="I5081">
        <v>1</v>
      </c>
      <c r="J5081">
        <v>1</v>
      </c>
      <c r="K5081">
        <v>1</v>
      </c>
      <c r="L5081">
        <v>1</v>
      </c>
      <c r="M5081">
        <v>0</v>
      </c>
      <c r="N5081">
        <v>0</v>
      </c>
      <c r="O5081">
        <v>1</v>
      </c>
      <c r="P5081">
        <v>5</v>
      </c>
      <c r="Q5081">
        <v>1</v>
      </c>
      <c r="R5081" t="s">
        <v>155</v>
      </c>
      <c r="S5081" t="s">
        <v>156</v>
      </c>
      <c r="T5081" t="s">
        <v>183</v>
      </c>
      <c r="U5081">
        <f t="shared" si="319"/>
        <v>8</v>
      </c>
      <c r="V5081">
        <v>2</v>
      </c>
      <c r="W5081" t="s">
        <v>2431</v>
      </c>
    </row>
    <row r="5082" spans="1:23">
      <c r="A5082" t="s">
        <v>207</v>
      </c>
      <c r="B5082" t="s">
        <v>907</v>
      </c>
      <c r="C5082" t="s">
        <v>908</v>
      </c>
      <c r="D5082" t="s">
        <v>171</v>
      </c>
      <c r="E5082">
        <v>10</v>
      </c>
      <c r="F5082" t="str">
        <f t="shared" si="316"/>
        <v>SATURDAY-TUESDAY</v>
      </c>
      <c r="G5082" s="32" t="str">
        <f t="shared" si="317"/>
        <v>Saturday</v>
      </c>
      <c r="H5082" t="str">
        <f t="shared" si="318"/>
        <v>Tuesday</v>
      </c>
      <c r="I5082">
        <v>1</v>
      </c>
      <c r="J5082">
        <v>1</v>
      </c>
      <c r="K5082">
        <v>1</v>
      </c>
      <c r="L5082">
        <v>0</v>
      </c>
      <c r="M5082">
        <v>0</v>
      </c>
      <c r="N5082">
        <v>0</v>
      </c>
      <c r="O5082">
        <v>1</v>
      </c>
      <c r="P5082">
        <v>4</v>
      </c>
      <c r="Q5082">
        <v>2</v>
      </c>
      <c r="R5082" t="s">
        <v>154</v>
      </c>
      <c r="S5082" t="s">
        <v>155</v>
      </c>
      <c r="T5082" t="s">
        <v>155</v>
      </c>
      <c r="U5082">
        <f t="shared" si="319"/>
        <v>20</v>
      </c>
      <c r="V5082">
        <v>5</v>
      </c>
      <c r="W5082" t="s">
        <v>2431</v>
      </c>
    </row>
    <row r="5083" spans="1:23">
      <c r="A5083" t="s">
        <v>210</v>
      </c>
      <c r="B5083" t="s">
        <v>558</v>
      </c>
      <c r="C5083" t="s">
        <v>559</v>
      </c>
      <c r="D5083" t="s">
        <v>171</v>
      </c>
      <c r="E5083">
        <v>6</v>
      </c>
      <c r="F5083" t="str">
        <f t="shared" si="316"/>
        <v>THURSDAY-MONDAY</v>
      </c>
      <c r="G5083" s="32" t="str">
        <f t="shared" si="317"/>
        <v>Thursday</v>
      </c>
      <c r="H5083" t="str">
        <f t="shared" si="318"/>
        <v>Monday</v>
      </c>
      <c r="I5083">
        <v>1</v>
      </c>
      <c r="J5083">
        <v>1</v>
      </c>
      <c r="K5083">
        <v>0</v>
      </c>
      <c r="L5083">
        <v>0</v>
      </c>
      <c r="M5083">
        <v>1</v>
      </c>
      <c r="N5083">
        <v>1</v>
      </c>
      <c r="O5083">
        <v>1</v>
      </c>
      <c r="P5083">
        <v>5</v>
      </c>
      <c r="Q5083">
        <v>1</v>
      </c>
      <c r="R5083" t="s">
        <v>153</v>
      </c>
      <c r="S5083" t="s">
        <v>154</v>
      </c>
      <c r="T5083" t="s">
        <v>183</v>
      </c>
      <c r="U5083">
        <f t="shared" si="319"/>
        <v>6</v>
      </c>
      <c r="V5083">
        <v>5</v>
      </c>
      <c r="W5083" t="s">
        <v>2431</v>
      </c>
    </row>
    <row r="5084" spans="1:23">
      <c r="A5084" t="s">
        <v>731</v>
      </c>
      <c r="B5084" t="s">
        <v>904</v>
      </c>
      <c r="C5084" t="s">
        <v>905</v>
      </c>
      <c r="D5084" t="s">
        <v>175</v>
      </c>
      <c r="E5084">
        <v>10</v>
      </c>
      <c r="F5084" t="str">
        <f t="shared" si="316"/>
        <v>TUESDAY-FRIDAY</v>
      </c>
      <c r="G5084" s="32" t="str">
        <f t="shared" si="317"/>
        <v>Tuesday</v>
      </c>
      <c r="H5084" t="str">
        <f t="shared" si="318"/>
        <v>Friday</v>
      </c>
      <c r="I5084">
        <v>0</v>
      </c>
      <c r="J5084">
        <v>0</v>
      </c>
      <c r="K5084">
        <v>1</v>
      </c>
      <c r="L5084">
        <v>1</v>
      </c>
      <c r="M5084">
        <v>1</v>
      </c>
      <c r="N5084">
        <v>1</v>
      </c>
      <c r="O5084">
        <v>0</v>
      </c>
      <c r="P5084">
        <v>4</v>
      </c>
      <c r="Q5084">
        <v>2</v>
      </c>
      <c r="R5084" t="s">
        <v>157</v>
      </c>
      <c r="S5084" t="s">
        <v>151</v>
      </c>
      <c r="T5084" t="s">
        <v>151</v>
      </c>
      <c r="U5084">
        <f t="shared" si="319"/>
        <v>20</v>
      </c>
      <c r="V5084">
        <v>0</v>
      </c>
      <c r="W5084" t="s">
        <v>2431</v>
      </c>
    </row>
    <row r="5085" spans="1:23">
      <c r="A5085" t="s">
        <v>702</v>
      </c>
      <c r="B5085" t="s">
        <v>551</v>
      </c>
      <c r="C5085" t="s">
        <v>552</v>
      </c>
      <c r="D5085" t="s">
        <v>175</v>
      </c>
      <c r="E5085">
        <v>10</v>
      </c>
      <c r="F5085" t="str">
        <f t="shared" si="316"/>
        <v>FRIDAY-MONDAY</v>
      </c>
      <c r="G5085" s="32" t="str">
        <f t="shared" si="317"/>
        <v>Friday</v>
      </c>
      <c r="H5085" t="str">
        <f t="shared" si="318"/>
        <v>Monday</v>
      </c>
      <c r="I5085">
        <v>1</v>
      </c>
      <c r="J5085">
        <v>1</v>
      </c>
      <c r="K5085">
        <v>0</v>
      </c>
      <c r="L5085">
        <v>0</v>
      </c>
      <c r="M5085">
        <v>0</v>
      </c>
      <c r="N5085">
        <v>1</v>
      </c>
      <c r="O5085">
        <v>1</v>
      </c>
      <c r="P5085">
        <v>4</v>
      </c>
      <c r="Q5085">
        <v>2</v>
      </c>
      <c r="R5085" t="s">
        <v>153</v>
      </c>
      <c r="S5085" t="s">
        <v>154</v>
      </c>
      <c r="T5085" t="s">
        <v>154</v>
      </c>
      <c r="U5085">
        <f t="shared" si="319"/>
        <v>20</v>
      </c>
      <c r="V5085">
        <v>0</v>
      </c>
      <c r="W5085" t="s">
        <v>2431</v>
      </c>
    </row>
    <row r="5086" spans="1:23">
      <c r="A5086" t="s">
        <v>944</v>
      </c>
      <c r="B5086" t="s">
        <v>904</v>
      </c>
      <c r="C5086" t="s">
        <v>905</v>
      </c>
      <c r="D5086" t="s">
        <v>175</v>
      </c>
      <c r="E5086">
        <v>10</v>
      </c>
      <c r="F5086" t="str">
        <f t="shared" si="316"/>
        <v>TUESDAY-FRIDAY</v>
      </c>
      <c r="G5086" s="32" t="str">
        <f t="shared" si="317"/>
        <v>Tuesday</v>
      </c>
      <c r="H5086" t="str">
        <f t="shared" si="318"/>
        <v>Friday</v>
      </c>
      <c r="I5086">
        <v>0</v>
      </c>
      <c r="J5086">
        <v>0</v>
      </c>
      <c r="K5086">
        <v>1</v>
      </c>
      <c r="L5086">
        <v>1</v>
      </c>
      <c r="M5086">
        <v>1</v>
      </c>
      <c r="N5086">
        <v>1</v>
      </c>
      <c r="O5086">
        <v>0</v>
      </c>
      <c r="P5086">
        <v>4</v>
      </c>
      <c r="Q5086">
        <v>2</v>
      </c>
      <c r="R5086" t="s">
        <v>157</v>
      </c>
      <c r="S5086" t="s">
        <v>151</v>
      </c>
      <c r="T5086" t="s">
        <v>151</v>
      </c>
      <c r="U5086">
        <f t="shared" si="319"/>
        <v>20</v>
      </c>
      <c r="V5086">
        <v>0</v>
      </c>
      <c r="W5086" t="s">
        <v>2431</v>
      </c>
    </row>
    <row r="5087" spans="1:23">
      <c r="A5087" t="s">
        <v>431</v>
      </c>
      <c r="B5087" t="s">
        <v>535</v>
      </c>
      <c r="C5087" t="s">
        <v>536</v>
      </c>
      <c r="D5087" t="s">
        <v>182</v>
      </c>
      <c r="E5087">
        <v>6.5</v>
      </c>
      <c r="F5087" t="str">
        <f t="shared" si="316"/>
        <v>THURSDAY-MONDAY</v>
      </c>
      <c r="G5087" s="32" t="str">
        <f t="shared" si="317"/>
        <v>Thursday</v>
      </c>
      <c r="H5087" t="str">
        <f t="shared" si="318"/>
        <v>Monday</v>
      </c>
      <c r="I5087">
        <v>1</v>
      </c>
      <c r="J5087">
        <v>1</v>
      </c>
      <c r="K5087">
        <v>0</v>
      </c>
      <c r="L5087">
        <v>0</v>
      </c>
      <c r="M5087">
        <v>1</v>
      </c>
      <c r="N5087">
        <v>1</v>
      </c>
      <c r="O5087">
        <v>1</v>
      </c>
      <c r="P5087">
        <v>5</v>
      </c>
      <c r="Q5087">
        <v>1</v>
      </c>
      <c r="R5087" t="s">
        <v>153</v>
      </c>
      <c r="S5087" t="s">
        <v>154</v>
      </c>
      <c r="T5087" t="s">
        <v>183</v>
      </c>
      <c r="U5087">
        <f t="shared" si="319"/>
        <v>6.5</v>
      </c>
      <c r="V5087">
        <v>6</v>
      </c>
      <c r="W5087" t="s">
        <v>2431</v>
      </c>
    </row>
    <row r="5088" spans="1:23">
      <c r="A5088" t="s">
        <v>434</v>
      </c>
      <c r="B5088" t="s">
        <v>494</v>
      </c>
      <c r="C5088" t="s">
        <v>495</v>
      </c>
      <c r="D5088" t="s">
        <v>182</v>
      </c>
      <c r="E5088">
        <v>6.5</v>
      </c>
      <c r="F5088" t="str">
        <f t="shared" si="316"/>
        <v>WEDNESDAY-SUNDAY</v>
      </c>
      <c r="G5088" s="32" t="str">
        <f t="shared" si="317"/>
        <v>Wednesday</v>
      </c>
      <c r="H5088" t="str">
        <f t="shared" si="318"/>
        <v>Sunday</v>
      </c>
      <c r="I5088">
        <v>1</v>
      </c>
      <c r="J5088">
        <v>0</v>
      </c>
      <c r="K5088">
        <v>0</v>
      </c>
      <c r="L5088">
        <v>1</v>
      </c>
      <c r="M5088">
        <v>1</v>
      </c>
      <c r="N5088">
        <v>1</v>
      </c>
      <c r="O5088">
        <v>1</v>
      </c>
      <c r="P5088">
        <v>5</v>
      </c>
      <c r="Q5088">
        <v>1</v>
      </c>
      <c r="R5088" t="s">
        <v>152</v>
      </c>
      <c r="S5088" t="s">
        <v>153</v>
      </c>
      <c r="T5088" t="s">
        <v>183</v>
      </c>
      <c r="U5088">
        <f t="shared" si="319"/>
        <v>6.5</v>
      </c>
      <c r="V5088">
        <v>4</v>
      </c>
      <c r="W5088" t="s">
        <v>2431</v>
      </c>
    </row>
    <row r="5089" spans="1:23">
      <c r="A5089" t="s">
        <v>527</v>
      </c>
      <c r="B5089" t="s">
        <v>554</v>
      </c>
      <c r="C5089" t="s">
        <v>555</v>
      </c>
      <c r="D5089" t="s">
        <v>175</v>
      </c>
      <c r="E5089">
        <v>10</v>
      </c>
      <c r="F5089" t="str">
        <f t="shared" si="316"/>
        <v>THURSDAY-SUNDAY</v>
      </c>
      <c r="G5089" s="32" t="str">
        <f t="shared" si="317"/>
        <v>Thursday</v>
      </c>
      <c r="H5089" t="str">
        <f t="shared" si="318"/>
        <v>Sunday</v>
      </c>
      <c r="I5089">
        <v>1</v>
      </c>
      <c r="J5089">
        <v>0</v>
      </c>
      <c r="K5089">
        <v>0</v>
      </c>
      <c r="L5089">
        <v>0</v>
      </c>
      <c r="M5089">
        <v>1</v>
      </c>
      <c r="N5089">
        <v>1</v>
      </c>
      <c r="O5089">
        <v>1</v>
      </c>
      <c r="P5089">
        <v>4</v>
      </c>
      <c r="Q5089">
        <v>2</v>
      </c>
      <c r="R5089" t="s">
        <v>152</v>
      </c>
      <c r="S5089" t="s">
        <v>153</v>
      </c>
      <c r="T5089" t="s">
        <v>153</v>
      </c>
      <c r="U5089">
        <f t="shared" si="319"/>
        <v>20</v>
      </c>
      <c r="V5089">
        <v>0</v>
      </c>
      <c r="W5089" t="s">
        <v>2431</v>
      </c>
    </row>
    <row r="5090" spans="1:23">
      <c r="A5090" t="s">
        <v>249</v>
      </c>
      <c r="B5090" t="s">
        <v>496</v>
      </c>
      <c r="C5090" t="s">
        <v>497</v>
      </c>
      <c r="D5090" t="s">
        <v>182</v>
      </c>
      <c r="E5090">
        <v>6.5</v>
      </c>
      <c r="F5090" t="str">
        <f t="shared" si="316"/>
        <v>TUESDAY-SATURDAY</v>
      </c>
      <c r="G5090" s="32" t="str">
        <f t="shared" si="317"/>
        <v>Tuesday</v>
      </c>
      <c r="H5090" t="str">
        <f t="shared" si="318"/>
        <v>Saturday</v>
      </c>
      <c r="I5090">
        <v>0</v>
      </c>
      <c r="J5090">
        <v>0</v>
      </c>
      <c r="K5090">
        <v>1</v>
      </c>
      <c r="L5090">
        <v>1</v>
      </c>
      <c r="M5090">
        <v>1</v>
      </c>
      <c r="N5090">
        <v>1</v>
      </c>
      <c r="O5090">
        <v>1</v>
      </c>
      <c r="P5090">
        <v>5</v>
      </c>
      <c r="Q5090">
        <v>1</v>
      </c>
      <c r="R5090" t="s">
        <v>151</v>
      </c>
      <c r="S5090" t="s">
        <v>152</v>
      </c>
      <c r="T5090" t="s">
        <v>183</v>
      </c>
      <c r="U5090">
        <f t="shared" si="319"/>
        <v>6.5</v>
      </c>
      <c r="V5090">
        <v>0</v>
      </c>
      <c r="W5090" t="s">
        <v>2431</v>
      </c>
    </row>
    <row r="5091" spans="1:23">
      <c r="A5091" t="s">
        <v>256</v>
      </c>
      <c r="B5091" t="s">
        <v>561</v>
      </c>
      <c r="C5091" t="s">
        <v>562</v>
      </c>
      <c r="D5091" t="s">
        <v>171</v>
      </c>
      <c r="E5091">
        <v>8</v>
      </c>
      <c r="F5091" t="str">
        <f t="shared" si="316"/>
        <v>SATURDAY-WEDNESDAY</v>
      </c>
      <c r="G5091" s="32" t="str">
        <f t="shared" si="317"/>
        <v>Saturday</v>
      </c>
      <c r="H5091" t="str">
        <f t="shared" si="318"/>
        <v>Wednesday</v>
      </c>
      <c r="I5091">
        <v>1</v>
      </c>
      <c r="J5091">
        <v>1</v>
      </c>
      <c r="K5091">
        <v>1</v>
      </c>
      <c r="L5091">
        <v>1</v>
      </c>
      <c r="M5091">
        <v>0</v>
      </c>
      <c r="N5091">
        <v>0</v>
      </c>
      <c r="O5091">
        <v>1</v>
      </c>
      <c r="P5091">
        <v>5</v>
      </c>
      <c r="Q5091">
        <v>1</v>
      </c>
      <c r="R5091" t="s">
        <v>155</v>
      </c>
      <c r="S5091" t="s">
        <v>156</v>
      </c>
      <c r="T5091" t="s">
        <v>183</v>
      </c>
      <c r="U5091">
        <f t="shared" si="319"/>
        <v>8</v>
      </c>
      <c r="V5091">
        <v>2</v>
      </c>
      <c r="W5091" t="s">
        <v>2431</v>
      </c>
    </row>
    <row r="5092" spans="1:23">
      <c r="A5092" t="s">
        <v>260</v>
      </c>
      <c r="B5092" t="s">
        <v>800</v>
      </c>
      <c r="C5092" t="s">
        <v>801</v>
      </c>
      <c r="D5092" t="s">
        <v>171</v>
      </c>
      <c r="E5092">
        <v>10</v>
      </c>
      <c r="F5092" t="str">
        <f t="shared" si="316"/>
        <v>MONDAY-THURSDAY</v>
      </c>
      <c r="G5092" s="32" t="str">
        <f t="shared" si="317"/>
        <v>Monday</v>
      </c>
      <c r="H5092" t="str">
        <f t="shared" si="318"/>
        <v>Thursday</v>
      </c>
      <c r="I5092">
        <v>0</v>
      </c>
      <c r="J5092">
        <v>1</v>
      </c>
      <c r="K5092">
        <v>1</v>
      </c>
      <c r="L5092">
        <v>1</v>
      </c>
      <c r="M5092">
        <v>1</v>
      </c>
      <c r="N5092">
        <v>0</v>
      </c>
      <c r="O5092">
        <v>0</v>
      </c>
      <c r="P5092">
        <v>4</v>
      </c>
      <c r="Q5092">
        <v>2</v>
      </c>
      <c r="R5092" t="s">
        <v>156</v>
      </c>
      <c r="S5092" t="s">
        <v>157</v>
      </c>
      <c r="T5092" t="s">
        <v>157</v>
      </c>
      <c r="U5092">
        <f t="shared" si="319"/>
        <v>20</v>
      </c>
      <c r="V5092">
        <v>4</v>
      </c>
      <c r="W5092" t="s">
        <v>2431</v>
      </c>
    </row>
    <row r="5093" spans="1:23">
      <c r="A5093" t="s">
        <v>261</v>
      </c>
      <c r="B5093" t="s">
        <v>800</v>
      </c>
      <c r="C5093" t="s">
        <v>801</v>
      </c>
      <c r="D5093" t="s">
        <v>171</v>
      </c>
      <c r="E5093">
        <v>10</v>
      </c>
      <c r="F5093" t="str">
        <f t="shared" si="316"/>
        <v>MONDAY-THURSDAY</v>
      </c>
      <c r="G5093" s="32" t="str">
        <f t="shared" si="317"/>
        <v>Monday</v>
      </c>
      <c r="H5093" t="str">
        <f t="shared" si="318"/>
        <v>Thursday</v>
      </c>
      <c r="I5093">
        <v>0</v>
      </c>
      <c r="J5093">
        <v>1</v>
      </c>
      <c r="K5093">
        <v>1</v>
      </c>
      <c r="L5093">
        <v>1</v>
      </c>
      <c r="M5093">
        <v>1</v>
      </c>
      <c r="N5093">
        <v>0</v>
      </c>
      <c r="O5093">
        <v>0</v>
      </c>
      <c r="P5093">
        <v>4</v>
      </c>
      <c r="Q5093">
        <v>2</v>
      </c>
      <c r="R5093" t="s">
        <v>156</v>
      </c>
      <c r="S5093" t="s">
        <v>157</v>
      </c>
      <c r="T5093" t="s">
        <v>157</v>
      </c>
      <c r="U5093">
        <f t="shared" si="319"/>
        <v>20</v>
      </c>
      <c r="V5093">
        <v>23</v>
      </c>
      <c r="W5093" t="s">
        <v>2431</v>
      </c>
    </row>
    <row r="5094" spans="1:23">
      <c r="A5094" t="s">
        <v>537</v>
      </c>
      <c r="B5094" t="s">
        <v>1304</v>
      </c>
      <c r="C5094" t="s">
        <v>1305</v>
      </c>
      <c r="D5094" t="s">
        <v>175</v>
      </c>
      <c r="E5094">
        <v>10</v>
      </c>
      <c r="F5094" t="str">
        <f t="shared" si="316"/>
        <v>SATURDAY-MONDAY</v>
      </c>
      <c r="G5094" s="32" t="str">
        <f t="shared" si="317"/>
        <v>Saturday</v>
      </c>
      <c r="H5094" t="str">
        <f t="shared" si="318"/>
        <v>Monday</v>
      </c>
      <c r="I5094">
        <v>1</v>
      </c>
      <c r="J5094">
        <v>1</v>
      </c>
      <c r="K5094">
        <v>0</v>
      </c>
      <c r="L5094">
        <v>0</v>
      </c>
      <c r="M5094">
        <v>0</v>
      </c>
      <c r="N5094">
        <v>0</v>
      </c>
      <c r="O5094">
        <v>1</v>
      </c>
      <c r="P5094">
        <v>3</v>
      </c>
      <c r="Q5094">
        <v>2</v>
      </c>
      <c r="R5094" t="s">
        <v>153</v>
      </c>
      <c r="S5094" t="s">
        <v>154</v>
      </c>
      <c r="T5094" t="s">
        <v>154</v>
      </c>
      <c r="U5094">
        <f t="shared" si="319"/>
        <v>20</v>
      </c>
      <c r="V5094">
        <v>0</v>
      </c>
      <c r="W5094" t="s">
        <v>2431</v>
      </c>
    </row>
    <row r="5095" spans="1:23">
      <c r="A5095" t="s">
        <v>452</v>
      </c>
      <c r="B5095" t="s">
        <v>510</v>
      </c>
      <c r="C5095" t="s">
        <v>511</v>
      </c>
      <c r="D5095" t="s">
        <v>182</v>
      </c>
      <c r="E5095">
        <v>6.5</v>
      </c>
      <c r="F5095" t="str">
        <f t="shared" si="316"/>
        <v>SATURDAY-WEDNESDAY</v>
      </c>
      <c r="G5095" s="32" t="str">
        <f t="shared" si="317"/>
        <v>Saturday</v>
      </c>
      <c r="H5095" t="str">
        <f t="shared" si="318"/>
        <v>Wednesday</v>
      </c>
      <c r="I5095">
        <v>1</v>
      </c>
      <c r="J5095">
        <v>1</v>
      </c>
      <c r="K5095">
        <v>1</v>
      </c>
      <c r="L5095">
        <v>1</v>
      </c>
      <c r="M5095">
        <v>0</v>
      </c>
      <c r="N5095">
        <v>0</v>
      </c>
      <c r="O5095">
        <v>1</v>
      </c>
      <c r="P5095">
        <v>5</v>
      </c>
      <c r="Q5095">
        <v>1</v>
      </c>
      <c r="R5095" t="s">
        <v>155</v>
      </c>
      <c r="S5095" t="s">
        <v>156</v>
      </c>
      <c r="T5095" t="s">
        <v>183</v>
      </c>
      <c r="U5095">
        <f t="shared" si="319"/>
        <v>6.5</v>
      </c>
      <c r="V5095">
        <v>1</v>
      </c>
      <c r="W5095" t="s">
        <v>2431</v>
      </c>
    </row>
    <row r="5096" spans="1:23">
      <c r="A5096" t="s">
        <v>545</v>
      </c>
      <c r="B5096" t="s">
        <v>561</v>
      </c>
      <c r="C5096" t="s">
        <v>562</v>
      </c>
      <c r="D5096" t="s">
        <v>171</v>
      </c>
      <c r="E5096">
        <v>8</v>
      </c>
      <c r="F5096" t="str">
        <f t="shared" si="316"/>
        <v>SATURDAY-WEDNESDAY</v>
      </c>
      <c r="G5096" s="32" t="str">
        <f t="shared" si="317"/>
        <v>Saturday</v>
      </c>
      <c r="H5096" t="str">
        <f t="shared" si="318"/>
        <v>Wednesday</v>
      </c>
      <c r="I5096">
        <v>1</v>
      </c>
      <c r="J5096">
        <v>1</v>
      </c>
      <c r="K5096">
        <v>1</v>
      </c>
      <c r="L5096">
        <v>1</v>
      </c>
      <c r="M5096">
        <v>0</v>
      </c>
      <c r="N5096">
        <v>0</v>
      </c>
      <c r="O5096">
        <v>1</v>
      </c>
      <c r="P5096">
        <v>5</v>
      </c>
      <c r="Q5096">
        <v>1</v>
      </c>
      <c r="R5096" t="s">
        <v>155</v>
      </c>
      <c r="S5096" t="s">
        <v>156</v>
      </c>
      <c r="T5096" t="s">
        <v>183</v>
      </c>
      <c r="U5096">
        <f t="shared" si="319"/>
        <v>8</v>
      </c>
      <c r="V5096">
        <v>1</v>
      </c>
      <c r="W5096" t="s">
        <v>2431</v>
      </c>
    </row>
    <row r="5097" spans="1:23">
      <c r="A5097" t="s">
        <v>276</v>
      </c>
      <c r="B5097" t="s">
        <v>109</v>
      </c>
      <c r="C5097" t="s">
        <v>1082</v>
      </c>
      <c r="D5097" t="s">
        <v>175</v>
      </c>
      <c r="E5097">
        <v>10</v>
      </c>
      <c r="F5097" t="str">
        <f t="shared" si="316"/>
        <v>FRIDAY-MONDAY</v>
      </c>
      <c r="G5097" s="32" t="str">
        <f t="shared" si="317"/>
        <v>Friday</v>
      </c>
      <c r="H5097" t="str">
        <f t="shared" si="318"/>
        <v>Monday</v>
      </c>
      <c r="I5097">
        <v>1</v>
      </c>
      <c r="J5097">
        <v>1</v>
      </c>
      <c r="K5097">
        <v>0</v>
      </c>
      <c r="L5097">
        <v>0</v>
      </c>
      <c r="M5097">
        <v>0</v>
      </c>
      <c r="N5097">
        <v>1</v>
      </c>
      <c r="O5097">
        <v>1</v>
      </c>
      <c r="P5097">
        <v>4</v>
      </c>
      <c r="Q5097">
        <v>2</v>
      </c>
      <c r="R5097" t="s">
        <v>153</v>
      </c>
      <c r="S5097" t="s">
        <v>154</v>
      </c>
      <c r="T5097" t="s">
        <v>154</v>
      </c>
      <c r="U5097">
        <f t="shared" si="319"/>
        <v>20</v>
      </c>
      <c r="V5097">
        <v>0</v>
      </c>
      <c r="W5097" t="s">
        <v>2431</v>
      </c>
    </row>
    <row r="5098" spans="1:23">
      <c r="A5098" t="s">
        <v>279</v>
      </c>
      <c r="B5098" t="s">
        <v>1373</v>
      </c>
      <c r="C5098" t="s">
        <v>1374</v>
      </c>
      <c r="D5098" t="s">
        <v>175</v>
      </c>
      <c r="E5098">
        <v>10</v>
      </c>
      <c r="F5098" t="str">
        <f t="shared" si="316"/>
        <v>MONDAY-WEDNESDAY</v>
      </c>
      <c r="G5098" s="32" t="str">
        <f t="shared" si="317"/>
        <v>Monday</v>
      </c>
      <c r="H5098" t="str">
        <f t="shared" si="318"/>
        <v>Wednesday</v>
      </c>
      <c r="I5098">
        <v>0</v>
      </c>
      <c r="J5098">
        <v>1</v>
      </c>
      <c r="K5098">
        <v>1</v>
      </c>
      <c r="L5098">
        <v>1</v>
      </c>
      <c r="M5098">
        <v>0</v>
      </c>
      <c r="N5098">
        <v>0</v>
      </c>
      <c r="O5098">
        <v>0</v>
      </c>
      <c r="P5098">
        <v>3</v>
      </c>
      <c r="Q5098">
        <v>2</v>
      </c>
      <c r="R5098" t="s">
        <v>155</v>
      </c>
      <c r="S5098" t="s">
        <v>156</v>
      </c>
      <c r="T5098" t="s">
        <v>156</v>
      </c>
      <c r="U5098">
        <f t="shared" si="319"/>
        <v>20</v>
      </c>
      <c r="V5098">
        <v>0</v>
      </c>
      <c r="W5098" t="s">
        <v>2431</v>
      </c>
    </row>
    <row r="5099" spans="1:23">
      <c r="A5099" t="s">
        <v>285</v>
      </c>
      <c r="B5099" t="s">
        <v>543</v>
      </c>
      <c r="C5099" t="s">
        <v>544</v>
      </c>
      <c r="D5099" t="s">
        <v>175</v>
      </c>
      <c r="E5099">
        <v>10</v>
      </c>
      <c r="F5099" t="str">
        <f t="shared" si="316"/>
        <v>MONDAY-THURSDAY</v>
      </c>
      <c r="G5099" s="32" t="str">
        <f t="shared" si="317"/>
        <v>Monday</v>
      </c>
      <c r="H5099" t="str">
        <f t="shared" si="318"/>
        <v>Thursday</v>
      </c>
      <c r="I5099">
        <v>0</v>
      </c>
      <c r="J5099">
        <v>1</v>
      </c>
      <c r="K5099">
        <v>1</v>
      </c>
      <c r="L5099">
        <v>1</v>
      </c>
      <c r="M5099">
        <v>1</v>
      </c>
      <c r="N5099">
        <v>0</v>
      </c>
      <c r="O5099">
        <v>0</v>
      </c>
      <c r="P5099">
        <v>4</v>
      </c>
      <c r="Q5099">
        <v>2</v>
      </c>
      <c r="R5099" t="s">
        <v>156</v>
      </c>
      <c r="S5099" t="s">
        <v>157</v>
      </c>
      <c r="T5099" t="s">
        <v>157</v>
      </c>
      <c r="U5099">
        <f t="shared" si="319"/>
        <v>20</v>
      </c>
      <c r="V5099">
        <v>0</v>
      </c>
      <c r="W5099" t="s">
        <v>2431</v>
      </c>
    </row>
    <row r="5100" spans="1:23">
      <c r="A5100" t="s">
        <v>349</v>
      </c>
      <c r="B5100" t="s">
        <v>540</v>
      </c>
      <c r="C5100" t="s">
        <v>541</v>
      </c>
      <c r="D5100" t="s">
        <v>182</v>
      </c>
      <c r="E5100">
        <v>6.5</v>
      </c>
      <c r="F5100" t="str">
        <f t="shared" si="316"/>
        <v>MONDAY-FRIDAY</v>
      </c>
      <c r="G5100" s="32" t="str">
        <f t="shared" si="317"/>
        <v>Monday</v>
      </c>
      <c r="H5100" t="str">
        <f t="shared" si="318"/>
        <v>Friday</v>
      </c>
      <c r="I5100">
        <v>0</v>
      </c>
      <c r="J5100">
        <v>1</v>
      </c>
      <c r="K5100">
        <v>1</v>
      </c>
      <c r="L5100">
        <v>1</v>
      </c>
      <c r="M5100">
        <v>1</v>
      </c>
      <c r="N5100">
        <v>1</v>
      </c>
      <c r="O5100">
        <v>0</v>
      </c>
      <c r="P5100">
        <v>5</v>
      </c>
      <c r="Q5100">
        <v>1</v>
      </c>
      <c r="R5100" t="s">
        <v>157</v>
      </c>
      <c r="S5100" t="s">
        <v>151</v>
      </c>
      <c r="T5100" t="s">
        <v>183</v>
      </c>
      <c r="U5100">
        <f t="shared" si="319"/>
        <v>6.5</v>
      </c>
      <c r="V5100">
        <v>3</v>
      </c>
      <c r="W5100" t="s">
        <v>2431</v>
      </c>
    </row>
    <row r="5101" spans="1:23">
      <c r="A5101" t="s">
        <v>287</v>
      </c>
      <c r="B5101" t="s">
        <v>496</v>
      </c>
      <c r="C5101" t="s">
        <v>497</v>
      </c>
      <c r="D5101" t="s">
        <v>182</v>
      </c>
      <c r="E5101">
        <v>6.5</v>
      </c>
      <c r="F5101" t="str">
        <f t="shared" si="316"/>
        <v>TUESDAY-SATURDAY</v>
      </c>
      <c r="G5101" s="32" t="str">
        <f t="shared" si="317"/>
        <v>Tuesday</v>
      </c>
      <c r="H5101" t="str">
        <f t="shared" si="318"/>
        <v>Saturday</v>
      </c>
      <c r="I5101">
        <v>0</v>
      </c>
      <c r="J5101">
        <v>0</v>
      </c>
      <c r="K5101">
        <v>1</v>
      </c>
      <c r="L5101">
        <v>1</v>
      </c>
      <c r="M5101">
        <v>1</v>
      </c>
      <c r="N5101">
        <v>1</v>
      </c>
      <c r="O5101">
        <v>1</v>
      </c>
      <c r="P5101">
        <v>5</v>
      </c>
      <c r="Q5101">
        <v>1</v>
      </c>
      <c r="R5101" t="s">
        <v>151</v>
      </c>
      <c r="S5101" t="s">
        <v>152</v>
      </c>
      <c r="T5101" t="s">
        <v>183</v>
      </c>
      <c r="U5101">
        <f t="shared" si="319"/>
        <v>6.5</v>
      </c>
      <c r="V5101">
        <v>2</v>
      </c>
      <c r="W5101" t="s">
        <v>2431</v>
      </c>
    </row>
    <row r="5102" spans="1:23">
      <c r="A5102" t="s">
        <v>353</v>
      </c>
      <c r="B5102" t="s">
        <v>535</v>
      </c>
      <c r="C5102" t="s">
        <v>536</v>
      </c>
      <c r="D5102" t="s">
        <v>182</v>
      </c>
      <c r="E5102">
        <v>6.5</v>
      </c>
      <c r="F5102" t="str">
        <f t="shared" si="316"/>
        <v>THURSDAY-MONDAY</v>
      </c>
      <c r="G5102" s="32" t="str">
        <f t="shared" si="317"/>
        <v>Thursday</v>
      </c>
      <c r="H5102" t="str">
        <f t="shared" si="318"/>
        <v>Monday</v>
      </c>
      <c r="I5102">
        <v>1</v>
      </c>
      <c r="J5102">
        <v>1</v>
      </c>
      <c r="K5102">
        <v>0</v>
      </c>
      <c r="L5102">
        <v>0</v>
      </c>
      <c r="M5102">
        <v>1</v>
      </c>
      <c r="N5102">
        <v>1</v>
      </c>
      <c r="O5102">
        <v>1</v>
      </c>
      <c r="P5102">
        <v>5</v>
      </c>
      <c r="Q5102">
        <v>1</v>
      </c>
      <c r="R5102" t="s">
        <v>153</v>
      </c>
      <c r="S5102" t="s">
        <v>154</v>
      </c>
      <c r="T5102" t="s">
        <v>183</v>
      </c>
      <c r="U5102">
        <f t="shared" si="319"/>
        <v>6.5</v>
      </c>
      <c r="V5102">
        <v>1</v>
      </c>
      <c r="W5102" t="s">
        <v>2431</v>
      </c>
    </row>
    <row r="5103" spans="1:23">
      <c r="A5103" t="s">
        <v>892</v>
      </c>
      <c r="B5103" t="s">
        <v>788</v>
      </c>
      <c r="C5103" t="s">
        <v>789</v>
      </c>
      <c r="D5103" t="s">
        <v>171</v>
      </c>
      <c r="E5103">
        <v>8</v>
      </c>
      <c r="F5103" t="str">
        <f t="shared" si="316"/>
        <v>WEDNESDAY-SUNDAY</v>
      </c>
      <c r="G5103" s="32" t="str">
        <f t="shared" si="317"/>
        <v>Wednesday</v>
      </c>
      <c r="H5103" t="str">
        <f t="shared" si="318"/>
        <v>Sunday</v>
      </c>
      <c r="I5103">
        <v>1</v>
      </c>
      <c r="J5103">
        <v>0</v>
      </c>
      <c r="K5103">
        <v>0</v>
      </c>
      <c r="L5103">
        <v>1</v>
      </c>
      <c r="M5103">
        <v>1</v>
      </c>
      <c r="N5103">
        <v>1</v>
      </c>
      <c r="O5103">
        <v>1</v>
      </c>
      <c r="P5103">
        <v>5</v>
      </c>
      <c r="Q5103">
        <v>1</v>
      </c>
      <c r="R5103" t="s">
        <v>152</v>
      </c>
      <c r="S5103" t="s">
        <v>153</v>
      </c>
      <c r="T5103" t="s">
        <v>183</v>
      </c>
      <c r="U5103">
        <f t="shared" si="319"/>
        <v>8</v>
      </c>
      <c r="V5103">
        <v>0</v>
      </c>
      <c r="W5103" t="s">
        <v>2431</v>
      </c>
    </row>
    <row r="5104" spans="1:23">
      <c r="A5104" t="s">
        <v>739</v>
      </c>
      <c r="B5104" t="s">
        <v>177</v>
      </c>
      <c r="C5104" t="s">
        <v>178</v>
      </c>
      <c r="D5104" t="s">
        <v>175</v>
      </c>
      <c r="E5104">
        <v>10</v>
      </c>
      <c r="F5104" t="str">
        <f t="shared" si="316"/>
        <v>SUNDAY-WEDNESDAY</v>
      </c>
      <c r="G5104" s="32" t="str">
        <f t="shared" si="317"/>
        <v>Sunday</v>
      </c>
      <c r="H5104" t="str">
        <f t="shared" si="318"/>
        <v>Wednesday</v>
      </c>
      <c r="I5104">
        <v>1</v>
      </c>
      <c r="J5104">
        <v>1</v>
      </c>
      <c r="K5104">
        <v>1</v>
      </c>
      <c r="L5104">
        <v>1</v>
      </c>
      <c r="M5104">
        <v>0</v>
      </c>
      <c r="N5104">
        <v>0</v>
      </c>
      <c r="O5104">
        <v>0</v>
      </c>
      <c r="P5104">
        <v>4</v>
      </c>
      <c r="Q5104">
        <v>2</v>
      </c>
      <c r="R5104" t="s">
        <v>155</v>
      </c>
      <c r="S5104" t="s">
        <v>156</v>
      </c>
      <c r="T5104" t="s">
        <v>156</v>
      </c>
      <c r="U5104">
        <f t="shared" si="319"/>
        <v>20</v>
      </c>
      <c r="V5104">
        <v>17</v>
      </c>
      <c r="W5104" t="s">
        <v>2431</v>
      </c>
    </row>
    <row r="5105" spans="1:23">
      <c r="A5105" t="s">
        <v>740</v>
      </c>
      <c r="B5105" t="s">
        <v>214</v>
      </c>
      <c r="C5105" t="s">
        <v>215</v>
      </c>
      <c r="D5105" t="s">
        <v>175</v>
      </c>
      <c r="E5105">
        <v>10</v>
      </c>
      <c r="F5105" t="str">
        <f t="shared" si="316"/>
        <v>WEDNESDAY-SATURDAY</v>
      </c>
      <c r="G5105" s="32" t="str">
        <f t="shared" si="317"/>
        <v>Wednesday</v>
      </c>
      <c r="H5105" t="str">
        <f t="shared" si="318"/>
        <v>Saturday</v>
      </c>
      <c r="I5105">
        <v>0</v>
      </c>
      <c r="J5105">
        <v>0</v>
      </c>
      <c r="K5105">
        <v>0</v>
      </c>
      <c r="L5105">
        <v>1</v>
      </c>
      <c r="M5105">
        <v>1</v>
      </c>
      <c r="N5105">
        <v>1</v>
      </c>
      <c r="O5105">
        <v>1</v>
      </c>
      <c r="P5105">
        <v>4</v>
      </c>
      <c r="Q5105">
        <v>2</v>
      </c>
      <c r="R5105" t="s">
        <v>151</v>
      </c>
      <c r="S5105" t="s">
        <v>152</v>
      </c>
      <c r="T5105" t="s">
        <v>152</v>
      </c>
      <c r="U5105">
        <f t="shared" si="319"/>
        <v>20</v>
      </c>
      <c r="V5105">
        <v>18</v>
      </c>
      <c r="W5105" t="s">
        <v>2431</v>
      </c>
    </row>
    <row r="5106" spans="1:23">
      <c r="A5106" t="s">
        <v>357</v>
      </c>
      <c r="B5106" t="s">
        <v>79</v>
      </c>
      <c r="C5106" t="s">
        <v>1375</v>
      </c>
      <c r="D5106" t="s">
        <v>334</v>
      </c>
      <c r="E5106">
        <v>10</v>
      </c>
      <c r="F5106" t="str">
        <f t="shared" si="316"/>
        <v>SUNDAY-WEDNESDAY</v>
      </c>
      <c r="G5106" s="32" t="str">
        <f t="shared" si="317"/>
        <v>Sunday</v>
      </c>
      <c r="H5106" t="str">
        <f t="shared" si="318"/>
        <v>Wednesday</v>
      </c>
      <c r="I5106">
        <v>1</v>
      </c>
      <c r="J5106">
        <v>1</v>
      </c>
      <c r="K5106">
        <v>1</v>
      </c>
      <c r="L5106">
        <v>1</v>
      </c>
      <c r="M5106">
        <v>0</v>
      </c>
      <c r="N5106">
        <v>0</v>
      </c>
      <c r="O5106">
        <v>0</v>
      </c>
      <c r="P5106">
        <v>4</v>
      </c>
      <c r="Q5106">
        <v>2</v>
      </c>
      <c r="R5106" t="s">
        <v>155</v>
      </c>
      <c r="S5106" t="s">
        <v>156</v>
      </c>
      <c r="T5106" t="s">
        <v>156</v>
      </c>
      <c r="U5106">
        <f t="shared" si="319"/>
        <v>20</v>
      </c>
      <c r="V5106">
        <v>0</v>
      </c>
      <c r="W5106" t="s">
        <v>2431</v>
      </c>
    </row>
    <row r="5107" spans="1:23">
      <c r="A5107" t="s">
        <v>893</v>
      </c>
      <c r="B5107" t="s">
        <v>180</v>
      </c>
      <c r="C5107" t="s">
        <v>181</v>
      </c>
      <c r="D5107" t="s">
        <v>182</v>
      </c>
      <c r="E5107">
        <v>6.5</v>
      </c>
      <c r="F5107" t="str">
        <f t="shared" si="316"/>
        <v>TUESDAY-SATURDAY</v>
      </c>
      <c r="G5107" s="32" t="str">
        <f t="shared" si="317"/>
        <v>Tuesday</v>
      </c>
      <c r="H5107" t="str">
        <f t="shared" si="318"/>
        <v>Saturday</v>
      </c>
      <c r="I5107">
        <v>0</v>
      </c>
      <c r="J5107">
        <v>0</v>
      </c>
      <c r="K5107">
        <v>1</v>
      </c>
      <c r="L5107">
        <v>1</v>
      </c>
      <c r="M5107">
        <v>1</v>
      </c>
      <c r="N5107">
        <v>1</v>
      </c>
      <c r="O5107">
        <v>1</v>
      </c>
      <c r="P5107">
        <v>5</v>
      </c>
      <c r="Q5107">
        <v>1</v>
      </c>
      <c r="R5107" t="s">
        <v>151</v>
      </c>
      <c r="S5107" t="s">
        <v>152</v>
      </c>
      <c r="T5107" t="s">
        <v>183</v>
      </c>
      <c r="U5107">
        <f t="shared" si="319"/>
        <v>6.5</v>
      </c>
      <c r="V5107">
        <v>10</v>
      </c>
      <c r="W5107" t="s">
        <v>2431</v>
      </c>
    </row>
    <row r="5108" spans="1:23">
      <c r="A5108" t="s">
        <v>472</v>
      </c>
      <c r="B5108" t="s">
        <v>1220</v>
      </c>
      <c r="C5108" t="s">
        <v>1221</v>
      </c>
      <c r="D5108" t="s">
        <v>334</v>
      </c>
      <c r="E5108">
        <v>8</v>
      </c>
      <c r="F5108" t="str">
        <f t="shared" si="316"/>
        <v>SUNDAY-THURSDAY</v>
      </c>
      <c r="G5108" s="32" t="str">
        <f t="shared" si="317"/>
        <v>Sunday</v>
      </c>
      <c r="H5108" t="str">
        <f t="shared" si="318"/>
        <v>Thursday</v>
      </c>
      <c r="I5108">
        <v>1</v>
      </c>
      <c r="J5108">
        <v>1</v>
      </c>
      <c r="K5108">
        <v>1</v>
      </c>
      <c r="L5108">
        <v>1</v>
      </c>
      <c r="M5108">
        <v>1</v>
      </c>
      <c r="N5108">
        <v>0</v>
      </c>
      <c r="O5108">
        <v>0</v>
      </c>
      <c r="P5108">
        <v>5</v>
      </c>
      <c r="Q5108">
        <v>1</v>
      </c>
      <c r="R5108" t="s">
        <v>156</v>
      </c>
      <c r="S5108" t="s">
        <v>157</v>
      </c>
      <c r="T5108" t="s">
        <v>183</v>
      </c>
      <c r="U5108">
        <f t="shared" si="319"/>
        <v>8</v>
      </c>
      <c r="V5108">
        <v>0</v>
      </c>
      <c r="W5108" t="s">
        <v>2431</v>
      </c>
    </row>
    <row r="5109" spans="1:23">
      <c r="A5109" t="s">
        <v>769</v>
      </c>
      <c r="B5109" t="s">
        <v>565</v>
      </c>
      <c r="C5109" t="s">
        <v>566</v>
      </c>
      <c r="D5109" t="s">
        <v>182</v>
      </c>
      <c r="E5109">
        <v>6.5</v>
      </c>
      <c r="F5109" t="str">
        <f t="shared" si="316"/>
        <v>WEDNESDAY-SUNDAY</v>
      </c>
      <c r="G5109" s="32" t="str">
        <f t="shared" si="317"/>
        <v>Wednesday</v>
      </c>
      <c r="H5109" t="str">
        <f t="shared" si="318"/>
        <v>Sunday</v>
      </c>
      <c r="I5109">
        <v>1</v>
      </c>
      <c r="J5109">
        <v>0</v>
      </c>
      <c r="K5109">
        <v>0</v>
      </c>
      <c r="L5109">
        <v>1</v>
      </c>
      <c r="M5109">
        <v>1</v>
      </c>
      <c r="N5109">
        <v>1</v>
      </c>
      <c r="O5109">
        <v>1</v>
      </c>
      <c r="P5109">
        <v>5</v>
      </c>
      <c r="Q5109">
        <v>1</v>
      </c>
      <c r="R5109" t="s">
        <v>152</v>
      </c>
      <c r="S5109" t="s">
        <v>153</v>
      </c>
      <c r="T5109" t="s">
        <v>183</v>
      </c>
      <c r="U5109">
        <f t="shared" si="319"/>
        <v>6.5</v>
      </c>
      <c r="V5109">
        <v>8</v>
      </c>
      <c r="W5109" t="s">
        <v>2431</v>
      </c>
    </row>
    <row r="5110" spans="1:23">
      <c r="A5110" t="s">
        <v>871</v>
      </c>
      <c r="B5110" t="s">
        <v>180</v>
      </c>
      <c r="C5110" t="s">
        <v>181</v>
      </c>
      <c r="D5110" t="s">
        <v>182</v>
      </c>
      <c r="E5110">
        <v>6.5</v>
      </c>
      <c r="F5110" t="str">
        <f t="shared" si="316"/>
        <v>TUESDAY-SATURDAY</v>
      </c>
      <c r="G5110" s="32" t="str">
        <f t="shared" si="317"/>
        <v>Tuesday</v>
      </c>
      <c r="H5110" t="str">
        <f t="shared" si="318"/>
        <v>Saturday</v>
      </c>
      <c r="I5110">
        <v>0</v>
      </c>
      <c r="J5110">
        <v>0</v>
      </c>
      <c r="K5110">
        <v>1</v>
      </c>
      <c r="L5110">
        <v>1</v>
      </c>
      <c r="M5110">
        <v>1</v>
      </c>
      <c r="N5110">
        <v>1</v>
      </c>
      <c r="O5110">
        <v>1</v>
      </c>
      <c r="P5110">
        <v>5</v>
      </c>
      <c r="Q5110">
        <v>1</v>
      </c>
      <c r="R5110" t="s">
        <v>151</v>
      </c>
      <c r="S5110" t="s">
        <v>152</v>
      </c>
      <c r="T5110" t="s">
        <v>183</v>
      </c>
      <c r="U5110">
        <f t="shared" si="319"/>
        <v>6.5</v>
      </c>
      <c r="V5110">
        <v>6</v>
      </c>
      <c r="W5110" t="s">
        <v>2431</v>
      </c>
    </row>
    <row r="5111" spans="1:23">
      <c r="A5111" t="s">
        <v>478</v>
      </c>
      <c r="B5111" t="s">
        <v>244</v>
      </c>
      <c r="C5111" t="s">
        <v>188</v>
      </c>
      <c r="D5111" t="s">
        <v>175</v>
      </c>
      <c r="E5111">
        <v>10</v>
      </c>
      <c r="F5111" t="str">
        <f t="shared" si="316"/>
        <v>SATURDAY-TUESDAY</v>
      </c>
      <c r="G5111" s="32" t="str">
        <f t="shared" si="317"/>
        <v>Saturday</v>
      </c>
      <c r="H5111" t="str">
        <f t="shared" si="318"/>
        <v>Tuesday</v>
      </c>
      <c r="I5111">
        <v>1</v>
      </c>
      <c r="J5111">
        <v>1</v>
      </c>
      <c r="K5111">
        <v>1</v>
      </c>
      <c r="L5111">
        <v>0</v>
      </c>
      <c r="M5111">
        <v>0</v>
      </c>
      <c r="N5111">
        <v>0</v>
      </c>
      <c r="O5111">
        <v>1</v>
      </c>
      <c r="P5111">
        <v>4</v>
      </c>
      <c r="Q5111">
        <v>2</v>
      </c>
      <c r="R5111" t="s">
        <v>154</v>
      </c>
      <c r="S5111" t="s">
        <v>155</v>
      </c>
      <c r="T5111" t="s">
        <v>155</v>
      </c>
      <c r="U5111">
        <f t="shared" si="319"/>
        <v>20</v>
      </c>
      <c r="V5111">
        <v>20</v>
      </c>
      <c r="W5111" t="s">
        <v>2431</v>
      </c>
    </row>
    <row r="5112" spans="1:23">
      <c r="A5112" t="s">
        <v>481</v>
      </c>
      <c r="B5112" t="s">
        <v>217</v>
      </c>
      <c r="C5112" t="s">
        <v>218</v>
      </c>
      <c r="D5112" t="s">
        <v>182</v>
      </c>
      <c r="E5112">
        <v>6.5</v>
      </c>
      <c r="F5112" t="str">
        <f t="shared" si="316"/>
        <v>SUNDAY-THURSDAY</v>
      </c>
      <c r="G5112" s="32" t="str">
        <f t="shared" si="317"/>
        <v>Sunday</v>
      </c>
      <c r="H5112" t="str">
        <f t="shared" si="318"/>
        <v>Thursday</v>
      </c>
      <c r="I5112">
        <v>1</v>
      </c>
      <c r="J5112">
        <v>1</v>
      </c>
      <c r="K5112">
        <v>1</v>
      </c>
      <c r="L5112">
        <v>1</v>
      </c>
      <c r="M5112">
        <v>1</v>
      </c>
      <c r="N5112">
        <v>0</v>
      </c>
      <c r="O5112">
        <v>0</v>
      </c>
      <c r="P5112">
        <v>5</v>
      </c>
      <c r="Q5112">
        <v>1</v>
      </c>
      <c r="R5112" t="s">
        <v>156</v>
      </c>
      <c r="S5112" t="s">
        <v>157</v>
      </c>
      <c r="T5112" t="s">
        <v>183</v>
      </c>
      <c r="U5112">
        <f t="shared" si="319"/>
        <v>6.5</v>
      </c>
      <c r="V5112">
        <v>4</v>
      </c>
      <c r="W5112" t="s">
        <v>2431</v>
      </c>
    </row>
    <row r="5113" spans="1:23">
      <c r="A5113" t="s">
        <v>366</v>
      </c>
      <c r="B5113" t="s">
        <v>238</v>
      </c>
      <c r="C5113" t="s">
        <v>239</v>
      </c>
      <c r="D5113" t="s">
        <v>182</v>
      </c>
      <c r="E5113">
        <v>6.5</v>
      </c>
      <c r="F5113" t="str">
        <f t="shared" si="316"/>
        <v>FRIDAY-TUESDAY</v>
      </c>
      <c r="G5113" s="32" t="str">
        <f t="shared" si="317"/>
        <v>Friday</v>
      </c>
      <c r="H5113" t="str">
        <f t="shared" si="318"/>
        <v>Tuesday</v>
      </c>
      <c r="I5113">
        <v>1</v>
      </c>
      <c r="J5113">
        <v>1</v>
      </c>
      <c r="K5113">
        <v>1</v>
      </c>
      <c r="L5113">
        <v>0</v>
      </c>
      <c r="M5113">
        <v>0</v>
      </c>
      <c r="N5113">
        <v>1</v>
      </c>
      <c r="O5113">
        <v>1</v>
      </c>
      <c r="P5113">
        <v>5</v>
      </c>
      <c r="Q5113">
        <v>1</v>
      </c>
      <c r="R5113" t="s">
        <v>154</v>
      </c>
      <c r="S5113" t="s">
        <v>155</v>
      </c>
      <c r="T5113" t="s">
        <v>183</v>
      </c>
      <c r="U5113">
        <f t="shared" si="319"/>
        <v>6.5</v>
      </c>
      <c r="V5113">
        <v>9</v>
      </c>
      <c r="W5113" t="s">
        <v>2431</v>
      </c>
    </row>
    <row r="5114" spans="1:23">
      <c r="A5114" t="s">
        <v>896</v>
      </c>
      <c r="B5114" t="s">
        <v>288</v>
      </c>
      <c r="C5114" t="s">
        <v>289</v>
      </c>
      <c r="D5114" t="s">
        <v>182</v>
      </c>
      <c r="E5114">
        <v>6.5</v>
      </c>
      <c r="F5114" t="str">
        <f t="shared" si="316"/>
        <v>SATURDAY-WEDNESDAY</v>
      </c>
      <c r="G5114" s="32" t="str">
        <f t="shared" si="317"/>
        <v>Saturday</v>
      </c>
      <c r="H5114" t="str">
        <f t="shared" si="318"/>
        <v>Wednesday</v>
      </c>
      <c r="I5114">
        <v>1</v>
      </c>
      <c r="J5114">
        <v>1</v>
      </c>
      <c r="K5114">
        <v>1</v>
      </c>
      <c r="L5114">
        <v>1</v>
      </c>
      <c r="M5114">
        <v>0</v>
      </c>
      <c r="N5114">
        <v>0</v>
      </c>
      <c r="O5114">
        <v>1</v>
      </c>
      <c r="P5114">
        <v>5</v>
      </c>
      <c r="Q5114">
        <v>1</v>
      </c>
      <c r="R5114" t="s">
        <v>155</v>
      </c>
      <c r="S5114" t="s">
        <v>156</v>
      </c>
      <c r="T5114" t="s">
        <v>183</v>
      </c>
      <c r="U5114">
        <f t="shared" si="319"/>
        <v>6.5</v>
      </c>
      <c r="V5114">
        <v>11</v>
      </c>
      <c r="W5114" t="s">
        <v>2431</v>
      </c>
    </row>
    <row r="5115" spans="1:23">
      <c r="A5115" t="s">
        <v>959</v>
      </c>
      <c r="B5115" t="s">
        <v>632</v>
      </c>
      <c r="C5115" t="s">
        <v>633</v>
      </c>
      <c r="D5115" t="s">
        <v>175</v>
      </c>
      <c r="E5115">
        <v>8</v>
      </c>
      <c r="F5115" t="str">
        <f t="shared" si="316"/>
        <v>SATURDAY-WEDNESDAY</v>
      </c>
      <c r="G5115" s="32" t="str">
        <f t="shared" si="317"/>
        <v>Saturday</v>
      </c>
      <c r="H5115" t="str">
        <f t="shared" si="318"/>
        <v>Wednesday</v>
      </c>
      <c r="I5115">
        <v>1</v>
      </c>
      <c r="J5115">
        <v>1</v>
      </c>
      <c r="K5115">
        <v>1</v>
      </c>
      <c r="L5115">
        <v>1</v>
      </c>
      <c r="M5115">
        <v>0</v>
      </c>
      <c r="N5115">
        <v>0</v>
      </c>
      <c r="O5115">
        <v>1</v>
      </c>
      <c r="P5115">
        <v>5</v>
      </c>
      <c r="Q5115">
        <v>1</v>
      </c>
      <c r="R5115" t="s">
        <v>155</v>
      </c>
      <c r="S5115" t="s">
        <v>156</v>
      </c>
      <c r="T5115" t="s">
        <v>183</v>
      </c>
      <c r="U5115">
        <f t="shared" si="319"/>
        <v>8</v>
      </c>
      <c r="V5115">
        <v>0</v>
      </c>
      <c r="W5115" t="s">
        <v>2431</v>
      </c>
    </row>
    <row r="5116" spans="1:23">
      <c r="A5116" t="s">
        <v>754</v>
      </c>
      <c r="B5116" t="s">
        <v>274</v>
      </c>
      <c r="C5116" t="s">
        <v>275</v>
      </c>
      <c r="D5116" t="s">
        <v>171</v>
      </c>
      <c r="E5116">
        <v>8</v>
      </c>
      <c r="F5116" t="str">
        <f t="shared" si="316"/>
        <v>SUNDAY-THURSDAY</v>
      </c>
      <c r="G5116" s="32" t="str">
        <f t="shared" si="317"/>
        <v>Sunday</v>
      </c>
      <c r="H5116" t="str">
        <f t="shared" si="318"/>
        <v>Thursday</v>
      </c>
      <c r="I5116">
        <v>1</v>
      </c>
      <c r="J5116">
        <v>1</v>
      </c>
      <c r="K5116">
        <v>1</v>
      </c>
      <c r="L5116">
        <v>1</v>
      </c>
      <c r="M5116">
        <v>1</v>
      </c>
      <c r="N5116">
        <v>0</v>
      </c>
      <c r="O5116">
        <v>0</v>
      </c>
      <c r="P5116">
        <v>5</v>
      </c>
      <c r="Q5116">
        <v>1</v>
      </c>
      <c r="R5116" t="s">
        <v>156</v>
      </c>
      <c r="S5116" t="s">
        <v>157</v>
      </c>
      <c r="T5116" t="s">
        <v>183</v>
      </c>
      <c r="U5116">
        <f t="shared" si="319"/>
        <v>8</v>
      </c>
      <c r="V5116">
        <v>16</v>
      </c>
      <c r="W5116" t="s">
        <v>2431</v>
      </c>
    </row>
    <row r="5117" spans="1:23">
      <c r="A5117" t="s">
        <v>960</v>
      </c>
      <c r="B5117" t="s">
        <v>235</v>
      </c>
      <c r="C5117" t="s">
        <v>236</v>
      </c>
      <c r="D5117" t="s">
        <v>175</v>
      </c>
      <c r="E5117">
        <v>10</v>
      </c>
      <c r="F5117" t="str">
        <f t="shared" si="316"/>
        <v>THURSDAY-SUNDAY</v>
      </c>
      <c r="G5117" s="32" t="str">
        <f t="shared" si="317"/>
        <v>Thursday</v>
      </c>
      <c r="H5117" t="str">
        <f t="shared" si="318"/>
        <v>Sunday</v>
      </c>
      <c r="I5117">
        <v>1</v>
      </c>
      <c r="J5117">
        <v>0</v>
      </c>
      <c r="K5117">
        <v>0</v>
      </c>
      <c r="L5117">
        <v>0</v>
      </c>
      <c r="M5117">
        <v>1</v>
      </c>
      <c r="N5117">
        <v>1</v>
      </c>
      <c r="O5117">
        <v>1</v>
      </c>
      <c r="P5117">
        <v>4</v>
      </c>
      <c r="Q5117">
        <v>2</v>
      </c>
      <c r="R5117" t="s">
        <v>152</v>
      </c>
      <c r="S5117" t="s">
        <v>153</v>
      </c>
      <c r="T5117" t="s">
        <v>153</v>
      </c>
      <c r="U5117">
        <f t="shared" si="319"/>
        <v>20</v>
      </c>
      <c r="V5117">
        <v>6</v>
      </c>
      <c r="W5117" t="s">
        <v>2431</v>
      </c>
    </row>
    <row r="5118" spans="1:23">
      <c r="A5118" t="s">
        <v>488</v>
      </c>
      <c r="B5118" t="s">
        <v>288</v>
      </c>
      <c r="C5118" t="s">
        <v>289</v>
      </c>
      <c r="D5118" t="s">
        <v>182</v>
      </c>
      <c r="E5118">
        <v>6.5</v>
      </c>
      <c r="F5118" t="str">
        <f t="shared" si="316"/>
        <v>SATURDAY-WEDNESDAY</v>
      </c>
      <c r="G5118" s="32" t="str">
        <f t="shared" si="317"/>
        <v>Saturday</v>
      </c>
      <c r="H5118" t="str">
        <f t="shared" si="318"/>
        <v>Wednesday</v>
      </c>
      <c r="I5118">
        <v>1</v>
      </c>
      <c r="J5118">
        <v>1</v>
      </c>
      <c r="K5118">
        <v>1</v>
      </c>
      <c r="L5118">
        <v>1</v>
      </c>
      <c r="M5118">
        <v>0</v>
      </c>
      <c r="N5118">
        <v>0</v>
      </c>
      <c r="O5118">
        <v>1</v>
      </c>
      <c r="P5118">
        <v>5</v>
      </c>
      <c r="Q5118">
        <v>1</v>
      </c>
      <c r="R5118" t="s">
        <v>155</v>
      </c>
      <c r="S5118" t="s">
        <v>156</v>
      </c>
      <c r="T5118" t="s">
        <v>183</v>
      </c>
      <c r="U5118">
        <f t="shared" si="319"/>
        <v>6.5</v>
      </c>
      <c r="V5118">
        <v>11</v>
      </c>
      <c r="W5118" t="s">
        <v>2431</v>
      </c>
    </row>
    <row r="5119" spans="1:23">
      <c r="A5119" t="s">
        <v>756</v>
      </c>
      <c r="B5119" t="s">
        <v>214</v>
      </c>
      <c r="C5119" t="s">
        <v>215</v>
      </c>
      <c r="D5119" t="s">
        <v>175</v>
      </c>
      <c r="E5119">
        <v>10</v>
      </c>
      <c r="F5119" t="str">
        <f t="shared" si="316"/>
        <v>WEDNESDAY-SATURDAY</v>
      </c>
      <c r="G5119" s="32" t="str">
        <f t="shared" si="317"/>
        <v>Wednesday</v>
      </c>
      <c r="H5119" t="str">
        <f t="shared" si="318"/>
        <v>Saturday</v>
      </c>
      <c r="I5119">
        <v>0</v>
      </c>
      <c r="J5119">
        <v>0</v>
      </c>
      <c r="K5119">
        <v>0</v>
      </c>
      <c r="L5119">
        <v>1</v>
      </c>
      <c r="M5119">
        <v>1</v>
      </c>
      <c r="N5119">
        <v>1</v>
      </c>
      <c r="O5119">
        <v>1</v>
      </c>
      <c r="P5119">
        <v>4</v>
      </c>
      <c r="Q5119">
        <v>2</v>
      </c>
      <c r="R5119" t="s">
        <v>151</v>
      </c>
      <c r="S5119" t="s">
        <v>152</v>
      </c>
      <c r="T5119" t="s">
        <v>152</v>
      </c>
      <c r="U5119">
        <f t="shared" si="319"/>
        <v>20</v>
      </c>
      <c r="V5119">
        <v>0</v>
      </c>
      <c r="W5119" t="s">
        <v>2431</v>
      </c>
    </row>
    <row r="5120" spans="1:23">
      <c r="A5120" t="s">
        <v>637</v>
      </c>
      <c r="B5120" t="s">
        <v>1376</v>
      </c>
      <c r="C5120" t="s">
        <v>1377</v>
      </c>
      <c r="D5120" t="s">
        <v>171</v>
      </c>
      <c r="E5120">
        <v>10</v>
      </c>
      <c r="F5120" t="str">
        <f t="shared" si="316"/>
        <v>WEDNESDAY-SATURDAY</v>
      </c>
      <c r="G5120" s="32" t="str">
        <f t="shared" si="317"/>
        <v>Wednesday</v>
      </c>
      <c r="H5120" t="str">
        <f t="shared" si="318"/>
        <v>Saturday</v>
      </c>
      <c r="I5120">
        <v>0</v>
      </c>
      <c r="J5120">
        <v>0</v>
      </c>
      <c r="K5120">
        <v>0</v>
      </c>
      <c r="L5120">
        <v>1</v>
      </c>
      <c r="M5120">
        <v>1</v>
      </c>
      <c r="N5120">
        <v>1</v>
      </c>
      <c r="O5120">
        <v>1</v>
      </c>
      <c r="P5120">
        <v>4</v>
      </c>
      <c r="Q5120">
        <v>2</v>
      </c>
      <c r="R5120" t="s">
        <v>151</v>
      </c>
      <c r="S5120" t="s">
        <v>152</v>
      </c>
      <c r="T5120" t="s">
        <v>152</v>
      </c>
      <c r="U5120">
        <f t="shared" si="319"/>
        <v>20</v>
      </c>
      <c r="V5120">
        <v>0</v>
      </c>
      <c r="W5120" t="s">
        <v>2431</v>
      </c>
    </row>
    <row r="5121" spans="1:23">
      <c r="A5121" t="s">
        <v>1186</v>
      </c>
      <c r="B5121" t="s">
        <v>1094</v>
      </c>
      <c r="C5121" t="s">
        <v>200</v>
      </c>
      <c r="D5121" t="s">
        <v>167</v>
      </c>
      <c r="E5121">
        <v>10</v>
      </c>
      <c r="F5121" t="str">
        <f t="shared" si="316"/>
        <v>WEDNESDAY-SATURDAY</v>
      </c>
      <c r="G5121" s="32" t="str">
        <f t="shared" si="317"/>
        <v>Wednesday</v>
      </c>
      <c r="H5121" t="str">
        <f t="shared" si="318"/>
        <v>Saturday</v>
      </c>
      <c r="I5121">
        <v>0</v>
      </c>
      <c r="J5121">
        <v>0</v>
      </c>
      <c r="K5121">
        <v>0</v>
      </c>
      <c r="L5121">
        <v>1</v>
      </c>
      <c r="M5121">
        <v>1</v>
      </c>
      <c r="N5121">
        <v>1</v>
      </c>
      <c r="O5121">
        <v>1</v>
      </c>
      <c r="P5121">
        <v>4</v>
      </c>
      <c r="Q5121">
        <v>2</v>
      </c>
      <c r="R5121" t="s">
        <v>151</v>
      </c>
      <c r="S5121" t="s">
        <v>152</v>
      </c>
      <c r="T5121" t="s">
        <v>152</v>
      </c>
      <c r="U5121">
        <f t="shared" si="319"/>
        <v>20</v>
      </c>
      <c r="V5121">
        <v>0</v>
      </c>
      <c r="W5121" t="s">
        <v>2431</v>
      </c>
    </row>
    <row r="5122" spans="1:23">
      <c r="A5122" t="s">
        <v>759</v>
      </c>
      <c r="B5122" t="s">
        <v>99</v>
      </c>
      <c r="C5122" t="s">
        <v>241</v>
      </c>
      <c r="D5122" t="s">
        <v>175</v>
      </c>
      <c r="E5122">
        <v>10</v>
      </c>
      <c r="F5122" t="str">
        <f t="shared" si="316"/>
        <v>WEDNESDAY-SATURDAY</v>
      </c>
      <c r="G5122" s="32" t="str">
        <f t="shared" si="317"/>
        <v>Wednesday</v>
      </c>
      <c r="H5122" t="str">
        <f t="shared" si="318"/>
        <v>Saturday</v>
      </c>
      <c r="I5122">
        <v>0</v>
      </c>
      <c r="J5122">
        <v>0</v>
      </c>
      <c r="K5122">
        <v>0</v>
      </c>
      <c r="L5122">
        <v>1</v>
      </c>
      <c r="M5122">
        <v>1</v>
      </c>
      <c r="N5122">
        <v>1</v>
      </c>
      <c r="O5122">
        <v>1</v>
      </c>
      <c r="P5122">
        <v>4</v>
      </c>
      <c r="Q5122">
        <v>2</v>
      </c>
      <c r="R5122" t="s">
        <v>151</v>
      </c>
      <c r="S5122" t="s">
        <v>152</v>
      </c>
      <c r="T5122" t="s">
        <v>152</v>
      </c>
      <c r="U5122">
        <f t="shared" si="319"/>
        <v>20</v>
      </c>
      <c r="V5122">
        <v>0</v>
      </c>
      <c r="W5122" t="s">
        <v>2431</v>
      </c>
    </row>
    <row r="5123" spans="1:23">
      <c r="A5123" t="s">
        <v>1035</v>
      </c>
      <c r="B5123" t="s">
        <v>299</v>
      </c>
      <c r="C5123" t="s">
        <v>300</v>
      </c>
      <c r="D5123" t="s">
        <v>167</v>
      </c>
      <c r="E5123">
        <v>8</v>
      </c>
      <c r="F5123" t="str">
        <f t="shared" ref="F5123:F5186" si="320">LEFT(C5123,(FIND(" ",C5123,1)-1))</f>
        <v>SUNDAY-THURSDAY</v>
      </c>
      <c r="G5123" s="32" t="str">
        <f t="shared" ref="G5123:G5186" si="321">PROPER(LEFT(F5123,(FIND("-",F5123,1)-1)))</f>
        <v>Sunday</v>
      </c>
      <c r="H5123" t="str">
        <f t="shared" ref="H5123:H5186" si="322">PROPER(RIGHT(F5123,(LEN(F5123) - (FIND("-",F5123,1)))))</f>
        <v>Thursday</v>
      </c>
      <c r="I5123">
        <v>1</v>
      </c>
      <c r="J5123">
        <v>1</v>
      </c>
      <c r="K5123">
        <v>1</v>
      </c>
      <c r="L5123">
        <v>1</v>
      </c>
      <c r="M5123">
        <v>1</v>
      </c>
      <c r="N5123">
        <v>0</v>
      </c>
      <c r="O5123">
        <v>0</v>
      </c>
      <c r="P5123">
        <v>5</v>
      </c>
      <c r="Q5123">
        <v>1</v>
      </c>
      <c r="R5123" t="s">
        <v>156</v>
      </c>
      <c r="S5123" t="s">
        <v>157</v>
      </c>
      <c r="T5123" t="s">
        <v>183</v>
      </c>
      <c r="U5123">
        <f t="shared" ref="U5123:U5186" si="323">Q5123*E5123</f>
        <v>8</v>
      </c>
      <c r="V5123">
        <v>0</v>
      </c>
      <c r="W5123" t="s">
        <v>2431</v>
      </c>
    </row>
    <row r="5124" spans="1:23">
      <c r="A5124" t="s">
        <v>964</v>
      </c>
      <c r="B5124" t="s">
        <v>602</v>
      </c>
      <c r="C5124" t="s">
        <v>236</v>
      </c>
      <c r="D5124" t="s">
        <v>175</v>
      </c>
      <c r="E5124">
        <v>10</v>
      </c>
      <c r="F5124" t="str">
        <f t="shared" si="320"/>
        <v>THURSDAY-SUNDAY</v>
      </c>
      <c r="G5124" s="32" t="str">
        <f t="shared" si="321"/>
        <v>Thursday</v>
      </c>
      <c r="H5124" t="str">
        <f t="shared" si="322"/>
        <v>Sunday</v>
      </c>
      <c r="I5124">
        <v>1</v>
      </c>
      <c r="J5124">
        <v>0</v>
      </c>
      <c r="K5124">
        <v>0</v>
      </c>
      <c r="L5124">
        <v>0</v>
      </c>
      <c r="M5124">
        <v>1</v>
      </c>
      <c r="N5124">
        <v>1</v>
      </c>
      <c r="O5124">
        <v>1</v>
      </c>
      <c r="P5124">
        <v>4</v>
      </c>
      <c r="Q5124">
        <v>2</v>
      </c>
      <c r="R5124" t="s">
        <v>152</v>
      </c>
      <c r="S5124" t="s">
        <v>153</v>
      </c>
      <c r="T5124" t="s">
        <v>153</v>
      </c>
      <c r="U5124">
        <f t="shared" si="323"/>
        <v>20</v>
      </c>
      <c r="V5124">
        <v>2</v>
      </c>
      <c r="W5124" t="s">
        <v>2431</v>
      </c>
    </row>
    <row r="5125" spans="1:23">
      <c r="A5125" t="s">
        <v>804</v>
      </c>
      <c r="B5125" t="s">
        <v>244</v>
      </c>
      <c r="C5125" t="s">
        <v>188</v>
      </c>
      <c r="D5125" t="s">
        <v>175</v>
      </c>
      <c r="E5125">
        <v>10</v>
      </c>
      <c r="F5125" t="str">
        <f t="shared" si="320"/>
        <v>SATURDAY-TUESDAY</v>
      </c>
      <c r="G5125" s="32" t="str">
        <f t="shared" si="321"/>
        <v>Saturday</v>
      </c>
      <c r="H5125" t="str">
        <f t="shared" si="322"/>
        <v>Tuesday</v>
      </c>
      <c r="I5125">
        <v>1</v>
      </c>
      <c r="J5125">
        <v>1</v>
      </c>
      <c r="K5125">
        <v>1</v>
      </c>
      <c r="L5125">
        <v>0</v>
      </c>
      <c r="M5125">
        <v>0</v>
      </c>
      <c r="N5125">
        <v>0</v>
      </c>
      <c r="O5125">
        <v>1</v>
      </c>
      <c r="P5125">
        <v>4</v>
      </c>
      <c r="Q5125">
        <v>2</v>
      </c>
      <c r="R5125" t="s">
        <v>154</v>
      </c>
      <c r="S5125" t="s">
        <v>155</v>
      </c>
      <c r="T5125" t="s">
        <v>155</v>
      </c>
      <c r="U5125">
        <f t="shared" si="323"/>
        <v>20</v>
      </c>
      <c r="V5125">
        <v>4</v>
      </c>
      <c r="W5125" t="s">
        <v>2431</v>
      </c>
    </row>
    <row r="5126" spans="1:23">
      <c r="A5126" t="s">
        <v>492</v>
      </c>
      <c r="B5126" t="s">
        <v>100</v>
      </c>
      <c r="C5126" t="s">
        <v>884</v>
      </c>
      <c r="D5126" t="s">
        <v>175</v>
      </c>
      <c r="E5126">
        <v>10</v>
      </c>
      <c r="F5126" t="str">
        <f t="shared" si="320"/>
        <v>MONDAY-THURSDAY</v>
      </c>
      <c r="G5126" s="32" t="str">
        <f t="shared" si="321"/>
        <v>Monday</v>
      </c>
      <c r="H5126" t="str">
        <f t="shared" si="322"/>
        <v>Thursday</v>
      </c>
      <c r="I5126">
        <v>0</v>
      </c>
      <c r="J5126">
        <v>1</v>
      </c>
      <c r="K5126">
        <v>1</v>
      </c>
      <c r="L5126">
        <v>1</v>
      </c>
      <c r="M5126">
        <v>1</v>
      </c>
      <c r="N5126">
        <v>0</v>
      </c>
      <c r="O5126">
        <v>0</v>
      </c>
      <c r="P5126">
        <v>4</v>
      </c>
      <c r="Q5126">
        <v>2</v>
      </c>
      <c r="R5126" t="s">
        <v>156</v>
      </c>
      <c r="S5126" t="s">
        <v>157</v>
      </c>
      <c r="T5126" t="s">
        <v>157</v>
      </c>
      <c r="U5126">
        <f t="shared" si="323"/>
        <v>20</v>
      </c>
      <c r="V5126">
        <v>5</v>
      </c>
      <c r="W5126" t="s">
        <v>2431</v>
      </c>
    </row>
    <row r="5127" spans="1:23">
      <c r="A5127" t="s">
        <v>398</v>
      </c>
      <c r="B5127" t="s">
        <v>463</v>
      </c>
      <c r="C5127" t="s">
        <v>464</v>
      </c>
      <c r="D5127" t="s">
        <v>182</v>
      </c>
      <c r="E5127">
        <v>6.5</v>
      </c>
      <c r="F5127" t="str">
        <f t="shared" si="320"/>
        <v>THURSDAY-MONDAY</v>
      </c>
      <c r="G5127" s="32" t="str">
        <f t="shared" si="321"/>
        <v>Thursday</v>
      </c>
      <c r="H5127" t="str">
        <f t="shared" si="322"/>
        <v>Monday</v>
      </c>
      <c r="I5127">
        <v>1</v>
      </c>
      <c r="J5127">
        <v>1</v>
      </c>
      <c r="K5127">
        <v>0</v>
      </c>
      <c r="L5127">
        <v>0</v>
      </c>
      <c r="M5127">
        <v>1</v>
      </c>
      <c r="N5127">
        <v>1</v>
      </c>
      <c r="O5127">
        <v>1</v>
      </c>
      <c r="P5127">
        <v>5</v>
      </c>
      <c r="Q5127">
        <v>1</v>
      </c>
      <c r="R5127" t="s">
        <v>153</v>
      </c>
      <c r="S5127" t="s">
        <v>154</v>
      </c>
      <c r="T5127" t="s">
        <v>183</v>
      </c>
      <c r="U5127">
        <f t="shared" si="323"/>
        <v>6.5</v>
      </c>
      <c r="V5127">
        <v>5</v>
      </c>
      <c r="W5127" t="s">
        <v>2431</v>
      </c>
    </row>
    <row r="5128" spans="1:23">
      <c r="A5128" t="s">
        <v>401</v>
      </c>
      <c r="B5128" t="s">
        <v>658</v>
      </c>
      <c r="C5128" t="s">
        <v>659</v>
      </c>
      <c r="D5128" t="s">
        <v>182</v>
      </c>
      <c r="E5128">
        <v>6.5</v>
      </c>
      <c r="F5128" t="str">
        <f t="shared" si="320"/>
        <v>WEDNESDAY-SUNDAY</v>
      </c>
      <c r="G5128" s="32" t="str">
        <f t="shared" si="321"/>
        <v>Wednesday</v>
      </c>
      <c r="H5128" t="str">
        <f t="shared" si="322"/>
        <v>Sunday</v>
      </c>
      <c r="I5128">
        <v>1</v>
      </c>
      <c r="J5128">
        <v>0</v>
      </c>
      <c r="K5128">
        <v>0</v>
      </c>
      <c r="L5128">
        <v>1</v>
      </c>
      <c r="M5128">
        <v>1</v>
      </c>
      <c r="N5128">
        <v>1</v>
      </c>
      <c r="O5128">
        <v>1</v>
      </c>
      <c r="P5128">
        <v>5</v>
      </c>
      <c r="Q5128">
        <v>1</v>
      </c>
      <c r="R5128" t="s">
        <v>152</v>
      </c>
      <c r="S5128" t="s">
        <v>153</v>
      </c>
      <c r="T5128" t="s">
        <v>183</v>
      </c>
      <c r="U5128">
        <f t="shared" si="323"/>
        <v>6.5</v>
      </c>
      <c r="V5128">
        <v>0</v>
      </c>
      <c r="W5128" t="s">
        <v>2431</v>
      </c>
    </row>
    <row r="5129" spans="1:23">
      <c r="A5129" t="s">
        <v>498</v>
      </c>
      <c r="B5129" t="s">
        <v>470</v>
      </c>
      <c r="C5129" t="s">
        <v>471</v>
      </c>
      <c r="D5129" t="s">
        <v>171</v>
      </c>
      <c r="E5129">
        <v>8</v>
      </c>
      <c r="F5129" t="str">
        <f t="shared" si="320"/>
        <v>SUNDAY-THURSDAY</v>
      </c>
      <c r="G5129" s="32" t="str">
        <f t="shared" si="321"/>
        <v>Sunday</v>
      </c>
      <c r="H5129" t="str">
        <f t="shared" si="322"/>
        <v>Thursday</v>
      </c>
      <c r="I5129">
        <v>1</v>
      </c>
      <c r="J5129">
        <v>1</v>
      </c>
      <c r="K5129">
        <v>1</v>
      </c>
      <c r="L5129">
        <v>1</v>
      </c>
      <c r="M5129">
        <v>1</v>
      </c>
      <c r="N5129">
        <v>0</v>
      </c>
      <c r="O5129">
        <v>0</v>
      </c>
      <c r="P5129">
        <v>5</v>
      </c>
      <c r="Q5129">
        <v>1</v>
      </c>
      <c r="R5129" t="s">
        <v>156</v>
      </c>
      <c r="S5129" t="s">
        <v>157</v>
      </c>
      <c r="T5129" t="s">
        <v>183</v>
      </c>
      <c r="U5129">
        <f t="shared" si="323"/>
        <v>8</v>
      </c>
      <c r="V5129">
        <v>5</v>
      </c>
      <c r="W5129" t="s">
        <v>2431</v>
      </c>
    </row>
    <row r="5130" spans="1:23">
      <c r="A5130" t="s">
        <v>298</v>
      </c>
      <c r="B5130" t="s">
        <v>484</v>
      </c>
      <c r="C5130" t="s">
        <v>485</v>
      </c>
      <c r="D5130" t="s">
        <v>175</v>
      </c>
      <c r="E5130">
        <v>8</v>
      </c>
      <c r="F5130" t="str">
        <f t="shared" si="320"/>
        <v>WEDNESDAY-SUNDAY</v>
      </c>
      <c r="G5130" s="32" t="str">
        <f t="shared" si="321"/>
        <v>Wednesday</v>
      </c>
      <c r="H5130" t="str">
        <f t="shared" si="322"/>
        <v>Sunday</v>
      </c>
      <c r="I5130">
        <v>1</v>
      </c>
      <c r="J5130">
        <v>0</v>
      </c>
      <c r="K5130">
        <v>0</v>
      </c>
      <c r="L5130">
        <v>1</v>
      </c>
      <c r="M5130">
        <v>1</v>
      </c>
      <c r="N5130">
        <v>1</v>
      </c>
      <c r="O5130">
        <v>1</v>
      </c>
      <c r="P5130">
        <v>5</v>
      </c>
      <c r="Q5130">
        <v>1</v>
      </c>
      <c r="R5130" t="s">
        <v>152</v>
      </c>
      <c r="S5130" t="s">
        <v>153</v>
      </c>
      <c r="T5130" t="s">
        <v>183</v>
      </c>
      <c r="U5130">
        <f t="shared" si="323"/>
        <v>8</v>
      </c>
      <c r="V5130">
        <v>2</v>
      </c>
      <c r="W5130" t="s">
        <v>2431</v>
      </c>
    </row>
    <row r="5131" spans="1:23">
      <c r="A5131" t="s">
        <v>301</v>
      </c>
      <c r="B5131" t="s">
        <v>423</v>
      </c>
      <c r="C5131" t="s">
        <v>424</v>
      </c>
      <c r="D5131" t="s">
        <v>175</v>
      </c>
      <c r="E5131">
        <v>10</v>
      </c>
      <c r="F5131" t="str">
        <f t="shared" si="320"/>
        <v>THURSDAY-SATURDAY</v>
      </c>
      <c r="G5131" s="32" t="str">
        <f t="shared" si="321"/>
        <v>Thursday</v>
      </c>
      <c r="H5131" t="str">
        <f t="shared" si="322"/>
        <v>Saturday</v>
      </c>
      <c r="I5131">
        <v>0</v>
      </c>
      <c r="J5131">
        <v>0</v>
      </c>
      <c r="K5131">
        <v>0</v>
      </c>
      <c r="L5131">
        <v>0</v>
      </c>
      <c r="M5131">
        <v>1</v>
      </c>
      <c r="N5131">
        <v>1</v>
      </c>
      <c r="O5131">
        <v>1</v>
      </c>
      <c r="P5131">
        <v>3</v>
      </c>
      <c r="Q5131">
        <v>2</v>
      </c>
      <c r="R5131" t="s">
        <v>151</v>
      </c>
      <c r="S5131" t="s">
        <v>152</v>
      </c>
      <c r="T5131" t="s">
        <v>152</v>
      </c>
      <c r="U5131">
        <f t="shared" si="323"/>
        <v>20</v>
      </c>
      <c r="V5131">
        <v>3</v>
      </c>
      <c r="W5131" t="s">
        <v>2431</v>
      </c>
    </row>
    <row r="5132" spans="1:23">
      <c r="A5132" t="s">
        <v>304</v>
      </c>
      <c r="B5132" t="s">
        <v>475</v>
      </c>
      <c r="C5132" t="s">
        <v>476</v>
      </c>
      <c r="D5132" t="s">
        <v>171</v>
      </c>
      <c r="E5132">
        <v>6</v>
      </c>
      <c r="F5132" t="str">
        <f t="shared" si="320"/>
        <v>WEDNESDAY-SUNDAY</v>
      </c>
      <c r="G5132" s="32" t="str">
        <f t="shared" si="321"/>
        <v>Wednesday</v>
      </c>
      <c r="H5132" t="str">
        <f t="shared" si="322"/>
        <v>Sunday</v>
      </c>
      <c r="I5132">
        <v>1</v>
      </c>
      <c r="J5132">
        <v>0</v>
      </c>
      <c r="K5132">
        <v>0</v>
      </c>
      <c r="L5132">
        <v>1</v>
      </c>
      <c r="M5132">
        <v>1</v>
      </c>
      <c r="N5132">
        <v>1</v>
      </c>
      <c r="O5132">
        <v>1</v>
      </c>
      <c r="P5132">
        <v>5</v>
      </c>
      <c r="Q5132">
        <v>1</v>
      </c>
      <c r="R5132" t="s">
        <v>152</v>
      </c>
      <c r="S5132" t="s">
        <v>153</v>
      </c>
      <c r="T5132" t="s">
        <v>183</v>
      </c>
      <c r="U5132">
        <f t="shared" si="323"/>
        <v>6</v>
      </c>
      <c r="V5132">
        <v>0</v>
      </c>
      <c r="W5132" t="s">
        <v>2431</v>
      </c>
    </row>
    <row r="5133" spans="1:23">
      <c r="A5133" t="s">
        <v>512</v>
      </c>
      <c r="B5133" t="s">
        <v>130</v>
      </c>
      <c r="C5133" t="s">
        <v>931</v>
      </c>
      <c r="D5133" t="s">
        <v>175</v>
      </c>
      <c r="E5133">
        <v>10</v>
      </c>
      <c r="F5133" t="str">
        <f t="shared" si="320"/>
        <v>THURSDAY-SUNDAY</v>
      </c>
      <c r="G5133" s="32" t="str">
        <f t="shared" si="321"/>
        <v>Thursday</v>
      </c>
      <c r="H5133" t="str">
        <f t="shared" si="322"/>
        <v>Sunday</v>
      </c>
      <c r="I5133">
        <v>1</v>
      </c>
      <c r="J5133">
        <v>0</v>
      </c>
      <c r="K5133">
        <v>0</v>
      </c>
      <c r="L5133">
        <v>0</v>
      </c>
      <c r="M5133">
        <v>1</v>
      </c>
      <c r="N5133">
        <v>1</v>
      </c>
      <c r="O5133">
        <v>1</v>
      </c>
      <c r="P5133">
        <v>4</v>
      </c>
      <c r="Q5133">
        <v>2</v>
      </c>
      <c r="R5133" t="s">
        <v>152</v>
      </c>
      <c r="S5133" t="s">
        <v>153</v>
      </c>
      <c r="T5133" t="s">
        <v>153</v>
      </c>
      <c r="U5133">
        <f t="shared" si="323"/>
        <v>20</v>
      </c>
      <c r="V5133">
        <v>4</v>
      </c>
      <c r="W5133" t="s">
        <v>2431</v>
      </c>
    </row>
    <row r="5134" spans="1:23">
      <c r="A5134" t="s">
        <v>514</v>
      </c>
      <c r="B5134" t="s">
        <v>928</v>
      </c>
      <c r="C5134" t="s">
        <v>929</v>
      </c>
      <c r="D5134" t="s">
        <v>171</v>
      </c>
      <c r="E5134">
        <v>10</v>
      </c>
      <c r="F5134" t="str">
        <f t="shared" si="320"/>
        <v>MONDAY-THURSDAY</v>
      </c>
      <c r="G5134" s="32" t="str">
        <f t="shared" si="321"/>
        <v>Monday</v>
      </c>
      <c r="H5134" t="str">
        <f t="shared" si="322"/>
        <v>Thursday</v>
      </c>
      <c r="I5134">
        <v>0</v>
      </c>
      <c r="J5134">
        <v>1</v>
      </c>
      <c r="K5134">
        <v>1</v>
      </c>
      <c r="L5134">
        <v>1</v>
      </c>
      <c r="M5134">
        <v>1</v>
      </c>
      <c r="N5134">
        <v>0</v>
      </c>
      <c r="O5134">
        <v>0</v>
      </c>
      <c r="P5134">
        <v>4</v>
      </c>
      <c r="Q5134">
        <v>2</v>
      </c>
      <c r="R5134" t="s">
        <v>156</v>
      </c>
      <c r="S5134" t="s">
        <v>157</v>
      </c>
      <c r="T5134" t="s">
        <v>157</v>
      </c>
      <c r="U5134">
        <f t="shared" si="323"/>
        <v>20</v>
      </c>
      <c r="V5134">
        <v>0</v>
      </c>
      <c r="W5134" t="s">
        <v>2431</v>
      </c>
    </row>
    <row r="5135" spans="1:23">
      <c r="A5135" t="s">
        <v>195</v>
      </c>
      <c r="B5135" t="s">
        <v>450</v>
      </c>
      <c r="C5135" t="s">
        <v>451</v>
      </c>
      <c r="D5135" t="s">
        <v>182</v>
      </c>
      <c r="E5135">
        <v>6.5</v>
      </c>
      <c r="F5135" t="str">
        <f t="shared" si="320"/>
        <v>SUNDAY-THURSDAY</v>
      </c>
      <c r="G5135" s="32" t="str">
        <f t="shared" si="321"/>
        <v>Sunday</v>
      </c>
      <c r="H5135" t="str">
        <f t="shared" si="322"/>
        <v>Thursday</v>
      </c>
      <c r="I5135">
        <v>1</v>
      </c>
      <c r="J5135">
        <v>1</v>
      </c>
      <c r="K5135">
        <v>1</v>
      </c>
      <c r="L5135">
        <v>1</v>
      </c>
      <c r="M5135">
        <v>1</v>
      </c>
      <c r="N5135">
        <v>0</v>
      </c>
      <c r="O5135">
        <v>0</v>
      </c>
      <c r="P5135">
        <v>5</v>
      </c>
      <c r="Q5135">
        <v>1</v>
      </c>
      <c r="R5135" t="s">
        <v>156</v>
      </c>
      <c r="S5135" t="s">
        <v>157</v>
      </c>
      <c r="T5135" t="s">
        <v>183</v>
      </c>
      <c r="U5135">
        <f t="shared" si="323"/>
        <v>6.5</v>
      </c>
      <c r="V5135">
        <v>0</v>
      </c>
      <c r="W5135" t="s">
        <v>2431</v>
      </c>
    </row>
    <row r="5136" spans="1:23">
      <c r="A5136" t="s">
        <v>986</v>
      </c>
      <c r="B5136" t="s">
        <v>845</v>
      </c>
      <c r="C5136" t="s">
        <v>846</v>
      </c>
      <c r="D5136" t="s">
        <v>171</v>
      </c>
      <c r="E5136">
        <v>6</v>
      </c>
      <c r="F5136" t="str">
        <f t="shared" si="320"/>
        <v>SUNDAY-THURSDAY</v>
      </c>
      <c r="G5136" s="32" t="str">
        <f t="shared" si="321"/>
        <v>Sunday</v>
      </c>
      <c r="H5136" t="str">
        <f t="shared" si="322"/>
        <v>Thursday</v>
      </c>
      <c r="I5136">
        <v>1</v>
      </c>
      <c r="J5136">
        <v>1</v>
      </c>
      <c r="K5136">
        <v>1</v>
      </c>
      <c r="L5136">
        <v>1</v>
      </c>
      <c r="M5136">
        <v>1</v>
      </c>
      <c r="N5136">
        <v>0</v>
      </c>
      <c r="O5136">
        <v>0</v>
      </c>
      <c r="P5136">
        <v>5</v>
      </c>
      <c r="Q5136">
        <v>1</v>
      </c>
      <c r="R5136" t="s">
        <v>156</v>
      </c>
      <c r="S5136" t="s">
        <v>157</v>
      </c>
      <c r="T5136" t="s">
        <v>183</v>
      </c>
      <c r="U5136">
        <f t="shared" si="323"/>
        <v>6</v>
      </c>
      <c r="V5136">
        <v>0</v>
      </c>
      <c r="W5136" t="s">
        <v>2431</v>
      </c>
    </row>
    <row r="5137" spans="1:23">
      <c r="A5137" t="s">
        <v>517</v>
      </c>
      <c r="B5137" t="s">
        <v>139</v>
      </c>
      <c r="C5137" t="s">
        <v>487</v>
      </c>
      <c r="D5137" t="s">
        <v>175</v>
      </c>
      <c r="E5137">
        <v>10</v>
      </c>
      <c r="F5137" t="str">
        <f t="shared" si="320"/>
        <v>WEDNESDAY-SATURDAY</v>
      </c>
      <c r="G5137" s="32" t="str">
        <f t="shared" si="321"/>
        <v>Wednesday</v>
      </c>
      <c r="H5137" t="str">
        <f t="shared" si="322"/>
        <v>Saturday</v>
      </c>
      <c r="I5137">
        <v>0</v>
      </c>
      <c r="J5137">
        <v>0</v>
      </c>
      <c r="K5137">
        <v>0</v>
      </c>
      <c r="L5137">
        <v>1</v>
      </c>
      <c r="M5137">
        <v>1</v>
      </c>
      <c r="N5137">
        <v>1</v>
      </c>
      <c r="O5137">
        <v>1</v>
      </c>
      <c r="P5137">
        <v>4</v>
      </c>
      <c r="Q5137">
        <v>2</v>
      </c>
      <c r="R5137" t="s">
        <v>151</v>
      </c>
      <c r="S5137" t="s">
        <v>152</v>
      </c>
      <c r="T5137" t="s">
        <v>152</v>
      </c>
      <c r="U5137">
        <f t="shared" si="323"/>
        <v>20</v>
      </c>
      <c r="V5137">
        <v>2</v>
      </c>
      <c r="W5137" t="s">
        <v>2431</v>
      </c>
    </row>
    <row r="5138" spans="1:23">
      <c r="A5138" t="s">
        <v>204</v>
      </c>
      <c r="B5138" t="s">
        <v>470</v>
      </c>
      <c r="C5138" t="s">
        <v>471</v>
      </c>
      <c r="D5138" t="s">
        <v>171</v>
      </c>
      <c r="E5138">
        <v>8</v>
      </c>
      <c r="F5138" t="str">
        <f t="shared" si="320"/>
        <v>SUNDAY-THURSDAY</v>
      </c>
      <c r="G5138" s="32" t="str">
        <f t="shared" si="321"/>
        <v>Sunday</v>
      </c>
      <c r="H5138" t="str">
        <f t="shared" si="322"/>
        <v>Thursday</v>
      </c>
      <c r="I5138">
        <v>1</v>
      </c>
      <c r="J5138">
        <v>1</v>
      </c>
      <c r="K5138">
        <v>1</v>
      </c>
      <c r="L5138">
        <v>1</v>
      </c>
      <c r="M5138">
        <v>1</v>
      </c>
      <c r="N5138">
        <v>0</v>
      </c>
      <c r="O5138">
        <v>0</v>
      </c>
      <c r="P5138">
        <v>5</v>
      </c>
      <c r="Q5138">
        <v>1</v>
      </c>
      <c r="R5138" t="s">
        <v>156</v>
      </c>
      <c r="S5138" t="s">
        <v>157</v>
      </c>
      <c r="T5138" t="s">
        <v>183</v>
      </c>
      <c r="U5138">
        <f t="shared" si="323"/>
        <v>8</v>
      </c>
      <c r="V5138">
        <v>5</v>
      </c>
      <c r="W5138" t="s">
        <v>2431</v>
      </c>
    </row>
    <row r="5139" spans="1:23">
      <c r="A5139" t="s">
        <v>207</v>
      </c>
      <c r="B5139" t="s">
        <v>847</v>
      </c>
      <c r="C5139" t="s">
        <v>848</v>
      </c>
      <c r="D5139" t="s">
        <v>171</v>
      </c>
      <c r="E5139">
        <v>10</v>
      </c>
      <c r="F5139" t="str">
        <f t="shared" si="320"/>
        <v>WEDNESDAY-SATURDAY</v>
      </c>
      <c r="G5139" s="32" t="str">
        <f t="shared" si="321"/>
        <v>Wednesday</v>
      </c>
      <c r="H5139" t="str">
        <f t="shared" si="322"/>
        <v>Saturday</v>
      </c>
      <c r="I5139">
        <v>0</v>
      </c>
      <c r="J5139">
        <v>0</v>
      </c>
      <c r="K5139">
        <v>0</v>
      </c>
      <c r="L5139">
        <v>1</v>
      </c>
      <c r="M5139">
        <v>1</v>
      </c>
      <c r="N5139">
        <v>1</v>
      </c>
      <c r="O5139">
        <v>1</v>
      </c>
      <c r="P5139">
        <v>4</v>
      </c>
      <c r="Q5139">
        <v>2</v>
      </c>
      <c r="R5139" t="s">
        <v>151</v>
      </c>
      <c r="S5139" t="s">
        <v>152</v>
      </c>
      <c r="T5139" t="s">
        <v>152</v>
      </c>
      <c r="U5139">
        <f t="shared" si="323"/>
        <v>20</v>
      </c>
      <c r="V5139">
        <v>0</v>
      </c>
      <c r="W5139" t="s">
        <v>2431</v>
      </c>
    </row>
    <row r="5140" spans="1:23">
      <c r="A5140" t="s">
        <v>697</v>
      </c>
      <c r="B5140" t="s">
        <v>453</v>
      </c>
      <c r="C5140" t="s">
        <v>454</v>
      </c>
      <c r="D5140" t="s">
        <v>171</v>
      </c>
      <c r="E5140">
        <v>8</v>
      </c>
      <c r="F5140" t="str">
        <f t="shared" si="320"/>
        <v>THURSDAY-MONDAY</v>
      </c>
      <c r="G5140" s="32" t="str">
        <f t="shared" si="321"/>
        <v>Thursday</v>
      </c>
      <c r="H5140" t="str">
        <f t="shared" si="322"/>
        <v>Monday</v>
      </c>
      <c r="I5140">
        <v>1</v>
      </c>
      <c r="J5140">
        <v>1</v>
      </c>
      <c r="K5140">
        <v>0</v>
      </c>
      <c r="L5140">
        <v>0</v>
      </c>
      <c r="M5140">
        <v>1</v>
      </c>
      <c r="N5140">
        <v>1</v>
      </c>
      <c r="O5140">
        <v>1</v>
      </c>
      <c r="P5140">
        <v>5</v>
      </c>
      <c r="Q5140">
        <v>1</v>
      </c>
      <c r="R5140" t="s">
        <v>153</v>
      </c>
      <c r="S5140" t="s">
        <v>154</v>
      </c>
      <c r="T5140" t="s">
        <v>183</v>
      </c>
      <c r="U5140">
        <f t="shared" si="323"/>
        <v>8</v>
      </c>
      <c r="V5140">
        <v>4</v>
      </c>
      <c r="W5140" t="s">
        <v>2431</v>
      </c>
    </row>
    <row r="5141" spans="1:23">
      <c r="A5141" t="s">
        <v>213</v>
      </c>
      <c r="B5141" t="s">
        <v>429</v>
      </c>
      <c r="C5141" t="s">
        <v>430</v>
      </c>
      <c r="D5141" t="s">
        <v>175</v>
      </c>
      <c r="E5141">
        <v>10</v>
      </c>
      <c r="F5141" t="str">
        <f t="shared" si="320"/>
        <v>THURSDAY-SUNDAY</v>
      </c>
      <c r="G5141" s="32" t="str">
        <f t="shared" si="321"/>
        <v>Thursday</v>
      </c>
      <c r="H5141" t="str">
        <f t="shared" si="322"/>
        <v>Sunday</v>
      </c>
      <c r="I5141">
        <v>1</v>
      </c>
      <c r="J5141">
        <v>0</v>
      </c>
      <c r="K5141">
        <v>0</v>
      </c>
      <c r="L5141">
        <v>0</v>
      </c>
      <c r="M5141">
        <v>1</v>
      </c>
      <c r="N5141">
        <v>1</v>
      </c>
      <c r="O5141">
        <v>1</v>
      </c>
      <c r="P5141">
        <v>4</v>
      </c>
      <c r="Q5141">
        <v>2</v>
      </c>
      <c r="R5141" t="s">
        <v>152</v>
      </c>
      <c r="S5141" t="s">
        <v>153</v>
      </c>
      <c r="T5141" t="s">
        <v>153</v>
      </c>
      <c r="U5141">
        <f t="shared" si="323"/>
        <v>20</v>
      </c>
      <c r="V5141">
        <v>0</v>
      </c>
      <c r="W5141" t="s">
        <v>2431</v>
      </c>
    </row>
    <row r="5142" spans="1:23">
      <c r="A5142" t="s">
        <v>326</v>
      </c>
      <c r="B5142" t="s">
        <v>417</v>
      </c>
      <c r="C5142" t="s">
        <v>418</v>
      </c>
      <c r="D5142" t="s">
        <v>182</v>
      </c>
      <c r="E5142">
        <v>6.5</v>
      </c>
      <c r="F5142" t="str">
        <f t="shared" si="320"/>
        <v>MONDAY-FRIDAY</v>
      </c>
      <c r="G5142" s="32" t="str">
        <f t="shared" si="321"/>
        <v>Monday</v>
      </c>
      <c r="H5142" t="str">
        <f t="shared" si="322"/>
        <v>Friday</v>
      </c>
      <c r="I5142">
        <v>0</v>
      </c>
      <c r="J5142">
        <v>1</v>
      </c>
      <c r="K5142">
        <v>1</v>
      </c>
      <c r="L5142">
        <v>1</v>
      </c>
      <c r="M5142">
        <v>1</v>
      </c>
      <c r="N5142">
        <v>1</v>
      </c>
      <c r="O5142">
        <v>0</v>
      </c>
      <c r="P5142">
        <v>5</v>
      </c>
      <c r="Q5142">
        <v>1</v>
      </c>
      <c r="R5142" t="s">
        <v>157</v>
      </c>
      <c r="S5142" t="s">
        <v>151</v>
      </c>
      <c r="T5142" t="s">
        <v>183</v>
      </c>
      <c r="U5142">
        <f t="shared" si="323"/>
        <v>6.5</v>
      </c>
      <c r="V5142">
        <v>3</v>
      </c>
      <c r="W5142" t="s">
        <v>2431</v>
      </c>
    </row>
    <row r="5143" spans="1:23">
      <c r="A5143" t="s">
        <v>228</v>
      </c>
      <c r="B5143" t="s">
        <v>412</v>
      </c>
      <c r="C5143" t="s">
        <v>413</v>
      </c>
      <c r="D5143" t="s">
        <v>171</v>
      </c>
      <c r="E5143">
        <v>8</v>
      </c>
      <c r="F5143" t="str">
        <f t="shared" si="320"/>
        <v>MONDAY-FRIDAY</v>
      </c>
      <c r="G5143" s="32" t="str">
        <f t="shared" si="321"/>
        <v>Monday</v>
      </c>
      <c r="H5143" t="str">
        <f t="shared" si="322"/>
        <v>Friday</v>
      </c>
      <c r="I5143">
        <v>0</v>
      </c>
      <c r="J5143">
        <v>1</v>
      </c>
      <c r="K5143">
        <v>1</v>
      </c>
      <c r="L5143">
        <v>1</v>
      </c>
      <c r="M5143">
        <v>1</v>
      </c>
      <c r="N5143">
        <v>1</v>
      </c>
      <c r="O5143">
        <v>0</v>
      </c>
      <c r="P5143">
        <v>5</v>
      </c>
      <c r="Q5143">
        <v>1</v>
      </c>
      <c r="R5143" t="s">
        <v>157</v>
      </c>
      <c r="S5143" t="s">
        <v>151</v>
      </c>
      <c r="T5143" t="s">
        <v>183</v>
      </c>
      <c r="U5143">
        <f t="shared" si="323"/>
        <v>8</v>
      </c>
      <c r="V5143">
        <v>3</v>
      </c>
      <c r="W5143" t="s">
        <v>2431</v>
      </c>
    </row>
    <row r="5144" spans="1:23">
      <c r="A5144" t="s">
        <v>708</v>
      </c>
      <c r="B5144" t="s">
        <v>426</v>
      </c>
      <c r="C5144" t="s">
        <v>427</v>
      </c>
      <c r="D5144" t="s">
        <v>175</v>
      </c>
      <c r="E5144">
        <v>10</v>
      </c>
      <c r="F5144" t="str">
        <f t="shared" si="320"/>
        <v>WEDNESDAY-SATURDAY</v>
      </c>
      <c r="G5144" s="32" t="str">
        <f t="shared" si="321"/>
        <v>Wednesday</v>
      </c>
      <c r="H5144" t="str">
        <f t="shared" si="322"/>
        <v>Saturday</v>
      </c>
      <c r="I5144">
        <v>0</v>
      </c>
      <c r="J5144">
        <v>0</v>
      </c>
      <c r="K5144">
        <v>0</v>
      </c>
      <c r="L5144">
        <v>1</v>
      </c>
      <c r="M5144">
        <v>1</v>
      </c>
      <c r="N5144">
        <v>1</v>
      </c>
      <c r="O5144">
        <v>1</v>
      </c>
      <c r="P5144">
        <v>4</v>
      </c>
      <c r="Q5144">
        <v>2</v>
      </c>
      <c r="R5144" t="s">
        <v>151</v>
      </c>
      <c r="S5144" t="s">
        <v>152</v>
      </c>
      <c r="T5144" t="s">
        <v>152</v>
      </c>
      <c r="U5144">
        <f t="shared" si="323"/>
        <v>20</v>
      </c>
      <c r="V5144">
        <v>0</v>
      </c>
      <c r="W5144" t="s">
        <v>2431</v>
      </c>
    </row>
    <row r="5145" spans="1:23">
      <c r="A5145" t="s">
        <v>237</v>
      </c>
      <c r="B5145" t="s">
        <v>646</v>
      </c>
      <c r="C5145" t="s">
        <v>647</v>
      </c>
      <c r="D5145" t="s">
        <v>171</v>
      </c>
      <c r="E5145">
        <v>8</v>
      </c>
      <c r="F5145" t="str">
        <f t="shared" si="320"/>
        <v>FRIDAY-TUESDAY</v>
      </c>
      <c r="G5145" s="32" t="str">
        <f t="shared" si="321"/>
        <v>Friday</v>
      </c>
      <c r="H5145" t="str">
        <f t="shared" si="322"/>
        <v>Tuesday</v>
      </c>
      <c r="I5145">
        <v>1</v>
      </c>
      <c r="J5145">
        <v>1</v>
      </c>
      <c r="K5145">
        <v>1</v>
      </c>
      <c r="L5145">
        <v>0</v>
      </c>
      <c r="M5145">
        <v>0</v>
      </c>
      <c r="N5145">
        <v>1</v>
      </c>
      <c r="O5145">
        <v>1</v>
      </c>
      <c r="P5145">
        <v>5</v>
      </c>
      <c r="Q5145">
        <v>1</v>
      </c>
      <c r="R5145" t="s">
        <v>154</v>
      </c>
      <c r="S5145" t="s">
        <v>155</v>
      </c>
      <c r="T5145" t="s">
        <v>183</v>
      </c>
      <c r="U5145">
        <f t="shared" si="323"/>
        <v>8</v>
      </c>
      <c r="V5145">
        <v>2</v>
      </c>
      <c r="W5145" t="s">
        <v>2431</v>
      </c>
    </row>
    <row r="5146" spans="1:23">
      <c r="A5146" t="s">
        <v>431</v>
      </c>
      <c r="B5146" t="s">
        <v>402</v>
      </c>
      <c r="C5146" t="s">
        <v>403</v>
      </c>
      <c r="D5146" t="s">
        <v>171</v>
      </c>
      <c r="E5146">
        <v>10</v>
      </c>
      <c r="F5146" t="str">
        <f t="shared" si="320"/>
        <v>SUNDAY-TUESDAY</v>
      </c>
      <c r="G5146" s="32" t="str">
        <f t="shared" si="321"/>
        <v>Sunday</v>
      </c>
      <c r="H5146" t="str">
        <f t="shared" si="322"/>
        <v>Tuesday</v>
      </c>
      <c r="I5146">
        <v>1</v>
      </c>
      <c r="J5146">
        <v>1</v>
      </c>
      <c r="K5146">
        <v>1</v>
      </c>
      <c r="L5146">
        <v>0</v>
      </c>
      <c r="M5146">
        <v>0</v>
      </c>
      <c r="N5146">
        <v>0</v>
      </c>
      <c r="O5146">
        <v>0</v>
      </c>
      <c r="P5146">
        <v>3</v>
      </c>
      <c r="Q5146">
        <v>2</v>
      </c>
      <c r="R5146" t="s">
        <v>154</v>
      </c>
      <c r="S5146" t="s">
        <v>155</v>
      </c>
      <c r="T5146" t="s">
        <v>155</v>
      </c>
      <c r="U5146">
        <f t="shared" si="323"/>
        <v>20</v>
      </c>
      <c r="V5146">
        <v>2</v>
      </c>
      <c r="W5146" t="s">
        <v>2431</v>
      </c>
    </row>
    <row r="5147" spans="1:23">
      <c r="A5147" t="s">
        <v>242</v>
      </c>
      <c r="B5147" t="s">
        <v>405</v>
      </c>
      <c r="C5147" t="s">
        <v>297</v>
      </c>
      <c r="D5147" t="s">
        <v>175</v>
      </c>
      <c r="E5147">
        <v>10</v>
      </c>
      <c r="F5147" t="str">
        <f t="shared" si="320"/>
        <v>MONDAY-THURSDAY</v>
      </c>
      <c r="G5147" s="32" t="str">
        <f t="shared" si="321"/>
        <v>Monday</v>
      </c>
      <c r="H5147" t="str">
        <f t="shared" si="322"/>
        <v>Thursday</v>
      </c>
      <c r="I5147">
        <v>0</v>
      </c>
      <c r="J5147">
        <v>1</v>
      </c>
      <c r="K5147">
        <v>1</v>
      </c>
      <c r="L5147">
        <v>1</v>
      </c>
      <c r="M5147">
        <v>1</v>
      </c>
      <c r="N5147">
        <v>0</v>
      </c>
      <c r="O5147">
        <v>0</v>
      </c>
      <c r="P5147">
        <v>4</v>
      </c>
      <c r="Q5147">
        <v>2</v>
      </c>
      <c r="R5147" t="s">
        <v>156</v>
      </c>
      <c r="S5147" t="s">
        <v>157</v>
      </c>
      <c r="T5147" t="s">
        <v>157</v>
      </c>
      <c r="U5147">
        <f t="shared" si="323"/>
        <v>20</v>
      </c>
      <c r="V5147">
        <v>0</v>
      </c>
      <c r="W5147" t="s">
        <v>2431</v>
      </c>
    </row>
    <row r="5148" spans="1:23">
      <c r="A5148" t="s">
        <v>436</v>
      </c>
      <c r="B5148" t="s">
        <v>843</v>
      </c>
      <c r="C5148" t="s">
        <v>844</v>
      </c>
      <c r="D5148" t="s">
        <v>175</v>
      </c>
      <c r="E5148">
        <v>10</v>
      </c>
      <c r="F5148" t="str">
        <f t="shared" si="320"/>
        <v>FRIDAY-SUNDAY</v>
      </c>
      <c r="G5148" s="32" t="str">
        <f t="shared" si="321"/>
        <v>Friday</v>
      </c>
      <c r="H5148" t="str">
        <f t="shared" si="322"/>
        <v>Sunday</v>
      </c>
      <c r="I5148">
        <v>1</v>
      </c>
      <c r="J5148">
        <v>0</v>
      </c>
      <c r="K5148">
        <v>0</v>
      </c>
      <c r="L5148">
        <v>0</v>
      </c>
      <c r="M5148">
        <v>0</v>
      </c>
      <c r="N5148">
        <v>1</v>
      </c>
      <c r="O5148">
        <v>1</v>
      </c>
      <c r="P5148">
        <v>3</v>
      </c>
      <c r="Q5148">
        <v>2</v>
      </c>
      <c r="R5148" t="s">
        <v>152</v>
      </c>
      <c r="S5148" t="s">
        <v>153</v>
      </c>
      <c r="T5148" t="s">
        <v>153</v>
      </c>
      <c r="U5148">
        <f t="shared" si="323"/>
        <v>20</v>
      </c>
      <c r="V5148">
        <v>4</v>
      </c>
      <c r="W5148" t="s">
        <v>2431</v>
      </c>
    </row>
    <row r="5149" spans="1:23">
      <c r="A5149" t="s">
        <v>245</v>
      </c>
      <c r="B5149" t="s">
        <v>134</v>
      </c>
      <c r="C5149" t="s">
        <v>411</v>
      </c>
      <c r="D5149" t="s">
        <v>175</v>
      </c>
      <c r="E5149">
        <v>10</v>
      </c>
      <c r="F5149" t="str">
        <f t="shared" si="320"/>
        <v>MONDAY-WEDNESDAY</v>
      </c>
      <c r="G5149" s="32" t="str">
        <f t="shared" si="321"/>
        <v>Monday</v>
      </c>
      <c r="H5149" t="str">
        <f t="shared" si="322"/>
        <v>Wednesday</v>
      </c>
      <c r="I5149">
        <v>0</v>
      </c>
      <c r="J5149">
        <v>1</v>
      </c>
      <c r="K5149">
        <v>1</v>
      </c>
      <c r="L5149">
        <v>1</v>
      </c>
      <c r="M5149">
        <v>0</v>
      </c>
      <c r="N5149">
        <v>0</v>
      </c>
      <c r="O5149">
        <v>0</v>
      </c>
      <c r="P5149">
        <v>3</v>
      </c>
      <c r="Q5149">
        <v>2</v>
      </c>
      <c r="R5149" t="s">
        <v>155</v>
      </c>
      <c r="S5149" t="s">
        <v>156</v>
      </c>
      <c r="T5149" t="s">
        <v>156</v>
      </c>
      <c r="U5149">
        <f t="shared" si="323"/>
        <v>20</v>
      </c>
      <c r="V5149">
        <v>6</v>
      </c>
      <c r="W5149" t="s">
        <v>2431</v>
      </c>
    </row>
    <row r="5150" spans="1:23">
      <c r="A5150" t="s">
        <v>336</v>
      </c>
      <c r="B5150" t="s">
        <v>407</v>
      </c>
      <c r="C5150" t="s">
        <v>408</v>
      </c>
      <c r="D5150" t="s">
        <v>182</v>
      </c>
      <c r="E5150">
        <v>6.5</v>
      </c>
      <c r="F5150" t="str">
        <f t="shared" si="320"/>
        <v>TUESDAY-SATURDAY</v>
      </c>
      <c r="G5150" s="32" t="str">
        <f t="shared" si="321"/>
        <v>Tuesday</v>
      </c>
      <c r="H5150" t="str">
        <f t="shared" si="322"/>
        <v>Saturday</v>
      </c>
      <c r="I5150">
        <v>0</v>
      </c>
      <c r="J5150">
        <v>0</v>
      </c>
      <c r="K5150">
        <v>1</v>
      </c>
      <c r="L5150">
        <v>1</v>
      </c>
      <c r="M5150">
        <v>1</v>
      </c>
      <c r="N5150">
        <v>1</v>
      </c>
      <c r="O5150">
        <v>1</v>
      </c>
      <c r="P5150">
        <v>5</v>
      </c>
      <c r="Q5150">
        <v>1</v>
      </c>
      <c r="R5150" t="s">
        <v>151</v>
      </c>
      <c r="S5150" t="s">
        <v>152</v>
      </c>
      <c r="T5150" t="s">
        <v>183</v>
      </c>
      <c r="U5150">
        <f t="shared" si="323"/>
        <v>6.5</v>
      </c>
      <c r="V5150">
        <v>0</v>
      </c>
      <c r="W5150" t="s">
        <v>2431</v>
      </c>
    </row>
    <row r="5151" spans="1:23">
      <c r="A5151" t="s">
        <v>681</v>
      </c>
      <c r="B5151" t="s">
        <v>399</v>
      </c>
      <c r="C5151" t="s">
        <v>400</v>
      </c>
      <c r="D5151" t="s">
        <v>171</v>
      </c>
      <c r="E5151">
        <v>8</v>
      </c>
      <c r="F5151" t="str">
        <f t="shared" si="320"/>
        <v>WEDNESDAY-SUNDAY</v>
      </c>
      <c r="G5151" s="32" t="str">
        <f t="shared" si="321"/>
        <v>Wednesday</v>
      </c>
      <c r="H5151" t="str">
        <f t="shared" si="322"/>
        <v>Sunday</v>
      </c>
      <c r="I5151">
        <v>1</v>
      </c>
      <c r="J5151">
        <v>0</v>
      </c>
      <c r="K5151">
        <v>0</v>
      </c>
      <c r="L5151">
        <v>1</v>
      </c>
      <c r="M5151">
        <v>1</v>
      </c>
      <c r="N5151">
        <v>1</v>
      </c>
      <c r="O5151">
        <v>1</v>
      </c>
      <c r="P5151">
        <v>5</v>
      </c>
      <c r="Q5151">
        <v>1</v>
      </c>
      <c r="R5151" t="s">
        <v>152</v>
      </c>
      <c r="S5151" t="s">
        <v>153</v>
      </c>
      <c r="T5151" t="s">
        <v>183</v>
      </c>
      <c r="U5151">
        <f t="shared" si="323"/>
        <v>8</v>
      </c>
      <c r="V5151">
        <v>2</v>
      </c>
      <c r="W5151" t="s">
        <v>2431</v>
      </c>
    </row>
    <row r="5152" spans="1:23">
      <c r="A5152" t="s">
        <v>254</v>
      </c>
      <c r="B5152" t="s">
        <v>128</v>
      </c>
      <c r="C5152" t="s">
        <v>397</v>
      </c>
      <c r="D5152" t="s">
        <v>175</v>
      </c>
      <c r="E5152">
        <v>10</v>
      </c>
      <c r="F5152" t="str">
        <f t="shared" si="320"/>
        <v>FRIDAY-MONDAY</v>
      </c>
      <c r="G5152" s="32" t="str">
        <f t="shared" si="321"/>
        <v>Friday</v>
      </c>
      <c r="H5152" t="str">
        <f t="shared" si="322"/>
        <v>Monday</v>
      </c>
      <c r="I5152">
        <v>1</v>
      </c>
      <c r="J5152">
        <v>1</v>
      </c>
      <c r="K5152">
        <v>0</v>
      </c>
      <c r="L5152">
        <v>0</v>
      </c>
      <c r="M5152">
        <v>0</v>
      </c>
      <c r="N5152">
        <v>1</v>
      </c>
      <c r="O5152">
        <v>1</v>
      </c>
      <c r="P5152">
        <v>4</v>
      </c>
      <c r="Q5152">
        <v>2</v>
      </c>
      <c r="R5152" t="s">
        <v>153</v>
      </c>
      <c r="S5152" t="s">
        <v>154</v>
      </c>
      <c r="T5152" t="s">
        <v>154</v>
      </c>
      <c r="U5152">
        <f t="shared" si="323"/>
        <v>20</v>
      </c>
      <c r="V5152">
        <v>0</v>
      </c>
      <c r="W5152" t="s">
        <v>2431</v>
      </c>
    </row>
    <row r="5153" spans="1:23">
      <c r="A5153" t="s">
        <v>736</v>
      </c>
      <c r="B5153" t="s">
        <v>426</v>
      </c>
      <c r="C5153" t="s">
        <v>427</v>
      </c>
      <c r="D5153" t="s">
        <v>175</v>
      </c>
      <c r="E5153">
        <v>10</v>
      </c>
      <c r="F5153" t="str">
        <f t="shared" si="320"/>
        <v>WEDNESDAY-SATURDAY</v>
      </c>
      <c r="G5153" s="32" t="str">
        <f t="shared" si="321"/>
        <v>Wednesday</v>
      </c>
      <c r="H5153" t="str">
        <f t="shared" si="322"/>
        <v>Saturday</v>
      </c>
      <c r="I5153">
        <v>0</v>
      </c>
      <c r="J5153">
        <v>0</v>
      </c>
      <c r="K5153">
        <v>0</v>
      </c>
      <c r="L5153">
        <v>1</v>
      </c>
      <c r="M5153">
        <v>1</v>
      </c>
      <c r="N5153">
        <v>1</v>
      </c>
      <c r="O5153">
        <v>1</v>
      </c>
      <c r="P5153">
        <v>4</v>
      </c>
      <c r="Q5153">
        <v>2</v>
      </c>
      <c r="R5153" t="s">
        <v>151</v>
      </c>
      <c r="S5153" t="s">
        <v>152</v>
      </c>
      <c r="T5153" t="s">
        <v>152</v>
      </c>
      <c r="U5153">
        <f t="shared" si="323"/>
        <v>20</v>
      </c>
      <c r="V5153">
        <v>0</v>
      </c>
      <c r="W5153" t="s">
        <v>2431</v>
      </c>
    </row>
    <row r="5154" spans="1:23">
      <c r="A5154" t="s">
        <v>530</v>
      </c>
      <c r="B5154" t="s">
        <v>857</v>
      </c>
      <c r="C5154" t="s">
        <v>858</v>
      </c>
      <c r="D5154" t="s">
        <v>171</v>
      </c>
      <c r="E5154">
        <v>6</v>
      </c>
      <c r="F5154" t="str">
        <f t="shared" si="320"/>
        <v>SATURDAY-WEDNESDAY</v>
      </c>
      <c r="G5154" s="32" t="str">
        <f t="shared" si="321"/>
        <v>Saturday</v>
      </c>
      <c r="H5154" t="str">
        <f t="shared" si="322"/>
        <v>Wednesday</v>
      </c>
      <c r="I5154">
        <v>1</v>
      </c>
      <c r="J5154">
        <v>1</v>
      </c>
      <c r="K5154">
        <v>1</v>
      </c>
      <c r="L5154">
        <v>1</v>
      </c>
      <c r="M5154">
        <v>0</v>
      </c>
      <c r="N5154">
        <v>0</v>
      </c>
      <c r="O5154">
        <v>1</v>
      </c>
      <c r="P5154">
        <v>5</v>
      </c>
      <c r="Q5154">
        <v>1</v>
      </c>
      <c r="R5154" t="s">
        <v>155</v>
      </c>
      <c r="S5154" t="s">
        <v>156</v>
      </c>
      <c r="T5154" t="s">
        <v>183</v>
      </c>
      <c r="U5154">
        <f t="shared" si="323"/>
        <v>6</v>
      </c>
      <c r="V5154">
        <v>1</v>
      </c>
      <c r="W5154" t="s">
        <v>2431</v>
      </c>
    </row>
    <row r="5155" spans="1:23">
      <c r="A5155" t="s">
        <v>534</v>
      </c>
      <c r="B5155" t="s">
        <v>765</v>
      </c>
      <c r="C5155" t="s">
        <v>766</v>
      </c>
      <c r="D5155" t="s">
        <v>171</v>
      </c>
      <c r="E5155">
        <v>10</v>
      </c>
      <c r="F5155" t="str">
        <f t="shared" si="320"/>
        <v>FRIDAY-SUNDAY</v>
      </c>
      <c r="G5155" s="32" t="str">
        <f t="shared" si="321"/>
        <v>Friday</v>
      </c>
      <c r="H5155" t="str">
        <f t="shared" si="322"/>
        <v>Sunday</v>
      </c>
      <c r="I5155">
        <v>1</v>
      </c>
      <c r="J5155">
        <v>0</v>
      </c>
      <c r="K5155">
        <v>0</v>
      </c>
      <c r="L5155">
        <v>0</v>
      </c>
      <c r="M5155">
        <v>0</v>
      </c>
      <c r="N5155">
        <v>1</v>
      </c>
      <c r="O5155">
        <v>1</v>
      </c>
      <c r="P5155">
        <v>3</v>
      </c>
      <c r="Q5155">
        <v>2</v>
      </c>
      <c r="R5155" t="s">
        <v>152</v>
      </c>
      <c r="S5155" t="s">
        <v>153</v>
      </c>
      <c r="T5155" t="s">
        <v>153</v>
      </c>
      <c r="U5155">
        <f t="shared" si="323"/>
        <v>20</v>
      </c>
      <c r="V5155">
        <v>5</v>
      </c>
      <c r="W5155" t="s">
        <v>2431</v>
      </c>
    </row>
    <row r="5156" spans="1:23">
      <c r="A5156" t="s">
        <v>338</v>
      </c>
      <c r="B5156" t="s">
        <v>651</v>
      </c>
      <c r="C5156" t="s">
        <v>652</v>
      </c>
      <c r="D5156" t="s">
        <v>171</v>
      </c>
      <c r="E5156">
        <v>10</v>
      </c>
      <c r="F5156" t="str">
        <f t="shared" si="320"/>
        <v>SATURDAY-TUESDAY</v>
      </c>
      <c r="G5156" s="32" t="str">
        <f t="shared" si="321"/>
        <v>Saturday</v>
      </c>
      <c r="H5156" t="str">
        <f t="shared" si="322"/>
        <v>Tuesday</v>
      </c>
      <c r="I5156">
        <v>1</v>
      </c>
      <c r="J5156">
        <v>1</v>
      </c>
      <c r="K5156">
        <v>1</v>
      </c>
      <c r="L5156">
        <v>0</v>
      </c>
      <c r="M5156">
        <v>0</v>
      </c>
      <c r="N5156">
        <v>0</v>
      </c>
      <c r="O5156">
        <v>1</v>
      </c>
      <c r="P5156">
        <v>4</v>
      </c>
      <c r="Q5156">
        <v>2</v>
      </c>
      <c r="R5156" t="s">
        <v>154</v>
      </c>
      <c r="S5156" t="s">
        <v>155</v>
      </c>
      <c r="T5156" t="s">
        <v>155</v>
      </c>
      <c r="U5156">
        <f t="shared" si="323"/>
        <v>20</v>
      </c>
      <c r="V5156">
        <v>4</v>
      </c>
      <c r="W5156" t="s">
        <v>2431</v>
      </c>
    </row>
    <row r="5157" spans="1:23">
      <c r="A5157" t="s">
        <v>341</v>
      </c>
      <c r="B5157" t="s">
        <v>461</v>
      </c>
      <c r="C5157" t="s">
        <v>462</v>
      </c>
      <c r="D5157" t="s">
        <v>175</v>
      </c>
      <c r="E5157">
        <v>10</v>
      </c>
      <c r="F5157" t="str">
        <f t="shared" si="320"/>
        <v>TUESDAY-FRIDAY</v>
      </c>
      <c r="G5157" s="32" t="str">
        <f t="shared" si="321"/>
        <v>Tuesday</v>
      </c>
      <c r="H5157" t="str">
        <f t="shared" si="322"/>
        <v>Friday</v>
      </c>
      <c r="I5157">
        <v>0</v>
      </c>
      <c r="J5157">
        <v>0</v>
      </c>
      <c r="K5157">
        <v>1</v>
      </c>
      <c r="L5157">
        <v>1</v>
      </c>
      <c r="M5157">
        <v>1</v>
      </c>
      <c r="N5157">
        <v>1</v>
      </c>
      <c r="O5157">
        <v>0</v>
      </c>
      <c r="P5157">
        <v>4</v>
      </c>
      <c r="Q5157">
        <v>2</v>
      </c>
      <c r="R5157" t="s">
        <v>157</v>
      </c>
      <c r="S5157" t="s">
        <v>151</v>
      </c>
      <c r="T5157" t="s">
        <v>151</v>
      </c>
      <c r="U5157">
        <f t="shared" si="323"/>
        <v>20</v>
      </c>
      <c r="V5157">
        <v>0</v>
      </c>
      <c r="W5157" t="s">
        <v>2431</v>
      </c>
    </row>
    <row r="5158" spans="1:23">
      <c r="A5158" t="s">
        <v>268</v>
      </c>
      <c r="B5158" t="s">
        <v>407</v>
      </c>
      <c r="C5158" t="s">
        <v>408</v>
      </c>
      <c r="D5158" t="s">
        <v>182</v>
      </c>
      <c r="E5158">
        <v>6.5</v>
      </c>
      <c r="F5158" t="str">
        <f t="shared" si="320"/>
        <v>TUESDAY-SATURDAY</v>
      </c>
      <c r="G5158" s="32" t="str">
        <f t="shared" si="321"/>
        <v>Tuesday</v>
      </c>
      <c r="H5158" t="str">
        <f t="shared" si="322"/>
        <v>Saturday</v>
      </c>
      <c r="I5158">
        <v>0</v>
      </c>
      <c r="J5158">
        <v>0</v>
      </c>
      <c r="K5158">
        <v>1</v>
      </c>
      <c r="L5158">
        <v>1</v>
      </c>
      <c r="M5158">
        <v>1</v>
      </c>
      <c r="N5158">
        <v>1</v>
      </c>
      <c r="O5158">
        <v>1</v>
      </c>
      <c r="P5158">
        <v>5</v>
      </c>
      <c r="Q5158">
        <v>1</v>
      </c>
      <c r="R5158" t="s">
        <v>151</v>
      </c>
      <c r="S5158" t="s">
        <v>152</v>
      </c>
      <c r="T5158" t="s">
        <v>183</v>
      </c>
      <c r="U5158">
        <f t="shared" si="323"/>
        <v>6.5</v>
      </c>
      <c r="V5158">
        <v>0</v>
      </c>
      <c r="W5158" t="s">
        <v>2431</v>
      </c>
    </row>
    <row r="5159" spans="1:23">
      <c r="A5159" t="s">
        <v>272</v>
      </c>
      <c r="B5159" t="s">
        <v>437</v>
      </c>
      <c r="C5159" t="s">
        <v>438</v>
      </c>
      <c r="D5159" t="s">
        <v>175</v>
      </c>
      <c r="E5159">
        <v>10</v>
      </c>
      <c r="F5159" t="str">
        <f t="shared" si="320"/>
        <v>FRIDAY-MONDAY</v>
      </c>
      <c r="G5159" s="32" t="str">
        <f t="shared" si="321"/>
        <v>Friday</v>
      </c>
      <c r="H5159" t="str">
        <f t="shared" si="322"/>
        <v>Monday</v>
      </c>
      <c r="I5159">
        <v>1</v>
      </c>
      <c r="J5159">
        <v>1</v>
      </c>
      <c r="K5159">
        <v>0</v>
      </c>
      <c r="L5159">
        <v>0</v>
      </c>
      <c r="M5159">
        <v>0</v>
      </c>
      <c r="N5159">
        <v>1</v>
      </c>
      <c r="O5159">
        <v>1</v>
      </c>
      <c r="P5159">
        <v>4</v>
      </c>
      <c r="Q5159">
        <v>2</v>
      </c>
      <c r="R5159" t="s">
        <v>153</v>
      </c>
      <c r="S5159" t="s">
        <v>154</v>
      </c>
      <c r="T5159" t="s">
        <v>154</v>
      </c>
      <c r="U5159">
        <f t="shared" si="323"/>
        <v>20</v>
      </c>
      <c r="V5159">
        <v>0</v>
      </c>
      <c r="W5159" t="s">
        <v>2431</v>
      </c>
    </row>
    <row r="5160" spans="1:23">
      <c r="A5160" t="s">
        <v>456</v>
      </c>
      <c r="B5160" t="s">
        <v>417</v>
      </c>
      <c r="C5160" t="s">
        <v>418</v>
      </c>
      <c r="D5160" t="s">
        <v>182</v>
      </c>
      <c r="E5160">
        <v>6.5</v>
      </c>
      <c r="F5160" t="str">
        <f t="shared" si="320"/>
        <v>MONDAY-FRIDAY</v>
      </c>
      <c r="G5160" s="32" t="str">
        <f t="shared" si="321"/>
        <v>Monday</v>
      </c>
      <c r="H5160" t="str">
        <f t="shared" si="322"/>
        <v>Friday</v>
      </c>
      <c r="I5160">
        <v>0</v>
      </c>
      <c r="J5160">
        <v>1</v>
      </c>
      <c r="K5160">
        <v>1</v>
      </c>
      <c r="L5160">
        <v>1</v>
      </c>
      <c r="M5160">
        <v>1</v>
      </c>
      <c r="N5160">
        <v>1</v>
      </c>
      <c r="O5160">
        <v>0</v>
      </c>
      <c r="P5160">
        <v>5</v>
      </c>
      <c r="Q5160">
        <v>1</v>
      </c>
      <c r="R5160" t="s">
        <v>157</v>
      </c>
      <c r="S5160" t="s">
        <v>151</v>
      </c>
      <c r="T5160" t="s">
        <v>183</v>
      </c>
      <c r="U5160">
        <f t="shared" si="323"/>
        <v>6.5</v>
      </c>
      <c r="V5160">
        <v>0</v>
      </c>
      <c r="W5160" t="s">
        <v>2431</v>
      </c>
    </row>
    <row r="5161" spans="1:23">
      <c r="A5161" t="s">
        <v>273</v>
      </c>
      <c r="B5161" t="s">
        <v>417</v>
      </c>
      <c r="C5161" t="s">
        <v>418</v>
      </c>
      <c r="D5161" t="s">
        <v>182</v>
      </c>
      <c r="E5161">
        <v>6.5</v>
      </c>
      <c r="F5161" t="str">
        <f t="shared" si="320"/>
        <v>MONDAY-FRIDAY</v>
      </c>
      <c r="G5161" s="32" t="str">
        <f t="shared" si="321"/>
        <v>Monday</v>
      </c>
      <c r="H5161" t="str">
        <f t="shared" si="322"/>
        <v>Friday</v>
      </c>
      <c r="I5161">
        <v>0</v>
      </c>
      <c r="J5161">
        <v>1</v>
      </c>
      <c r="K5161">
        <v>1</v>
      </c>
      <c r="L5161">
        <v>1</v>
      </c>
      <c r="M5161">
        <v>1</v>
      </c>
      <c r="N5161">
        <v>1</v>
      </c>
      <c r="O5161">
        <v>0</v>
      </c>
      <c r="P5161">
        <v>5</v>
      </c>
      <c r="Q5161">
        <v>1</v>
      </c>
      <c r="R5161" t="s">
        <v>157</v>
      </c>
      <c r="S5161" t="s">
        <v>151</v>
      </c>
      <c r="T5161" t="s">
        <v>183</v>
      </c>
      <c r="U5161">
        <f t="shared" si="323"/>
        <v>6.5</v>
      </c>
      <c r="V5161">
        <v>6</v>
      </c>
      <c r="W5161" t="s">
        <v>2431</v>
      </c>
    </row>
    <row r="5162" spans="1:23">
      <c r="A5162" t="s">
        <v>546</v>
      </c>
      <c r="B5162" t="s">
        <v>412</v>
      </c>
      <c r="C5162" t="s">
        <v>413</v>
      </c>
      <c r="D5162" t="s">
        <v>171</v>
      </c>
      <c r="E5162">
        <v>8</v>
      </c>
      <c r="F5162" t="str">
        <f t="shared" si="320"/>
        <v>MONDAY-FRIDAY</v>
      </c>
      <c r="G5162" s="32" t="str">
        <f t="shared" si="321"/>
        <v>Monday</v>
      </c>
      <c r="H5162" t="str">
        <f t="shared" si="322"/>
        <v>Friday</v>
      </c>
      <c r="I5162">
        <v>0</v>
      </c>
      <c r="J5162">
        <v>1</v>
      </c>
      <c r="K5162">
        <v>1</v>
      </c>
      <c r="L5162">
        <v>1</v>
      </c>
      <c r="M5162">
        <v>1</v>
      </c>
      <c r="N5162">
        <v>1</v>
      </c>
      <c r="O5162">
        <v>0</v>
      </c>
      <c r="P5162">
        <v>5</v>
      </c>
      <c r="Q5162">
        <v>1</v>
      </c>
      <c r="R5162" t="s">
        <v>157</v>
      </c>
      <c r="S5162" t="s">
        <v>151</v>
      </c>
      <c r="T5162" t="s">
        <v>183</v>
      </c>
      <c r="U5162">
        <f t="shared" si="323"/>
        <v>8</v>
      </c>
      <c r="V5162">
        <v>5</v>
      </c>
      <c r="W5162" t="s">
        <v>2431</v>
      </c>
    </row>
    <row r="5163" spans="1:23">
      <c r="A5163" t="s">
        <v>279</v>
      </c>
      <c r="B5163" t="s">
        <v>437</v>
      </c>
      <c r="C5163" t="s">
        <v>438</v>
      </c>
      <c r="D5163" t="s">
        <v>175</v>
      </c>
      <c r="E5163">
        <v>10</v>
      </c>
      <c r="F5163" t="str">
        <f t="shared" si="320"/>
        <v>FRIDAY-MONDAY</v>
      </c>
      <c r="G5163" s="32" t="str">
        <f t="shared" si="321"/>
        <v>Friday</v>
      </c>
      <c r="H5163" t="str">
        <f t="shared" si="322"/>
        <v>Monday</v>
      </c>
      <c r="I5163">
        <v>1</v>
      </c>
      <c r="J5163">
        <v>1</v>
      </c>
      <c r="K5163">
        <v>0</v>
      </c>
      <c r="L5163">
        <v>0</v>
      </c>
      <c r="M5163">
        <v>0</v>
      </c>
      <c r="N5163">
        <v>1</v>
      </c>
      <c r="O5163">
        <v>1</v>
      </c>
      <c r="P5163">
        <v>4</v>
      </c>
      <c r="Q5163">
        <v>2</v>
      </c>
      <c r="R5163" t="s">
        <v>153</v>
      </c>
      <c r="S5163" t="s">
        <v>154</v>
      </c>
      <c r="T5163" t="s">
        <v>154</v>
      </c>
      <c r="U5163">
        <f t="shared" si="323"/>
        <v>20</v>
      </c>
      <c r="V5163">
        <v>2</v>
      </c>
      <c r="W5163" t="s">
        <v>2431</v>
      </c>
    </row>
    <row r="5164" spans="1:23">
      <c r="A5164" t="s">
        <v>553</v>
      </c>
      <c r="B5164" t="s">
        <v>429</v>
      </c>
      <c r="C5164" t="s">
        <v>430</v>
      </c>
      <c r="D5164" t="s">
        <v>175</v>
      </c>
      <c r="E5164">
        <v>10</v>
      </c>
      <c r="F5164" t="str">
        <f t="shared" si="320"/>
        <v>THURSDAY-SUNDAY</v>
      </c>
      <c r="G5164" s="32" t="str">
        <f t="shared" si="321"/>
        <v>Thursday</v>
      </c>
      <c r="H5164" t="str">
        <f t="shared" si="322"/>
        <v>Sunday</v>
      </c>
      <c r="I5164">
        <v>1</v>
      </c>
      <c r="J5164">
        <v>0</v>
      </c>
      <c r="K5164">
        <v>0</v>
      </c>
      <c r="L5164">
        <v>0</v>
      </c>
      <c r="M5164">
        <v>1</v>
      </c>
      <c r="N5164">
        <v>1</v>
      </c>
      <c r="O5164">
        <v>1</v>
      </c>
      <c r="P5164">
        <v>4</v>
      </c>
      <c r="Q5164">
        <v>2</v>
      </c>
      <c r="R5164" t="s">
        <v>152</v>
      </c>
      <c r="S5164" t="s">
        <v>153</v>
      </c>
      <c r="T5164" t="s">
        <v>153</v>
      </c>
      <c r="U5164">
        <f t="shared" si="323"/>
        <v>20</v>
      </c>
      <c r="V5164">
        <v>0</v>
      </c>
      <c r="W5164" t="s">
        <v>2431</v>
      </c>
    </row>
    <row r="5165" spans="1:23">
      <c r="A5165" t="s">
        <v>349</v>
      </c>
      <c r="B5165" t="s">
        <v>859</v>
      </c>
      <c r="C5165" t="s">
        <v>860</v>
      </c>
      <c r="D5165" t="s">
        <v>171</v>
      </c>
      <c r="E5165">
        <v>10</v>
      </c>
      <c r="F5165" t="str">
        <f t="shared" si="320"/>
        <v>WEDNESDAY-FRIDAY</v>
      </c>
      <c r="G5165" s="32" t="str">
        <f t="shared" si="321"/>
        <v>Wednesday</v>
      </c>
      <c r="H5165" t="str">
        <f t="shared" si="322"/>
        <v>Friday</v>
      </c>
      <c r="I5165">
        <v>0</v>
      </c>
      <c r="J5165">
        <v>0</v>
      </c>
      <c r="K5165">
        <v>0</v>
      </c>
      <c r="L5165">
        <v>1</v>
      </c>
      <c r="M5165">
        <v>1</v>
      </c>
      <c r="N5165">
        <v>1</v>
      </c>
      <c r="O5165">
        <v>0</v>
      </c>
      <c r="P5165">
        <v>3</v>
      </c>
      <c r="Q5165">
        <v>2</v>
      </c>
      <c r="R5165" t="s">
        <v>157</v>
      </c>
      <c r="S5165" t="s">
        <v>151</v>
      </c>
      <c r="T5165" t="s">
        <v>151</v>
      </c>
      <c r="U5165">
        <f t="shared" si="323"/>
        <v>20</v>
      </c>
      <c r="V5165">
        <v>8</v>
      </c>
      <c r="W5165" t="s">
        <v>2431</v>
      </c>
    </row>
    <row r="5166" spans="1:23">
      <c r="A5166" t="s">
        <v>287</v>
      </c>
      <c r="B5166" t="s">
        <v>894</v>
      </c>
      <c r="C5166" t="s">
        <v>895</v>
      </c>
      <c r="D5166" t="s">
        <v>171</v>
      </c>
      <c r="E5166">
        <v>6</v>
      </c>
      <c r="F5166" t="str">
        <f t="shared" si="320"/>
        <v>THURSDAY-MONDAY</v>
      </c>
      <c r="G5166" s="32" t="str">
        <f t="shared" si="321"/>
        <v>Thursday</v>
      </c>
      <c r="H5166" t="str">
        <f t="shared" si="322"/>
        <v>Monday</v>
      </c>
      <c r="I5166">
        <v>1</v>
      </c>
      <c r="J5166">
        <v>1</v>
      </c>
      <c r="K5166">
        <v>0</v>
      </c>
      <c r="L5166">
        <v>0</v>
      </c>
      <c r="M5166">
        <v>1</v>
      </c>
      <c r="N5166">
        <v>1</v>
      </c>
      <c r="O5166">
        <v>1</v>
      </c>
      <c r="P5166">
        <v>5</v>
      </c>
      <c r="Q5166">
        <v>1</v>
      </c>
      <c r="R5166" t="s">
        <v>153</v>
      </c>
      <c r="S5166" t="s">
        <v>154</v>
      </c>
      <c r="T5166" t="s">
        <v>183</v>
      </c>
      <c r="U5166">
        <f t="shared" si="323"/>
        <v>6</v>
      </c>
      <c r="V5166">
        <v>2</v>
      </c>
      <c r="W5166" t="s">
        <v>2431</v>
      </c>
    </row>
    <row r="5167" spans="1:23">
      <c r="A5167" t="s">
        <v>560</v>
      </c>
      <c r="B5167" t="s">
        <v>649</v>
      </c>
      <c r="C5167" t="s">
        <v>650</v>
      </c>
      <c r="D5167" t="s">
        <v>171</v>
      </c>
      <c r="E5167">
        <v>8</v>
      </c>
      <c r="F5167" t="str">
        <f t="shared" si="320"/>
        <v>SATURDAY-WEDNESDAY</v>
      </c>
      <c r="G5167" s="32" t="str">
        <f t="shared" si="321"/>
        <v>Saturday</v>
      </c>
      <c r="H5167" t="str">
        <f t="shared" si="322"/>
        <v>Wednesday</v>
      </c>
      <c r="I5167">
        <v>1</v>
      </c>
      <c r="J5167">
        <v>1</v>
      </c>
      <c r="K5167">
        <v>1</v>
      </c>
      <c r="L5167">
        <v>1</v>
      </c>
      <c r="M5167">
        <v>0</v>
      </c>
      <c r="N5167">
        <v>0</v>
      </c>
      <c r="O5167">
        <v>1</v>
      </c>
      <c r="P5167">
        <v>5</v>
      </c>
      <c r="Q5167">
        <v>1</v>
      </c>
      <c r="R5167" t="s">
        <v>155</v>
      </c>
      <c r="S5167" t="s">
        <v>156</v>
      </c>
      <c r="T5167" t="s">
        <v>183</v>
      </c>
      <c r="U5167">
        <f t="shared" si="323"/>
        <v>8</v>
      </c>
      <c r="V5167">
        <v>3</v>
      </c>
      <c r="W5167" t="s">
        <v>2431</v>
      </c>
    </row>
    <row r="5168" spans="1:23">
      <c r="A5168" t="s">
        <v>353</v>
      </c>
      <c r="B5168" t="s">
        <v>409</v>
      </c>
      <c r="C5168" t="s">
        <v>410</v>
      </c>
      <c r="D5168" t="s">
        <v>171</v>
      </c>
      <c r="E5168">
        <v>10</v>
      </c>
      <c r="F5168" t="str">
        <f t="shared" si="320"/>
        <v>SATURDAY-MONDAY</v>
      </c>
      <c r="G5168" s="32" t="str">
        <f t="shared" si="321"/>
        <v>Saturday</v>
      </c>
      <c r="H5168" t="str">
        <f t="shared" si="322"/>
        <v>Monday</v>
      </c>
      <c r="I5168">
        <v>1</v>
      </c>
      <c r="J5168">
        <v>1</v>
      </c>
      <c r="K5168">
        <v>0</v>
      </c>
      <c r="L5168">
        <v>0</v>
      </c>
      <c r="M5168">
        <v>0</v>
      </c>
      <c r="N5168">
        <v>0</v>
      </c>
      <c r="O5168">
        <v>1</v>
      </c>
      <c r="P5168">
        <v>3</v>
      </c>
      <c r="Q5168">
        <v>2</v>
      </c>
      <c r="R5168" t="s">
        <v>153</v>
      </c>
      <c r="S5168" t="s">
        <v>154</v>
      </c>
      <c r="T5168" t="s">
        <v>154</v>
      </c>
      <c r="U5168">
        <f t="shared" si="323"/>
        <v>20</v>
      </c>
      <c r="V5168">
        <v>6</v>
      </c>
      <c r="W5168" t="s">
        <v>2431</v>
      </c>
    </row>
    <row r="5169" spans="1:23">
      <c r="A5169" t="s">
        <v>358</v>
      </c>
      <c r="B5169" t="s">
        <v>444</v>
      </c>
      <c r="C5169" t="s">
        <v>445</v>
      </c>
      <c r="D5169" t="s">
        <v>182</v>
      </c>
      <c r="E5169">
        <v>6.5</v>
      </c>
      <c r="F5169" t="str">
        <f t="shared" si="320"/>
        <v>SATURDAY-WEDNESDAY</v>
      </c>
      <c r="G5169" s="32" t="str">
        <f t="shared" si="321"/>
        <v>Saturday</v>
      </c>
      <c r="H5169" t="str">
        <f t="shared" si="322"/>
        <v>Wednesday</v>
      </c>
      <c r="I5169">
        <v>1</v>
      </c>
      <c r="J5169">
        <v>1</v>
      </c>
      <c r="K5169">
        <v>1</v>
      </c>
      <c r="L5169">
        <v>1</v>
      </c>
      <c r="M5169">
        <v>0</v>
      </c>
      <c r="N5169">
        <v>0</v>
      </c>
      <c r="O5169">
        <v>1</v>
      </c>
      <c r="P5169">
        <v>5</v>
      </c>
      <c r="Q5169">
        <v>1</v>
      </c>
      <c r="R5169" t="s">
        <v>155</v>
      </c>
      <c r="S5169" t="s">
        <v>156</v>
      </c>
      <c r="T5169" t="s">
        <v>183</v>
      </c>
      <c r="U5169">
        <f t="shared" si="323"/>
        <v>6.5</v>
      </c>
      <c r="V5169">
        <v>1</v>
      </c>
      <c r="W5169" t="s">
        <v>2431</v>
      </c>
    </row>
    <row r="5170" spans="1:23">
      <c r="A5170" t="s">
        <v>472</v>
      </c>
      <c r="B5170" t="s">
        <v>450</v>
      </c>
      <c r="C5170" t="s">
        <v>451</v>
      </c>
      <c r="D5170" t="s">
        <v>182</v>
      </c>
      <c r="E5170">
        <v>6.5</v>
      </c>
      <c r="F5170" t="str">
        <f t="shared" si="320"/>
        <v>SUNDAY-THURSDAY</v>
      </c>
      <c r="G5170" s="32" t="str">
        <f t="shared" si="321"/>
        <v>Sunday</v>
      </c>
      <c r="H5170" t="str">
        <f t="shared" si="322"/>
        <v>Thursday</v>
      </c>
      <c r="I5170">
        <v>1</v>
      </c>
      <c r="J5170">
        <v>1</v>
      </c>
      <c r="K5170">
        <v>1</v>
      </c>
      <c r="L5170">
        <v>1</v>
      </c>
      <c r="M5170">
        <v>1</v>
      </c>
      <c r="N5170">
        <v>0</v>
      </c>
      <c r="O5170">
        <v>0</v>
      </c>
      <c r="P5170">
        <v>5</v>
      </c>
      <c r="Q5170">
        <v>1</v>
      </c>
      <c r="R5170" t="s">
        <v>156</v>
      </c>
      <c r="S5170" t="s">
        <v>157</v>
      </c>
      <c r="T5170" t="s">
        <v>183</v>
      </c>
      <c r="U5170">
        <f t="shared" si="323"/>
        <v>6.5</v>
      </c>
      <c r="V5170">
        <v>2</v>
      </c>
      <c r="W5170" t="s">
        <v>2431</v>
      </c>
    </row>
    <row r="5171" spans="1:23">
      <c r="A5171" t="s">
        <v>361</v>
      </c>
      <c r="B5171" t="s">
        <v>1378</v>
      </c>
      <c r="C5171" t="s">
        <v>1379</v>
      </c>
      <c r="D5171" t="s">
        <v>175</v>
      </c>
      <c r="E5171">
        <v>10</v>
      </c>
      <c r="F5171" t="str">
        <f t="shared" si="320"/>
        <v>MONDAY-WEDNESDAY</v>
      </c>
      <c r="G5171" s="32" t="str">
        <f t="shared" si="321"/>
        <v>Monday</v>
      </c>
      <c r="H5171" t="str">
        <f t="shared" si="322"/>
        <v>Wednesday</v>
      </c>
      <c r="I5171">
        <v>0</v>
      </c>
      <c r="J5171">
        <v>1</v>
      </c>
      <c r="K5171">
        <v>1</v>
      </c>
      <c r="L5171">
        <v>1</v>
      </c>
      <c r="M5171">
        <v>0</v>
      </c>
      <c r="N5171">
        <v>0</v>
      </c>
      <c r="O5171">
        <v>0</v>
      </c>
      <c r="P5171">
        <v>3</v>
      </c>
      <c r="Q5171">
        <v>2</v>
      </c>
      <c r="R5171" t="s">
        <v>155</v>
      </c>
      <c r="S5171" t="s">
        <v>156</v>
      </c>
      <c r="T5171" t="s">
        <v>156</v>
      </c>
      <c r="U5171">
        <f t="shared" si="323"/>
        <v>20</v>
      </c>
      <c r="V5171">
        <v>0</v>
      </c>
      <c r="W5171" t="s">
        <v>2431</v>
      </c>
    </row>
    <row r="5172" spans="1:23">
      <c r="A5172" t="s">
        <v>366</v>
      </c>
      <c r="B5172" t="s">
        <v>1079</v>
      </c>
      <c r="C5172" t="s">
        <v>1080</v>
      </c>
      <c r="D5172" t="s">
        <v>171</v>
      </c>
      <c r="E5172">
        <v>10</v>
      </c>
      <c r="F5172" t="str">
        <f t="shared" si="320"/>
        <v>THURSDAY-SATURDAY</v>
      </c>
      <c r="G5172" s="32" t="str">
        <f t="shared" si="321"/>
        <v>Thursday</v>
      </c>
      <c r="H5172" t="str">
        <f t="shared" si="322"/>
        <v>Saturday</v>
      </c>
      <c r="I5172">
        <v>0</v>
      </c>
      <c r="J5172">
        <v>0</v>
      </c>
      <c r="K5172">
        <v>0</v>
      </c>
      <c r="L5172">
        <v>0</v>
      </c>
      <c r="M5172">
        <v>1</v>
      </c>
      <c r="N5172">
        <v>1</v>
      </c>
      <c r="O5172">
        <v>1</v>
      </c>
      <c r="P5172">
        <v>3</v>
      </c>
      <c r="Q5172">
        <v>2</v>
      </c>
      <c r="R5172" t="s">
        <v>151</v>
      </c>
      <c r="S5172" t="s">
        <v>152</v>
      </c>
      <c r="T5172" t="s">
        <v>152</v>
      </c>
      <c r="U5172">
        <f t="shared" si="323"/>
        <v>20</v>
      </c>
      <c r="V5172">
        <v>1</v>
      </c>
      <c r="W5172" t="s">
        <v>2431</v>
      </c>
    </row>
    <row r="5173" spans="1:23">
      <c r="A5173" t="s">
        <v>371</v>
      </c>
      <c r="B5173" t="s">
        <v>845</v>
      </c>
      <c r="C5173" t="s">
        <v>846</v>
      </c>
      <c r="D5173" t="s">
        <v>171</v>
      </c>
      <c r="E5173">
        <v>6</v>
      </c>
      <c r="F5173" t="str">
        <f t="shared" si="320"/>
        <v>SUNDAY-THURSDAY</v>
      </c>
      <c r="G5173" s="32" t="str">
        <f t="shared" si="321"/>
        <v>Sunday</v>
      </c>
      <c r="H5173" t="str">
        <f t="shared" si="322"/>
        <v>Thursday</v>
      </c>
      <c r="I5173">
        <v>1</v>
      </c>
      <c r="J5173">
        <v>1</v>
      </c>
      <c r="K5173">
        <v>1</v>
      </c>
      <c r="L5173">
        <v>1</v>
      </c>
      <c r="M5173">
        <v>1</v>
      </c>
      <c r="N5173">
        <v>0</v>
      </c>
      <c r="O5173">
        <v>0</v>
      </c>
      <c r="P5173">
        <v>5</v>
      </c>
      <c r="Q5173">
        <v>1</v>
      </c>
      <c r="R5173" t="s">
        <v>156</v>
      </c>
      <c r="S5173" t="s">
        <v>157</v>
      </c>
      <c r="T5173" t="s">
        <v>183</v>
      </c>
      <c r="U5173">
        <f t="shared" si="323"/>
        <v>6</v>
      </c>
      <c r="V5173">
        <v>0</v>
      </c>
      <c r="W5173" t="s">
        <v>2431</v>
      </c>
    </row>
    <row r="5174" spans="1:23">
      <c r="A5174" t="s">
        <v>750</v>
      </c>
      <c r="B5174" t="s">
        <v>928</v>
      </c>
      <c r="C5174" t="s">
        <v>929</v>
      </c>
      <c r="D5174" t="s">
        <v>171</v>
      </c>
      <c r="E5174">
        <v>10</v>
      </c>
      <c r="F5174" t="str">
        <f t="shared" si="320"/>
        <v>MONDAY-THURSDAY</v>
      </c>
      <c r="G5174" s="32" t="str">
        <f t="shared" si="321"/>
        <v>Monday</v>
      </c>
      <c r="H5174" t="str">
        <f t="shared" si="322"/>
        <v>Thursday</v>
      </c>
      <c r="I5174">
        <v>0</v>
      </c>
      <c r="J5174">
        <v>1</v>
      </c>
      <c r="K5174">
        <v>1</v>
      </c>
      <c r="L5174">
        <v>1</v>
      </c>
      <c r="M5174">
        <v>1</v>
      </c>
      <c r="N5174">
        <v>0</v>
      </c>
      <c r="O5174">
        <v>0</v>
      </c>
      <c r="P5174">
        <v>4</v>
      </c>
      <c r="Q5174">
        <v>2</v>
      </c>
      <c r="R5174" t="s">
        <v>156</v>
      </c>
      <c r="S5174" t="s">
        <v>157</v>
      </c>
      <c r="T5174" t="s">
        <v>157</v>
      </c>
      <c r="U5174">
        <f t="shared" si="323"/>
        <v>20</v>
      </c>
      <c r="V5174">
        <v>1</v>
      </c>
      <c r="W5174" t="s">
        <v>2431</v>
      </c>
    </row>
    <row r="5175" spans="1:23">
      <c r="A5175" t="s">
        <v>772</v>
      </c>
      <c r="B5175" t="s">
        <v>646</v>
      </c>
      <c r="C5175" t="s">
        <v>647</v>
      </c>
      <c r="D5175" t="s">
        <v>171</v>
      </c>
      <c r="E5175">
        <v>8</v>
      </c>
      <c r="F5175" t="str">
        <f t="shared" si="320"/>
        <v>FRIDAY-TUESDAY</v>
      </c>
      <c r="G5175" s="32" t="str">
        <f t="shared" si="321"/>
        <v>Friday</v>
      </c>
      <c r="H5175" t="str">
        <f t="shared" si="322"/>
        <v>Tuesday</v>
      </c>
      <c r="I5175">
        <v>1</v>
      </c>
      <c r="J5175">
        <v>1</v>
      </c>
      <c r="K5175">
        <v>1</v>
      </c>
      <c r="L5175">
        <v>0</v>
      </c>
      <c r="M5175">
        <v>0</v>
      </c>
      <c r="N5175">
        <v>1</v>
      </c>
      <c r="O5175">
        <v>1</v>
      </c>
      <c r="P5175">
        <v>5</v>
      </c>
      <c r="Q5175">
        <v>1</v>
      </c>
      <c r="R5175" t="s">
        <v>154</v>
      </c>
      <c r="S5175" t="s">
        <v>155</v>
      </c>
      <c r="T5175" t="s">
        <v>183</v>
      </c>
      <c r="U5175">
        <f t="shared" si="323"/>
        <v>8</v>
      </c>
      <c r="V5175">
        <v>1</v>
      </c>
      <c r="W5175" t="s">
        <v>2431</v>
      </c>
    </row>
    <row r="5176" spans="1:23">
      <c r="A5176" t="s">
        <v>386</v>
      </c>
      <c r="B5176" t="s">
        <v>661</v>
      </c>
      <c r="C5176" t="s">
        <v>662</v>
      </c>
      <c r="D5176" t="s">
        <v>175</v>
      </c>
      <c r="E5176">
        <v>8</v>
      </c>
      <c r="F5176" t="str">
        <f t="shared" si="320"/>
        <v>FRIDAY-TUESDAY</v>
      </c>
      <c r="G5176" s="32" t="str">
        <f t="shared" si="321"/>
        <v>Friday</v>
      </c>
      <c r="H5176" t="str">
        <f t="shared" si="322"/>
        <v>Tuesday</v>
      </c>
      <c r="I5176">
        <v>1</v>
      </c>
      <c r="J5176">
        <v>1</v>
      </c>
      <c r="K5176">
        <v>1</v>
      </c>
      <c r="L5176">
        <v>0</v>
      </c>
      <c r="M5176">
        <v>0</v>
      </c>
      <c r="N5176">
        <v>1</v>
      </c>
      <c r="O5176">
        <v>1</v>
      </c>
      <c r="P5176">
        <v>5</v>
      </c>
      <c r="Q5176">
        <v>1</v>
      </c>
      <c r="R5176" t="s">
        <v>154</v>
      </c>
      <c r="S5176" t="s">
        <v>155</v>
      </c>
      <c r="T5176" t="s">
        <v>183</v>
      </c>
      <c r="U5176">
        <f t="shared" si="323"/>
        <v>8</v>
      </c>
      <c r="V5176">
        <v>12</v>
      </c>
      <c r="W5176" t="s">
        <v>2431</v>
      </c>
    </row>
    <row r="5177" spans="1:23">
      <c r="A5177" t="s">
        <v>754</v>
      </c>
      <c r="B5177" t="s">
        <v>440</v>
      </c>
      <c r="C5177" t="s">
        <v>441</v>
      </c>
      <c r="D5177" t="s">
        <v>171</v>
      </c>
      <c r="E5177">
        <v>8</v>
      </c>
      <c r="F5177" t="str">
        <f t="shared" si="320"/>
        <v>TUESDAY-SATURDAY</v>
      </c>
      <c r="G5177" s="32" t="str">
        <f t="shared" si="321"/>
        <v>Tuesday</v>
      </c>
      <c r="H5177" t="str">
        <f t="shared" si="322"/>
        <v>Saturday</v>
      </c>
      <c r="I5177">
        <v>0</v>
      </c>
      <c r="J5177">
        <v>0</v>
      </c>
      <c r="K5177">
        <v>1</v>
      </c>
      <c r="L5177">
        <v>1</v>
      </c>
      <c r="M5177">
        <v>1</v>
      </c>
      <c r="N5177">
        <v>1</v>
      </c>
      <c r="O5177">
        <v>1</v>
      </c>
      <c r="P5177">
        <v>5</v>
      </c>
      <c r="Q5177">
        <v>1</v>
      </c>
      <c r="R5177" t="s">
        <v>151</v>
      </c>
      <c r="S5177" t="s">
        <v>152</v>
      </c>
      <c r="T5177" t="s">
        <v>183</v>
      </c>
      <c r="U5177">
        <f t="shared" si="323"/>
        <v>8</v>
      </c>
      <c r="V5177">
        <v>0</v>
      </c>
      <c r="W5177" t="s">
        <v>2431</v>
      </c>
    </row>
    <row r="5178" spans="1:23">
      <c r="A5178" t="s">
        <v>635</v>
      </c>
      <c r="B5178" t="s">
        <v>440</v>
      </c>
      <c r="C5178" t="s">
        <v>441</v>
      </c>
      <c r="D5178" t="s">
        <v>171</v>
      </c>
      <c r="E5178">
        <v>8</v>
      </c>
      <c r="F5178" t="str">
        <f t="shared" si="320"/>
        <v>TUESDAY-SATURDAY</v>
      </c>
      <c r="G5178" s="32" t="str">
        <f t="shared" si="321"/>
        <v>Tuesday</v>
      </c>
      <c r="H5178" t="str">
        <f t="shared" si="322"/>
        <v>Saturday</v>
      </c>
      <c r="I5178">
        <v>0</v>
      </c>
      <c r="J5178">
        <v>0</v>
      </c>
      <c r="K5178">
        <v>1</v>
      </c>
      <c r="L5178">
        <v>1</v>
      </c>
      <c r="M5178">
        <v>1</v>
      </c>
      <c r="N5178">
        <v>1</v>
      </c>
      <c r="O5178">
        <v>1</v>
      </c>
      <c r="P5178">
        <v>5</v>
      </c>
      <c r="Q5178">
        <v>1</v>
      </c>
      <c r="R5178" t="s">
        <v>151</v>
      </c>
      <c r="S5178" t="s">
        <v>152</v>
      </c>
      <c r="T5178" t="s">
        <v>183</v>
      </c>
      <c r="U5178">
        <f t="shared" si="323"/>
        <v>8</v>
      </c>
      <c r="V5178">
        <v>7</v>
      </c>
      <c r="W5178" t="s">
        <v>2431</v>
      </c>
    </row>
    <row r="5179" spans="1:23">
      <c r="A5179" t="s">
        <v>757</v>
      </c>
      <c r="B5179" t="s">
        <v>644</v>
      </c>
      <c r="C5179" t="s">
        <v>645</v>
      </c>
      <c r="D5179" t="s">
        <v>171</v>
      </c>
      <c r="E5179">
        <v>10</v>
      </c>
      <c r="F5179" t="str">
        <f t="shared" si="320"/>
        <v>FRIDAY-MONDAY</v>
      </c>
      <c r="G5179" s="32" t="str">
        <f t="shared" si="321"/>
        <v>Friday</v>
      </c>
      <c r="H5179" t="str">
        <f t="shared" si="322"/>
        <v>Monday</v>
      </c>
      <c r="I5179">
        <v>1</v>
      </c>
      <c r="J5179">
        <v>1</v>
      </c>
      <c r="K5179">
        <v>0</v>
      </c>
      <c r="L5179">
        <v>0</v>
      </c>
      <c r="M5179">
        <v>0</v>
      </c>
      <c r="N5179">
        <v>1</v>
      </c>
      <c r="O5179">
        <v>1</v>
      </c>
      <c r="P5179">
        <v>4</v>
      </c>
      <c r="Q5179">
        <v>2</v>
      </c>
      <c r="R5179" t="s">
        <v>153</v>
      </c>
      <c r="S5179" t="s">
        <v>154</v>
      </c>
      <c r="T5179" t="s">
        <v>154</v>
      </c>
      <c r="U5179">
        <f t="shared" si="323"/>
        <v>20</v>
      </c>
      <c r="V5179">
        <v>2</v>
      </c>
      <c r="W5179" t="s">
        <v>2431</v>
      </c>
    </row>
    <row r="5180" spans="1:23">
      <c r="A5180" t="s">
        <v>636</v>
      </c>
      <c r="B5180" t="s">
        <v>453</v>
      </c>
      <c r="C5180" t="s">
        <v>454</v>
      </c>
      <c r="D5180" t="s">
        <v>171</v>
      </c>
      <c r="E5180">
        <v>8</v>
      </c>
      <c r="F5180" t="str">
        <f t="shared" si="320"/>
        <v>THURSDAY-MONDAY</v>
      </c>
      <c r="G5180" s="32" t="str">
        <f t="shared" si="321"/>
        <v>Thursday</v>
      </c>
      <c r="H5180" t="str">
        <f t="shared" si="322"/>
        <v>Monday</v>
      </c>
      <c r="I5180">
        <v>1</v>
      </c>
      <c r="J5180">
        <v>1</v>
      </c>
      <c r="K5180">
        <v>0</v>
      </c>
      <c r="L5180">
        <v>0</v>
      </c>
      <c r="M5180">
        <v>1</v>
      </c>
      <c r="N5180">
        <v>1</v>
      </c>
      <c r="O5180">
        <v>1</v>
      </c>
      <c r="P5180">
        <v>5</v>
      </c>
      <c r="Q5180">
        <v>1</v>
      </c>
      <c r="R5180" t="s">
        <v>153</v>
      </c>
      <c r="S5180" t="s">
        <v>154</v>
      </c>
      <c r="T5180" t="s">
        <v>183</v>
      </c>
      <c r="U5180">
        <f t="shared" si="323"/>
        <v>8</v>
      </c>
      <c r="V5180">
        <v>5</v>
      </c>
      <c r="W5180" t="s">
        <v>2431</v>
      </c>
    </row>
    <row r="5181" spans="1:23">
      <c r="A5181" t="s">
        <v>759</v>
      </c>
      <c r="B5181" t="s">
        <v>130</v>
      </c>
      <c r="C5181" t="s">
        <v>931</v>
      </c>
      <c r="D5181" t="s">
        <v>175</v>
      </c>
      <c r="E5181">
        <v>10</v>
      </c>
      <c r="F5181" t="str">
        <f t="shared" si="320"/>
        <v>THURSDAY-SUNDAY</v>
      </c>
      <c r="G5181" s="32" t="str">
        <f t="shared" si="321"/>
        <v>Thursday</v>
      </c>
      <c r="H5181" t="str">
        <f t="shared" si="322"/>
        <v>Sunday</v>
      </c>
      <c r="I5181">
        <v>1</v>
      </c>
      <c r="J5181">
        <v>0</v>
      </c>
      <c r="K5181">
        <v>0</v>
      </c>
      <c r="L5181">
        <v>0</v>
      </c>
      <c r="M5181">
        <v>1</v>
      </c>
      <c r="N5181">
        <v>1</v>
      </c>
      <c r="O5181">
        <v>1</v>
      </c>
      <c r="P5181">
        <v>4</v>
      </c>
      <c r="Q5181">
        <v>2</v>
      </c>
      <c r="R5181" t="s">
        <v>152</v>
      </c>
      <c r="S5181" t="s">
        <v>153</v>
      </c>
      <c r="T5181" t="s">
        <v>153</v>
      </c>
      <c r="U5181">
        <f t="shared" si="323"/>
        <v>20</v>
      </c>
      <c r="V5181">
        <v>0</v>
      </c>
      <c r="W5181" t="s">
        <v>2431</v>
      </c>
    </row>
    <row r="5182" spans="1:23">
      <c r="A5182" t="s">
        <v>804</v>
      </c>
      <c r="B5182" t="s">
        <v>426</v>
      </c>
      <c r="C5182" t="s">
        <v>427</v>
      </c>
      <c r="D5182" t="s">
        <v>175</v>
      </c>
      <c r="E5182">
        <v>10</v>
      </c>
      <c r="F5182" t="str">
        <f t="shared" si="320"/>
        <v>WEDNESDAY-SATURDAY</v>
      </c>
      <c r="G5182" s="32" t="str">
        <f t="shared" si="321"/>
        <v>Wednesday</v>
      </c>
      <c r="H5182" t="str">
        <f t="shared" si="322"/>
        <v>Saturday</v>
      </c>
      <c r="I5182">
        <v>0</v>
      </c>
      <c r="J5182">
        <v>0</v>
      </c>
      <c r="K5182">
        <v>0</v>
      </c>
      <c r="L5182">
        <v>1</v>
      </c>
      <c r="M5182">
        <v>1</v>
      </c>
      <c r="N5182">
        <v>1</v>
      </c>
      <c r="O5182">
        <v>1</v>
      </c>
      <c r="P5182">
        <v>4</v>
      </c>
      <c r="Q5182">
        <v>2</v>
      </c>
      <c r="R5182" t="s">
        <v>151</v>
      </c>
      <c r="S5182" t="s">
        <v>152</v>
      </c>
      <c r="T5182" t="s">
        <v>152</v>
      </c>
      <c r="U5182">
        <f t="shared" si="323"/>
        <v>20</v>
      </c>
      <c r="V5182">
        <v>0</v>
      </c>
      <c r="W5182" t="s">
        <v>2431</v>
      </c>
    </row>
    <row r="5183" spans="1:23">
      <c r="A5183" t="s">
        <v>723</v>
      </c>
      <c r="B5183" t="s">
        <v>543</v>
      </c>
      <c r="C5183" t="s">
        <v>544</v>
      </c>
      <c r="D5183" t="s">
        <v>175</v>
      </c>
      <c r="E5183">
        <v>10</v>
      </c>
      <c r="F5183" t="str">
        <f t="shared" si="320"/>
        <v>MONDAY-THURSDAY</v>
      </c>
      <c r="G5183" s="32" t="str">
        <f t="shared" si="321"/>
        <v>Monday</v>
      </c>
      <c r="H5183" t="str">
        <f t="shared" si="322"/>
        <v>Thursday</v>
      </c>
      <c r="I5183">
        <v>0</v>
      </c>
      <c r="J5183">
        <v>1</v>
      </c>
      <c r="K5183">
        <v>1</v>
      </c>
      <c r="L5183">
        <v>1</v>
      </c>
      <c r="M5183">
        <v>1</v>
      </c>
      <c r="N5183">
        <v>0</v>
      </c>
      <c r="O5183">
        <v>0</v>
      </c>
      <c r="P5183">
        <v>4</v>
      </c>
      <c r="Q5183">
        <v>2</v>
      </c>
      <c r="R5183" t="s">
        <v>156</v>
      </c>
      <c r="S5183" t="s">
        <v>157</v>
      </c>
      <c r="T5183" t="s">
        <v>157</v>
      </c>
      <c r="U5183">
        <f t="shared" si="323"/>
        <v>20</v>
      </c>
      <c r="V5183">
        <v>0</v>
      </c>
      <c r="W5183" t="s">
        <v>2431</v>
      </c>
    </row>
    <row r="5184" spans="1:23">
      <c r="A5184" t="s">
        <v>687</v>
      </c>
      <c r="B5184" t="s">
        <v>794</v>
      </c>
      <c r="C5184" t="s">
        <v>795</v>
      </c>
      <c r="D5184" t="s">
        <v>182</v>
      </c>
      <c r="E5184">
        <v>6.5</v>
      </c>
      <c r="F5184" t="str">
        <f t="shared" si="320"/>
        <v>SUNDAY-THURSDAY</v>
      </c>
      <c r="G5184" s="32" t="str">
        <f t="shared" si="321"/>
        <v>Sunday</v>
      </c>
      <c r="H5184" t="str">
        <f t="shared" si="322"/>
        <v>Thursday</v>
      </c>
      <c r="I5184">
        <v>1</v>
      </c>
      <c r="J5184">
        <v>1</v>
      </c>
      <c r="K5184">
        <v>1</v>
      </c>
      <c r="L5184">
        <v>1</v>
      </c>
      <c r="M5184">
        <v>1</v>
      </c>
      <c r="N5184">
        <v>0</v>
      </c>
      <c r="O5184">
        <v>0</v>
      </c>
      <c r="P5184">
        <v>5</v>
      </c>
      <c r="Q5184">
        <v>1</v>
      </c>
      <c r="R5184" t="s">
        <v>156</v>
      </c>
      <c r="S5184" t="s">
        <v>157</v>
      </c>
      <c r="T5184" t="s">
        <v>183</v>
      </c>
      <c r="U5184">
        <f t="shared" si="323"/>
        <v>6.5</v>
      </c>
      <c r="V5184">
        <v>4</v>
      </c>
      <c r="W5184" t="s">
        <v>2431</v>
      </c>
    </row>
    <row r="5185" spans="1:23">
      <c r="A5185" t="s">
        <v>168</v>
      </c>
      <c r="B5185" t="s">
        <v>515</v>
      </c>
      <c r="C5185" t="s">
        <v>516</v>
      </c>
      <c r="D5185" t="s">
        <v>171</v>
      </c>
      <c r="E5185">
        <v>10</v>
      </c>
      <c r="F5185" t="str">
        <f t="shared" si="320"/>
        <v>WEDNESDAY-SATURDAY</v>
      </c>
      <c r="G5185" s="32" t="str">
        <f t="shared" si="321"/>
        <v>Wednesday</v>
      </c>
      <c r="H5185" t="str">
        <f t="shared" si="322"/>
        <v>Saturday</v>
      </c>
      <c r="I5185">
        <v>0</v>
      </c>
      <c r="J5185">
        <v>0</v>
      </c>
      <c r="K5185">
        <v>0</v>
      </c>
      <c r="L5185">
        <v>1</v>
      </c>
      <c r="M5185">
        <v>1</v>
      </c>
      <c r="N5185">
        <v>1</v>
      </c>
      <c r="O5185">
        <v>1</v>
      </c>
      <c r="P5185">
        <v>4</v>
      </c>
      <c r="Q5185">
        <v>2</v>
      </c>
      <c r="R5185" t="s">
        <v>151</v>
      </c>
      <c r="S5185" t="s">
        <v>152</v>
      </c>
      <c r="T5185" t="s">
        <v>152</v>
      </c>
      <c r="U5185">
        <f t="shared" si="323"/>
        <v>20</v>
      </c>
      <c r="V5185">
        <v>3</v>
      </c>
      <c r="W5185" t="s">
        <v>2431</v>
      </c>
    </row>
    <row r="5186" spans="1:23">
      <c r="A5186" t="s">
        <v>498</v>
      </c>
      <c r="B5186" t="s">
        <v>531</v>
      </c>
      <c r="C5186" t="s">
        <v>532</v>
      </c>
      <c r="D5186" t="s">
        <v>182</v>
      </c>
      <c r="E5186">
        <v>6.5</v>
      </c>
      <c r="F5186" t="str">
        <f t="shared" si="320"/>
        <v>FRIDAY-TUESDAY</v>
      </c>
      <c r="G5186" s="32" t="str">
        <f t="shared" si="321"/>
        <v>Friday</v>
      </c>
      <c r="H5186" t="str">
        <f t="shared" si="322"/>
        <v>Tuesday</v>
      </c>
      <c r="I5186">
        <v>1</v>
      </c>
      <c r="J5186">
        <v>1</v>
      </c>
      <c r="K5186">
        <v>1</v>
      </c>
      <c r="L5186">
        <v>0</v>
      </c>
      <c r="M5186">
        <v>0</v>
      </c>
      <c r="N5186">
        <v>1</v>
      </c>
      <c r="O5186">
        <v>1</v>
      </c>
      <c r="P5186">
        <v>5</v>
      </c>
      <c r="Q5186">
        <v>1</v>
      </c>
      <c r="R5186" t="s">
        <v>154</v>
      </c>
      <c r="S5186" t="s">
        <v>155</v>
      </c>
      <c r="T5186" t="s">
        <v>183</v>
      </c>
      <c r="U5186">
        <f t="shared" si="323"/>
        <v>6.5</v>
      </c>
      <c r="V5186">
        <v>7</v>
      </c>
      <c r="W5186" t="s">
        <v>2431</v>
      </c>
    </row>
    <row r="5187" spans="1:23">
      <c r="A5187" t="s">
        <v>936</v>
      </c>
      <c r="B5187" t="s">
        <v>528</v>
      </c>
      <c r="C5187" t="s">
        <v>529</v>
      </c>
      <c r="D5187" t="s">
        <v>175</v>
      </c>
      <c r="E5187">
        <v>10</v>
      </c>
      <c r="F5187" t="str">
        <f t="shared" ref="F5187:F5250" si="324">LEFT(C5187,(FIND(" ",C5187,1)-1))</f>
        <v>SUNDAY-WEDNESDAY</v>
      </c>
      <c r="G5187" s="32" t="str">
        <f t="shared" ref="G5187:G5250" si="325">PROPER(LEFT(F5187,(FIND("-",F5187,1)-1)))</f>
        <v>Sunday</v>
      </c>
      <c r="H5187" t="str">
        <f t="shared" ref="H5187:H5250" si="326">PROPER(RIGHT(F5187,(LEN(F5187) - (FIND("-",F5187,1)))))</f>
        <v>Wednesday</v>
      </c>
      <c r="I5187">
        <v>1</v>
      </c>
      <c r="J5187">
        <v>1</v>
      </c>
      <c r="K5187">
        <v>1</v>
      </c>
      <c r="L5187">
        <v>1</v>
      </c>
      <c r="M5187">
        <v>0</v>
      </c>
      <c r="N5187">
        <v>0</v>
      </c>
      <c r="O5187">
        <v>0</v>
      </c>
      <c r="P5187">
        <v>4</v>
      </c>
      <c r="Q5187">
        <v>2</v>
      </c>
      <c r="R5187" t="s">
        <v>155</v>
      </c>
      <c r="S5187" t="s">
        <v>156</v>
      </c>
      <c r="T5187" t="s">
        <v>156</v>
      </c>
      <c r="U5187">
        <f t="shared" ref="U5187:U5250" si="327">Q5187*E5187</f>
        <v>20</v>
      </c>
      <c r="V5187">
        <v>0</v>
      </c>
      <c r="W5187" t="s">
        <v>2431</v>
      </c>
    </row>
    <row r="5188" spans="1:23">
      <c r="A5188" t="s">
        <v>730</v>
      </c>
      <c r="B5188" t="s">
        <v>788</v>
      </c>
      <c r="C5188" t="s">
        <v>789</v>
      </c>
      <c r="D5188" t="s">
        <v>171</v>
      </c>
      <c r="E5188">
        <v>8</v>
      </c>
      <c r="F5188" t="str">
        <f t="shared" si="324"/>
        <v>WEDNESDAY-SUNDAY</v>
      </c>
      <c r="G5188" s="32" t="str">
        <f t="shared" si="325"/>
        <v>Wednesday</v>
      </c>
      <c r="H5188" t="str">
        <f t="shared" si="326"/>
        <v>Sunday</v>
      </c>
      <c r="I5188">
        <v>1</v>
      </c>
      <c r="J5188">
        <v>0</v>
      </c>
      <c r="K5188">
        <v>0</v>
      </c>
      <c r="L5188">
        <v>1</v>
      </c>
      <c r="M5188">
        <v>1</v>
      </c>
      <c r="N5188">
        <v>1</v>
      </c>
      <c r="O5188">
        <v>1</v>
      </c>
      <c r="P5188">
        <v>5</v>
      </c>
      <c r="Q5188">
        <v>1</v>
      </c>
      <c r="R5188" t="s">
        <v>152</v>
      </c>
      <c r="S5188" t="s">
        <v>153</v>
      </c>
      <c r="T5188" t="s">
        <v>183</v>
      </c>
      <c r="U5188">
        <f t="shared" si="327"/>
        <v>8</v>
      </c>
      <c r="V5188">
        <v>0</v>
      </c>
      <c r="W5188" t="s">
        <v>2431</v>
      </c>
    </row>
    <row r="5189" spans="1:23">
      <c r="A5189" t="s">
        <v>184</v>
      </c>
      <c r="B5189" t="s">
        <v>777</v>
      </c>
      <c r="C5189" t="s">
        <v>778</v>
      </c>
      <c r="D5189" t="s">
        <v>171</v>
      </c>
      <c r="E5189">
        <v>10</v>
      </c>
      <c r="F5189" t="str">
        <f t="shared" si="324"/>
        <v>TUESDAY-FRIDAY</v>
      </c>
      <c r="G5189" s="32" t="str">
        <f t="shared" si="325"/>
        <v>Tuesday</v>
      </c>
      <c r="H5189" t="str">
        <f t="shared" si="326"/>
        <v>Friday</v>
      </c>
      <c r="I5189">
        <v>0</v>
      </c>
      <c r="J5189">
        <v>0</v>
      </c>
      <c r="K5189">
        <v>1</v>
      </c>
      <c r="L5189">
        <v>1</v>
      </c>
      <c r="M5189">
        <v>1</v>
      </c>
      <c r="N5189">
        <v>1</v>
      </c>
      <c r="O5189">
        <v>0</v>
      </c>
      <c r="P5189">
        <v>4</v>
      </c>
      <c r="Q5189">
        <v>2</v>
      </c>
      <c r="R5189" t="s">
        <v>157</v>
      </c>
      <c r="S5189" t="s">
        <v>151</v>
      </c>
      <c r="T5189" t="s">
        <v>151</v>
      </c>
      <c r="U5189">
        <f t="shared" si="327"/>
        <v>20</v>
      </c>
      <c r="V5189">
        <v>2</v>
      </c>
      <c r="W5189" t="s">
        <v>2431</v>
      </c>
    </row>
    <row r="5190" spans="1:23">
      <c r="A5190" t="s">
        <v>305</v>
      </c>
      <c r="B5190" t="s">
        <v>138</v>
      </c>
      <c r="C5190" t="s">
        <v>1022</v>
      </c>
      <c r="D5190" t="s">
        <v>175</v>
      </c>
      <c r="E5190">
        <v>10</v>
      </c>
      <c r="F5190" t="str">
        <f t="shared" si="324"/>
        <v>TUESDAY-FRIDAY</v>
      </c>
      <c r="G5190" s="32" t="str">
        <f t="shared" si="325"/>
        <v>Tuesday</v>
      </c>
      <c r="H5190" t="str">
        <f t="shared" si="326"/>
        <v>Friday</v>
      </c>
      <c r="I5190">
        <v>0</v>
      </c>
      <c r="J5190">
        <v>0</v>
      </c>
      <c r="K5190">
        <v>1</v>
      </c>
      <c r="L5190">
        <v>1</v>
      </c>
      <c r="M5190">
        <v>1</v>
      </c>
      <c r="N5190">
        <v>1</v>
      </c>
      <c r="O5190">
        <v>0</v>
      </c>
      <c r="P5190">
        <v>4</v>
      </c>
      <c r="Q5190">
        <v>2</v>
      </c>
      <c r="R5190" t="s">
        <v>157</v>
      </c>
      <c r="S5190" t="s">
        <v>151</v>
      </c>
      <c r="T5190" t="s">
        <v>151</v>
      </c>
      <c r="U5190">
        <f t="shared" si="327"/>
        <v>20</v>
      </c>
      <c r="V5190">
        <v>0</v>
      </c>
      <c r="W5190" t="s">
        <v>2431</v>
      </c>
    </row>
    <row r="5191" spans="1:23">
      <c r="A5191" t="s">
        <v>691</v>
      </c>
      <c r="B5191" t="s">
        <v>535</v>
      </c>
      <c r="C5191" t="s">
        <v>536</v>
      </c>
      <c r="D5191" t="s">
        <v>182</v>
      </c>
      <c r="E5191">
        <v>6.5</v>
      </c>
      <c r="F5191" t="str">
        <f t="shared" si="324"/>
        <v>THURSDAY-MONDAY</v>
      </c>
      <c r="G5191" s="32" t="str">
        <f t="shared" si="325"/>
        <v>Thursday</v>
      </c>
      <c r="H5191" t="str">
        <f t="shared" si="326"/>
        <v>Monday</v>
      </c>
      <c r="I5191">
        <v>1</v>
      </c>
      <c r="J5191">
        <v>1</v>
      </c>
      <c r="K5191">
        <v>0</v>
      </c>
      <c r="L5191">
        <v>0</v>
      </c>
      <c r="M5191">
        <v>1</v>
      </c>
      <c r="N5191">
        <v>1</v>
      </c>
      <c r="O5191">
        <v>1</v>
      </c>
      <c r="P5191">
        <v>5</v>
      </c>
      <c r="Q5191">
        <v>1</v>
      </c>
      <c r="R5191" t="s">
        <v>153</v>
      </c>
      <c r="S5191" t="s">
        <v>154</v>
      </c>
      <c r="T5191" t="s">
        <v>183</v>
      </c>
      <c r="U5191">
        <f t="shared" si="327"/>
        <v>6.5</v>
      </c>
      <c r="V5191">
        <v>0</v>
      </c>
      <c r="W5191" t="s">
        <v>2431</v>
      </c>
    </row>
    <row r="5192" spans="1:23">
      <c r="A5192" t="s">
        <v>879</v>
      </c>
      <c r="B5192" t="s">
        <v>554</v>
      </c>
      <c r="C5192" t="s">
        <v>555</v>
      </c>
      <c r="D5192" t="s">
        <v>175</v>
      </c>
      <c r="E5192">
        <v>10</v>
      </c>
      <c r="F5192" t="str">
        <f t="shared" si="324"/>
        <v>THURSDAY-SUNDAY</v>
      </c>
      <c r="G5192" s="32" t="str">
        <f t="shared" si="325"/>
        <v>Thursday</v>
      </c>
      <c r="H5192" t="str">
        <f t="shared" si="326"/>
        <v>Sunday</v>
      </c>
      <c r="I5192">
        <v>1</v>
      </c>
      <c r="J5192">
        <v>0</v>
      </c>
      <c r="K5192">
        <v>0</v>
      </c>
      <c r="L5192">
        <v>0</v>
      </c>
      <c r="M5192">
        <v>1</v>
      </c>
      <c r="N5192">
        <v>1</v>
      </c>
      <c r="O5192">
        <v>1</v>
      </c>
      <c r="P5192">
        <v>4</v>
      </c>
      <c r="Q5192">
        <v>2</v>
      </c>
      <c r="R5192" t="s">
        <v>152</v>
      </c>
      <c r="S5192" t="s">
        <v>153</v>
      </c>
      <c r="T5192" t="s">
        <v>153</v>
      </c>
      <c r="U5192">
        <f t="shared" si="327"/>
        <v>20</v>
      </c>
      <c r="V5192">
        <v>3</v>
      </c>
      <c r="W5192" t="s">
        <v>2431</v>
      </c>
    </row>
    <row r="5193" spans="1:23">
      <c r="A5193" t="s">
        <v>937</v>
      </c>
      <c r="B5193" t="s">
        <v>1020</v>
      </c>
      <c r="C5193" t="s">
        <v>1021</v>
      </c>
      <c r="D5193" t="s">
        <v>175</v>
      </c>
      <c r="E5193">
        <v>8</v>
      </c>
      <c r="F5193" t="str">
        <f t="shared" si="324"/>
        <v>SUNDAY-THURSDAY</v>
      </c>
      <c r="G5193" s="32" t="str">
        <f t="shared" si="325"/>
        <v>Sunday</v>
      </c>
      <c r="H5193" t="str">
        <f t="shared" si="326"/>
        <v>Thursday</v>
      </c>
      <c r="I5193">
        <v>1</v>
      </c>
      <c r="J5193">
        <v>1</v>
      </c>
      <c r="K5193">
        <v>1</v>
      </c>
      <c r="L5193">
        <v>1</v>
      </c>
      <c r="M5193">
        <v>1</v>
      </c>
      <c r="N5193">
        <v>0</v>
      </c>
      <c r="O5193">
        <v>0</v>
      </c>
      <c r="P5193">
        <v>5</v>
      </c>
      <c r="Q5193">
        <v>1</v>
      </c>
      <c r="R5193" t="s">
        <v>156</v>
      </c>
      <c r="S5193" t="s">
        <v>157</v>
      </c>
      <c r="T5193" t="s">
        <v>183</v>
      </c>
      <c r="U5193">
        <f t="shared" si="327"/>
        <v>8</v>
      </c>
      <c r="V5193">
        <v>0</v>
      </c>
      <c r="W5193" t="s">
        <v>2431</v>
      </c>
    </row>
    <row r="5194" spans="1:23">
      <c r="A5194" t="s">
        <v>204</v>
      </c>
      <c r="B5194" t="s">
        <v>510</v>
      </c>
      <c r="C5194" t="s">
        <v>511</v>
      </c>
      <c r="D5194" t="s">
        <v>182</v>
      </c>
      <c r="E5194">
        <v>6.5</v>
      </c>
      <c r="F5194" t="str">
        <f t="shared" si="324"/>
        <v>SATURDAY-WEDNESDAY</v>
      </c>
      <c r="G5194" s="32" t="str">
        <f t="shared" si="325"/>
        <v>Saturday</v>
      </c>
      <c r="H5194" t="str">
        <f t="shared" si="326"/>
        <v>Wednesday</v>
      </c>
      <c r="I5194">
        <v>1</v>
      </c>
      <c r="J5194">
        <v>1</v>
      </c>
      <c r="K5194">
        <v>1</v>
      </c>
      <c r="L5194">
        <v>1</v>
      </c>
      <c r="M5194">
        <v>0</v>
      </c>
      <c r="N5194">
        <v>0</v>
      </c>
      <c r="O5194">
        <v>1</v>
      </c>
      <c r="P5194">
        <v>5</v>
      </c>
      <c r="Q5194">
        <v>1</v>
      </c>
      <c r="R5194" t="s">
        <v>155</v>
      </c>
      <c r="S5194" t="s">
        <v>156</v>
      </c>
      <c r="T5194" t="s">
        <v>183</v>
      </c>
      <c r="U5194">
        <f t="shared" si="327"/>
        <v>6.5</v>
      </c>
      <c r="V5194">
        <v>3</v>
      </c>
      <c r="W5194" t="s">
        <v>2431</v>
      </c>
    </row>
    <row r="5195" spans="1:23">
      <c r="A5195" t="s">
        <v>207</v>
      </c>
      <c r="B5195" t="s">
        <v>531</v>
      </c>
      <c r="C5195" t="s">
        <v>532</v>
      </c>
      <c r="D5195" t="s">
        <v>182</v>
      </c>
      <c r="E5195">
        <v>6.5</v>
      </c>
      <c r="F5195" t="str">
        <f t="shared" si="324"/>
        <v>FRIDAY-TUESDAY</v>
      </c>
      <c r="G5195" s="32" t="str">
        <f t="shared" si="325"/>
        <v>Friday</v>
      </c>
      <c r="H5195" t="str">
        <f t="shared" si="326"/>
        <v>Tuesday</v>
      </c>
      <c r="I5195">
        <v>1</v>
      </c>
      <c r="J5195">
        <v>1</v>
      </c>
      <c r="K5195">
        <v>1</v>
      </c>
      <c r="L5195">
        <v>0</v>
      </c>
      <c r="M5195">
        <v>0</v>
      </c>
      <c r="N5195">
        <v>1</v>
      </c>
      <c r="O5195">
        <v>1</v>
      </c>
      <c r="P5195">
        <v>5</v>
      </c>
      <c r="Q5195">
        <v>1</v>
      </c>
      <c r="R5195" t="s">
        <v>154</v>
      </c>
      <c r="S5195" t="s">
        <v>155</v>
      </c>
      <c r="T5195" t="s">
        <v>183</v>
      </c>
      <c r="U5195">
        <f t="shared" si="327"/>
        <v>6.5</v>
      </c>
      <c r="V5195">
        <v>8</v>
      </c>
      <c r="W5195" t="s">
        <v>2431</v>
      </c>
    </row>
    <row r="5196" spans="1:23">
      <c r="A5196" t="s">
        <v>321</v>
      </c>
      <c r="B5196" t="s">
        <v>508</v>
      </c>
      <c r="C5196" t="s">
        <v>509</v>
      </c>
      <c r="D5196" t="s">
        <v>171</v>
      </c>
      <c r="E5196">
        <v>8</v>
      </c>
      <c r="F5196" t="str">
        <f t="shared" si="324"/>
        <v>FRIDAY-TUESDAY</v>
      </c>
      <c r="G5196" s="32" t="str">
        <f t="shared" si="325"/>
        <v>Friday</v>
      </c>
      <c r="H5196" t="str">
        <f t="shared" si="326"/>
        <v>Tuesday</v>
      </c>
      <c r="I5196">
        <v>1</v>
      </c>
      <c r="J5196">
        <v>1</v>
      </c>
      <c r="K5196">
        <v>1</v>
      </c>
      <c r="L5196">
        <v>0</v>
      </c>
      <c r="M5196">
        <v>0</v>
      </c>
      <c r="N5196">
        <v>1</v>
      </c>
      <c r="O5196">
        <v>1</v>
      </c>
      <c r="P5196">
        <v>5</v>
      </c>
      <c r="Q5196">
        <v>1</v>
      </c>
      <c r="R5196" t="s">
        <v>154</v>
      </c>
      <c r="S5196" t="s">
        <v>155</v>
      </c>
      <c r="T5196" t="s">
        <v>183</v>
      </c>
      <c r="U5196">
        <f t="shared" si="327"/>
        <v>8</v>
      </c>
      <c r="V5196">
        <v>8</v>
      </c>
      <c r="W5196" t="s">
        <v>2431</v>
      </c>
    </row>
    <row r="5197" spans="1:23">
      <c r="A5197" t="s">
        <v>422</v>
      </c>
      <c r="B5197" t="s">
        <v>1123</v>
      </c>
      <c r="C5197" t="s">
        <v>1124</v>
      </c>
      <c r="D5197" t="s">
        <v>175</v>
      </c>
      <c r="E5197">
        <v>10</v>
      </c>
      <c r="F5197" t="str">
        <f t="shared" si="324"/>
        <v>SUNDAY-TUESDAY</v>
      </c>
      <c r="G5197" s="32" t="str">
        <f t="shared" si="325"/>
        <v>Sunday</v>
      </c>
      <c r="H5197" t="str">
        <f t="shared" si="326"/>
        <v>Tuesday</v>
      </c>
      <c r="I5197">
        <v>1</v>
      </c>
      <c r="J5197">
        <v>1</v>
      </c>
      <c r="K5197">
        <v>1</v>
      </c>
      <c r="L5197">
        <v>0</v>
      </c>
      <c r="M5197">
        <v>0</v>
      </c>
      <c r="N5197">
        <v>0</v>
      </c>
      <c r="O5197">
        <v>0</v>
      </c>
      <c r="P5197">
        <v>3</v>
      </c>
      <c r="Q5197">
        <v>2</v>
      </c>
      <c r="R5197" t="s">
        <v>154</v>
      </c>
      <c r="S5197" t="s">
        <v>155</v>
      </c>
      <c r="T5197" t="s">
        <v>155</v>
      </c>
      <c r="U5197">
        <f t="shared" si="327"/>
        <v>20</v>
      </c>
      <c r="V5197">
        <v>0</v>
      </c>
      <c r="W5197" t="s">
        <v>2431</v>
      </c>
    </row>
    <row r="5198" spans="1:23">
      <c r="A5198" t="s">
        <v>326</v>
      </c>
      <c r="B5198" t="s">
        <v>499</v>
      </c>
      <c r="C5198" t="s">
        <v>500</v>
      </c>
      <c r="D5198" t="s">
        <v>171</v>
      </c>
      <c r="E5198">
        <v>8</v>
      </c>
      <c r="F5198" t="str">
        <f t="shared" si="324"/>
        <v>MONDAY-FRIDAY</v>
      </c>
      <c r="G5198" s="32" t="str">
        <f t="shared" si="325"/>
        <v>Monday</v>
      </c>
      <c r="H5198" t="str">
        <f t="shared" si="326"/>
        <v>Friday</v>
      </c>
      <c r="I5198">
        <v>0</v>
      </c>
      <c r="J5198">
        <v>1</v>
      </c>
      <c r="K5198">
        <v>1</v>
      </c>
      <c r="L5198">
        <v>1</v>
      </c>
      <c r="M5198">
        <v>1</v>
      </c>
      <c r="N5198">
        <v>1</v>
      </c>
      <c r="O5198">
        <v>0</v>
      </c>
      <c r="P5198">
        <v>5</v>
      </c>
      <c r="Q5198">
        <v>1</v>
      </c>
      <c r="R5198" t="s">
        <v>157</v>
      </c>
      <c r="S5198" t="s">
        <v>151</v>
      </c>
      <c r="T5198" t="s">
        <v>183</v>
      </c>
      <c r="U5198">
        <f t="shared" si="327"/>
        <v>8</v>
      </c>
      <c r="V5198">
        <v>1</v>
      </c>
      <c r="W5198" t="s">
        <v>2431</v>
      </c>
    </row>
    <row r="5199" spans="1:23">
      <c r="A5199" t="s">
        <v>327</v>
      </c>
      <c r="B5199" t="s">
        <v>904</v>
      </c>
      <c r="C5199" t="s">
        <v>905</v>
      </c>
      <c r="D5199" t="s">
        <v>175</v>
      </c>
      <c r="E5199">
        <v>10</v>
      </c>
      <c r="F5199" t="str">
        <f t="shared" si="324"/>
        <v>TUESDAY-FRIDAY</v>
      </c>
      <c r="G5199" s="32" t="str">
        <f t="shared" si="325"/>
        <v>Tuesday</v>
      </c>
      <c r="H5199" t="str">
        <f t="shared" si="326"/>
        <v>Friday</v>
      </c>
      <c r="I5199">
        <v>0</v>
      </c>
      <c r="J5199">
        <v>0</v>
      </c>
      <c r="K5199">
        <v>1</v>
      </c>
      <c r="L5199">
        <v>1</v>
      </c>
      <c r="M5199">
        <v>1</v>
      </c>
      <c r="N5199">
        <v>1</v>
      </c>
      <c r="O5199">
        <v>0</v>
      </c>
      <c r="P5199">
        <v>4</v>
      </c>
      <c r="Q5199">
        <v>2</v>
      </c>
      <c r="R5199" t="s">
        <v>157</v>
      </c>
      <c r="S5199" t="s">
        <v>151</v>
      </c>
      <c r="T5199" t="s">
        <v>151</v>
      </c>
      <c r="U5199">
        <f t="shared" si="327"/>
        <v>20</v>
      </c>
      <c r="V5199">
        <v>0</v>
      </c>
      <c r="W5199" t="s">
        <v>2431</v>
      </c>
    </row>
    <row r="5200" spans="1:23">
      <c r="A5200" t="s">
        <v>653</v>
      </c>
      <c r="B5200" t="s">
        <v>788</v>
      </c>
      <c r="C5200" t="s">
        <v>789</v>
      </c>
      <c r="D5200" t="s">
        <v>171</v>
      </c>
      <c r="E5200">
        <v>8</v>
      </c>
      <c r="F5200" t="str">
        <f t="shared" si="324"/>
        <v>WEDNESDAY-SUNDAY</v>
      </c>
      <c r="G5200" s="32" t="str">
        <f t="shared" si="325"/>
        <v>Wednesday</v>
      </c>
      <c r="H5200" t="str">
        <f t="shared" si="326"/>
        <v>Sunday</v>
      </c>
      <c r="I5200">
        <v>1</v>
      </c>
      <c r="J5200">
        <v>0</v>
      </c>
      <c r="K5200">
        <v>0</v>
      </c>
      <c r="L5200">
        <v>1</v>
      </c>
      <c r="M5200">
        <v>1</v>
      </c>
      <c r="N5200">
        <v>1</v>
      </c>
      <c r="O5200">
        <v>1</v>
      </c>
      <c r="P5200">
        <v>5</v>
      </c>
      <c r="Q5200">
        <v>1</v>
      </c>
      <c r="R5200" t="s">
        <v>152</v>
      </c>
      <c r="S5200" t="s">
        <v>153</v>
      </c>
      <c r="T5200" t="s">
        <v>183</v>
      </c>
      <c r="U5200">
        <f t="shared" si="327"/>
        <v>8</v>
      </c>
      <c r="V5200">
        <v>0</v>
      </c>
      <c r="W5200" t="s">
        <v>2431</v>
      </c>
    </row>
    <row r="5201" spans="1:23">
      <c r="A5201" t="s">
        <v>231</v>
      </c>
      <c r="B5201" t="s">
        <v>788</v>
      </c>
      <c r="C5201" t="s">
        <v>789</v>
      </c>
      <c r="D5201" t="s">
        <v>171</v>
      </c>
      <c r="E5201">
        <v>8</v>
      </c>
      <c r="F5201" t="str">
        <f t="shared" si="324"/>
        <v>WEDNESDAY-SUNDAY</v>
      </c>
      <c r="G5201" s="32" t="str">
        <f t="shared" si="325"/>
        <v>Wednesday</v>
      </c>
      <c r="H5201" t="str">
        <f t="shared" si="326"/>
        <v>Sunday</v>
      </c>
      <c r="I5201">
        <v>1</v>
      </c>
      <c r="J5201">
        <v>0</v>
      </c>
      <c r="K5201">
        <v>0</v>
      </c>
      <c r="L5201">
        <v>1</v>
      </c>
      <c r="M5201">
        <v>1</v>
      </c>
      <c r="N5201">
        <v>1</v>
      </c>
      <c r="O5201">
        <v>1</v>
      </c>
      <c r="P5201">
        <v>5</v>
      </c>
      <c r="Q5201">
        <v>1</v>
      </c>
      <c r="R5201" t="s">
        <v>152</v>
      </c>
      <c r="S5201" t="s">
        <v>153</v>
      </c>
      <c r="T5201" t="s">
        <v>183</v>
      </c>
      <c r="U5201">
        <f t="shared" si="327"/>
        <v>8</v>
      </c>
      <c r="V5201">
        <v>1</v>
      </c>
      <c r="W5201" t="s">
        <v>2431</v>
      </c>
    </row>
    <row r="5202" spans="1:23">
      <c r="A5202" t="s">
        <v>428</v>
      </c>
      <c r="B5202" t="s">
        <v>543</v>
      </c>
      <c r="C5202" t="s">
        <v>544</v>
      </c>
      <c r="D5202" t="s">
        <v>175</v>
      </c>
      <c r="E5202">
        <v>10</v>
      </c>
      <c r="F5202" t="str">
        <f t="shared" si="324"/>
        <v>MONDAY-THURSDAY</v>
      </c>
      <c r="G5202" s="32" t="str">
        <f t="shared" si="325"/>
        <v>Monday</v>
      </c>
      <c r="H5202" t="str">
        <f t="shared" si="326"/>
        <v>Thursday</v>
      </c>
      <c r="I5202">
        <v>0</v>
      </c>
      <c r="J5202">
        <v>1</v>
      </c>
      <c r="K5202">
        <v>1</v>
      </c>
      <c r="L5202">
        <v>1</v>
      </c>
      <c r="M5202">
        <v>1</v>
      </c>
      <c r="N5202">
        <v>0</v>
      </c>
      <c r="O5202">
        <v>0</v>
      </c>
      <c r="P5202">
        <v>4</v>
      </c>
      <c r="Q5202">
        <v>2</v>
      </c>
      <c r="R5202" t="s">
        <v>156</v>
      </c>
      <c r="S5202" t="s">
        <v>157</v>
      </c>
      <c r="T5202" t="s">
        <v>157</v>
      </c>
      <c r="U5202">
        <f t="shared" si="327"/>
        <v>20</v>
      </c>
      <c r="V5202">
        <v>0</v>
      </c>
      <c r="W5202" t="s">
        <v>2431</v>
      </c>
    </row>
    <row r="5203" spans="1:23">
      <c r="A5203" t="s">
        <v>654</v>
      </c>
      <c r="B5203" t="s">
        <v>551</v>
      </c>
      <c r="C5203" t="s">
        <v>552</v>
      </c>
      <c r="D5203" t="s">
        <v>175</v>
      </c>
      <c r="E5203">
        <v>10</v>
      </c>
      <c r="F5203" t="str">
        <f t="shared" si="324"/>
        <v>FRIDAY-MONDAY</v>
      </c>
      <c r="G5203" s="32" t="str">
        <f t="shared" si="325"/>
        <v>Friday</v>
      </c>
      <c r="H5203" t="str">
        <f t="shared" si="326"/>
        <v>Monday</v>
      </c>
      <c r="I5203">
        <v>1</v>
      </c>
      <c r="J5203">
        <v>1</v>
      </c>
      <c r="K5203">
        <v>0</v>
      </c>
      <c r="L5203">
        <v>0</v>
      </c>
      <c r="M5203">
        <v>0</v>
      </c>
      <c r="N5203">
        <v>1</v>
      </c>
      <c r="O5203">
        <v>1</v>
      </c>
      <c r="P5203">
        <v>4</v>
      </c>
      <c r="Q5203">
        <v>2</v>
      </c>
      <c r="R5203" t="s">
        <v>153</v>
      </c>
      <c r="S5203" t="s">
        <v>154</v>
      </c>
      <c r="T5203" t="s">
        <v>154</v>
      </c>
      <c r="U5203">
        <f t="shared" si="327"/>
        <v>20</v>
      </c>
      <c r="V5203">
        <v>0</v>
      </c>
      <c r="W5203" t="s">
        <v>2431</v>
      </c>
    </row>
    <row r="5204" spans="1:23">
      <c r="A5204" t="s">
        <v>240</v>
      </c>
      <c r="B5204" t="s">
        <v>1304</v>
      </c>
      <c r="C5204" t="s">
        <v>1305</v>
      </c>
      <c r="D5204" t="s">
        <v>175</v>
      </c>
      <c r="E5204">
        <v>10</v>
      </c>
      <c r="F5204" t="str">
        <f t="shared" si="324"/>
        <v>SATURDAY-MONDAY</v>
      </c>
      <c r="G5204" s="32" t="str">
        <f t="shared" si="325"/>
        <v>Saturday</v>
      </c>
      <c r="H5204" t="str">
        <f t="shared" si="326"/>
        <v>Monday</v>
      </c>
      <c r="I5204">
        <v>1</v>
      </c>
      <c r="J5204">
        <v>1</v>
      </c>
      <c r="K5204">
        <v>0</v>
      </c>
      <c r="L5204">
        <v>0</v>
      </c>
      <c r="M5204">
        <v>0</v>
      </c>
      <c r="N5204">
        <v>0</v>
      </c>
      <c r="O5204">
        <v>1</v>
      </c>
      <c r="P5204">
        <v>3</v>
      </c>
      <c r="Q5204">
        <v>2</v>
      </c>
      <c r="R5204" t="s">
        <v>153</v>
      </c>
      <c r="S5204" t="s">
        <v>154</v>
      </c>
      <c r="T5204" t="s">
        <v>154</v>
      </c>
      <c r="U5204">
        <f t="shared" si="327"/>
        <v>20</v>
      </c>
      <c r="V5204">
        <v>4</v>
      </c>
      <c r="W5204" t="s">
        <v>2431</v>
      </c>
    </row>
    <row r="5205" spans="1:23">
      <c r="A5205" t="s">
        <v>439</v>
      </c>
      <c r="B5205" t="s">
        <v>543</v>
      </c>
      <c r="C5205" t="s">
        <v>544</v>
      </c>
      <c r="D5205" t="s">
        <v>175</v>
      </c>
      <c r="E5205">
        <v>10</v>
      </c>
      <c r="F5205" t="str">
        <f t="shared" si="324"/>
        <v>MONDAY-THURSDAY</v>
      </c>
      <c r="G5205" s="32" t="str">
        <f t="shared" si="325"/>
        <v>Monday</v>
      </c>
      <c r="H5205" t="str">
        <f t="shared" si="326"/>
        <v>Thursday</v>
      </c>
      <c r="I5205">
        <v>0</v>
      </c>
      <c r="J5205">
        <v>1</v>
      </c>
      <c r="K5205">
        <v>1</v>
      </c>
      <c r="L5205">
        <v>1</v>
      </c>
      <c r="M5205">
        <v>1</v>
      </c>
      <c r="N5205">
        <v>0</v>
      </c>
      <c r="O5205">
        <v>0</v>
      </c>
      <c r="P5205">
        <v>4</v>
      </c>
      <c r="Q5205">
        <v>2</v>
      </c>
      <c r="R5205" t="s">
        <v>156</v>
      </c>
      <c r="S5205" t="s">
        <v>157</v>
      </c>
      <c r="T5205" t="s">
        <v>157</v>
      </c>
      <c r="U5205">
        <f t="shared" si="327"/>
        <v>20</v>
      </c>
      <c r="V5205">
        <v>15</v>
      </c>
      <c r="W5205" t="s">
        <v>2431</v>
      </c>
    </row>
    <row r="5206" spans="1:23">
      <c r="A5206" t="s">
        <v>656</v>
      </c>
      <c r="B5206" t="s">
        <v>510</v>
      </c>
      <c r="C5206" t="s">
        <v>511</v>
      </c>
      <c r="D5206" t="s">
        <v>182</v>
      </c>
      <c r="E5206">
        <v>6.5</v>
      </c>
      <c r="F5206" t="str">
        <f t="shared" si="324"/>
        <v>SATURDAY-WEDNESDAY</v>
      </c>
      <c r="G5206" s="32" t="str">
        <f t="shared" si="325"/>
        <v>Saturday</v>
      </c>
      <c r="H5206" t="str">
        <f t="shared" si="326"/>
        <v>Wednesday</v>
      </c>
      <c r="I5206">
        <v>1</v>
      </c>
      <c r="J5206">
        <v>1</v>
      </c>
      <c r="K5206">
        <v>1</v>
      </c>
      <c r="L5206">
        <v>1</v>
      </c>
      <c r="M5206">
        <v>0</v>
      </c>
      <c r="N5206">
        <v>0</v>
      </c>
      <c r="O5206">
        <v>1</v>
      </c>
      <c r="P5206">
        <v>5</v>
      </c>
      <c r="Q5206">
        <v>1</v>
      </c>
      <c r="R5206" t="s">
        <v>155</v>
      </c>
      <c r="S5206" t="s">
        <v>156</v>
      </c>
      <c r="T5206" t="s">
        <v>183</v>
      </c>
      <c r="U5206">
        <f t="shared" si="327"/>
        <v>6.5</v>
      </c>
      <c r="V5206">
        <v>0</v>
      </c>
      <c r="W5206" t="s">
        <v>2431</v>
      </c>
    </row>
    <row r="5207" spans="1:23">
      <c r="A5207" t="s">
        <v>657</v>
      </c>
      <c r="B5207" t="s">
        <v>523</v>
      </c>
      <c r="C5207" t="s">
        <v>524</v>
      </c>
      <c r="D5207" t="s">
        <v>175</v>
      </c>
      <c r="E5207">
        <v>10</v>
      </c>
      <c r="F5207" t="str">
        <f t="shared" si="324"/>
        <v>SATURDAY-TUESDAY</v>
      </c>
      <c r="G5207" s="32" t="str">
        <f t="shared" si="325"/>
        <v>Saturday</v>
      </c>
      <c r="H5207" t="str">
        <f t="shared" si="326"/>
        <v>Tuesday</v>
      </c>
      <c r="I5207">
        <v>1</v>
      </c>
      <c r="J5207">
        <v>1</v>
      </c>
      <c r="K5207">
        <v>1</v>
      </c>
      <c r="L5207">
        <v>0</v>
      </c>
      <c r="M5207">
        <v>0</v>
      </c>
      <c r="N5207">
        <v>0</v>
      </c>
      <c r="O5207">
        <v>1</v>
      </c>
      <c r="P5207">
        <v>4</v>
      </c>
      <c r="Q5207">
        <v>2</v>
      </c>
      <c r="R5207" t="s">
        <v>154</v>
      </c>
      <c r="S5207" t="s">
        <v>155</v>
      </c>
      <c r="T5207" t="s">
        <v>155</v>
      </c>
      <c r="U5207">
        <f t="shared" si="327"/>
        <v>20</v>
      </c>
      <c r="V5207">
        <v>0</v>
      </c>
      <c r="W5207" t="s">
        <v>2431</v>
      </c>
    </row>
    <row r="5208" spans="1:23">
      <c r="A5208" t="s">
        <v>256</v>
      </c>
      <c r="B5208" t="s">
        <v>510</v>
      </c>
      <c r="C5208" t="s">
        <v>511</v>
      </c>
      <c r="D5208" t="s">
        <v>182</v>
      </c>
      <c r="E5208">
        <v>6.5</v>
      </c>
      <c r="F5208" t="str">
        <f t="shared" si="324"/>
        <v>SATURDAY-WEDNESDAY</v>
      </c>
      <c r="G5208" s="32" t="str">
        <f t="shared" si="325"/>
        <v>Saturday</v>
      </c>
      <c r="H5208" t="str">
        <f t="shared" si="326"/>
        <v>Wednesday</v>
      </c>
      <c r="I5208">
        <v>1</v>
      </c>
      <c r="J5208">
        <v>1</v>
      </c>
      <c r="K5208">
        <v>1</v>
      </c>
      <c r="L5208">
        <v>1</v>
      </c>
      <c r="M5208">
        <v>0</v>
      </c>
      <c r="N5208">
        <v>0</v>
      </c>
      <c r="O5208">
        <v>1</v>
      </c>
      <c r="P5208">
        <v>5</v>
      </c>
      <c r="Q5208">
        <v>1</v>
      </c>
      <c r="R5208" t="s">
        <v>155</v>
      </c>
      <c r="S5208" t="s">
        <v>156</v>
      </c>
      <c r="T5208" t="s">
        <v>183</v>
      </c>
      <c r="U5208">
        <f t="shared" si="327"/>
        <v>6.5</v>
      </c>
      <c r="V5208">
        <v>2</v>
      </c>
      <c r="W5208" t="s">
        <v>2431</v>
      </c>
    </row>
    <row r="5209" spans="1:23">
      <c r="A5209" t="s">
        <v>257</v>
      </c>
      <c r="B5209" t="s">
        <v>496</v>
      </c>
      <c r="C5209" t="s">
        <v>497</v>
      </c>
      <c r="D5209" t="s">
        <v>182</v>
      </c>
      <c r="E5209">
        <v>6.5</v>
      </c>
      <c r="F5209" t="str">
        <f t="shared" si="324"/>
        <v>TUESDAY-SATURDAY</v>
      </c>
      <c r="G5209" s="32" t="str">
        <f t="shared" si="325"/>
        <v>Tuesday</v>
      </c>
      <c r="H5209" t="str">
        <f t="shared" si="326"/>
        <v>Saturday</v>
      </c>
      <c r="I5209">
        <v>0</v>
      </c>
      <c r="J5209">
        <v>0</v>
      </c>
      <c r="K5209">
        <v>1</v>
      </c>
      <c r="L5209">
        <v>1</v>
      </c>
      <c r="M5209">
        <v>1</v>
      </c>
      <c r="N5209">
        <v>1</v>
      </c>
      <c r="O5209">
        <v>1</v>
      </c>
      <c r="P5209">
        <v>5</v>
      </c>
      <c r="Q5209">
        <v>1</v>
      </c>
      <c r="R5209" t="s">
        <v>151</v>
      </c>
      <c r="S5209" t="s">
        <v>152</v>
      </c>
      <c r="T5209" t="s">
        <v>183</v>
      </c>
      <c r="U5209">
        <f t="shared" si="327"/>
        <v>6.5</v>
      </c>
      <c r="V5209">
        <v>4</v>
      </c>
      <c r="W5209" t="s">
        <v>2431</v>
      </c>
    </row>
    <row r="5210" spans="1:23">
      <c r="A5210" t="s">
        <v>260</v>
      </c>
      <c r="B5210" t="s">
        <v>494</v>
      </c>
      <c r="C5210" t="s">
        <v>495</v>
      </c>
      <c r="D5210" t="s">
        <v>182</v>
      </c>
      <c r="E5210">
        <v>6.5</v>
      </c>
      <c r="F5210" t="str">
        <f t="shared" si="324"/>
        <v>WEDNESDAY-SUNDAY</v>
      </c>
      <c r="G5210" s="32" t="str">
        <f t="shared" si="325"/>
        <v>Wednesday</v>
      </c>
      <c r="H5210" t="str">
        <f t="shared" si="326"/>
        <v>Sunday</v>
      </c>
      <c r="I5210">
        <v>1</v>
      </c>
      <c r="J5210">
        <v>0</v>
      </c>
      <c r="K5210">
        <v>0</v>
      </c>
      <c r="L5210">
        <v>1</v>
      </c>
      <c r="M5210">
        <v>1</v>
      </c>
      <c r="N5210">
        <v>1</v>
      </c>
      <c r="O5210">
        <v>1</v>
      </c>
      <c r="P5210">
        <v>5</v>
      </c>
      <c r="Q5210">
        <v>1</v>
      </c>
      <c r="R5210" t="s">
        <v>152</v>
      </c>
      <c r="S5210" t="s">
        <v>153</v>
      </c>
      <c r="T5210" t="s">
        <v>183</v>
      </c>
      <c r="U5210">
        <f t="shared" si="327"/>
        <v>6.5</v>
      </c>
      <c r="V5210">
        <v>2</v>
      </c>
      <c r="W5210" t="s">
        <v>2431</v>
      </c>
    </row>
    <row r="5211" spans="1:23">
      <c r="A5211" t="s">
        <v>261</v>
      </c>
      <c r="B5211" t="s">
        <v>494</v>
      </c>
      <c r="C5211" t="s">
        <v>495</v>
      </c>
      <c r="D5211" t="s">
        <v>182</v>
      </c>
      <c r="E5211">
        <v>6.5</v>
      </c>
      <c r="F5211" t="str">
        <f t="shared" si="324"/>
        <v>WEDNESDAY-SUNDAY</v>
      </c>
      <c r="G5211" s="32" t="str">
        <f t="shared" si="325"/>
        <v>Wednesday</v>
      </c>
      <c r="H5211" t="str">
        <f t="shared" si="326"/>
        <v>Sunday</v>
      </c>
      <c r="I5211">
        <v>1</v>
      </c>
      <c r="J5211">
        <v>0</v>
      </c>
      <c r="K5211">
        <v>0</v>
      </c>
      <c r="L5211">
        <v>1</v>
      </c>
      <c r="M5211">
        <v>1</v>
      </c>
      <c r="N5211">
        <v>1</v>
      </c>
      <c r="O5211">
        <v>1</v>
      </c>
      <c r="P5211">
        <v>5</v>
      </c>
      <c r="Q5211">
        <v>1</v>
      </c>
      <c r="R5211" t="s">
        <v>152</v>
      </c>
      <c r="S5211" t="s">
        <v>153</v>
      </c>
      <c r="T5211" t="s">
        <v>183</v>
      </c>
      <c r="U5211">
        <f t="shared" si="327"/>
        <v>6.5</v>
      </c>
      <c r="V5211">
        <v>3</v>
      </c>
      <c r="W5211" t="s">
        <v>2431</v>
      </c>
    </row>
    <row r="5212" spans="1:23">
      <c r="A5212" t="s">
        <v>446</v>
      </c>
      <c r="B5212" t="s">
        <v>781</v>
      </c>
      <c r="C5212" t="s">
        <v>782</v>
      </c>
      <c r="D5212" t="s">
        <v>175</v>
      </c>
      <c r="E5212">
        <v>10</v>
      </c>
      <c r="F5212" t="str">
        <f t="shared" si="324"/>
        <v>WEDNESDAY-SATURDAY</v>
      </c>
      <c r="G5212" s="32" t="str">
        <f t="shared" si="325"/>
        <v>Wednesday</v>
      </c>
      <c r="H5212" t="str">
        <f t="shared" si="326"/>
        <v>Saturday</v>
      </c>
      <c r="I5212">
        <v>0</v>
      </c>
      <c r="J5212">
        <v>0</v>
      </c>
      <c r="K5212">
        <v>0</v>
      </c>
      <c r="L5212">
        <v>1</v>
      </c>
      <c r="M5212">
        <v>1</v>
      </c>
      <c r="N5212">
        <v>1</v>
      </c>
      <c r="O5212">
        <v>1</v>
      </c>
      <c r="P5212">
        <v>4</v>
      </c>
      <c r="Q5212">
        <v>2</v>
      </c>
      <c r="R5212" t="s">
        <v>151</v>
      </c>
      <c r="S5212" t="s">
        <v>152</v>
      </c>
      <c r="T5212" t="s">
        <v>152</v>
      </c>
      <c r="U5212">
        <f t="shared" si="327"/>
        <v>20</v>
      </c>
      <c r="V5212">
        <v>0</v>
      </c>
      <c r="W5212" t="s">
        <v>2431</v>
      </c>
    </row>
    <row r="5213" spans="1:23">
      <c r="A5213" t="s">
        <v>263</v>
      </c>
      <c r="B5213" t="s">
        <v>543</v>
      </c>
      <c r="C5213" t="s">
        <v>544</v>
      </c>
      <c r="D5213" t="s">
        <v>175</v>
      </c>
      <c r="E5213">
        <v>10</v>
      </c>
      <c r="F5213" t="str">
        <f t="shared" si="324"/>
        <v>MONDAY-THURSDAY</v>
      </c>
      <c r="G5213" s="32" t="str">
        <f t="shared" si="325"/>
        <v>Monday</v>
      </c>
      <c r="H5213" t="str">
        <f t="shared" si="326"/>
        <v>Thursday</v>
      </c>
      <c r="I5213">
        <v>0</v>
      </c>
      <c r="J5213">
        <v>1</v>
      </c>
      <c r="K5213">
        <v>1</v>
      </c>
      <c r="L5213">
        <v>1</v>
      </c>
      <c r="M5213">
        <v>1</v>
      </c>
      <c r="N5213">
        <v>0</v>
      </c>
      <c r="O5213">
        <v>0</v>
      </c>
      <c r="P5213">
        <v>4</v>
      </c>
      <c r="Q5213">
        <v>2</v>
      </c>
      <c r="R5213" t="s">
        <v>156</v>
      </c>
      <c r="S5213" t="s">
        <v>157</v>
      </c>
      <c r="T5213" t="s">
        <v>157</v>
      </c>
      <c r="U5213">
        <f t="shared" si="327"/>
        <v>20</v>
      </c>
      <c r="V5213">
        <v>0</v>
      </c>
      <c r="W5213" t="s">
        <v>2431</v>
      </c>
    </row>
    <row r="5214" spans="1:23">
      <c r="A5214" t="s">
        <v>660</v>
      </c>
      <c r="B5214" t="s">
        <v>807</v>
      </c>
      <c r="C5214" t="s">
        <v>808</v>
      </c>
      <c r="D5214" t="s">
        <v>175</v>
      </c>
      <c r="E5214">
        <v>8</v>
      </c>
      <c r="F5214" t="str">
        <f t="shared" si="324"/>
        <v>FRIDAY-TUESDAY</v>
      </c>
      <c r="G5214" s="32" t="str">
        <f t="shared" si="325"/>
        <v>Friday</v>
      </c>
      <c r="H5214" t="str">
        <f t="shared" si="326"/>
        <v>Tuesday</v>
      </c>
      <c r="I5214">
        <v>1</v>
      </c>
      <c r="J5214">
        <v>1</v>
      </c>
      <c r="K5214">
        <v>1</v>
      </c>
      <c r="L5214">
        <v>0</v>
      </c>
      <c r="M5214">
        <v>0</v>
      </c>
      <c r="N5214">
        <v>1</v>
      </c>
      <c r="O5214">
        <v>1</v>
      </c>
      <c r="P5214">
        <v>5</v>
      </c>
      <c r="Q5214">
        <v>1</v>
      </c>
      <c r="R5214" t="s">
        <v>154</v>
      </c>
      <c r="S5214" t="s">
        <v>155</v>
      </c>
      <c r="T5214" t="s">
        <v>183</v>
      </c>
      <c r="U5214">
        <f t="shared" si="327"/>
        <v>8</v>
      </c>
      <c r="V5214">
        <v>0</v>
      </c>
      <c r="W5214" t="s">
        <v>2431</v>
      </c>
    </row>
    <row r="5215" spans="1:23">
      <c r="A5215" t="s">
        <v>269</v>
      </c>
      <c r="B5215" t="s">
        <v>510</v>
      </c>
      <c r="C5215" t="s">
        <v>511</v>
      </c>
      <c r="D5215" t="s">
        <v>182</v>
      </c>
      <c r="E5215">
        <v>6.5</v>
      </c>
      <c r="F5215" t="str">
        <f t="shared" si="324"/>
        <v>SATURDAY-WEDNESDAY</v>
      </c>
      <c r="G5215" s="32" t="str">
        <f t="shared" si="325"/>
        <v>Saturday</v>
      </c>
      <c r="H5215" t="str">
        <f t="shared" si="326"/>
        <v>Wednesday</v>
      </c>
      <c r="I5215">
        <v>1</v>
      </c>
      <c r="J5215">
        <v>1</v>
      </c>
      <c r="K5215">
        <v>1</v>
      </c>
      <c r="L5215">
        <v>1</v>
      </c>
      <c r="M5215">
        <v>0</v>
      </c>
      <c r="N5215">
        <v>0</v>
      </c>
      <c r="O5215">
        <v>1</v>
      </c>
      <c r="P5215">
        <v>5</v>
      </c>
      <c r="Q5215">
        <v>1</v>
      </c>
      <c r="R5215" t="s">
        <v>155</v>
      </c>
      <c r="S5215" t="s">
        <v>156</v>
      </c>
      <c r="T5215" t="s">
        <v>183</v>
      </c>
      <c r="U5215">
        <f t="shared" si="327"/>
        <v>6.5</v>
      </c>
      <c r="V5215">
        <v>0</v>
      </c>
      <c r="W5215" t="s">
        <v>2431</v>
      </c>
    </row>
    <row r="5216" spans="1:23">
      <c r="A5216" t="s">
        <v>545</v>
      </c>
      <c r="B5216" t="s">
        <v>531</v>
      </c>
      <c r="C5216" t="s">
        <v>532</v>
      </c>
      <c r="D5216" t="s">
        <v>182</v>
      </c>
      <c r="E5216">
        <v>6.5</v>
      </c>
      <c r="F5216" t="str">
        <f t="shared" si="324"/>
        <v>FRIDAY-TUESDAY</v>
      </c>
      <c r="G5216" s="32" t="str">
        <f t="shared" si="325"/>
        <v>Friday</v>
      </c>
      <c r="H5216" t="str">
        <f t="shared" si="326"/>
        <v>Tuesday</v>
      </c>
      <c r="I5216">
        <v>1</v>
      </c>
      <c r="J5216">
        <v>1</v>
      </c>
      <c r="K5216">
        <v>1</v>
      </c>
      <c r="L5216">
        <v>0</v>
      </c>
      <c r="M5216">
        <v>0</v>
      </c>
      <c r="N5216">
        <v>1</v>
      </c>
      <c r="O5216">
        <v>1</v>
      </c>
      <c r="P5216">
        <v>5</v>
      </c>
      <c r="Q5216">
        <v>1</v>
      </c>
      <c r="R5216" t="s">
        <v>154</v>
      </c>
      <c r="S5216" t="s">
        <v>155</v>
      </c>
      <c r="T5216" t="s">
        <v>183</v>
      </c>
      <c r="U5216">
        <f t="shared" si="327"/>
        <v>6.5</v>
      </c>
      <c r="V5216">
        <v>9</v>
      </c>
      <c r="W5216" t="s">
        <v>2431</v>
      </c>
    </row>
    <row r="5217" spans="1:23">
      <c r="A5217" t="s">
        <v>457</v>
      </c>
      <c r="B5217" t="s">
        <v>121</v>
      </c>
      <c r="C5217" t="s">
        <v>493</v>
      </c>
      <c r="D5217" t="s">
        <v>175</v>
      </c>
      <c r="E5217">
        <v>10</v>
      </c>
      <c r="F5217" t="str">
        <f t="shared" si="324"/>
        <v>WEDNESDAY-SATURDAY</v>
      </c>
      <c r="G5217" s="32" t="str">
        <f t="shared" si="325"/>
        <v>Wednesday</v>
      </c>
      <c r="H5217" t="str">
        <f t="shared" si="326"/>
        <v>Saturday</v>
      </c>
      <c r="I5217">
        <v>0</v>
      </c>
      <c r="J5217">
        <v>0</v>
      </c>
      <c r="K5217">
        <v>0</v>
      </c>
      <c r="L5217">
        <v>1</v>
      </c>
      <c r="M5217">
        <v>1</v>
      </c>
      <c r="N5217">
        <v>1</v>
      </c>
      <c r="O5217">
        <v>1</v>
      </c>
      <c r="P5217">
        <v>4</v>
      </c>
      <c r="Q5217">
        <v>2</v>
      </c>
      <c r="R5217" t="s">
        <v>151</v>
      </c>
      <c r="S5217" t="s">
        <v>152</v>
      </c>
      <c r="T5217" t="s">
        <v>152</v>
      </c>
      <c r="U5217">
        <f t="shared" si="327"/>
        <v>20</v>
      </c>
      <c r="V5217">
        <v>6</v>
      </c>
      <c r="W5217" t="s">
        <v>2431</v>
      </c>
    </row>
    <row r="5218" spans="1:23">
      <c r="A5218" t="s">
        <v>663</v>
      </c>
      <c r="B5218" t="s">
        <v>904</v>
      </c>
      <c r="C5218" t="s">
        <v>905</v>
      </c>
      <c r="D5218" t="s">
        <v>175</v>
      </c>
      <c r="E5218">
        <v>10</v>
      </c>
      <c r="F5218" t="str">
        <f t="shared" si="324"/>
        <v>TUESDAY-FRIDAY</v>
      </c>
      <c r="G5218" s="32" t="str">
        <f t="shared" si="325"/>
        <v>Tuesday</v>
      </c>
      <c r="H5218" t="str">
        <f t="shared" si="326"/>
        <v>Friday</v>
      </c>
      <c r="I5218">
        <v>0</v>
      </c>
      <c r="J5218">
        <v>0</v>
      </c>
      <c r="K5218">
        <v>1</v>
      </c>
      <c r="L5218">
        <v>1</v>
      </c>
      <c r="M5218">
        <v>1</v>
      </c>
      <c r="N5218">
        <v>1</v>
      </c>
      <c r="O5218">
        <v>0</v>
      </c>
      <c r="P5218">
        <v>4</v>
      </c>
      <c r="Q5218">
        <v>2</v>
      </c>
      <c r="R5218" t="s">
        <v>157</v>
      </c>
      <c r="S5218" t="s">
        <v>151</v>
      </c>
      <c r="T5218" t="s">
        <v>151</v>
      </c>
      <c r="U5218">
        <f t="shared" si="327"/>
        <v>20</v>
      </c>
      <c r="V5218">
        <v>0</v>
      </c>
      <c r="W5218" t="s">
        <v>2431</v>
      </c>
    </row>
    <row r="5219" spans="1:23">
      <c r="A5219" t="s">
        <v>77</v>
      </c>
      <c r="B5219" t="s">
        <v>101</v>
      </c>
      <c r="C5219" t="s">
        <v>518</v>
      </c>
      <c r="D5219" t="s">
        <v>175</v>
      </c>
      <c r="E5219">
        <v>10</v>
      </c>
      <c r="F5219" t="str">
        <f t="shared" si="324"/>
        <v>SUNDAY-WEDNESDAY</v>
      </c>
      <c r="G5219" s="32" t="str">
        <f t="shared" si="325"/>
        <v>Sunday</v>
      </c>
      <c r="H5219" t="str">
        <f t="shared" si="326"/>
        <v>Wednesday</v>
      </c>
      <c r="I5219">
        <v>1</v>
      </c>
      <c r="J5219">
        <v>1</v>
      </c>
      <c r="K5219">
        <v>1</v>
      </c>
      <c r="L5219">
        <v>1</v>
      </c>
      <c r="M5219">
        <v>0</v>
      </c>
      <c r="N5219">
        <v>0</v>
      </c>
      <c r="O5219">
        <v>0</v>
      </c>
      <c r="P5219">
        <v>4</v>
      </c>
      <c r="Q5219">
        <v>2</v>
      </c>
      <c r="R5219" t="s">
        <v>155</v>
      </c>
      <c r="S5219" t="s">
        <v>156</v>
      </c>
      <c r="T5219" t="s">
        <v>156</v>
      </c>
      <c r="U5219">
        <f t="shared" si="327"/>
        <v>20</v>
      </c>
      <c r="V5219">
        <v>6</v>
      </c>
      <c r="W5219" t="s">
        <v>2431</v>
      </c>
    </row>
    <row r="5220" spans="1:23">
      <c r="A5220" t="s">
        <v>719</v>
      </c>
      <c r="B5220" t="s">
        <v>554</v>
      </c>
      <c r="C5220" t="s">
        <v>555</v>
      </c>
      <c r="D5220" t="s">
        <v>175</v>
      </c>
      <c r="E5220">
        <v>10</v>
      </c>
      <c r="F5220" t="str">
        <f t="shared" si="324"/>
        <v>THURSDAY-SUNDAY</v>
      </c>
      <c r="G5220" s="32" t="str">
        <f t="shared" si="325"/>
        <v>Thursday</v>
      </c>
      <c r="H5220" t="str">
        <f t="shared" si="326"/>
        <v>Sunday</v>
      </c>
      <c r="I5220">
        <v>1</v>
      </c>
      <c r="J5220">
        <v>0</v>
      </c>
      <c r="K5220">
        <v>0</v>
      </c>
      <c r="L5220">
        <v>0</v>
      </c>
      <c r="M5220">
        <v>1</v>
      </c>
      <c r="N5220">
        <v>1</v>
      </c>
      <c r="O5220">
        <v>1</v>
      </c>
      <c r="P5220">
        <v>4</v>
      </c>
      <c r="Q5220">
        <v>2</v>
      </c>
      <c r="R5220" t="s">
        <v>152</v>
      </c>
      <c r="S5220" t="s">
        <v>153</v>
      </c>
      <c r="T5220" t="s">
        <v>153</v>
      </c>
      <c r="U5220">
        <f t="shared" si="327"/>
        <v>20</v>
      </c>
      <c r="V5220">
        <v>0</v>
      </c>
      <c r="W5220" t="s">
        <v>2431</v>
      </c>
    </row>
    <row r="5221" spans="1:23">
      <c r="A5221" t="s">
        <v>593</v>
      </c>
      <c r="B5221" t="s">
        <v>788</v>
      </c>
      <c r="C5221" t="s">
        <v>789</v>
      </c>
      <c r="D5221" t="s">
        <v>171</v>
      </c>
      <c r="E5221">
        <v>8</v>
      </c>
      <c r="F5221" t="str">
        <f t="shared" si="324"/>
        <v>WEDNESDAY-SUNDAY</v>
      </c>
      <c r="G5221" s="32" t="str">
        <f t="shared" si="325"/>
        <v>Wednesday</v>
      </c>
      <c r="H5221" t="str">
        <f t="shared" si="326"/>
        <v>Sunday</v>
      </c>
      <c r="I5221">
        <v>1</v>
      </c>
      <c r="J5221">
        <v>0</v>
      </c>
      <c r="K5221">
        <v>0</v>
      </c>
      <c r="L5221">
        <v>1</v>
      </c>
      <c r="M5221">
        <v>1</v>
      </c>
      <c r="N5221">
        <v>1</v>
      </c>
      <c r="O5221">
        <v>1</v>
      </c>
      <c r="P5221">
        <v>5</v>
      </c>
      <c r="Q5221">
        <v>1</v>
      </c>
      <c r="R5221" t="s">
        <v>152</v>
      </c>
      <c r="S5221" t="s">
        <v>153</v>
      </c>
      <c r="T5221" t="s">
        <v>183</v>
      </c>
      <c r="U5221">
        <f t="shared" si="327"/>
        <v>8</v>
      </c>
      <c r="V5221">
        <v>0</v>
      </c>
      <c r="W5221" t="s">
        <v>2431</v>
      </c>
    </row>
    <row r="5222" spans="1:23">
      <c r="A5222" t="s">
        <v>282</v>
      </c>
      <c r="B5222" t="s">
        <v>788</v>
      </c>
      <c r="C5222" t="s">
        <v>789</v>
      </c>
      <c r="D5222" t="s">
        <v>171</v>
      </c>
      <c r="E5222">
        <v>8</v>
      </c>
      <c r="F5222" t="str">
        <f t="shared" si="324"/>
        <v>WEDNESDAY-SUNDAY</v>
      </c>
      <c r="G5222" s="32" t="str">
        <f t="shared" si="325"/>
        <v>Wednesday</v>
      </c>
      <c r="H5222" t="str">
        <f t="shared" si="326"/>
        <v>Sunday</v>
      </c>
      <c r="I5222">
        <v>1</v>
      </c>
      <c r="J5222">
        <v>0</v>
      </c>
      <c r="K5222">
        <v>0</v>
      </c>
      <c r="L5222">
        <v>1</v>
      </c>
      <c r="M5222">
        <v>1</v>
      </c>
      <c r="N5222">
        <v>1</v>
      </c>
      <c r="O5222">
        <v>1</v>
      </c>
      <c r="P5222">
        <v>5</v>
      </c>
      <c r="Q5222">
        <v>1</v>
      </c>
      <c r="R5222" t="s">
        <v>152</v>
      </c>
      <c r="S5222" t="s">
        <v>153</v>
      </c>
      <c r="T5222" t="s">
        <v>183</v>
      </c>
      <c r="U5222">
        <f t="shared" si="327"/>
        <v>8</v>
      </c>
      <c r="V5222">
        <v>4</v>
      </c>
      <c r="W5222" t="s">
        <v>2431</v>
      </c>
    </row>
    <row r="5223" spans="1:23">
      <c r="A5223" t="s">
        <v>460</v>
      </c>
      <c r="B5223" t="s">
        <v>528</v>
      </c>
      <c r="C5223" t="s">
        <v>529</v>
      </c>
      <c r="D5223" t="s">
        <v>175</v>
      </c>
      <c r="E5223">
        <v>10</v>
      </c>
      <c r="F5223" t="str">
        <f t="shared" si="324"/>
        <v>SUNDAY-WEDNESDAY</v>
      </c>
      <c r="G5223" s="32" t="str">
        <f t="shared" si="325"/>
        <v>Sunday</v>
      </c>
      <c r="H5223" t="str">
        <f t="shared" si="326"/>
        <v>Wednesday</v>
      </c>
      <c r="I5223">
        <v>1</v>
      </c>
      <c r="J5223">
        <v>1</v>
      </c>
      <c r="K5223">
        <v>1</v>
      </c>
      <c r="L5223">
        <v>1</v>
      </c>
      <c r="M5223">
        <v>0</v>
      </c>
      <c r="N5223">
        <v>0</v>
      </c>
      <c r="O5223">
        <v>0</v>
      </c>
      <c r="P5223">
        <v>4</v>
      </c>
      <c r="Q5223">
        <v>2</v>
      </c>
      <c r="R5223" t="s">
        <v>155</v>
      </c>
      <c r="S5223" t="s">
        <v>156</v>
      </c>
      <c r="T5223" t="s">
        <v>156</v>
      </c>
      <c r="U5223">
        <f t="shared" si="327"/>
        <v>20</v>
      </c>
      <c r="V5223">
        <v>3</v>
      </c>
      <c r="W5223" t="s">
        <v>2431</v>
      </c>
    </row>
    <row r="5224" spans="1:23">
      <c r="A5224" t="s">
        <v>286</v>
      </c>
      <c r="B5224" t="s">
        <v>781</v>
      </c>
      <c r="C5224" t="s">
        <v>782</v>
      </c>
      <c r="D5224" t="s">
        <v>175</v>
      </c>
      <c r="E5224">
        <v>10</v>
      </c>
      <c r="F5224" t="str">
        <f t="shared" si="324"/>
        <v>WEDNESDAY-SATURDAY</v>
      </c>
      <c r="G5224" s="32" t="str">
        <f t="shared" si="325"/>
        <v>Wednesday</v>
      </c>
      <c r="H5224" t="str">
        <f t="shared" si="326"/>
        <v>Saturday</v>
      </c>
      <c r="I5224">
        <v>0</v>
      </c>
      <c r="J5224">
        <v>0</v>
      </c>
      <c r="K5224">
        <v>0</v>
      </c>
      <c r="L5224">
        <v>1</v>
      </c>
      <c r="M5224">
        <v>1</v>
      </c>
      <c r="N5224">
        <v>1</v>
      </c>
      <c r="O5224">
        <v>1</v>
      </c>
      <c r="P5224">
        <v>4</v>
      </c>
      <c r="Q5224">
        <v>2</v>
      </c>
      <c r="R5224" t="s">
        <v>151</v>
      </c>
      <c r="S5224" t="s">
        <v>152</v>
      </c>
      <c r="T5224" t="s">
        <v>152</v>
      </c>
      <c r="U5224">
        <f t="shared" si="327"/>
        <v>20</v>
      </c>
      <c r="V5224">
        <v>0</v>
      </c>
      <c r="W5224" t="s">
        <v>2431</v>
      </c>
    </row>
    <row r="5225" spans="1:23">
      <c r="A5225" t="s">
        <v>352</v>
      </c>
      <c r="B5225" t="s">
        <v>496</v>
      </c>
      <c r="C5225" t="s">
        <v>497</v>
      </c>
      <c r="D5225" t="s">
        <v>182</v>
      </c>
      <c r="E5225">
        <v>6.5</v>
      </c>
      <c r="F5225" t="str">
        <f t="shared" si="324"/>
        <v>TUESDAY-SATURDAY</v>
      </c>
      <c r="G5225" s="32" t="str">
        <f t="shared" si="325"/>
        <v>Tuesday</v>
      </c>
      <c r="H5225" t="str">
        <f t="shared" si="326"/>
        <v>Saturday</v>
      </c>
      <c r="I5225">
        <v>0</v>
      </c>
      <c r="J5225">
        <v>0</v>
      </c>
      <c r="K5225">
        <v>1</v>
      </c>
      <c r="L5225">
        <v>1</v>
      </c>
      <c r="M5225">
        <v>1</v>
      </c>
      <c r="N5225">
        <v>1</v>
      </c>
      <c r="O5225">
        <v>1</v>
      </c>
      <c r="P5225">
        <v>5</v>
      </c>
      <c r="Q5225">
        <v>1</v>
      </c>
      <c r="R5225" t="s">
        <v>151</v>
      </c>
      <c r="S5225" t="s">
        <v>152</v>
      </c>
      <c r="T5225" t="s">
        <v>183</v>
      </c>
      <c r="U5225">
        <f t="shared" si="327"/>
        <v>6.5</v>
      </c>
      <c r="V5225">
        <v>0</v>
      </c>
      <c r="W5225" t="s">
        <v>2431</v>
      </c>
    </row>
    <row r="5226" spans="1:23">
      <c r="A5226" t="s">
        <v>465</v>
      </c>
      <c r="B5226" t="s">
        <v>540</v>
      </c>
      <c r="C5226" t="s">
        <v>541</v>
      </c>
      <c r="D5226" t="s">
        <v>182</v>
      </c>
      <c r="E5226">
        <v>6.5</v>
      </c>
      <c r="F5226" t="str">
        <f t="shared" si="324"/>
        <v>MONDAY-FRIDAY</v>
      </c>
      <c r="G5226" s="32" t="str">
        <f t="shared" si="325"/>
        <v>Monday</v>
      </c>
      <c r="H5226" t="str">
        <f t="shared" si="326"/>
        <v>Friday</v>
      </c>
      <c r="I5226">
        <v>0</v>
      </c>
      <c r="J5226">
        <v>1</v>
      </c>
      <c r="K5226">
        <v>1</v>
      </c>
      <c r="L5226">
        <v>1</v>
      </c>
      <c r="M5226">
        <v>1</v>
      </c>
      <c r="N5226">
        <v>1</v>
      </c>
      <c r="O5226">
        <v>0</v>
      </c>
      <c r="P5226">
        <v>5</v>
      </c>
      <c r="Q5226">
        <v>1</v>
      </c>
      <c r="R5226" t="s">
        <v>157</v>
      </c>
      <c r="S5226" t="s">
        <v>151</v>
      </c>
      <c r="T5226" t="s">
        <v>183</v>
      </c>
      <c r="U5226">
        <f t="shared" si="327"/>
        <v>6.5</v>
      </c>
      <c r="V5226">
        <v>0</v>
      </c>
      <c r="W5226" t="s">
        <v>2431</v>
      </c>
    </row>
    <row r="5227" spans="1:23">
      <c r="A5227" t="s">
        <v>354</v>
      </c>
      <c r="B5227" t="s">
        <v>1364</v>
      </c>
      <c r="C5227" t="s">
        <v>1365</v>
      </c>
      <c r="D5227" t="s">
        <v>248</v>
      </c>
      <c r="E5227">
        <v>8</v>
      </c>
      <c r="F5227" t="str">
        <f t="shared" si="324"/>
        <v>SUNDAY-THURSDAY</v>
      </c>
      <c r="G5227" s="32" t="str">
        <f t="shared" si="325"/>
        <v>Sunday</v>
      </c>
      <c r="H5227" t="str">
        <f t="shared" si="326"/>
        <v>Thursday</v>
      </c>
      <c r="I5227">
        <v>1</v>
      </c>
      <c r="J5227">
        <v>1</v>
      </c>
      <c r="K5227">
        <v>1</v>
      </c>
      <c r="L5227">
        <v>1</v>
      </c>
      <c r="M5227">
        <v>1</v>
      </c>
      <c r="N5227">
        <v>0</v>
      </c>
      <c r="O5227">
        <v>0</v>
      </c>
      <c r="P5227">
        <v>5</v>
      </c>
      <c r="Q5227">
        <v>1</v>
      </c>
      <c r="R5227" t="s">
        <v>156</v>
      </c>
      <c r="S5227" t="s">
        <v>157</v>
      </c>
      <c r="T5227" t="s">
        <v>183</v>
      </c>
      <c r="U5227">
        <f t="shared" si="327"/>
        <v>8</v>
      </c>
      <c r="V5227">
        <v>0</v>
      </c>
      <c r="W5227" t="s">
        <v>2431</v>
      </c>
    </row>
    <row r="5228" spans="1:23">
      <c r="A5228" t="s">
        <v>892</v>
      </c>
      <c r="B5228" t="s">
        <v>531</v>
      </c>
      <c r="C5228" t="s">
        <v>532</v>
      </c>
      <c r="D5228" t="s">
        <v>182</v>
      </c>
      <c r="E5228">
        <v>6.5</v>
      </c>
      <c r="F5228" t="str">
        <f t="shared" si="324"/>
        <v>FRIDAY-TUESDAY</v>
      </c>
      <c r="G5228" s="32" t="str">
        <f t="shared" si="325"/>
        <v>Friday</v>
      </c>
      <c r="H5228" t="str">
        <f t="shared" si="326"/>
        <v>Tuesday</v>
      </c>
      <c r="I5228">
        <v>1</v>
      </c>
      <c r="J5228">
        <v>1</v>
      </c>
      <c r="K5228">
        <v>1</v>
      </c>
      <c r="L5228">
        <v>0</v>
      </c>
      <c r="M5228">
        <v>0</v>
      </c>
      <c r="N5228">
        <v>1</v>
      </c>
      <c r="O5228">
        <v>1</v>
      </c>
      <c r="P5228">
        <v>5</v>
      </c>
      <c r="Q5228">
        <v>1</v>
      </c>
      <c r="R5228" t="s">
        <v>154</v>
      </c>
      <c r="S5228" t="s">
        <v>155</v>
      </c>
      <c r="T5228" t="s">
        <v>183</v>
      </c>
      <c r="U5228">
        <f t="shared" si="327"/>
        <v>6.5</v>
      </c>
      <c r="V5228">
        <v>4</v>
      </c>
      <c r="W5228" t="s">
        <v>2431</v>
      </c>
    </row>
    <row r="5229" spans="1:23">
      <c r="A5229" t="s">
        <v>741</v>
      </c>
      <c r="B5229" t="s">
        <v>531</v>
      </c>
      <c r="C5229" t="s">
        <v>532</v>
      </c>
      <c r="D5229" t="s">
        <v>182</v>
      </c>
      <c r="E5229">
        <v>6.5</v>
      </c>
      <c r="F5229" t="str">
        <f t="shared" si="324"/>
        <v>FRIDAY-TUESDAY</v>
      </c>
      <c r="G5229" s="32" t="str">
        <f t="shared" si="325"/>
        <v>Friday</v>
      </c>
      <c r="H5229" t="str">
        <f t="shared" si="326"/>
        <v>Tuesday</v>
      </c>
      <c r="I5229">
        <v>1</v>
      </c>
      <c r="J5229">
        <v>1</v>
      </c>
      <c r="K5229">
        <v>1</v>
      </c>
      <c r="L5229">
        <v>0</v>
      </c>
      <c r="M5229">
        <v>0</v>
      </c>
      <c r="N5229">
        <v>1</v>
      </c>
      <c r="O5229">
        <v>1</v>
      </c>
      <c r="P5229">
        <v>5</v>
      </c>
      <c r="Q5229">
        <v>1</v>
      </c>
      <c r="R5229" t="s">
        <v>154</v>
      </c>
      <c r="S5229" t="s">
        <v>155</v>
      </c>
      <c r="T5229" t="s">
        <v>183</v>
      </c>
      <c r="U5229">
        <f t="shared" si="327"/>
        <v>6.5</v>
      </c>
      <c r="V5229">
        <v>3</v>
      </c>
      <c r="W5229" t="s">
        <v>2431</v>
      </c>
    </row>
    <row r="5230" spans="1:23">
      <c r="A5230" t="s">
        <v>893</v>
      </c>
      <c r="B5230" t="s">
        <v>535</v>
      </c>
      <c r="C5230" t="s">
        <v>536</v>
      </c>
      <c r="D5230" t="s">
        <v>182</v>
      </c>
      <c r="E5230">
        <v>6.5</v>
      </c>
      <c r="F5230" t="str">
        <f t="shared" si="324"/>
        <v>THURSDAY-MONDAY</v>
      </c>
      <c r="G5230" s="32" t="str">
        <f t="shared" si="325"/>
        <v>Thursday</v>
      </c>
      <c r="H5230" t="str">
        <f t="shared" si="326"/>
        <v>Monday</v>
      </c>
      <c r="I5230">
        <v>1</v>
      </c>
      <c r="J5230">
        <v>1</v>
      </c>
      <c r="K5230">
        <v>0</v>
      </c>
      <c r="L5230">
        <v>0</v>
      </c>
      <c r="M5230">
        <v>1</v>
      </c>
      <c r="N5230">
        <v>1</v>
      </c>
      <c r="O5230">
        <v>1</v>
      </c>
      <c r="P5230">
        <v>5</v>
      </c>
      <c r="Q5230">
        <v>1</v>
      </c>
      <c r="R5230" t="s">
        <v>153</v>
      </c>
      <c r="S5230" t="s">
        <v>154</v>
      </c>
      <c r="T5230" t="s">
        <v>183</v>
      </c>
      <c r="U5230">
        <f t="shared" si="327"/>
        <v>6.5</v>
      </c>
      <c r="V5230">
        <v>0</v>
      </c>
      <c r="W5230" t="s">
        <v>2431</v>
      </c>
    </row>
    <row r="5231" spans="1:23">
      <c r="A5231" t="s">
        <v>398</v>
      </c>
      <c r="B5231" t="s">
        <v>250</v>
      </c>
      <c r="C5231" t="s">
        <v>251</v>
      </c>
      <c r="D5231" t="s">
        <v>182</v>
      </c>
      <c r="E5231">
        <v>6.5</v>
      </c>
      <c r="F5231" t="str">
        <f t="shared" si="324"/>
        <v>MONDAY-FRIDAY</v>
      </c>
      <c r="G5231" s="32" t="str">
        <f t="shared" si="325"/>
        <v>Monday</v>
      </c>
      <c r="H5231" t="str">
        <f t="shared" si="326"/>
        <v>Friday</v>
      </c>
      <c r="I5231">
        <v>0</v>
      </c>
      <c r="J5231">
        <v>1</v>
      </c>
      <c r="K5231">
        <v>1</v>
      </c>
      <c r="L5231">
        <v>1</v>
      </c>
      <c r="M5231">
        <v>1</v>
      </c>
      <c r="N5231">
        <v>1</v>
      </c>
      <c r="O5231">
        <v>0</v>
      </c>
      <c r="P5231">
        <v>5</v>
      </c>
      <c r="Q5231">
        <v>1</v>
      </c>
      <c r="R5231" t="s">
        <v>157</v>
      </c>
      <c r="S5231" t="s">
        <v>151</v>
      </c>
      <c r="T5231" t="s">
        <v>183</v>
      </c>
      <c r="U5231">
        <f t="shared" si="327"/>
        <v>6.5</v>
      </c>
      <c r="V5231">
        <v>20</v>
      </c>
      <c r="W5231" t="s">
        <v>2431</v>
      </c>
    </row>
    <row r="5232" spans="1:23">
      <c r="A5232" t="s">
        <v>687</v>
      </c>
      <c r="B5232" t="s">
        <v>288</v>
      </c>
      <c r="C5232" t="s">
        <v>289</v>
      </c>
      <c r="D5232" t="s">
        <v>182</v>
      </c>
      <c r="E5232">
        <v>6.5</v>
      </c>
      <c r="F5232" t="str">
        <f t="shared" si="324"/>
        <v>SATURDAY-WEDNESDAY</v>
      </c>
      <c r="G5232" s="32" t="str">
        <f t="shared" si="325"/>
        <v>Saturday</v>
      </c>
      <c r="H5232" t="str">
        <f t="shared" si="326"/>
        <v>Wednesday</v>
      </c>
      <c r="I5232">
        <v>1</v>
      </c>
      <c r="J5232">
        <v>1</v>
      </c>
      <c r="K5232">
        <v>1</v>
      </c>
      <c r="L5232">
        <v>1</v>
      </c>
      <c r="M5232">
        <v>0</v>
      </c>
      <c r="N5232">
        <v>0</v>
      </c>
      <c r="O5232">
        <v>1</v>
      </c>
      <c r="P5232">
        <v>5</v>
      </c>
      <c r="Q5232">
        <v>1</v>
      </c>
      <c r="R5232" t="s">
        <v>155</v>
      </c>
      <c r="S5232" t="s">
        <v>156</v>
      </c>
      <c r="T5232" t="s">
        <v>183</v>
      </c>
      <c r="U5232">
        <f t="shared" si="327"/>
        <v>6.5</v>
      </c>
      <c r="V5232">
        <v>13</v>
      </c>
      <c r="W5232" t="s">
        <v>2431</v>
      </c>
    </row>
    <row r="5233" spans="1:23">
      <c r="A5233" t="s">
        <v>401</v>
      </c>
      <c r="B5233" t="s">
        <v>565</v>
      </c>
      <c r="C5233" t="s">
        <v>566</v>
      </c>
      <c r="D5233" t="s">
        <v>182</v>
      </c>
      <c r="E5233">
        <v>6.5</v>
      </c>
      <c r="F5233" t="str">
        <f t="shared" si="324"/>
        <v>WEDNESDAY-SUNDAY</v>
      </c>
      <c r="G5233" s="32" t="str">
        <f t="shared" si="325"/>
        <v>Wednesday</v>
      </c>
      <c r="H5233" t="str">
        <f t="shared" si="326"/>
        <v>Sunday</v>
      </c>
      <c r="I5233">
        <v>1</v>
      </c>
      <c r="J5233">
        <v>0</v>
      </c>
      <c r="K5233">
        <v>0</v>
      </c>
      <c r="L5233">
        <v>1</v>
      </c>
      <c r="M5233">
        <v>1</v>
      </c>
      <c r="N5233">
        <v>1</v>
      </c>
      <c r="O5233">
        <v>1</v>
      </c>
      <c r="P5233">
        <v>5</v>
      </c>
      <c r="Q5233">
        <v>1</v>
      </c>
      <c r="R5233" t="s">
        <v>152</v>
      </c>
      <c r="S5233" t="s">
        <v>153</v>
      </c>
      <c r="T5233" t="s">
        <v>183</v>
      </c>
      <c r="U5233">
        <f t="shared" si="327"/>
        <v>6.5</v>
      </c>
      <c r="V5233">
        <v>19</v>
      </c>
      <c r="W5233" t="s">
        <v>2431</v>
      </c>
    </row>
    <row r="5234" spans="1:23">
      <c r="A5234" t="s">
        <v>168</v>
      </c>
      <c r="B5234" t="s">
        <v>682</v>
      </c>
      <c r="C5234" t="s">
        <v>683</v>
      </c>
      <c r="D5234" t="s">
        <v>171</v>
      </c>
      <c r="E5234">
        <v>10</v>
      </c>
      <c r="F5234" t="str">
        <f t="shared" si="324"/>
        <v>FRIDAY-MONDAY</v>
      </c>
      <c r="G5234" s="32" t="str">
        <f t="shared" si="325"/>
        <v>Friday</v>
      </c>
      <c r="H5234" t="str">
        <f t="shared" si="326"/>
        <v>Monday</v>
      </c>
      <c r="I5234">
        <v>1</v>
      </c>
      <c r="J5234">
        <v>1</v>
      </c>
      <c r="K5234">
        <v>0</v>
      </c>
      <c r="L5234">
        <v>0</v>
      </c>
      <c r="M5234">
        <v>0</v>
      </c>
      <c r="N5234">
        <v>1</v>
      </c>
      <c r="O5234">
        <v>1</v>
      </c>
      <c r="P5234">
        <v>4</v>
      </c>
      <c r="Q5234">
        <v>2</v>
      </c>
      <c r="R5234" t="s">
        <v>153</v>
      </c>
      <c r="S5234" t="s">
        <v>154</v>
      </c>
      <c r="T5234" t="s">
        <v>154</v>
      </c>
      <c r="U5234">
        <f t="shared" si="327"/>
        <v>20</v>
      </c>
      <c r="V5234">
        <v>8</v>
      </c>
      <c r="W5234" t="s">
        <v>2431</v>
      </c>
    </row>
    <row r="5235" spans="1:23">
      <c r="A5235" t="s">
        <v>688</v>
      </c>
      <c r="B5235" t="s">
        <v>671</v>
      </c>
      <c r="C5235" t="s">
        <v>672</v>
      </c>
      <c r="D5235" t="s">
        <v>175</v>
      </c>
      <c r="E5235">
        <v>8</v>
      </c>
      <c r="F5235" t="str">
        <f t="shared" si="324"/>
        <v>MONDAY-FRIDAY</v>
      </c>
      <c r="G5235" s="32" t="str">
        <f t="shared" si="325"/>
        <v>Monday</v>
      </c>
      <c r="H5235" t="str">
        <f t="shared" si="326"/>
        <v>Friday</v>
      </c>
      <c r="I5235">
        <v>0</v>
      </c>
      <c r="J5235">
        <v>1</v>
      </c>
      <c r="K5235">
        <v>1</v>
      </c>
      <c r="L5235">
        <v>1</v>
      </c>
      <c r="M5235">
        <v>1</v>
      </c>
      <c r="N5235">
        <v>1</v>
      </c>
      <c r="O5235">
        <v>0</v>
      </c>
      <c r="P5235">
        <v>5</v>
      </c>
      <c r="Q5235">
        <v>1</v>
      </c>
      <c r="R5235" t="s">
        <v>157</v>
      </c>
      <c r="S5235" t="s">
        <v>151</v>
      </c>
      <c r="T5235" t="s">
        <v>183</v>
      </c>
      <c r="U5235">
        <f t="shared" si="327"/>
        <v>8</v>
      </c>
      <c r="V5235">
        <v>7</v>
      </c>
      <c r="W5235" t="s">
        <v>2431</v>
      </c>
    </row>
    <row r="5236" spans="1:23">
      <c r="A5236" t="s">
        <v>301</v>
      </c>
      <c r="B5236" t="s">
        <v>328</v>
      </c>
      <c r="C5236" t="s">
        <v>329</v>
      </c>
      <c r="D5236" t="s">
        <v>167</v>
      </c>
      <c r="E5236">
        <v>10</v>
      </c>
      <c r="F5236" t="str">
        <f t="shared" si="324"/>
        <v>TUESDAY-FRIDAY</v>
      </c>
      <c r="G5236" s="32" t="str">
        <f t="shared" si="325"/>
        <v>Tuesday</v>
      </c>
      <c r="H5236" t="str">
        <f t="shared" si="326"/>
        <v>Friday</v>
      </c>
      <c r="I5236">
        <v>0</v>
      </c>
      <c r="J5236">
        <v>0</v>
      </c>
      <c r="K5236">
        <v>1</v>
      </c>
      <c r="L5236">
        <v>1</v>
      </c>
      <c r="M5236">
        <v>1</v>
      </c>
      <c r="N5236">
        <v>1</v>
      </c>
      <c r="O5236">
        <v>0</v>
      </c>
      <c r="P5236">
        <v>4</v>
      </c>
      <c r="Q5236">
        <v>2</v>
      </c>
      <c r="R5236" t="s">
        <v>157</v>
      </c>
      <c r="S5236" t="s">
        <v>151</v>
      </c>
      <c r="T5236" t="s">
        <v>151</v>
      </c>
      <c r="U5236">
        <f t="shared" si="327"/>
        <v>20</v>
      </c>
      <c r="V5236">
        <v>2</v>
      </c>
      <c r="W5236" t="s">
        <v>2431</v>
      </c>
    </row>
    <row r="5237" spans="1:23">
      <c r="A5237" t="s">
        <v>936</v>
      </c>
      <c r="B5237" t="s">
        <v>328</v>
      </c>
      <c r="C5237" t="s">
        <v>329</v>
      </c>
      <c r="D5237" t="s">
        <v>167</v>
      </c>
      <c r="E5237">
        <v>10</v>
      </c>
      <c r="F5237" t="str">
        <f t="shared" si="324"/>
        <v>TUESDAY-FRIDAY</v>
      </c>
      <c r="G5237" s="32" t="str">
        <f t="shared" si="325"/>
        <v>Tuesday</v>
      </c>
      <c r="H5237" t="str">
        <f t="shared" si="326"/>
        <v>Friday</v>
      </c>
      <c r="I5237">
        <v>0</v>
      </c>
      <c r="J5237">
        <v>0</v>
      </c>
      <c r="K5237">
        <v>1</v>
      </c>
      <c r="L5237">
        <v>1</v>
      </c>
      <c r="M5237">
        <v>1</v>
      </c>
      <c r="N5237">
        <v>1</v>
      </c>
      <c r="O5237">
        <v>0</v>
      </c>
      <c r="P5237">
        <v>4</v>
      </c>
      <c r="Q5237">
        <v>2</v>
      </c>
      <c r="R5237" t="s">
        <v>157</v>
      </c>
      <c r="S5237" t="s">
        <v>151</v>
      </c>
      <c r="T5237" t="s">
        <v>151</v>
      </c>
      <c r="U5237">
        <f t="shared" si="327"/>
        <v>20</v>
      </c>
      <c r="V5237">
        <v>0</v>
      </c>
      <c r="W5237" t="s">
        <v>2431</v>
      </c>
    </row>
    <row r="5238" spans="1:23">
      <c r="A5238" t="s">
        <v>507</v>
      </c>
      <c r="B5238" t="s">
        <v>1380</v>
      </c>
      <c r="C5238" t="s">
        <v>920</v>
      </c>
      <c r="D5238" t="s">
        <v>334</v>
      </c>
      <c r="E5238">
        <v>8</v>
      </c>
      <c r="F5238" t="str">
        <f t="shared" si="324"/>
        <v>TUESDAY-SATURDAY</v>
      </c>
      <c r="G5238" s="32" t="str">
        <f t="shared" si="325"/>
        <v>Tuesday</v>
      </c>
      <c r="H5238" t="str">
        <f t="shared" si="326"/>
        <v>Saturday</v>
      </c>
      <c r="I5238">
        <v>0</v>
      </c>
      <c r="J5238">
        <v>0</v>
      </c>
      <c r="K5238">
        <v>1</v>
      </c>
      <c r="L5238">
        <v>1</v>
      </c>
      <c r="M5238">
        <v>1</v>
      </c>
      <c r="N5238">
        <v>1</v>
      </c>
      <c r="O5238">
        <v>1</v>
      </c>
      <c r="P5238">
        <v>5</v>
      </c>
      <c r="Q5238">
        <v>1</v>
      </c>
      <c r="R5238" t="s">
        <v>151</v>
      </c>
      <c r="S5238" t="s">
        <v>152</v>
      </c>
      <c r="T5238" t="s">
        <v>183</v>
      </c>
      <c r="U5238">
        <f t="shared" si="327"/>
        <v>8</v>
      </c>
      <c r="V5238">
        <v>0</v>
      </c>
      <c r="W5238" t="s">
        <v>2431</v>
      </c>
    </row>
    <row r="5239" spans="1:23">
      <c r="A5239" t="s">
        <v>305</v>
      </c>
      <c r="B5239" t="s">
        <v>125</v>
      </c>
      <c r="C5239" t="s">
        <v>592</v>
      </c>
      <c r="D5239" t="s">
        <v>175</v>
      </c>
      <c r="E5239">
        <v>10</v>
      </c>
      <c r="F5239" t="str">
        <f t="shared" si="324"/>
        <v>FRIDAY-SUNDAY</v>
      </c>
      <c r="G5239" s="32" t="str">
        <f t="shared" si="325"/>
        <v>Friday</v>
      </c>
      <c r="H5239" t="str">
        <f t="shared" si="326"/>
        <v>Sunday</v>
      </c>
      <c r="I5239">
        <v>1</v>
      </c>
      <c r="J5239">
        <v>0</v>
      </c>
      <c r="K5239">
        <v>0</v>
      </c>
      <c r="L5239">
        <v>0</v>
      </c>
      <c r="M5239">
        <v>0</v>
      </c>
      <c r="N5239">
        <v>1</v>
      </c>
      <c r="O5239">
        <v>1</v>
      </c>
      <c r="P5239">
        <v>3</v>
      </c>
      <c r="Q5239">
        <v>2</v>
      </c>
      <c r="R5239" t="s">
        <v>152</v>
      </c>
      <c r="S5239" t="s">
        <v>153</v>
      </c>
      <c r="T5239" t="s">
        <v>153</v>
      </c>
      <c r="U5239">
        <f t="shared" si="327"/>
        <v>20</v>
      </c>
      <c r="V5239">
        <v>7</v>
      </c>
      <c r="W5239" t="s">
        <v>2431</v>
      </c>
    </row>
    <row r="5240" spans="1:23">
      <c r="A5240" t="s">
        <v>690</v>
      </c>
      <c r="B5240" t="s">
        <v>173</v>
      </c>
      <c r="C5240" t="s">
        <v>174</v>
      </c>
      <c r="D5240" t="s">
        <v>175</v>
      </c>
      <c r="E5240">
        <v>10</v>
      </c>
      <c r="F5240" t="str">
        <f t="shared" si="324"/>
        <v>FRIDAY-MONDAY</v>
      </c>
      <c r="G5240" s="32" t="str">
        <f t="shared" si="325"/>
        <v>Friday</v>
      </c>
      <c r="H5240" t="str">
        <f t="shared" si="326"/>
        <v>Monday</v>
      </c>
      <c r="I5240">
        <v>1</v>
      </c>
      <c r="J5240">
        <v>1</v>
      </c>
      <c r="K5240">
        <v>0</v>
      </c>
      <c r="L5240">
        <v>0</v>
      </c>
      <c r="M5240">
        <v>0</v>
      </c>
      <c r="N5240">
        <v>1</v>
      </c>
      <c r="O5240">
        <v>1</v>
      </c>
      <c r="P5240">
        <v>4</v>
      </c>
      <c r="Q5240">
        <v>2</v>
      </c>
      <c r="R5240" t="s">
        <v>153</v>
      </c>
      <c r="S5240" t="s">
        <v>154</v>
      </c>
      <c r="T5240" t="s">
        <v>154</v>
      </c>
      <c r="U5240">
        <f t="shared" si="327"/>
        <v>20</v>
      </c>
      <c r="V5240">
        <v>14</v>
      </c>
      <c r="W5240" t="s">
        <v>2431</v>
      </c>
    </row>
    <row r="5241" spans="1:23">
      <c r="A5241" t="s">
        <v>307</v>
      </c>
      <c r="B5241" t="s">
        <v>250</v>
      </c>
      <c r="C5241" t="s">
        <v>251</v>
      </c>
      <c r="D5241" t="s">
        <v>182</v>
      </c>
      <c r="E5241">
        <v>6.5</v>
      </c>
      <c r="F5241" t="str">
        <f t="shared" si="324"/>
        <v>MONDAY-FRIDAY</v>
      </c>
      <c r="G5241" s="32" t="str">
        <f t="shared" si="325"/>
        <v>Monday</v>
      </c>
      <c r="H5241" t="str">
        <f t="shared" si="326"/>
        <v>Friday</v>
      </c>
      <c r="I5241">
        <v>0</v>
      </c>
      <c r="J5241">
        <v>1</v>
      </c>
      <c r="K5241">
        <v>1</v>
      </c>
      <c r="L5241">
        <v>1</v>
      </c>
      <c r="M5241">
        <v>1</v>
      </c>
      <c r="N5241">
        <v>1</v>
      </c>
      <c r="O5241">
        <v>0</v>
      </c>
      <c r="P5241">
        <v>5</v>
      </c>
      <c r="Q5241">
        <v>1</v>
      </c>
      <c r="R5241" t="s">
        <v>157</v>
      </c>
      <c r="S5241" t="s">
        <v>151</v>
      </c>
      <c r="T5241" t="s">
        <v>183</v>
      </c>
      <c r="U5241">
        <f t="shared" si="327"/>
        <v>6.5</v>
      </c>
      <c r="V5241">
        <v>8</v>
      </c>
      <c r="W5241" t="s">
        <v>2431</v>
      </c>
    </row>
    <row r="5242" spans="1:23">
      <c r="A5242" t="s">
        <v>189</v>
      </c>
      <c r="B5242" t="s">
        <v>682</v>
      </c>
      <c r="C5242" t="s">
        <v>683</v>
      </c>
      <c r="D5242" t="s">
        <v>171</v>
      </c>
      <c r="E5242">
        <v>10</v>
      </c>
      <c r="F5242" t="str">
        <f t="shared" si="324"/>
        <v>FRIDAY-MONDAY</v>
      </c>
      <c r="G5242" s="32" t="str">
        <f t="shared" si="325"/>
        <v>Friday</v>
      </c>
      <c r="H5242" t="str">
        <f t="shared" si="326"/>
        <v>Monday</v>
      </c>
      <c r="I5242">
        <v>1</v>
      </c>
      <c r="J5242">
        <v>1</v>
      </c>
      <c r="K5242">
        <v>0</v>
      </c>
      <c r="L5242">
        <v>0</v>
      </c>
      <c r="M5242">
        <v>0</v>
      </c>
      <c r="N5242">
        <v>1</v>
      </c>
      <c r="O5242">
        <v>1</v>
      </c>
      <c r="P5242">
        <v>4</v>
      </c>
      <c r="Q5242">
        <v>2</v>
      </c>
      <c r="R5242" t="s">
        <v>153</v>
      </c>
      <c r="S5242" t="s">
        <v>154</v>
      </c>
      <c r="T5242" t="s">
        <v>154</v>
      </c>
      <c r="U5242">
        <f t="shared" si="327"/>
        <v>20</v>
      </c>
      <c r="V5242">
        <v>10</v>
      </c>
      <c r="W5242" t="s">
        <v>2431</v>
      </c>
    </row>
    <row r="5243" spans="1:23">
      <c r="A5243" t="s">
        <v>692</v>
      </c>
      <c r="B5243" t="s">
        <v>565</v>
      </c>
      <c r="C5243" t="s">
        <v>566</v>
      </c>
      <c r="D5243" t="s">
        <v>182</v>
      </c>
      <c r="E5243">
        <v>6.5</v>
      </c>
      <c r="F5243" t="str">
        <f t="shared" si="324"/>
        <v>WEDNESDAY-SUNDAY</v>
      </c>
      <c r="G5243" s="32" t="str">
        <f t="shared" si="325"/>
        <v>Wednesday</v>
      </c>
      <c r="H5243" t="str">
        <f t="shared" si="326"/>
        <v>Sunday</v>
      </c>
      <c r="I5243">
        <v>1</v>
      </c>
      <c r="J5243">
        <v>0</v>
      </c>
      <c r="K5243">
        <v>0</v>
      </c>
      <c r="L5243">
        <v>1</v>
      </c>
      <c r="M5243">
        <v>1</v>
      </c>
      <c r="N5243">
        <v>1</v>
      </c>
      <c r="O5243">
        <v>1</v>
      </c>
      <c r="P5243">
        <v>5</v>
      </c>
      <c r="Q5243">
        <v>1</v>
      </c>
      <c r="R5243" t="s">
        <v>152</v>
      </c>
      <c r="S5243" t="s">
        <v>153</v>
      </c>
      <c r="T5243" t="s">
        <v>183</v>
      </c>
      <c r="U5243">
        <f t="shared" si="327"/>
        <v>6.5</v>
      </c>
      <c r="V5243">
        <v>7</v>
      </c>
      <c r="W5243" t="s">
        <v>2431</v>
      </c>
    </row>
    <row r="5244" spans="1:23">
      <c r="A5244" t="s">
        <v>879</v>
      </c>
      <c r="B5244" t="s">
        <v>199</v>
      </c>
      <c r="C5244" t="s">
        <v>200</v>
      </c>
      <c r="D5244" t="s">
        <v>167</v>
      </c>
      <c r="E5244">
        <v>10</v>
      </c>
      <c r="F5244" t="str">
        <f t="shared" si="324"/>
        <v>WEDNESDAY-SATURDAY</v>
      </c>
      <c r="G5244" s="32" t="str">
        <f t="shared" si="325"/>
        <v>Wednesday</v>
      </c>
      <c r="H5244" t="str">
        <f t="shared" si="326"/>
        <v>Saturday</v>
      </c>
      <c r="I5244">
        <v>0</v>
      </c>
      <c r="J5244">
        <v>0</v>
      </c>
      <c r="K5244">
        <v>0</v>
      </c>
      <c r="L5244">
        <v>1</v>
      </c>
      <c r="M5244">
        <v>1</v>
      </c>
      <c r="N5244">
        <v>1</v>
      </c>
      <c r="O5244">
        <v>1</v>
      </c>
      <c r="P5244">
        <v>4</v>
      </c>
      <c r="Q5244">
        <v>2</v>
      </c>
      <c r="R5244" t="s">
        <v>151</v>
      </c>
      <c r="S5244" t="s">
        <v>152</v>
      </c>
      <c r="T5244" t="s">
        <v>152</v>
      </c>
      <c r="U5244">
        <f t="shared" si="327"/>
        <v>20</v>
      </c>
      <c r="V5244">
        <v>3</v>
      </c>
      <c r="W5244" t="s">
        <v>2431</v>
      </c>
    </row>
    <row r="5245" spans="1:23">
      <c r="A5245" t="s">
        <v>416</v>
      </c>
      <c r="B5245" t="s">
        <v>288</v>
      </c>
      <c r="C5245" t="s">
        <v>289</v>
      </c>
      <c r="D5245" t="s">
        <v>182</v>
      </c>
      <c r="E5245">
        <v>6.5</v>
      </c>
      <c r="F5245" t="str">
        <f t="shared" si="324"/>
        <v>SATURDAY-WEDNESDAY</v>
      </c>
      <c r="G5245" s="32" t="str">
        <f t="shared" si="325"/>
        <v>Saturday</v>
      </c>
      <c r="H5245" t="str">
        <f t="shared" si="326"/>
        <v>Wednesday</v>
      </c>
      <c r="I5245">
        <v>1</v>
      </c>
      <c r="J5245">
        <v>1</v>
      </c>
      <c r="K5245">
        <v>1</v>
      </c>
      <c r="L5245">
        <v>1</v>
      </c>
      <c r="M5245">
        <v>0</v>
      </c>
      <c r="N5245">
        <v>0</v>
      </c>
      <c r="O5245">
        <v>1</v>
      </c>
      <c r="P5245">
        <v>5</v>
      </c>
      <c r="Q5245">
        <v>1</v>
      </c>
      <c r="R5245" t="s">
        <v>155</v>
      </c>
      <c r="S5245" t="s">
        <v>156</v>
      </c>
      <c r="T5245" t="s">
        <v>183</v>
      </c>
      <c r="U5245">
        <f t="shared" si="327"/>
        <v>6.5</v>
      </c>
      <c r="V5245">
        <v>8</v>
      </c>
      <c r="W5245" t="s">
        <v>2431</v>
      </c>
    </row>
    <row r="5246" spans="1:23">
      <c r="A5246" t="s">
        <v>986</v>
      </c>
      <c r="B5246" t="s">
        <v>270</v>
      </c>
      <c r="C5246" t="s">
        <v>271</v>
      </c>
      <c r="D5246" t="s">
        <v>171</v>
      </c>
      <c r="E5246">
        <v>6</v>
      </c>
      <c r="F5246" t="str">
        <f t="shared" si="324"/>
        <v>FRIDAY-TUESDAY</v>
      </c>
      <c r="G5246" s="32" t="str">
        <f t="shared" si="325"/>
        <v>Friday</v>
      </c>
      <c r="H5246" t="str">
        <f t="shared" si="326"/>
        <v>Tuesday</v>
      </c>
      <c r="I5246">
        <v>1</v>
      </c>
      <c r="J5246">
        <v>1</v>
      </c>
      <c r="K5246">
        <v>1</v>
      </c>
      <c r="L5246">
        <v>0</v>
      </c>
      <c r="M5246">
        <v>0</v>
      </c>
      <c r="N5246">
        <v>1</v>
      </c>
      <c r="O5246">
        <v>1</v>
      </c>
      <c r="P5246">
        <v>5</v>
      </c>
      <c r="Q5246">
        <v>1</v>
      </c>
      <c r="R5246" t="s">
        <v>154</v>
      </c>
      <c r="S5246" t="s">
        <v>155</v>
      </c>
      <c r="T5246" t="s">
        <v>183</v>
      </c>
      <c r="U5246">
        <f t="shared" si="327"/>
        <v>6</v>
      </c>
      <c r="V5246">
        <v>10</v>
      </c>
      <c r="W5246" t="s">
        <v>2431</v>
      </c>
    </row>
    <row r="5247" spans="1:23">
      <c r="A5247" t="s">
        <v>204</v>
      </c>
      <c r="B5247" t="s">
        <v>229</v>
      </c>
      <c r="C5247" t="s">
        <v>230</v>
      </c>
      <c r="D5247" t="s">
        <v>171</v>
      </c>
      <c r="E5247">
        <v>8</v>
      </c>
      <c r="F5247" t="str">
        <f t="shared" si="324"/>
        <v>SATURDAY-WEDNESDAY</v>
      </c>
      <c r="G5247" s="32" t="str">
        <f t="shared" si="325"/>
        <v>Saturday</v>
      </c>
      <c r="H5247" t="str">
        <f t="shared" si="326"/>
        <v>Wednesday</v>
      </c>
      <c r="I5247">
        <v>1</v>
      </c>
      <c r="J5247">
        <v>1</v>
      </c>
      <c r="K5247">
        <v>1</v>
      </c>
      <c r="L5247">
        <v>1</v>
      </c>
      <c r="M5247">
        <v>0</v>
      </c>
      <c r="N5247">
        <v>0</v>
      </c>
      <c r="O5247">
        <v>1</v>
      </c>
      <c r="P5247">
        <v>5</v>
      </c>
      <c r="Q5247">
        <v>1</v>
      </c>
      <c r="R5247" t="s">
        <v>155</v>
      </c>
      <c r="S5247" t="s">
        <v>156</v>
      </c>
      <c r="T5247" t="s">
        <v>183</v>
      </c>
      <c r="U5247">
        <f t="shared" si="327"/>
        <v>8</v>
      </c>
      <c r="V5247">
        <v>3</v>
      </c>
      <c r="W5247" t="s">
        <v>2431</v>
      </c>
    </row>
    <row r="5248" spans="1:23">
      <c r="A5248" t="s">
        <v>207</v>
      </c>
      <c r="B5248" t="s">
        <v>598</v>
      </c>
      <c r="C5248" t="s">
        <v>599</v>
      </c>
      <c r="D5248" t="s">
        <v>171</v>
      </c>
      <c r="E5248">
        <v>10</v>
      </c>
      <c r="F5248" t="str">
        <f t="shared" si="324"/>
        <v>WEDNESDAY-FRIDAY</v>
      </c>
      <c r="G5248" s="32" t="str">
        <f t="shared" si="325"/>
        <v>Wednesday</v>
      </c>
      <c r="H5248" t="str">
        <f t="shared" si="326"/>
        <v>Friday</v>
      </c>
      <c r="I5248">
        <v>0</v>
      </c>
      <c r="J5248">
        <v>0</v>
      </c>
      <c r="K5248">
        <v>0</v>
      </c>
      <c r="L5248">
        <v>1</v>
      </c>
      <c r="M5248">
        <v>1</v>
      </c>
      <c r="N5248">
        <v>1</v>
      </c>
      <c r="O5248">
        <v>0</v>
      </c>
      <c r="P5248">
        <v>3</v>
      </c>
      <c r="Q5248">
        <v>2</v>
      </c>
      <c r="R5248" t="s">
        <v>157</v>
      </c>
      <c r="S5248" t="s">
        <v>151</v>
      </c>
      <c r="T5248" t="s">
        <v>151</v>
      </c>
      <c r="U5248">
        <f t="shared" si="327"/>
        <v>20</v>
      </c>
      <c r="V5248">
        <v>11</v>
      </c>
      <c r="W5248" t="s">
        <v>2431</v>
      </c>
    </row>
    <row r="5249" spans="1:23">
      <c r="A5249" t="s">
        <v>901</v>
      </c>
      <c r="B5249" t="s">
        <v>322</v>
      </c>
      <c r="C5249" t="s">
        <v>323</v>
      </c>
      <c r="D5249" t="s">
        <v>171</v>
      </c>
      <c r="E5249">
        <v>8</v>
      </c>
      <c r="F5249" t="str">
        <f t="shared" si="324"/>
        <v>THURSDAY-MONDAY</v>
      </c>
      <c r="G5249" s="32" t="str">
        <f t="shared" si="325"/>
        <v>Thursday</v>
      </c>
      <c r="H5249" t="str">
        <f t="shared" si="326"/>
        <v>Monday</v>
      </c>
      <c r="I5249">
        <v>1</v>
      </c>
      <c r="J5249">
        <v>1</v>
      </c>
      <c r="K5249">
        <v>0</v>
      </c>
      <c r="L5249">
        <v>0</v>
      </c>
      <c r="M5249">
        <v>1</v>
      </c>
      <c r="N5249">
        <v>1</v>
      </c>
      <c r="O5249">
        <v>1</v>
      </c>
      <c r="P5249">
        <v>5</v>
      </c>
      <c r="Q5249">
        <v>1</v>
      </c>
      <c r="R5249" t="s">
        <v>153</v>
      </c>
      <c r="S5249" t="s">
        <v>154</v>
      </c>
      <c r="T5249" t="s">
        <v>183</v>
      </c>
      <c r="U5249">
        <f t="shared" si="327"/>
        <v>8</v>
      </c>
      <c r="V5249">
        <v>3</v>
      </c>
      <c r="W5249" t="s">
        <v>2431</v>
      </c>
    </row>
    <row r="5250" spans="1:23">
      <c r="A5250" t="s">
        <v>697</v>
      </c>
      <c r="B5250" t="s">
        <v>1116</v>
      </c>
      <c r="C5250" t="s">
        <v>511</v>
      </c>
      <c r="D5250" t="s">
        <v>182</v>
      </c>
      <c r="E5250">
        <v>6.5</v>
      </c>
      <c r="F5250" t="str">
        <f t="shared" si="324"/>
        <v>SATURDAY-WEDNESDAY</v>
      </c>
      <c r="G5250" s="32" t="str">
        <f t="shared" si="325"/>
        <v>Saturday</v>
      </c>
      <c r="H5250" t="str">
        <f t="shared" si="326"/>
        <v>Wednesday</v>
      </c>
      <c r="I5250">
        <v>1</v>
      </c>
      <c r="J5250">
        <v>1</v>
      </c>
      <c r="K5250">
        <v>1</v>
      </c>
      <c r="L5250">
        <v>1</v>
      </c>
      <c r="M5250">
        <v>0</v>
      </c>
      <c r="N5250">
        <v>0</v>
      </c>
      <c r="O5250">
        <v>1</v>
      </c>
      <c r="P5250">
        <v>5</v>
      </c>
      <c r="Q5250">
        <v>1</v>
      </c>
      <c r="R5250" t="s">
        <v>155</v>
      </c>
      <c r="S5250" t="s">
        <v>156</v>
      </c>
      <c r="T5250" t="s">
        <v>183</v>
      </c>
      <c r="U5250">
        <f t="shared" si="327"/>
        <v>6.5</v>
      </c>
      <c r="V5250">
        <v>5</v>
      </c>
      <c r="W5250" t="s">
        <v>2431</v>
      </c>
    </row>
    <row r="5251" spans="1:23">
      <c r="A5251" t="s">
        <v>698</v>
      </c>
      <c r="B5251" t="s">
        <v>238</v>
      </c>
      <c r="C5251" t="s">
        <v>239</v>
      </c>
      <c r="D5251" t="s">
        <v>182</v>
      </c>
      <c r="E5251">
        <v>6.5</v>
      </c>
      <c r="F5251" t="str">
        <f t="shared" ref="F5251:F5314" si="328">LEFT(C5251,(FIND(" ",C5251,1)-1))</f>
        <v>FRIDAY-TUESDAY</v>
      </c>
      <c r="G5251" s="32" t="str">
        <f t="shared" ref="G5251:G5314" si="329">PROPER(LEFT(F5251,(FIND("-",F5251,1)-1)))</f>
        <v>Friday</v>
      </c>
      <c r="H5251" t="str">
        <f t="shared" ref="H5251:H5314" si="330">PROPER(RIGHT(F5251,(LEN(F5251) - (FIND("-",F5251,1)))))</f>
        <v>Tuesday</v>
      </c>
      <c r="I5251">
        <v>1</v>
      </c>
      <c r="J5251">
        <v>1</v>
      </c>
      <c r="K5251">
        <v>1</v>
      </c>
      <c r="L5251">
        <v>0</v>
      </c>
      <c r="M5251">
        <v>0</v>
      </c>
      <c r="N5251">
        <v>1</v>
      </c>
      <c r="O5251">
        <v>1</v>
      </c>
      <c r="P5251">
        <v>5</v>
      </c>
      <c r="Q5251">
        <v>1</v>
      </c>
      <c r="R5251" t="s">
        <v>154</v>
      </c>
      <c r="S5251" t="s">
        <v>155</v>
      </c>
      <c r="T5251" t="s">
        <v>183</v>
      </c>
      <c r="U5251">
        <f t="shared" ref="U5251:U5314" si="331">Q5251*E5251</f>
        <v>6.5</v>
      </c>
      <c r="V5251">
        <v>2</v>
      </c>
      <c r="W5251" t="s">
        <v>2431</v>
      </c>
    </row>
    <row r="5252" spans="1:23">
      <c r="A5252" t="s">
        <v>422</v>
      </c>
      <c r="B5252" t="s">
        <v>872</v>
      </c>
      <c r="C5252" t="s">
        <v>873</v>
      </c>
      <c r="D5252" t="s">
        <v>175</v>
      </c>
      <c r="E5252">
        <v>10</v>
      </c>
      <c r="F5252" t="str">
        <f t="shared" si="328"/>
        <v>SUNDAY-TUESDAY</v>
      </c>
      <c r="G5252" s="32" t="str">
        <f t="shared" si="329"/>
        <v>Sunday</v>
      </c>
      <c r="H5252" t="str">
        <f t="shared" si="330"/>
        <v>Tuesday</v>
      </c>
      <c r="I5252">
        <v>1</v>
      </c>
      <c r="J5252">
        <v>1</v>
      </c>
      <c r="K5252">
        <v>1</v>
      </c>
      <c r="L5252">
        <v>0</v>
      </c>
      <c r="M5252">
        <v>0</v>
      </c>
      <c r="N5252">
        <v>0</v>
      </c>
      <c r="O5252">
        <v>0</v>
      </c>
      <c r="P5252">
        <v>3</v>
      </c>
      <c r="Q5252">
        <v>2</v>
      </c>
      <c r="R5252" t="s">
        <v>154</v>
      </c>
      <c r="S5252" t="s">
        <v>155</v>
      </c>
      <c r="T5252" t="s">
        <v>155</v>
      </c>
      <c r="U5252">
        <f t="shared" si="331"/>
        <v>20</v>
      </c>
      <c r="V5252">
        <v>1</v>
      </c>
      <c r="W5252" t="s">
        <v>2431</v>
      </c>
    </row>
    <row r="5253" spans="1:23">
      <c r="A5253" t="s">
        <v>216</v>
      </c>
      <c r="B5253" t="s">
        <v>330</v>
      </c>
      <c r="C5253" t="s">
        <v>331</v>
      </c>
      <c r="D5253" t="s">
        <v>171</v>
      </c>
      <c r="E5253">
        <v>8</v>
      </c>
      <c r="F5253" t="str">
        <f t="shared" si="328"/>
        <v>FRIDAY-TUESDAY</v>
      </c>
      <c r="G5253" s="32" t="str">
        <f t="shared" si="329"/>
        <v>Friday</v>
      </c>
      <c r="H5253" t="str">
        <f t="shared" si="330"/>
        <v>Tuesday</v>
      </c>
      <c r="I5253">
        <v>1</v>
      </c>
      <c r="J5253">
        <v>1</v>
      </c>
      <c r="K5253">
        <v>1</v>
      </c>
      <c r="L5253">
        <v>0</v>
      </c>
      <c r="M5253">
        <v>0</v>
      </c>
      <c r="N5253">
        <v>1</v>
      </c>
      <c r="O5253">
        <v>1</v>
      </c>
      <c r="P5253">
        <v>5</v>
      </c>
      <c r="Q5253">
        <v>1</v>
      </c>
      <c r="R5253" t="s">
        <v>154</v>
      </c>
      <c r="S5253" t="s">
        <v>155</v>
      </c>
      <c r="T5253" t="s">
        <v>183</v>
      </c>
      <c r="U5253">
        <f t="shared" si="331"/>
        <v>8</v>
      </c>
      <c r="V5253">
        <v>5</v>
      </c>
      <c r="W5253" t="s">
        <v>2431</v>
      </c>
    </row>
    <row r="5254" spans="1:23">
      <c r="A5254" t="s">
        <v>326</v>
      </c>
      <c r="B5254" t="s">
        <v>274</v>
      </c>
      <c r="C5254" t="s">
        <v>275</v>
      </c>
      <c r="D5254" t="s">
        <v>171</v>
      </c>
      <c r="E5254">
        <v>8</v>
      </c>
      <c r="F5254" t="str">
        <f t="shared" si="328"/>
        <v>SUNDAY-THURSDAY</v>
      </c>
      <c r="G5254" s="32" t="str">
        <f t="shared" si="329"/>
        <v>Sunday</v>
      </c>
      <c r="H5254" t="str">
        <f t="shared" si="330"/>
        <v>Thursday</v>
      </c>
      <c r="I5254">
        <v>1</v>
      </c>
      <c r="J5254">
        <v>1</v>
      </c>
      <c r="K5254">
        <v>1</v>
      </c>
      <c r="L5254">
        <v>1</v>
      </c>
      <c r="M5254">
        <v>1</v>
      </c>
      <c r="N5254">
        <v>0</v>
      </c>
      <c r="O5254">
        <v>0</v>
      </c>
      <c r="P5254">
        <v>5</v>
      </c>
      <c r="Q5254">
        <v>1</v>
      </c>
      <c r="R5254" t="s">
        <v>156</v>
      </c>
      <c r="S5254" t="s">
        <v>157</v>
      </c>
      <c r="T5254" t="s">
        <v>183</v>
      </c>
      <c r="U5254">
        <f t="shared" si="331"/>
        <v>8</v>
      </c>
      <c r="V5254">
        <v>11</v>
      </c>
      <c r="W5254" t="s">
        <v>2431</v>
      </c>
    </row>
    <row r="5255" spans="1:23">
      <c r="A5255" t="s">
        <v>731</v>
      </c>
      <c r="B5255" t="s">
        <v>302</v>
      </c>
      <c r="C5255" t="s">
        <v>303</v>
      </c>
      <c r="D5255" t="s">
        <v>175</v>
      </c>
      <c r="E5255">
        <v>10</v>
      </c>
      <c r="F5255" t="str">
        <f t="shared" si="328"/>
        <v>MONDAY-THURSDAY</v>
      </c>
      <c r="G5255" s="32" t="str">
        <f t="shared" si="329"/>
        <v>Monday</v>
      </c>
      <c r="H5255" t="str">
        <f t="shared" si="330"/>
        <v>Thursday</v>
      </c>
      <c r="I5255">
        <v>0</v>
      </c>
      <c r="J5255">
        <v>1</v>
      </c>
      <c r="K5255">
        <v>1</v>
      </c>
      <c r="L5255">
        <v>1</v>
      </c>
      <c r="M5255">
        <v>1</v>
      </c>
      <c r="N5255">
        <v>0</v>
      </c>
      <c r="O5255">
        <v>0</v>
      </c>
      <c r="P5255">
        <v>4</v>
      </c>
      <c r="Q5255">
        <v>2</v>
      </c>
      <c r="R5255" t="s">
        <v>156</v>
      </c>
      <c r="S5255" t="s">
        <v>157</v>
      </c>
      <c r="T5255" t="s">
        <v>157</v>
      </c>
      <c r="U5255">
        <f t="shared" si="331"/>
        <v>20</v>
      </c>
      <c r="V5255">
        <v>8</v>
      </c>
      <c r="W5255" t="s">
        <v>2431</v>
      </c>
    </row>
    <row r="5256" spans="1:23">
      <c r="A5256" t="s">
        <v>702</v>
      </c>
      <c r="B5256" t="s">
        <v>173</v>
      </c>
      <c r="C5256" t="s">
        <v>174</v>
      </c>
      <c r="D5256" t="s">
        <v>175</v>
      </c>
      <c r="E5256">
        <v>10</v>
      </c>
      <c r="F5256" t="str">
        <f t="shared" si="328"/>
        <v>FRIDAY-MONDAY</v>
      </c>
      <c r="G5256" s="32" t="str">
        <f t="shared" si="329"/>
        <v>Friday</v>
      </c>
      <c r="H5256" t="str">
        <f t="shared" si="330"/>
        <v>Monday</v>
      </c>
      <c r="I5256">
        <v>1</v>
      </c>
      <c r="J5256">
        <v>1</v>
      </c>
      <c r="K5256">
        <v>0</v>
      </c>
      <c r="L5256">
        <v>0</v>
      </c>
      <c r="M5256">
        <v>0</v>
      </c>
      <c r="N5256">
        <v>1</v>
      </c>
      <c r="O5256">
        <v>1</v>
      </c>
      <c r="P5256">
        <v>4</v>
      </c>
      <c r="Q5256">
        <v>2</v>
      </c>
      <c r="R5256" t="s">
        <v>153</v>
      </c>
      <c r="S5256" t="s">
        <v>154</v>
      </c>
      <c r="T5256" t="s">
        <v>154</v>
      </c>
      <c r="U5256">
        <f t="shared" si="331"/>
        <v>20</v>
      </c>
      <c r="V5256">
        <v>0</v>
      </c>
      <c r="W5256" t="s">
        <v>2431</v>
      </c>
    </row>
    <row r="5257" spans="1:23">
      <c r="A5257" t="s">
        <v>228</v>
      </c>
      <c r="B5257" t="s">
        <v>1315</v>
      </c>
      <c r="C5257" t="s">
        <v>1316</v>
      </c>
      <c r="D5257" t="s">
        <v>334</v>
      </c>
      <c r="E5257">
        <v>9</v>
      </c>
      <c r="F5257" t="str">
        <f t="shared" si="328"/>
        <v>WEDNESDAY-SATURDAY</v>
      </c>
      <c r="G5257" s="32" t="str">
        <f t="shared" si="329"/>
        <v>Wednesday</v>
      </c>
      <c r="H5257" t="str">
        <f t="shared" si="330"/>
        <v>Saturday</v>
      </c>
      <c r="I5257">
        <v>0</v>
      </c>
      <c r="J5257">
        <v>0</v>
      </c>
      <c r="K5257">
        <v>0</v>
      </c>
      <c r="L5257">
        <v>1</v>
      </c>
      <c r="M5257">
        <v>1</v>
      </c>
      <c r="N5257">
        <v>1</v>
      </c>
      <c r="O5257">
        <v>1</v>
      </c>
      <c r="P5257">
        <v>4</v>
      </c>
      <c r="Q5257">
        <v>2</v>
      </c>
      <c r="R5257" t="s">
        <v>151</v>
      </c>
      <c r="S5257" t="s">
        <v>152</v>
      </c>
      <c r="T5257" t="s">
        <v>152</v>
      </c>
      <c r="U5257">
        <f t="shared" si="331"/>
        <v>18</v>
      </c>
      <c r="V5257">
        <v>0</v>
      </c>
      <c r="W5257" t="s">
        <v>2431</v>
      </c>
    </row>
    <row r="5258" spans="1:23">
      <c r="A5258" t="s">
        <v>944</v>
      </c>
      <c r="B5258" t="s">
        <v>394</v>
      </c>
      <c r="C5258" t="s">
        <v>395</v>
      </c>
      <c r="D5258" t="s">
        <v>167</v>
      </c>
      <c r="E5258">
        <v>10</v>
      </c>
      <c r="F5258" t="str">
        <f t="shared" si="328"/>
        <v>MONDAY-THURSDAY</v>
      </c>
      <c r="G5258" s="32" t="str">
        <f t="shared" si="329"/>
        <v>Monday</v>
      </c>
      <c r="H5258" t="str">
        <f t="shared" si="330"/>
        <v>Thursday</v>
      </c>
      <c r="I5258">
        <v>0</v>
      </c>
      <c r="J5258">
        <v>1</v>
      </c>
      <c r="K5258">
        <v>1</v>
      </c>
      <c r="L5258">
        <v>1</v>
      </c>
      <c r="M5258">
        <v>1</v>
      </c>
      <c r="N5258">
        <v>0</v>
      </c>
      <c r="O5258">
        <v>0</v>
      </c>
      <c r="P5258">
        <v>4</v>
      </c>
      <c r="Q5258">
        <v>2</v>
      </c>
      <c r="R5258" t="s">
        <v>156</v>
      </c>
      <c r="S5258" t="s">
        <v>157</v>
      </c>
      <c r="T5258" t="s">
        <v>157</v>
      </c>
      <c r="U5258">
        <f t="shared" si="331"/>
        <v>20</v>
      </c>
      <c r="V5258">
        <v>0</v>
      </c>
      <c r="W5258" t="s">
        <v>2431</v>
      </c>
    </row>
    <row r="5259" spans="1:23">
      <c r="A5259" t="s">
        <v>654</v>
      </c>
      <c r="B5259" t="s">
        <v>576</v>
      </c>
      <c r="C5259" t="s">
        <v>577</v>
      </c>
      <c r="D5259" t="s">
        <v>167</v>
      </c>
      <c r="E5259">
        <v>10</v>
      </c>
      <c r="F5259" t="str">
        <f t="shared" si="328"/>
        <v>THURSDAY-SUNDAY</v>
      </c>
      <c r="G5259" s="32" t="str">
        <f t="shared" si="329"/>
        <v>Thursday</v>
      </c>
      <c r="H5259" t="str">
        <f t="shared" si="330"/>
        <v>Sunday</v>
      </c>
      <c r="I5259">
        <v>1</v>
      </c>
      <c r="J5259">
        <v>0</v>
      </c>
      <c r="K5259">
        <v>0</v>
      </c>
      <c r="L5259">
        <v>0</v>
      </c>
      <c r="M5259">
        <v>1</v>
      </c>
      <c r="N5259">
        <v>1</v>
      </c>
      <c r="O5259">
        <v>1</v>
      </c>
      <c r="P5259">
        <v>4</v>
      </c>
      <c r="Q5259">
        <v>2</v>
      </c>
      <c r="R5259" t="s">
        <v>152</v>
      </c>
      <c r="S5259" t="s">
        <v>153</v>
      </c>
      <c r="T5259" t="s">
        <v>153</v>
      </c>
      <c r="U5259">
        <f t="shared" si="331"/>
        <v>20</v>
      </c>
      <c r="V5259">
        <v>0</v>
      </c>
      <c r="W5259" t="s">
        <v>2431</v>
      </c>
    </row>
    <row r="5260" spans="1:23">
      <c r="A5260" t="s">
        <v>431</v>
      </c>
      <c r="B5260" t="s">
        <v>288</v>
      </c>
      <c r="C5260" t="s">
        <v>289</v>
      </c>
      <c r="D5260" t="s">
        <v>182</v>
      </c>
      <c r="E5260">
        <v>6.5</v>
      </c>
      <c r="F5260" t="str">
        <f t="shared" si="328"/>
        <v>SATURDAY-WEDNESDAY</v>
      </c>
      <c r="G5260" s="32" t="str">
        <f t="shared" si="329"/>
        <v>Saturday</v>
      </c>
      <c r="H5260" t="str">
        <f t="shared" si="330"/>
        <v>Wednesday</v>
      </c>
      <c r="I5260">
        <v>1</v>
      </c>
      <c r="J5260">
        <v>1</v>
      </c>
      <c r="K5260">
        <v>1</v>
      </c>
      <c r="L5260">
        <v>1</v>
      </c>
      <c r="M5260">
        <v>0</v>
      </c>
      <c r="N5260">
        <v>0</v>
      </c>
      <c r="O5260">
        <v>1</v>
      </c>
      <c r="P5260">
        <v>5</v>
      </c>
      <c r="Q5260">
        <v>1</v>
      </c>
      <c r="R5260" t="s">
        <v>155</v>
      </c>
      <c r="S5260" t="s">
        <v>156</v>
      </c>
      <c r="T5260" t="s">
        <v>183</v>
      </c>
      <c r="U5260">
        <f t="shared" si="331"/>
        <v>6.5</v>
      </c>
      <c r="V5260">
        <v>4</v>
      </c>
      <c r="W5260" t="s">
        <v>2431</v>
      </c>
    </row>
    <row r="5261" spans="1:23">
      <c r="A5261" t="s">
        <v>240</v>
      </c>
      <c r="B5261" t="s">
        <v>113</v>
      </c>
      <c r="C5261" t="s">
        <v>1012</v>
      </c>
      <c r="D5261" t="s">
        <v>248</v>
      </c>
      <c r="E5261">
        <v>6</v>
      </c>
      <c r="F5261" t="str">
        <f t="shared" si="328"/>
        <v>FRIDAY-TUESDAY</v>
      </c>
      <c r="G5261" s="32" t="str">
        <f t="shared" si="329"/>
        <v>Friday</v>
      </c>
      <c r="H5261" t="str">
        <f t="shared" si="330"/>
        <v>Tuesday</v>
      </c>
      <c r="I5261">
        <v>1</v>
      </c>
      <c r="J5261">
        <v>1</v>
      </c>
      <c r="K5261">
        <v>1</v>
      </c>
      <c r="L5261">
        <v>0</v>
      </c>
      <c r="M5261">
        <v>0</v>
      </c>
      <c r="N5261">
        <v>1</v>
      </c>
      <c r="O5261">
        <v>1</v>
      </c>
      <c r="P5261">
        <v>5</v>
      </c>
      <c r="Q5261">
        <v>1</v>
      </c>
      <c r="R5261" t="s">
        <v>154</v>
      </c>
      <c r="S5261" t="s">
        <v>155</v>
      </c>
      <c r="T5261" t="s">
        <v>183</v>
      </c>
      <c r="U5261">
        <f t="shared" si="331"/>
        <v>6</v>
      </c>
      <c r="V5261">
        <v>28</v>
      </c>
      <c r="W5261" t="s">
        <v>2431</v>
      </c>
    </row>
    <row r="5262" spans="1:23">
      <c r="A5262" t="s">
        <v>709</v>
      </c>
      <c r="B5262" t="s">
        <v>177</v>
      </c>
      <c r="C5262" t="s">
        <v>178</v>
      </c>
      <c r="D5262" t="s">
        <v>175</v>
      </c>
      <c r="E5262">
        <v>10</v>
      </c>
      <c r="F5262" t="str">
        <f t="shared" si="328"/>
        <v>SUNDAY-WEDNESDAY</v>
      </c>
      <c r="G5262" s="32" t="str">
        <f t="shared" si="329"/>
        <v>Sunday</v>
      </c>
      <c r="H5262" t="str">
        <f t="shared" si="330"/>
        <v>Wednesday</v>
      </c>
      <c r="I5262">
        <v>1</v>
      </c>
      <c r="J5262">
        <v>1</v>
      </c>
      <c r="K5262">
        <v>1</v>
      </c>
      <c r="L5262">
        <v>1</v>
      </c>
      <c r="M5262">
        <v>0</v>
      </c>
      <c r="N5262">
        <v>0</v>
      </c>
      <c r="O5262">
        <v>0</v>
      </c>
      <c r="P5262">
        <v>4</v>
      </c>
      <c r="Q5262">
        <v>2</v>
      </c>
      <c r="R5262" t="s">
        <v>155</v>
      </c>
      <c r="S5262" t="s">
        <v>156</v>
      </c>
      <c r="T5262" t="s">
        <v>156</v>
      </c>
      <c r="U5262">
        <f t="shared" si="331"/>
        <v>20</v>
      </c>
      <c r="V5262">
        <v>6</v>
      </c>
      <c r="W5262" t="s">
        <v>2431</v>
      </c>
    </row>
    <row r="5263" spans="1:23">
      <c r="A5263" t="s">
        <v>439</v>
      </c>
      <c r="B5263" t="s">
        <v>223</v>
      </c>
      <c r="C5263" t="s">
        <v>224</v>
      </c>
      <c r="D5263" t="s">
        <v>167</v>
      </c>
      <c r="E5263">
        <v>10</v>
      </c>
      <c r="F5263" t="str">
        <f t="shared" si="328"/>
        <v>SUNDAY-WEDNESDAY</v>
      </c>
      <c r="G5263" s="32" t="str">
        <f t="shared" si="329"/>
        <v>Sunday</v>
      </c>
      <c r="H5263" t="str">
        <f t="shared" si="330"/>
        <v>Wednesday</v>
      </c>
      <c r="I5263">
        <v>1</v>
      </c>
      <c r="J5263">
        <v>1</v>
      </c>
      <c r="K5263">
        <v>1</v>
      </c>
      <c r="L5263">
        <v>1</v>
      </c>
      <c r="M5263">
        <v>0</v>
      </c>
      <c r="N5263">
        <v>0</v>
      </c>
      <c r="O5263">
        <v>0</v>
      </c>
      <c r="P5263">
        <v>4</v>
      </c>
      <c r="Q5263">
        <v>2</v>
      </c>
      <c r="R5263" t="s">
        <v>155</v>
      </c>
      <c r="S5263" t="s">
        <v>156</v>
      </c>
      <c r="T5263" t="s">
        <v>156</v>
      </c>
      <c r="U5263">
        <f t="shared" si="331"/>
        <v>20</v>
      </c>
      <c r="V5263">
        <v>0</v>
      </c>
      <c r="W5263" t="s">
        <v>2431</v>
      </c>
    </row>
    <row r="5264" spans="1:23">
      <c r="A5264" t="s">
        <v>336</v>
      </c>
      <c r="B5264" t="s">
        <v>180</v>
      </c>
      <c r="C5264" t="s">
        <v>181</v>
      </c>
      <c r="D5264" t="s">
        <v>182</v>
      </c>
      <c r="E5264">
        <v>6.5</v>
      </c>
      <c r="F5264" t="str">
        <f t="shared" si="328"/>
        <v>TUESDAY-SATURDAY</v>
      </c>
      <c r="G5264" s="32" t="str">
        <f t="shared" si="329"/>
        <v>Tuesday</v>
      </c>
      <c r="H5264" t="str">
        <f t="shared" si="330"/>
        <v>Saturday</v>
      </c>
      <c r="I5264">
        <v>0</v>
      </c>
      <c r="J5264">
        <v>0</v>
      </c>
      <c r="K5264">
        <v>1</v>
      </c>
      <c r="L5264">
        <v>1</v>
      </c>
      <c r="M5264">
        <v>1</v>
      </c>
      <c r="N5264">
        <v>1</v>
      </c>
      <c r="O5264">
        <v>1</v>
      </c>
      <c r="P5264">
        <v>5</v>
      </c>
      <c r="Q5264">
        <v>1</v>
      </c>
      <c r="R5264" t="s">
        <v>151</v>
      </c>
      <c r="S5264" t="s">
        <v>152</v>
      </c>
      <c r="T5264" t="s">
        <v>183</v>
      </c>
      <c r="U5264">
        <f t="shared" si="331"/>
        <v>6.5</v>
      </c>
      <c r="V5264">
        <v>22</v>
      </c>
      <c r="W5264" t="s">
        <v>2431</v>
      </c>
    </row>
    <row r="5265" spans="1:23">
      <c r="A5265" t="s">
        <v>657</v>
      </c>
      <c r="B5265" t="s">
        <v>199</v>
      </c>
      <c r="C5265" t="s">
        <v>200</v>
      </c>
      <c r="D5265" t="s">
        <v>167</v>
      </c>
      <c r="E5265">
        <v>10</v>
      </c>
      <c r="F5265" t="str">
        <f t="shared" si="328"/>
        <v>WEDNESDAY-SATURDAY</v>
      </c>
      <c r="G5265" s="32" t="str">
        <f t="shared" si="329"/>
        <v>Wednesday</v>
      </c>
      <c r="H5265" t="str">
        <f t="shared" si="330"/>
        <v>Saturday</v>
      </c>
      <c r="I5265">
        <v>0</v>
      </c>
      <c r="J5265">
        <v>0</v>
      </c>
      <c r="K5265">
        <v>0</v>
      </c>
      <c r="L5265">
        <v>1</v>
      </c>
      <c r="M5265">
        <v>1</v>
      </c>
      <c r="N5265">
        <v>1</v>
      </c>
      <c r="O5265">
        <v>1</v>
      </c>
      <c r="P5265">
        <v>4</v>
      </c>
      <c r="Q5265">
        <v>2</v>
      </c>
      <c r="R5265" t="s">
        <v>151</v>
      </c>
      <c r="S5265" t="s">
        <v>152</v>
      </c>
      <c r="T5265" t="s">
        <v>152</v>
      </c>
      <c r="U5265">
        <f t="shared" si="331"/>
        <v>20</v>
      </c>
      <c r="V5265">
        <v>2</v>
      </c>
      <c r="W5265" t="s">
        <v>2431</v>
      </c>
    </row>
    <row r="5266" spans="1:23">
      <c r="A5266" t="s">
        <v>443</v>
      </c>
      <c r="B5266" t="s">
        <v>199</v>
      </c>
      <c r="C5266" t="s">
        <v>200</v>
      </c>
      <c r="D5266" t="s">
        <v>167</v>
      </c>
      <c r="E5266">
        <v>10</v>
      </c>
      <c r="F5266" t="str">
        <f t="shared" si="328"/>
        <v>WEDNESDAY-SATURDAY</v>
      </c>
      <c r="G5266" s="32" t="str">
        <f t="shared" si="329"/>
        <v>Wednesday</v>
      </c>
      <c r="H5266" t="str">
        <f t="shared" si="330"/>
        <v>Saturday</v>
      </c>
      <c r="I5266">
        <v>0</v>
      </c>
      <c r="J5266">
        <v>0</v>
      </c>
      <c r="K5266">
        <v>0</v>
      </c>
      <c r="L5266">
        <v>1</v>
      </c>
      <c r="M5266">
        <v>1</v>
      </c>
      <c r="N5266">
        <v>1</v>
      </c>
      <c r="O5266">
        <v>1</v>
      </c>
      <c r="P5266">
        <v>4</v>
      </c>
      <c r="Q5266">
        <v>2</v>
      </c>
      <c r="R5266" t="s">
        <v>151</v>
      </c>
      <c r="S5266" t="s">
        <v>152</v>
      </c>
      <c r="T5266" t="s">
        <v>152</v>
      </c>
      <c r="U5266">
        <f t="shared" si="331"/>
        <v>20</v>
      </c>
      <c r="V5266">
        <v>1</v>
      </c>
      <c r="W5266" t="s">
        <v>2431</v>
      </c>
    </row>
    <row r="5267" spans="1:23">
      <c r="A5267" t="s">
        <v>254</v>
      </c>
      <c r="B5267" t="s">
        <v>576</v>
      </c>
      <c r="C5267" t="s">
        <v>577</v>
      </c>
      <c r="D5267" t="s">
        <v>167</v>
      </c>
      <c r="E5267">
        <v>10</v>
      </c>
      <c r="F5267" t="str">
        <f t="shared" si="328"/>
        <v>THURSDAY-SUNDAY</v>
      </c>
      <c r="G5267" s="32" t="str">
        <f t="shared" si="329"/>
        <v>Thursday</v>
      </c>
      <c r="H5267" t="str">
        <f t="shared" si="330"/>
        <v>Sunday</v>
      </c>
      <c r="I5267">
        <v>1</v>
      </c>
      <c r="J5267">
        <v>0</v>
      </c>
      <c r="K5267">
        <v>0</v>
      </c>
      <c r="L5267">
        <v>0</v>
      </c>
      <c r="M5267">
        <v>1</v>
      </c>
      <c r="N5267">
        <v>1</v>
      </c>
      <c r="O5267">
        <v>1</v>
      </c>
      <c r="P5267">
        <v>4</v>
      </c>
      <c r="Q5267">
        <v>2</v>
      </c>
      <c r="R5267" t="s">
        <v>152</v>
      </c>
      <c r="S5267" t="s">
        <v>153</v>
      </c>
      <c r="T5267" t="s">
        <v>153</v>
      </c>
      <c r="U5267">
        <f t="shared" si="331"/>
        <v>20</v>
      </c>
      <c r="V5267">
        <v>0</v>
      </c>
      <c r="W5267" t="s">
        <v>2431</v>
      </c>
    </row>
    <row r="5268" spans="1:23">
      <c r="A5268" t="s">
        <v>1059</v>
      </c>
      <c r="B5268" t="s">
        <v>1381</v>
      </c>
      <c r="C5268" t="s">
        <v>1382</v>
      </c>
      <c r="D5268" t="s">
        <v>171</v>
      </c>
      <c r="E5268">
        <v>6</v>
      </c>
      <c r="F5268" t="str">
        <f t="shared" si="328"/>
        <v>THURSDAY-MONDAY</v>
      </c>
      <c r="G5268" s="32" t="str">
        <f t="shared" si="329"/>
        <v>Thursday</v>
      </c>
      <c r="H5268" t="str">
        <f t="shared" si="330"/>
        <v>Monday</v>
      </c>
      <c r="I5268">
        <v>1</v>
      </c>
      <c r="J5268">
        <v>1</v>
      </c>
      <c r="K5268">
        <v>0</v>
      </c>
      <c r="L5268">
        <v>0</v>
      </c>
      <c r="M5268">
        <v>1</v>
      </c>
      <c r="N5268">
        <v>1</v>
      </c>
      <c r="O5268">
        <v>1</v>
      </c>
      <c r="P5268">
        <v>5</v>
      </c>
      <c r="Q5268">
        <v>1</v>
      </c>
      <c r="R5268" t="s">
        <v>153</v>
      </c>
      <c r="S5268" t="s">
        <v>154</v>
      </c>
      <c r="T5268" t="s">
        <v>183</v>
      </c>
      <c r="U5268">
        <f t="shared" si="331"/>
        <v>6</v>
      </c>
      <c r="V5268">
        <v>2</v>
      </c>
      <c r="W5268" t="s">
        <v>2431</v>
      </c>
    </row>
    <row r="5269" spans="1:23">
      <c r="A5269" t="s">
        <v>530</v>
      </c>
      <c r="B5269" t="s">
        <v>205</v>
      </c>
      <c r="C5269" t="s">
        <v>206</v>
      </c>
      <c r="D5269" t="s">
        <v>182</v>
      </c>
      <c r="E5269">
        <v>6.5</v>
      </c>
      <c r="F5269" t="str">
        <f t="shared" si="328"/>
        <v>THURSDAY-MONDAY</v>
      </c>
      <c r="G5269" s="32" t="str">
        <f t="shared" si="329"/>
        <v>Thursday</v>
      </c>
      <c r="H5269" t="str">
        <f t="shared" si="330"/>
        <v>Monday</v>
      </c>
      <c r="I5269">
        <v>1</v>
      </c>
      <c r="J5269">
        <v>1</v>
      </c>
      <c r="K5269">
        <v>0</v>
      </c>
      <c r="L5269">
        <v>0</v>
      </c>
      <c r="M5269">
        <v>1</v>
      </c>
      <c r="N5269">
        <v>1</v>
      </c>
      <c r="O5269">
        <v>1</v>
      </c>
      <c r="P5269">
        <v>5</v>
      </c>
      <c r="Q5269">
        <v>1</v>
      </c>
      <c r="R5269" t="s">
        <v>153</v>
      </c>
      <c r="S5269" t="s">
        <v>154</v>
      </c>
      <c r="T5269" t="s">
        <v>183</v>
      </c>
      <c r="U5269">
        <f t="shared" si="331"/>
        <v>6.5</v>
      </c>
      <c r="V5269">
        <v>10</v>
      </c>
      <c r="W5269" t="s">
        <v>2431</v>
      </c>
    </row>
    <row r="5270" spans="1:23">
      <c r="A5270" t="s">
        <v>446</v>
      </c>
      <c r="B5270" t="s">
        <v>199</v>
      </c>
      <c r="C5270" t="s">
        <v>200</v>
      </c>
      <c r="D5270" t="s">
        <v>167</v>
      </c>
      <c r="E5270">
        <v>10</v>
      </c>
      <c r="F5270" t="str">
        <f t="shared" si="328"/>
        <v>WEDNESDAY-SATURDAY</v>
      </c>
      <c r="G5270" s="32" t="str">
        <f t="shared" si="329"/>
        <v>Wednesday</v>
      </c>
      <c r="H5270" t="str">
        <f t="shared" si="330"/>
        <v>Saturday</v>
      </c>
      <c r="I5270">
        <v>0</v>
      </c>
      <c r="J5270">
        <v>0</v>
      </c>
      <c r="K5270">
        <v>0</v>
      </c>
      <c r="L5270">
        <v>1</v>
      </c>
      <c r="M5270">
        <v>1</v>
      </c>
      <c r="N5270">
        <v>1</v>
      </c>
      <c r="O5270">
        <v>1</v>
      </c>
      <c r="P5270">
        <v>4</v>
      </c>
      <c r="Q5270">
        <v>2</v>
      </c>
      <c r="R5270" t="s">
        <v>151</v>
      </c>
      <c r="S5270" t="s">
        <v>152</v>
      </c>
      <c r="T5270" t="s">
        <v>152</v>
      </c>
      <c r="U5270">
        <f t="shared" si="331"/>
        <v>20</v>
      </c>
      <c r="V5270">
        <v>0</v>
      </c>
      <c r="W5270" t="s">
        <v>2431</v>
      </c>
    </row>
    <row r="5271" spans="1:23">
      <c r="A5271" t="s">
        <v>715</v>
      </c>
      <c r="B5271" t="s">
        <v>235</v>
      </c>
      <c r="C5271" t="s">
        <v>236</v>
      </c>
      <c r="D5271" t="s">
        <v>175</v>
      </c>
      <c r="E5271">
        <v>10</v>
      </c>
      <c r="F5271" t="str">
        <f t="shared" si="328"/>
        <v>THURSDAY-SUNDAY</v>
      </c>
      <c r="G5271" s="32" t="str">
        <f t="shared" si="329"/>
        <v>Thursday</v>
      </c>
      <c r="H5271" t="str">
        <f t="shared" si="330"/>
        <v>Sunday</v>
      </c>
      <c r="I5271">
        <v>1</v>
      </c>
      <c r="J5271">
        <v>0</v>
      </c>
      <c r="K5271">
        <v>0</v>
      </c>
      <c r="L5271">
        <v>0</v>
      </c>
      <c r="M5271">
        <v>1</v>
      </c>
      <c r="N5271">
        <v>1</v>
      </c>
      <c r="O5271">
        <v>1</v>
      </c>
      <c r="P5271">
        <v>4</v>
      </c>
      <c r="Q5271">
        <v>2</v>
      </c>
      <c r="R5271" t="s">
        <v>152</v>
      </c>
      <c r="S5271" t="s">
        <v>153</v>
      </c>
      <c r="T5271" t="s">
        <v>153</v>
      </c>
      <c r="U5271">
        <f t="shared" si="331"/>
        <v>20</v>
      </c>
      <c r="V5271">
        <v>11</v>
      </c>
      <c r="W5271" t="s">
        <v>2431</v>
      </c>
    </row>
    <row r="5272" spans="1:23">
      <c r="A5272" t="s">
        <v>449</v>
      </c>
      <c r="B5272" t="s">
        <v>274</v>
      </c>
      <c r="C5272" t="s">
        <v>275</v>
      </c>
      <c r="D5272" t="s">
        <v>171</v>
      </c>
      <c r="E5272">
        <v>8</v>
      </c>
      <c r="F5272" t="str">
        <f t="shared" si="328"/>
        <v>SUNDAY-THURSDAY</v>
      </c>
      <c r="G5272" s="32" t="str">
        <f t="shared" si="329"/>
        <v>Sunday</v>
      </c>
      <c r="H5272" t="str">
        <f t="shared" si="330"/>
        <v>Thursday</v>
      </c>
      <c r="I5272">
        <v>1</v>
      </c>
      <c r="J5272">
        <v>1</v>
      </c>
      <c r="K5272">
        <v>1</v>
      </c>
      <c r="L5272">
        <v>1</v>
      </c>
      <c r="M5272">
        <v>1</v>
      </c>
      <c r="N5272">
        <v>0</v>
      </c>
      <c r="O5272">
        <v>0</v>
      </c>
      <c r="P5272">
        <v>5</v>
      </c>
      <c r="Q5272">
        <v>1</v>
      </c>
      <c r="R5272" t="s">
        <v>156</v>
      </c>
      <c r="S5272" t="s">
        <v>157</v>
      </c>
      <c r="T5272" t="s">
        <v>183</v>
      </c>
      <c r="U5272">
        <f t="shared" si="331"/>
        <v>8</v>
      </c>
      <c r="V5272">
        <v>14</v>
      </c>
      <c r="W5272" t="s">
        <v>2431</v>
      </c>
    </row>
    <row r="5273" spans="1:23">
      <c r="A5273" t="s">
        <v>268</v>
      </c>
      <c r="B5273" t="s">
        <v>585</v>
      </c>
      <c r="C5273" t="s">
        <v>586</v>
      </c>
      <c r="D5273" t="s">
        <v>171</v>
      </c>
      <c r="E5273">
        <v>8</v>
      </c>
      <c r="F5273" t="str">
        <f t="shared" si="328"/>
        <v>WEDNESDAY-SUNDAY</v>
      </c>
      <c r="G5273" s="32" t="str">
        <f t="shared" si="329"/>
        <v>Wednesday</v>
      </c>
      <c r="H5273" t="str">
        <f t="shared" si="330"/>
        <v>Sunday</v>
      </c>
      <c r="I5273">
        <v>1</v>
      </c>
      <c r="J5273">
        <v>0</v>
      </c>
      <c r="K5273">
        <v>0</v>
      </c>
      <c r="L5273">
        <v>1</v>
      </c>
      <c r="M5273">
        <v>1</v>
      </c>
      <c r="N5273">
        <v>1</v>
      </c>
      <c r="O5273">
        <v>1</v>
      </c>
      <c r="P5273">
        <v>5</v>
      </c>
      <c r="Q5273">
        <v>1</v>
      </c>
      <c r="R5273" t="s">
        <v>152</v>
      </c>
      <c r="S5273" t="s">
        <v>153</v>
      </c>
      <c r="T5273" t="s">
        <v>183</v>
      </c>
      <c r="U5273">
        <f t="shared" si="331"/>
        <v>8</v>
      </c>
      <c r="V5273">
        <v>0</v>
      </c>
      <c r="W5273" t="s">
        <v>2431</v>
      </c>
    </row>
    <row r="5274" spans="1:23">
      <c r="A5274" t="s">
        <v>269</v>
      </c>
      <c r="B5274" t="s">
        <v>832</v>
      </c>
      <c r="C5274" t="s">
        <v>833</v>
      </c>
      <c r="D5274" t="s">
        <v>334</v>
      </c>
      <c r="E5274">
        <v>10</v>
      </c>
      <c r="F5274" t="str">
        <f t="shared" si="328"/>
        <v>MO/TU/TH/FR</v>
      </c>
      <c r="G5274" s="32" t="e">
        <f t="shared" si="329"/>
        <v>#VALUE!</v>
      </c>
      <c r="H5274" t="e">
        <f t="shared" si="330"/>
        <v>#VALUE!</v>
      </c>
      <c r="I5274" t="e">
        <v>#VALUE!</v>
      </c>
      <c r="J5274" t="e">
        <v>#VALUE!</v>
      </c>
      <c r="K5274" t="e">
        <v>#VALUE!</v>
      </c>
      <c r="L5274" t="e">
        <v>#VALUE!</v>
      </c>
      <c r="M5274" t="e">
        <v>#VALUE!</v>
      </c>
      <c r="N5274" t="e">
        <v>#VALUE!</v>
      </c>
      <c r="O5274" t="e">
        <v>#VALUE!</v>
      </c>
      <c r="P5274" t="e">
        <v>#VALUE!</v>
      </c>
      <c r="Q5274" t="e">
        <v>#VALUE!</v>
      </c>
      <c r="R5274" t="e">
        <v>#VALUE!</v>
      </c>
      <c r="S5274" t="e">
        <v>#VALUE!</v>
      </c>
      <c r="T5274" t="e">
        <v>#VALUE!</v>
      </c>
      <c r="U5274" t="e">
        <f t="shared" si="331"/>
        <v>#VALUE!</v>
      </c>
      <c r="V5274">
        <v>0</v>
      </c>
      <c r="W5274" t="s">
        <v>2431</v>
      </c>
    </row>
    <row r="5275" spans="1:23">
      <c r="A5275" t="s">
        <v>455</v>
      </c>
      <c r="B5275" t="s">
        <v>223</v>
      </c>
      <c r="C5275" t="s">
        <v>224</v>
      </c>
      <c r="D5275" t="s">
        <v>167</v>
      </c>
      <c r="E5275">
        <v>10</v>
      </c>
      <c r="F5275" t="str">
        <f t="shared" si="328"/>
        <v>SUNDAY-WEDNESDAY</v>
      </c>
      <c r="G5275" s="32" t="str">
        <f t="shared" si="329"/>
        <v>Sunday</v>
      </c>
      <c r="H5275" t="str">
        <f t="shared" si="330"/>
        <v>Wednesday</v>
      </c>
      <c r="I5275">
        <v>1</v>
      </c>
      <c r="J5275">
        <v>1</v>
      </c>
      <c r="K5275">
        <v>1</v>
      </c>
      <c r="L5275">
        <v>1</v>
      </c>
      <c r="M5275">
        <v>0</v>
      </c>
      <c r="N5275">
        <v>0</v>
      </c>
      <c r="O5275">
        <v>0</v>
      </c>
      <c r="P5275">
        <v>4</v>
      </c>
      <c r="Q5275">
        <v>2</v>
      </c>
      <c r="R5275" t="s">
        <v>155</v>
      </c>
      <c r="S5275" t="s">
        <v>156</v>
      </c>
      <c r="T5275" t="s">
        <v>156</v>
      </c>
      <c r="U5275">
        <f t="shared" si="331"/>
        <v>20</v>
      </c>
      <c r="V5275">
        <v>1</v>
      </c>
      <c r="W5275" t="s">
        <v>2431</v>
      </c>
    </row>
    <row r="5276" spans="1:23">
      <c r="A5276" t="s">
        <v>542</v>
      </c>
      <c r="B5276" t="s">
        <v>223</v>
      </c>
      <c r="C5276" t="s">
        <v>224</v>
      </c>
      <c r="D5276" t="s">
        <v>167</v>
      </c>
      <c r="E5276">
        <v>10</v>
      </c>
      <c r="F5276" t="str">
        <f t="shared" si="328"/>
        <v>SUNDAY-WEDNESDAY</v>
      </c>
      <c r="G5276" s="32" t="str">
        <f t="shared" si="329"/>
        <v>Sunday</v>
      </c>
      <c r="H5276" t="str">
        <f t="shared" si="330"/>
        <v>Wednesday</v>
      </c>
      <c r="I5276">
        <v>1</v>
      </c>
      <c r="J5276">
        <v>1</v>
      </c>
      <c r="K5276">
        <v>1</v>
      </c>
      <c r="L5276">
        <v>1</v>
      </c>
      <c r="M5276">
        <v>0</v>
      </c>
      <c r="N5276">
        <v>0</v>
      </c>
      <c r="O5276">
        <v>0</v>
      </c>
      <c r="P5276">
        <v>4</v>
      </c>
      <c r="Q5276">
        <v>2</v>
      </c>
      <c r="R5276" t="s">
        <v>155</v>
      </c>
      <c r="S5276" t="s">
        <v>156</v>
      </c>
      <c r="T5276" t="s">
        <v>156</v>
      </c>
      <c r="U5276">
        <f t="shared" si="331"/>
        <v>20</v>
      </c>
      <c r="V5276">
        <v>0</v>
      </c>
      <c r="W5276" t="s">
        <v>2431</v>
      </c>
    </row>
    <row r="5277" spans="1:23">
      <c r="A5277" t="s">
        <v>1104</v>
      </c>
      <c r="B5277" t="s">
        <v>394</v>
      </c>
      <c r="C5277" t="s">
        <v>395</v>
      </c>
      <c r="D5277" t="s">
        <v>167</v>
      </c>
      <c r="E5277">
        <v>10</v>
      </c>
      <c r="F5277" t="str">
        <f t="shared" si="328"/>
        <v>MONDAY-THURSDAY</v>
      </c>
      <c r="G5277" s="32" t="str">
        <f t="shared" si="329"/>
        <v>Monday</v>
      </c>
      <c r="H5277" t="str">
        <f t="shared" si="330"/>
        <v>Thursday</v>
      </c>
      <c r="I5277">
        <v>0</v>
      </c>
      <c r="J5277">
        <v>1</v>
      </c>
      <c r="K5277">
        <v>1</v>
      </c>
      <c r="L5277">
        <v>1</v>
      </c>
      <c r="M5277">
        <v>1</v>
      </c>
      <c r="N5277">
        <v>0</v>
      </c>
      <c r="O5277">
        <v>0</v>
      </c>
      <c r="P5277">
        <v>4</v>
      </c>
      <c r="Q5277">
        <v>2</v>
      </c>
      <c r="R5277" t="s">
        <v>156</v>
      </c>
      <c r="S5277" t="s">
        <v>157</v>
      </c>
      <c r="T5277" t="s">
        <v>157</v>
      </c>
      <c r="U5277">
        <f t="shared" si="331"/>
        <v>20</v>
      </c>
      <c r="V5277">
        <v>0</v>
      </c>
      <c r="W5277" t="s">
        <v>2431</v>
      </c>
    </row>
    <row r="5278" spans="1:23">
      <c r="A5278" t="s">
        <v>273</v>
      </c>
      <c r="B5278" t="s">
        <v>565</v>
      </c>
      <c r="C5278" t="s">
        <v>566</v>
      </c>
      <c r="D5278" t="s">
        <v>182</v>
      </c>
      <c r="E5278">
        <v>6.5</v>
      </c>
      <c r="F5278" t="str">
        <f t="shared" si="328"/>
        <v>WEDNESDAY-SUNDAY</v>
      </c>
      <c r="G5278" s="32" t="str">
        <f t="shared" si="329"/>
        <v>Wednesday</v>
      </c>
      <c r="H5278" t="str">
        <f t="shared" si="330"/>
        <v>Sunday</v>
      </c>
      <c r="I5278">
        <v>1</v>
      </c>
      <c r="J5278">
        <v>0</v>
      </c>
      <c r="K5278">
        <v>0</v>
      </c>
      <c r="L5278">
        <v>1</v>
      </c>
      <c r="M5278">
        <v>1</v>
      </c>
      <c r="N5278">
        <v>1</v>
      </c>
      <c r="O5278">
        <v>1</v>
      </c>
      <c r="P5278">
        <v>5</v>
      </c>
      <c r="Q5278">
        <v>1</v>
      </c>
      <c r="R5278" t="s">
        <v>152</v>
      </c>
      <c r="S5278" t="s">
        <v>153</v>
      </c>
      <c r="T5278" t="s">
        <v>183</v>
      </c>
      <c r="U5278">
        <f t="shared" si="331"/>
        <v>6.5</v>
      </c>
      <c r="V5278">
        <v>4</v>
      </c>
      <c r="W5278" t="s">
        <v>2431</v>
      </c>
    </row>
    <row r="5279" spans="1:23">
      <c r="A5279" t="s">
        <v>546</v>
      </c>
      <c r="B5279" t="s">
        <v>205</v>
      </c>
      <c r="C5279" t="s">
        <v>206</v>
      </c>
      <c r="D5279" t="s">
        <v>182</v>
      </c>
      <c r="E5279">
        <v>6.5</v>
      </c>
      <c r="F5279" t="str">
        <f t="shared" si="328"/>
        <v>THURSDAY-MONDAY</v>
      </c>
      <c r="G5279" s="32" t="str">
        <f t="shared" si="329"/>
        <v>Thursday</v>
      </c>
      <c r="H5279" t="str">
        <f t="shared" si="330"/>
        <v>Monday</v>
      </c>
      <c r="I5279">
        <v>1</v>
      </c>
      <c r="J5279">
        <v>1</v>
      </c>
      <c r="K5279">
        <v>0</v>
      </c>
      <c r="L5279">
        <v>0</v>
      </c>
      <c r="M5279">
        <v>1</v>
      </c>
      <c r="N5279">
        <v>1</v>
      </c>
      <c r="O5279">
        <v>1</v>
      </c>
      <c r="P5279">
        <v>5</v>
      </c>
      <c r="Q5279">
        <v>1</v>
      </c>
      <c r="R5279" t="s">
        <v>153</v>
      </c>
      <c r="S5279" t="s">
        <v>154</v>
      </c>
      <c r="T5279" t="s">
        <v>183</v>
      </c>
      <c r="U5279">
        <f t="shared" si="331"/>
        <v>6.5</v>
      </c>
      <c r="V5279">
        <v>14</v>
      </c>
      <c r="W5279" t="s">
        <v>2431</v>
      </c>
    </row>
    <row r="5280" spans="1:23">
      <c r="A5280" t="s">
        <v>278</v>
      </c>
      <c r="B5280" t="s">
        <v>675</v>
      </c>
      <c r="C5280" t="s">
        <v>676</v>
      </c>
      <c r="D5280" t="s">
        <v>171</v>
      </c>
      <c r="E5280">
        <v>10</v>
      </c>
      <c r="F5280" t="str">
        <f t="shared" si="328"/>
        <v>THURSDAY-SUNDAY</v>
      </c>
      <c r="G5280" s="32" t="str">
        <f t="shared" si="329"/>
        <v>Thursday</v>
      </c>
      <c r="H5280" t="str">
        <f t="shared" si="330"/>
        <v>Sunday</v>
      </c>
      <c r="I5280">
        <v>1</v>
      </c>
      <c r="J5280">
        <v>0</v>
      </c>
      <c r="K5280">
        <v>0</v>
      </c>
      <c r="L5280">
        <v>0</v>
      </c>
      <c r="M5280">
        <v>1</v>
      </c>
      <c r="N5280">
        <v>1</v>
      </c>
      <c r="O5280">
        <v>1</v>
      </c>
      <c r="P5280">
        <v>4</v>
      </c>
      <c r="Q5280">
        <v>2</v>
      </c>
      <c r="R5280" t="s">
        <v>152</v>
      </c>
      <c r="S5280" t="s">
        <v>153</v>
      </c>
      <c r="T5280" t="s">
        <v>153</v>
      </c>
      <c r="U5280">
        <f t="shared" si="331"/>
        <v>20</v>
      </c>
      <c r="V5280">
        <v>5</v>
      </c>
      <c r="W5280" t="s">
        <v>2431</v>
      </c>
    </row>
    <row r="5281" spans="1:23">
      <c r="A5281" t="s">
        <v>719</v>
      </c>
      <c r="B5281" t="s">
        <v>244</v>
      </c>
      <c r="C5281" t="s">
        <v>188</v>
      </c>
      <c r="D5281" t="s">
        <v>175</v>
      </c>
      <c r="E5281">
        <v>10</v>
      </c>
      <c r="F5281" t="str">
        <f t="shared" si="328"/>
        <v>SATURDAY-TUESDAY</v>
      </c>
      <c r="G5281" s="32" t="str">
        <f t="shared" si="329"/>
        <v>Saturday</v>
      </c>
      <c r="H5281" t="str">
        <f t="shared" si="330"/>
        <v>Tuesday</v>
      </c>
      <c r="I5281">
        <v>1</v>
      </c>
      <c r="J5281">
        <v>1</v>
      </c>
      <c r="K5281">
        <v>1</v>
      </c>
      <c r="L5281">
        <v>0</v>
      </c>
      <c r="M5281">
        <v>0</v>
      </c>
      <c r="N5281">
        <v>0</v>
      </c>
      <c r="O5281">
        <v>1</v>
      </c>
      <c r="P5281">
        <v>4</v>
      </c>
      <c r="Q5281">
        <v>2</v>
      </c>
      <c r="R5281" t="s">
        <v>154</v>
      </c>
      <c r="S5281" t="s">
        <v>155</v>
      </c>
      <c r="T5281" t="s">
        <v>155</v>
      </c>
      <c r="U5281">
        <f t="shared" si="331"/>
        <v>20</v>
      </c>
      <c r="V5281">
        <v>0</v>
      </c>
      <c r="W5281" t="s">
        <v>2431</v>
      </c>
    </row>
    <row r="5282" spans="1:23">
      <c r="A5282" t="s">
        <v>548</v>
      </c>
      <c r="B5282" t="s">
        <v>605</v>
      </c>
      <c r="C5282" t="s">
        <v>606</v>
      </c>
      <c r="D5282" t="s">
        <v>171</v>
      </c>
      <c r="E5282">
        <v>8</v>
      </c>
      <c r="F5282" t="str">
        <f t="shared" si="328"/>
        <v>WEDNESDAY-SUNDAY</v>
      </c>
      <c r="G5282" s="32" t="str">
        <f t="shared" si="329"/>
        <v>Wednesday</v>
      </c>
      <c r="H5282" t="str">
        <f t="shared" si="330"/>
        <v>Sunday</v>
      </c>
      <c r="I5282">
        <v>1</v>
      </c>
      <c r="J5282">
        <v>0</v>
      </c>
      <c r="K5282">
        <v>0</v>
      </c>
      <c r="L5282">
        <v>1</v>
      </c>
      <c r="M5282">
        <v>1</v>
      </c>
      <c r="N5282">
        <v>1</v>
      </c>
      <c r="O5282">
        <v>1</v>
      </c>
      <c r="P5282">
        <v>5</v>
      </c>
      <c r="Q5282">
        <v>1</v>
      </c>
      <c r="R5282" t="s">
        <v>152</v>
      </c>
      <c r="S5282" t="s">
        <v>153</v>
      </c>
      <c r="T5282" t="s">
        <v>183</v>
      </c>
      <c r="U5282">
        <f t="shared" si="331"/>
        <v>8</v>
      </c>
      <c r="V5282">
        <v>9</v>
      </c>
      <c r="W5282" t="s">
        <v>2431</v>
      </c>
    </row>
    <row r="5283" spans="1:23">
      <c r="A5283" t="s">
        <v>282</v>
      </c>
      <c r="B5283" t="s">
        <v>232</v>
      </c>
      <c r="C5283" t="s">
        <v>233</v>
      </c>
      <c r="D5283" t="s">
        <v>171</v>
      </c>
      <c r="E5283">
        <v>8</v>
      </c>
      <c r="F5283" t="str">
        <f t="shared" si="328"/>
        <v>TUESDAY-SATURDAY</v>
      </c>
      <c r="G5283" s="32" t="str">
        <f t="shared" si="329"/>
        <v>Tuesday</v>
      </c>
      <c r="H5283" t="str">
        <f t="shared" si="330"/>
        <v>Saturday</v>
      </c>
      <c r="I5283">
        <v>0</v>
      </c>
      <c r="J5283">
        <v>0</v>
      </c>
      <c r="K5283">
        <v>1</v>
      </c>
      <c r="L5283">
        <v>1</v>
      </c>
      <c r="M5283">
        <v>1</v>
      </c>
      <c r="N5283">
        <v>1</v>
      </c>
      <c r="O5283">
        <v>1</v>
      </c>
      <c r="P5283">
        <v>5</v>
      </c>
      <c r="Q5283">
        <v>1</v>
      </c>
      <c r="R5283" t="s">
        <v>151</v>
      </c>
      <c r="S5283" t="s">
        <v>152</v>
      </c>
      <c r="T5283" t="s">
        <v>183</v>
      </c>
      <c r="U5283">
        <f t="shared" si="331"/>
        <v>8</v>
      </c>
      <c r="V5283">
        <v>16</v>
      </c>
      <c r="W5283" t="s">
        <v>2431</v>
      </c>
    </row>
    <row r="5284" spans="1:23">
      <c r="A5284" t="s">
        <v>460</v>
      </c>
      <c r="B5284" t="s">
        <v>328</v>
      </c>
      <c r="C5284" t="s">
        <v>329</v>
      </c>
      <c r="D5284" t="s">
        <v>167</v>
      </c>
      <c r="E5284">
        <v>10</v>
      </c>
      <c r="F5284" t="str">
        <f t="shared" si="328"/>
        <v>TUESDAY-FRIDAY</v>
      </c>
      <c r="G5284" s="32" t="str">
        <f t="shared" si="329"/>
        <v>Tuesday</v>
      </c>
      <c r="H5284" t="str">
        <f t="shared" si="330"/>
        <v>Friday</v>
      </c>
      <c r="I5284">
        <v>0</v>
      </c>
      <c r="J5284">
        <v>0</v>
      </c>
      <c r="K5284">
        <v>1</v>
      </c>
      <c r="L5284">
        <v>1</v>
      </c>
      <c r="M5284">
        <v>1</v>
      </c>
      <c r="N5284">
        <v>1</v>
      </c>
      <c r="O5284">
        <v>0</v>
      </c>
      <c r="P5284">
        <v>4</v>
      </c>
      <c r="Q5284">
        <v>2</v>
      </c>
      <c r="R5284" t="s">
        <v>157</v>
      </c>
      <c r="S5284" t="s">
        <v>151</v>
      </c>
      <c r="T5284" t="s">
        <v>151</v>
      </c>
      <c r="U5284">
        <f t="shared" si="331"/>
        <v>20</v>
      </c>
      <c r="V5284">
        <v>1</v>
      </c>
      <c r="W5284" t="s">
        <v>2431</v>
      </c>
    </row>
    <row r="5285" spans="1:23">
      <c r="A5285" t="s">
        <v>722</v>
      </c>
      <c r="B5285" t="s">
        <v>177</v>
      </c>
      <c r="C5285" t="s">
        <v>178</v>
      </c>
      <c r="D5285" t="s">
        <v>175</v>
      </c>
      <c r="E5285">
        <v>10</v>
      </c>
      <c r="F5285" t="str">
        <f t="shared" si="328"/>
        <v>SUNDAY-WEDNESDAY</v>
      </c>
      <c r="G5285" s="32" t="str">
        <f t="shared" si="329"/>
        <v>Sunday</v>
      </c>
      <c r="H5285" t="str">
        <f t="shared" si="330"/>
        <v>Wednesday</v>
      </c>
      <c r="I5285">
        <v>1</v>
      </c>
      <c r="J5285">
        <v>1</v>
      </c>
      <c r="K5285">
        <v>1</v>
      </c>
      <c r="L5285">
        <v>1</v>
      </c>
      <c r="M5285">
        <v>0</v>
      </c>
      <c r="N5285">
        <v>0</v>
      </c>
      <c r="O5285">
        <v>0</v>
      </c>
      <c r="P5285">
        <v>4</v>
      </c>
      <c r="Q5285">
        <v>2</v>
      </c>
      <c r="R5285" t="s">
        <v>155</v>
      </c>
      <c r="S5285" t="s">
        <v>156</v>
      </c>
      <c r="T5285" t="s">
        <v>156</v>
      </c>
      <c r="U5285">
        <f t="shared" si="331"/>
        <v>20</v>
      </c>
      <c r="V5285">
        <v>4</v>
      </c>
      <c r="W5285" t="s">
        <v>2431</v>
      </c>
    </row>
    <row r="5286" spans="1:23">
      <c r="A5286" t="s">
        <v>721</v>
      </c>
      <c r="B5286" t="s">
        <v>112</v>
      </c>
      <c r="C5286" t="s">
        <v>793</v>
      </c>
      <c r="D5286" t="s">
        <v>175</v>
      </c>
      <c r="E5286">
        <v>10</v>
      </c>
      <c r="F5286" t="str">
        <f t="shared" si="328"/>
        <v>THURSDAY-SUNDAY</v>
      </c>
      <c r="G5286" s="32" t="str">
        <f t="shared" si="329"/>
        <v>Thursday</v>
      </c>
      <c r="H5286" t="str">
        <f t="shared" si="330"/>
        <v>Sunday</v>
      </c>
      <c r="I5286">
        <v>1</v>
      </c>
      <c r="J5286">
        <v>0</v>
      </c>
      <c r="K5286">
        <v>0</v>
      </c>
      <c r="L5286">
        <v>0</v>
      </c>
      <c r="M5286">
        <v>1</v>
      </c>
      <c r="N5286">
        <v>1</v>
      </c>
      <c r="O5286">
        <v>1</v>
      </c>
      <c r="P5286">
        <v>4</v>
      </c>
      <c r="Q5286">
        <v>2</v>
      </c>
      <c r="R5286" t="s">
        <v>152</v>
      </c>
      <c r="S5286" t="s">
        <v>153</v>
      </c>
      <c r="T5286" t="s">
        <v>153</v>
      </c>
      <c r="U5286">
        <f t="shared" si="331"/>
        <v>20</v>
      </c>
      <c r="V5286">
        <v>0</v>
      </c>
      <c r="W5286" t="s">
        <v>2431</v>
      </c>
    </row>
    <row r="5287" spans="1:23">
      <c r="A5287" t="s">
        <v>465</v>
      </c>
      <c r="B5287" t="s">
        <v>558</v>
      </c>
      <c r="C5287" t="s">
        <v>559</v>
      </c>
      <c r="D5287" t="s">
        <v>171</v>
      </c>
      <c r="E5287">
        <v>6</v>
      </c>
      <c r="F5287" t="str">
        <f t="shared" si="328"/>
        <v>THURSDAY-MONDAY</v>
      </c>
      <c r="G5287" s="32" t="str">
        <f t="shared" si="329"/>
        <v>Thursday</v>
      </c>
      <c r="H5287" t="str">
        <f t="shared" si="330"/>
        <v>Monday</v>
      </c>
      <c r="I5287">
        <v>1</v>
      </c>
      <c r="J5287">
        <v>1</v>
      </c>
      <c r="K5287">
        <v>0</v>
      </c>
      <c r="L5287">
        <v>0</v>
      </c>
      <c r="M5287">
        <v>1</v>
      </c>
      <c r="N5287">
        <v>1</v>
      </c>
      <c r="O5287">
        <v>1</v>
      </c>
      <c r="P5287">
        <v>5</v>
      </c>
      <c r="Q5287">
        <v>1</v>
      </c>
      <c r="R5287" t="s">
        <v>153</v>
      </c>
      <c r="S5287" t="s">
        <v>154</v>
      </c>
      <c r="T5287" t="s">
        <v>183</v>
      </c>
      <c r="U5287">
        <f t="shared" si="331"/>
        <v>6</v>
      </c>
      <c r="V5287">
        <v>0</v>
      </c>
      <c r="W5287" t="s">
        <v>2431</v>
      </c>
    </row>
    <row r="5288" spans="1:23">
      <c r="A5288" t="s">
        <v>354</v>
      </c>
      <c r="B5288" t="s">
        <v>101</v>
      </c>
      <c r="C5288" t="s">
        <v>518</v>
      </c>
      <c r="D5288" t="s">
        <v>175</v>
      </c>
      <c r="E5288">
        <v>10</v>
      </c>
      <c r="F5288" t="str">
        <f t="shared" si="328"/>
        <v>SUNDAY-WEDNESDAY</v>
      </c>
      <c r="G5288" s="32" t="str">
        <f t="shared" si="329"/>
        <v>Sunday</v>
      </c>
      <c r="H5288" t="str">
        <f t="shared" si="330"/>
        <v>Wednesday</v>
      </c>
      <c r="I5288">
        <v>1</v>
      </c>
      <c r="J5288">
        <v>1</v>
      </c>
      <c r="K5288">
        <v>1</v>
      </c>
      <c r="L5288">
        <v>1</v>
      </c>
      <c r="M5288">
        <v>0</v>
      </c>
      <c r="N5288">
        <v>0</v>
      </c>
      <c r="O5288">
        <v>0</v>
      </c>
      <c r="P5288">
        <v>4</v>
      </c>
      <c r="Q5288">
        <v>2</v>
      </c>
      <c r="R5288" t="s">
        <v>155</v>
      </c>
      <c r="S5288" t="s">
        <v>156</v>
      </c>
      <c r="T5288" t="s">
        <v>156</v>
      </c>
      <c r="U5288">
        <f t="shared" si="331"/>
        <v>20</v>
      </c>
      <c r="V5288">
        <v>0</v>
      </c>
      <c r="W5288" t="s">
        <v>2431</v>
      </c>
    </row>
    <row r="5289" spans="1:23">
      <c r="A5289" t="s">
        <v>892</v>
      </c>
      <c r="B5289" t="s">
        <v>540</v>
      </c>
      <c r="C5289" t="s">
        <v>541</v>
      </c>
      <c r="D5289" t="s">
        <v>182</v>
      </c>
      <c r="E5289">
        <v>6.5</v>
      </c>
      <c r="F5289" t="str">
        <f t="shared" si="328"/>
        <v>MONDAY-FRIDAY</v>
      </c>
      <c r="G5289" s="32" t="str">
        <f t="shared" si="329"/>
        <v>Monday</v>
      </c>
      <c r="H5289" t="str">
        <f t="shared" si="330"/>
        <v>Friday</v>
      </c>
      <c r="I5289">
        <v>0</v>
      </c>
      <c r="J5289">
        <v>1</v>
      </c>
      <c r="K5289">
        <v>1</v>
      </c>
      <c r="L5289">
        <v>1</v>
      </c>
      <c r="M5289">
        <v>1</v>
      </c>
      <c r="N5289">
        <v>1</v>
      </c>
      <c r="O5289">
        <v>0</v>
      </c>
      <c r="P5289">
        <v>5</v>
      </c>
      <c r="Q5289">
        <v>1</v>
      </c>
      <c r="R5289" t="s">
        <v>157</v>
      </c>
      <c r="S5289" t="s">
        <v>151</v>
      </c>
      <c r="T5289" t="s">
        <v>183</v>
      </c>
      <c r="U5289">
        <f t="shared" si="331"/>
        <v>6.5</v>
      </c>
      <c r="V5289">
        <v>3</v>
      </c>
      <c r="W5289" t="s">
        <v>2431</v>
      </c>
    </row>
    <row r="5290" spans="1:23">
      <c r="A5290" t="s">
        <v>741</v>
      </c>
      <c r="B5290" t="s">
        <v>540</v>
      </c>
      <c r="C5290" t="s">
        <v>541</v>
      </c>
      <c r="D5290" t="s">
        <v>182</v>
      </c>
      <c r="E5290">
        <v>6.5</v>
      </c>
      <c r="F5290" t="str">
        <f t="shared" si="328"/>
        <v>MONDAY-FRIDAY</v>
      </c>
      <c r="G5290" s="32" t="str">
        <f t="shared" si="329"/>
        <v>Monday</v>
      </c>
      <c r="H5290" t="str">
        <f t="shared" si="330"/>
        <v>Friday</v>
      </c>
      <c r="I5290">
        <v>0</v>
      </c>
      <c r="J5290">
        <v>1</v>
      </c>
      <c r="K5290">
        <v>1</v>
      </c>
      <c r="L5290">
        <v>1</v>
      </c>
      <c r="M5290">
        <v>1</v>
      </c>
      <c r="N5290">
        <v>1</v>
      </c>
      <c r="O5290">
        <v>0</v>
      </c>
      <c r="P5290">
        <v>5</v>
      </c>
      <c r="Q5290">
        <v>1</v>
      </c>
      <c r="R5290" t="s">
        <v>157</v>
      </c>
      <c r="S5290" t="s">
        <v>151</v>
      </c>
      <c r="T5290" t="s">
        <v>183</v>
      </c>
      <c r="U5290">
        <f t="shared" si="331"/>
        <v>6.5</v>
      </c>
      <c r="V5290">
        <v>2</v>
      </c>
      <c r="W5290" t="s">
        <v>2431</v>
      </c>
    </row>
    <row r="5291" spans="1:23">
      <c r="A5291" t="s">
        <v>893</v>
      </c>
      <c r="B5291" t="s">
        <v>794</v>
      </c>
      <c r="C5291" t="s">
        <v>795</v>
      </c>
      <c r="D5291" t="s">
        <v>182</v>
      </c>
      <c r="E5291">
        <v>6.5</v>
      </c>
      <c r="F5291" t="str">
        <f t="shared" si="328"/>
        <v>SUNDAY-THURSDAY</v>
      </c>
      <c r="G5291" s="32" t="str">
        <f t="shared" si="329"/>
        <v>Sunday</v>
      </c>
      <c r="H5291" t="str">
        <f t="shared" si="330"/>
        <v>Thursday</v>
      </c>
      <c r="I5291">
        <v>1</v>
      </c>
      <c r="J5291">
        <v>1</v>
      </c>
      <c r="K5291">
        <v>1</v>
      </c>
      <c r="L5291">
        <v>1</v>
      </c>
      <c r="M5291">
        <v>1</v>
      </c>
      <c r="N5291">
        <v>0</v>
      </c>
      <c r="O5291">
        <v>0</v>
      </c>
      <c r="P5291">
        <v>5</v>
      </c>
      <c r="Q5291">
        <v>1</v>
      </c>
      <c r="R5291" t="s">
        <v>156</v>
      </c>
      <c r="S5291" t="s">
        <v>157</v>
      </c>
      <c r="T5291" t="s">
        <v>183</v>
      </c>
      <c r="U5291">
        <f t="shared" si="331"/>
        <v>6.5</v>
      </c>
      <c r="V5291">
        <v>3</v>
      </c>
      <c r="W5291" t="s">
        <v>2431</v>
      </c>
    </row>
    <row r="5292" spans="1:23">
      <c r="A5292" t="s">
        <v>745</v>
      </c>
      <c r="B5292" t="s">
        <v>520</v>
      </c>
      <c r="C5292" t="s">
        <v>521</v>
      </c>
      <c r="D5292" t="s">
        <v>171</v>
      </c>
      <c r="E5292">
        <v>8</v>
      </c>
      <c r="F5292" t="str">
        <f t="shared" si="328"/>
        <v>THURSDAY-MONDAY</v>
      </c>
      <c r="G5292" s="32" t="str">
        <f t="shared" si="329"/>
        <v>Thursday</v>
      </c>
      <c r="H5292" t="str">
        <f t="shared" si="330"/>
        <v>Monday</v>
      </c>
      <c r="I5292">
        <v>1</v>
      </c>
      <c r="J5292">
        <v>1</v>
      </c>
      <c r="K5292">
        <v>0</v>
      </c>
      <c r="L5292">
        <v>0</v>
      </c>
      <c r="M5292">
        <v>1</v>
      </c>
      <c r="N5292">
        <v>1</v>
      </c>
      <c r="O5292">
        <v>1</v>
      </c>
      <c r="P5292">
        <v>5</v>
      </c>
      <c r="Q5292">
        <v>1</v>
      </c>
      <c r="R5292" t="s">
        <v>153</v>
      </c>
      <c r="S5292" t="s">
        <v>154</v>
      </c>
      <c r="T5292" t="s">
        <v>183</v>
      </c>
      <c r="U5292">
        <f t="shared" si="331"/>
        <v>8</v>
      </c>
      <c r="V5292">
        <v>9</v>
      </c>
      <c r="W5292" t="s">
        <v>2431</v>
      </c>
    </row>
    <row r="5293" spans="1:23">
      <c r="A5293" t="s">
        <v>870</v>
      </c>
      <c r="B5293" t="s">
        <v>501</v>
      </c>
      <c r="C5293" t="s">
        <v>502</v>
      </c>
      <c r="D5293" t="s">
        <v>175</v>
      </c>
      <c r="E5293">
        <v>8</v>
      </c>
      <c r="F5293" t="str">
        <f t="shared" si="328"/>
        <v>THURSDAY-MONDAY</v>
      </c>
      <c r="G5293" s="32" t="str">
        <f t="shared" si="329"/>
        <v>Thursday</v>
      </c>
      <c r="H5293" t="str">
        <f t="shared" si="330"/>
        <v>Monday</v>
      </c>
      <c r="I5293">
        <v>1</v>
      </c>
      <c r="J5293">
        <v>1</v>
      </c>
      <c r="K5293">
        <v>0</v>
      </c>
      <c r="L5293">
        <v>0</v>
      </c>
      <c r="M5293">
        <v>1</v>
      </c>
      <c r="N5293">
        <v>1</v>
      </c>
      <c r="O5293">
        <v>1</v>
      </c>
      <c r="P5293">
        <v>5</v>
      </c>
      <c r="Q5293">
        <v>1</v>
      </c>
      <c r="R5293" t="s">
        <v>153</v>
      </c>
      <c r="S5293" t="s">
        <v>154</v>
      </c>
      <c r="T5293" t="s">
        <v>183</v>
      </c>
      <c r="U5293">
        <f t="shared" si="331"/>
        <v>8</v>
      </c>
      <c r="V5293">
        <v>0</v>
      </c>
      <c r="W5293" t="s">
        <v>2431</v>
      </c>
    </row>
    <row r="5294" spans="1:23">
      <c r="A5294" t="s">
        <v>360</v>
      </c>
      <c r="B5294" t="s">
        <v>791</v>
      </c>
      <c r="C5294" t="s">
        <v>792</v>
      </c>
      <c r="D5294" t="s">
        <v>171</v>
      </c>
      <c r="E5294">
        <v>10</v>
      </c>
      <c r="F5294" t="str">
        <f t="shared" si="328"/>
        <v>FRIDAY-MONDAY</v>
      </c>
      <c r="G5294" s="32" t="str">
        <f t="shared" si="329"/>
        <v>Friday</v>
      </c>
      <c r="H5294" t="str">
        <f t="shared" si="330"/>
        <v>Monday</v>
      </c>
      <c r="I5294">
        <v>1</v>
      </c>
      <c r="J5294">
        <v>1</v>
      </c>
      <c r="K5294">
        <v>0</v>
      </c>
      <c r="L5294">
        <v>0</v>
      </c>
      <c r="M5294">
        <v>0</v>
      </c>
      <c r="N5294">
        <v>1</v>
      </c>
      <c r="O5294">
        <v>1</v>
      </c>
      <c r="P5294">
        <v>4</v>
      </c>
      <c r="Q5294">
        <v>2</v>
      </c>
      <c r="R5294" t="s">
        <v>153</v>
      </c>
      <c r="S5294" t="s">
        <v>154</v>
      </c>
      <c r="T5294" t="s">
        <v>154</v>
      </c>
      <c r="U5294">
        <f t="shared" si="331"/>
        <v>20</v>
      </c>
      <c r="V5294">
        <v>1</v>
      </c>
      <c r="W5294" t="s">
        <v>2431</v>
      </c>
    </row>
    <row r="5295" spans="1:23">
      <c r="A5295" t="s">
        <v>748</v>
      </c>
      <c r="B5295" t="s">
        <v>528</v>
      </c>
      <c r="C5295" t="s">
        <v>529</v>
      </c>
      <c r="D5295" t="s">
        <v>175</v>
      </c>
      <c r="E5295">
        <v>10</v>
      </c>
      <c r="F5295" t="str">
        <f t="shared" si="328"/>
        <v>SUNDAY-WEDNESDAY</v>
      </c>
      <c r="G5295" s="32" t="str">
        <f t="shared" si="329"/>
        <v>Sunday</v>
      </c>
      <c r="H5295" t="str">
        <f t="shared" si="330"/>
        <v>Wednesday</v>
      </c>
      <c r="I5295">
        <v>1</v>
      </c>
      <c r="J5295">
        <v>1</v>
      </c>
      <c r="K5295">
        <v>1</v>
      </c>
      <c r="L5295">
        <v>1</v>
      </c>
      <c r="M5295">
        <v>0</v>
      </c>
      <c r="N5295">
        <v>0</v>
      </c>
      <c r="O5295">
        <v>0</v>
      </c>
      <c r="P5295">
        <v>4</v>
      </c>
      <c r="Q5295">
        <v>2</v>
      </c>
      <c r="R5295" t="s">
        <v>155</v>
      </c>
      <c r="S5295" t="s">
        <v>156</v>
      </c>
      <c r="T5295" t="s">
        <v>156</v>
      </c>
      <c r="U5295">
        <f t="shared" si="331"/>
        <v>20</v>
      </c>
      <c r="V5295">
        <v>0</v>
      </c>
      <c r="W5295" t="s">
        <v>2431</v>
      </c>
    </row>
    <row r="5296" spans="1:23">
      <c r="A5296" t="s">
        <v>915</v>
      </c>
      <c r="B5296" t="s">
        <v>775</v>
      </c>
      <c r="C5296" t="s">
        <v>776</v>
      </c>
      <c r="D5296" t="s">
        <v>171</v>
      </c>
      <c r="E5296">
        <v>6</v>
      </c>
      <c r="F5296" t="str">
        <f t="shared" si="328"/>
        <v>SATURDAY-WEDNESDAY</v>
      </c>
      <c r="G5296" s="32" t="str">
        <f t="shared" si="329"/>
        <v>Saturday</v>
      </c>
      <c r="H5296" t="str">
        <f t="shared" si="330"/>
        <v>Wednesday</v>
      </c>
      <c r="I5296">
        <v>1</v>
      </c>
      <c r="J5296">
        <v>1</v>
      </c>
      <c r="K5296">
        <v>1</v>
      </c>
      <c r="L5296">
        <v>1</v>
      </c>
      <c r="M5296">
        <v>0</v>
      </c>
      <c r="N5296">
        <v>0</v>
      </c>
      <c r="O5296">
        <v>1</v>
      </c>
      <c r="P5296">
        <v>5</v>
      </c>
      <c r="Q5296">
        <v>1</v>
      </c>
      <c r="R5296" t="s">
        <v>155</v>
      </c>
      <c r="S5296" t="s">
        <v>156</v>
      </c>
      <c r="T5296" t="s">
        <v>183</v>
      </c>
      <c r="U5296">
        <f t="shared" si="331"/>
        <v>6</v>
      </c>
      <c r="V5296">
        <v>2</v>
      </c>
      <c r="W5296" t="s">
        <v>2431</v>
      </c>
    </row>
    <row r="5297" spans="1:23">
      <c r="A5297" t="s">
        <v>481</v>
      </c>
      <c r="B5297" t="s">
        <v>1383</v>
      </c>
      <c r="C5297" t="s">
        <v>787</v>
      </c>
      <c r="D5297" t="s">
        <v>171</v>
      </c>
      <c r="E5297">
        <v>6</v>
      </c>
      <c r="F5297" t="str">
        <f t="shared" si="328"/>
        <v>WEDNESDAY-SUNDAY</v>
      </c>
      <c r="G5297" s="32" t="str">
        <f t="shared" si="329"/>
        <v>Wednesday</v>
      </c>
      <c r="H5297" t="str">
        <f t="shared" si="330"/>
        <v>Sunday</v>
      </c>
      <c r="I5297">
        <v>1</v>
      </c>
      <c r="J5297">
        <v>0</v>
      </c>
      <c r="K5297">
        <v>0</v>
      </c>
      <c r="L5297">
        <v>1</v>
      </c>
      <c r="M5297">
        <v>1</v>
      </c>
      <c r="N5297">
        <v>1</v>
      </c>
      <c r="O5297">
        <v>1</v>
      </c>
      <c r="P5297">
        <v>5</v>
      </c>
      <c r="Q5297">
        <v>1</v>
      </c>
      <c r="R5297" t="s">
        <v>152</v>
      </c>
      <c r="S5297" t="s">
        <v>153</v>
      </c>
      <c r="T5297" t="s">
        <v>183</v>
      </c>
      <c r="U5297">
        <f t="shared" si="331"/>
        <v>6</v>
      </c>
      <c r="V5297">
        <v>0</v>
      </c>
      <c r="W5297" t="s">
        <v>2431</v>
      </c>
    </row>
    <row r="5298" spans="1:23">
      <c r="A5298" t="s">
        <v>749</v>
      </c>
      <c r="B5298" t="s">
        <v>807</v>
      </c>
      <c r="C5298" t="s">
        <v>808</v>
      </c>
      <c r="D5298" t="s">
        <v>175</v>
      </c>
      <c r="E5298">
        <v>8</v>
      </c>
      <c r="F5298" t="str">
        <f t="shared" si="328"/>
        <v>FRIDAY-TUESDAY</v>
      </c>
      <c r="G5298" s="32" t="str">
        <f t="shared" si="329"/>
        <v>Friday</v>
      </c>
      <c r="H5298" t="str">
        <f t="shared" si="330"/>
        <v>Tuesday</v>
      </c>
      <c r="I5298">
        <v>1</v>
      </c>
      <c r="J5298">
        <v>1</v>
      </c>
      <c r="K5298">
        <v>1</v>
      </c>
      <c r="L5298">
        <v>0</v>
      </c>
      <c r="M5298">
        <v>0</v>
      </c>
      <c r="N5298">
        <v>1</v>
      </c>
      <c r="O5298">
        <v>1</v>
      </c>
      <c r="P5298">
        <v>5</v>
      </c>
      <c r="Q5298">
        <v>1</v>
      </c>
      <c r="R5298" t="s">
        <v>154</v>
      </c>
      <c r="S5298" t="s">
        <v>155</v>
      </c>
      <c r="T5298" t="s">
        <v>183</v>
      </c>
      <c r="U5298">
        <f t="shared" si="331"/>
        <v>8</v>
      </c>
      <c r="V5298">
        <v>0</v>
      </c>
      <c r="W5298" t="s">
        <v>2431</v>
      </c>
    </row>
    <row r="5299" spans="1:23">
      <c r="A5299" t="s">
        <v>896</v>
      </c>
      <c r="B5299" t="s">
        <v>794</v>
      </c>
      <c r="C5299" t="s">
        <v>795</v>
      </c>
      <c r="D5299" t="s">
        <v>182</v>
      </c>
      <c r="E5299">
        <v>6.5</v>
      </c>
      <c r="F5299" t="str">
        <f t="shared" si="328"/>
        <v>SUNDAY-THURSDAY</v>
      </c>
      <c r="G5299" s="32" t="str">
        <f t="shared" si="329"/>
        <v>Sunday</v>
      </c>
      <c r="H5299" t="str">
        <f t="shared" si="330"/>
        <v>Thursday</v>
      </c>
      <c r="I5299">
        <v>1</v>
      </c>
      <c r="J5299">
        <v>1</v>
      </c>
      <c r="K5299">
        <v>1</v>
      </c>
      <c r="L5299">
        <v>1</v>
      </c>
      <c r="M5299">
        <v>1</v>
      </c>
      <c r="N5299">
        <v>0</v>
      </c>
      <c r="O5299">
        <v>0</v>
      </c>
      <c r="P5299">
        <v>5</v>
      </c>
      <c r="Q5299">
        <v>1</v>
      </c>
      <c r="R5299" t="s">
        <v>156</v>
      </c>
      <c r="S5299" t="s">
        <v>157</v>
      </c>
      <c r="T5299" t="s">
        <v>183</v>
      </c>
      <c r="U5299">
        <f t="shared" si="331"/>
        <v>6.5</v>
      </c>
      <c r="V5299">
        <v>0</v>
      </c>
      <c r="W5299" t="s">
        <v>2431</v>
      </c>
    </row>
    <row r="5300" spans="1:23">
      <c r="A5300" t="s">
        <v>483</v>
      </c>
      <c r="B5300" t="s">
        <v>911</v>
      </c>
      <c r="C5300" t="s">
        <v>912</v>
      </c>
      <c r="D5300" t="s">
        <v>171</v>
      </c>
      <c r="E5300">
        <v>6</v>
      </c>
      <c r="F5300" t="str">
        <f t="shared" si="328"/>
        <v>SUNDAY-THURSDAY</v>
      </c>
      <c r="G5300" s="32" t="str">
        <f t="shared" si="329"/>
        <v>Sunday</v>
      </c>
      <c r="H5300" t="str">
        <f t="shared" si="330"/>
        <v>Thursday</v>
      </c>
      <c r="I5300">
        <v>1</v>
      </c>
      <c r="J5300">
        <v>1</v>
      </c>
      <c r="K5300">
        <v>1</v>
      </c>
      <c r="L5300">
        <v>1</v>
      </c>
      <c r="M5300">
        <v>1</v>
      </c>
      <c r="N5300">
        <v>0</v>
      </c>
      <c r="O5300">
        <v>0</v>
      </c>
      <c r="P5300">
        <v>5</v>
      </c>
      <c r="Q5300">
        <v>1</v>
      </c>
      <c r="R5300" t="s">
        <v>156</v>
      </c>
      <c r="S5300" t="s">
        <v>157</v>
      </c>
      <c r="T5300" t="s">
        <v>183</v>
      </c>
      <c r="U5300">
        <f t="shared" si="331"/>
        <v>6</v>
      </c>
      <c r="V5300">
        <v>0</v>
      </c>
      <c r="W5300" t="s">
        <v>2431</v>
      </c>
    </row>
    <row r="5301" spans="1:23">
      <c r="A5301" t="s">
        <v>374</v>
      </c>
      <c r="B5301" t="s">
        <v>802</v>
      </c>
      <c r="C5301" t="s">
        <v>803</v>
      </c>
      <c r="D5301" t="s">
        <v>171</v>
      </c>
      <c r="E5301">
        <v>8</v>
      </c>
      <c r="F5301" t="str">
        <f t="shared" si="328"/>
        <v>TUESDAY-SATURDAY</v>
      </c>
      <c r="G5301" s="32" t="str">
        <f t="shared" si="329"/>
        <v>Tuesday</v>
      </c>
      <c r="H5301" t="str">
        <f t="shared" si="330"/>
        <v>Saturday</v>
      </c>
      <c r="I5301">
        <v>0</v>
      </c>
      <c r="J5301">
        <v>0</v>
      </c>
      <c r="K5301">
        <v>1</v>
      </c>
      <c r="L5301">
        <v>1</v>
      </c>
      <c r="M5301">
        <v>1</v>
      </c>
      <c r="N5301">
        <v>1</v>
      </c>
      <c r="O5301">
        <v>1</v>
      </c>
      <c r="P5301">
        <v>5</v>
      </c>
      <c r="Q5301">
        <v>1</v>
      </c>
      <c r="R5301" t="s">
        <v>151</v>
      </c>
      <c r="S5301" t="s">
        <v>152</v>
      </c>
      <c r="T5301" t="s">
        <v>183</v>
      </c>
      <c r="U5301">
        <f t="shared" si="331"/>
        <v>8</v>
      </c>
      <c r="V5301">
        <v>0</v>
      </c>
      <c r="W5301" t="s">
        <v>2431</v>
      </c>
    </row>
    <row r="5302" spans="1:23">
      <c r="A5302" t="s">
        <v>750</v>
      </c>
      <c r="B5302" t="s">
        <v>496</v>
      </c>
      <c r="C5302" t="s">
        <v>497</v>
      </c>
      <c r="D5302" t="s">
        <v>182</v>
      </c>
      <c r="E5302">
        <v>6.5</v>
      </c>
      <c r="F5302" t="str">
        <f t="shared" si="328"/>
        <v>TUESDAY-SATURDAY</v>
      </c>
      <c r="G5302" s="32" t="str">
        <f t="shared" si="329"/>
        <v>Tuesday</v>
      </c>
      <c r="H5302" t="str">
        <f t="shared" si="330"/>
        <v>Saturday</v>
      </c>
      <c r="I5302">
        <v>0</v>
      </c>
      <c r="J5302">
        <v>0</v>
      </c>
      <c r="K5302">
        <v>1</v>
      </c>
      <c r="L5302">
        <v>1</v>
      </c>
      <c r="M5302">
        <v>1</v>
      </c>
      <c r="N5302">
        <v>1</v>
      </c>
      <c r="O5302">
        <v>1</v>
      </c>
      <c r="P5302">
        <v>5</v>
      </c>
      <c r="Q5302">
        <v>1</v>
      </c>
      <c r="R5302" t="s">
        <v>151</v>
      </c>
      <c r="S5302" t="s">
        <v>152</v>
      </c>
      <c r="T5302" t="s">
        <v>183</v>
      </c>
      <c r="U5302">
        <f t="shared" si="331"/>
        <v>6.5</v>
      </c>
      <c r="V5302">
        <v>0</v>
      </c>
      <c r="W5302" t="s">
        <v>2431</v>
      </c>
    </row>
    <row r="5303" spans="1:23">
      <c r="A5303" t="s">
        <v>753</v>
      </c>
      <c r="B5303" t="s">
        <v>794</v>
      </c>
      <c r="C5303" t="s">
        <v>795</v>
      </c>
      <c r="D5303" t="s">
        <v>182</v>
      </c>
      <c r="E5303">
        <v>6.5</v>
      </c>
      <c r="F5303" t="str">
        <f t="shared" si="328"/>
        <v>SUNDAY-THURSDAY</v>
      </c>
      <c r="G5303" s="32" t="str">
        <f t="shared" si="329"/>
        <v>Sunday</v>
      </c>
      <c r="H5303" t="str">
        <f t="shared" si="330"/>
        <v>Thursday</v>
      </c>
      <c r="I5303">
        <v>1</v>
      </c>
      <c r="J5303">
        <v>1</v>
      </c>
      <c r="K5303">
        <v>1</v>
      </c>
      <c r="L5303">
        <v>1</v>
      </c>
      <c r="M5303">
        <v>1</v>
      </c>
      <c r="N5303">
        <v>0</v>
      </c>
      <c r="O5303">
        <v>0</v>
      </c>
      <c r="P5303">
        <v>5</v>
      </c>
      <c r="Q5303">
        <v>1</v>
      </c>
      <c r="R5303" t="s">
        <v>156</v>
      </c>
      <c r="S5303" t="s">
        <v>157</v>
      </c>
      <c r="T5303" t="s">
        <v>183</v>
      </c>
      <c r="U5303">
        <f t="shared" si="331"/>
        <v>6.5</v>
      </c>
      <c r="V5303">
        <v>1</v>
      </c>
      <c r="W5303" t="s">
        <v>2431</v>
      </c>
    </row>
    <row r="5304" spans="1:23">
      <c r="A5304" t="s">
        <v>634</v>
      </c>
      <c r="B5304" t="s">
        <v>909</v>
      </c>
      <c r="C5304" t="s">
        <v>910</v>
      </c>
      <c r="D5304" t="s">
        <v>171</v>
      </c>
      <c r="E5304">
        <v>8</v>
      </c>
      <c r="F5304" t="str">
        <f t="shared" si="328"/>
        <v>TUESDAY-SATURDAY</v>
      </c>
      <c r="G5304" s="32" t="str">
        <f t="shared" si="329"/>
        <v>Tuesday</v>
      </c>
      <c r="H5304" t="str">
        <f t="shared" si="330"/>
        <v>Saturday</v>
      </c>
      <c r="I5304">
        <v>0</v>
      </c>
      <c r="J5304">
        <v>0</v>
      </c>
      <c r="K5304">
        <v>1</v>
      </c>
      <c r="L5304">
        <v>1</v>
      </c>
      <c r="M5304">
        <v>1</v>
      </c>
      <c r="N5304">
        <v>1</v>
      </c>
      <c r="O5304">
        <v>1</v>
      </c>
      <c r="P5304">
        <v>5</v>
      </c>
      <c r="Q5304">
        <v>1</v>
      </c>
      <c r="R5304" t="s">
        <v>151</v>
      </c>
      <c r="S5304" t="s">
        <v>152</v>
      </c>
      <c r="T5304" t="s">
        <v>183</v>
      </c>
      <c r="U5304">
        <f t="shared" si="331"/>
        <v>8</v>
      </c>
      <c r="V5304">
        <v>0</v>
      </c>
      <c r="W5304" t="s">
        <v>2431</v>
      </c>
    </row>
    <row r="5305" spans="1:23">
      <c r="A5305" t="s">
        <v>635</v>
      </c>
      <c r="B5305" t="s">
        <v>496</v>
      </c>
      <c r="C5305" t="s">
        <v>497</v>
      </c>
      <c r="D5305" t="s">
        <v>182</v>
      </c>
      <c r="E5305">
        <v>6.5</v>
      </c>
      <c r="F5305" t="str">
        <f t="shared" si="328"/>
        <v>TUESDAY-SATURDAY</v>
      </c>
      <c r="G5305" s="32" t="str">
        <f t="shared" si="329"/>
        <v>Tuesday</v>
      </c>
      <c r="H5305" t="str">
        <f t="shared" si="330"/>
        <v>Saturday</v>
      </c>
      <c r="I5305">
        <v>0</v>
      </c>
      <c r="J5305">
        <v>0</v>
      </c>
      <c r="K5305">
        <v>1</v>
      </c>
      <c r="L5305">
        <v>1</v>
      </c>
      <c r="M5305">
        <v>1</v>
      </c>
      <c r="N5305">
        <v>1</v>
      </c>
      <c r="O5305">
        <v>1</v>
      </c>
      <c r="P5305">
        <v>5</v>
      </c>
      <c r="Q5305">
        <v>1</v>
      </c>
      <c r="R5305" t="s">
        <v>151</v>
      </c>
      <c r="S5305" t="s">
        <v>152</v>
      </c>
      <c r="T5305" t="s">
        <v>183</v>
      </c>
      <c r="U5305">
        <f t="shared" si="331"/>
        <v>6.5</v>
      </c>
      <c r="V5305">
        <v>6</v>
      </c>
      <c r="W5305" t="s">
        <v>2431</v>
      </c>
    </row>
    <row r="5306" spans="1:23">
      <c r="A5306" t="s">
        <v>899</v>
      </c>
      <c r="B5306" t="s">
        <v>505</v>
      </c>
      <c r="C5306" t="s">
        <v>506</v>
      </c>
      <c r="D5306" t="s">
        <v>171</v>
      </c>
      <c r="E5306">
        <v>6</v>
      </c>
      <c r="F5306" t="str">
        <f t="shared" si="328"/>
        <v>TUESDAY-SATURDAY</v>
      </c>
      <c r="G5306" s="32" t="str">
        <f t="shared" si="329"/>
        <v>Tuesday</v>
      </c>
      <c r="H5306" t="str">
        <f t="shared" si="330"/>
        <v>Saturday</v>
      </c>
      <c r="I5306">
        <v>0</v>
      </c>
      <c r="J5306">
        <v>0</v>
      </c>
      <c r="K5306">
        <v>1</v>
      </c>
      <c r="L5306">
        <v>1</v>
      </c>
      <c r="M5306">
        <v>1</v>
      </c>
      <c r="N5306">
        <v>1</v>
      </c>
      <c r="O5306">
        <v>1</v>
      </c>
      <c r="P5306">
        <v>5</v>
      </c>
      <c r="Q5306">
        <v>1</v>
      </c>
      <c r="R5306" t="s">
        <v>151</v>
      </c>
      <c r="S5306" t="s">
        <v>152</v>
      </c>
      <c r="T5306" t="s">
        <v>183</v>
      </c>
      <c r="U5306">
        <f t="shared" si="331"/>
        <v>6</v>
      </c>
      <c r="V5306">
        <v>1</v>
      </c>
      <c r="W5306" t="s">
        <v>2431</v>
      </c>
    </row>
    <row r="5307" spans="1:23">
      <c r="A5307" t="s">
        <v>757</v>
      </c>
      <c r="B5307" t="s">
        <v>494</v>
      </c>
      <c r="C5307" t="s">
        <v>495</v>
      </c>
      <c r="D5307" t="s">
        <v>182</v>
      </c>
      <c r="E5307">
        <v>6.5</v>
      </c>
      <c r="F5307" t="str">
        <f t="shared" si="328"/>
        <v>WEDNESDAY-SUNDAY</v>
      </c>
      <c r="G5307" s="32" t="str">
        <f t="shared" si="329"/>
        <v>Wednesday</v>
      </c>
      <c r="H5307" t="str">
        <f t="shared" si="330"/>
        <v>Sunday</v>
      </c>
      <c r="I5307">
        <v>1</v>
      </c>
      <c r="J5307">
        <v>0</v>
      </c>
      <c r="K5307">
        <v>0</v>
      </c>
      <c r="L5307">
        <v>1</v>
      </c>
      <c r="M5307">
        <v>1</v>
      </c>
      <c r="N5307">
        <v>1</v>
      </c>
      <c r="O5307">
        <v>1</v>
      </c>
      <c r="P5307">
        <v>5</v>
      </c>
      <c r="Q5307">
        <v>1</v>
      </c>
      <c r="R5307" t="s">
        <v>152</v>
      </c>
      <c r="S5307" t="s">
        <v>153</v>
      </c>
      <c r="T5307" t="s">
        <v>183</v>
      </c>
      <c r="U5307">
        <f t="shared" si="331"/>
        <v>6.5</v>
      </c>
      <c r="V5307">
        <v>5</v>
      </c>
      <c r="W5307" t="s">
        <v>2431</v>
      </c>
    </row>
    <row r="5308" spans="1:23">
      <c r="A5308" t="s">
        <v>677</v>
      </c>
      <c r="B5308" t="s">
        <v>420</v>
      </c>
      <c r="C5308" t="s">
        <v>421</v>
      </c>
      <c r="D5308" t="s">
        <v>175</v>
      </c>
      <c r="E5308">
        <v>8</v>
      </c>
      <c r="F5308" t="str">
        <f t="shared" si="328"/>
        <v>TUESDAY-SATURDAY</v>
      </c>
      <c r="G5308" s="32" t="str">
        <f t="shared" si="329"/>
        <v>Tuesday</v>
      </c>
      <c r="H5308" t="str">
        <f t="shared" si="330"/>
        <v>Saturday</v>
      </c>
      <c r="I5308">
        <v>0</v>
      </c>
      <c r="J5308">
        <v>0</v>
      </c>
      <c r="K5308">
        <v>1</v>
      </c>
      <c r="L5308">
        <v>1</v>
      </c>
      <c r="M5308">
        <v>1</v>
      </c>
      <c r="N5308">
        <v>1</v>
      </c>
      <c r="O5308">
        <v>1</v>
      </c>
      <c r="P5308">
        <v>5</v>
      </c>
      <c r="Q5308">
        <v>1</v>
      </c>
      <c r="R5308" t="s">
        <v>151</v>
      </c>
      <c r="S5308" t="s">
        <v>152</v>
      </c>
      <c r="T5308" t="s">
        <v>183</v>
      </c>
      <c r="U5308">
        <f t="shared" si="331"/>
        <v>8</v>
      </c>
      <c r="V5308">
        <v>0</v>
      </c>
      <c r="W5308" t="s">
        <v>2431</v>
      </c>
    </row>
    <row r="5309" spans="1:23">
      <c r="A5309" t="s">
        <v>1035</v>
      </c>
      <c r="B5309" t="s">
        <v>798</v>
      </c>
      <c r="C5309" t="s">
        <v>799</v>
      </c>
      <c r="D5309" t="s">
        <v>175</v>
      </c>
      <c r="E5309">
        <v>8</v>
      </c>
      <c r="F5309" t="str">
        <f t="shared" si="328"/>
        <v>SATURDAY-WEDNESDAY</v>
      </c>
      <c r="G5309" s="32" t="str">
        <f t="shared" si="329"/>
        <v>Saturday</v>
      </c>
      <c r="H5309" t="str">
        <f t="shared" si="330"/>
        <v>Wednesday</v>
      </c>
      <c r="I5309">
        <v>1</v>
      </c>
      <c r="J5309">
        <v>1</v>
      </c>
      <c r="K5309">
        <v>1</v>
      </c>
      <c r="L5309">
        <v>1</v>
      </c>
      <c r="M5309">
        <v>0</v>
      </c>
      <c r="N5309">
        <v>0</v>
      </c>
      <c r="O5309">
        <v>1</v>
      </c>
      <c r="P5309">
        <v>5</v>
      </c>
      <c r="Q5309">
        <v>1</v>
      </c>
      <c r="R5309" t="s">
        <v>155</v>
      </c>
      <c r="S5309" t="s">
        <v>156</v>
      </c>
      <c r="T5309" t="s">
        <v>183</v>
      </c>
      <c r="U5309">
        <f t="shared" si="331"/>
        <v>8</v>
      </c>
      <c r="V5309">
        <v>0</v>
      </c>
      <c r="W5309" t="s">
        <v>2431</v>
      </c>
    </row>
    <row r="5310" spans="1:23">
      <c r="A5310" t="s">
        <v>291</v>
      </c>
      <c r="B5310" t="s">
        <v>177</v>
      </c>
      <c r="C5310" t="s">
        <v>178</v>
      </c>
      <c r="D5310" t="s">
        <v>175</v>
      </c>
      <c r="E5310">
        <v>10</v>
      </c>
      <c r="F5310" t="str">
        <f t="shared" si="328"/>
        <v>SUNDAY-WEDNESDAY</v>
      </c>
      <c r="G5310" s="32" t="str">
        <f t="shared" si="329"/>
        <v>Sunday</v>
      </c>
      <c r="H5310" t="str">
        <f t="shared" si="330"/>
        <v>Wednesday</v>
      </c>
      <c r="I5310">
        <v>1</v>
      </c>
      <c r="J5310">
        <v>1</v>
      </c>
      <c r="K5310">
        <v>1</v>
      </c>
      <c r="L5310">
        <v>1</v>
      </c>
      <c r="M5310">
        <v>0</v>
      </c>
      <c r="N5310">
        <v>0</v>
      </c>
      <c r="O5310">
        <v>0</v>
      </c>
      <c r="P5310">
        <v>4</v>
      </c>
      <c r="Q5310">
        <v>2</v>
      </c>
      <c r="R5310" t="s">
        <v>155</v>
      </c>
      <c r="S5310" t="s">
        <v>156</v>
      </c>
      <c r="T5310" t="s">
        <v>156</v>
      </c>
      <c r="U5310">
        <f t="shared" si="331"/>
        <v>20</v>
      </c>
      <c r="V5310">
        <v>0</v>
      </c>
      <c r="W5310" t="s">
        <v>2431</v>
      </c>
    </row>
    <row r="5311" spans="1:23">
      <c r="A5311" t="s">
        <v>354</v>
      </c>
      <c r="B5311" t="s">
        <v>1121</v>
      </c>
      <c r="C5311" t="s">
        <v>1122</v>
      </c>
      <c r="D5311" t="s">
        <v>248</v>
      </c>
      <c r="E5311">
        <v>8</v>
      </c>
      <c r="F5311" t="str">
        <f t="shared" si="328"/>
        <v>THURSDAY-MONDAY</v>
      </c>
      <c r="G5311" s="32" t="str">
        <f t="shared" si="329"/>
        <v>Thursday</v>
      </c>
      <c r="H5311" t="str">
        <f t="shared" si="330"/>
        <v>Monday</v>
      </c>
      <c r="I5311">
        <v>1</v>
      </c>
      <c r="J5311">
        <v>1</v>
      </c>
      <c r="K5311">
        <v>0</v>
      </c>
      <c r="L5311">
        <v>0</v>
      </c>
      <c r="M5311">
        <v>1</v>
      </c>
      <c r="N5311">
        <v>1</v>
      </c>
      <c r="O5311">
        <v>1</v>
      </c>
      <c r="P5311">
        <v>5</v>
      </c>
      <c r="Q5311">
        <v>1</v>
      </c>
      <c r="R5311" t="s">
        <v>153</v>
      </c>
      <c r="S5311" t="s">
        <v>154</v>
      </c>
      <c r="T5311" t="s">
        <v>183</v>
      </c>
      <c r="U5311">
        <f t="shared" si="331"/>
        <v>8</v>
      </c>
      <c r="V5311">
        <v>13</v>
      </c>
      <c r="W5311" t="s">
        <v>2431</v>
      </c>
    </row>
    <row r="5312" spans="1:23">
      <c r="A5312" t="s">
        <v>357</v>
      </c>
      <c r="B5312" t="s">
        <v>830</v>
      </c>
      <c r="C5312" t="s">
        <v>831</v>
      </c>
      <c r="D5312" t="s">
        <v>334</v>
      </c>
      <c r="E5312">
        <v>9</v>
      </c>
      <c r="F5312" t="str">
        <f t="shared" si="328"/>
        <v>MO/TU/TH/FR</v>
      </c>
      <c r="G5312" s="32" t="e">
        <f t="shared" si="329"/>
        <v>#VALUE!</v>
      </c>
      <c r="H5312" t="e">
        <f t="shared" si="330"/>
        <v>#VALUE!</v>
      </c>
      <c r="I5312" t="e">
        <v>#VALUE!</v>
      </c>
      <c r="J5312" t="e">
        <v>#VALUE!</v>
      </c>
      <c r="K5312" t="e">
        <v>#VALUE!</v>
      </c>
      <c r="L5312" t="e">
        <v>#VALUE!</v>
      </c>
      <c r="M5312" t="e">
        <v>#VALUE!</v>
      </c>
      <c r="N5312" t="e">
        <v>#VALUE!</v>
      </c>
      <c r="O5312" t="e">
        <v>#VALUE!</v>
      </c>
      <c r="P5312" t="e">
        <v>#VALUE!</v>
      </c>
      <c r="Q5312" t="e">
        <v>#VALUE!</v>
      </c>
      <c r="R5312" t="e">
        <v>#VALUE!</v>
      </c>
      <c r="S5312" t="e">
        <v>#VALUE!</v>
      </c>
      <c r="T5312" t="e">
        <v>#VALUE!</v>
      </c>
      <c r="U5312" t="e">
        <f t="shared" si="331"/>
        <v>#VALUE!</v>
      </c>
      <c r="V5312">
        <v>0</v>
      </c>
      <c r="W5312" t="s">
        <v>2431</v>
      </c>
    </row>
    <row r="5313" spans="1:23">
      <c r="A5313" t="s">
        <v>358</v>
      </c>
      <c r="B5313" t="s">
        <v>308</v>
      </c>
      <c r="C5313" t="s">
        <v>309</v>
      </c>
      <c r="D5313" t="s">
        <v>171</v>
      </c>
      <c r="E5313">
        <v>8</v>
      </c>
      <c r="F5313" t="str">
        <f t="shared" si="328"/>
        <v>MONDAY-FRIDAY</v>
      </c>
      <c r="G5313" s="32" t="str">
        <f t="shared" si="329"/>
        <v>Monday</v>
      </c>
      <c r="H5313" t="str">
        <f t="shared" si="330"/>
        <v>Friday</v>
      </c>
      <c r="I5313">
        <v>0</v>
      </c>
      <c r="J5313">
        <v>1</v>
      </c>
      <c r="K5313">
        <v>1</v>
      </c>
      <c r="L5313">
        <v>1</v>
      </c>
      <c r="M5313">
        <v>1</v>
      </c>
      <c r="N5313">
        <v>1</v>
      </c>
      <c r="O5313">
        <v>0</v>
      </c>
      <c r="P5313">
        <v>5</v>
      </c>
      <c r="Q5313">
        <v>1</v>
      </c>
      <c r="R5313" t="s">
        <v>157</v>
      </c>
      <c r="S5313" t="s">
        <v>151</v>
      </c>
      <c r="T5313" t="s">
        <v>183</v>
      </c>
      <c r="U5313">
        <f t="shared" si="331"/>
        <v>8</v>
      </c>
      <c r="V5313">
        <v>5</v>
      </c>
      <c r="W5313" t="s">
        <v>2431</v>
      </c>
    </row>
    <row r="5314" spans="1:23">
      <c r="A5314" t="s">
        <v>359</v>
      </c>
      <c r="B5314" t="s">
        <v>380</v>
      </c>
      <c r="C5314" t="s">
        <v>381</v>
      </c>
      <c r="D5314" t="s">
        <v>167</v>
      </c>
      <c r="E5314">
        <v>8</v>
      </c>
      <c r="F5314" t="str">
        <f t="shared" si="328"/>
        <v>MONDAY-FRIDAY</v>
      </c>
      <c r="G5314" s="32" t="str">
        <f t="shared" si="329"/>
        <v>Monday</v>
      </c>
      <c r="H5314" t="str">
        <f t="shared" si="330"/>
        <v>Friday</v>
      </c>
      <c r="I5314">
        <v>0</v>
      </c>
      <c r="J5314">
        <v>1</v>
      </c>
      <c r="K5314">
        <v>1</v>
      </c>
      <c r="L5314">
        <v>1</v>
      </c>
      <c r="M5314">
        <v>1</v>
      </c>
      <c r="N5314">
        <v>1</v>
      </c>
      <c r="O5314">
        <v>0</v>
      </c>
      <c r="P5314">
        <v>5</v>
      </c>
      <c r="Q5314">
        <v>1</v>
      </c>
      <c r="R5314" t="s">
        <v>157</v>
      </c>
      <c r="S5314" t="s">
        <v>151</v>
      </c>
      <c r="T5314" t="s">
        <v>183</v>
      </c>
      <c r="U5314">
        <f t="shared" si="331"/>
        <v>8</v>
      </c>
      <c r="V5314">
        <v>0</v>
      </c>
      <c r="W5314" t="s">
        <v>2431</v>
      </c>
    </row>
    <row r="5315" spans="1:23">
      <c r="A5315" t="s">
        <v>361</v>
      </c>
      <c r="B5315" t="s">
        <v>1384</v>
      </c>
      <c r="C5315" t="s">
        <v>1385</v>
      </c>
      <c r="D5315" t="s">
        <v>175</v>
      </c>
      <c r="E5315">
        <v>10</v>
      </c>
      <c r="F5315" t="str">
        <f t="shared" ref="F5315:F5378" si="332">LEFT(C5315,(FIND(" ",C5315,1)-1))</f>
        <v>SATURDAY-MONDAY</v>
      </c>
      <c r="G5315" s="32" t="str">
        <f t="shared" ref="G5315:G5378" si="333">PROPER(LEFT(F5315,(FIND("-",F5315,1)-1)))</f>
        <v>Saturday</v>
      </c>
      <c r="H5315" t="str">
        <f t="shared" ref="H5315:H5378" si="334">PROPER(RIGHT(F5315,(LEN(F5315) - (FIND("-",F5315,1)))))</f>
        <v>Monday</v>
      </c>
      <c r="I5315">
        <v>1</v>
      </c>
      <c r="J5315">
        <v>1</v>
      </c>
      <c r="K5315">
        <v>0</v>
      </c>
      <c r="L5315">
        <v>0</v>
      </c>
      <c r="M5315">
        <v>0</v>
      </c>
      <c r="N5315">
        <v>0</v>
      </c>
      <c r="O5315">
        <v>1</v>
      </c>
      <c r="P5315">
        <v>3</v>
      </c>
      <c r="Q5315">
        <v>2</v>
      </c>
      <c r="R5315" t="s">
        <v>153</v>
      </c>
      <c r="S5315" t="s">
        <v>154</v>
      </c>
      <c r="T5315" t="s">
        <v>154</v>
      </c>
      <c r="U5315">
        <f t="shared" ref="U5315:U5378" si="335">Q5315*E5315</f>
        <v>20</v>
      </c>
      <c r="V5315">
        <v>4</v>
      </c>
      <c r="W5315" t="s">
        <v>2431</v>
      </c>
    </row>
    <row r="5316" spans="1:23">
      <c r="A5316" t="s">
        <v>364</v>
      </c>
      <c r="B5316" t="s">
        <v>665</v>
      </c>
      <c r="C5316" t="s">
        <v>666</v>
      </c>
      <c r="D5316" t="s">
        <v>171</v>
      </c>
      <c r="E5316">
        <v>6</v>
      </c>
      <c r="F5316" t="str">
        <f t="shared" si="332"/>
        <v>THURSDAY-MONDAY</v>
      </c>
      <c r="G5316" s="32" t="str">
        <f t="shared" si="333"/>
        <v>Thursday</v>
      </c>
      <c r="H5316" t="str">
        <f t="shared" si="334"/>
        <v>Monday</v>
      </c>
      <c r="I5316">
        <v>1</v>
      </c>
      <c r="J5316">
        <v>1</v>
      </c>
      <c r="K5316">
        <v>0</v>
      </c>
      <c r="L5316">
        <v>0</v>
      </c>
      <c r="M5316">
        <v>1</v>
      </c>
      <c r="N5316">
        <v>1</v>
      </c>
      <c r="O5316">
        <v>1</v>
      </c>
      <c r="P5316">
        <v>5</v>
      </c>
      <c r="Q5316">
        <v>1</v>
      </c>
      <c r="R5316" t="s">
        <v>153</v>
      </c>
      <c r="S5316" t="s">
        <v>154</v>
      </c>
      <c r="T5316" t="s">
        <v>183</v>
      </c>
      <c r="U5316">
        <f t="shared" si="335"/>
        <v>6</v>
      </c>
      <c r="V5316">
        <v>5</v>
      </c>
      <c r="W5316" t="s">
        <v>2431</v>
      </c>
    </row>
    <row r="5317" spans="1:23">
      <c r="A5317" t="s">
        <v>365</v>
      </c>
      <c r="B5317" t="s">
        <v>177</v>
      </c>
      <c r="C5317" t="s">
        <v>178</v>
      </c>
      <c r="D5317" t="s">
        <v>175</v>
      </c>
      <c r="E5317">
        <v>10</v>
      </c>
      <c r="F5317" t="str">
        <f t="shared" si="332"/>
        <v>SUNDAY-WEDNESDAY</v>
      </c>
      <c r="G5317" s="32" t="str">
        <f t="shared" si="333"/>
        <v>Sunday</v>
      </c>
      <c r="H5317" t="str">
        <f t="shared" si="334"/>
        <v>Wednesday</v>
      </c>
      <c r="I5317">
        <v>1</v>
      </c>
      <c r="J5317">
        <v>1</v>
      </c>
      <c r="K5317">
        <v>1</v>
      </c>
      <c r="L5317">
        <v>1</v>
      </c>
      <c r="M5317">
        <v>0</v>
      </c>
      <c r="N5317">
        <v>0</v>
      </c>
      <c r="O5317">
        <v>0</v>
      </c>
      <c r="P5317">
        <v>4</v>
      </c>
      <c r="Q5317">
        <v>2</v>
      </c>
      <c r="R5317" t="s">
        <v>155</v>
      </c>
      <c r="S5317" t="s">
        <v>156</v>
      </c>
      <c r="T5317" t="s">
        <v>156</v>
      </c>
      <c r="U5317">
        <f t="shared" si="335"/>
        <v>20</v>
      </c>
      <c r="V5317">
        <v>8</v>
      </c>
      <c r="W5317" t="s">
        <v>2431</v>
      </c>
    </row>
    <row r="5318" spans="1:23">
      <c r="A5318" t="s">
        <v>623</v>
      </c>
      <c r="B5318" t="s">
        <v>229</v>
      </c>
      <c r="C5318" t="s">
        <v>230</v>
      </c>
      <c r="D5318" t="s">
        <v>171</v>
      </c>
      <c r="E5318">
        <v>8</v>
      </c>
      <c r="F5318" t="str">
        <f t="shared" si="332"/>
        <v>SATURDAY-WEDNESDAY</v>
      </c>
      <c r="G5318" s="32" t="str">
        <f t="shared" si="333"/>
        <v>Saturday</v>
      </c>
      <c r="H5318" t="str">
        <f t="shared" si="334"/>
        <v>Wednesday</v>
      </c>
      <c r="I5318">
        <v>1</v>
      </c>
      <c r="J5318">
        <v>1</v>
      </c>
      <c r="K5318">
        <v>1</v>
      </c>
      <c r="L5318">
        <v>1</v>
      </c>
      <c r="M5318">
        <v>0</v>
      </c>
      <c r="N5318">
        <v>0</v>
      </c>
      <c r="O5318">
        <v>1</v>
      </c>
      <c r="P5318">
        <v>5</v>
      </c>
      <c r="Q5318">
        <v>1</v>
      </c>
      <c r="R5318" t="s">
        <v>155</v>
      </c>
      <c r="S5318" t="s">
        <v>156</v>
      </c>
      <c r="T5318" t="s">
        <v>183</v>
      </c>
      <c r="U5318">
        <f t="shared" si="335"/>
        <v>8</v>
      </c>
      <c r="V5318">
        <v>7</v>
      </c>
      <c r="W5318" t="s">
        <v>2431</v>
      </c>
    </row>
    <row r="5319" spans="1:23">
      <c r="A5319" t="s">
        <v>366</v>
      </c>
      <c r="B5319" t="s">
        <v>1057</v>
      </c>
      <c r="C5319" t="s">
        <v>1058</v>
      </c>
      <c r="D5319" t="s">
        <v>334</v>
      </c>
      <c r="E5319">
        <v>9</v>
      </c>
      <c r="F5319" t="str">
        <f t="shared" si="332"/>
        <v>SUNDAY-WEDNESDAY</v>
      </c>
      <c r="G5319" s="32" t="str">
        <f t="shared" si="333"/>
        <v>Sunday</v>
      </c>
      <c r="H5319" t="str">
        <f t="shared" si="334"/>
        <v>Wednesday</v>
      </c>
      <c r="I5319">
        <v>1</v>
      </c>
      <c r="J5319">
        <v>1</v>
      </c>
      <c r="K5319">
        <v>1</v>
      </c>
      <c r="L5319">
        <v>1</v>
      </c>
      <c r="M5319">
        <v>0</v>
      </c>
      <c r="N5319">
        <v>0</v>
      </c>
      <c r="O5319">
        <v>0</v>
      </c>
      <c r="P5319">
        <v>4</v>
      </c>
      <c r="Q5319">
        <v>2</v>
      </c>
      <c r="R5319" t="s">
        <v>155</v>
      </c>
      <c r="S5319" t="s">
        <v>156</v>
      </c>
      <c r="T5319" t="s">
        <v>156</v>
      </c>
      <c r="U5319">
        <f t="shared" si="335"/>
        <v>18</v>
      </c>
      <c r="V5319">
        <v>0</v>
      </c>
      <c r="W5319" t="s">
        <v>2431</v>
      </c>
    </row>
    <row r="5320" spans="1:23">
      <c r="A5320" t="s">
        <v>369</v>
      </c>
      <c r="B5320" t="s">
        <v>565</v>
      </c>
      <c r="C5320" t="s">
        <v>566</v>
      </c>
      <c r="D5320" t="s">
        <v>171</v>
      </c>
      <c r="E5320">
        <v>6.5</v>
      </c>
      <c r="F5320" t="str">
        <f t="shared" si="332"/>
        <v>WEDNESDAY-SUNDAY</v>
      </c>
      <c r="G5320" s="32" t="str">
        <f t="shared" si="333"/>
        <v>Wednesday</v>
      </c>
      <c r="H5320" t="str">
        <f t="shared" si="334"/>
        <v>Sunday</v>
      </c>
      <c r="I5320">
        <v>1</v>
      </c>
      <c r="J5320">
        <v>0</v>
      </c>
      <c r="K5320">
        <v>0</v>
      </c>
      <c r="L5320">
        <v>1</v>
      </c>
      <c r="M5320">
        <v>1</v>
      </c>
      <c r="N5320">
        <v>1</v>
      </c>
      <c r="O5320">
        <v>1</v>
      </c>
      <c r="P5320">
        <v>5</v>
      </c>
      <c r="Q5320">
        <v>1</v>
      </c>
      <c r="R5320" t="s">
        <v>152</v>
      </c>
      <c r="S5320" t="s">
        <v>153</v>
      </c>
      <c r="T5320" t="s">
        <v>183</v>
      </c>
      <c r="U5320">
        <f t="shared" si="335"/>
        <v>6.5</v>
      </c>
      <c r="V5320">
        <v>4</v>
      </c>
      <c r="W5320" t="s">
        <v>2431</v>
      </c>
    </row>
    <row r="5321" spans="1:23">
      <c r="A5321" t="s">
        <v>370</v>
      </c>
      <c r="B5321" t="s">
        <v>565</v>
      </c>
      <c r="C5321" t="s">
        <v>566</v>
      </c>
      <c r="D5321" t="s">
        <v>182</v>
      </c>
      <c r="E5321">
        <v>6.5</v>
      </c>
      <c r="F5321" t="str">
        <f t="shared" si="332"/>
        <v>WEDNESDAY-SUNDAY</v>
      </c>
      <c r="G5321" s="32" t="str">
        <f t="shared" si="333"/>
        <v>Wednesday</v>
      </c>
      <c r="H5321" t="str">
        <f t="shared" si="334"/>
        <v>Sunday</v>
      </c>
      <c r="I5321">
        <v>1</v>
      </c>
      <c r="J5321">
        <v>0</v>
      </c>
      <c r="K5321">
        <v>0</v>
      </c>
      <c r="L5321">
        <v>1</v>
      </c>
      <c r="M5321">
        <v>1</v>
      </c>
      <c r="N5321">
        <v>1</v>
      </c>
      <c r="O5321">
        <v>1</v>
      </c>
      <c r="P5321">
        <v>5</v>
      </c>
      <c r="Q5321">
        <v>1</v>
      </c>
      <c r="R5321" t="s">
        <v>152</v>
      </c>
      <c r="S5321" t="s">
        <v>153</v>
      </c>
      <c r="T5321" t="s">
        <v>183</v>
      </c>
      <c r="U5321">
        <f t="shared" si="335"/>
        <v>6.5</v>
      </c>
      <c r="V5321">
        <v>4</v>
      </c>
      <c r="W5321" t="s">
        <v>2431</v>
      </c>
    </row>
    <row r="5322" spans="1:23">
      <c r="A5322" t="s">
        <v>374</v>
      </c>
      <c r="B5322" t="s">
        <v>1143</v>
      </c>
      <c r="C5322" t="s">
        <v>1144</v>
      </c>
      <c r="D5322" t="s">
        <v>334</v>
      </c>
      <c r="E5322">
        <v>10</v>
      </c>
      <c r="F5322" t="str">
        <f t="shared" si="332"/>
        <v>WEDNESDAY-SATURDAY</v>
      </c>
      <c r="G5322" s="32" t="str">
        <f t="shared" si="333"/>
        <v>Wednesday</v>
      </c>
      <c r="H5322" t="str">
        <f t="shared" si="334"/>
        <v>Saturday</v>
      </c>
      <c r="I5322">
        <v>0</v>
      </c>
      <c r="J5322">
        <v>0</v>
      </c>
      <c r="K5322">
        <v>0</v>
      </c>
      <c r="L5322">
        <v>1</v>
      </c>
      <c r="M5322">
        <v>1</v>
      </c>
      <c r="N5322">
        <v>1</v>
      </c>
      <c r="O5322">
        <v>1</v>
      </c>
      <c r="P5322">
        <v>4</v>
      </c>
      <c r="Q5322">
        <v>2</v>
      </c>
      <c r="R5322" t="s">
        <v>151</v>
      </c>
      <c r="S5322" t="s">
        <v>152</v>
      </c>
      <c r="T5322" t="s">
        <v>152</v>
      </c>
      <c r="U5322">
        <f t="shared" si="335"/>
        <v>20</v>
      </c>
      <c r="V5322">
        <v>0</v>
      </c>
      <c r="W5322" t="s">
        <v>2431</v>
      </c>
    </row>
    <row r="5323" spans="1:23">
      <c r="A5323" t="s">
        <v>374</v>
      </c>
      <c r="B5323" t="s">
        <v>825</v>
      </c>
      <c r="C5323" t="s">
        <v>826</v>
      </c>
      <c r="D5323" t="s">
        <v>334</v>
      </c>
      <c r="E5323">
        <v>8</v>
      </c>
      <c r="F5323" t="str">
        <f t="shared" si="332"/>
        <v>SUNDAY-THURSDAY</v>
      </c>
      <c r="G5323" s="32" t="str">
        <f t="shared" si="333"/>
        <v>Sunday</v>
      </c>
      <c r="H5323" t="str">
        <f t="shared" si="334"/>
        <v>Thursday</v>
      </c>
      <c r="I5323">
        <v>1</v>
      </c>
      <c r="J5323">
        <v>1</v>
      </c>
      <c r="K5323">
        <v>1</v>
      </c>
      <c r="L5323">
        <v>1</v>
      </c>
      <c r="M5323">
        <v>1</v>
      </c>
      <c r="N5323">
        <v>0</v>
      </c>
      <c r="O5323">
        <v>0</v>
      </c>
      <c r="P5323">
        <v>5</v>
      </c>
      <c r="Q5323">
        <v>1</v>
      </c>
      <c r="R5323" t="s">
        <v>156</v>
      </c>
      <c r="S5323" t="s">
        <v>157</v>
      </c>
      <c r="T5323" t="s">
        <v>183</v>
      </c>
      <c r="U5323">
        <f t="shared" si="335"/>
        <v>8</v>
      </c>
      <c r="V5323">
        <v>0</v>
      </c>
      <c r="W5323" t="s">
        <v>2431</v>
      </c>
    </row>
    <row r="5324" spans="1:23">
      <c r="A5324" t="s">
        <v>382</v>
      </c>
      <c r="B5324" t="s">
        <v>319</v>
      </c>
      <c r="C5324" t="s">
        <v>320</v>
      </c>
      <c r="D5324" t="s">
        <v>167</v>
      </c>
      <c r="E5324">
        <v>8</v>
      </c>
      <c r="F5324" t="str">
        <f t="shared" si="332"/>
        <v>THURSDAY-MONDAY</v>
      </c>
      <c r="G5324" s="32" t="str">
        <f t="shared" si="333"/>
        <v>Thursday</v>
      </c>
      <c r="H5324" t="str">
        <f t="shared" si="334"/>
        <v>Monday</v>
      </c>
      <c r="I5324">
        <v>1</v>
      </c>
      <c r="J5324">
        <v>1</v>
      </c>
      <c r="K5324">
        <v>0</v>
      </c>
      <c r="L5324">
        <v>0</v>
      </c>
      <c r="M5324">
        <v>1</v>
      </c>
      <c r="N5324">
        <v>1</v>
      </c>
      <c r="O5324">
        <v>1</v>
      </c>
      <c r="P5324">
        <v>5</v>
      </c>
      <c r="Q5324">
        <v>1</v>
      </c>
      <c r="R5324" t="s">
        <v>153</v>
      </c>
      <c r="S5324" t="s">
        <v>154</v>
      </c>
      <c r="T5324" t="s">
        <v>183</v>
      </c>
      <c r="U5324">
        <f t="shared" si="335"/>
        <v>8</v>
      </c>
      <c r="V5324">
        <v>0</v>
      </c>
      <c r="W5324" t="s">
        <v>2431</v>
      </c>
    </row>
    <row r="5325" spans="1:23">
      <c r="A5325" t="s">
        <v>386</v>
      </c>
      <c r="B5325" t="s">
        <v>380</v>
      </c>
      <c r="C5325" t="s">
        <v>381</v>
      </c>
      <c r="D5325" t="s">
        <v>167</v>
      </c>
      <c r="E5325">
        <v>8</v>
      </c>
      <c r="F5325" t="str">
        <f t="shared" si="332"/>
        <v>MONDAY-FRIDAY</v>
      </c>
      <c r="G5325" s="32" t="str">
        <f t="shared" si="333"/>
        <v>Monday</v>
      </c>
      <c r="H5325" t="str">
        <f t="shared" si="334"/>
        <v>Friday</v>
      </c>
      <c r="I5325">
        <v>0</v>
      </c>
      <c r="J5325">
        <v>1</v>
      </c>
      <c r="K5325">
        <v>1</v>
      </c>
      <c r="L5325">
        <v>1</v>
      </c>
      <c r="M5325">
        <v>1</v>
      </c>
      <c r="N5325">
        <v>1</v>
      </c>
      <c r="O5325">
        <v>0</v>
      </c>
      <c r="P5325">
        <v>5</v>
      </c>
      <c r="Q5325">
        <v>1</v>
      </c>
      <c r="R5325" t="s">
        <v>157</v>
      </c>
      <c r="S5325" t="s">
        <v>151</v>
      </c>
      <c r="T5325" t="s">
        <v>183</v>
      </c>
      <c r="U5325">
        <f t="shared" si="335"/>
        <v>8</v>
      </c>
      <c r="V5325">
        <v>1</v>
      </c>
      <c r="W5325" t="s">
        <v>2431</v>
      </c>
    </row>
    <row r="5326" spans="1:23">
      <c r="A5326" t="s">
        <v>634</v>
      </c>
      <c r="B5326" t="s">
        <v>1164</v>
      </c>
      <c r="C5326" t="s">
        <v>1165</v>
      </c>
      <c r="D5326" t="s">
        <v>171</v>
      </c>
      <c r="E5326">
        <v>8</v>
      </c>
      <c r="F5326" t="str">
        <f t="shared" si="332"/>
        <v>FRIDAY-TUESDAY</v>
      </c>
      <c r="G5326" s="32" t="str">
        <f t="shared" si="333"/>
        <v>Friday</v>
      </c>
      <c r="H5326" t="str">
        <f t="shared" si="334"/>
        <v>Tuesday</v>
      </c>
      <c r="I5326">
        <v>1</v>
      </c>
      <c r="J5326">
        <v>1</v>
      </c>
      <c r="K5326">
        <v>1</v>
      </c>
      <c r="L5326">
        <v>0</v>
      </c>
      <c r="M5326">
        <v>0</v>
      </c>
      <c r="N5326">
        <v>1</v>
      </c>
      <c r="O5326">
        <v>1</v>
      </c>
      <c r="P5326">
        <v>5</v>
      </c>
      <c r="Q5326">
        <v>1</v>
      </c>
      <c r="R5326" t="s">
        <v>154</v>
      </c>
      <c r="S5326" t="s">
        <v>155</v>
      </c>
      <c r="T5326" t="s">
        <v>183</v>
      </c>
      <c r="U5326">
        <f t="shared" si="335"/>
        <v>8</v>
      </c>
      <c r="V5326">
        <v>0</v>
      </c>
      <c r="W5326" t="s">
        <v>2431</v>
      </c>
    </row>
    <row r="5327" spans="1:23">
      <c r="A5327" t="s">
        <v>387</v>
      </c>
      <c r="B5327" t="s">
        <v>1386</v>
      </c>
      <c r="C5327" t="s">
        <v>1070</v>
      </c>
      <c r="D5327" t="s">
        <v>248</v>
      </c>
      <c r="E5327">
        <v>6</v>
      </c>
      <c r="F5327" t="str">
        <f t="shared" si="332"/>
        <v>SUNDAY-THURSDAY</v>
      </c>
      <c r="G5327" s="32" t="str">
        <f t="shared" si="333"/>
        <v>Sunday</v>
      </c>
      <c r="H5327" t="str">
        <f t="shared" si="334"/>
        <v>Thursday</v>
      </c>
      <c r="I5327">
        <v>1</v>
      </c>
      <c r="J5327">
        <v>1</v>
      </c>
      <c r="K5327">
        <v>1</v>
      </c>
      <c r="L5327">
        <v>1</v>
      </c>
      <c r="M5327">
        <v>1</v>
      </c>
      <c r="N5327">
        <v>0</v>
      </c>
      <c r="O5327">
        <v>0</v>
      </c>
      <c r="P5327">
        <v>5</v>
      </c>
      <c r="Q5327">
        <v>1</v>
      </c>
      <c r="R5327" t="s">
        <v>156</v>
      </c>
      <c r="S5327" t="s">
        <v>157</v>
      </c>
      <c r="T5327" t="s">
        <v>183</v>
      </c>
      <c r="U5327">
        <f t="shared" si="335"/>
        <v>6</v>
      </c>
      <c r="V5327">
        <v>9</v>
      </c>
      <c r="W5327" t="s">
        <v>2431</v>
      </c>
    </row>
    <row r="5328" spans="1:23">
      <c r="A5328" t="s">
        <v>635</v>
      </c>
      <c r="B5328" t="s">
        <v>229</v>
      </c>
      <c r="C5328" t="s">
        <v>230</v>
      </c>
      <c r="D5328" t="s">
        <v>171</v>
      </c>
      <c r="E5328">
        <v>8</v>
      </c>
      <c r="F5328" t="str">
        <f t="shared" si="332"/>
        <v>SATURDAY-WEDNESDAY</v>
      </c>
      <c r="G5328" s="32" t="str">
        <f t="shared" si="333"/>
        <v>Saturday</v>
      </c>
      <c r="H5328" t="str">
        <f t="shared" si="334"/>
        <v>Wednesday</v>
      </c>
      <c r="I5328">
        <v>1</v>
      </c>
      <c r="J5328">
        <v>1</v>
      </c>
      <c r="K5328">
        <v>1</v>
      </c>
      <c r="L5328">
        <v>1</v>
      </c>
      <c r="M5328">
        <v>0</v>
      </c>
      <c r="N5328">
        <v>0</v>
      </c>
      <c r="O5328">
        <v>1</v>
      </c>
      <c r="P5328">
        <v>5</v>
      </c>
      <c r="Q5328">
        <v>1</v>
      </c>
      <c r="R5328" t="s">
        <v>155</v>
      </c>
      <c r="S5328" t="s">
        <v>156</v>
      </c>
      <c r="T5328" t="s">
        <v>183</v>
      </c>
      <c r="U5328">
        <f t="shared" si="335"/>
        <v>8</v>
      </c>
      <c r="V5328">
        <v>13</v>
      </c>
      <c r="W5328" t="s">
        <v>2431</v>
      </c>
    </row>
    <row r="5329" spans="1:23">
      <c r="A5329" t="s">
        <v>390</v>
      </c>
      <c r="B5329" t="s">
        <v>394</v>
      </c>
      <c r="C5329" t="s">
        <v>395</v>
      </c>
      <c r="D5329" t="s">
        <v>167</v>
      </c>
      <c r="E5329">
        <v>10</v>
      </c>
      <c r="F5329" t="str">
        <f t="shared" si="332"/>
        <v>MONDAY-THURSDAY</v>
      </c>
      <c r="G5329" s="32" t="str">
        <f t="shared" si="333"/>
        <v>Monday</v>
      </c>
      <c r="H5329" t="str">
        <f t="shared" si="334"/>
        <v>Thursday</v>
      </c>
      <c r="I5329">
        <v>0</v>
      </c>
      <c r="J5329">
        <v>1</v>
      </c>
      <c r="K5329">
        <v>1</v>
      </c>
      <c r="L5329">
        <v>1</v>
      </c>
      <c r="M5329">
        <v>1</v>
      </c>
      <c r="N5329">
        <v>0</v>
      </c>
      <c r="O5329">
        <v>0</v>
      </c>
      <c r="P5329">
        <v>4</v>
      </c>
      <c r="Q5329">
        <v>2</v>
      </c>
      <c r="R5329" t="s">
        <v>156</v>
      </c>
      <c r="S5329" t="s">
        <v>157</v>
      </c>
      <c r="T5329" t="s">
        <v>157</v>
      </c>
      <c r="U5329">
        <f t="shared" si="335"/>
        <v>20</v>
      </c>
      <c r="V5329">
        <v>0</v>
      </c>
      <c r="W5329" t="s">
        <v>2431</v>
      </c>
    </row>
    <row r="5330" spans="1:23">
      <c r="A5330" t="s">
        <v>391</v>
      </c>
      <c r="B5330" t="s">
        <v>173</v>
      </c>
      <c r="C5330" t="s">
        <v>174</v>
      </c>
      <c r="D5330" t="s">
        <v>175</v>
      </c>
      <c r="E5330">
        <v>10</v>
      </c>
      <c r="F5330" t="str">
        <f t="shared" si="332"/>
        <v>FRIDAY-MONDAY</v>
      </c>
      <c r="G5330" s="32" t="str">
        <f t="shared" si="333"/>
        <v>Friday</v>
      </c>
      <c r="H5330" t="str">
        <f t="shared" si="334"/>
        <v>Monday</v>
      </c>
      <c r="I5330">
        <v>1</v>
      </c>
      <c r="J5330">
        <v>1</v>
      </c>
      <c r="K5330">
        <v>0</v>
      </c>
      <c r="L5330">
        <v>0</v>
      </c>
      <c r="M5330">
        <v>0</v>
      </c>
      <c r="N5330">
        <v>1</v>
      </c>
      <c r="O5330">
        <v>1</v>
      </c>
      <c r="P5330">
        <v>4</v>
      </c>
      <c r="Q5330">
        <v>2</v>
      </c>
      <c r="R5330" t="s">
        <v>153</v>
      </c>
      <c r="S5330" t="s">
        <v>154</v>
      </c>
      <c r="T5330" t="s">
        <v>154</v>
      </c>
      <c r="U5330">
        <f t="shared" si="335"/>
        <v>20</v>
      </c>
      <c r="V5330">
        <v>0</v>
      </c>
      <c r="W5330" t="s">
        <v>2431</v>
      </c>
    </row>
    <row r="5331" spans="1:23">
      <c r="A5331" t="s">
        <v>392</v>
      </c>
      <c r="B5331" t="s">
        <v>394</v>
      </c>
      <c r="C5331" t="s">
        <v>395</v>
      </c>
      <c r="D5331" t="s">
        <v>167</v>
      </c>
      <c r="E5331">
        <v>10</v>
      </c>
      <c r="F5331" t="str">
        <f t="shared" si="332"/>
        <v>MONDAY-THURSDAY</v>
      </c>
      <c r="G5331" s="32" t="str">
        <f t="shared" si="333"/>
        <v>Monday</v>
      </c>
      <c r="H5331" t="str">
        <f t="shared" si="334"/>
        <v>Thursday</v>
      </c>
      <c r="I5331">
        <v>0</v>
      </c>
      <c r="J5331">
        <v>1</v>
      </c>
      <c r="K5331">
        <v>1</v>
      </c>
      <c r="L5331">
        <v>1</v>
      </c>
      <c r="M5331">
        <v>1</v>
      </c>
      <c r="N5331">
        <v>0</v>
      </c>
      <c r="O5331">
        <v>0</v>
      </c>
      <c r="P5331">
        <v>4</v>
      </c>
      <c r="Q5331">
        <v>2</v>
      </c>
      <c r="R5331" t="s">
        <v>156</v>
      </c>
      <c r="S5331" t="s">
        <v>157</v>
      </c>
      <c r="T5331" t="s">
        <v>157</v>
      </c>
      <c r="U5331">
        <f t="shared" si="335"/>
        <v>20</v>
      </c>
      <c r="V5331">
        <v>2</v>
      </c>
      <c r="W5331" t="s">
        <v>2431</v>
      </c>
    </row>
    <row r="5332" spans="1:23">
      <c r="A5332" t="s">
        <v>393</v>
      </c>
      <c r="B5332" t="s">
        <v>223</v>
      </c>
      <c r="C5332" t="s">
        <v>224</v>
      </c>
      <c r="D5332" t="s">
        <v>167</v>
      </c>
      <c r="E5332">
        <v>10</v>
      </c>
      <c r="F5332" t="str">
        <f t="shared" si="332"/>
        <v>SUNDAY-WEDNESDAY</v>
      </c>
      <c r="G5332" s="32" t="str">
        <f t="shared" si="333"/>
        <v>Sunday</v>
      </c>
      <c r="H5332" t="str">
        <f t="shared" si="334"/>
        <v>Wednesday</v>
      </c>
      <c r="I5332">
        <v>1</v>
      </c>
      <c r="J5332">
        <v>1</v>
      </c>
      <c r="K5332">
        <v>1</v>
      </c>
      <c r="L5332">
        <v>1</v>
      </c>
      <c r="M5332">
        <v>0</v>
      </c>
      <c r="N5332">
        <v>0</v>
      </c>
      <c r="O5332">
        <v>0</v>
      </c>
      <c r="P5332">
        <v>4</v>
      </c>
      <c r="Q5332">
        <v>2</v>
      </c>
      <c r="R5332" t="s">
        <v>155</v>
      </c>
      <c r="S5332" t="s">
        <v>156</v>
      </c>
      <c r="T5332" t="s">
        <v>156</v>
      </c>
      <c r="U5332">
        <f t="shared" si="335"/>
        <v>20</v>
      </c>
      <c r="V5332">
        <v>0</v>
      </c>
      <c r="W5332" t="s">
        <v>2431</v>
      </c>
    </row>
    <row r="5333" spans="1:23">
      <c r="A5333" t="s">
        <v>396</v>
      </c>
      <c r="B5333" t="s">
        <v>139</v>
      </c>
      <c r="C5333" t="s">
        <v>487</v>
      </c>
      <c r="D5333" t="s">
        <v>175</v>
      </c>
      <c r="E5333">
        <v>10</v>
      </c>
      <c r="F5333" t="str">
        <f t="shared" si="332"/>
        <v>WEDNESDAY-SATURDAY</v>
      </c>
      <c r="G5333" s="32" t="str">
        <f t="shared" si="333"/>
        <v>Wednesday</v>
      </c>
      <c r="H5333" t="str">
        <f t="shared" si="334"/>
        <v>Saturday</v>
      </c>
      <c r="I5333">
        <v>0</v>
      </c>
      <c r="J5333">
        <v>0</v>
      </c>
      <c r="K5333">
        <v>0</v>
      </c>
      <c r="L5333">
        <v>1</v>
      </c>
      <c r="M5333">
        <v>1</v>
      </c>
      <c r="N5333">
        <v>1</v>
      </c>
      <c r="O5333">
        <v>1</v>
      </c>
      <c r="P5333">
        <v>4</v>
      </c>
      <c r="Q5333">
        <v>2</v>
      </c>
      <c r="R5333" t="s">
        <v>151</v>
      </c>
      <c r="S5333" t="s">
        <v>152</v>
      </c>
      <c r="T5333" t="s">
        <v>152</v>
      </c>
      <c r="U5333">
        <f t="shared" si="335"/>
        <v>20</v>
      </c>
      <c r="V5333">
        <v>1</v>
      </c>
      <c r="W5333" t="s">
        <v>2431</v>
      </c>
    </row>
    <row r="5334" spans="1:23">
      <c r="A5334" t="s">
        <v>398</v>
      </c>
      <c r="B5334" t="s">
        <v>440</v>
      </c>
      <c r="C5334" t="s">
        <v>441</v>
      </c>
      <c r="D5334" t="s">
        <v>171</v>
      </c>
      <c r="E5334">
        <v>8</v>
      </c>
      <c r="F5334" t="str">
        <f t="shared" si="332"/>
        <v>TUESDAY-SATURDAY</v>
      </c>
      <c r="G5334" s="32" t="str">
        <f t="shared" si="333"/>
        <v>Tuesday</v>
      </c>
      <c r="H5334" t="str">
        <f t="shared" si="334"/>
        <v>Saturday</v>
      </c>
      <c r="I5334">
        <v>0</v>
      </c>
      <c r="J5334">
        <v>0</v>
      </c>
      <c r="K5334">
        <v>1</v>
      </c>
      <c r="L5334">
        <v>1</v>
      </c>
      <c r="M5334">
        <v>1</v>
      </c>
      <c r="N5334">
        <v>1</v>
      </c>
      <c r="O5334">
        <v>1</v>
      </c>
      <c r="P5334">
        <v>5</v>
      </c>
      <c r="Q5334">
        <v>1</v>
      </c>
      <c r="R5334" t="s">
        <v>151</v>
      </c>
      <c r="S5334" t="s">
        <v>152</v>
      </c>
      <c r="T5334" t="s">
        <v>183</v>
      </c>
      <c r="U5334">
        <f t="shared" si="335"/>
        <v>8</v>
      </c>
      <c r="V5334">
        <v>3</v>
      </c>
      <c r="W5334" t="s">
        <v>2431</v>
      </c>
    </row>
    <row r="5335" spans="1:23">
      <c r="A5335" t="s">
        <v>401</v>
      </c>
      <c r="B5335" t="s">
        <v>440</v>
      </c>
      <c r="C5335" t="s">
        <v>441</v>
      </c>
      <c r="D5335" t="s">
        <v>171</v>
      </c>
      <c r="E5335">
        <v>8</v>
      </c>
      <c r="F5335" t="str">
        <f t="shared" si="332"/>
        <v>TUESDAY-SATURDAY</v>
      </c>
      <c r="G5335" s="32" t="str">
        <f t="shared" si="333"/>
        <v>Tuesday</v>
      </c>
      <c r="H5335" t="str">
        <f t="shared" si="334"/>
        <v>Saturday</v>
      </c>
      <c r="I5335">
        <v>0</v>
      </c>
      <c r="J5335">
        <v>0</v>
      </c>
      <c r="K5335">
        <v>1</v>
      </c>
      <c r="L5335">
        <v>1</v>
      </c>
      <c r="M5335">
        <v>1</v>
      </c>
      <c r="N5335">
        <v>1</v>
      </c>
      <c r="O5335">
        <v>1</v>
      </c>
      <c r="P5335">
        <v>5</v>
      </c>
      <c r="Q5335">
        <v>1</v>
      </c>
      <c r="R5335" t="s">
        <v>151</v>
      </c>
      <c r="S5335" t="s">
        <v>152</v>
      </c>
      <c r="T5335" t="s">
        <v>183</v>
      </c>
      <c r="U5335">
        <f t="shared" si="335"/>
        <v>8</v>
      </c>
      <c r="V5335">
        <v>0</v>
      </c>
      <c r="W5335" t="s">
        <v>2431</v>
      </c>
    </row>
    <row r="5336" spans="1:23">
      <c r="A5336" t="s">
        <v>404</v>
      </c>
      <c r="B5336" t="s">
        <v>763</v>
      </c>
      <c r="C5336" t="s">
        <v>764</v>
      </c>
      <c r="D5336" t="s">
        <v>175</v>
      </c>
      <c r="E5336">
        <v>10</v>
      </c>
      <c r="F5336" t="str">
        <f t="shared" si="332"/>
        <v>SUNDAY-WEDNESDAY</v>
      </c>
      <c r="G5336" s="32" t="str">
        <f t="shared" si="333"/>
        <v>Sunday</v>
      </c>
      <c r="H5336" t="str">
        <f t="shared" si="334"/>
        <v>Wednesday</v>
      </c>
      <c r="I5336">
        <v>1</v>
      </c>
      <c r="J5336">
        <v>1</v>
      </c>
      <c r="K5336">
        <v>1</v>
      </c>
      <c r="L5336">
        <v>1</v>
      </c>
      <c r="M5336">
        <v>0</v>
      </c>
      <c r="N5336">
        <v>0</v>
      </c>
      <c r="O5336">
        <v>0</v>
      </c>
      <c r="P5336">
        <v>4</v>
      </c>
      <c r="Q5336">
        <v>2</v>
      </c>
      <c r="R5336" t="s">
        <v>155</v>
      </c>
      <c r="S5336" t="s">
        <v>156</v>
      </c>
      <c r="T5336" t="s">
        <v>156</v>
      </c>
      <c r="U5336">
        <f t="shared" si="335"/>
        <v>20</v>
      </c>
      <c r="V5336">
        <v>0</v>
      </c>
      <c r="W5336" t="s">
        <v>2431</v>
      </c>
    </row>
    <row r="5337" spans="1:23">
      <c r="A5337" t="s">
        <v>406</v>
      </c>
      <c r="B5337" t="s">
        <v>450</v>
      </c>
      <c r="C5337" t="s">
        <v>451</v>
      </c>
      <c r="D5337" t="s">
        <v>182</v>
      </c>
      <c r="E5337">
        <v>6.5</v>
      </c>
      <c r="F5337" t="str">
        <f t="shared" si="332"/>
        <v>SUNDAY-THURSDAY</v>
      </c>
      <c r="G5337" s="32" t="str">
        <f t="shared" si="333"/>
        <v>Sunday</v>
      </c>
      <c r="H5337" t="str">
        <f t="shared" si="334"/>
        <v>Thursday</v>
      </c>
      <c r="I5337">
        <v>1</v>
      </c>
      <c r="J5337">
        <v>1</v>
      </c>
      <c r="K5337">
        <v>1</v>
      </c>
      <c r="L5337">
        <v>1</v>
      </c>
      <c r="M5337">
        <v>1</v>
      </c>
      <c r="N5337">
        <v>0</v>
      </c>
      <c r="O5337">
        <v>0</v>
      </c>
      <c r="P5337">
        <v>5</v>
      </c>
      <c r="Q5337">
        <v>1</v>
      </c>
      <c r="R5337" t="s">
        <v>156</v>
      </c>
      <c r="S5337" t="s">
        <v>157</v>
      </c>
      <c r="T5337" t="s">
        <v>183</v>
      </c>
      <c r="U5337">
        <f t="shared" si="335"/>
        <v>6.5</v>
      </c>
      <c r="V5337">
        <v>15</v>
      </c>
      <c r="W5337" t="s">
        <v>2431</v>
      </c>
    </row>
    <row r="5338" spans="1:23">
      <c r="A5338" t="s">
        <v>184</v>
      </c>
      <c r="B5338" t="s">
        <v>1079</v>
      </c>
      <c r="C5338" t="s">
        <v>1080</v>
      </c>
      <c r="D5338" t="s">
        <v>171</v>
      </c>
      <c r="E5338">
        <v>10</v>
      </c>
      <c r="F5338" t="str">
        <f t="shared" si="332"/>
        <v>THURSDAY-SATURDAY</v>
      </c>
      <c r="G5338" s="32" t="str">
        <f t="shared" si="333"/>
        <v>Thursday</v>
      </c>
      <c r="H5338" t="str">
        <f t="shared" si="334"/>
        <v>Saturday</v>
      </c>
      <c r="I5338">
        <v>0</v>
      </c>
      <c r="J5338">
        <v>0</v>
      </c>
      <c r="K5338">
        <v>0</v>
      </c>
      <c r="L5338">
        <v>0</v>
      </c>
      <c r="M5338">
        <v>1</v>
      </c>
      <c r="N5338">
        <v>1</v>
      </c>
      <c r="O5338">
        <v>1</v>
      </c>
      <c r="P5338">
        <v>3</v>
      </c>
      <c r="Q5338">
        <v>2</v>
      </c>
      <c r="R5338" t="s">
        <v>151</v>
      </c>
      <c r="S5338" t="s">
        <v>152</v>
      </c>
      <c r="T5338" t="s">
        <v>152</v>
      </c>
      <c r="U5338">
        <f t="shared" si="335"/>
        <v>20</v>
      </c>
      <c r="V5338">
        <v>2</v>
      </c>
      <c r="W5338" t="s">
        <v>2431</v>
      </c>
    </row>
    <row r="5339" spans="1:23">
      <c r="A5339" t="s">
        <v>189</v>
      </c>
      <c r="B5339" t="s">
        <v>651</v>
      </c>
      <c r="C5339" t="s">
        <v>652</v>
      </c>
      <c r="D5339" t="s">
        <v>171</v>
      </c>
      <c r="E5339">
        <v>10</v>
      </c>
      <c r="F5339" t="str">
        <f t="shared" si="332"/>
        <v>SATURDAY-TUESDAY</v>
      </c>
      <c r="G5339" s="32" t="str">
        <f t="shared" si="333"/>
        <v>Saturday</v>
      </c>
      <c r="H5339" t="str">
        <f t="shared" si="334"/>
        <v>Tuesday</v>
      </c>
      <c r="I5339">
        <v>1</v>
      </c>
      <c r="J5339">
        <v>1</v>
      </c>
      <c r="K5339">
        <v>1</v>
      </c>
      <c r="L5339">
        <v>0</v>
      </c>
      <c r="M5339">
        <v>0</v>
      </c>
      <c r="N5339">
        <v>0</v>
      </c>
      <c r="O5339">
        <v>1</v>
      </c>
      <c r="P5339">
        <v>4</v>
      </c>
      <c r="Q5339">
        <v>2</v>
      </c>
      <c r="R5339" t="s">
        <v>154</v>
      </c>
      <c r="S5339" t="s">
        <v>155</v>
      </c>
      <c r="T5339" t="s">
        <v>155</v>
      </c>
      <c r="U5339">
        <f t="shared" si="335"/>
        <v>20</v>
      </c>
      <c r="V5339">
        <v>5</v>
      </c>
      <c r="W5339" t="s">
        <v>2431</v>
      </c>
    </row>
    <row r="5340" spans="1:23">
      <c r="A5340" t="s">
        <v>419</v>
      </c>
      <c r="B5340" t="s">
        <v>450</v>
      </c>
      <c r="C5340" t="s">
        <v>451</v>
      </c>
      <c r="D5340" t="s">
        <v>182</v>
      </c>
      <c r="E5340">
        <v>6.5</v>
      </c>
      <c r="F5340" t="str">
        <f t="shared" si="332"/>
        <v>SUNDAY-THURSDAY</v>
      </c>
      <c r="G5340" s="32" t="str">
        <f t="shared" si="333"/>
        <v>Sunday</v>
      </c>
      <c r="H5340" t="str">
        <f t="shared" si="334"/>
        <v>Thursday</v>
      </c>
      <c r="I5340">
        <v>1</v>
      </c>
      <c r="J5340">
        <v>1</v>
      </c>
      <c r="K5340">
        <v>1</v>
      </c>
      <c r="L5340">
        <v>1</v>
      </c>
      <c r="M5340">
        <v>1</v>
      </c>
      <c r="N5340">
        <v>0</v>
      </c>
      <c r="O5340">
        <v>0</v>
      </c>
      <c r="P5340">
        <v>5</v>
      </c>
      <c r="Q5340">
        <v>1</v>
      </c>
      <c r="R5340" t="s">
        <v>156</v>
      </c>
      <c r="S5340" t="s">
        <v>157</v>
      </c>
      <c r="T5340" t="s">
        <v>183</v>
      </c>
      <c r="U5340">
        <f t="shared" si="335"/>
        <v>6.5</v>
      </c>
      <c r="V5340">
        <v>8</v>
      </c>
      <c r="W5340" t="s">
        <v>2431</v>
      </c>
    </row>
    <row r="5341" spans="1:23">
      <c r="A5341" t="s">
        <v>201</v>
      </c>
      <c r="B5341" t="s">
        <v>897</v>
      </c>
      <c r="C5341" t="s">
        <v>898</v>
      </c>
      <c r="D5341" t="s">
        <v>175</v>
      </c>
      <c r="E5341">
        <v>8</v>
      </c>
      <c r="F5341" t="str">
        <f t="shared" si="332"/>
        <v>MONDAY-FRIDAY</v>
      </c>
      <c r="G5341" s="32" t="str">
        <f t="shared" si="333"/>
        <v>Monday</v>
      </c>
      <c r="H5341" t="str">
        <f t="shared" si="334"/>
        <v>Friday</v>
      </c>
      <c r="I5341">
        <v>0</v>
      </c>
      <c r="J5341">
        <v>1</v>
      </c>
      <c r="K5341">
        <v>1</v>
      </c>
      <c r="L5341">
        <v>1</v>
      </c>
      <c r="M5341">
        <v>1</v>
      </c>
      <c r="N5341">
        <v>1</v>
      </c>
      <c r="O5341">
        <v>0</v>
      </c>
      <c r="P5341">
        <v>5</v>
      </c>
      <c r="Q5341">
        <v>1</v>
      </c>
      <c r="R5341" t="s">
        <v>157</v>
      </c>
      <c r="S5341" t="s">
        <v>151</v>
      </c>
      <c r="T5341" t="s">
        <v>183</v>
      </c>
      <c r="U5341">
        <f t="shared" si="335"/>
        <v>8</v>
      </c>
      <c r="V5341">
        <v>0</v>
      </c>
      <c r="W5341" t="s">
        <v>2431</v>
      </c>
    </row>
    <row r="5342" spans="1:23">
      <c r="A5342" t="s">
        <v>422</v>
      </c>
      <c r="B5342" t="s">
        <v>966</v>
      </c>
      <c r="C5342" t="s">
        <v>967</v>
      </c>
      <c r="D5342" t="s">
        <v>175</v>
      </c>
      <c r="E5342">
        <v>10</v>
      </c>
      <c r="F5342" t="str">
        <f t="shared" si="332"/>
        <v>TUESDAY-THURSDAY</v>
      </c>
      <c r="G5342" s="32" t="str">
        <f t="shared" si="333"/>
        <v>Tuesday</v>
      </c>
      <c r="H5342" t="str">
        <f t="shared" si="334"/>
        <v>Thursday</v>
      </c>
      <c r="I5342">
        <v>0</v>
      </c>
      <c r="J5342">
        <v>0</v>
      </c>
      <c r="K5342">
        <v>1</v>
      </c>
      <c r="L5342">
        <v>1</v>
      </c>
      <c r="M5342">
        <v>1</v>
      </c>
      <c r="N5342">
        <v>0</v>
      </c>
      <c r="O5342">
        <v>0</v>
      </c>
      <c r="P5342">
        <v>3</v>
      </c>
      <c r="Q5342">
        <v>2</v>
      </c>
      <c r="R5342" t="s">
        <v>156</v>
      </c>
      <c r="S5342" t="s">
        <v>157</v>
      </c>
      <c r="T5342" t="s">
        <v>157</v>
      </c>
      <c r="U5342">
        <f t="shared" si="335"/>
        <v>20</v>
      </c>
      <c r="V5342">
        <v>0</v>
      </c>
      <c r="W5342" t="s">
        <v>2431</v>
      </c>
    </row>
    <row r="5343" spans="1:23">
      <c r="A5343" t="s">
        <v>326</v>
      </c>
      <c r="B5343" t="s">
        <v>440</v>
      </c>
      <c r="C5343" t="s">
        <v>441</v>
      </c>
      <c r="D5343" t="s">
        <v>171</v>
      </c>
      <c r="E5343">
        <v>8</v>
      </c>
      <c r="F5343" t="str">
        <f t="shared" si="332"/>
        <v>TUESDAY-SATURDAY</v>
      </c>
      <c r="G5343" s="32" t="str">
        <f t="shared" si="333"/>
        <v>Tuesday</v>
      </c>
      <c r="H5343" t="str">
        <f t="shared" si="334"/>
        <v>Saturday</v>
      </c>
      <c r="I5343">
        <v>0</v>
      </c>
      <c r="J5343">
        <v>0</v>
      </c>
      <c r="K5343">
        <v>1</v>
      </c>
      <c r="L5343">
        <v>1</v>
      </c>
      <c r="M5343">
        <v>1</v>
      </c>
      <c r="N5343">
        <v>1</v>
      </c>
      <c r="O5343">
        <v>1</v>
      </c>
      <c r="P5343">
        <v>5</v>
      </c>
      <c r="Q5343">
        <v>1</v>
      </c>
      <c r="R5343" t="s">
        <v>151</v>
      </c>
      <c r="S5343" t="s">
        <v>152</v>
      </c>
      <c r="T5343" t="s">
        <v>183</v>
      </c>
      <c r="U5343">
        <f t="shared" si="335"/>
        <v>8</v>
      </c>
      <c r="V5343">
        <v>1</v>
      </c>
      <c r="W5343" t="s">
        <v>2431</v>
      </c>
    </row>
    <row r="5344" spans="1:23">
      <c r="A5344" t="s">
        <v>327</v>
      </c>
      <c r="B5344" t="s">
        <v>429</v>
      </c>
      <c r="C5344" t="s">
        <v>430</v>
      </c>
      <c r="D5344" t="s">
        <v>175</v>
      </c>
      <c r="E5344">
        <v>10</v>
      </c>
      <c r="F5344" t="str">
        <f t="shared" si="332"/>
        <v>THURSDAY-SUNDAY</v>
      </c>
      <c r="G5344" s="32" t="str">
        <f t="shared" si="333"/>
        <v>Thursday</v>
      </c>
      <c r="H5344" t="str">
        <f t="shared" si="334"/>
        <v>Sunday</v>
      </c>
      <c r="I5344">
        <v>1</v>
      </c>
      <c r="J5344">
        <v>0</v>
      </c>
      <c r="K5344">
        <v>0</v>
      </c>
      <c r="L5344">
        <v>0</v>
      </c>
      <c r="M5344">
        <v>1</v>
      </c>
      <c r="N5344">
        <v>1</v>
      </c>
      <c r="O5344">
        <v>1</v>
      </c>
      <c r="P5344">
        <v>4</v>
      </c>
      <c r="Q5344">
        <v>2</v>
      </c>
      <c r="R5344" t="s">
        <v>152</v>
      </c>
      <c r="S5344" t="s">
        <v>153</v>
      </c>
      <c r="T5344" t="s">
        <v>153</v>
      </c>
      <c r="U5344">
        <f t="shared" si="335"/>
        <v>20</v>
      </c>
      <c r="V5344">
        <v>0</v>
      </c>
      <c r="W5344" t="s">
        <v>2431</v>
      </c>
    </row>
    <row r="5345" spans="1:23">
      <c r="A5345" t="s">
        <v>653</v>
      </c>
      <c r="B5345" t="s">
        <v>646</v>
      </c>
      <c r="C5345" t="s">
        <v>647</v>
      </c>
      <c r="D5345" t="s">
        <v>171</v>
      </c>
      <c r="E5345">
        <v>8</v>
      </c>
      <c r="F5345" t="str">
        <f t="shared" si="332"/>
        <v>FRIDAY-TUESDAY</v>
      </c>
      <c r="G5345" s="32" t="str">
        <f t="shared" si="333"/>
        <v>Friday</v>
      </c>
      <c r="H5345" t="str">
        <f t="shared" si="334"/>
        <v>Tuesday</v>
      </c>
      <c r="I5345">
        <v>1</v>
      </c>
      <c r="J5345">
        <v>1</v>
      </c>
      <c r="K5345">
        <v>1</v>
      </c>
      <c r="L5345">
        <v>0</v>
      </c>
      <c r="M5345">
        <v>0</v>
      </c>
      <c r="N5345">
        <v>1</v>
      </c>
      <c r="O5345">
        <v>1</v>
      </c>
      <c r="P5345">
        <v>5</v>
      </c>
      <c r="Q5345">
        <v>1</v>
      </c>
      <c r="R5345" t="s">
        <v>154</v>
      </c>
      <c r="S5345" t="s">
        <v>155</v>
      </c>
      <c r="T5345" t="s">
        <v>183</v>
      </c>
      <c r="U5345">
        <f t="shared" si="335"/>
        <v>8</v>
      </c>
      <c r="V5345">
        <v>1</v>
      </c>
      <c r="W5345" t="s">
        <v>2431</v>
      </c>
    </row>
    <row r="5346" spans="1:23">
      <c r="A5346" t="s">
        <v>231</v>
      </c>
      <c r="B5346" t="s">
        <v>646</v>
      </c>
      <c r="C5346" t="s">
        <v>647</v>
      </c>
      <c r="D5346" t="s">
        <v>171</v>
      </c>
      <c r="E5346">
        <v>8</v>
      </c>
      <c r="F5346" t="str">
        <f t="shared" si="332"/>
        <v>FRIDAY-TUESDAY</v>
      </c>
      <c r="G5346" s="32" t="str">
        <f t="shared" si="333"/>
        <v>Friday</v>
      </c>
      <c r="H5346" t="str">
        <f t="shared" si="334"/>
        <v>Tuesday</v>
      </c>
      <c r="I5346">
        <v>1</v>
      </c>
      <c r="J5346">
        <v>1</v>
      </c>
      <c r="K5346">
        <v>1</v>
      </c>
      <c r="L5346">
        <v>0</v>
      </c>
      <c r="M5346">
        <v>0</v>
      </c>
      <c r="N5346">
        <v>1</v>
      </c>
      <c r="O5346">
        <v>1</v>
      </c>
      <c r="P5346">
        <v>5</v>
      </c>
      <c r="Q5346">
        <v>1</v>
      </c>
      <c r="R5346" t="s">
        <v>154</v>
      </c>
      <c r="S5346" t="s">
        <v>155</v>
      </c>
      <c r="T5346" t="s">
        <v>183</v>
      </c>
      <c r="U5346">
        <f t="shared" si="335"/>
        <v>8</v>
      </c>
      <c r="V5346">
        <v>11</v>
      </c>
      <c r="W5346" t="s">
        <v>2431</v>
      </c>
    </row>
    <row r="5347" spans="1:23">
      <c r="A5347" t="s">
        <v>428</v>
      </c>
      <c r="B5347" t="s">
        <v>461</v>
      </c>
      <c r="C5347" t="s">
        <v>462</v>
      </c>
      <c r="D5347" t="s">
        <v>175</v>
      </c>
      <c r="E5347">
        <v>10</v>
      </c>
      <c r="F5347" t="str">
        <f t="shared" si="332"/>
        <v>TUESDAY-FRIDAY</v>
      </c>
      <c r="G5347" s="32" t="str">
        <f t="shared" si="333"/>
        <v>Tuesday</v>
      </c>
      <c r="H5347" t="str">
        <f t="shared" si="334"/>
        <v>Friday</v>
      </c>
      <c r="I5347">
        <v>0</v>
      </c>
      <c r="J5347">
        <v>0</v>
      </c>
      <c r="K5347">
        <v>1</v>
      </c>
      <c r="L5347">
        <v>1</v>
      </c>
      <c r="M5347">
        <v>1</v>
      </c>
      <c r="N5347">
        <v>1</v>
      </c>
      <c r="O5347">
        <v>0</v>
      </c>
      <c r="P5347">
        <v>4</v>
      </c>
      <c r="Q5347">
        <v>2</v>
      </c>
      <c r="R5347" t="s">
        <v>157</v>
      </c>
      <c r="S5347" t="s">
        <v>151</v>
      </c>
      <c r="T5347" t="s">
        <v>151</v>
      </c>
      <c r="U5347">
        <f t="shared" si="335"/>
        <v>20</v>
      </c>
      <c r="V5347">
        <v>0</v>
      </c>
      <c r="W5347" t="s">
        <v>2431</v>
      </c>
    </row>
    <row r="5348" spans="1:23">
      <c r="A5348" t="s">
        <v>654</v>
      </c>
      <c r="B5348" t="s">
        <v>447</v>
      </c>
      <c r="C5348" t="s">
        <v>448</v>
      </c>
      <c r="D5348" t="s">
        <v>175</v>
      </c>
      <c r="E5348">
        <v>10</v>
      </c>
      <c r="F5348" t="str">
        <f t="shared" si="332"/>
        <v>SATURDAY-TUESDAY</v>
      </c>
      <c r="G5348" s="32" t="str">
        <f t="shared" si="333"/>
        <v>Saturday</v>
      </c>
      <c r="H5348" t="str">
        <f t="shared" si="334"/>
        <v>Tuesday</v>
      </c>
      <c r="I5348">
        <v>1</v>
      </c>
      <c r="J5348">
        <v>1</v>
      </c>
      <c r="K5348">
        <v>1</v>
      </c>
      <c r="L5348">
        <v>0</v>
      </c>
      <c r="M5348">
        <v>0</v>
      </c>
      <c r="N5348">
        <v>0</v>
      </c>
      <c r="O5348">
        <v>1</v>
      </c>
      <c r="P5348">
        <v>4</v>
      </c>
      <c r="Q5348">
        <v>2</v>
      </c>
      <c r="R5348" t="s">
        <v>154</v>
      </c>
      <c r="S5348" t="s">
        <v>155</v>
      </c>
      <c r="T5348" t="s">
        <v>155</v>
      </c>
      <c r="U5348">
        <f t="shared" si="335"/>
        <v>20</v>
      </c>
      <c r="V5348">
        <v>0</v>
      </c>
      <c r="W5348" t="s">
        <v>2431</v>
      </c>
    </row>
    <row r="5349" spans="1:23">
      <c r="A5349" t="s">
        <v>240</v>
      </c>
      <c r="B5349" t="s">
        <v>110</v>
      </c>
      <c r="C5349" t="s">
        <v>1387</v>
      </c>
      <c r="D5349" t="s">
        <v>248</v>
      </c>
      <c r="E5349">
        <v>6</v>
      </c>
      <c r="F5349" t="str">
        <f t="shared" si="332"/>
        <v>MONDAY-FRIDAY</v>
      </c>
      <c r="G5349" s="32" t="str">
        <f t="shared" si="333"/>
        <v>Monday</v>
      </c>
      <c r="H5349" t="str">
        <f t="shared" si="334"/>
        <v>Friday</v>
      </c>
      <c r="I5349">
        <v>0</v>
      </c>
      <c r="J5349">
        <v>1</v>
      </c>
      <c r="K5349">
        <v>1</v>
      </c>
      <c r="L5349">
        <v>1</v>
      </c>
      <c r="M5349">
        <v>1</v>
      </c>
      <c r="N5349">
        <v>1</v>
      </c>
      <c r="O5349">
        <v>0</v>
      </c>
      <c r="P5349">
        <v>5</v>
      </c>
      <c r="Q5349">
        <v>1</v>
      </c>
      <c r="R5349" t="s">
        <v>157</v>
      </c>
      <c r="S5349" t="s">
        <v>151</v>
      </c>
      <c r="T5349" t="s">
        <v>183</v>
      </c>
      <c r="U5349">
        <f t="shared" si="335"/>
        <v>6</v>
      </c>
      <c r="V5349">
        <v>8</v>
      </c>
      <c r="W5349" t="s">
        <v>2431</v>
      </c>
    </row>
    <row r="5350" spans="1:23">
      <c r="A5350" t="s">
        <v>436</v>
      </c>
      <c r="B5350" t="s">
        <v>426</v>
      </c>
      <c r="C5350" t="s">
        <v>427</v>
      </c>
      <c r="D5350" t="s">
        <v>175</v>
      </c>
      <c r="E5350">
        <v>10</v>
      </c>
      <c r="F5350" t="str">
        <f t="shared" si="332"/>
        <v>WEDNESDAY-SATURDAY</v>
      </c>
      <c r="G5350" s="32" t="str">
        <f t="shared" si="333"/>
        <v>Wednesday</v>
      </c>
      <c r="H5350" t="str">
        <f t="shared" si="334"/>
        <v>Saturday</v>
      </c>
      <c r="I5350">
        <v>0</v>
      </c>
      <c r="J5350">
        <v>0</v>
      </c>
      <c r="K5350">
        <v>0</v>
      </c>
      <c r="L5350">
        <v>1</v>
      </c>
      <c r="M5350">
        <v>1</v>
      </c>
      <c r="N5350">
        <v>1</v>
      </c>
      <c r="O5350">
        <v>1</v>
      </c>
      <c r="P5350">
        <v>4</v>
      </c>
      <c r="Q5350">
        <v>2</v>
      </c>
      <c r="R5350" t="s">
        <v>151</v>
      </c>
      <c r="S5350" t="s">
        <v>152</v>
      </c>
      <c r="T5350" t="s">
        <v>152</v>
      </c>
      <c r="U5350">
        <f t="shared" si="335"/>
        <v>20</v>
      </c>
      <c r="V5350">
        <v>2</v>
      </c>
      <c r="W5350" t="s">
        <v>2431</v>
      </c>
    </row>
    <row r="5351" spans="1:23">
      <c r="A5351" t="s">
        <v>439</v>
      </c>
      <c r="B5351" t="s">
        <v>461</v>
      </c>
      <c r="C5351" t="s">
        <v>462</v>
      </c>
      <c r="D5351" t="s">
        <v>175</v>
      </c>
      <c r="E5351">
        <v>10</v>
      </c>
      <c r="F5351" t="str">
        <f t="shared" si="332"/>
        <v>TUESDAY-FRIDAY</v>
      </c>
      <c r="G5351" s="32" t="str">
        <f t="shared" si="333"/>
        <v>Tuesday</v>
      </c>
      <c r="H5351" t="str">
        <f t="shared" si="334"/>
        <v>Friday</v>
      </c>
      <c r="I5351">
        <v>0</v>
      </c>
      <c r="J5351">
        <v>0</v>
      </c>
      <c r="K5351">
        <v>1</v>
      </c>
      <c r="L5351">
        <v>1</v>
      </c>
      <c r="M5351">
        <v>1</v>
      </c>
      <c r="N5351">
        <v>1</v>
      </c>
      <c r="O5351">
        <v>0</v>
      </c>
      <c r="P5351">
        <v>4</v>
      </c>
      <c r="Q5351">
        <v>2</v>
      </c>
      <c r="R5351" t="s">
        <v>157</v>
      </c>
      <c r="S5351" t="s">
        <v>151</v>
      </c>
      <c r="T5351" t="s">
        <v>151</v>
      </c>
      <c r="U5351">
        <f t="shared" si="335"/>
        <v>20</v>
      </c>
      <c r="V5351">
        <v>3</v>
      </c>
      <c r="W5351" t="s">
        <v>2431</v>
      </c>
    </row>
    <row r="5352" spans="1:23">
      <c r="A5352" t="s">
        <v>336</v>
      </c>
      <c r="B5352" t="s">
        <v>412</v>
      </c>
      <c r="C5352" t="s">
        <v>413</v>
      </c>
      <c r="D5352" t="s">
        <v>171</v>
      </c>
      <c r="E5352">
        <v>8</v>
      </c>
      <c r="F5352" t="str">
        <f t="shared" si="332"/>
        <v>MONDAY-FRIDAY</v>
      </c>
      <c r="G5352" s="32" t="str">
        <f t="shared" si="333"/>
        <v>Monday</v>
      </c>
      <c r="H5352" t="str">
        <f t="shared" si="334"/>
        <v>Friday</v>
      </c>
      <c r="I5352">
        <v>0</v>
      </c>
      <c r="J5352">
        <v>1</v>
      </c>
      <c r="K5352">
        <v>1</v>
      </c>
      <c r="L5352">
        <v>1</v>
      </c>
      <c r="M5352">
        <v>1</v>
      </c>
      <c r="N5352">
        <v>1</v>
      </c>
      <c r="O5352">
        <v>0</v>
      </c>
      <c r="P5352">
        <v>5</v>
      </c>
      <c r="Q5352">
        <v>1</v>
      </c>
      <c r="R5352" t="s">
        <v>157</v>
      </c>
      <c r="S5352" t="s">
        <v>151</v>
      </c>
      <c r="T5352" t="s">
        <v>183</v>
      </c>
      <c r="U5352">
        <f t="shared" si="335"/>
        <v>8</v>
      </c>
      <c r="V5352">
        <v>0</v>
      </c>
      <c r="W5352" t="s">
        <v>2431</v>
      </c>
    </row>
    <row r="5353" spans="1:23">
      <c r="A5353" t="s">
        <v>442</v>
      </c>
      <c r="B5353" t="s">
        <v>763</v>
      </c>
      <c r="C5353" t="s">
        <v>764</v>
      </c>
      <c r="D5353" t="s">
        <v>175</v>
      </c>
      <c r="E5353">
        <v>10</v>
      </c>
      <c r="F5353" t="str">
        <f t="shared" si="332"/>
        <v>SUNDAY-WEDNESDAY</v>
      </c>
      <c r="G5353" s="32" t="str">
        <f t="shared" si="333"/>
        <v>Sunday</v>
      </c>
      <c r="H5353" t="str">
        <f t="shared" si="334"/>
        <v>Wednesday</v>
      </c>
      <c r="I5353">
        <v>1</v>
      </c>
      <c r="J5353">
        <v>1</v>
      </c>
      <c r="K5353">
        <v>1</v>
      </c>
      <c r="L5353">
        <v>1</v>
      </c>
      <c r="M5353">
        <v>0</v>
      </c>
      <c r="N5353">
        <v>0</v>
      </c>
      <c r="O5353">
        <v>0</v>
      </c>
      <c r="P5353">
        <v>4</v>
      </c>
      <c r="Q5353">
        <v>2</v>
      </c>
      <c r="R5353" t="s">
        <v>155</v>
      </c>
      <c r="S5353" t="s">
        <v>156</v>
      </c>
      <c r="T5353" t="s">
        <v>156</v>
      </c>
      <c r="U5353">
        <f t="shared" si="335"/>
        <v>20</v>
      </c>
      <c r="V5353">
        <v>0</v>
      </c>
      <c r="W5353" t="s">
        <v>2431</v>
      </c>
    </row>
    <row r="5354" spans="1:23">
      <c r="A5354" t="s">
        <v>443</v>
      </c>
      <c r="B5354" t="s">
        <v>426</v>
      </c>
      <c r="C5354" t="s">
        <v>427</v>
      </c>
      <c r="D5354" t="s">
        <v>175</v>
      </c>
      <c r="E5354">
        <v>10</v>
      </c>
      <c r="F5354" t="str">
        <f t="shared" si="332"/>
        <v>WEDNESDAY-SATURDAY</v>
      </c>
      <c r="G5354" s="32" t="str">
        <f t="shared" si="333"/>
        <v>Wednesday</v>
      </c>
      <c r="H5354" t="str">
        <f t="shared" si="334"/>
        <v>Saturday</v>
      </c>
      <c r="I5354">
        <v>0</v>
      </c>
      <c r="J5354">
        <v>0</v>
      </c>
      <c r="K5354">
        <v>0</v>
      </c>
      <c r="L5354">
        <v>1</v>
      </c>
      <c r="M5354">
        <v>1</v>
      </c>
      <c r="N5354">
        <v>1</v>
      </c>
      <c r="O5354">
        <v>1</v>
      </c>
      <c r="P5354">
        <v>4</v>
      </c>
      <c r="Q5354">
        <v>2</v>
      </c>
      <c r="R5354" t="s">
        <v>151</v>
      </c>
      <c r="S5354" t="s">
        <v>152</v>
      </c>
      <c r="T5354" t="s">
        <v>152</v>
      </c>
      <c r="U5354">
        <f t="shared" si="335"/>
        <v>20</v>
      </c>
      <c r="V5354">
        <v>0</v>
      </c>
      <c r="W5354" t="s">
        <v>2431</v>
      </c>
    </row>
    <row r="5355" spans="1:23">
      <c r="A5355" t="s">
        <v>257</v>
      </c>
      <c r="B5355" t="s">
        <v>463</v>
      </c>
      <c r="C5355" t="s">
        <v>464</v>
      </c>
      <c r="D5355" t="s">
        <v>182</v>
      </c>
      <c r="E5355">
        <v>6.5</v>
      </c>
      <c r="F5355" t="str">
        <f t="shared" si="332"/>
        <v>THURSDAY-MONDAY</v>
      </c>
      <c r="G5355" s="32" t="str">
        <f t="shared" si="333"/>
        <v>Thursday</v>
      </c>
      <c r="H5355" t="str">
        <f t="shared" si="334"/>
        <v>Monday</v>
      </c>
      <c r="I5355">
        <v>1</v>
      </c>
      <c r="J5355">
        <v>1</v>
      </c>
      <c r="K5355">
        <v>0</v>
      </c>
      <c r="L5355">
        <v>0</v>
      </c>
      <c r="M5355">
        <v>1</v>
      </c>
      <c r="N5355">
        <v>1</v>
      </c>
      <c r="O5355">
        <v>1</v>
      </c>
      <c r="P5355">
        <v>5</v>
      </c>
      <c r="Q5355">
        <v>1</v>
      </c>
      <c r="R5355" t="s">
        <v>153</v>
      </c>
      <c r="S5355" t="s">
        <v>154</v>
      </c>
      <c r="T5355" t="s">
        <v>183</v>
      </c>
      <c r="U5355">
        <f t="shared" si="335"/>
        <v>6.5</v>
      </c>
      <c r="V5355">
        <v>5</v>
      </c>
      <c r="W5355" t="s">
        <v>2431</v>
      </c>
    </row>
    <row r="5356" spans="1:23">
      <c r="A5356" t="s">
        <v>260</v>
      </c>
      <c r="B5356" t="s">
        <v>466</v>
      </c>
      <c r="C5356" t="s">
        <v>467</v>
      </c>
      <c r="D5356" t="s">
        <v>182</v>
      </c>
      <c r="E5356">
        <v>6.5</v>
      </c>
      <c r="F5356" t="str">
        <f t="shared" si="332"/>
        <v>FRIDAY-TUESDAY</v>
      </c>
      <c r="G5356" s="32" t="str">
        <f t="shared" si="333"/>
        <v>Friday</v>
      </c>
      <c r="H5356" t="str">
        <f t="shared" si="334"/>
        <v>Tuesday</v>
      </c>
      <c r="I5356">
        <v>1</v>
      </c>
      <c r="J5356">
        <v>1</v>
      </c>
      <c r="K5356">
        <v>1</v>
      </c>
      <c r="L5356">
        <v>0</v>
      </c>
      <c r="M5356">
        <v>0</v>
      </c>
      <c r="N5356">
        <v>1</v>
      </c>
      <c r="O5356">
        <v>1</v>
      </c>
      <c r="P5356">
        <v>5</v>
      </c>
      <c r="Q5356">
        <v>1</v>
      </c>
      <c r="R5356" t="s">
        <v>154</v>
      </c>
      <c r="S5356" t="s">
        <v>155</v>
      </c>
      <c r="T5356" t="s">
        <v>183</v>
      </c>
      <c r="U5356">
        <f t="shared" si="335"/>
        <v>6.5</v>
      </c>
      <c r="V5356">
        <v>2</v>
      </c>
      <c r="W5356" t="s">
        <v>2431</v>
      </c>
    </row>
    <row r="5357" spans="1:23">
      <c r="A5357" t="s">
        <v>261</v>
      </c>
      <c r="B5357" t="s">
        <v>466</v>
      </c>
      <c r="C5357" t="s">
        <v>467</v>
      </c>
      <c r="D5357" t="s">
        <v>182</v>
      </c>
      <c r="E5357">
        <v>6.5</v>
      </c>
      <c r="F5357" t="str">
        <f t="shared" si="332"/>
        <v>FRIDAY-TUESDAY</v>
      </c>
      <c r="G5357" s="32" t="str">
        <f t="shared" si="333"/>
        <v>Friday</v>
      </c>
      <c r="H5357" t="str">
        <f t="shared" si="334"/>
        <v>Tuesday</v>
      </c>
      <c r="I5357">
        <v>1</v>
      </c>
      <c r="J5357">
        <v>1</v>
      </c>
      <c r="K5357">
        <v>1</v>
      </c>
      <c r="L5357">
        <v>0</v>
      </c>
      <c r="M5357">
        <v>0</v>
      </c>
      <c r="N5357">
        <v>1</v>
      </c>
      <c r="O5357">
        <v>1</v>
      </c>
      <c r="P5357">
        <v>5</v>
      </c>
      <c r="Q5357">
        <v>1</v>
      </c>
      <c r="R5357" t="s">
        <v>154</v>
      </c>
      <c r="S5357" t="s">
        <v>155</v>
      </c>
      <c r="T5357" t="s">
        <v>183</v>
      </c>
      <c r="U5357">
        <f t="shared" si="335"/>
        <v>6.5</v>
      </c>
      <c r="V5357">
        <v>10</v>
      </c>
      <c r="W5357" t="s">
        <v>2431</v>
      </c>
    </row>
    <row r="5358" spans="1:23">
      <c r="A5358" t="s">
        <v>446</v>
      </c>
      <c r="B5358" t="s">
        <v>437</v>
      </c>
      <c r="C5358" t="s">
        <v>438</v>
      </c>
      <c r="D5358" t="s">
        <v>175</v>
      </c>
      <c r="E5358">
        <v>10</v>
      </c>
      <c r="F5358" t="str">
        <f t="shared" si="332"/>
        <v>FRIDAY-MONDAY</v>
      </c>
      <c r="G5358" s="32" t="str">
        <f t="shared" si="333"/>
        <v>Friday</v>
      </c>
      <c r="H5358" t="str">
        <f t="shared" si="334"/>
        <v>Monday</v>
      </c>
      <c r="I5358">
        <v>1</v>
      </c>
      <c r="J5358">
        <v>1</v>
      </c>
      <c r="K5358">
        <v>0</v>
      </c>
      <c r="L5358">
        <v>0</v>
      </c>
      <c r="M5358">
        <v>0</v>
      </c>
      <c r="N5358">
        <v>1</v>
      </c>
      <c r="O5358">
        <v>1</v>
      </c>
      <c r="P5358">
        <v>4</v>
      </c>
      <c r="Q5358">
        <v>2</v>
      </c>
      <c r="R5358" t="s">
        <v>153</v>
      </c>
      <c r="S5358" t="s">
        <v>154</v>
      </c>
      <c r="T5358" t="s">
        <v>154</v>
      </c>
      <c r="U5358">
        <f t="shared" si="335"/>
        <v>20</v>
      </c>
      <c r="V5358">
        <v>0</v>
      </c>
      <c r="W5358" t="s">
        <v>2431</v>
      </c>
    </row>
    <row r="5359" spans="1:23">
      <c r="A5359" t="s">
        <v>263</v>
      </c>
      <c r="B5359" t="s">
        <v>461</v>
      </c>
      <c r="C5359" t="s">
        <v>462</v>
      </c>
      <c r="D5359" t="s">
        <v>175</v>
      </c>
      <c r="E5359">
        <v>10</v>
      </c>
      <c r="F5359" t="str">
        <f t="shared" si="332"/>
        <v>TUESDAY-FRIDAY</v>
      </c>
      <c r="G5359" s="32" t="str">
        <f t="shared" si="333"/>
        <v>Tuesday</v>
      </c>
      <c r="H5359" t="str">
        <f t="shared" si="334"/>
        <v>Friday</v>
      </c>
      <c r="I5359">
        <v>0</v>
      </c>
      <c r="J5359">
        <v>0</v>
      </c>
      <c r="K5359">
        <v>1</v>
      </c>
      <c r="L5359">
        <v>1</v>
      </c>
      <c r="M5359">
        <v>1</v>
      </c>
      <c r="N5359">
        <v>1</v>
      </c>
      <c r="O5359">
        <v>0</v>
      </c>
      <c r="P5359">
        <v>4</v>
      </c>
      <c r="Q5359">
        <v>2</v>
      </c>
      <c r="R5359" t="s">
        <v>157</v>
      </c>
      <c r="S5359" t="s">
        <v>151</v>
      </c>
      <c r="T5359" t="s">
        <v>151</v>
      </c>
      <c r="U5359">
        <f t="shared" si="335"/>
        <v>20</v>
      </c>
      <c r="V5359">
        <v>0</v>
      </c>
      <c r="W5359" t="s">
        <v>2431</v>
      </c>
    </row>
    <row r="5360" spans="1:23">
      <c r="A5360" t="s">
        <v>452</v>
      </c>
      <c r="B5360" t="s">
        <v>412</v>
      </c>
      <c r="C5360" t="s">
        <v>413</v>
      </c>
      <c r="D5360" t="s">
        <v>171</v>
      </c>
      <c r="E5360">
        <v>8</v>
      </c>
      <c r="F5360" t="str">
        <f t="shared" si="332"/>
        <v>MONDAY-FRIDAY</v>
      </c>
      <c r="G5360" s="32" t="str">
        <f t="shared" si="333"/>
        <v>Monday</v>
      </c>
      <c r="H5360" t="str">
        <f t="shared" si="334"/>
        <v>Friday</v>
      </c>
      <c r="I5360">
        <v>0</v>
      </c>
      <c r="J5360">
        <v>1</v>
      </c>
      <c r="K5360">
        <v>1</v>
      </c>
      <c r="L5360">
        <v>1</v>
      </c>
      <c r="M5360">
        <v>1</v>
      </c>
      <c r="N5360">
        <v>1</v>
      </c>
      <c r="O5360">
        <v>0</v>
      </c>
      <c r="P5360">
        <v>5</v>
      </c>
      <c r="Q5360">
        <v>1</v>
      </c>
      <c r="R5360" t="s">
        <v>157</v>
      </c>
      <c r="S5360" t="s">
        <v>151</v>
      </c>
      <c r="T5360" t="s">
        <v>183</v>
      </c>
      <c r="U5360">
        <f t="shared" si="335"/>
        <v>8</v>
      </c>
      <c r="V5360">
        <v>2</v>
      </c>
      <c r="W5360" t="s">
        <v>2431</v>
      </c>
    </row>
    <row r="5361" spans="1:23">
      <c r="A5361" t="s">
        <v>268</v>
      </c>
      <c r="B5361" t="s">
        <v>470</v>
      </c>
      <c r="C5361" t="s">
        <v>471</v>
      </c>
      <c r="D5361" t="s">
        <v>171</v>
      </c>
      <c r="E5361">
        <v>8</v>
      </c>
      <c r="F5361" t="str">
        <f t="shared" si="332"/>
        <v>SUNDAY-THURSDAY</v>
      </c>
      <c r="G5361" s="32" t="str">
        <f t="shared" si="333"/>
        <v>Sunday</v>
      </c>
      <c r="H5361" t="str">
        <f t="shared" si="334"/>
        <v>Thursday</v>
      </c>
      <c r="I5361">
        <v>1</v>
      </c>
      <c r="J5361">
        <v>1</v>
      </c>
      <c r="K5361">
        <v>1</v>
      </c>
      <c r="L5361">
        <v>1</v>
      </c>
      <c r="M5361">
        <v>1</v>
      </c>
      <c r="N5361">
        <v>0</v>
      </c>
      <c r="O5361">
        <v>0</v>
      </c>
      <c r="P5361">
        <v>5</v>
      </c>
      <c r="Q5361">
        <v>1</v>
      </c>
      <c r="R5361" t="s">
        <v>156</v>
      </c>
      <c r="S5361" t="s">
        <v>157</v>
      </c>
      <c r="T5361" t="s">
        <v>183</v>
      </c>
      <c r="U5361">
        <f t="shared" si="335"/>
        <v>8</v>
      </c>
      <c r="V5361">
        <v>0</v>
      </c>
      <c r="W5361" t="s">
        <v>2431</v>
      </c>
    </row>
    <row r="5362" spans="1:23">
      <c r="A5362" t="s">
        <v>455</v>
      </c>
      <c r="B5362" t="s">
        <v>426</v>
      </c>
      <c r="C5362" t="s">
        <v>427</v>
      </c>
      <c r="D5362" t="s">
        <v>175</v>
      </c>
      <c r="E5362">
        <v>10</v>
      </c>
      <c r="F5362" t="str">
        <f t="shared" si="332"/>
        <v>WEDNESDAY-SATURDAY</v>
      </c>
      <c r="G5362" s="32" t="str">
        <f t="shared" si="333"/>
        <v>Wednesday</v>
      </c>
      <c r="H5362" t="str">
        <f t="shared" si="334"/>
        <v>Saturday</v>
      </c>
      <c r="I5362">
        <v>0</v>
      </c>
      <c r="J5362">
        <v>0</v>
      </c>
      <c r="K5362">
        <v>0</v>
      </c>
      <c r="L5362">
        <v>1</v>
      </c>
      <c r="M5362">
        <v>1</v>
      </c>
      <c r="N5362">
        <v>1</v>
      </c>
      <c r="O5362">
        <v>1</v>
      </c>
      <c r="P5362">
        <v>4</v>
      </c>
      <c r="Q5362">
        <v>2</v>
      </c>
      <c r="R5362" t="s">
        <v>151</v>
      </c>
      <c r="S5362" t="s">
        <v>152</v>
      </c>
      <c r="T5362" t="s">
        <v>152</v>
      </c>
      <c r="U5362">
        <f t="shared" si="335"/>
        <v>20</v>
      </c>
      <c r="V5362">
        <v>0</v>
      </c>
      <c r="W5362" t="s">
        <v>2431</v>
      </c>
    </row>
    <row r="5363" spans="1:23">
      <c r="A5363" t="s">
        <v>456</v>
      </c>
      <c r="B5363" t="s">
        <v>412</v>
      </c>
      <c r="C5363" t="s">
        <v>413</v>
      </c>
      <c r="D5363" t="s">
        <v>171</v>
      </c>
      <c r="E5363">
        <v>8</v>
      </c>
      <c r="F5363" t="str">
        <f t="shared" si="332"/>
        <v>MONDAY-FRIDAY</v>
      </c>
      <c r="G5363" s="32" t="str">
        <f t="shared" si="333"/>
        <v>Monday</v>
      </c>
      <c r="H5363" t="str">
        <f t="shared" si="334"/>
        <v>Friday</v>
      </c>
      <c r="I5363">
        <v>0</v>
      </c>
      <c r="J5363">
        <v>1</v>
      </c>
      <c r="K5363">
        <v>1</v>
      </c>
      <c r="L5363">
        <v>1</v>
      </c>
      <c r="M5363">
        <v>1</v>
      </c>
      <c r="N5363">
        <v>1</v>
      </c>
      <c r="O5363">
        <v>0</v>
      </c>
      <c r="P5363">
        <v>5</v>
      </c>
      <c r="Q5363">
        <v>1</v>
      </c>
      <c r="R5363" t="s">
        <v>157</v>
      </c>
      <c r="S5363" t="s">
        <v>151</v>
      </c>
      <c r="T5363" t="s">
        <v>183</v>
      </c>
      <c r="U5363">
        <f t="shared" si="335"/>
        <v>8</v>
      </c>
      <c r="V5363">
        <v>1</v>
      </c>
      <c r="W5363" t="s">
        <v>2431</v>
      </c>
    </row>
    <row r="5364" spans="1:23">
      <c r="A5364" t="s">
        <v>273</v>
      </c>
      <c r="B5364" t="s">
        <v>412</v>
      </c>
      <c r="C5364" t="s">
        <v>413</v>
      </c>
      <c r="D5364" t="s">
        <v>171</v>
      </c>
      <c r="E5364">
        <v>8</v>
      </c>
      <c r="F5364" t="str">
        <f t="shared" si="332"/>
        <v>MONDAY-FRIDAY</v>
      </c>
      <c r="G5364" s="32" t="str">
        <f t="shared" si="333"/>
        <v>Monday</v>
      </c>
      <c r="H5364" t="str">
        <f t="shared" si="334"/>
        <v>Friday</v>
      </c>
      <c r="I5364">
        <v>0</v>
      </c>
      <c r="J5364">
        <v>1</v>
      </c>
      <c r="K5364">
        <v>1</v>
      </c>
      <c r="L5364">
        <v>1</v>
      </c>
      <c r="M5364">
        <v>1</v>
      </c>
      <c r="N5364">
        <v>1</v>
      </c>
      <c r="O5364">
        <v>0</v>
      </c>
      <c r="P5364">
        <v>5</v>
      </c>
      <c r="Q5364">
        <v>1</v>
      </c>
      <c r="R5364" t="s">
        <v>157</v>
      </c>
      <c r="S5364" t="s">
        <v>151</v>
      </c>
      <c r="T5364" t="s">
        <v>183</v>
      </c>
      <c r="U5364">
        <f t="shared" si="335"/>
        <v>8</v>
      </c>
      <c r="V5364">
        <v>3</v>
      </c>
      <c r="W5364" t="s">
        <v>2431</v>
      </c>
    </row>
    <row r="5365" spans="1:23">
      <c r="A5365" t="s">
        <v>457</v>
      </c>
      <c r="B5365" t="s">
        <v>1229</v>
      </c>
      <c r="C5365" t="s">
        <v>1230</v>
      </c>
      <c r="D5365" t="s">
        <v>248</v>
      </c>
      <c r="E5365">
        <v>8</v>
      </c>
      <c r="F5365" t="str">
        <f t="shared" si="332"/>
        <v>SATURDAY-WEDNESDAY</v>
      </c>
      <c r="G5365" s="32" t="str">
        <f t="shared" si="333"/>
        <v>Saturday</v>
      </c>
      <c r="H5365" t="str">
        <f t="shared" si="334"/>
        <v>Wednesday</v>
      </c>
      <c r="I5365">
        <v>1</v>
      </c>
      <c r="J5365">
        <v>1</v>
      </c>
      <c r="K5365">
        <v>1</v>
      </c>
      <c r="L5365">
        <v>1</v>
      </c>
      <c r="M5365">
        <v>0</v>
      </c>
      <c r="N5365">
        <v>0</v>
      </c>
      <c r="O5365">
        <v>1</v>
      </c>
      <c r="P5365">
        <v>5</v>
      </c>
      <c r="Q5365">
        <v>1</v>
      </c>
      <c r="R5365" t="s">
        <v>155</v>
      </c>
      <c r="S5365" t="s">
        <v>156</v>
      </c>
      <c r="T5365" t="s">
        <v>183</v>
      </c>
      <c r="U5365">
        <f t="shared" si="335"/>
        <v>8</v>
      </c>
      <c r="V5365">
        <v>0</v>
      </c>
      <c r="W5365" t="s">
        <v>2431</v>
      </c>
    </row>
    <row r="5366" spans="1:23">
      <c r="A5366" t="s">
        <v>344</v>
      </c>
      <c r="B5366" t="s">
        <v>426</v>
      </c>
      <c r="C5366" t="s">
        <v>427</v>
      </c>
      <c r="D5366" t="s">
        <v>175</v>
      </c>
      <c r="E5366">
        <v>10</v>
      </c>
      <c r="F5366" t="str">
        <f t="shared" si="332"/>
        <v>WEDNESDAY-SATURDAY</v>
      </c>
      <c r="G5366" s="32" t="str">
        <f t="shared" si="333"/>
        <v>Wednesday</v>
      </c>
      <c r="H5366" t="str">
        <f t="shared" si="334"/>
        <v>Saturday</v>
      </c>
      <c r="I5366">
        <v>0</v>
      </c>
      <c r="J5366">
        <v>0</v>
      </c>
      <c r="K5366">
        <v>0</v>
      </c>
      <c r="L5366">
        <v>1</v>
      </c>
      <c r="M5366">
        <v>1</v>
      </c>
      <c r="N5366">
        <v>1</v>
      </c>
      <c r="O5366">
        <v>1</v>
      </c>
      <c r="P5366">
        <v>4</v>
      </c>
      <c r="Q5366">
        <v>2</v>
      </c>
      <c r="R5366" t="s">
        <v>151</v>
      </c>
      <c r="S5366" t="s">
        <v>152</v>
      </c>
      <c r="T5366" t="s">
        <v>152</v>
      </c>
      <c r="U5366">
        <f t="shared" si="335"/>
        <v>20</v>
      </c>
      <c r="V5366">
        <v>0</v>
      </c>
      <c r="W5366" t="s">
        <v>2431</v>
      </c>
    </row>
    <row r="5367" spans="1:23">
      <c r="A5367" t="s">
        <v>77</v>
      </c>
      <c r="B5367" t="s">
        <v>880</v>
      </c>
      <c r="C5367" t="s">
        <v>881</v>
      </c>
      <c r="D5367" t="s">
        <v>175</v>
      </c>
      <c r="E5367">
        <v>10</v>
      </c>
      <c r="F5367" t="str">
        <f t="shared" si="332"/>
        <v>THURSDAY-SATURDAY</v>
      </c>
      <c r="G5367" s="32" t="str">
        <f t="shared" si="333"/>
        <v>Thursday</v>
      </c>
      <c r="H5367" t="str">
        <f t="shared" si="334"/>
        <v>Saturday</v>
      </c>
      <c r="I5367">
        <v>0</v>
      </c>
      <c r="J5367">
        <v>0</v>
      </c>
      <c r="K5367">
        <v>0</v>
      </c>
      <c r="L5367">
        <v>0</v>
      </c>
      <c r="M5367">
        <v>1</v>
      </c>
      <c r="N5367">
        <v>1</v>
      </c>
      <c r="O5367">
        <v>1</v>
      </c>
      <c r="P5367">
        <v>3</v>
      </c>
      <c r="Q5367">
        <v>2</v>
      </c>
      <c r="R5367" t="s">
        <v>151</v>
      </c>
      <c r="S5367" t="s">
        <v>152</v>
      </c>
      <c r="T5367" t="s">
        <v>152</v>
      </c>
      <c r="U5367">
        <f t="shared" si="335"/>
        <v>20</v>
      </c>
      <c r="V5367">
        <v>0</v>
      </c>
      <c r="W5367" t="s">
        <v>2431</v>
      </c>
    </row>
    <row r="5368" spans="1:23">
      <c r="A5368" t="s">
        <v>282</v>
      </c>
      <c r="B5368" t="s">
        <v>1162</v>
      </c>
      <c r="C5368" t="s">
        <v>1163</v>
      </c>
      <c r="D5368" t="s">
        <v>171</v>
      </c>
      <c r="E5368">
        <v>8</v>
      </c>
      <c r="F5368" t="str">
        <f t="shared" si="332"/>
        <v>TUESDAY-FRIDAY</v>
      </c>
      <c r="G5368" s="32" t="str">
        <f t="shared" si="333"/>
        <v>Tuesday</v>
      </c>
      <c r="H5368" t="str">
        <f t="shared" si="334"/>
        <v>Friday</v>
      </c>
      <c r="I5368">
        <v>0</v>
      </c>
      <c r="J5368">
        <v>0</v>
      </c>
      <c r="K5368">
        <v>1</v>
      </c>
      <c r="L5368">
        <v>1</v>
      </c>
      <c r="M5368">
        <v>1</v>
      </c>
      <c r="N5368">
        <v>1</v>
      </c>
      <c r="O5368">
        <v>0</v>
      </c>
      <c r="P5368">
        <v>4</v>
      </c>
      <c r="Q5368">
        <v>2</v>
      </c>
      <c r="R5368" t="s">
        <v>157</v>
      </c>
      <c r="S5368" t="s">
        <v>151</v>
      </c>
      <c r="T5368" t="s">
        <v>151</v>
      </c>
      <c r="U5368">
        <f t="shared" si="335"/>
        <v>16</v>
      </c>
      <c r="V5368">
        <v>1</v>
      </c>
      <c r="W5368" t="s">
        <v>2431</v>
      </c>
    </row>
    <row r="5369" spans="1:23">
      <c r="A5369" t="s">
        <v>722</v>
      </c>
      <c r="B5369" t="s">
        <v>447</v>
      </c>
      <c r="C5369" t="s">
        <v>448</v>
      </c>
      <c r="D5369" t="s">
        <v>175</v>
      </c>
      <c r="E5369">
        <v>10</v>
      </c>
      <c r="F5369" t="str">
        <f t="shared" si="332"/>
        <v>SATURDAY-TUESDAY</v>
      </c>
      <c r="G5369" s="32" t="str">
        <f t="shared" si="333"/>
        <v>Saturday</v>
      </c>
      <c r="H5369" t="str">
        <f t="shared" si="334"/>
        <v>Tuesday</v>
      </c>
      <c r="I5369">
        <v>1</v>
      </c>
      <c r="J5369">
        <v>1</v>
      </c>
      <c r="K5369">
        <v>1</v>
      </c>
      <c r="L5369">
        <v>0</v>
      </c>
      <c r="M5369">
        <v>0</v>
      </c>
      <c r="N5369">
        <v>0</v>
      </c>
      <c r="O5369">
        <v>1</v>
      </c>
      <c r="P5369">
        <v>4</v>
      </c>
      <c r="Q5369">
        <v>2</v>
      </c>
      <c r="R5369" t="s">
        <v>154</v>
      </c>
      <c r="S5369" t="s">
        <v>155</v>
      </c>
      <c r="T5369" t="s">
        <v>155</v>
      </c>
      <c r="U5369">
        <f t="shared" si="335"/>
        <v>20</v>
      </c>
      <c r="V5369">
        <v>0</v>
      </c>
      <c r="W5369" t="s">
        <v>2431</v>
      </c>
    </row>
    <row r="5370" spans="1:23">
      <c r="A5370" t="s">
        <v>291</v>
      </c>
      <c r="B5370" t="s">
        <v>461</v>
      </c>
      <c r="C5370" t="s">
        <v>462</v>
      </c>
      <c r="D5370" t="s">
        <v>175</v>
      </c>
      <c r="E5370">
        <v>10</v>
      </c>
      <c r="F5370" t="str">
        <f t="shared" si="332"/>
        <v>TUESDAY-FRIDAY</v>
      </c>
      <c r="G5370" s="32" t="str">
        <f t="shared" si="333"/>
        <v>Tuesday</v>
      </c>
      <c r="H5370" t="str">
        <f t="shared" si="334"/>
        <v>Friday</v>
      </c>
      <c r="I5370">
        <v>0</v>
      </c>
      <c r="J5370">
        <v>0</v>
      </c>
      <c r="K5370">
        <v>1</v>
      </c>
      <c r="L5370">
        <v>1</v>
      </c>
      <c r="M5370">
        <v>1</v>
      </c>
      <c r="N5370">
        <v>1</v>
      </c>
      <c r="O5370">
        <v>0</v>
      </c>
      <c r="P5370">
        <v>4</v>
      </c>
      <c r="Q5370">
        <v>2</v>
      </c>
      <c r="R5370" t="s">
        <v>157</v>
      </c>
      <c r="S5370" t="s">
        <v>151</v>
      </c>
      <c r="T5370" t="s">
        <v>151</v>
      </c>
      <c r="U5370">
        <f t="shared" si="335"/>
        <v>20</v>
      </c>
      <c r="V5370">
        <v>0</v>
      </c>
      <c r="W5370" t="s">
        <v>2431</v>
      </c>
    </row>
    <row r="5371" spans="1:23">
      <c r="A5371" t="s">
        <v>354</v>
      </c>
      <c r="B5371" t="s">
        <v>134</v>
      </c>
      <c r="C5371" t="s">
        <v>411</v>
      </c>
      <c r="D5371" t="s">
        <v>175</v>
      </c>
      <c r="E5371">
        <v>10</v>
      </c>
      <c r="F5371" t="str">
        <f t="shared" si="332"/>
        <v>MONDAY-WEDNESDAY</v>
      </c>
      <c r="G5371" s="32" t="str">
        <f t="shared" si="333"/>
        <v>Monday</v>
      </c>
      <c r="H5371" t="str">
        <f t="shared" si="334"/>
        <v>Wednesday</v>
      </c>
      <c r="I5371">
        <v>0</v>
      </c>
      <c r="J5371">
        <v>1</v>
      </c>
      <c r="K5371">
        <v>1</v>
      </c>
      <c r="L5371">
        <v>1</v>
      </c>
      <c r="M5371">
        <v>0</v>
      </c>
      <c r="N5371">
        <v>0</v>
      </c>
      <c r="O5371">
        <v>0</v>
      </c>
      <c r="P5371">
        <v>3</v>
      </c>
      <c r="Q5371">
        <v>2</v>
      </c>
      <c r="R5371" t="s">
        <v>155</v>
      </c>
      <c r="S5371" t="s">
        <v>156</v>
      </c>
      <c r="T5371" t="s">
        <v>156</v>
      </c>
      <c r="U5371">
        <f t="shared" si="335"/>
        <v>20</v>
      </c>
      <c r="V5371">
        <v>0</v>
      </c>
      <c r="W5371" t="s">
        <v>2431</v>
      </c>
    </row>
    <row r="5372" spans="1:23">
      <c r="A5372" t="s">
        <v>745</v>
      </c>
      <c r="B5372" t="s">
        <v>417</v>
      </c>
      <c r="C5372" t="s">
        <v>418</v>
      </c>
      <c r="D5372" t="s">
        <v>182</v>
      </c>
      <c r="E5372">
        <v>6.5</v>
      </c>
      <c r="F5372" t="str">
        <f t="shared" si="332"/>
        <v>MONDAY-FRIDAY</v>
      </c>
      <c r="G5372" s="32" t="str">
        <f t="shared" si="333"/>
        <v>Monday</v>
      </c>
      <c r="H5372" t="str">
        <f t="shared" si="334"/>
        <v>Friday</v>
      </c>
      <c r="I5372">
        <v>0</v>
      </c>
      <c r="J5372">
        <v>1</v>
      </c>
      <c r="K5372">
        <v>1</v>
      </c>
      <c r="L5372">
        <v>1</v>
      </c>
      <c r="M5372">
        <v>1</v>
      </c>
      <c r="N5372">
        <v>1</v>
      </c>
      <c r="O5372">
        <v>0</v>
      </c>
      <c r="P5372">
        <v>5</v>
      </c>
      <c r="Q5372">
        <v>1</v>
      </c>
      <c r="R5372" t="s">
        <v>157</v>
      </c>
      <c r="S5372" t="s">
        <v>151</v>
      </c>
      <c r="T5372" t="s">
        <v>183</v>
      </c>
      <c r="U5372">
        <f t="shared" si="335"/>
        <v>6.5</v>
      </c>
      <c r="V5372">
        <v>24</v>
      </c>
      <c r="W5372" t="s">
        <v>2431</v>
      </c>
    </row>
    <row r="5373" spans="1:23">
      <c r="A5373" t="s">
        <v>622</v>
      </c>
      <c r="B5373" t="s">
        <v>470</v>
      </c>
      <c r="C5373" t="s">
        <v>471</v>
      </c>
      <c r="D5373" t="s">
        <v>171</v>
      </c>
      <c r="E5373">
        <v>8</v>
      </c>
      <c r="F5373" t="str">
        <f t="shared" si="332"/>
        <v>SUNDAY-THURSDAY</v>
      </c>
      <c r="G5373" s="32" t="str">
        <f t="shared" si="333"/>
        <v>Sunday</v>
      </c>
      <c r="H5373" t="str">
        <f t="shared" si="334"/>
        <v>Thursday</v>
      </c>
      <c r="I5373">
        <v>1</v>
      </c>
      <c r="J5373">
        <v>1</v>
      </c>
      <c r="K5373">
        <v>1</v>
      </c>
      <c r="L5373">
        <v>1</v>
      </c>
      <c r="M5373">
        <v>1</v>
      </c>
      <c r="N5373">
        <v>0</v>
      </c>
      <c r="O5373">
        <v>0</v>
      </c>
      <c r="P5373">
        <v>5</v>
      </c>
      <c r="Q5373">
        <v>1</v>
      </c>
      <c r="R5373" t="s">
        <v>156</v>
      </c>
      <c r="S5373" t="s">
        <v>157</v>
      </c>
      <c r="T5373" t="s">
        <v>183</v>
      </c>
      <c r="U5373">
        <f t="shared" si="335"/>
        <v>8</v>
      </c>
      <c r="V5373">
        <v>10</v>
      </c>
      <c r="W5373" t="s">
        <v>2431</v>
      </c>
    </row>
    <row r="5374" spans="1:23">
      <c r="A5374" t="s">
        <v>360</v>
      </c>
      <c r="B5374" t="s">
        <v>407</v>
      </c>
      <c r="C5374" t="s">
        <v>408</v>
      </c>
      <c r="D5374" t="s">
        <v>182</v>
      </c>
      <c r="E5374">
        <v>6.5</v>
      </c>
      <c r="F5374" t="str">
        <f t="shared" si="332"/>
        <v>TUESDAY-SATURDAY</v>
      </c>
      <c r="G5374" s="32" t="str">
        <f t="shared" si="333"/>
        <v>Tuesday</v>
      </c>
      <c r="H5374" t="str">
        <f t="shared" si="334"/>
        <v>Saturday</v>
      </c>
      <c r="I5374">
        <v>0</v>
      </c>
      <c r="J5374">
        <v>0</v>
      </c>
      <c r="K5374">
        <v>1</v>
      </c>
      <c r="L5374">
        <v>1</v>
      </c>
      <c r="M5374">
        <v>1</v>
      </c>
      <c r="N5374">
        <v>1</v>
      </c>
      <c r="O5374">
        <v>1</v>
      </c>
      <c r="P5374">
        <v>5</v>
      </c>
      <c r="Q5374">
        <v>1</v>
      </c>
      <c r="R5374" t="s">
        <v>151</v>
      </c>
      <c r="S5374" t="s">
        <v>152</v>
      </c>
      <c r="T5374" t="s">
        <v>183</v>
      </c>
      <c r="U5374">
        <f t="shared" si="335"/>
        <v>6.5</v>
      </c>
      <c r="V5374">
        <v>2</v>
      </c>
      <c r="W5374" t="s">
        <v>2431</v>
      </c>
    </row>
    <row r="5375" spans="1:23">
      <c r="A5375" t="s">
        <v>364</v>
      </c>
      <c r="B5375" t="s">
        <v>658</v>
      </c>
      <c r="C5375" t="s">
        <v>659</v>
      </c>
      <c r="D5375" t="s">
        <v>182</v>
      </c>
      <c r="E5375">
        <v>6.5</v>
      </c>
      <c r="F5375" t="str">
        <f t="shared" si="332"/>
        <v>WEDNESDAY-SUNDAY</v>
      </c>
      <c r="G5375" s="32" t="str">
        <f t="shared" si="333"/>
        <v>Wednesday</v>
      </c>
      <c r="H5375" t="str">
        <f t="shared" si="334"/>
        <v>Sunday</v>
      </c>
      <c r="I5375">
        <v>1</v>
      </c>
      <c r="J5375">
        <v>0</v>
      </c>
      <c r="K5375">
        <v>0</v>
      </c>
      <c r="L5375">
        <v>1</v>
      </c>
      <c r="M5375">
        <v>1</v>
      </c>
      <c r="N5375">
        <v>1</v>
      </c>
      <c r="O5375">
        <v>1</v>
      </c>
      <c r="P5375">
        <v>5</v>
      </c>
      <c r="Q5375">
        <v>1</v>
      </c>
      <c r="R5375" t="s">
        <v>152</v>
      </c>
      <c r="S5375" t="s">
        <v>153</v>
      </c>
      <c r="T5375" t="s">
        <v>183</v>
      </c>
      <c r="U5375">
        <f t="shared" si="335"/>
        <v>6.5</v>
      </c>
      <c r="V5375">
        <v>2</v>
      </c>
      <c r="W5375" t="s">
        <v>2431</v>
      </c>
    </row>
    <row r="5376" spans="1:23">
      <c r="A5376" t="s">
        <v>871</v>
      </c>
      <c r="B5376" t="s">
        <v>450</v>
      </c>
      <c r="C5376" t="s">
        <v>451</v>
      </c>
      <c r="D5376" t="s">
        <v>182</v>
      </c>
      <c r="E5376">
        <v>6.5</v>
      </c>
      <c r="F5376" t="str">
        <f t="shared" si="332"/>
        <v>SUNDAY-THURSDAY</v>
      </c>
      <c r="G5376" s="32" t="str">
        <f t="shared" si="333"/>
        <v>Sunday</v>
      </c>
      <c r="H5376" t="str">
        <f t="shared" si="334"/>
        <v>Thursday</v>
      </c>
      <c r="I5376">
        <v>1</v>
      </c>
      <c r="J5376">
        <v>1</v>
      </c>
      <c r="K5376">
        <v>1</v>
      </c>
      <c r="L5376">
        <v>1</v>
      </c>
      <c r="M5376">
        <v>1</v>
      </c>
      <c r="N5376">
        <v>0</v>
      </c>
      <c r="O5376">
        <v>0</v>
      </c>
      <c r="P5376">
        <v>5</v>
      </c>
      <c r="Q5376">
        <v>1</v>
      </c>
      <c r="R5376" t="s">
        <v>156</v>
      </c>
      <c r="S5376" t="s">
        <v>157</v>
      </c>
      <c r="T5376" t="s">
        <v>183</v>
      </c>
      <c r="U5376">
        <f t="shared" si="335"/>
        <v>6.5</v>
      </c>
      <c r="V5376">
        <v>3</v>
      </c>
      <c r="W5376" t="s">
        <v>2431</v>
      </c>
    </row>
    <row r="5377" spans="1:23">
      <c r="A5377" t="s">
        <v>365</v>
      </c>
      <c r="B5377" t="s">
        <v>405</v>
      </c>
      <c r="C5377" t="s">
        <v>297</v>
      </c>
      <c r="D5377" t="s">
        <v>175</v>
      </c>
      <c r="E5377">
        <v>10</v>
      </c>
      <c r="F5377" t="str">
        <f t="shared" si="332"/>
        <v>MONDAY-THURSDAY</v>
      </c>
      <c r="G5377" s="32" t="str">
        <f t="shared" si="333"/>
        <v>Monday</v>
      </c>
      <c r="H5377" t="str">
        <f t="shared" si="334"/>
        <v>Thursday</v>
      </c>
      <c r="I5377">
        <v>0</v>
      </c>
      <c r="J5377">
        <v>1</v>
      </c>
      <c r="K5377">
        <v>1</v>
      </c>
      <c r="L5377">
        <v>1</v>
      </c>
      <c r="M5377">
        <v>1</v>
      </c>
      <c r="N5377">
        <v>0</v>
      </c>
      <c r="O5377">
        <v>0</v>
      </c>
      <c r="P5377">
        <v>4</v>
      </c>
      <c r="Q5377">
        <v>2</v>
      </c>
      <c r="R5377" t="s">
        <v>156</v>
      </c>
      <c r="S5377" t="s">
        <v>157</v>
      </c>
      <c r="T5377" t="s">
        <v>157</v>
      </c>
      <c r="U5377">
        <f t="shared" si="335"/>
        <v>20</v>
      </c>
      <c r="V5377">
        <v>4</v>
      </c>
      <c r="W5377" t="s">
        <v>2431</v>
      </c>
    </row>
    <row r="5378" spans="1:23">
      <c r="A5378" t="s">
        <v>623</v>
      </c>
      <c r="B5378" t="s">
        <v>412</v>
      </c>
      <c r="C5378" t="s">
        <v>413</v>
      </c>
      <c r="D5378" t="s">
        <v>171</v>
      </c>
      <c r="E5378">
        <v>8</v>
      </c>
      <c r="F5378" t="str">
        <f t="shared" si="332"/>
        <v>MONDAY-FRIDAY</v>
      </c>
      <c r="G5378" s="32" t="str">
        <f t="shared" si="333"/>
        <v>Monday</v>
      </c>
      <c r="H5378" t="str">
        <f t="shared" si="334"/>
        <v>Friday</v>
      </c>
      <c r="I5378">
        <v>0</v>
      </c>
      <c r="J5378">
        <v>1</v>
      </c>
      <c r="K5378">
        <v>1</v>
      </c>
      <c r="L5378">
        <v>1</v>
      </c>
      <c r="M5378">
        <v>1</v>
      </c>
      <c r="N5378">
        <v>1</v>
      </c>
      <c r="O5378">
        <v>0</v>
      </c>
      <c r="P5378">
        <v>5</v>
      </c>
      <c r="Q5378">
        <v>1</v>
      </c>
      <c r="R5378" t="s">
        <v>157</v>
      </c>
      <c r="S5378" t="s">
        <v>151</v>
      </c>
      <c r="T5378" t="s">
        <v>183</v>
      </c>
      <c r="U5378">
        <f t="shared" si="335"/>
        <v>8</v>
      </c>
      <c r="V5378">
        <v>6</v>
      </c>
      <c r="W5378" t="s">
        <v>2431</v>
      </c>
    </row>
    <row r="5379" spans="1:23">
      <c r="A5379" t="s">
        <v>366</v>
      </c>
      <c r="B5379" t="s">
        <v>432</v>
      </c>
      <c r="C5379" t="s">
        <v>433</v>
      </c>
      <c r="D5379" t="s">
        <v>171</v>
      </c>
      <c r="E5379">
        <v>10</v>
      </c>
      <c r="F5379" t="str">
        <f t="shared" ref="F5379:F5442" si="336">LEFT(C5379,(FIND(" ",C5379,1)-1))</f>
        <v>SUNDAY-WEDNESDAY</v>
      </c>
      <c r="G5379" s="32" t="str">
        <f t="shared" ref="G5379:G5442" si="337">PROPER(LEFT(F5379,(FIND("-",F5379,1)-1)))</f>
        <v>Sunday</v>
      </c>
      <c r="H5379" t="str">
        <f t="shared" ref="H5379:H5442" si="338">PROPER(RIGHT(F5379,(LEN(F5379) - (FIND("-",F5379,1)))))</f>
        <v>Wednesday</v>
      </c>
      <c r="I5379">
        <v>1</v>
      </c>
      <c r="J5379">
        <v>1</v>
      </c>
      <c r="K5379">
        <v>1</v>
      </c>
      <c r="L5379">
        <v>1</v>
      </c>
      <c r="M5379">
        <v>0</v>
      </c>
      <c r="N5379">
        <v>0</v>
      </c>
      <c r="O5379">
        <v>0</v>
      </c>
      <c r="P5379">
        <v>4</v>
      </c>
      <c r="Q5379">
        <v>2</v>
      </c>
      <c r="R5379" t="s">
        <v>155</v>
      </c>
      <c r="S5379" t="s">
        <v>156</v>
      </c>
      <c r="T5379" t="s">
        <v>156</v>
      </c>
      <c r="U5379">
        <f t="shared" ref="U5379:U5442" si="339">Q5379*E5379</f>
        <v>20</v>
      </c>
      <c r="V5379">
        <v>6</v>
      </c>
      <c r="W5379" t="s">
        <v>2431</v>
      </c>
    </row>
    <row r="5380" spans="1:23">
      <c r="A5380" t="s">
        <v>959</v>
      </c>
      <c r="B5380" t="s">
        <v>983</v>
      </c>
      <c r="C5380" t="s">
        <v>984</v>
      </c>
      <c r="D5380" t="s">
        <v>175</v>
      </c>
      <c r="E5380">
        <v>8</v>
      </c>
      <c r="F5380" t="str">
        <f t="shared" si="336"/>
        <v>SATURDAY-WEDNESDAY</v>
      </c>
      <c r="G5380" s="32" t="str">
        <f t="shared" si="337"/>
        <v>Saturday</v>
      </c>
      <c r="H5380" t="str">
        <f t="shared" si="338"/>
        <v>Wednesday</v>
      </c>
      <c r="I5380">
        <v>1</v>
      </c>
      <c r="J5380">
        <v>1</v>
      </c>
      <c r="K5380">
        <v>1</v>
      </c>
      <c r="L5380">
        <v>1</v>
      </c>
      <c r="M5380">
        <v>0</v>
      </c>
      <c r="N5380">
        <v>0</v>
      </c>
      <c r="O5380">
        <v>1</v>
      </c>
      <c r="P5380">
        <v>5</v>
      </c>
      <c r="Q5380">
        <v>1</v>
      </c>
      <c r="R5380" t="s">
        <v>155</v>
      </c>
      <c r="S5380" t="s">
        <v>156</v>
      </c>
      <c r="T5380" t="s">
        <v>183</v>
      </c>
      <c r="U5380">
        <f t="shared" si="339"/>
        <v>8</v>
      </c>
      <c r="V5380">
        <v>0</v>
      </c>
      <c r="W5380" t="s">
        <v>2431</v>
      </c>
    </row>
    <row r="5381" spans="1:23">
      <c r="A5381" t="s">
        <v>756</v>
      </c>
      <c r="B5381" t="s">
        <v>429</v>
      </c>
      <c r="C5381" t="s">
        <v>430</v>
      </c>
      <c r="D5381" t="s">
        <v>175</v>
      </c>
      <c r="E5381">
        <v>10</v>
      </c>
      <c r="F5381" t="str">
        <f t="shared" si="336"/>
        <v>THURSDAY-SUNDAY</v>
      </c>
      <c r="G5381" s="32" t="str">
        <f t="shared" si="337"/>
        <v>Thursday</v>
      </c>
      <c r="H5381" t="str">
        <f t="shared" si="338"/>
        <v>Sunday</v>
      </c>
      <c r="I5381">
        <v>1</v>
      </c>
      <c r="J5381">
        <v>0</v>
      </c>
      <c r="K5381">
        <v>0</v>
      </c>
      <c r="L5381">
        <v>0</v>
      </c>
      <c r="M5381">
        <v>1</v>
      </c>
      <c r="N5381">
        <v>1</v>
      </c>
      <c r="O5381">
        <v>1</v>
      </c>
      <c r="P5381">
        <v>4</v>
      </c>
      <c r="Q5381">
        <v>2</v>
      </c>
      <c r="R5381" t="s">
        <v>152</v>
      </c>
      <c r="S5381" t="s">
        <v>153</v>
      </c>
      <c r="T5381" t="s">
        <v>153</v>
      </c>
      <c r="U5381">
        <f t="shared" si="339"/>
        <v>20</v>
      </c>
      <c r="V5381">
        <v>0</v>
      </c>
      <c r="W5381" t="s">
        <v>2431</v>
      </c>
    </row>
    <row r="5382" spans="1:23">
      <c r="A5382" t="s">
        <v>961</v>
      </c>
      <c r="B5382" t="s">
        <v>437</v>
      </c>
      <c r="C5382" t="s">
        <v>438</v>
      </c>
      <c r="D5382" t="s">
        <v>175</v>
      </c>
      <c r="E5382">
        <v>10</v>
      </c>
      <c r="F5382" t="str">
        <f t="shared" si="336"/>
        <v>FRIDAY-MONDAY</v>
      </c>
      <c r="G5382" s="32" t="str">
        <f t="shared" si="337"/>
        <v>Friday</v>
      </c>
      <c r="H5382" t="str">
        <f t="shared" si="338"/>
        <v>Monday</v>
      </c>
      <c r="I5382">
        <v>1</v>
      </c>
      <c r="J5382">
        <v>1</v>
      </c>
      <c r="K5382">
        <v>0</v>
      </c>
      <c r="L5382">
        <v>0</v>
      </c>
      <c r="M5382">
        <v>0</v>
      </c>
      <c r="N5382">
        <v>1</v>
      </c>
      <c r="O5382">
        <v>1</v>
      </c>
      <c r="P5382">
        <v>4</v>
      </c>
      <c r="Q5382">
        <v>2</v>
      </c>
      <c r="R5382" t="s">
        <v>153</v>
      </c>
      <c r="S5382" t="s">
        <v>154</v>
      </c>
      <c r="T5382" t="s">
        <v>154</v>
      </c>
      <c r="U5382">
        <f t="shared" si="339"/>
        <v>20</v>
      </c>
      <c r="V5382">
        <v>3</v>
      </c>
      <c r="W5382" t="s">
        <v>2431</v>
      </c>
    </row>
    <row r="5383" spans="1:23">
      <c r="A5383" t="s">
        <v>391</v>
      </c>
      <c r="B5383" t="s">
        <v>763</v>
      </c>
      <c r="C5383" t="s">
        <v>764</v>
      </c>
      <c r="D5383" t="s">
        <v>175</v>
      </c>
      <c r="E5383">
        <v>10</v>
      </c>
      <c r="F5383" t="str">
        <f t="shared" si="336"/>
        <v>SUNDAY-WEDNESDAY</v>
      </c>
      <c r="G5383" s="32" t="str">
        <f t="shared" si="337"/>
        <v>Sunday</v>
      </c>
      <c r="H5383" t="str">
        <f t="shared" si="338"/>
        <v>Wednesday</v>
      </c>
      <c r="I5383">
        <v>1</v>
      </c>
      <c r="J5383">
        <v>1</v>
      </c>
      <c r="K5383">
        <v>1</v>
      </c>
      <c r="L5383">
        <v>1</v>
      </c>
      <c r="M5383">
        <v>0</v>
      </c>
      <c r="N5383">
        <v>0</v>
      </c>
      <c r="O5383">
        <v>0</v>
      </c>
      <c r="P5383">
        <v>4</v>
      </c>
      <c r="Q5383">
        <v>2</v>
      </c>
      <c r="R5383" t="s">
        <v>155</v>
      </c>
      <c r="S5383" t="s">
        <v>156</v>
      </c>
      <c r="T5383" t="s">
        <v>156</v>
      </c>
      <c r="U5383">
        <f t="shared" si="339"/>
        <v>20</v>
      </c>
      <c r="V5383">
        <v>0</v>
      </c>
      <c r="W5383" t="s">
        <v>2431</v>
      </c>
    </row>
    <row r="5384" spans="1:23">
      <c r="A5384" t="s">
        <v>393</v>
      </c>
      <c r="B5384" t="s">
        <v>461</v>
      </c>
      <c r="C5384" t="s">
        <v>462</v>
      </c>
      <c r="D5384" t="s">
        <v>175</v>
      </c>
      <c r="E5384">
        <v>10</v>
      </c>
      <c r="F5384" t="str">
        <f t="shared" si="336"/>
        <v>TUESDAY-FRIDAY</v>
      </c>
      <c r="G5384" s="32" t="str">
        <f t="shared" si="337"/>
        <v>Tuesday</v>
      </c>
      <c r="H5384" t="str">
        <f t="shared" si="338"/>
        <v>Friday</v>
      </c>
      <c r="I5384">
        <v>0</v>
      </c>
      <c r="J5384">
        <v>0</v>
      </c>
      <c r="K5384">
        <v>1</v>
      </c>
      <c r="L5384">
        <v>1</v>
      </c>
      <c r="M5384">
        <v>1</v>
      </c>
      <c r="N5384">
        <v>1</v>
      </c>
      <c r="O5384">
        <v>0</v>
      </c>
      <c r="P5384">
        <v>4</v>
      </c>
      <c r="Q5384">
        <v>2</v>
      </c>
      <c r="R5384" t="s">
        <v>157</v>
      </c>
      <c r="S5384" t="s">
        <v>151</v>
      </c>
      <c r="T5384" t="s">
        <v>151</v>
      </c>
      <c r="U5384">
        <f t="shared" si="339"/>
        <v>20</v>
      </c>
      <c r="V5384">
        <v>2</v>
      </c>
      <c r="W5384" t="s">
        <v>2431</v>
      </c>
    </row>
    <row r="5385" spans="1:23">
      <c r="A5385" t="s">
        <v>687</v>
      </c>
      <c r="B5385" t="s">
        <v>802</v>
      </c>
      <c r="C5385" t="s">
        <v>803</v>
      </c>
      <c r="D5385" t="s">
        <v>171</v>
      </c>
      <c r="E5385">
        <v>8</v>
      </c>
      <c r="F5385" t="str">
        <f t="shared" si="336"/>
        <v>TUESDAY-SATURDAY</v>
      </c>
      <c r="G5385" s="32" t="str">
        <f t="shared" si="337"/>
        <v>Tuesday</v>
      </c>
      <c r="H5385" t="str">
        <f t="shared" si="338"/>
        <v>Saturday</v>
      </c>
      <c r="I5385">
        <v>0</v>
      </c>
      <c r="J5385">
        <v>0</v>
      </c>
      <c r="K5385">
        <v>1</v>
      </c>
      <c r="L5385">
        <v>1</v>
      </c>
      <c r="M5385">
        <v>1</v>
      </c>
      <c r="N5385">
        <v>1</v>
      </c>
      <c r="O5385">
        <v>1</v>
      </c>
      <c r="P5385">
        <v>5</v>
      </c>
      <c r="Q5385">
        <v>1</v>
      </c>
      <c r="R5385" t="s">
        <v>151</v>
      </c>
      <c r="S5385" t="s">
        <v>152</v>
      </c>
      <c r="T5385" t="s">
        <v>183</v>
      </c>
      <c r="U5385">
        <f t="shared" si="339"/>
        <v>8</v>
      </c>
      <c r="V5385">
        <v>2</v>
      </c>
      <c r="W5385" t="s">
        <v>2431</v>
      </c>
    </row>
    <row r="5386" spans="1:23">
      <c r="A5386" t="s">
        <v>164</v>
      </c>
      <c r="B5386" t="s">
        <v>543</v>
      </c>
      <c r="C5386" t="s">
        <v>544</v>
      </c>
      <c r="D5386" t="s">
        <v>175</v>
      </c>
      <c r="E5386">
        <v>10</v>
      </c>
      <c r="F5386" t="str">
        <f t="shared" si="336"/>
        <v>MONDAY-THURSDAY</v>
      </c>
      <c r="G5386" s="32" t="str">
        <f t="shared" si="337"/>
        <v>Monday</v>
      </c>
      <c r="H5386" t="str">
        <f t="shared" si="338"/>
        <v>Thursday</v>
      </c>
      <c r="I5386">
        <v>0</v>
      </c>
      <c r="J5386">
        <v>1</v>
      </c>
      <c r="K5386">
        <v>1</v>
      </c>
      <c r="L5386">
        <v>1</v>
      </c>
      <c r="M5386">
        <v>1</v>
      </c>
      <c r="N5386">
        <v>0</v>
      </c>
      <c r="O5386">
        <v>0</v>
      </c>
      <c r="P5386">
        <v>4</v>
      </c>
      <c r="Q5386">
        <v>2</v>
      </c>
      <c r="R5386" t="s">
        <v>156</v>
      </c>
      <c r="S5386" t="s">
        <v>157</v>
      </c>
      <c r="T5386" t="s">
        <v>157</v>
      </c>
      <c r="U5386">
        <f t="shared" si="339"/>
        <v>20</v>
      </c>
      <c r="V5386">
        <v>0</v>
      </c>
      <c r="W5386" t="s">
        <v>2431</v>
      </c>
    </row>
    <row r="5387" spans="1:23">
      <c r="A5387" t="s">
        <v>726</v>
      </c>
      <c r="B5387" t="s">
        <v>551</v>
      </c>
      <c r="C5387" t="s">
        <v>552</v>
      </c>
      <c r="D5387" t="s">
        <v>175</v>
      </c>
      <c r="E5387">
        <v>10</v>
      </c>
      <c r="F5387" t="str">
        <f t="shared" si="336"/>
        <v>FRIDAY-MONDAY</v>
      </c>
      <c r="G5387" s="32" t="str">
        <f t="shared" si="337"/>
        <v>Friday</v>
      </c>
      <c r="H5387" t="str">
        <f t="shared" si="338"/>
        <v>Monday</v>
      </c>
      <c r="I5387">
        <v>1</v>
      </c>
      <c r="J5387">
        <v>1</v>
      </c>
      <c r="K5387">
        <v>0</v>
      </c>
      <c r="L5387">
        <v>0</v>
      </c>
      <c r="M5387">
        <v>0</v>
      </c>
      <c r="N5387">
        <v>1</v>
      </c>
      <c r="O5387">
        <v>1</v>
      </c>
      <c r="P5387">
        <v>4</v>
      </c>
      <c r="Q5387">
        <v>2</v>
      </c>
      <c r="R5387" t="s">
        <v>153</v>
      </c>
      <c r="S5387" t="s">
        <v>154</v>
      </c>
      <c r="T5387" t="s">
        <v>154</v>
      </c>
      <c r="U5387">
        <f t="shared" si="339"/>
        <v>20</v>
      </c>
      <c r="V5387">
        <v>0</v>
      </c>
      <c r="W5387" t="s">
        <v>2431</v>
      </c>
    </row>
    <row r="5388" spans="1:23">
      <c r="A5388" t="s">
        <v>304</v>
      </c>
      <c r="B5388" t="s">
        <v>496</v>
      </c>
      <c r="C5388" t="s">
        <v>497</v>
      </c>
      <c r="D5388" t="s">
        <v>182</v>
      </c>
      <c r="E5388">
        <v>6.5</v>
      </c>
      <c r="F5388" t="str">
        <f t="shared" si="336"/>
        <v>TUESDAY-SATURDAY</v>
      </c>
      <c r="G5388" s="32" t="str">
        <f t="shared" si="337"/>
        <v>Tuesday</v>
      </c>
      <c r="H5388" t="str">
        <f t="shared" si="338"/>
        <v>Saturday</v>
      </c>
      <c r="I5388">
        <v>0</v>
      </c>
      <c r="J5388">
        <v>0</v>
      </c>
      <c r="K5388">
        <v>1</v>
      </c>
      <c r="L5388">
        <v>1</v>
      </c>
      <c r="M5388">
        <v>1</v>
      </c>
      <c r="N5388">
        <v>1</v>
      </c>
      <c r="O5388">
        <v>1</v>
      </c>
      <c r="P5388">
        <v>5</v>
      </c>
      <c r="Q5388">
        <v>1</v>
      </c>
      <c r="R5388" t="s">
        <v>151</v>
      </c>
      <c r="S5388" t="s">
        <v>152</v>
      </c>
      <c r="T5388" t="s">
        <v>183</v>
      </c>
      <c r="U5388">
        <f t="shared" si="339"/>
        <v>6.5</v>
      </c>
      <c r="V5388">
        <v>0</v>
      </c>
      <c r="W5388" t="s">
        <v>2431</v>
      </c>
    </row>
    <row r="5389" spans="1:23">
      <c r="A5389" t="s">
        <v>689</v>
      </c>
      <c r="B5389" t="s">
        <v>558</v>
      </c>
      <c r="C5389" t="s">
        <v>559</v>
      </c>
      <c r="D5389" t="s">
        <v>171</v>
      </c>
      <c r="E5389">
        <v>6</v>
      </c>
      <c r="F5389" t="str">
        <f t="shared" si="336"/>
        <v>THURSDAY-MONDAY</v>
      </c>
      <c r="G5389" s="32" t="str">
        <f t="shared" si="337"/>
        <v>Thursday</v>
      </c>
      <c r="H5389" t="str">
        <f t="shared" si="338"/>
        <v>Monday</v>
      </c>
      <c r="I5389">
        <v>1</v>
      </c>
      <c r="J5389">
        <v>1</v>
      </c>
      <c r="K5389">
        <v>0</v>
      </c>
      <c r="L5389">
        <v>0</v>
      </c>
      <c r="M5389">
        <v>1</v>
      </c>
      <c r="N5389">
        <v>1</v>
      </c>
      <c r="O5389">
        <v>1</v>
      </c>
      <c r="P5389">
        <v>5</v>
      </c>
      <c r="Q5389">
        <v>1</v>
      </c>
      <c r="R5389" t="s">
        <v>153</v>
      </c>
      <c r="S5389" t="s">
        <v>154</v>
      </c>
      <c r="T5389" t="s">
        <v>183</v>
      </c>
      <c r="U5389">
        <f t="shared" si="339"/>
        <v>6</v>
      </c>
      <c r="V5389">
        <v>1</v>
      </c>
      <c r="W5389" t="s">
        <v>2431</v>
      </c>
    </row>
    <row r="5390" spans="1:23">
      <c r="A5390" t="s">
        <v>690</v>
      </c>
      <c r="B5390" t="s">
        <v>554</v>
      </c>
      <c r="C5390" t="s">
        <v>555</v>
      </c>
      <c r="D5390" t="s">
        <v>175</v>
      </c>
      <c r="E5390">
        <v>10</v>
      </c>
      <c r="F5390" t="str">
        <f t="shared" si="336"/>
        <v>THURSDAY-SUNDAY</v>
      </c>
      <c r="G5390" s="32" t="str">
        <f t="shared" si="337"/>
        <v>Thursday</v>
      </c>
      <c r="H5390" t="str">
        <f t="shared" si="338"/>
        <v>Sunday</v>
      </c>
      <c r="I5390">
        <v>1</v>
      </c>
      <c r="J5390">
        <v>0</v>
      </c>
      <c r="K5390">
        <v>0</v>
      </c>
      <c r="L5390">
        <v>0</v>
      </c>
      <c r="M5390">
        <v>1</v>
      </c>
      <c r="N5390">
        <v>1</v>
      </c>
      <c r="O5390">
        <v>1</v>
      </c>
      <c r="P5390">
        <v>4</v>
      </c>
      <c r="Q5390">
        <v>2</v>
      </c>
      <c r="R5390" t="s">
        <v>152</v>
      </c>
      <c r="S5390" t="s">
        <v>153</v>
      </c>
      <c r="T5390" t="s">
        <v>153</v>
      </c>
      <c r="U5390">
        <f t="shared" si="339"/>
        <v>20</v>
      </c>
      <c r="V5390">
        <v>0</v>
      </c>
      <c r="W5390" t="s">
        <v>2431</v>
      </c>
    </row>
    <row r="5391" spans="1:23">
      <c r="A5391" t="s">
        <v>691</v>
      </c>
      <c r="B5391" t="s">
        <v>561</v>
      </c>
      <c r="C5391" t="s">
        <v>562</v>
      </c>
      <c r="D5391" t="s">
        <v>171</v>
      </c>
      <c r="E5391">
        <v>8</v>
      </c>
      <c r="F5391" t="str">
        <f t="shared" si="336"/>
        <v>SATURDAY-WEDNESDAY</v>
      </c>
      <c r="G5391" s="32" t="str">
        <f t="shared" si="337"/>
        <v>Saturday</v>
      </c>
      <c r="H5391" t="str">
        <f t="shared" si="338"/>
        <v>Wednesday</v>
      </c>
      <c r="I5391">
        <v>1</v>
      </c>
      <c r="J5391">
        <v>1</v>
      </c>
      <c r="K5391">
        <v>1</v>
      </c>
      <c r="L5391">
        <v>1</v>
      </c>
      <c r="M5391">
        <v>0</v>
      </c>
      <c r="N5391">
        <v>0</v>
      </c>
      <c r="O5391">
        <v>1</v>
      </c>
      <c r="P5391">
        <v>5</v>
      </c>
      <c r="Q5391">
        <v>1</v>
      </c>
      <c r="R5391" t="s">
        <v>155</v>
      </c>
      <c r="S5391" t="s">
        <v>156</v>
      </c>
      <c r="T5391" t="s">
        <v>183</v>
      </c>
      <c r="U5391">
        <f t="shared" si="339"/>
        <v>8</v>
      </c>
      <c r="V5391">
        <v>0</v>
      </c>
      <c r="W5391" t="s">
        <v>2431</v>
      </c>
    </row>
    <row r="5392" spans="1:23">
      <c r="A5392" t="s">
        <v>195</v>
      </c>
      <c r="B5392" t="s">
        <v>510</v>
      </c>
      <c r="C5392" t="s">
        <v>511</v>
      </c>
      <c r="D5392" t="s">
        <v>182</v>
      </c>
      <c r="E5392">
        <v>6.5</v>
      </c>
      <c r="F5392" t="str">
        <f t="shared" si="336"/>
        <v>SATURDAY-WEDNESDAY</v>
      </c>
      <c r="G5392" s="32" t="str">
        <f t="shared" si="337"/>
        <v>Saturday</v>
      </c>
      <c r="H5392" t="str">
        <f t="shared" si="338"/>
        <v>Wednesday</v>
      </c>
      <c r="I5392">
        <v>1</v>
      </c>
      <c r="J5392">
        <v>1</v>
      </c>
      <c r="K5392">
        <v>1</v>
      </c>
      <c r="L5392">
        <v>1</v>
      </c>
      <c r="M5392">
        <v>0</v>
      </c>
      <c r="N5392">
        <v>0</v>
      </c>
      <c r="O5392">
        <v>1</v>
      </c>
      <c r="P5392">
        <v>5</v>
      </c>
      <c r="Q5392">
        <v>1</v>
      </c>
      <c r="R5392" t="s">
        <v>155</v>
      </c>
      <c r="S5392" t="s">
        <v>156</v>
      </c>
      <c r="T5392" t="s">
        <v>183</v>
      </c>
      <c r="U5392">
        <f t="shared" si="339"/>
        <v>6.5</v>
      </c>
      <c r="V5392">
        <v>0</v>
      </c>
      <c r="W5392" t="s">
        <v>2431</v>
      </c>
    </row>
    <row r="5393" spans="1:23">
      <c r="A5393" t="s">
        <v>986</v>
      </c>
      <c r="B5393" t="s">
        <v>775</v>
      </c>
      <c r="C5393" t="s">
        <v>776</v>
      </c>
      <c r="D5393" t="s">
        <v>171</v>
      </c>
      <c r="E5393">
        <v>6</v>
      </c>
      <c r="F5393" t="str">
        <f t="shared" si="336"/>
        <v>SATURDAY-WEDNESDAY</v>
      </c>
      <c r="G5393" s="32" t="str">
        <f t="shared" si="337"/>
        <v>Saturday</v>
      </c>
      <c r="H5393" t="str">
        <f t="shared" si="338"/>
        <v>Wednesday</v>
      </c>
      <c r="I5393">
        <v>1</v>
      </c>
      <c r="J5393">
        <v>1</v>
      </c>
      <c r="K5393">
        <v>1</v>
      </c>
      <c r="L5393">
        <v>1</v>
      </c>
      <c r="M5393">
        <v>0</v>
      </c>
      <c r="N5393">
        <v>0</v>
      </c>
      <c r="O5393">
        <v>1</v>
      </c>
      <c r="P5393">
        <v>5</v>
      </c>
      <c r="Q5393">
        <v>1</v>
      </c>
      <c r="R5393" t="s">
        <v>155</v>
      </c>
      <c r="S5393" t="s">
        <v>156</v>
      </c>
      <c r="T5393" t="s">
        <v>183</v>
      </c>
      <c r="U5393">
        <f t="shared" si="339"/>
        <v>6</v>
      </c>
      <c r="V5393">
        <v>3</v>
      </c>
      <c r="W5393" t="s">
        <v>2431</v>
      </c>
    </row>
    <row r="5394" spans="1:23">
      <c r="A5394" t="s">
        <v>210</v>
      </c>
      <c r="B5394" t="s">
        <v>775</v>
      </c>
      <c r="C5394" t="s">
        <v>776</v>
      </c>
      <c r="D5394" t="s">
        <v>171</v>
      </c>
      <c r="E5394">
        <v>6</v>
      </c>
      <c r="F5394" t="str">
        <f t="shared" si="336"/>
        <v>SATURDAY-WEDNESDAY</v>
      </c>
      <c r="G5394" s="32" t="str">
        <f t="shared" si="337"/>
        <v>Saturday</v>
      </c>
      <c r="H5394" t="str">
        <f t="shared" si="338"/>
        <v>Wednesday</v>
      </c>
      <c r="I5394">
        <v>1</v>
      </c>
      <c r="J5394">
        <v>1</v>
      </c>
      <c r="K5394">
        <v>1</v>
      </c>
      <c r="L5394">
        <v>1</v>
      </c>
      <c r="M5394">
        <v>0</v>
      </c>
      <c r="N5394">
        <v>0</v>
      </c>
      <c r="O5394">
        <v>1</v>
      </c>
      <c r="P5394">
        <v>5</v>
      </c>
      <c r="Q5394">
        <v>1</v>
      </c>
      <c r="R5394" t="s">
        <v>155</v>
      </c>
      <c r="S5394" t="s">
        <v>156</v>
      </c>
      <c r="T5394" t="s">
        <v>183</v>
      </c>
      <c r="U5394">
        <f t="shared" si="339"/>
        <v>6</v>
      </c>
      <c r="V5394">
        <v>2</v>
      </c>
      <c r="W5394" t="s">
        <v>2431</v>
      </c>
    </row>
    <row r="5395" spans="1:23">
      <c r="A5395" t="s">
        <v>731</v>
      </c>
      <c r="B5395" t="s">
        <v>554</v>
      </c>
      <c r="C5395" t="s">
        <v>555</v>
      </c>
      <c r="D5395" t="s">
        <v>175</v>
      </c>
      <c r="E5395">
        <v>10</v>
      </c>
      <c r="F5395" t="str">
        <f t="shared" si="336"/>
        <v>THURSDAY-SUNDAY</v>
      </c>
      <c r="G5395" s="32" t="str">
        <f t="shared" si="337"/>
        <v>Thursday</v>
      </c>
      <c r="H5395" t="str">
        <f t="shared" si="338"/>
        <v>Sunday</v>
      </c>
      <c r="I5395">
        <v>1</v>
      </c>
      <c r="J5395">
        <v>0</v>
      </c>
      <c r="K5395">
        <v>0</v>
      </c>
      <c r="L5395">
        <v>0</v>
      </c>
      <c r="M5395">
        <v>1</v>
      </c>
      <c r="N5395">
        <v>1</v>
      </c>
      <c r="O5395">
        <v>1</v>
      </c>
      <c r="P5395">
        <v>4</v>
      </c>
      <c r="Q5395">
        <v>2</v>
      </c>
      <c r="R5395" t="s">
        <v>152</v>
      </c>
      <c r="S5395" t="s">
        <v>153</v>
      </c>
      <c r="T5395" t="s">
        <v>153</v>
      </c>
      <c r="U5395">
        <f t="shared" si="339"/>
        <v>20</v>
      </c>
      <c r="V5395">
        <v>0</v>
      </c>
      <c r="W5395" t="s">
        <v>2431</v>
      </c>
    </row>
    <row r="5396" spans="1:23">
      <c r="A5396" t="s">
        <v>702</v>
      </c>
      <c r="B5396" t="s">
        <v>523</v>
      </c>
      <c r="C5396" t="s">
        <v>524</v>
      </c>
      <c r="D5396" t="s">
        <v>175</v>
      </c>
      <c r="E5396">
        <v>10</v>
      </c>
      <c r="F5396" t="str">
        <f t="shared" si="336"/>
        <v>SATURDAY-TUESDAY</v>
      </c>
      <c r="G5396" s="32" t="str">
        <f t="shared" si="337"/>
        <v>Saturday</v>
      </c>
      <c r="H5396" t="str">
        <f t="shared" si="338"/>
        <v>Tuesday</v>
      </c>
      <c r="I5396">
        <v>1</v>
      </c>
      <c r="J5396">
        <v>1</v>
      </c>
      <c r="K5396">
        <v>1</v>
      </c>
      <c r="L5396">
        <v>0</v>
      </c>
      <c r="M5396">
        <v>0</v>
      </c>
      <c r="N5396">
        <v>0</v>
      </c>
      <c r="O5396">
        <v>1</v>
      </c>
      <c r="P5396">
        <v>4</v>
      </c>
      <c r="Q5396">
        <v>2</v>
      </c>
      <c r="R5396" t="s">
        <v>154</v>
      </c>
      <c r="S5396" t="s">
        <v>155</v>
      </c>
      <c r="T5396" t="s">
        <v>155</v>
      </c>
      <c r="U5396">
        <f t="shared" si="339"/>
        <v>20</v>
      </c>
      <c r="V5396">
        <v>0</v>
      </c>
      <c r="W5396" t="s">
        <v>2431</v>
      </c>
    </row>
    <row r="5397" spans="1:23">
      <c r="A5397" t="s">
        <v>944</v>
      </c>
      <c r="B5397" t="s">
        <v>554</v>
      </c>
      <c r="C5397" t="s">
        <v>555</v>
      </c>
      <c r="D5397" t="s">
        <v>175</v>
      </c>
      <c r="E5397">
        <v>10</v>
      </c>
      <c r="F5397" t="str">
        <f t="shared" si="336"/>
        <v>THURSDAY-SUNDAY</v>
      </c>
      <c r="G5397" s="32" t="str">
        <f t="shared" si="337"/>
        <v>Thursday</v>
      </c>
      <c r="H5397" t="str">
        <f t="shared" si="338"/>
        <v>Sunday</v>
      </c>
      <c r="I5397">
        <v>1</v>
      </c>
      <c r="J5397">
        <v>0</v>
      </c>
      <c r="K5397">
        <v>0</v>
      </c>
      <c r="L5397">
        <v>0</v>
      </c>
      <c r="M5397">
        <v>1</v>
      </c>
      <c r="N5397">
        <v>1</v>
      </c>
      <c r="O5397">
        <v>1</v>
      </c>
      <c r="P5397">
        <v>4</v>
      </c>
      <c r="Q5397">
        <v>2</v>
      </c>
      <c r="R5397" t="s">
        <v>152</v>
      </c>
      <c r="S5397" t="s">
        <v>153</v>
      </c>
      <c r="T5397" t="s">
        <v>153</v>
      </c>
      <c r="U5397">
        <f t="shared" si="339"/>
        <v>20</v>
      </c>
      <c r="V5397">
        <v>0</v>
      </c>
      <c r="W5397" t="s">
        <v>2431</v>
      </c>
    </row>
    <row r="5398" spans="1:23">
      <c r="A5398" t="s">
        <v>431</v>
      </c>
      <c r="B5398" t="s">
        <v>510</v>
      </c>
      <c r="C5398" t="s">
        <v>511</v>
      </c>
      <c r="D5398" t="s">
        <v>182</v>
      </c>
      <c r="E5398">
        <v>6.5</v>
      </c>
      <c r="F5398" t="str">
        <f t="shared" si="336"/>
        <v>SATURDAY-WEDNESDAY</v>
      </c>
      <c r="G5398" s="32" t="str">
        <f t="shared" si="337"/>
        <v>Saturday</v>
      </c>
      <c r="H5398" t="str">
        <f t="shared" si="338"/>
        <v>Wednesday</v>
      </c>
      <c r="I5398">
        <v>1</v>
      </c>
      <c r="J5398">
        <v>1</v>
      </c>
      <c r="K5398">
        <v>1</v>
      </c>
      <c r="L5398">
        <v>1</v>
      </c>
      <c r="M5398">
        <v>0</v>
      </c>
      <c r="N5398">
        <v>0</v>
      </c>
      <c r="O5398">
        <v>1</v>
      </c>
      <c r="P5398">
        <v>5</v>
      </c>
      <c r="Q5398">
        <v>1</v>
      </c>
      <c r="R5398" t="s">
        <v>155</v>
      </c>
      <c r="S5398" t="s">
        <v>156</v>
      </c>
      <c r="T5398" t="s">
        <v>183</v>
      </c>
      <c r="U5398">
        <f t="shared" si="339"/>
        <v>6.5</v>
      </c>
      <c r="V5398">
        <v>6</v>
      </c>
      <c r="W5398" t="s">
        <v>2431</v>
      </c>
    </row>
    <row r="5399" spans="1:23">
      <c r="A5399" t="s">
        <v>434</v>
      </c>
      <c r="B5399" t="s">
        <v>531</v>
      </c>
      <c r="C5399" t="s">
        <v>532</v>
      </c>
      <c r="D5399" t="s">
        <v>182</v>
      </c>
      <c r="E5399">
        <v>6.5</v>
      </c>
      <c r="F5399" t="str">
        <f t="shared" si="336"/>
        <v>FRIDAY-TUESDAY</v>
      </c>
      <c r="G5399" s="32" t="str">
        <f t="shared" si="337"/>
        <v>Friday</v>
      </c>
      <c r="H5399" t="str">
        <f t="shared" si="338"/>
        <v>Tuesday</v>
      </c>
      <c r="I5399">
        <v>1</v>
      </c>
      <c r="J5399">
        <v>1</v>
      </c>
      <c r="K5399">
        <v>1</v>
      </c>
      <c r="L5399">
        <v>0</v>
      </c>
      <c r="M5399">
        <v>0</v>
      </c>
      <c r="N5399">
        <v>1</v>
      </c>
      <c r="O5399">
        <v>1</v>
      </c>
      <c r="P5399">
        <v>5</v>
      </c>
      <c r="Q5399">
        <v>1</v>
      </c>
      <c r="R5399" t="s">
        <v>154</v>
      </c>
      <c r="S5399" t="s">
        <v>155</v>
      </c>
      <c r="T5399" t="s">
        <v>183</v>
      </c>
      <c r="U5399">
        <f t="shared" si="339"/>
        <v>6.5</v>
      </c>
      <c r="V5399">
        <v>3</v>
      </c>
      <c r="W5399" t="s">
        <v>2431</v>
      </c>
    </row>
    <row r="5400" spans="1:23">
      <c r="A5400" t="s">
        <v>709</v>
      </c>
      <c r="B5400" t="s">
        <v>543</v>
      </c>
      <c r="C5400" t="s">
        <v>544</v>
      </c>
      <c r="D5400" t="s">
        <v>175</v>
      </c>
      <c r="E5400">
        <v>10</v>
      </c>
      <c r="F5400" t="str">
        <f t="shared" si="336"/>
        <v>MONDAY-THURSDAY</v>
      </c>
      <c r="G5400" s="32" t="str">
        <f t="shared" si="337"/>
        <v>Monday</v>
      </c>
      <c r="H5400" t="str">
        <f t="shared" si="338"/>
        <v>Thursday</v>
      </c>
      <c r="I5400">
        <v>0</v>
      </c>
      <c r="J5400">
        <v>1</v>
      </c>
      <c r="K5400">
        <v>1</v>
      </c>
      <c r="L5400">
        <v>1</v>
      </c>
      <c r="M5400">
        <v>1</v>
      </c>
      <c r="N5400">
        <v>0</v>
      </c>
      <c r="O5400">
        <v>0</v>
      </c>
      <c r="P5400">
        <v>4</v>
      </c>
      <c r="Q5400">
        <v>2</v>
      </c>
      <c r="R5400" t="s">
        <v>156</v>
      </c>
      <c r="S5400" t="s">
        <v>157</v>
      </c>
      <c r="T5400" t="s">
        <v>157</v>
      </c>
      <c r="U5400">
        <f t="shared" si="339"/>
        <v>20</v>
      </c>
      <c r="V5400">
        <v>3</v>
      </c>
      <c r="W5400" t="s">
        <v>2431</v>
      </c>
    </row>
    <row r="5401" spans="1:23">
      <c r="A5401" t="s">
        <v>249</v>
      </c>
      <c r="B5401" t="s">
        <v>535</v>
      </c>
      <c r="C5401" t="s">
        <v>536</v>
      </c>
      <c r="D5401" t="s">
        <v>182</v>
      </c>
      <c r="E5401">
        <v>6.5</v>
      </c>
      <c r="F5401" t="str">
        <f t="shared" si="336"/>
        <v>THURSDAY-MONDAY</v>
      </c>
      <c r="G5401" s="32" t="str">
        <f t="shared" si="337"/>
        <v>Thursday</v>
      </c>
      <c r="H5401" t="str">
        <f t="shared" si="338"/>
        <v>Monday</v>
      </c>
      <c r="I5401">
        <v>1</v>
      </c>
      <c r="J5401">
        <v>1</v>
      </c>
      <c r="K5401">
        <v>0</v>
      </c>
      <c r="L5401">
        <v>0</v>
      </c>
      <c r="M5401">
        <v>1</v>
      </c>
      <c r="N5401">
        <v>1</v>
      </c>
      <c r="O5401">
        <v>1</v>
      </c>
      <c r="P5401">
        <v>5</v>
      </c>
      <c r="Q5401">
        <v>1</v>
      </c>
      <c r="R5401" t="s">
        <v>153</v>
      </c>
      <c r="S5401" t="s">
        <v>154</v>
      </c>
      <c r="T5401" t="s">
        <v>183</v>
      </c>
      <c r="U5401">
        <f t="shared" si="339"/>
        <v>6.5</v>
      </c>
      <c r="V5401">
        <v>0</v>
      </c>
      <c r="W5401" t="s">
        <v>2431</v>
      </c>
    </row>
    <row r="5402" spans="1:23">
      <c r="A5402" t="s">
        <v>681</v>
      </c>
      <c r="B5402" t="s">
        <v>794</v>
      </c>
      <c r="C5402" t="s">
        <v>795</v>
      </c>
      <c r="D5402" t="s">
        <v>182</v>
      </c>
      <c r="E5402">
        <v>6.5</v>
      </c>
      <c r="F5402" t="str">
        <f t="shared" si="336"/>
        <v>SUNDAY-THURSDAY</v>
      </c>
      <c r="G5402" s="32" t="str">
        <f t="shared" si="337"/>
        <v>Sunday</v>
      </c>
      <c r="H5402" t="str">
        <f t="shared" si="338"/>
        <v>Thursday</v>
      </c>
      <c r="I5402">
        <v>1</v>
      </c>
      <c r="J5402">
        <v>1</v>
      </c>
      <c r="K5402">
        <v>1</v>
      </c>
      <c r="L5402">
        <v>1</v>
      </c>
      <c r="M5402">
        <v>1</v>
      </c>
      <c r="N5402">
        <v>0</v>
      </c>
      <c r="O5402">
        <v>0</v>
      </c>
      <c r="P5402">
        <v>5</v>
      </c>
      <c r="Q5402">
        <v>1</v>
      </c>
      <c r="R5402" t="s">
        <v>156</v>
      </c>
      <c r="S5402" t="s">
        <v>157</v>
      </c>
      <c r="T5402" t="s">
        <v>183</v>
      </c>
      <c r="U5402">
        <f t="shared" si="339"/>
        <v>6.5</v>
      </c>
      <c r="V5402">
        <v>1</v>
      </c>
      <c r="W5402" t="s">
        <v>2431</v>
      </c>
    </row>
    <row r="5403" spans="1:23">
      <c r="A5403" t="s">
        <v>260</v>
      </c>
      <c r="B5403" t="s">
        <v>777</v>
      </c>
      <c r="C5403" t="s">
        <v>778</v>
      </c>
      <c r="D5403" t="s">
        <v>171</v>
      </c>
      <c r="E5403">
        <v>10</v>
      </c>
      <c r="F5403" t="str">
        <f t="shared" si="336"/>
        <v>TUESDAY-FRIDAY</v>
      </c>
      <c r="G5403" s="32" t="str">
        <f t="shared" si="337"/>
        <v>Tuesday</v>
      </c>
      <c r="H5403" t="str">
        <f t="shared" si="338"/>
        <v>Friday</v>
      </c>
      <c r="I5403">
        <v>0</v>
      </c>
      <c r="J5403">
        <v>0</v>
      </c>
      <c r="K5403">
        <v>1</v>
      </c>
      <c r="L5403">
        <v>1</v>
      </c>
      <c r="M5403">
        <v>1</v>
      </c>
      <c r="N5403">
        <v>1</v>
      </c>
      <c r="O5403">
        <v>0</v>
      </c>
      <c r="P5403">
        <v>4</v>
      </c>
      <c r="Q5403">
        <v>2</v>
      </c>
      <c r="R5403" t="s">
        <v>157</v>
      </c>
      <c r="S5403" t="s">
        <v>151</v>
      </c>
      <c r="T5403" t="s">
        <v>151</v>
      </c>
      <c r="U5403">
        <f t="shared" si="339"/>
        <v>20</v>
      </c>
      <c r="V5403">
        <v>1</v>
      </c>
      <c r="W5403" t="s">
        <v>2431</v>
      </c>
    </row>
    <row r="5404" spans="1:23">
      <c r="A5404" t="s">
        <v>261</v>
      </c>
      <c r="B5404" t="s">
        <v>777</v>
      </c>
      <c r="C5404" t="s">
        <v>778</v>
      </c>
      <c r="D5404" t="s">
        <v>171</v>
      </c>
      <c r="E5404">
        <v>10</v>
      </c>
      <c r="F5404" t="str">
        <f t="shared" si="336"/>
        <v>TUESDAY-FRIDAY</v>
      </c>
      <c r="G5404" s="32" t="str">
        <f t="shared" si="337"/>
        <v>Tuesday</v>
      </c>
      <c r="H5404" t="str">
        <f t="shared" si="338"/>
        <v>Friday</v>
      </c>
      <c r="I5404">
        <v>0</v>
      </c>
      <c r="J5404">
        <v>0</v>
      </c>
      <c r="K5404">
        <v>1</v>
      </c>
      <c r="L5404">
        <v>1</v>
      </c>
      <c r="M5404">
        <v>1</v>
      </c>
      <c r="N5404">
        <v>1</v>
      </c>
      <c r="O5404">
        <v>0</v>
      </c>
      <c r="P5404">
        <v>4</v>
      </c>
      <c r="Q5404">
        <v>2</v>
      </c>
      <c r="R5404" t="s">
        <v>157</v>
      </c>
      <c r="S5404" t="s">
        <v>151</v>
      </c>
      <c r="T5404" t="s">
        <v>151</v>
      </c>
      <c r="U5404">
        <f t="shared" si="339"/>
        <v>20</v>
      </c>
      <c r="V5404">
        <v>4</v>
      </c>
      <c r="W5404" t="s">
        <v>2431</v>
      </c>
    </row>
    <row r="5405" spans="1:23">
      <c r="A5405" t="s">
        <v>338</v>
      </c>
      <c r="B5405" t="s">
        <v>1298</v>
      </c>
      <c r="C5405" t="s">
        <v>1299</v>
      </c>
      <c r="D5405" t="s">
        <v>171</v>
      </c>
      <c r="E5405">
        <v>10</v>
      </c>
      <c r="F5405" t="str">
        <f t="shared" si="336"/>
        <v>MONDAY-WEDNESDAY</v>
      </c>
      <c r="G5405" s="32" t="str">
        <f t="shared" si="337"/>
        <v>Monday</v>
      </c>
      <c r="H5405" t="str">
        <f t="shared" si="338"/>
        <v>Wednesday</v>
      </c>
      <c r="I5405">
        <v>0</v>
      </c>
      <c r="J5405">
        <v>1</v>
      </c>
      <c r="K5405">
        <v>1</v>
      </c>
      <c r="L5405">
        <v>1</v>
      </c>
      <c r="M5405">
        <v>0</v>
      </c>
      <c r="N5405">
        <v>0</v>
      </c>
      <c r="O5405">
        <v>0</v>
      </c>
      <c r="P5405">
        <v>3</v>
      </c>
      <c r="Q5405">
        <v>2</v>
      </c>
      <c r="R5405" t="s">
        <v>155</v>
      </c>
      <c r="S5405" t="s">
        <v>156</v>
      </c>
      <c r="T5405" t="s">
        <v>156</v>
      </c>
      <c r="U5405">
        <f t="shared" si="339"/>
        <v>20</v>
      </c>
      <c r="V5405">
        <v>2</v>
      </c>
      <c r="W5405" t="s">
        <v>2431</v>
      </c>
    </row>
    <row r="5406" spans="1:23">
      <c r="A5406" t="s">
        <v>264</v>
      </c>
      <c r="B5406" t="s">
        <v>781</v>
      </c>
      <c r="C5406" t="s">
        <v>782</v>
      </c>
      <c r="D5406" t="s">
        <v>175</v>
      </c>
      <c r="E5406">
        <v>10</v>
      </c>
      <c r="F5406" t="str">
        <f t="shared" si="336"/>
        <v>WEDNESDAY-SATURDAY</v>
      </c>
      <c r="G5406" s="32" t="str">
        <f t="shared" si="337"/>
        <v>Wednesday</v>
      </c>
      <c r="H5406" t="str">
        <f t="shared" si="338"/>
        <v>Saturday</v>
      </c>
      <c r="I5406">
        <v>0</v>
      </c>
      <c r="J5406">
        <v>0</v>
      </c>
      <c r="K5406">
        <v>0</v>
      </c>
      <c r="L5406">
        <v>1</v>
      </c>
      <c r="M5406">
        <v>1</v>
      </c>
      <c r="N5406">
        <v>1</v>
      </c>
      <c r="O5406">
        <v>1</v>
      </c>
      <c r="P5406">
        <v>4</v>
      </c>
      <c r="Q5406">
        <v>2</v>
      </c>
      <c r="R5406" t="s">
        <v>151</v>
      </c>
      <c r="S5406" t="s">
        <v>152</v>
      </c>
      <c r="T5406" t="s">
        <v>152</v>
      </c>
      <c r="U5406">
        <f t="shared" si="339"/>
        <v>20</v>
      </c>
      <c r="V5406">
        <v>0</v>
      </c>
      <c r="W5406" t="s">
        <v>2431</v>
      </c>
    </row>
    <row r="5407" spans="1:23">
      <c r="A5407" t="s">
        <v>267</v>
      </c>
      <c r="B5407" t="s">
        <v>528</v>
      </c>
      <c r="C5407" t="s">
        <v>529</v>
      </c>
      <c r="D5407" t="s">
        <v>175</v>
      </c>
      <c r="E5407">
        <v>10</v>
      </c>
      <c r="F5407" t="str">
        <f t="shared" si="336"/>
        <v>SUNDAY-WEDNESDAY</v>
      </c>
      <c r="G5407" s="32" t="str">
        <f t="shared" si="337"/>
        <v>Sunday</v>
      </c>
      <c r="H5407" t="str">
        <f t="shared" si="338"/>
        <v>Wednesday</v>
      </c>
      <c r="I5407">
        <v>1</v>
      </c>
      <c r="J5407">
        <v>1</v>
      </c>
      <c r="K5407">
        <v>1</v>
      </c>
      <c r="L5407">
        <v>1</v>
      </c>
      <c r="M5407">
        <v>0</v>
      </c>
      <c r="N5407">
        <v>0</v>
      </c>
      <c r="O5407">
        <v>0</v>
      </c>
      <c r="P5407">
        <v>4</v>
      </c>
      <c r="Q5407">
        <v>2</v>
      </c>
      <c r="R5407" t="s">
        <v>155</v>
      </c>
      <c r="S5407" t="s">
        <v>156</v>
      </c>
      <c r="T5407" t="s">
        <v>156</v>
      </c>
      <c r="U5407">
        <f t="shared" si="339"/>
        <v>20</v>
      </c>
      <c r="V5407">
        <v>0</v>
      </c>
      <c r="W5407" t="s">
        <v>2431</v>
      </c>
    </row>
    <row r="5408" spans="1:23">
      <c r="A5408" t="s">
        <v>342</v>
      </c>
      <c r="B5408" t="s">
        <v>528</v>
      </c>
      <c r="C5408" t="s">
        <v>529</v>
      </c>
      <c r="D5408" t="s">
        <v>175</v>
      </c>
      <c r="E5408">
        <v>10</v>
      </c>
      <c r="F5408" t="str">
        <f t="shared" si="336"/>
        <v>SUNDAY-WEDNESDAY</v>
      </c>
      <c r="G5408" s="32" t="str">
        <f t="shared" si="337"/>
        <v>Sunday</v>
      </c>
      <c r="H5408" t="str">
        <f t="shared" si="338"/>
        <v>Wednesday</v>
      </c>
      <c r="I5408">
        <v>1</v>
      </c>
      <c r="J5408">
        <v>1</v>
      </c>
      <c r="K5408">
        <v>1</v>
      </c>
      <c r="L5408">
        <v>1</v>
      </c>
      <c r="M5408">
        <v>0</v>
      </c>
      <c r="N5408">
        <v>0</v>
      </c>
      <c r="O5408">
        <v>0</v>
      </c>
      <c r="P5408">
        <v>4</v>
      </c>
      <c r="Q5408">
        <v>2</v>
      </c>
      <c r="R5408" t="s">
        <v>155</v>
      </c>
      <c r="S5408" t="s">
        <v>156</v>
      </c>
      <c r="T5408" t="s">
        <v>156</v>
      </c>
      <c r="U5408">
        <f t="shared" si="339"/>
        <v>20</v>
      </c>
      <c r="V5408">
        <v>5</v>
      </c>
      <c r="W5408" t="s">
        <v>2431</v>
      </c>
    </row>
    <row r="5409" spans="1:23">
      <c r="A5409" t="s">
        <v>276</v>
      </c>
      <c r="B5409" t="s">
        <v>120</v>
      </c>
      <c r="C5409" t="s">
        <v>513</v>
      </c>
      <c r="D5409" t="s">
        <v>175</v>
      </c>
      <c r="E5409">
        <v>10</v>
      </c>
      <c r="F5409" t="str">
        <f t="shared" si="336"/>
        <v>SATURDAY-TUESDAY</v>
      </c>
      <c r="G5409" s="32" t="str">
        <f t="shared" si="337"/>
        <v>Saturday</v>
      </c>
      <c r="H5409" t="str">
        <f t="shared" si="338"/>
        <v>Tuesday</v>
      </c>
      <c r="I5409">
        <v>1</v>
      </c>
      <c r="J5409">
        <v>1</v>
      </c>
      <c r="K5409">
        <v>1</v>
      </c>
      <c r="L5409">
        <v>0</v>
      </c>
      <c r="M5409">
        <v>0</v>
      </c>
      <c r="N5409">
        <v>0</v>
      </c>
      <c r="O5409">
        <v>1</v>
      </c>
      <c r="P5409">
        <v>4</v>
      </c>
      <c r="Q5409">
        <v>2</v>
      </c>
      <c r="R5409" t="s">
        <v>154</v>
      </c>
      <c r="S5409" t="s">
        <v>155</v>
      </c>
      <c r="T5409" t="s">
        <v>155</v>
      </c>
      <c r="U5409">
        <f t="shared" si="339"/>
        <v>20</v>
      </c>
      <c r="V5409">
        <v>0</v>
      </c>
      <c r="W5409" t="s">
        <v>2431</v>
      </c>
    </row>
    <row r="5410" spans="1:23">
      <c r="A5410" t="s">
        <v>278</v>
      </c>
      <c r="B5410" t="s">
        <v>1083</v>
      </c>
      <c r="C5410" t="s">
        <v>1084</v>
      </c>
      <c r="D5410" t="s">
        <v>171</v>
      </c>
      <c r="E5410">
        <v>10</v>
      </c>
      <c r="F5410" t="str">
        <f t="shared" si="336"/>
        <v>SUNDAY-TUESDAY</v>
      </c>
      <c r="G5410" s="32" t="str">
        <f t="shared" si="337"/>
        <v>Sunday</v>
      </c>
      <c r="H5410" t="str">
        <f t="shared" si="338"/>
        <v>Tuesday</v>
      </c>
      <c r="I5410">
        <v>1</v>
      </c>
      <c r="J5410">
        <v>1</v>
      </c>
      <c r="K5410">
        <v>1</v>
      </c>
      <c r="L5410">
        <v>0</v>
      </c>
      <c r="M5410">
        <v>0</v>
      </c>
      <c r="N5410">
        <v>0</v>
      </c>
      <c r="O5410">
        <v>0</v>
      </c>
      <c r="P5410">
        <v>3</v>
      </c>
      <c r="Q5410">
        <v>2</v>
      </c>
      <c r="R5410" t="s">
        <v>154</v>
      </c>
      <c r="S5410" t="s">
        <v>155</v>
      </c>
      <c r="T5410" t="s">
        <v>155</v>
      </c>
      <c r="U5410">
        <f t="shared" si="339"/>
        <v>20</v>
      </c>
      <c r="V5410">
        <v>4</v>
      </c>
      <c r="W5410" t="s">
        <v>2431</v>
      </c>
    </row>
    <row r="5411" spans="1:23">
      <c r="A5411" t="s">
        <v>279</v>
      </c>
      <c r="B5411" t="s">
        <v>503</v>
      </c>
      <c r="C5411" t="s">
        <v>504</v>
      </c>
      <c r="D5411" t="s">
        <v>175</v>
      </c>
      <c r="E5411">
        <v>10</v>
      </c>
      <c r="F5411" t="str">
        <f t="shared" si="336"/>
        <v>WEDNESDAY-FRIDAY</v>
      </c>
      <c r="G5411" s="32" t="str">
        <f t="shared" si="337"/>
        <v>Wednesday</v>
      </c>
      <c r="H5411" t="str">
        <f t="shared" si="338"/>
        <v>Friday</v>
      </c>
      <c r="I5411">
        <v>0</v>
      </c>
      <c r="J5411">
        <v>0</v>
      </c>
      <c r="K5411">
        <v>0</v>
      </c>
      <c r="L5411">
        <v>1</v>
      </c>
      <c r="M5411">
        <v>1</v>
      </c>
      <c r="N5411">
        <v>1</v>
      </c>
      <c r="O5411">
        <v>0</v>
      </c>
      <c r="P5411">
        <v>3</v>
      </c>
      <c r="Q5411">
        <v>2</v>
      </c>
      <c r="R5411" t="s">
        <v>157</v>
      </c>
      <c r="S5411" t="s">
        <v>151</v>
      </c>
      <c r="T5411" t="s">
        <v>151</v>
      </c>
      <c r="U5411">
        <f t="shared" si="339"/>
        <v>20</v>
      </c>
      <c r="V5411">
        <v>0</v>
      </c>
      <c r="W5411" t="s">
        <v>2431</v>
      </c>
    </row>
    <row r="5412" spans="1:23">
      <c r="A5412" t="s">
        <v>285</v>
      </c>
      <c r="B5412" t="s">
        <v>904</v>
      </c>
      <c r="C5412" t="s">
        <v>905</v>
      </c>
      <c r="D5412" t="s">
        <v>175</v>
      </c>
      <c r="E5412">
        <v>10</v>
      </c>
      <c r="F5412" t="str">
        <f t="shared" si="336"/>
        <v>TUESDAY-FRIDAY</v>
      </c>
      <c r="G5412" s="32" t="str">
        <f t="shared" si="337"/>
        <v>Tuesday</v>
      </c>
      <c r="H5412" t="str">
        <f t="shared" si="338"/>
        <v>Friday</v>
      </c>
      <c r="I5412">
        <v>0</v>
      </c>
      <c r="J5412">
        <v>0</v>
      </c>
      <c r="K5412">
        <v>1</v>
      </c>
      <c r="L5412">
        <v>1</v>
      </c>
      <c r="M5412">
        <v>1</v>
      </c>
      <c r="N5412">
        <v>1</v>
      </c>
      <c r="O5412">
        <v>0</v>
      </c>
      <c r="P5412">
        <v>4</v>
      </c>
      <c r="Q5412">
        <v>2</v>
      </c>
      <c r="R5412" t="s">
        <v>157</v>
      </c>
      <c r="S5412" t="s">
        <v>151</v>
      </c>
      <c r="T5412" t="s">
        <v>151</v>
      </c>
      <c r="U5412">
        <f t="shared" si="339"/>
        <v>20</v>
      </c>
      <c r="V5412">
        <v>0</v>
      </c>
      <c r="W5412" t="s">
        <v>2431</v>
      </c>
    </row>
    <row r="5413" spans="1:23">
      <c r="A5413" t="s">
        <v>349</v>
      </c>
      <c r="B5413" t="s">
        <v>494</v>
      </c>
      <c r="C5413" t="s">
        <v>495</v>
      </c>
      <c r="D5413" t="s">
        <v>182</v>
      </c>
      <c r="E5413">
        <v>6.5</v>
      </c>
      <c r="F5413" t="str">
        <f t="shared" si="336"/>
        <v>WEDNESDAY-SUNDAY</v>
      </c>
      <c r="G5413" s="32" t="str">
        <f t="shared" si="337"/>
        <v>Wednesday</v>
      </c>
      <c r="H5413" t="str">
        <f t="shared" si="338"/>
        <v>Sunday</v>
      </c>
      <c r="I5413">
        <v>1</v>
      </c>
      <c r="J5413">
        <v>0</v>
      </c>
      <c r="K5413">
        <v>0</v>
      </c>
      <c r="L5413">
        <v>1</v>
      </c>
      <c r="M5413">
        <v>1</v>
      </c>
      <c r="N5413">
        <v>1</v>
      </c>
      <c r="O5413">
        <v>1</v>
      </c>
      <c r="P5413">
        <v>5</v>
      </c>
      <c r="Q5413">
        <v>1</v>
      </c>
      <c r="R5413" t="s">
        <v>152</v>
      </c>
      <c r="S5413" t="s">
        <v>153</v>
      </c>
      <c r="T5413" t="s">
        <v>183</v>
      </c>
      <c r="U5413">
        <f t="shared" si="339"/>
        <v>6.5</v>
      </c>
      <c r="V5413">
        <v>0</v>
      </c>
      <c r="W5413" t="s">
        <v>2431</v>
      </c>
    </row>
    <row r="5414" spans="1:23">
      <c r="A5414" t="s">
        <v>287</v>
      </c>
      <c r="B5414" t="s">
        <v>535</v>
      </c>
      <c r="C5414" t="s">
        <v>536</v>
      </c>
      <c r="D5414" t="s">
        <v>182</v>
      </c>
      <c r="E5414">
        <v>6.5</v>
      </c>
      <c r="F5414" t="str">
        <f t="shared" si="336"/>
        <v>THURSDAY-MONDAY</v>
      </c>
      <c r="G5414" s="32" t="str">
        <f t="shared" si="337"/>
        <v>Thursday</v>
      </c>
      <c r="H5414" t="str">
        <f t="shared" si="338"/>
        <v>Monday</v>
      </c>
      <c r="I5414">
        <v>1</v>
      </c>
      <c r="J5414">
        <v>1</v>
      </c>
      <c r="K5414">
        <v>0</v>
      </c>
      <c r="L5414">
        <v>0</v>
      </c>
      <c r="M5414">
        <v>1</v>
      </c>
      <c r="N5414">
        <v>1</v>
      </c>
      <c r="O5414">
        <v>1</v>
      </c>
      <c r="P5414">
        <v>5</v>
      </c>
      <c r="Q5414">
        <v>1</v>
      </c>
      <c r="R5414" t="s">
        <v>153</v>
      </c>
      <c r="S5414" t="s">
        <v>154</v>
      </c>
      <c r="T5414" t="s">
        <v>183</v>
      </c>
      <c r="U5414">
        <f t="shared" si="339"/>
        <v>6.5</v>
      </c>
      <c r="V5414">
        <v>1</v>
      </c>
      <c r="W5414" t="s">
        <v>2431</v>
      </c>
    </row>
    <row r="5415" spans="1:23">
      <c r="A5415" t="s">
        <v>354</v>
      </c>
      <c r="B5415" t="s">
        <v>117</v>
      </c>
      <c r="C5415" t="s">
        <v>306</v>
      </c>
      <c r="D5415" t="s">
        <v>175</v>
      </c>
      <c r="E5415">
        <v>10</v>
      </c>
      <c r="F5415" t="str">
        <f t="shared" si="336"/>
        <v>FRIDAY-MONDAY</v>
      </c>
      <c r="G5415" s="32" t="str">
        <f t="shared" si="337"/>
        <v>Friday</v>
      </c>
      <c r="H5415" t="str">
        <f t="shared" si="338"/>
        <v>Monday</v>
      </c>
      <c r="I5415">
        <v>1</v>
      </c>
      <c r="J5415">
        <v>1</v>
      </c>
      <c r="K5415">
        <v>0</v>
      </c>
      <c r="L5415">
        <v>0</v>
      </c>
      <c r="M5415">
        <v>0</v>
      </c>
      <c r="N5415">
        <v>1</v>
      </c>
      <c r="O5415">
        <v>1</v>
      </c>
      <c r="P5415">
        <v>4</v>
      </c>
      <c r="Q5415">
        <v>2</v>
      </c>
      <c r="R5415" t="s">
        <v>153</v>
      </c>
      <c r="S5415" t="s">
        <v>154</v>
      </c>
      <c r="T5415" t="s">
        <v>154</v>
      </c>
      <c r="U5415">
        <f t="shared" si="339"/>
        <v>20</v>
      </c>
      <c r="V5415">
        <v>17</v>
      </c>
      <c r="W5415" t="s">
        <v>2431</v>
      </c>
    </row>
    <row r="5416" spans="1:23">
      <c r="A5416" t="s">
        <v>892</v>
      </c>
      <c r="B5416" t="s">
        <v>330</v>
      </c>
      <c r="C5416" t="s">
        <v>331</v>
      </c>
      <c r="D5416" t="s">
        <v>171</v>
      </c>
      <c r="E5416">
        <v>8</v>
      </c>
      <c r="F5416" t="str">
        <f t="shared" si="336"/>
        <v>FRIDAY-TUESDAY</v>
      </c>
      <c r="G5416" s="32" t="str">
        <f t="shared" si="337"/>
        <v>Friday</v>
      </c>
      <c r="H5416" t="str">
        <f t="shared" si="338"/>
        <v>Tuesday</v>
      </c>
      <c r="I5416">
        <v>1</v>
      </c>
      <c r="J5416">
        <v>1</v>
      </c>
      <c r="K5416">
        <v>1</v>
      </c>
      <c r="L5416">
        <v>0</v>
      </c>
      <c r="M5416">
        <v>0</v>
      </c>
      <c r="N5416">
        <v>1</v>
      </c>
      <c r="O5416">
        <v>1</v>
      </c>
      <c r="P5416">
        <v>5</v>
      </c>
      <c r="Q5416">
        <v>1</v>
      </c>
      <c r="R5416" t="s">
        <v>154</v>
      </c>
      <c r="S5416" t="s">
        <v>155</v>
      </c>
      <c r="T5416" t="s">
        <v>183</v>
      </c>
      <c r="U5416">
        <f t="shared" si="339"/>
        <v>8</v>
      </c>
      <c r="V5416">
        <v>6</v>
      </c>
      <c r="W5416" t="s">
        <v>2431</v>
      </c>
    </row>
    <row r="5417" spans="1:23">
      <c r="A5417" t="s">
        <v>357</v>
      </c>
      <c r="B5417" t="s">
        <v>1057</v>
      </c>
      <c r="C5417" t="s">
        <v>1058</v>
      </c>
      <c r="D5417" t="s">
        <v>334</v>
      </c>
      <c r="E5417">
        <v>9</v>
      </c>
      <c r="F5417" t="str">
        <f t="shared" si="336"/>
        <v>SUNDAY-WEDNESDAY</v>
      </c>
      <c r="G5417" s="32" t="str">
        <f t="shared" si="337"/>
        <v>Sunday</v>
      </c>
      <c r="H5417" t="str">
        <f t="shared" si="338"/>
        <v>Wednesday</v>
      </c>
      <c r="I5417">
        <v>1</v>
      </c>
      <c r="J5417">
        <v>1</v>
      </c>
      <c r="K5417">
        <v>1</v>
      </c>
      <c r="L5417">
        <v>1</v>
      </c>
      <c r="M5417">
        <v>0</v>
      </c>
      <c r="N5417">
        <v>0</v>
      </c>
      <c r="O5417">
        <v>0</v>
      </c>
      <c r="P5417">
        <v>4</v>
      </c>
      <c r="Q5417">
        <v>2</v>
      </c>
      <c r="R5417" t="s">
        <v>155</v>
      </c>
      <c r="S5417" t="s">
        <v>156</v>
      </c>
      <c r="T5417" t="s">
        <v>156</v>
      </c>
      <c r="U5417">
        <f t="shared" si="339"/>
        <v>18</v>
      </c>
      <c r="V5417">
        <v>0</v>
      </c>
      <c r="W5417" t="s">
        <v>2431</v>
      </c>
    </row>
    <row r="5418" spans="1:23">
      <c r="A5418" t="s">
        <v>741</v>
      </c>
      <c r="B5418" t="s">
        <v>205</v>
      </c>
      <c r="C5418" t="s">
        <v>206</v>
      </c>
      <c r="D5418" t="s">
        <v>182</v>
      </c>
      <c r="E5418">
        <v>6.5</v>
      </c>
      <c r="F5418" t="str">
        <f t="shared" si="336"/>
        <v>THURSDAY-MONDAY</v>
      </c>
      <c r="G5418" s="32" t="str">
        <f t="shared" si="337"/>
        <v>Thursday</v>
      </c>
      <c r="H5418" t="str">
        <f t="shared" si="338"/>
        <v>Monday</v>
      </c>
      <c r="I5418">
        <v>1</v>
      </c>
      <c r="J5418">
        <v>1</v>
      </c>
      <c r="K5418">
        <v>0</v>
      </c>
      <c r="L5418">
        <v>0</v>
      </c>
      <c r="M5418">
        <v>1</v>
      </c>
      <c r="N5418">
        <v>1</v>
      </c>
      <c r="O5418">
        <v>1</v>
      </c>
      <c r="P5418">
        <v>5</v>
      </c>
      <c r="Q5418">
        <v>1</v>
      </c>
      <c r="R5418" t="s">
        <v>153</v>
      </c>
      <c r="S5418" t="s">
        <v>154</v>
      </c>
      <c r="T5418" t="s">
        <v>183</v>
      </c>
      <c r="U5418">
        <f t="shared" si="339"/>
        <v>6.5</v>
      </c>
      <c r="V5418">
        <v>11</v>
      </c>
      <c r="W5418" t="s">
        <v>2431</v>
      </c>
    </row>
    <row r="5419" spans="1:23">
      <c r="A5419" t="s">
        <v>745</v>
      </c>
      <c r="B5419" t="s">
        <v>229</v>
      </c>
      <c r="C5419" t="s">
        <v>230</v>
      </c>
      <c r="D5419" t="s">
        <v>171</v>
      </c>
      <c r="E5419">
        <v>8</v>
      </c>
      <c r="F5419" t="str">
        <f t="shared" si="336"/>
        <v>SATURDAY-WEDNESDAY</v>
      </c>
      <c r="G5419" s="32" t="str">
        <f t="shared" si="337"/>
        <v>Saturday</v>
      </c>
      <c r="H5419" t="str">
        <f t="shared" si="338"/>
        <v>Wednesday</v>
      </c>
      <c r="I5419">
        <v>1</v>
      </c>
      <c r="J5419">
        <v>1</v>
      </c>
      <c r="K5419">
        <v>1</v>
      </c>
      <c r="L5419">
        <v>1</v>
      </c>
      <c r="M5419">
        <v>0</v>
      </c>
      <c r="N5419">
        <v>0</v>
      </c>
      <c r="O5419">
        <v>1</v>
      </c>
      <c r="P5419">
        <v>5</v>
      </c>
      <c r="Q5419">
        <v>1</v>
      </c>
      <c r="R5419" t="s">
        <v>155</v>
      </c>
      <c r="S5419" t="s">
        <v>156</v>
      </c>
      <c r="T5419" t="s">
        <v>183</v>
      </c>
      <c r="U5419">
        <f t="shared" si="339"/>
        <v>8</v>
      </c>
      <c r="V5419">
        <v>16</v>
      </c>
      <c r="W5419" t="s">
        <v>2431</v>
      </c>
    </row>
    <row r="5420" spans="1:23">
      <c r="A5420" t="s">
        <v>769</v>
      </c>
      <c r="B5420" t="s">
        <v>585</v>
      </c>
      <c r="C5420" t="s">
        <v>586</v>
      </c>
      <c r="D5420" t="s">
        <v>171</v>
      </c>
      <c r="E5420">
        <v>8</v>
      </c>
      <c r="F5420" t="str">
        <f t="shared" si="336"/>
        <v>WEDNESDAY-SUNDAY</v>
      </c>
      <c r="G5420" s="32" t="str">
        <f t="shared" si="337"/>
        <v>Wednesday</v>
      </c>
      <c r="H5420" t="str">
        <f t="shared" si="338"/>
        <v>Sunday</v>
      </c>
      <c r="I5420">
        <v>1</v>
      </c>
      <c r="J5420">
        <v>0</v>
      </c>
      <c r="K5420">
        <v>0</v>
      </c>
      <c r="L5420">
        <v>1</v>
      </c>
      <c r="M5420">
        <v>1</v>
      </c>
      <c r="N5420">
        <v>1</v>
      </c>
      <c r="O5420">
        <v>1</v>
      </c>
      <c r="P5420">
        <v>5</v>
      </c>
      <c r="Q5420">
        <v>1</v>
      </c>
      <c r="R5420" t="s">
        <v>152</v>
      </c>
      <c r="S5420" t="s">
        <v>153</v>
      </c>
      <c r="T5420" t="s">
        <v>183</v>
      </c>
      <c r="U5420">
        <f t="shared" si="339"/>
        <v>8</v>
      </c>
      <c r="V5420">
        <v>4</v>
      </c>
      <c r="W5420" t="s">
        <v>2431</v>
      </c>
    </row>
    <row r="5421" spans="1:23">
      <c r="A5421" t="s">
        <v>622</v>
      </c>
      <c r="B5421" t="s">
        <v>565</v>
      </c>
      <c r="C5421" t="s">
        <v>566</v>
      </c>
      <c r="D5421" t="s">
        <v>182</v>
      </c>
      <c r="E5421">
        <v>6.5</v>
      </c>
      <c r="F5421" t="str">
        <f t="shared" si="336"/>
        <v>WEDNESDAY-SUNDAY</v>
      </c>
      <c r="G5421" s="32" t="str">
        <f t="shared" si="337"/>
        <v>Wednesday</v>
      </c>
      <c r="H5421" t="str">
        <f t="shared" si="338"/>
        <v>Sunday</v>
      </c>
      <c r="I5421">
        <v>1</v>
      </c>
      <c r="J5421">
        <v>0</v>
      </c>
      <c r="K5421">
        <v>0</v>
      </c>
      <c r="L5421">
        <v>1</v>
      </c>
      <c r="M5421">
        <v>1</v>
      </c>
      <c r="N5421">
        <v>1</v>
      </c>
      <c r="O5421">
        <v>1</v>
      </c>
      <c r="P5421">
        <v>5</v>
      </c>
      <c r="Q5421">
        <v>1</v>
      </c>
      <c r="R5421" t="s">
        <v>152</v>
      </c>
      <c r="S5421" t="s">
        <v>153</v>
      </c>
      <c r="T5421" t="s">
        <v>183</v>
      </c>
      <c r="U5421">
        <f t="shared" si="339"/>
        <v>6.5</v>
      </c>
      <c r="V5421">
        <v>2</v>
      </c>
      <c r="W5421" t="s">
        <v>2431</v>
      </c>
    </row>
    <row r="5422" spans="1:23">
      <c r="A5422" t="s">
        <v>361</v>
      </c>
      <c r="B5422" t="s">
        <v>1388</v>
      </c>
      <c r="C5422" t="s">
        <v>1389</v>
      </c>
      <c r="D5422" t="s">
        <v>175</v>
      </c>
      <c r="E5422">
        <v>10</v>
      </c>
      <c r="F5422" t="str">
        <f t="shared" si="336"/>
        <v>SATURDAY-TUESDAY</v>
      </c>
      <c r="G5422" s="32" t="str">
        <f t="shared" si="337"/>
        <v>Saturday</v>
      </c>
      <c r="H5422" t="str">
        <f t="shared" si="338"/>
        <v>Tuesday</v>
      </c>
      <c r="I5422">
        <v>1</v>
      </c>
      <c r="J5422">
        <v>1</v>
      </c>
      <c r="K5422">
        <v>1</v>
      </c>
      <c r="L5422">
        <v>0</v>
      </c>
      <c r="M5422">
        <v>0</v>
      </c>
      <c r="N5422">
        <v>0</v>
      </c>
      <c r="O5422">
        <v>1</v>
      </c>
      <c r="P5422">
        <v>4</v>
      </c>
      <c r="Q5422">
        <v>2</v>
      </c>
      <c r="R5422" t="s">
        <v>154</v>
      </c>
      <c r="S5422" t="s">
        <v>155</v>
      </c>
      <c r="T5422" t="s">
        <v>155</v>
      </c>
      <c r="U5422">
        <f t="shared" si="339"/>
        <v>20</v>
      </c>
      <c r="V5422">
        <v>21</v>
      </c>
      <c r="W5422" t="s">
        <v>2431</v>
      </c>
    </row>
    <row r="5423" spans="1:23">
      <c r="A5423" t="s">
        <v>364</v>
      </c>
      <c r="B5423" t="s">
        <v>1037</v>
      </c>
      <c r="C5423" t="s">
        <v>206</v>
      </c>
      <c r="D5423" t="s">
        <v>182</v>
      </c>
      <c r="E5423">
        <v>6.5</v>
      </c>
      <c r="F5423" t="str">
        <f t="shared" si="336"/>
        <v>THURSDAY-MONDAY</v>
      </c>
      <c r="G5423" s="32" t="str">
        <f t="shared" si="337"/>
        <v>Thursday</v>
      </c>
      <c r="H5423" t="str">
        <f t="shared" si="338"/>
        <v>Monday</v>
      </c>
      <c r="I5423">
        <v>1</v>
      </c>
      <c r="J5423">
        <v>1</v>
      </c>
      <c r="K5423">
        <v>0</v>
      </c>
      <c r="L5423">
        <v>0</v>
      </c>
      <c r="M5423">
        <v>1</v>
      </c>
      <c r="N5423">
        <v>1</v>
      </c>
      <c r="O5423">
        <v>1</v>
      </c>
      <c r="P5423">
        <v>5</v>
      </c>
      <c r="Q5423">
        <v>1</v>
      </c>
      <c r="R5423" t="s">
        <v>153</v>
      </c>
      <c r="S5423" t="s">
        <v>154</v>
      </c>
      <c r="T5423" t="s">
        <v>183</v>
      </c>
      <c r="U5423">
        <f t="shared" si="339"/>
        <v>6.5</v>
      </c>
      <c r="V5423">
        <v>1</v>
      </c>
      <c r="W5423" t="s">
        <v>2431</v>
      </c>
    </row>
    <row r="5424" spans="1:23">
      <c r="A5424" t="s">
        <v>477</v>
      </c>
      <c r="B5424" t="s">
        <v>394</v>
      </c>
      <c r="C5424" t="s">
        <v>395</v>
      </c>
      <c r="D5424" t="s">
        <v>167</v>
      </c>
      <c r="E5424">
        <v>10</v>
      </c>
      <c r="F5424" t="str">
        <f t="shared" si="336"/>
        <v>MONDAY-THURSDAY</v>
      </c>
      <c r="G5424" s="32" t="str">
        <f t="shared" si="337"/>
        <v>Monday</v>
      </c>
      <c r="H5424" t="str">
        <f t="shared" si="338"/>
        <v>Thursday</v>
      </c>
      <c r="I5424">
        <v>0</v>
      </c>
      <c r="J5424">
        <v>1</v>
      </c>
      <c r="K5424">
        <v>1</v>
      </c>
      <c r="L5424">
        <v>1</v>
      </c>
      <c r="M5424">
        <v>1</v>
      </c>
      <c r="N5424">
        <v>0</v>
      </c>
      <c r="O5424">
        <v>0</v>
      </c>
      <c r="P5424">
        <v>4</v>
      </c>
      <c r="Q5424">
        <v>2</v>
      </c>
      <c r="R5424" t="s">
        <v>156</v>
      </c>
      <c r="S5424" t="s">
        <v>157</v>
      </c>
      <c r="T5424" t="s">
        <v>157</v>
      </c>
      <c r="U5424">
        <f t="shared" si="339"/>
        <v>20</v>
      </c>
      <c r="V5424">
        <v>0</v>
      </c>
      <c r="W5424" t="s">
        <v>2431</v>
      </c>
    </row>
    <row r="5425" spans="1:23">
      <c r="A5425" t="s">
        <v>623</v>
      </c>
      <c r="B5425" t="s">
        <v>308</v>
      </c>
      <c r="C5425" t="s">
        <v>309</v>
      </c>
      <c r="D5425" t="s">
        <v>171</v>
      </c>
      <c r="E5425">
        <v>8</v>
      </c>
      <c r="F5425" t="str">
        <f t="shared" si="336"/>
        <v>MONDAY-FRIDAY</v>
      </c>
      <c r="G5425" s="32" t="str">
        <f t="shared" si="337"/>
        <v>Monday</v>
      </c>
      <c r="H5425" t="str">
        <f t="shared" si="338"/>
        <v>Friday</v>
      </c>
      <c r="I5425">
        <v>0</v>
      </c>
      <c r="J5425">
        <v>1</v>
      </c>
      <c r="K5425">
        <v>1</v>
      </c>
      <c r="L5425">
        <v>1</v>
      </c>
      <c r="M5425">
        <v>1</v>
      </c>
      <c r="N5425">
        <v>1</v>
      </c>
      <c r="O5425">
        <v>0</v>
      </c>
      <c r="P5425">
        <v>5</v>
      </c>
      <c r="Q5425">
        <v>1</v>
      </c>
      <c r="R5425" t="s">
        <v>157</v>
      </c>
      <c r="S5425" t="s">
        <v>151</v>
      </c>
      <c r="T5425" t="s">
        <v>183</v>
      </c>
      <c r="U5425">
        <f t="shared" si="339"/>
        <v>8</v>
      </c>
      <c r="V5425">
        <v>12</v>
      </c>
      <c r="W5425" t="s">
        <v>2431</v>
      </c>
    </row>
    <row r="5426" spans="1:23">
      <c r="A5426" t="s">
        <v>896</v>
      </c>
      <c r="B5426" t="s">
        <v>585</v>
      </c>
      <c r="C5426" t="s">
        <v>586</v>
      </c>
      <c r="D5426" t="s">
        <v>171</v>
      </c>
      <c r="E5426">
        <v>8</v>
      </c>
      <c r="F5426" t="str">
        <f t="shared" si="336"/>
        <v>WEDNESDAY-SUNDAY</v>
      </c>
      <c r="G5426" s="32" t="str">
        <f t="shared" si="337"/>
        <v>Wednesday</v>
      </c>
      <c r="H5426" t="str">
        <f t="shared" si="338"/>
        <v>Sunday</v>
      </c>
      <c r="I5426">
        <v>1</v>
      </c>
      <c r="J5426">
        <v>0</v>
      </c>
      <c r="K5426">
        <v>0</v>
      </c>
      <c r="L5426">
        <v>1</v>
      </c>
      <c r="M5426">
        <v>1</v>
      </c>
      <c r="N5426">
        <v>1</v>
      </c>
      <c r="O5426">
        <v>1</v>
      </c>
      <c r="P5426">
        <v>5</v>
      </c>
      <c r="Q5426">
        <v>1</v>
      </c>
      <c r="R5426" t="s">
        <v>152</v>
      </c>
      <c r="S5426" t="s">
        <v>153</v>
      </c>
      <c r="T5426" t="s">
        <v>183</v>
      </c>
      <c r="U5426">
        <f t="shared" si="339"/>
        <v>8</v>
      </c>
      <c r="V5426">
        <v>2</v>
      </c>
      <c r="W5426" t="s">
        <v>2431</v>
      </c>
    </row>
    <row r="5427" spans="1:23">
      <c r="A5427" t="s">
        <v>483</v>
      </c>
      <c r="B5427" t="s">
        <v>238</v>
      </c>
      <c r="C5427" t="s">
        <v>239</v>
      </c>
      <c r="D5427" t="s">
        <v>182</v>
      </c>
      <c r="E5427">
        <v>6.5</v>
      </c>
      <c r="F5427" t="str">
        <f t="shared" si="336"/>
        <v>FRIDAY-TUESDAY</v>
      </c>
      <c r="G5427" s="32" t="str">
        <f t="shared" si="337"/>
        <v>Friday</v>
      </c>
      <c r="H5427" t="str">
        <f t="shared" si="338"/>
        <v>Tuesday</v>
      </c>
      <c r="I5427">
        <v>1</v>
      </c>
      <c r="J5427">
        <v>1</v>
      </c>
      <c r="K5427">
        <v>1</v>
      </c>
      <c r="L5427">
        <v>0</v>
      </c>
      <c r="M5427">
        <v>0</v>
      </c>
      <c r="N5427">
        <v>1</v>
      </c>
      <c r="O5427">
        <v>1</v>
      </c>
      <c r="P5427">
        <v>5</v>
      </c>
      <c r="Q5427">
        <v>1</v>
      </c>
      <c r="R5427" t="s">
        <v>154</v>
      </c>
      <c r="S5427" t="s">
        <v>155</v>
      </c>
      <c r="T5427" t="s">
        <v>183</v>
      </c>
      <c r="U5427">
        <f t="shared" si="339"/>
        <v>6.5</v>
      </c>
      <c r="V5427">
        <v>4</v>
      </c>
      <c r="W5427" t="s">
        <v>2431</v>
      </c>
    </row>
    <row r="5428" spans="1:23">
      <c r="A5428" t="s">
        <v>374</v>
      </c>
      <c r="B5428" t="s">
        <v>685</v>
      </c>
      <c r="C5428" t="s">
        <v>686</v>
      </c>
      <c r="D5428" t="s">
        <v>334</v>
      </c>
      <c r="E5428">
        <v>8</v>
      </c>
      <c r="F5428" t="str">
        <f t="shared" si="336"/>
        <v>FRIDAY-MONDAY</v>
      </c>
      <c r="G5428" s="32" t="str">
        <f t="shared" si="337"/>
        <v>Friday</v>
      </c>
      <c r="H5428" t="str">
        <f t="shared" si="338"/>
        <v>Monday</v>
      </c>
      <c r="I5428">
        <v>1</v>
      </c>
      <c r="J5428">
        <v>1</v>
      </c>
      <c r="K5428">
        <v>0</v>
      </c>
      <c r="L5428">
        <v>0</v>
      </c>
      <c r="M5428">
        <v>0</v>
      </c>
      <c r="N5428">
        <v>1</v>
      </c>
      <c r="O5428">
        <v>1</v>
      </c>
      <c r="P5428">
        <v>4</v>
      </c>
      <c r="Q5428">
        <v>2</v>
      </c>
      <c r="R5428" t="s">
        <v>153</v>
      </c>
      <c r="S5428" t="s">
        <v>154</v>
      </c>
      <c r="T5428" t="s">
        <v>154</v>
      </c>
      <c r="U5428">
        <f t="shared" si="339"/>
        <v>16</v>
      </c>
      <c r="V5428">
        <v>0</v>
      </c>
      <c r="W5428" t="s">
        <v>2431</v>
      </c>
    </row>
    <row r="5429" spans="1:23">
      <c r="A5429" t="s">
        <v>379</v>
      </c>
      <c r="B5429" t="s">
        <v>695</v>
      </c>
      <c r="C5429" t="s">
        <v>696</v>
      </c>
      <c r="D5429" t="s">
        <v>175</v>
      </c>
      <c r="E5429">
        <v>8</v>
      </c>
      <c r="F5429" t="str">
        <f t="shared" si="336"/>
        <v>THURSDAY-MONDAY</v>
      </c>
      <c r="G5429" s="32" t="str">
        <f t="shared" si="337"/>
        <v>Thursday</v>
      </c>
      <c r="H5429" t="str">
        <f t="shared" si="338"/>
        <v>Monday</v>
      </c>
      <c r="I5429">
        <v>1</v>
      </c>
      <c r="J5429">
        <v>1</v>
      </c>
      <c r="K5429">
        <v>0</v>
      </c>
      <c r="L5429">
        <v>0</v>
      </c>
      <c r="M5429">
        <v>1</v>
      </c>
      <c r="N5429">
        <v>1</v>
      </c>
      <c r="O5429">
        <v>1</v>
      </c>
      <c r="P5429">
        <v>5</v>
      </c>
      <c r="Q5429">
        <v>1</v>
      </c>
      <c r="R5429" t="s">
        <v>153</v>
      </c>
      <c r="S5429" t="s">
        <v>154</v>
      </c>
      <c r="T5429" t="s">
        <v>183</v>
      </c>
      <c r="U5429">
        <f t="shared" si="339"/>
        <v>8</v>
      </c>
      <c r="V5429">
        <v>15</v>
      </c>
      <c r="W5429" t="s">
        <v>2431</v>
      </c>
    </row>
    <row r="5430" spans="1:23">
      <c r="A5430" t="s">
        <v>386</v>
      </c>
      <c r="B5430" t="s">
        <v>949</v>
      </c>
      <c r="C5430" t="s">
        <v>950</v>
      </c>
      <c r="D5430" t="s">
        <v>175</v>
      </c>
      <c r="E5430">
        <v>8</v>
      </c>
      <c r="F5430" t="str">
        <f t="shared" si="336"/>
        <v>TUESDAY-SATURDAY</v>
      </c>
      <c r="G5430" s="32" t="str">
        <f t="shared" si="337"/>
        <v>Tuesday</v>
      </c>
      <c r="H5430" t="str">
        <f t="shared" si="338"/>
        <v>Saturday</v>
      </c>
      <c r="I5430">
        <v>0</v>
      </c>
      <c r="J5430">
        <v>0</v>
      </c>
      <c r="K5430">
        <v>1</v>
      </c>
      <c r="L5430">
        <v>1</v>
      </c>
      <c r="M5430">
        <v>1</v>
      </c>
      <c r="N5430">
        <v>1</v>
      </c>
      <c r="O5430">
        <v>1</v>
      </c>
      <c r="P5430">
        <v>5</v>
      </c>
      <c r="Q5430">
        <v>1</v>
      </c>
      <c r="R5430" t="s">
        <v>151</v>
      </c>
      <c r="S5430" t="s">
        <v>152</v>
      </c>
      <c r="T5430" t="s">
        <v>183</v>
      </c>
      <c r="U5430">
        <f t="shared" si="339"/>
        <v>8</v>
      </c>
      <c r="V5430">
        <v>23</v>
      </c>
      <c r="W5430" t="s">
        <v>2431</v>
      </c>
    </row>
    <row r="5431" spans="1:23">
      <c r="A5431" t="s">
        <v>486</v>
      </c>
      <c r="B5431" t="s">
        <v>107</v>
      </c>
      <c r="C5431" t="s">
        <v>607</v>
      </c>
      <c r="D5431" t="s">
        <v>175</v>
      </c>
      <c r="E5431">
        <v>10</v>
      </c>
      <c r="F5431" t="str">
        <f t="shared" si="336"/>
        <v>MONDAY-THURSDAY</v>
      </c>
      <c r="G5431" s="32" t="str">
        <f t="shared" si="337"/>
        <v>Monday</v>
      </c>
      <c r="H5431" t="str">
        <f t="shared" si="338"/>
        <v>Thursday</v>
      </c>
      <c r="I5431">
        <v>0</v>
      </c>
      <c r="J5431">
        <v>1</v>
      </c>
      <c r="K5431">
        <v>1</v>
      </c>
      <c r="L5431">
        <v>1</v>
      </c>
      <c r="M5431">
        <v>1</v>
      </c>
      <c r="N5431">
        <v>0</v>
      </c>
      <c r="O5431">
        <v>0</v>
      </c>
      <c r="P5431">
        <v>4</v>
      </c>
      <c r="Q5431">
        <v>2</v>
      </c>
      <c r="R5431" t="s">
        <v>156</v>
      </c>
      <c r="S5431" t="s">
        <v>157</v>
      </c>
      <c r="T5431" t="s">
        <v>157</v>
      </c>
      <c r="U5431">
        <f t="shared" si="339"/>
        <v>20</v>
      </c>
      <c r="V5431">
        <v>14</v>
      </c>
      <c r="W5431" t="s">
        <v>2431</v>
      </c>
    </row>
    <row r="5432" spans="1:23">
      <c r="A5432" t="s">
        <v>634</v>
      </c>
      <c r="B5432" t="s">
        <v>1390</v>
      </c>
      <c r="C5432" t="s">
        <v>1391</v>
      </c>
      <c r="D5432" t="s">
        <v>171</v>
      </c>
      <c r="E5432">
        <v>10</v>
      </c>
      <c r="F5432" t="str">
        <f t="shared" si="336"/>
        <v>SATURDAY-TUESDAY</v>
      </c>
      <c r="G5432" s="32" t="str">
        <f t="shared" si="337"/>
        <v>Saturday</v>
      </c>
      <c r="H5432" t="str">
        <f t="shared" si="338"/>
        <v>Tuesday</v>
      </c>
      <c r="I5432">
        <v>1</v>
      </c>
      <c r="J5432">
        <v>1</v>
      </c>
      <c r="K5432">
        <v>1</v>
      </c>
      <c r="L5432">
        <v>0</v>
      </c>
      <c r="M5432">
        <v>0</v>
      </c>
      <c r="N5432">
        <v>0</v>
      </c>
      <c r="O5432">
        <v>1</v>
      </c>
      <c r="P5432">
        <v>4</v>
      </c>
      <c r="Q5432">
        <v>2</v>
      </c>
      <c r="R5432" t="s">
        <v>154</v>
      </c>
      <c r="S5432" t="s">
        <v>155</v>
      </c>
      <c r="T5432" t="s">
        <v>155</v>
      </c>
      <c r="U5432">
        <f t="shared" si="339"/>
        <v>20</v>
      </c>
      <c r="V5432">
        <v>0</v>
      </c>
      <c r="W5432" t="s">
        <v>2431</v>
      </c>
    </row>
    <row r="5433" spans="1:23">
      <c r="A5433" t="s">
        <v>635</v>
      </c>
      <c r="B5433" t="s">
        <v>308</v>
      </c>
      <c r="C5433" t="s">
        <v>309</v>
      </c>
      <c r="D5433" t="s">
        <v>171</v>
      </c>
      <c r="E5433">
        <v>8</v>
      </c>
      <c r="F5433" t="str">
        <f t="shared" si="336"/>
        <v>MONDAY-FRIDAY</v>
      </c>
      <c r="G5433" s="32" t="str">
        <f t="shared" si="337"/>
        <v>Monday</v>
      </c>
      <c r="H5433" t="str">
        <f t="shared" si="338"/>
        <v>Friday</v>
      </c>
      <c r="I5433">
        <v>0</v>
      </c>
      <c r="J5433">
        <v>1</v>
      </c>
      <c r="K5433">
        <v>1</v>
      </c>
      <c r="L5433">
        <v>1</v>
      </c>
      <c r="M5433">
        <v>1</v>
      </c>
      <c r="N5433">
        <v>1</v>
      </c>
      <c r="O5433">
        <v>0</v>
      </c>
      <c r="P5433">
        <v>5</v>
      </c>
      <c r="Q5433">
        <v>1</v>
      </c>
      <c r="R5433" t="s">
        <v>157</v>
      </c>
      <c r="S5433" t="s">
        <v>151</v>
      </c>
      <c r="T5433" t="s">
        <v>183</v>
      </c>
      <c r="U5433">
        <f t="shared" si="339"/>
        <v>8</v>
      </c>
      <c r="V5433">
        <v>15</v>
      </c>
      <c r="W5433" t="s">
        <v>2431</v>
      </c>
    </row>
    <row r="5434" spans="1:23">
      <c r="A5434" t="s">
        <v>488</v>
      </c>
      <c r="B5434" t="s">
        <v>585</v>
      </c>
      <c r="C5434" t="s">
        <v>586</v>
      </c>
      <c r="D5434" t="s">
        <v>171</v>
      </c>
      <c r="E5434">
        <v>8</v>
      </c>
      <c r="F5434" t="str">
        <f t="shared" si="336"/>
        <v>WEDNESDAY-SUNDAY</v>
      </c>
      <c r="G5434" s="32" t="str">
        <f t="shared" si="337"/>
        <v>Wednesday</v>
      </c>
      <c r="H5434" t="str">
        <f t="shared" si="338"/>
        <v>Sunday</v>
      </c>
      <c r="I5434">
        <v>1</v>
      </c>
      <c r="J5434">
        <v>0</v>
      </c>
      <c r="K5434">
        <v>0</v>
      </c>
      <c r="L5434">
        <v>1</v>
      </c>
      <c r="M5434">
        <v>1</v>
      </c>
      <c r="N5434">
        <v>1</v>
      </c>
      <c r="O5434">
        <v>1</v>
      </c>
      <c r="P5434">
        <v>5</v>
      </c>
      <c r="Q5434">
        <v>1</v>
      </c>
      <c r="R5434" t="s">
        <v>152</v>
      </c>
      <c r="S5434" t="s">
        <v>153</v>
      </c>
      <c r="T5434" t="s">
        <v>183</v>
      </c>
      <c r="U5434">
        <f t="shared" si="339"/>
        <v>8</v>
      </c>
      <c r="V5434">
        <v>5</v>
      </c>
      <c r="W5434" t="s">
        <v>2431</v>
      </c>
    </row>
    <row r="5435" spans="1:23">
      <c r="A5435" t="s">
        <v>489</v>
      </c>
      <c r="B5435" t="s">
        <v>265</v>
      </c>
      <c r="C5435" t="s">
        <v>266</v>
      </c>
      <c r="D5435" t="s">
        <v>175</v>
      </c>
      <c r="E5435">
        <v>10</v>
      </c>
      <c r="F5435" t="str">
        <f t="shared" si="336"/>
        <v>TUESDAY-FRIDAY</v>
      </c>
      <c r="G5435" s="32" t="str">
        <f t="shared" si="337"/>
        <v>Tuesday</v>
      </c>
      <c r="H5435" t="str">
        <f t="shared" si="338"/>
        <v>Friday</v>
      </c>
      <c r="I5435">
        <v>0</v>
      </c>
      <c r="J5435">
        <v>0</v>
      </c>
      <c r="K5435">
        <v>1</v>
      </c>
      <c r="L5435">
        <v>1</v>
      </c>
      <c r="M5435">
        <v>1</v>
      </c>
      <c r="N5435">
        <v>1</v>
      </c>
      <c r="O5435">
        <v>0</v>
      </c>
      <c r="P5435">
        <v>4</v>
      </c>
      <c r="Q5435">
        <v>2</v>
      </c>
      <c r="R5435" t="s">
        <v>157</v>
      </c>
      <c r="S5435" t="s">
        <v>151</v>
      </c>
      <c r="T5435" t="s">
        <v>151</v>
      </c>
      <c r="U5435">
        <f t="shared" si="339"/>
        <v>20</v>
      </c>
      <c r="V5435">
        <v>0</v>
      </c>
      <c r="W5435" t="s">
        <v>2431</v>
      </c>
    </row>
    <row r="5436" spans="1:23">
      <c r="A5436" t="s">
        <v>636</v>
      </c>
      <c r="B5436" t="s">
        <v>232</v>
      </c>
      <c r="C5436" t="s">
        <v>233</v>
      </c>
      <c r="D5436" t="s">
        <v>171</v>
      </c>
      <c r="E5436">
        <v>8</v>
      </c>
      <c r="F5436" t="str">
        <f t="shared" si="336"/>
        <v>TUESDAY-SATURDAY</v>
      </c>
      <c r="G5436" s="32" t="str">
        <f t="shared" si="337"/>
        <v>Tuesday</v>
      </c>
      <c r="H5436" t="str">
        <f t="shared" si="338"/>
        <v>Saturday</v>
      </c>
      <c r="I5436">
        <v>0</v>
      </c>
      <c r="J5436">
        <v>0</v>
      </c>
      <c r="K5436">
        <v>1</v>
      </c>
      <c r="L5436">
        <v>1</v>
      </c>
      <c r="M5436">
        <v>1</v>
      </c>
      <c r="N5436">
        <v>1</v>
      </c>
      <c r="O5436">
        <v>1</v>
      </c>
      <c r="P5436">
        <v>5</v>
      </c>
      <c r="Q5436">
        <v>1</v>
      </c>
      <c r="R5436" t="s">
        <v>151</v>
      </c>
      <c r="S5436" t="s">
        <v>152</v>
      </c>
      <c r="T5436" t="s">
        <v>183</v>
      </c>
      <c r="U5436">
        <f t="shared" si="339"/>
        <v>8</v>
      </c>
      <c r="V5436">
        <v>8</v>
      </c>
      <c r="W5436" t="s">
        <v>2431</v>
      </c>
    </row>
    <row r="5437" spans="1:23">
      <c r="A5437" t="s">
        <v>637</v>
      </c>
      <c r="B5437" t="s">
        <v>1392</v>
      </c>
      <c r="C5437" t="s">
        <v>1393</v>
      </c>
      <c r="D5437" t="s">
        <v>171</v>
      </c>
      <c r="E5437">
        <v>7.5</v>
      </c>
      <c r="F5437" t="str">
        <f t="shared" si="336"/>
        <v>WEDNESDAY-SATURDAY</v>
      </c>
      <c r="G5437" s="32" t="str">
        <f t="shared" si="337"/>
        <v>Wednesday</v>
      </c>
      <c r="H5437" t="str">
        <f t="shared" si="338"/>
        <v>Saturday</v>
      </c>
      <c r="I5437">
        <v>0</v>
      </c>
      <c r="J5437">
        <v>0</v>
      </c>
      <c r="K5437">
        <v>0</v>
      </c>
      <c r="L5437">
        <v>1</v>
      </c>
      <c r="M5437">
        <v>1</v>
      </c>
      <c r="N5437">
        <v>1</v>
      </c>
      <c r="O5437">
        <v>1</v>
      </c>
      <c r="P5437">
        <v>4</v>
      </c>
      <c r="Q5437">
        <v>2</v>
      </c>
      <c r="R5437" t="s">
        <v>151</v>
      </c>
      <c r="S5437" t="s">
        <v>152</v>
      </c>
      <c r="T5437" t="s">
        <v>152</v>
      </c>
      <c r="U5437">
        <f t="shared" si="339"/>
        <v>15</v>
      </c>
      <c r="V5437">
        <v>14</v>
      </c>
      <c r="W5437" t="s">
        <v>2431</v>
      </c>
    </row>
    <row r="5438" spans="1:23">
      <c r="A5438" t="s">
        <v>490</v>
      </c>
      <c r="B5438" t="s">
        <v>576</v>
      </c>
      <c r="C5438" t="s">
        <v>577</v>
      </c>
      <c r="D5438" t="s">
        <v>167</v>
      </c>
      <c r="E5438">
        <v>10</v>
      </c>
      <c r="F5438" t="str">
        <f t="shared" si="336"/>
        <v>THURSDAY-SUNDAY</v>
      </c>
      <c r="G5438" s="32" t="str">
        <f t="shared" si="337"/>
        <v>Thursday</v>
      </c>
      <c r="H5438" t="str">
        <f t="shared" si="338"/>
        <v>Sunday</v>
      </c>
      <c r="I5438">
        <v>1</v>
      </c>
      <c r="J5438">
        <v>0</v>
      </c>
      <c r="K5438">
        <v>0</v>
      </c>
      <c r="L5438">
        <v>0</v>
      </c>
      <c r="M5438">
        <v>1</v>
      </c>
      <c r="N5438">
        <v>1</v>
      </c>
      <c r="O5438">
        <v>1</v>
      </c>
      <c r="P5438">
        <v>4</v>
      </c>
      <c r="Q5438">
        <v>2</v>
      </c>
      <c r="R5438" t="s">
        <v>152</v>
      </c>
      <c r="S5438" t="s">
        <v>153</v>
      </c>
      <c r="T5438" t="s">
        <v>153</v>
      </c>
      <c r="U5438">
        <f t="shared" si="339"/>
        <v>20</v>
      </c>
      <c r="V5438">
        <v>0</v>
      </c>
      <c r="W5438" t="s">
        <v>2431</v>
      </c>
    </row>
    <row r="5439" spans="1:23">
      <c r="A5439" t="s">
        <v>392</v>
      </c>
      <c r="B5439" t="s">
        <v>265</v>
      </c>
      <c r="C5439" t="s">
        <v>266</v>
      </c>
      <c r="D5439" t="s">
        <v>175</v>
      </c>
      <c r="E5439">
        <v>10</v>
      </c>
      <c r="F5439" t="str">
        <f t="shared" si="336"/>
        <v>TUESDAY-FRIDAY</v>
      </c>
      <c r="G5439" s="32" t="str">
        <f t="shared" si="337"/>
        <v>Tuesday</v>
      </c>
      <c r="H5439" t="str">
        <f t="shared" si="338"/>
        <v>Friday</v>
      </c>
      <c r="I5439">
        <v>0</v>
      </c>
      <c r="J5439">
        <v>0</v>
      </c>
      <c r="K5439">
        <v>1</v>
      </c>
      <c r="L5439">
        <v>1</v>
      </c>
      <c r="M5439">
        <v>1</v>
      </c>
      <c r="N5439">
        <v>1</v>
      </c>
      <c r="O5439">
        <v>0</v>
      </c>
      <c r="P5439">
        <v>4</v>
      </c>
      <c r="Q5439">
        <v>2</v>
      </c>
      <c r="R5439" t="s">
        <v>157</v>
      </c>
      <c r="S5439" t="s">
        <v>151</v>
      </c>
      <c r="T5439" t="s">
        <v>151</v>
      </c>
      <c r="U5439">
        <f t="shared" si="339"/>
        <v>20</v>
      </c>
      <c r="V5439">
        <v>13</v>
      </c>
      <c r="W5439" t="s">
        <v>2431</v>
      </c>
    </row>
    <row r="5440" spans="1:23">
      <c r="A5440" t="s">
        <v>393</v>
      </c>
      <c r="B5440" t="s">
        <v>265</v>
      </c>
      <c r="C5440" t="s">
        <v>266</v>
      </c>
      <c r="D5440" t="s">
        <v>175</v>
      </c>
      <c r="E5440">
        <v>10</v>
      </c>
      <c r="F5440" t="str">
        <f t="shared" si="336"/>
        <v>TUESDAY-FRIDAY</v>
      </c>
      <c r="G5440" s="32" t="str">
        <f t="shared" si="337"/>
        <v>Tuesday</v>
      </c>
      <c r="H5440" t="str">
        <f t="shared" si="338"/>
        <v>Friday</v>
      </c>
      <c r="I5440">
        <v>0</v>
      </c>
      <c r="J5440">
        <v>0</v>
      </c>
      <c r="K5440">
        <v>1</v>
      </c>
      <c r="L5440">
        <v>1</v>
      </c>
      <c r="M5440">
        <v>1</v>
      </c>
      <c r="N5440">
        <v>1</v>
      </c>
      <c r="O5440">
        <v>0</v>
      </c>
      <c r="P5440">
        <v>4</v>
      </c>
      <c r="Q5440">
        <v>2</v>
      </c>
      <c r="R5440" t="s">
        <v>157</v>
      </c>
      <c r="S5440" t="s">
        <v>151</v>
      </c>
      <c r="T5440" t="s">
        <v>151</v>
      </c>
      <c r="U5440">
        <f t="shared" si="339"/>
        <v>20</v>
      </c>
      <c r="V5440">
        <v>21</v>
      </c>
      <c r="W5440" t="s">
        <v>2431</v>
      </c>
    </row>
    <row r="5441" spans="1:23">
      <c r="A5441" t="s">
        <v>640</v>
      </c>
      <c r="B5441" t="s">
        <v>107</v>
      </c>
      <c r="C5441" t="s">
        <v>607</v>
      </c>
      <c r="D5441" t="s">
        <v>175</v>
      </c>
      <c r="E5441">
        <v>10</v>
      </c>
      <c r="F5441" t="str">
        <f t="shared" si="336"/>
        <v>MONDAY-THURSDAY</v>
      </c>
      <c r="G5441" s="32" t="str">
        <f t="shared" si="337"/>
        <v>Monday</v>
      </c>
      <c r="H5441" t="str">
        <f t="shared" si="338"/>
        <v>Thursday</v>
      </c>
      <c r="I5441">
        <v>0</v>
      </c>
      <c r="J5441">
        <v>1</v>
      </c>
      <c r="K5441">
        <v>1</v>
      </c>
      <c r="L5441">
        <v>1</v>
      </c>
      <c r="M5441">
        <v>1</v>
      </c>
      <c r="N5441">
        <v>0</v>
      </c>
      <c r="O5441">
        <v>0</v>
      </c>
      <c r="P5441">
        <v>4</v>
      </c>
      <c r="Q5441">
        <v>2</v>
      </c>
      <c r="R5441" t="s">
        <v>156</v>
      </c>
      <c r="S5441" t="s">
        <v>157</v>
      </c>
      <c r="T5441" t="s">
        <v>157</v>
      </c>
      <c r="U5441">
        <f t="shared" si="339"/>
        <v>20</v>
      </c>
      <c r="V5441">
        <v>0</v>
      </c>
      <c r="W5441" t="s">
        <v>2431</v>
      </c>
    </row>
    <row r="5442" spans="1:23">
      <c r="A5442" t="s">
        <v>641</v>
      </c>
      <c r="B5442" t="s">
        <v>165</v>
      </c>
      <c r="C5442" t="s">
        <v>166</v>
      </c>
      <c r="D5442" t="s">
        <v>167</v>
      </c>
      <c r="E5442">
        <v>10</v>
      </c>
      <c r="F5442" t="str">
        <f t="shared" si="336"/>
        <v>FRIDAY-MONDAY</v>
      </c>
      <c r="G5442" s="32" t="str">
        <f t="shared" si="337"/>
        <v>Friday</v>
      </c>
      <c r="H5442" t="str">
        <f t="shared" si="338"/>
        <v>Monday</v>
      </c>
      <c r="I5442">
        <v>1</v>
      </c>
      <c r="J5442">
        <v>1</v>
      </c>
      <c r="K5442">
        <v>0</v>
      </c>
      <c r="L5442">
        <v>0</v>
      </c>
      <c r="M5442">
        <v>0</v>
      </c>
      <c r="N5442">
        <v>1</v>
      </c>
      <c r="O5442">
        <v>1</v>
      </c>
      <c r="P5442">
        <v>4</v>
      </c>
      <c r="Q5442">
        <v>2</v>
      </c>
      <c r="R5442" t="s">
        <v>153</v>
      </c>
      <c r="S5442" t="s">
        <v>154</v>
      </c>
      <c r="T5442" t="s">
        <v>154</v>
      </c>
      <c r="U5442">
        <f t="shared" si="339"/>
        <v>20</v>
      </c>
      <c r="V5442">
        <v>1</v>
      </c>
      <c r="W5442" t="s">
        <v>2431</v>
      </c>
    </row>
    <row r="5443" spans="1:23">
      <c r="A5443" t="s">
        <v>723</v>
      </c>
      <c r="B5443" t="s">
        <v>429</v>
      </c>
      <c r="C5443" t="s">
        <v>430</v>
      </c>
      <c r="D5443" t="s">
        <v>175</v>
      </c>
      <c r="E5443">
        <v>10</v>
      </c>
      <c r="F5443" t="str">
        <f t="shared" ref="F5443:F5506" si="340">LEFT(C5443,(FIND(" ",C5443,1)-1))</f>
        <v>THURSDAY-SUNDAY</v>
      </c>
      <c r="G5443" s="32" t="str">
        <f t="shared" ref="G5443:G5506" si="341">PROPER(LEFT(F5443,(FIND("-",F5443,1)-1)))</f>
        <v>Thursday</v>
      </c>
      <c r="H5443" t="str">
        <f t="shared" ref="H5443:H5506" si="342">PROPER(RIGHT(F5443,(LEN(F5443) - (FIND("-",F5443,1)))))</f>
        <v>Sunday</v>
      </c>
      <c r="I5443">
        <v>1</v>
      </c>
      <c r="J5443">
        <v>0</v>
      </c>
      <c r="K5443">
        <v>0</v>
      </c>
      <c r="L5443">
        <v>0</v>
      </c>
      <c r="M5443">
        <v>1</v>
      </c>
      <c r="N5443">
        <v>1</v>
      </c>
      <c r="O5443">
        <v>1</v>
      </c>
      <c r="P5443">
        <v>4</v>
      </c>
      <c r="Q5443">
        <v>2</v>
      </c>
      <c r="R5443" t="s">
        <v>152</v>
      </c>
      <c r="S5443" t="s">
        <v>153</v>
      </c>
      <c r="T5443" t="s">
        <v>153</v>
      </c>
      <c r="U5443">
        <f t="shared" ref="U5443:U5506" si="343">Q5443*E5443</f>
        <v>20</v>
      </c>
      <c r="V5443">
        <v>0</v>
      </c>
      <c r="W5443" t="s">
        <v>2431</v>
      </c>
    </row>
    <row r="5444" spans="1:23">
      <c r="A5444" t="s">
        <v>687</v>
      </c>
      <c r="B5444" t="s">
        <v>463</v>
      </c>
      <c r="C5444" t="s">
        <v>464</v>
      </c>
      <c r="D5444" t="s">
        <v>182</v>
      </c>
      <c r="E5444">
        <v>6.5</v>
      </c>
      <c r="F5444" t="str">
        <f t="shared" si="340"/>
        <v>THURSDAY-MONDAY</v>
      </c>
      <c r="G5444" s="32" t="str">
        <f t="shared" si="341"/>
        <v>Thursday</v>
      </c>
      <c r="H5444" t="str">
        <f t="shared" si="342"/>
        <v>Monday</v>
      </c>
      <c r="I5444">
        <v>1</v>
      </c>
      <c r="J5444">
        <v>1</v>
      </c>
      <c r="K5444">
        <v>0</v>
      </c>
      <c r="L5444">
        <v>0</v>
      </c>
      <c r="M5444">
        <v>1</v>
      </c>
      <c r="N5444">
        <v>1</v>
      </c>
      <c r="O5444">
        <v>1</v>
      </c>
      <c r="P5444">
        <v>5</v>
      </c>
      <c r="Q5444">
        <v>1</v>
      </c>
      <c r="R5444" t="s">
        <v>153</v>
      </c>
      <c r="S5444" t="s">
        <v>154</v>
      </c>
      <c r="T5444" t="s">
        <v>183</v>
      </c>
      <c r="U5444">
        <f t="shared" si="343"/>
        <v>6.5</v>
      </c>
      <c r="V5444">
        <v>3</v>
      </c>
      <c r="W5444" t="s">
        <v>2431</v>
      </c>
    </row>
    <row r="5445" spans="1:23">
      <c r="A5445" t="s">
        <v>168</v>
      </c>
      <c r="B5445" t="s">
        <v>651</v>
      </c>
      <c r="C5445" t="s">
        <v>652</v>
      </c>
      <c r="D5445" t="s">
        <v>171</v>
      </c>
      <c r="E5445">
        <v>10</v>
      </c>
      <c r="F5445" t="str">
        <f t="shared" si="340"/>
        <v>SATURDAY-TUESDAY</v>
      </c>
      <c r="G5445" s="32" t="str">
        <f t="shared" si="341"/>
        <v>Saturday</v>
      </c>
      <c r="H5445" t="str">
        <f t="shared" si="342"/>
        <v>Tuesday</v>
      </c>
      <c r="I5445">
        <v>1</v>
      </c>
      <c r="J5445">
        <v>1</v>
      </c>
      <c r="K5445">
        <v>1</v>
      </c>
      <c r="L5445">
        <v>0</v>
      </c>
      <c r="M5445">
        <v>0</v>
      </c>
      <c r="N5445">
        <v>0</v>
      </c>
      <c r="O5445">
        <v>1</v>
      </c>
      <c r="P5445">
        <v>4</v>
      </c>
      <c r="Q5445">
        <v>2</v>
      </c>
      <c r="R5445" t="s">
        <v>154</v>
      </c>
      <c r="S5445" t="s">
        <v>155</v>
      </c>
      <c r="T5445" t="s">
        <v>155</v>
      </c>
      <c r="U5445">
        <f t="shared" si="343"/>
        <v>20</v>
      </c>
      <c r="V5445">
        <v>5</v>
      </c>
      <c r="W5445" t="s">
        <v>2431</v>
      </c>
    </row>
    <row r="5446" spans="1:23">
      <c r="A5446" t="s">
        <v>172</v>
      </c>
      <c r="B5446" t="s">
        <v>405</v>
      </c>
      <c r="C5446" t="s">
        <v>297</v>
      </c>
      <c r="D5446" t="s">
        <v>175</v>
      </c>
      <c r="E5446">
        <v>10</v>
      </c>
      <c r="F5446" t="str">
        <f t="shared" si="340"/>
        <v>MONDAY-THURSDAY</v>
      </c>
      <c r="G5446" s="32" t="str">
        <f t="shared" si="341"/>
        <v>Monday</v>
      </c>
      <c r="H5446" t="str">
        <f t="shared" si="342"/>
        <v>Thursday</v>
      </c>
      <c r="I5446">
        <v>0</v>
      </c>
      <c r="J5446">
        <v>1</v>
      </c>
      <c r="K5446">
        <v>1</v>
      </c>
      <c r="L5446">
        <v>1</v>
      </c>
      <c r="M5446">
        <v>1</v>
      </c>
      <c r="N5446">
        <v>0</v>
      </c>
      <c r="O5446">
        <v>0</v>
      </c>
      <c r="P5446">
        <v>4</v>
      </c>
      <c r="Q5446">
        <v>2</v>
      </c>
      <c r="R5446" t="s">
        <v>156</v>
      </c>
      <c r="S5446" t="s">
        <v>157</v>
      </c>
      <c r="T5446" t="s">
        <v>157</v>
      </c>
      <c r="U5446">
        <f t="shared" si="343"/>
        <v>20</v>
      </c>
      <c r="V5446">
        <v>6</v>
      </c>
      <c r="W5446" t="s">
        <v>2431</v>
      </c>
    </row>
    <row r="5447" spans="1:23">
      <c r="A5447" t="s">
        <v>406</v>
      </c>
      <c r="B5447" t="s">
        <v>885</v>
      </c>
      <c r="C5447" t="s">
        <v>886</v>
      </c>
      <c r="D5447" t="s">
        <v>171</v>
      </c>
      <c r="E5447">
        <v>6</v>
      </c>
      <c r="F5447" t="str">
        <f t="shared" si="340"/>
        <v>TUESDAY-SATURDAY</v>
      </c>
      <c r="G5447" s="32" t="str">
        <f t="shared" si="341"/>
        <v>Tuesday</v>
      </c>
      <c r="H5447" t="str">
        <f t="shared" si="342"/>
        <v>Saturday</v>
      </c>
      <c r="I5447">
        <v>0</v>
      </c>
      <c r="J5447">
        <v>0</v>
      </c>
      <c r="K5447">
        <v>1</v>
      </c>
      <c r="L5447">
        <v>1</v>
      </c>
      <c r="M5447">
        <v>1</v>
      </c>
      <c r="N5447">
        <v>1</v>
      </c>
      <c r="O5447">
        <v>1</v>
      </c>
      <c r="P5447">
        <v>5</v>
      </c>
      <c r="Q5447">
        <v>1</v>
      </c>
      <c r="R5447" t="s">
        <v>151</v>
      </c>
      <c r="S5447" t="s">
        <v>152</v>
      </c>
      <c r="T5447" t="s">
        <v>183</v>
      </c>
      <c r="U5447">
        <f t="shared" si="343"/>
        <v>6</v>
      </c>
      <c r="V5447">
        <v>7</v>
      </c>
      <c r="W5447" t="s">
        <v>2431</v>
      </c>
    </row>
    <row r="5448" spans="1:23">
      <c r="A5448" t="s">
        <v>936</v>
      </c>
      <c r="B5448" t="s">
        <v>461</v>
      </c>
      <c r="C5448" t="s">
        <v>462</v>
      </c>
      <c r="D5448" t="s">
        <v>175</v>
      </c>
      <c r="E5448">
        <v>10</v>
      </c>
      <c r="F5448" t="str">
        <f t="shared" si="340"/>
        <v>TUESDAY-FRIDAY</v>
      </c>
      <c r="G5448" s="32" t="str">
        <f t="shared" si="341"/>
        <v>Tuesday</v>
      </c>
      <c r="H5448" t="str">
        <f t="shared" si="342"/>
        <v>Friday</v>
      </c>
      <c r="I5448">
        <v>0</v>
      </c>
      <c r="J5448">
        <v>0</v>
      </c>
      <c r="K5448">
        <v>1</v>
      </c>
      <c r="L5448">
        <v>1</v>
      </c>
      <c r="M5448">
        <v>1</v>
      </c>
      <c r="N5448">
        <v>1</v>
      </c>
      <c r="O5448">
        <v>0</v>
      </c>
      <c r="P5448">
        <v>4</v>
      </c>
      <c r="Q5448">
        <v>2</v>
      </c>
      <c r="R5448" t="s">
        <v>157</v>
      </c>
      <c r="S5448" t="s">
        <v>151</v>
      </c>
      <c r="T5448" t="s">
        <v>151</v>
      </c>
      <c r="U5448">
        <f t="shared" si="343"/>
        <v>20</v>
      </c>
      <c r="V5448">
        <v>0</v>
      </c>
      <c r="W5448" t="s">
        <v>2431</v>
      </c>
    </row>
    <row r="5449" spans="1:23">
      <c r="A5449" t="s">
        <v>189</v>
      </c>
      <c r="B5449" t="s">
        <v>432</v>
      </c>
      <c r="C5449" t="s">
        <v>433</v>
      </c>
      <c r="D5449" t="s">
        <v>171</v>
      </c>
      <c r="E5449">
        <v>10</v>
      </c>
      <c r="F5449" t="str">
        <f t="shared" si="340"/>
        <v>SUNDAY-WEDNESDAY</v>
      </c>
      <c r="G5449" s="32" t="str">
        <f t="shared" si="341"/>
        <v>Sunday</v>
      </c>
      <c r="H5449" t="str">
        <f t="shared" si="342"/>
        <v>Wednesday</v>
      </c>
      <c r="I5449">
        <v>1</v>
      </c>
      <c r="J5449">
        <v>1</v>
      </c>
      <c r="K5449">
        <v>1</v>
      </c>
      <c r="L5449">
        <v>1</v>
      </c>
      <c r="M5449">
        <v>0</v>
      </c>
      <c r="N5449">
        <v>0</v>
      </c>
      <c r="O5449">
        <v>0</v>
      </c>
      <c r="P5449">
        <v>4</v>
      </c>
      <c r="Q5449">
        <v>2</v>
      </c>
      <c r="R5449" t="s">
        <v>155</v>
      </c>
      <c r="S5449" t="s">
        <v>156</v>
      </c>
      <c r="T5449" t="s">
        <v>156</v>
      </c>
      <c r="U5449">
        <f t="shared" si="343"/>
        <v>20</v>
      </c>
      <c r="V5449">
        <v>4</v>
      </c>
      <c r="W5449" t="s">
        <v>2431</v>
      </c>
    </row>
    <row r="5450" spans="1:23">
      <c r="A5450" t="s">
        <v>192</v>
      </c>
      <c r="B5450" t="s">
        <v>453</v>
      </c>
      <c r="C5450" t="s">
        <v>454</v>
      </c>
      <c r="D5450" t="s">
        <v>171</v>
      </c>
      <c r="E5450">
        <v>8</v>
      </c>
      <c r="F5450" t="str">
        <f t="shared" si="340"/>
        <v>THURSDAY-MONDAY</v>
      </c>
      <c r="G5450" s="32" t="str">
        <f t="shared" si="341"/>
        <v>Thursday</v>
      </c>
      <c r="H5450" t="str">
        <f t="shared" si="342"/>
        <v>Monday</v>
      </c>
      <c r="I5450">
        <v>1</v>
      </c>
      <c r="J5450">
        <v>1</v>
      </c>
      <c r="K5450">
        <v>0</v>
      </c>
      <c r="L5450">
        <v>0</v>
      </c>
      <c r="M5450">
        <v>1</v>
      </c>
      <c r="N5450">
        <v>1</v>
      </c>
      <c r="O5450">
        <v>1</v>
      </c>
      <c r="P5450">
        <v>5</v>
      </c>
      <c r="Q5450">
        <v>1</v>
      </c>
      <c r="R5450" t="s">
        <v>153</v>
      </c>
      <c r="S5450" t="s">
        <v>154</v>
      </c>
      <c r="T5450" t="s">
        <v>183</v>
      </c>
      <c r="U5450">
        <f t="shared" si="343"/>
        <v>8</v>
      </c>
      <c r="V5450">
        <v>2</v>
      </c>
      <c r="W5450" t="s">
        <v>2431</v>
      </c>
    </row>
    <row r="5451" spans="1:23">
      <c r="A5451" t="s">
        <v>648</v>
      </c>
      <c r="B5451" t="s">
        <v>440</v>
      </c>
      <c r="C5451" t="s">
        <v>441</v>
      </c>
      <c r="D5451" t="s">
        <v>171</v>
      </c>
      <c r="E5451">
        <v>8</v>
      </c>
      <c r="F5451" t="str">
        <f t="shared" si="340"/>
        <v>TUESDAY-SATURDAY</v>
      </c>
      <c r="G5451" s="32" t="str">
        <f t="shared" si="341"/>
        <v>Tuesday</v>
      </c>
      <c r="H5451" t="str">
        <f t="shared" si="342"/>
        <v>Saturday</v>
      </c>
      <c r="I5451">
        <v>0</v>
      </c>
      <c r="J5451">
        <v>0</v>
      </c>
      <c r="K5451">
        <v>1</v>
      </c>
      <c r="L5451">
        <v>1</v>
      </c>
      <c r="M5451">
        <v>1</v>
      </c>
      <c r="N5451">
        <v>1</v>
      </c>
      <c r="O5451">
        <v>1</v>
      </c>
      <c r="P5451">
        <v>5</v>
      </c>
      <c r="Q5451">
        <v>1</v>
      </c>
      <c r="R5451" t="s">
        <v>151</v>
      </c>
      <c r="S5451" t="s">
        <v>152</v>
      </c>
      <c r="T5451" t="s">
        <v>183</v>
      </c>
      <c r="U5451">
        <f t="shared" si="343"/>
        <v>8</v>
      </c>
      <c r="V5451">
        <v>1</v>
      </c>
      <c r="W5451" t="s">
        <v>2431</v>
      </c>
    </row>
    <row r="5452" spans="1:23">
      <c r="A5452" t="s">
        <v>937</v>
      </c>
      <c r="B5452" t="s">
        <v>983</v>
      </c>
      <c r="C5452" t="s">
        <v>984</v>
      </c>
      <c r="D5452" t="s">
        <v>175</v>
      </c>
      <c r="E5452">
        <v>8</v>
      </c>
      <c r="F5452" t="str">
        <f t="shared" si="340"/>
        <v>SATURDAY-WEDNESDAY</v>
      </c>
      <c r="G5452" s="32" t="str">
        <f t="shared" si="341"/>
        <v>Saturday</v>
      </c>
      <c r="H5452" t="str">
        <f t="shared" si="342"/>
        <v>Wednesday</v>
      </c>
      <c r="I5452">
        <v>1</v>
      </c>
      <c r="J5452">
        <v>1</v>
      </c>
      <c r="K5452">
        <v>1</v>
      </c>
      <c r="L5452">
        <v>1</v>
      </c>
      <c r="M5452">
        <v>0</v>
      </c>
      <c r="N5452">
        <v>0</v>
      </c>
      <c r="O5452">
        <v>1</v>
      </c>
      <c r="P5452">
        <v>5</v>
      </c>
      <c r="Q5452">
        <v>1</v>
      </c>
      <c r="R5452" t="s">
        <v>155</v>
      </c>
      <c r="S5452" t="s">
        <v>156</v>
      </c>
      <c r="T5452" t="s">
        <v>183</v>
      </c>
      <c r="U5452">
        <f t="shared" si="343"/>
        <v>8</v>
      </c>
      <c r="V5452">
        <v>0</v>
      </c>
      <c r="W5452" t="s">
        <v>2431</v>
      </c>
    </row>
    <row r="5453" spans="1:23">
      <c r="A5453" t="s">
        <v>578</v>
      </c>
      <c r="B5453" t="s">
        <v>928</v>
      </c>
      <c r="C5453" t="s">
        <v>929</v>
      </c>
      <c r="D5453" t="s">
        <v>171</v>
      </c>
      <c r="E5453">
        <v>10</v>
      </c>
      <c r="F5453" t="str">
        <f t="shared" si="340"/>
        <v>MONDAY-THURSDAY</v>
      </c>
      <c r="G5453" s="32" t="str">
        <f t="shared" si="341"/>
        <v>Monday</v>
      </c>
      <c r="H5453" t="str">
        <f t="shared" si="342"/>
        <v>Thursday</v>
      </c>
      <c r="I5453">
        <v>0</v>
      </c>
      <c r="J5453">
        <v>1</v>
      </c>
      <c r="K5453">
        <v>1</v>
      </c>
      <c r="L5453">
        <v>1</v>
      </c>
      <c r="M5453">
        <v>1</v>
      </c>
      <c r="N5453">
        <v>0</v>
      </c>
      <c r="O5453">
        <v>0</v>
      </c>
      <c r="P5453">
        <v>4</v>
      </c>
      <c r="Q5453">
        <v>2</v>
      </c>
      <c r="R5453" t="s">
        <v>156</v>
      </c>
      <c r="S5453" t="s">
        <v>157</v>
      </c>
      <c r="T5453" t="s">
        <v>157</v>
      </c>
      <c r="U5453">
        <f t="shared" si="343"/>
        <v>20</v>
      </c>
      <c r="V5453">
        <v>4</v>
      </c>
      <c r="W5453" t="s">
        <v>2431</v>
      </c>
    </row>
    <row r="5454" spans="1:23">
      <c r="A5454" t="s">
        <v>318</v>
      </c>
      <c r="B5454" t="s">
        <v>405</v>
      </c>
      <c r="C5454" t="s">
        <v>297</v>
      </c>
      <c r="D5454" t="s">
        <v>175</v>
      </c>
      <c r="E5454">
        <v>10</v>
      </c>
      <c r="F5454" t="str">
        <f t="shared" si="340"/>
        <v>MONDAY-THURSDAY</v>
      </c>
      <c r="G5454" s="32" t="str">
        <f t="shared" si="341"/>
        <v>Monday</v>
      </c>
      <c r="H5454" t="str">
        <f t="shared" si="342"/>
        <v>Thursday</v>
      </c>
      <c r="I5454">
        <v>0</v>
      </c>
      <c r="J5454">
        <v>1</v>
      </c>
      <c r="K5454">
        <v>1</v>
      </c>
      <c r="L5454">
        <v>1</v>
      </c>
      <c r="M5454">
        <v>1</v>
      </c>
      <c r="N5454">
        <v>0</v>
      </c>
      <c r="O5454">
        <v>0</v>
      </c>
      <c r="P5454">
        <v>4</v>
      </c>
      <c r="Q5454">
        <v>2</v>
      </c>
      <c r="R5454" t="s">
        <v>156</v>
      </c>
      <c r="S5454" t="s">
        <v>157</v>
      </c>
      <c r="T5454" t="s">
        <v>157</v>
      </c>
      <c r="U5454">
        <f t="shared" si="343"/>
        <v>20</v>
      </c>
      <c r="V5454">
        <v>6</v>
      </c>
      <c r="W5454" t="s">
        <v>2431</v>
      </c>
    </row>
    <row r="5455" spans="1:23">
      <c r="A5455" t="s">
        <v>698</v>
      </c>
      <c r="B5455" t="s">
        <v>399</v>
      </c>
      <c r="C5455" t="s">
        <v>400</v>
      </c>
      <c r="D5455" t="s">
        <v>171</v>
      </c>
      <c r="E5455">
        <v>8</v>
      </c>
      <c r="F5455" t="str">
        <f t="shared" si="340"/>
        <v>WEDNESDAY-SUNDAY</v>
      </c>
      <c r="G5455" s="32" t="str">
        <f t="shared" si="341"/>
        <v>Wednesday</v>
      </c>
      <c r="H5455" t="str">
        <f t="shared" si="342"/>
        <v>Sunday</v>
      </c>
      <c r="I5455">
        <v>1</v>
      </c>
      <c r="J5455">
        <v>0</v>
      </c>
      <c r="K5455">
        <v>0</v>
      </c>
      <c r="L5455">
        <v>1</v>
      </c>
      <c r="M5455">
        <v>1</v>
      </c>
      <c r="N5455">
        <v>1</v>
      </c>
      <c r="O5455">
        <v>1</v>
      </c>
      <c r="P5455">
        <v>5</v>
      </c>
      <c r="Q5455">
        <v>1</v>
      </c>
      <c r="R5455" t="s">
        <v>152</v>
      </c>
      <c r="S5455" t="s">
        <v>153</v>
      </c>
      <c r="T5455" t="s">
        <v>183</v>
      </c>
      <c r="U5455">
        <f t="shared" si="343"/>
        <v>8</v>
      </c>
      <c r="V5455">
        <v>5</v>
      </c>
      <c r="W5455" t="s">
        <v>2431</v>
      </c>
    </row>
    <row r="5456" spans="1:23">
      <c r="A5456" t="s">
        <v>422</v>
      </c>
      <c r="B5456" t="s">
        <v>461</v>
      </c>
      <c r="C5456" t="s">
        <v>462</v>
      </c>
      <c r="D5456" t="s">
        <v>175</v>
      </c>
      <c r="E5456">
        <v>10</v>
      </c>
      <c r="F5456" t="str">
        <f t="shared" si="340"/>
        <v>TUESDAY-FRIDAY</v>
      </c>
      <c r="G5456" s="32" t="str">
        <f t="shared" si="341"/>
        <v>Tuesday</v>
      </c>
      <c r="H5456" t="str">
        <f t="shared" si="342"/>
        <v>Friday</v>
      </c>
      <c r="I5456">
        <v>0</v>
      </c>
      <c r="J5456">
        <v>0</v>
      </c>
      <c r="K5456">
        <v>1</v>
      </c>
      <c r="L5456">
        <v>1</v>
      </c>
      <c r="M5456">
        <v>1</v>
      </c>
      <c r="N5456">
        <v>1</v>
      </c>
      <c r="O5456">
        <v>0</v>
      </c>
      <c r="P5456">
        <v>4</v>
      </c>
      <c r="Q5456">
        <v>2</v>
      </c>
      <c r="R5456" t="s">
        <v>157</v>
      </c>
      <c r="S5456" t="s">
        <v>151</v>
      </c>
      <c r="T5456" t="s">
        <v>151</v>
      </c>
      <c r="U5456">
        <f t="shared" si="343"/>
        <v>20</v>
      </c>
      <c r="V5456">
        <v>0</v>
      </c>
      <c r="W5456" t="s">
        <v>2431</v>
      </c>
    </row>
    <row r="5457" spans="1:23">
      <c r="A5457" t="s">
        <v>216</v>
      </c>
      <c r="B5457" t="s">
        <v>466</v>
      </c>
      <c r="C5457" t="s">
        <v>467</v>
      </c>
      <c r="D5457" t="s">
        <v>182</v>
      </c>
      <c r="E5457">
        <v>6.5</v>
      </c>
      <c r="F5457" t="str">
        <f t="shared" si="340"/>
        <v>FRIDAY-TUESDAY</v>
      </c>
      <c r="G5457" s="32" t="str">
        <f t="shared" si="341"/>
        <v>Friday</v>
      </c>
      <c r="H5457" t="str">
        <f t="shared" si="342"/>
        <v>Tuesday</v>
      </c>
      <c r="I5457">
        <v>1</v>
      </c>
      <c r="J5457">
        <v>1</v>
      </c>
      <c r="K5457">
        <v>1</v>
      </c>
      <c r="L5457">
        <v>0</v>
      </c>
      <c r="M5457">
        <v>0</v>
      </c>
      <c r="N5457">
        <v>1</v>
      </c>
      <c r="O5457">
        <v>1</v>
      </c>
      <c r="P5457">
        <v>5</v>
      </c>
      <c r="Q5457">
        <v>1</v>
      </c>
      <c r="R5457" t="s">
        <v>154</v>
      </c>
      <c r="S5457" t="s">
        <v>155</v>
      </c>
      <c r="T5457" t="s">
        <v>183</v>
      </c>
      <c r="U5457">
        <f t="shared" si="343"/>
        <v>6.5</v>
      </c>
      <c r="V5457">
        <v>3</v>
      </c>
      <c r="W5457" t="s">
        <v>2431</v>
      </c>
    </row>
    <row r="5458" spans="1:23">
      <c r="A5458" t="s">
        <v>327</v>
      </c>
      <c r="B5458" t="s">
        <v>426</v>
      </c>
      <c r="C5458" t="s">
        <v>427</v>
      </c>
      <c r="D5458" t="s">
        <v>175</v>
      </c>
      <c r="E5458">
        <v>10</v>
      </c>
      <c r="F5458" t="str">
        <f t="shared" si="340"/>
        <v>WEDNESDAY-SATURDAY</v>
      </c>
      <c r="G5458" s="32" t="str">
        <f t="shared" si="341"/>
        <v>Wednesday</v>
      </c>
      <c r="H5458" t="str">
        <f t="shared" si="342"/>
        <v>Saturday</v>
      </c>
      <c r="I5458">
        <v>0</v>
      </c>
      <c r="J5458">
        <v>0</v>
      </c>
      <c r="K5458">
        <v>0</v>
      </c>
      <c r="L5458">
        <v>1</v>
      </c>
      <c r="M5458">
        <v>1</v>
      </c>
      <c r="N5458">
        <v>1</v>
      </c>
      <c r="O5458">
        <v>1</v>
      </c>
      <c r="P5458">
        <v>4</v>
      </c>
      <c r="Q5458">
        <v>2</v>
      </c>
      <c r="R5458" t="s">
        <v>151</v>
      </c>
      <c r="S5458" t="s">
        <v>152</v>
      </c>
      <c r="T5458" t="s">
        <v>152</v>
      </c>
      <c r="U5458">
        <f t="shared" si="343"/>
        <v>20</v>
      </c>
      <c r="V5458">
        <v>0</v>
      </c>
      <c r="W5458" t="s">
        <v>2431</v>
      </c>
    </row>
    <row r="5459" spans="1:23">
      <c r="A5459" t="s">
        <v>653</v>
      </c>
      <c r="B5459" t="s">
        <v>470</v>
      </c>
      <c r="C5459" t="s">
        <v>471</v>
      </c>
      <c r="D5459" t="s">
        <v>171</v>
      </c>
      <c r="E5459">
        <v>8</v>
      </c>
      <c r="F5459" t="str">
        <f t="shared" si="340"/>
        <v>SUNDAY-THURSDAY</v>
      </c>
      <c r="G5459" s="32" t="str">
        <f t="shared" si="341"/>
        <v>Sunday</v>
      </c>
      <c r="H5459" t="str">
        <f t="shared" si="342"/>
        <v>Thursday</v>
      </c>
      <c r="I5459">
        <v>1</v>
      </c>
      <c r="J5459">
        <v>1</v>
      </c>
      <c r="K5459">
        <v>1</v>
      </c>
      <c r="L5459">
        <v>1</v>
      </c>
      <c r="M5459">
        <v>1</v>
      </c>
      <c r="N5459">
        <v>0</v>
      </c>
      <c r="O5459">
        <v>0</v>
      </c>
      <c r="P5459">
        <v>5</v>
      </c>
      <c r="Q5459">
        <v>1</v>
      </c>
      <c r="R5459" t="s">
        <v>156</v>
      </c>
      <c r="S5459" t="s">
        <v>157</v>
      </c>
      <c r="T5459" t="s">
        <v>183</v>
      </c>
      <c r="U5459">
        <f t="shared" si="343"/>
        <v>8</v>
      </c>
      <c r="V5459">
        <v>4</v>
      </c>
      <c r="W5459" t="s">
        <v>2431</v>
      </c>
    </row>
    <row r="5460" spans="1:23">
      <c r="A5460" t="s">
        <v>231</v>
      </c>
      <c r="B5460" t="s">
        <v>470</v>
      </c>
      <c r="C5460" t="s">
        <v>471</v>
      </c>
      <c r="D5460" t="s">
        <v>171</v>
      </c>
      <c r="E5460">
        <v>8</v>
      </c>
      <c r="F5460" t="str">
        <f t="shared" si="340"/>
        <v>SUNDAY-THURSDAY</v>
      </c>
      <c r="G5460" s="32" t="str">
        <f t="shared" si="341"/>
        <v>Sunday</v>
      </c>
      <c r="H5460" t="str">
        <f t="shared" si="342"/>
        <v>Thursday</v>
      </c>
      <c r="I5460">
        <v>1</v>
      </c>
      <c r="J5460">
        <v>1</v>
      </c>
      <c r="K5460">
        <v>1</v>
      </c>
      <c r="L5460">
        <v>1</v>
      </c>
      <c r="M5460">
        <v>1</v>
      </c>
      <c r="N5460">
        <v>0</v>
      </c>
      <c r="O5460">
        <v>0</v>
      </c>
      <c r="P5460">
        <v>5</v>
      </c>
      <c r="Q5460">
        <v>1</v>
      </c>
      <c r="R5460" t="s">
        <v>156</v>
      </c>
      <c r="S5460" t="s">
        <v>157</v>
      </c>
      <c r="T5460" t="s">
        <v>183</v>
      </c>
      <c r="U5460">
        <f t="shared" si="343"/>
        <v>8</v>
      </c>
      <c r="V5460">
        <v>4</v>
      </c>
      <c r="W5460" t="s">
        <v>2431</v>
      </c>
    </row>
    <row r="5461" spans="1:23">
      <c r="A5461" t="s">
        <v>654</v>
      </c>
      <c r="B5461" t="s">
        <v>763</v>
      </c>
      <c r="C5461" t="s">
        <v>764</v>
      </c>
      <c r="D5461" t="s">
        <v>175</v>
      </c>
      <c r="E5461">
        <v>10</v>
      </c>
      <c r="F5461" t="str">
        <f t="shared" si="340"/>
        <v>SUNDAY-WEDNESDAY</v>
      </c>
      <c r="G5461" s="32" t="str">
        <f t="shared" si="341"/>
        <v>Sunday</v>
      </c>
      <c r="H5461" t="str">
        <f t="shared" si="342"/>
        <v>Wednesday</v>
      </c>
      <c r="I5461">
        <v>1</v>
      </c>
      <c r="J5461">
        <v>1</v>
      </c>
      <c r="K5461">
        <v>1</v>
      </c>
      <c r="L5461">
        <v>1</v>
      </c>
      <c r="M5461">
        <v>0</v>
      </c>
      <c r="N5461">
        <v>0</v>
      </c>
      <c r="O5461">
        <v>0</v>
      </c>
      <c r="P5461">
        <v>4</v>
      </c>
      <c r="Q5461">
        <v>2</v>
      </c>
      <c r="R5461" t="s">
        <v>155</v>
      </c>
      <c r="S5461" t="s">
        <v>156</v>
      </c>
      <c r="T5461" t="s">
        <v>156</v>
      </c>
      <c r="U5461">
        <f t="shared" si="343"/>
        <v>20</v>
      </c>
      <c r="V5461">
        <v>0</v>
      </c>
      <c r="W5461" t="s">
        <v>2431</v>
      </c>
    </row>
    <row r="5462" spans="1:23">
      <c r="A5462" t="s">
        <v>240</v>
      </c>
      <c r="B5462" t="s">
        <v>131</v>
      </c>
      <c r="C5462" t="s">
        <v>923</v>
      </c>
      <c r="D5462" t="s">
        <v>175</v>
      </c>
      <c r="E5462">
        <v>10</v>
      </c>
      <c r="F5462" t="str">
        <f t="shared" si="340"/>
        <v>WEDNESDAY-FRIDAY</v>
      </c>
      <c r="G5462" s="32" t="str">
        <f t="shared" si="341"/>
        <v>Wednesday</v>
      </c>
      <c r="H5462" t="str">
        <f t="shared" si="342"/>
        <v>Friday</v>
      </c>
      <c r="I5462">
        <v>0</v>
      </c>
      <c r="J5462">
        <v>0</v>
      </c>
      <c r="K5462">
        <v>0</v>
      </c>
      <c r="L5462">
        <v>1</v>
      </c>
      <c r="M5462">
        <v>1</v>
      </c>
      <c r="N5462">
        <v>1</v>
      </c>
      <c r="O5462">
        <v>0</v>
      </c>
      <c r="P5462">
        <v>3</v>
      </c>
      <c r="Q5462">
        <v>2</v>
      </c>
      <c r="R5462" t="s">
        <v>157</v>
      </c>
      <c r="S5462" t="s">
        <v>151</v>
      </c>
      <c r="T5462" t="s">
        <v>151</v>
      </c>
      <c r="U5462">
        <f t="shared" si="343"/>
        <v>20</v>
      </c>
      <c r="V5462">
        <v>2</v>
      </c>
      <c r="W5462" t="s">
        <v>2431</v>
      </c>
    </row>
    <row r="5463" spans="1:23">
      <c r="A5463" t="s">
        <v>243</v>
      </c>
      <c r="B5463" t="s">
        <v>447</v>
      </c>
      <c r="C5463" t="s">
        <v>448</v>
      </c>
      <c r="D5463" t="s">
        <v>175</v>
      </c>
      <c r="E5463">
        <v>10</v>
      </c>
      <c r="F5463" t="str">
        <f t="shared" si="340"/>
        <v>SATURDAY-TUESDAY</v>
      </c>
      <c r="G5463" s="32" t="str">
        <f t="shared" si="341"/>
        <v>Saturday</v>
      </c>
      <c r="H5463" t="str">
        <f t="shared" si="342"/>
        <v>Tuesday</v>
      </c>
      <c r="I5463">
        <v>1</v>
      </c>
      <c r="J5463">
        <v>1</v>
      </c>
      <c r="K5463">
        <v>1</v>
      </c>
      <c r="L5463">
        <v>0</v>
      </c>
      <c r="M5463">
        <v>0</v>
      </c>
      <c r="N5463">
        <v>0</v>
      </c>
      <c r="O5463">
        <v>1</v>
      </c>
      <c r="P5463">
        <v>4</v>
      </c>
      <c r="Q5463">
        <v>2</v>
      </c>
      <c r="R5463" t="s">
        <v>154</v>
      </c>
      <c r="S5463" t="s">
        <v>155</v>
      </c>
      <c r="T5463" t="s">
        <v>155</v>
      </c>
      <c r="U5463">
        <f t="shared" si="343"/>
        <v>20</v>
      </c>
      <c r="V5463">
        <v>0</v>
      </c>
      <c r="W5463" t="s">
        <v>2431</v>
      </c>
    </row>
    <row r="5464" spans="1:23">
      <c r="A5464" t="s">
        <v>656</v>
      </c>
      <c r="B5464" t="s">
        <v>658</v>
      </c>
      <c r="C5464" t="s">
        <v>659</v>
      </c>
      <c r="D5464" t="s">
        <v>182</v>
      </c>
      <c r="E5464">
        <v>6.5</v>
      </c>
      <c r="F5464" t="str">
        <f t="shared" si="340"/>
        <v>WEDNESDAY-SUNDAY</v>
      </c>
      <c r="G5464" s="32" t="str">
        <f t="shared" si="341"/>
        <v>Wednesday</v>
      </c>
      <c r="H5464" t="str">
        <f t="shared" si="342"/>
        <v>Sunday</v>
      </c>
      <c r="I5464">
        <v>1</v>
      </c>
      <c r="J5464">
        <v>0</v>
      </c>
      <c r="K5464">
        <v>0</v>
      </c>
      <c r="L5464">
        <v>1</v>
      </c>
      <c r="M5464">
        <v>1</v>
      </c>
      <c r="N5464">
        <v>1</v>
      </c>
      <c r="O5464">
        <v>1</v>
      </c>
      <c r="P5464">
        <v>5</v>
      </c>
      <c r="Q5464">
        <v>1</v>
      </c>
      <c r="R5464" t="s">
        <v>152</v>
      </c>
      <c r="S5464" t="s">
        <v>153</v>
      </c>
      <c r="T5464" t="s">
        <v>183</v>
      </c>
      <c r="U5464">
        <f t="shared" si="343"/>
        <v>6.5</v>
      </c>
      <c r="V5464">
        <v>0</v>
      </c>
      <c r="W5464" t="s">
        <v>2431</v>
      </c>
    </row>
    <row r="5465" spans="1:23">
      <c r="A5465" t="s">
        <v>657</v>
      </c>
      <c r="B5465" t="s">
        <v>405</v>
      </c>
      <c r="C5465" t="s">
        <v>297</v>
      </c>
      <c r="D5465" t="s">
        <v>175</v>
      </c>
      <c r="E5465">
        <v>10</v>
      </c>
      <c r="F5465" t="str">
        <f t="shared" si="340"/>
        <v>MONDAY-THURSDAY</v>
      </c>
      <c r="G5465" s="32" t="str">
        <f t="shared" si="341"/>
        <v>Monday</v>
      </c>
      <c r="H5465" t="str">
        <f t="shared" si="342"/>
        <v>Thursday</v>
      </c>
      <c r="I5465">
        <v>0</v>
      </c>
      <c r="J5465">
        <v>1</v>
      </c>
      <c r="K5465">
        <v>1</v>
      </c>
      <c r="L5465">
        <v>1</v>
      </c>
      <c r="M5465">
        <v>1</v>
      </c>
      <c r="N5465">
        <v>0</v>
      </c>
      <c r="O5465">
        <v>0</v>
      </c>
      <c r="P5465">
        <v>4</v>
      </c>
      <c r="Q5465">
        <v>2</v>
      </c>
      <c r="R5465" t="s">
        <v>156</v>
      </c>
      <c r="S5465" t="s">
        <v>157</v>
      </c>
      <c r="T5465" t="s">
        <v>157</v>
      </c>
      <c r="U5465">
        <f t="shared" si="343"/>
        <v>20</v>
      </c>
      <c r="V5465">
        <v>0</v>
      </c>
      <c r="W5465" t="s">
        <v>2431</v>
      </c>
    </row>
    <row r="5466" spans="1:23">
      <c r="A5466" t="s">
        <v>253</v>
      </c>
      <c r="B5466" t="s">
        <v>447</v>
      </c>
      <c r="C5466" t="s">
        <v>448</v>
      </c>
      <c r="D5466" t="s">
        <v>175</v>
      </c>
      <c r="E5466">
        <v>10</v>
      </c>
      <c r="F5466" t="str">
        <f t="shared" si="340"/>
        <v>SATURDAY-TUESDAY</v>
      </c>
      <c r="G5466" s="32" t="str">
        <f t="shared" si="341"/>
        <v>Saturday</v>
      </c>
      <c r="H5466" t="str">
        <f t="shared" si="342"/>
        <v>Tuesday</v>
      </c>
      <c r="I5466">
        <v>1</v>
      </c>
      <c r="J5466">
        <v>1</v>
      </c>
      <c r="K5466">
        <v>1</v>
      </c>
      <c r="L5466">
        <v>0</v>
      </c>
      <c r="M5466">
        <v>0</v>
      </c>
      <c r="N5466">
        <v>0</v>
      </c>
      <c r="O5466">
        <v>1</v>
      </c>
      <c r="P5466">
        <v>4</v>
      </c>
      <c r="Q5466">
        <v>2</v>
      </c>
      <c r="R5466" t="s">
        <v>154</v>
      </c>
      <c r="S5466" t="s">
        <v>155</v>
      </c>
      <c r="T5466" t="s">
        <v>155</v>
      </c>
      <c r="U5466">
        <f t="shared" si="343"/>
        <v>20</v>
      </c>
      <c r="V5466">
        <v>0</v>
      </c>
      <c r="W5466" t="s">
        <v>2431</v>
      </c>
    </row>
    <row r="5467" spans="1:23">
      <c r="A5467" t="s">
        <v>256</v>
      </c>
      <c r="B5467" t="s">
        <v>658</v>
      </c>
      <c r="C5467" t="s">
        <v>659</v>
      </c>
      <c r="D5467" t="s">
        <v>182</v>
      </c>
      <c r="E5467">
        <v>6.5</v>
      </c>
      <c r="F5467" t="str">
        <f t="shared" si="340"/>
        <v>WEDNESDAY-SUNDAY</v>
      </c>
      <c r="G5467" s="32" t="str">
        <f t="shared" si="341"/>
        <v>Wednesday</v>
      </c>
      <c r="H5467" t="str">
        <f t="shared" si="342"/>
        <v>Sunday</v>
      </c>
      <c r="I5467">
        <v>1</v>
      </c>
      <c r="J5467">
        <v>0</v>
      </c>
      <c r="K5467">
        <v>0</v>
      </c>
      <c r="L5467">
        <v>1</v>
      </c>
      <c r="M5467">
        <v>1</v>
      </c>
      <c r="N5467">
        <v>1</v>
      </c>
      <c r="O5467">
        <v>1</v>
      </c>
      <c r="P5467">
        <v>5</v>
      </c>
      <c r="Q5467">
        <v>1</v>
      </c>
      <c r="R5467" t="s">
        <v>152</v>
      </c>
      <c r="S5467" t="s">
        <v>153</v>
      </c>
      <c r="T5467" t="s">
        <v>183</v>
      </c>
      <c r="U5467">
        <f t="shared" si="343"/>
        <v>6.5</v>
      </c>
      <c r="V5467">
        <v>2</v>
      </c>
      <c r="W5467" t="s">
        <v>2431</v>
      </c>
    </row>
    <row r="5468" spans="1:23">
      <c r="A5468" t="s">
        <v>257</v>
      </c>
      <c r="B5468" t="s">
        <v>857</v>
      </c>
      <c r="C5468" t="s">
        <v>858</v>
      </c>
      <c r="D5468" t="s">
        <v>171</v>
      </c>
      <c r="E5468">
        <v>6</v>
      </c>
      <c r="F5468" t="str">
        <f t="shared" si="340"/>
        <v>SATURDAY-WEDNESDAY</v>
      </c>
      <c r="G5468" s="32" t="str">
        <f t="shared" si="341"/>
        <v>Saturday</v>
      </c>
      <c r="H5468" t="str">
        <f t="shared" si="342"/>
        <v>Wednesday</v>
      </c>
      <c r="I5468">
        <v>1</v>
      </c>
      <c r="J5468">
        <v>1</v>
      </c>
      <c r="K5468">
        <v>1</v>
      </c>
      <c r="L5468">
        <v>1</v>
      </c>
      <c r="M5468">
        <v>0</v>
      </c>
      <c r="N5468">
        <v>0</v>
      </c>
      <c r="O5468">
        <v>1</v>
      </c>
      <c r="P5468">
        <v>5</v>
      </c>
      <c r="Q5468">
        <v>1</v>
      </c>
      <c r="R5468" t="s">
        <v>155</v>
      </c>
      <c r="S5468" t="s">
        <v>156</v>
      </c>
      <c r="T5468" t="s">
        <v>183</v>
      </c>
      <c r="U5468">
        <f t="shared" si="343"/>
        <v>6</v>
      </c>
      <c r="V5468">
        <v>5</v>
      </c>
      <c r="W5468" t="s">
        <v>2431</v>
      </c>
    </row>
    <row r="5469" spans="1:23">
      <c r="A5469" t="s">
        <v>260</v>
      </c>
      <c r="B5469" t="s">
        <v>450</v>
      </c>
      <c r="C5469" t="s">
        <v>451</v>
      </c>
      <c r="D5469" t="s">
        <v>182</v>
      </c>
      <c r="E5469">
        <v>6.5</v>
      </c>
      <c r="F5469" t="str">
        <f t="shared" si="340"/>
        <v>SUNDAY-THURSDAY</v>
      </c>
      <c r="G5469" s="32" t="str">
        <f t="shared" si="341"/>
        <v>Sunday</v>
      </c>
      <c r="H5469" t="str">
        <f t="shared" si="342"/>
        <v>Thursday</v>
      </c>
      <c r="I5469">
        <v>1</v>
      </c>
      <c r="J5469">
        <v>1</v>
      </c>
      <c r="K5469">
        <v>1</v>
      </c>
      <c r="L5469">
        <v>1</v>
      </c>
      <c r="M5469">
        <v>1</v>
      </c>
      <c r="N5469">
        <v>0</v>
      </c>
      <c r="O5469">
        <v>0</v>
      </c>
      <c r="P5469">
        <v>5</v>
      </c>
      <c r="Q5469">
        <v>1</v>
      </c>
      <c r="R5469" t="s">
        <v>156</v>
      </c>
      <c r="S5469" t="s">
        <v>157</v>
      </c>
      <c r="T5469" t="s">
        <v>183</v>
      </c>
      <c r="U5469">
        <f t="shared" si="343"/>
        <v>6.5</v>
      </c>
      <c r="V5469">
        <v>5</v>
      </c>
      <c r="W5469" t="s">
        <v>2431</v>
      </c>
    </row>
    <row r="5470" spans="1:23">
      <c r="A5470" t="s">
        <v>261</v>
      </c>
      <c r="B5470" t="s">
        <v>450</v>
      </c>
      <c r="C5470" t="s">
        <v>451</v>
      </c>
      <c r="D5470" t="s">
        <v>182</v>
      </c>
      <c r="E5470">
        <v>6.5</v>
      </c>
      <c r="F5470" t="str">
        <f t="shared" si="340"/>
        <v>SUNDAY-THURSDAY</v>
      </c>
      <c r="G5470" s="32" t="str">
        <f t="shared" si="341"/>
        <v>Sunday</v>
      </c>
      <c r="H5470" t="str">
        <f t="shared" si="342"/>
        <v>Thursday</v>
      </c>
      <c r="I5470">
        <v>1</v>
      </c>
      <c r="J5470">
        <v>1</v>
      </c>
      <c r="K5470">
        <v>1</v>
      </c>
      <c r="L5470">
        <v>1</v>
      </c>
      <c r="M5470">
        <v>1</v>
      </c>
      <c r="N5470">
        <v>0</v>
      </c>
      <c r="O5470">
        <v>0</v>
      </c>
      <c r="P5470">
        <v>5</v>
      </c>
      <c r="Q5470">
        <v>1</v>
      </c>
      <c r="R5470" t="s">
        <v>156</v>
      </c>
      <c r="S5470" t="s">
        <v>157</v>
      </c>
      <c r="T5470" t="s">
        <v>183</v>
      </c>
      <c r="U5470">
        <f t="shared" si="343"/>
        <v>6.5</v>
      </c>
      <c r="V5470">
        <v>21</v>
      </c>
      <c r="W5470" t="s">
        <v>2431</v>
      </c>
    </row>
    <row r="5471" spans="1:23">
      <c r="A5471" t="s">
        <v>338</v>
      </c>
      <c r="B5471" t="s">
        <v>444</v>
      </c>
      <c r="C5471" t="s">
        <v>445</v>
      </c>
      <c r="D5471" t="s">
        <v>182</v>
      </c>
      <c r="E5471">
        <v>6.5</v>
      </c>
      <c r="F5471" t="str">
        <f t="shared" si="340"/>
        <v>SATURDAY-WEDNESDAY</v>
      </c>
      <c r="G5471" s="32" t="str">
        <f t="shared" si="341"/>
        <v>Saturday</v>
      </c>
      <c r="H5471" t="str">
        <f t="shared" si="342"/>
        <v>Wednesday</v>
      </c>
      <c r="I5471">
        <v>1</v>
      </c>
      <c r="J5471">
        <v>1</v>
      </c>
      <c r="K5471">
        <v>1</v>
      </c>
      <c r="L5471">
        <v>1</v>
      </c>
      <c r="M5471">
        <v>0</v>
      </c>
      <c r="N5471">
        <v>0</v>
      </c>
      <c r="O5471">
        <v>1</v>
      </c>
      <c r="P5471">
        <v>5</v>
      </c>
      <c r="Q5471">
        <v>1</v>
      </c>
      <c r="R5471" t="s">
        <v>155</v>
      </c>
      <c r="S5471" t="s">
        <v>156</v>
      </c>
      <c r="T5471" t="s">
        <v>183</v>
      </c>
      <c r="U5471">
        <f t="shared" si="343"/>
        <v>6.5</v>
      </c>
      <c r="V5471">
        <v>0</v>
      </c>
      <c r="W5471" t="s">
        <v>2431</v>
      </c>
    </row>
    <row r="5472" spans="1:23">
      <c r="A5472" t="s">
        <v>737</v>
      </c>
      <c r="B5472" t="s">
        <v>461</v>
      </c>
      <c r="C5472" t="s">
        <v>462</v>
      </c>
      <c r="D5472" t="s">
        <v>175</v>
      </c>
      <c r="E5472">
        <v>10</v>
      </c>
      <c r="F5472" t="str">
        <f t="shared" si="340"/>
        <v>TUESDAY-FRIDAY</v>
      </c>
      <c r="G5472" s="32" t="str">
        <f t="shared" si="341"/>
        <v>Tuesday</v>
      </c>
      <c r="H5472" t="str">
        <f t="shared" si="342"/>
        <v>Friday</v>
      </c>
      <c r="I5472">
        <v>0</v>
      </c>
      <c r="J5472">
        <v>0</v>
      </c>
      <c r="K5472">
        <v>1</v>
      </c>
      <c r="L5472">
        <v>1</v>
      </c>
      <c r="M5472">
        <v>1</v>
      </c>
      <c r="N5472">
        <v>1</v>
      </c>
      <c r="O5472">
        <v>0</v>
      </c>
      <c r="P5472">
        <v>4</v>
      </c>
      <c r="Q5472">
        <v>2</v>
      </c>
      <c r="R5472" t="s">
        <v>157</v>
      </c>
      <c r="S5472" t="s">
        <v>151</v>
      </c>
      <c r="T5472" t="s">
        <v>151</v>
      </c>
      <c r="U5472">
        <f t="shared" si="343"/>
        <v>20</v>
      </c>
      <c r="V5472">
        <v>4</v>
      </c>
      <c r="W5472" t="s">
        <v>2431</v>
      </c>
    </row>
    <row r="5473" spans="1:23">
      <c r="A5473" t="s">
        <v>660</v>
      </c>
      <c r="B5473" t="s">
        <v>840</v>
      </c>
      <c r="C5473" t="s">
        <v>841</v>
      </c>
      <c r="D5473" t="s">
        <v>175</v>
      </c>
      <c r="E5473">
        <v>8</v>
      </c>
      <c r="F5473" t="str">
        <f t="shared" si="340"/>
        <v>THURSDAY-MONDAY</v>
      </c>
      <c r="G5473" s="32" t="str">
        <f t="shared" si="341"/>
        <v>Thursday</v>
      </c>
      <c r="H5473" t="str">
        <f t="shared" si="342"/>
        <v>Monday</v>
      </c>
      <c r="I5473">
        <v>1</v>
      </c>
      <c r="J5473">
        <v>1</v>
      </c>
      <c r="K5473">
        <v>0</v>
      </c>
      <c r="L5473">
        <v>0</v>
      </c>
      <c r="M5473">
        <v>1</v>
      </c>
      <c r="N5473">
        <v>1</v>
      </c>
      <c r="O5473">
        <v>1</v>
      </c>
      <c r="P5473">
        <v>5</v>
      </c>
      <c r="Q5473">
        <v>1</v>
      </c>
      <c r="R5473" t="s">
        <v>153</v>
      </c>
      <c r="S5473" t="s">
        <v>154</v>
      </c>
      <c r="T5473" t="s">
        <v>183</v>
      </c>
      <c r="U5473">
        <f t="shared" si="343"/>
        <v>8</v>
      </c>
      <c r="V5473">
        <v>0</v>
      </c>
      <c r="W5473" t="s">
        <v>2431</v>
      </c>
    </row>
    <row r="5474" spans="1:23">
      <c r="A5474" t="s">
        <v>269</v>
      </c>
      <c r="B5474" t="s">
        <v>658</v>
      </c>
      <c r="C5474" t="s">
        <v>659</v>
      </c>
      <c r="D5474" t="s">
        <v>182</v>
      </c>
      <c r="E5474">
        <v>6.5</v>
      </c>
      <c r="F5474" t="str">
        <f t="shared" si="340"/>
        <v>WEDNESDAY-SUNDAY</v>
      </c>
      <c r="G5474" s="32" t="str">
        <f t="shared" si="341"/>
        <v>Wednesday</v>
      </c>
      <c r="H5474" t="str">
        <f t="shared" si="342"/>
        <v>Sunday</v>
      </c>
      <c r="I5474">
        <v>1</v>
      </c>
      <c r="J5474">
        <v>0</v>
      </c>
      <c r="K5474">
        <v>0</v>
      </c>
      <c r="L5474">
        <v>1</v>
      </c>
      <c r="M5474">
        <v>1</v>
      </c>
      <c r="N5474">
        <v>1</v>
      </c>
      <c r="O5474">
        <v>1</v>
      </c>
      <c r="P5474">
        <v>5</v>
      </c>
      <c r="Q5474">
        <v>1</v>
      </c>
      <c r="R5474" t="s">
        <v>152</v>
      </c>
      <c r="S5474" t="s">
        <v>153</v>
      </c>
      <c r="T5474" t="s">
        <v>183</v>
      </c>
      <c r="U5474">
        <f t="shared" si="343"/>
        <v>6.5</v>
      </c>
      <c r="V5474">
        <v>0</v>
      </c>
      <c r="W5474" t="s">
        <v>2431</v>
      </c>
    </row>
    <row r="5475" spans="1:23">
      <c r="A5475" t="s">
        <v>1104</v>
      </c>
      <c r="B5475" t="s">
        <v>461</v>
      </c>
      <c r="C5475" t="s">
        <v>462</v>
      </c>
      <c r="D5475" t="s">
        <v>175</v>
      </c>
      <c r="E5475">
        <v>10</v>
      </c>
      <c r="F5475" t="str">
        <f t="shared" si="340"/>
        <v>TUESDAY-FRIDAY</v>
      </c>
      <c r="G5475" s="32" t="str">
        <f t="shared" si="341"/>
        <v>Tuesday</v>
      </c>
      <c r="H5475" t="str">
        <f t="shared" si="342"/>
        <v>Friday</v>
      </c>
      <c r="I5475">
        <v>0</v>
      </c>
      <c r="J5475">
        <v>0</v>
      </c>
      <c r="K5475">
        <v>1</v>
      </c>
      <c r="L5475">
        <v>1</v>
      </c>
      <c r="M5475">
        <v>1</v>
      </c>
      <c r="N5475">
        <v>1</v>
      </c>
      <c r="O5475">
        <v>0</v>
      </c>
      <c r="P5475">
        <v>4</v>
      </c>
      <c r="Q5475">
        <v>2</v>
      </c>
      <c r="R5475" t="s">
        <v>157</v>
      </c>
      <c r="S5475" t="s">
        <v>151</v>
      </c>
      <c r="T5475" t="s">
        <v>151</v>
      </c>
      <c r="U5475">
        <f t="shared" si="343"/>
        <v>20</v>
      </c>
      <c r="V5475">
        <v>0</v>
      </c>
      <c r="W5475" t="s">
        <v>2431</v>
      </c>
    </row>
    <row r="5476" spans="1:23">
      <c r="A5476" t="s">
        <v>545</v>
      </c>
      <c r="B5476" t="s">
        <v>407</v>
      </c>
      <c r="C5476" t="s">
        <v>408</v>
      </c>
      <c r="D5476" t="s">
        <v>182</v>
      </c>
      <c r="E5476">
        <v>6.5</v>
      </c>
      <c r="F5476" t="str">
        <f t="shared" si="340"/>
        <v>TUESDAY-SATURDAY</v>
      </c>
      <c r="G5476" s="32" t="str">
        <f t="shared" si="341"/>
        <v>Tuesday</v>
      </c>
      <c r="H5476" t="str">
        <f t="shared" si="342"/>
        <v>Saturday</v>
      </c>
      <c r="I5476">
        <v>0</v>
      </c>
      <c r="J5476">
        <v>0</v>
      </c>
      <c r="K5476">
        <v>1</v>
      </c>
      <c r="L5476">
        <v>1</v>
      </c>
      <c r="M5476">
        <v>1</v>
      </c>
      <c r="N5476">
        <v>1</v>
      </c>
      <c r="O5476">
        <v>1</v>
      </c>
      <c r="P5476">
        <v>5</v>
      </c>
      <c r="Q5476">
        <v>1</v>
      </c>
      <c r="R5476" t="s">
        <v>151</v>
      </c>
      <c r="S5476" t="s">
        <v>152</v>
      </c>
      <c r="T5476" t="s">
        <v>183</v>
      </c>
      <c r="U5476">
        <f t="shared" si="343"/>
        <v>6.5</v>
      </c>
      <c r="V5476">
        <v>7</v>
      </c>
      <c r="W5476" t="s">
        <v>2431</v>
      </c>
    </row>
    <row r="5477" spans="1:23">
      <c r="A5477" t="s">
        <v>276</v>
      </c>
      <c r="B5477" t="s">
        <v>102</v>
      </c>
      <c r="C5477" t="s">
        <v>771</v>
      </c>
      <c r="D5477" t="s">
        <v>175</v>
      </c>
      <c r="E5477">
        <v>10</v>
      </c>
      <c r="F5477" t="str">
        <f t="shared" si="340"/>
        <v>FRIDAY-SUNDAY</v>
      </c>
      <c r="G5477" s="32" t="str">
        <f t="shared" si="341"/>
        <v>Friday</v>
      </c>
      <c r="H5477" t="str">
        <f t="shared" si="342"/>
        <v>Sunday</v>
      </c>
      <c r="I5477">
        <v>1</v>
      </c>
      <c r="J5477">
        <v>0</v>
      </c>
      <c r="K5477">
        <v>0</v>
      </c>
      <c r="L5477">
        <v>0</v>
      </c>
      <c r="M5477">
        <v>0</v>
      </c>
      <c r="N5477">
        <v>1</v>
      </c>
      <c r="O5477">
        <v>1</v>
      </c>
      <c r="P5477">
        <v>3</v>
      </c>
      <c r="Q5477">
        <v>2</v>
      </c>
      <c r="R5477" t="s">
        <v>152</v>
      </c>
      <c r="S5477" t="s">
        <v>153</v>
      </c>
      <c r="T5477" t="s">
        <v>153</v>
      </c>
      <c r="U5477">
        <f t="shared" si="343"/>
        <v>20</v>
      </c>
      <c r="V5477">
        <v>0</v>
      </c>
      <c r="W5477" t="s">
        <v>2431</v>
      </c>
    </row>
    <row r="5478" spans="1:23">
      <c r="A5478" t="s">
        <v>663</v>
      </c>
      <c r="B5478" t="s">
        <v>426</v>
      </c>
      <c r="C5478" t="s">
        <v>427</v>
      </c>
      <c r="D5478" t="s">
        <v>175</v>
      </c>
      <c r="E5478">
        <v>10</v>
      </c>
      <c r="F5478" t="str">
        <f t="shared" si="340"/>
        <v>WEDNESDAY-SATURDAY</v>
      </c>
      <c r="G5478" s="32" t="str">
        <f t="shared" si="341"/>
        <v>Wednesday</v>
      </c>
      <c r="H5478" t="str">
        <f t="shared" si="342"/>
        <v>Saturday</v>
      </c>
      <c r="I5478">
        <v>0</v>
      </c>
      <c r="J5478">
        <v>0</v>
      </c>
      <c r="K5478">
        <v>0</v>
      </c>
      <c r="L5478">
        <v>1</v>
      </c>
      <c r="M5478">
        <v>1</v>
      </c>
      <c r="N5478">
        <v>1</v>
      </c>
      <c r="O5478">
        <v>1</v>
      </c>
      <c r="P5478">
        <v>4</v>
      </c>
      <c r="Q5478">
        <v>2</v>
      </c>
      <c r="R5478" t="s">
        <v>151</v>
      </c>
      <c r="S5478" t="s">
        <v>152</v>
      </c>
      <c r="T5478" t="s">
        <v>152</v>
      </c>
      <c r="U5478">
        <f t="shared" si="343"/>
        <v>20</v>
      </c>
      <c r="V5478">
        <v>0</v>
      </c>
      <c r="W5478" t="s">
        <v>2431</v>
      </c>
    </row>
    <row r="5479" spans="1:23">
      <c r="A5479" t="s">
        <v>278</v>
      </c>
      <c r="B5479" t="s">
        <v>466</v>
      </c>
      <c r="C5479" t="s">
        <v>467</v>
      </c>
      <c r="D5479" t="s">
        <v>182</v>
      </c>
      <c r="E5479">
        <v>6.5</v>
      </c>
      <c r="F5479" t="str">
        <f t="shared" si="340"/>
        <v>FRIDAY-TUESDAY</v>
      </c>
      <c r="G5479" s="32" t="str">
        <f t="shared" si="341"/>
        <v>Friday</v>
      </c>
      <c r="H5479" t="str">
        <f t="shared" si="342"/>
        <v>Tuesday</v>
      </c>
      <c r="I5479">
        <v>1</v>
      </c>
      <c r="J5479">
        <v>1</v>
      </c>
      <c r="K5479">
        <v>1</v>
      </c>
      <c r="L5479">
        <v>0</v>
      </c>
      <c r="M5479">
        <v>0</v>
      </c>
      <c r="N5479">
        <v>1</v>
      </c>
      <c r="O5479">
        <v>1</v>
      </c>
      <c r="P5479">
        <v>5</v>
      </c>
      <c r="Q5479">
        <v>1</v>
      </c>
      <c r="R5479" t="s">
        <v>154</v>
      </c>
      <c r="S5479" t="s">
        <v>155</v>
      </c>
      <c r="T5479" t="s">
        <v>183</v>
      </c>
      <c r="U5479">
        <f t="shared" si="343"/>
        <v>6.5</v>
      </c>
      <c r="V5479">
        <v>0</v>
      </c>
      <c r="W5479" t="s">
        <v>2431</v>
      </c>
    </row>
    <row r="5480" spans="1:23">
      <c r="A5480" t="s">
        <v>295</v>
      </c>
      <c r="B5480" t="s">
        <v>165</v>
      </c>
      <c r="C5480" t="s">
        <v>166</v>
      </c>
      <c r="D5480" t="s">
        <v>167</v>
      </c>
      <c r="E5480">
        <v>10</v>
      </c>
      <c r="F5480" t="str">
        <f t="shared" si="340"/>
        <v>FRIDAY-MONDAY</v>
      </c>
      <c r="G5480" s="32" t="str">
        <f t="shared" si="341"/>
        <v>Friday</v>
      </c>
      <c r="H5480" t="str">
        <f t="shared" si="342"/>
        <v>Monday</v>
      </c>
      <c r="I5480">
        <v>1</v>
      </c>
      <c r="J5480">
        <v>1</v>
      </c>
      <c r="K5480">
        <v>0</v>
      </c>
      <c r="L5480">
        <v>0</v>
      </c>
      <c r="M5480">
        <v>0</v>
      </c>
      <c r="N5480">
        <v>1</v>
      </c>
      <c r="O5480">
        <v>1</v>
      </c>
      <c r="P5480">
        <v>4</v>
      </c>
      <c r="Q5480">
        <v>2</v>
      </c>
      <c r="R5480" t="s">
        <v>153</v>
      </c>
      <c r="S5480" t="s">
        <v>154</v>
      </c>
      <c r="T5480" t="s">
        <v>154</v>
      </c>
      <c r="U5480">
        <f t="shared" si="343"/>
        <v>20</v>
      </c>
      <c r="V5480">
        <v>0</v>
      </c>
      <c r="W5480" t="s">
        <v>2431</v>
      </c>
    </row>
    <row r="5481" spans="1:23">
      <c r="A5481" t="s">
        <v>492</v>
      </c>
      <c r="B5481" t="s">
        <v>133</v>
      </c>
      <c r="C5481" t="s">
        <v>978</v>
      </c>
      <c r="D5481" t="s">
        <v>175</v>
      </c>
      <c r="E5481">
        <v>10</v>
      </c>
      <c r="F5481" t="str">
        <f t="shared" si="340"/>
        <v>WEDNESDAY-FRIDAY</v>
      </c>
      <c r="G5481" s="32" t="str">
        <f t="shared" si="341"/>
        <v>Wednesday</v>
      </c>
      <c r="H5481" t="str">
        <f t="shared" si="342"/>
        <v>Friday</v>
      </c>
      <c r="I5481">
        <v>0</v>
      </c>
      <c r="J5481">
        <v>0</v>
      </c>
      <c r="K5481">
        <v>0</v>
      </c>
      <c r="L5481">
        <v>1</v>
      </c>
      <c r="M5481">
        <v>1</v>
      </c>
      <c r="N5481">
        <v>1</v>
      </c>
      <c r="O5481">
        <v>0</v>
      </c>
      <c r="P5481">
        <v>3</v>
      </c>
      <c r="Q5481">
        <v>2</v>
      </c>
      <c r="R5481" t="s">
        <v>157</v>
      </c>
      <c r="S5481" t="s">
        <v>151</v>
      </c>
      <c r="T5481" t="s">
        <v>151</v>
      </c>
      <c r="U5481">
        <f t="shared" si="343"/>
        <v>20</v>
      </c>
      <c r="V5481">
        <v>1</v>
      </c>
      <c r="W5481" t="s">
        <v>2431</v>
      </c>
    </row>
    <row r="5482" spans="1:23">
      <c r="A5482" t="s">
        <v>401</v>
      </c>
      <c r="B5482" t="s">
        <v>1145</v>
      </c>
      <c r="C5482" t="s">
        <v>541</v>
      </c>
      <c r="D5482" t="s">
        <v>182</v>
      </c>
      <c r="E5482">
        <v>6.5</v>
      </c>
      <c r="F5482" t="str">
        <f t="shared" si="340"/>
        <v>MONDAY-FRIDAY</v>
      </c>
      <c r="G5482" s="32" t="str">
        <f t="shared" si="341"/>
        <v>Monday</v>
      </c>
      <c r="H5482" t="str">
        <f t="shared" si="342"/>
        <v>Friday</v>
      </c>
      <c r="I5482">
        <v>0</v>
      </c>
      <c r="J5482">
        <v>1</v>
      </c>
      <c r="K5482">
        <v>1</v>
      </c>
      <c r="L5482">
        <v>1</v>
      </c>
      <c r="M5482">
        <v>1</v>
      </c>
      <c r="N5482">
        <v>1</v>
      </c>
      <c r="O5482">
        <v>0</v>
      </c>
      <c r="P5482">
        <v>5</v>
      </c>
      <c r="Q5482">
        <v>1</v>
      </c>
      <c r="R5482" t="s">
        <v>157</v>
      </c>
      <c r="S5482" t="s">
        <v>151</v>
      </c>
      <c r="T5482" t="s">
        <v>183</v>
      </c>
      <c r="U5482">
        <f t="shared" si="343"/>
        <v>6.5</v>
      </c>
      <c r="V5482">
        <v>2</v>
      </c>
      <c r="W5482" t="s">
        <v>2431</v>
      </c>
    </row>
    <row r="5483" spans="1:23">
      <c r="A5483" t="s">
        <v>564</v>
      </c>
      <c r="B5483" t="s">
        <v>223</v>
      </c>
      <c r="C5483" t="s">
        <v>224</v>
      </c>
      <c r="D5483" t="s">
        <v>167</v>
      </c>
      <c r="E5483">
        <v>10</v>
      </c>
      <c r="F5483" t="str">
        <f t="shared" si="340"/>
        <v>SUNDAY-WEDNESDAY</v>
      </c>
      <c r="G5483" s="32" t="str">
        <f t="shared" si="341"/>
        <v>Sunday</v>
      </c>
      <c r="H5483" t="str">
        <f t="shared" si="342"/>
        <v>Wednesday</v>
      </c>
      <c r="I5483">
        <v>1</v>
      </c>
      <c r="J5483">
        <v>1</v>
      </c>
      <c r="K5483">
        <v>1</v>
      </c>
      <c r="L5483">
        <v>1</v>
      </c>
      <c r="M5483">
        <v>0</v>
      </c>
      <c r="N5483">
        <v>0</v>
      </c>
      <c r="O5483">
        <v>0</v>
      </c>
      <c r="P5483">
        <v>4</v>
      </c>
      <c r="Q5483">
        <v>2</v>
      </c>
      <c r="R5483" t="s">
        <v>155</v>
      </c>
      <c r="S5483" t="s">
        <v>156</v>
      </c>
      <c r="T5483" t="s">
        <v>156</v>
      </c>
      <c r="U5483">
        <f t="shared" si="343"/>
        <v>20</v>
      </c>
      <c r="V5483">
        <v>0</v>
      </c>
      <c r="W5483" t="s">
        <v>2431</v>
      </c>
    </row>
    <row r="5484" spans="1:23">
      <c r="A5484" t="s">
        <v>404</v>
      </c>
      <c r="B5484" t="s">
        <v>214</v>
      </c>
      <c r="C5484" t="s">
        <v>215</v>
      </c>
      <c r="D5484" t="s">
        <v>175</v>
      </c>
      <c r="E5484">
        <v>10</v>
      </c>
      <c r="F5484" t="str">
        <f t="shared" si="340"/>
        <v>WEDNESDAY-SATURDAY</v>
      </c>
      <c r="G5484" s="32" t="str">
        <f t="shared" si="341"/>
        <v>Wednesday</v>
      </c>
      <c r="H5484" t="str">
        <f t="shared" si="342"/>
        <v>Saturday</v>
      </c>
      <c r="I5484">
        <v>0</v>
      </c>
      <c r="J5484">
        <v>0</v>
      </c>
      <c r="K5484">
        <v>0</v>
      </c>
      <c r="L5484">
        <v>1</v>
      </c>
      <c r="M5484">
        <v>1</v>
      </c>
      <c r="N5484">
        <v>1</v>
      </c>
      <c r="O5484">
        <v>1</v>
      </c>
      <c r="P5484">
        <v>4</v>
      </c>
      <c r="Q5484">
        <v>2</v>
      </c>
      <c r="R5484" t="s">
        <v>151</v>
      </c>
      <c r="S5484" t="s">
        <v>152</v>
      </c>
      <c r="T5484" t="s">
        <v>152</v>
      </c>
      <c r="U5484">
        <f t="shared" si="343"/>
        <v>20</v>
      </c>
      <c r="V5484">
        <v>0</v>
      </c>
      <c r="W5484" t="s">
        <v>2431</v>
      </c>
    </row>
    <row r="5485" spans="1:23">
      <c r="A5485" t="s">
        <v>176</v>
      </c>
      <c r="B5485" t="s">
        <v>199</v>
      </c>
      <c r="C5485" t="s">
        <v>200</v>
      </c>
      <c r="D5485" t="s">
        <v>167</v>
      </c>
      <c r="E5485">
        <v>10</v>
      </c>
      <c r="F5485" t="str">
        <f t="shared" si="340"/>
        <v>WEDNESDAY-SATURDAY</v>
      </c>
      <c r="G5485" s="32" t="str">
        <f t="shared" si="341"/>
        <v>Wednesday</v>
      </c>
      <c r="H5485" t="str">
        <f t="shared" si="342"/>
        <v>Saturday</v>
      </c>
      <c r="I5485">
        <v>0</v>
      </c>
      <c r="J5485">
        <v>0</v>
      </c>
      <c r="K5485">
        <v>0</v>
      </c>
      <c r="L5485">
        <v>1</v>
      </c>
      <c r="M5485">
        <v>1</v>
      </c>
      <c r="N5485">
        <v>1</v>
      </c>
      <c r="O5485">
        <v>1</v>
      </c>
      <c r="P5485">
        <v>4</v>
      </c>
      <c r="Q5485">
        <v>2</v>
      </c>
      <c r="R5485" t="s">
        <v>151</v>
      </c>
      <c r="S5485" t="s">
        <v>152</v>
      </c>
      <c r="T5485" t="s">
        <v>152</v>
      </c>
      <c r="U5485">
        <f t="shared" si="343"/>
        <v>20</v>
      </c>
      <c r="V5485">
        <v>0</v>
      </c>
      <c r="W5485" t="s">
        <v>2431</v>
      </c>
    </row>
    <row r="5486" spans="1:23">
      <c r="A5486" t="s">
        <v>304</v>
      </c>
      <c r="B5486" t="s">
        <v>565</v>
      </c>
      <c r="C5486" t="s">
        <v>566</v>
      </c>
      <c r="D5486" t="s">
        <v>182</v>
      </c>
      <c r="E5486">
        <v>6.5</v>
      </c>
      <c r="F5486" t="str">
        <f t="shared" si="340"/>
        <v>WEDNESDAY-SUNDAY</v>
      </c>
      <c r="G5486" s="32" t="str">
        <f t="shared" si="341"/>
        <v>Wednesday</v>
      </c>
      <c r="H5486" t="str">
        <f t="shared" si="342"/>
        <v>Sunday</v>
      </c>
      <c r="I5486">
        <v>1</v>
      </c>
      <c r="J5486">
        <v>0</v>
      </c>
      <c r="K5486">
        <v>0</v>
      </c>
      <c r="L5486">
        <v>1</v>
      </c>
      <c r="M5486">
        <v>1</v>
      </c>
      <c r="N5486">
        <v>1</v>
      </c>
      <c r="O5486">
        <v>1</v>
      </c>
      <c r="P5486">
        <v>5</v>
      </c>
      <c r="Q5486">
        <v>1</v>
      </c>
      <c r="R5486" t="s">
        <v>152</v>
      </c>
      <c r="S5486" t="s">
        <v>153</v>
      </c>
      <c r="T5486" t="s">
        <v>183</v>
      </c>
      <c r="U5486">
        <f t="shared" si="343"/>
        <v>6.5</v>
      </c>
      <c r="V5486">
        <v>12</v>
      </c>
      <c r="W5486" t="s">
        <v>2431</v>
      </c>
    </row>
    <row r="5487" spans="1:23">
      <c r="A5487" t="s">
        <v>730</v>
      </c>
      <c r="B5487" t="s">
        <v>229</v>
      </c>
      <c r="C5487" t="s">
        <v>230</v>
      </c>
      <c r="D5487" t="s">
        <v>171</v>
      </c>
      <c r="E5487">
        <v>8</v>
      </c>
      <c r="F5487" t="str">
        <f t="shared" si="340"/>
        <v>SATURDAY-WEDNESDAY</v>
      </c>
      <c r="G5487" s="32" t="str">
        <f t="shared" si="341"/>
        <v>Saturday</v>
      </c>
      <c r="H5487" t="str">
        <f t="shared" si="342"/>
        <v>Wednesday</v>
      </c>
      <c r="I5487">
        <v>1</v>
      </c>
      <c r="J5487">
        <v>1</v>
      </c>
      <c r="K5487">
        <v>1</v>
      </c>
      <c r="L5487">
        <v>1</v>
      </c>
      <c r="M5487">
        <v>0</v>
      </c>
      <c r="N5487">
        <v>0</v>
      </c>
      <c r="O5487">
        <v>1</v>
      </c>
      <c r="P5487">
        <v>5</v>
      </c>
      <c r="Q5487">
        <v>1</v>
      </c>
      <c r="R5487" t="s">
        <v>155</v>
      </c>
      <c r="S5487" t="s">
        <v>156</v>
      </c>
      <c r="T5487" t="s">
        <v>183</v>
      </c>
      <c r="U5487">
        <f t="shared" si="343"/>
        <v>8</v>
      </c>
      <c r="V5487">
        <v>6</v>
      </c>
      <c r="W5487" t="s">
        <v>2431</v>
      </c>
    </row>
    <row r="5488" spans="1:23">
      <c r="A5488" t="s">
        <v>691</v>
      </c>
      <c r="B5488" t="s">
        <v>217</v>
      </c>
      <c r="C5488" t="s">
        <v>218</v>
      </c>
      <c r="D5488" t="s">
        <v>182</v>
      </c>
      <c r="E5488">
        <v>6.5</v>
      </c>
      <c r="F5488" t="str">
        <f t="shared" si="340"/>
        <v>SUNDAY-THURSDAY</v>
      </c>
      <c r="G5488" s="32" t="str">
        <f t="shared" si="341"/>
        <v>Sunday</v>
      </c>
      <c r="H5488" t="str">
        <f t="shared" si="342"/>
        <v>Thursday</v>
      </c>
      <c r="I5488">
        <v>1</v>
      </c>
      <c r="J5488">
        <v>1</v>
      </c>
      <c r="K5488">
        <v>1</v>
      </c>
      <c r="L5488">
        <v>1</v>
      </c>
      <c r="M5488">
        <v>1</v>
      </c>
      <c r="N5488">
        <v>0</v>
      </c>
      <c r="O5488">
        <v>0</v>
      </c>
      <c r="P5488">
        <v>5</v>
      </c>
      <c r="Q5488">
        <v>1</v>
      </c>
      <c r="R5488" t="s">
        <v>156</v>
      </c>
      <c r="S5488" t="s">
        <v>157</v>
      </c>
      <c r="T5488" t="s">
        <v>183</v>
      </c>
      <c r="U5488">
        <f t="shared" si="343"/>
        <v>6.5</v>
      </c>
      <c r="V5488">
        <v>0</v>
      </c>
      <c r="W5488" t="s">
        <v>2431</v>
      </c>
    </row>
    <row r="5489" spans="1:23">
      <c r="A5489" t="s">
        <v>189</v>
      </c>
      <c r="B5489" t="s">
        <v>238</v>
      </c>
      <c r="C5489" t="s">
        <v>239</v>
      </c>
      <c r="D5489" t="s">
        <v>182</v>
      </c>
      <c r="E5489">
        <v>6.5</v>
      </c>
      <c r="F5489" t="str">
        <f t="shared" si="340"/>
        <v>FRIDAY-TUESDAY</v>
      </c>
      <c r="G5489" s="32" t="str">
        <f t="shared" si="341"/>
        <v>Friday</v>
      </c>
      <c r="H5489" t="str">
        <f t="shared" si="342"/>
        <v>Tuesday</v>
      </c>
      <c r="I5489">
        <v>1</v>
      </c>
      <c r="J5489">
        <v>1</v>
      </c>
      <c r="K5489">
        <v>1</v>
      </c>
      <c r="L5489">
        <v>0</v>
      </c>
      <c r="M5489">
        <v>0</v>
      </c>
      <c r="N5489">
        <v>1</v>
      </c>
      <c r="O5489">
        <v>1</v>
      </c>
      <c r="P5489">
        <v>5</v>
      </c>
      <c r="Q5489">
        <v>1</v>
      </c>
      <c r="R5489" t="s">
        <v>154</v>
      </c>
      <c r="S5489" t="s">
        <v>155</v>
      </c>
      <c r="T5489" t="s">
        <v>183</v>
      </c>
      <c r="U5489">
        <f t="shared" si="343"/>
        <v>6.5</v>
      </c>
      <c r="V5489">
        <v>10</v>
      </c>
      <c r="W5489" t="s">
        <v>2431</v>
      </c>
    </row>
    <row r="5490" spans="1:23">
      <c r="A5490" t="s">
        <v>512</v>
      </c>
      <c r="B5490" t="s">
        <v>133</v>
      </c>
      <c r="C5490" t="s">
        <v>978</v>
      </c>
      <c r="D5490" t="s">
        <v>175</v>
      </c>
      <c r="E5490">
        <v>10</v>
      </c>
      <c r="F5490" t="str">
        <f t="shared" si="340"/>
        <v>WEDNESDAY-FRIDAY</v>
      </c>
      <c r="G5490" s="32" t="str">
        <f t="shared" si="341"/>
        <v>Wednesday</v>
      </c>
      <c r="H5490" t="str">
        <f t="shared" si="342"/>
        <v>Friday</v>
      </c>
      <c r="I5490">
        <v>0</v>
      </c>
      <c r="J5490">
        <v>0</v>
      </c>
      <c r="K5490">
        <v>0</v>
      </c>
      <c r="L5490">
        <v>1</v>
      </c>
      <c r="M5490">
        <v>1</v>
      </c>
      <c r="N5490">
        <v>1</v>
      </c>
      <c r="O5490">
        <v>0</v>
      </c>
      <c r="P5490">
        <v>3</v>
      </c>
      <c r="Q5490">
        <v>2</v>
      </c>
      <c r="R5490" t="s">
        <v>157</v>
      </c>
      <c r="S5490" t="s">
        <v>151</v>
      </c>
      <c r="T5490" t="s">
        <v>151</v>
      </c>
      <c r="U5490">
        <f t="shared" si="343"/>
        <v>20</v>
      </c>
      <c r="V5490">
        <v>4</v>
      </c>
      <c r="W5490" t="s">
        <v>2431</v>
      </c>
    </row>
    <row r="5491" spans="1:23">
      <c r="A5491" t="s">
        <v>416</v>
      </c>
      <c r="B5491" t="s">
        <v>742</v>
      </c>
      <c r="C5491" t="s">
        <v>743</v>
      </c>
      <c r="D5491" t="s">
        <v>171</v>
      </c>
      <c r="E5491">
        <v>6</v>
      </c>
      <c r="F5491" t="str">
        <f t="shared" si="340"/>
        <v>SUNDAY-THURSDAY</v>
      </c>
      <c r="G5491" s="32" t="str">
        <f t="shared" si="341"/>
        <v>Sunday</v>
      </c>
      <c r="H5491" t="str">
        <f t="shared" si="342"/>
        <v>Thursday</v>
      </c>
      <c r="I5491">
        <v>1</v>
      </c>
      <c r="J5491">
        <v>1</v>
      </c>
      <c r="K5491">
        <v>1</v>
      </c>
      <c r="L5491">
        <v>1</v>
      </c>
      <c r="M5491">
        <v>1</v>
      </c>
      <c r="N5491">
        <v>0</v>
      </c>
      <c r="O5491">
        <v>0</v>
      </c>
      <c r="P5491">
        <v>5</v>
      </c>
      <c r="Q5491">
        <v>1</v>
      </c>
      <c r="R5491" t="s">
        <v>156</v>
      </c>
      <c r="S5491" t="s">
        <v>157</v>
      </c>
      <c r="T5491" t="s">
        <v>183</v>
      </c>
      <c r="U5491">
        <f t="shared" si="343"/>
        <v>6</v>
      </c>
      <c r="V5491">
        <v>0</v>
      </c>
      <c r="W5491" t="s">
        <v>2431</v>
      </c>
    </row>
    <row r="5492" spans="1:23">
      <c r="A5492" t="s">
        <v>419</v>
      </c>
      <c r="B5492" t="s">
        <v>274</v>
      </c>
      <c r="C5492" t="s">
        <v>275</v>
      </c>
      <c r="D5492" t="s">
        <v>171</v>
      </c>
      <c r="E5492">
        <v>8</v>
      </c>
      <c r="F5492" t="str">
        <f t="shared" si="340"/>
        <v>SUNDAY-THURSDAY</v>
      </c>
      <c r="G5492" s="32" t="str">
        <f t="shared" si="341"/>
        <v>Sunday</v>
      </c>
      <c r="H5492" t="str">
        <f t="shared" si="342"/>
        <v>Thursday</v>
      </c>
      <c r="I5492">
        <v>1</v>
      </c>
      <c r="J5492">
        <v>1</v>
      </c>
      <c r="K5492">
        <v>1</v>
      </c>
      <c r="L5492">
        <v>1</v>
      </c>
      <c r="M5492">
        <v>1</v>
      </c>
      <c r="N5492">
        <v>0</v>
      </c>
      <c r="O5492">
        <v>0</v>
      </c>
      <c r="P5492">
        <v>5</v>
      </c>
      <c r="Q5492">
        <v>1</v>
      </c>
      <c r="R5492" t="s">
        <v>156</v>
      </c>
      <c r="S5492" t="s">
        <v>157</v>
      </c>
      <c r="T5492" t="s">
        <v>183</v>
      </c>
      <c r="U5492">
        <f t="shared" si="343"/>
        <v>8</v>
      </c>
      <c r="V5492">
        <v>13</v>
      </c>
      <c r="W5492" t="s">
        <v>2431</v>
      </c>
    </row>
    <row r="5493" spans="1:23">
      <c r="A5493" t="s">
        <v>648</v>
      </c>
      <c r="B5493" t="s">
        <v>229</v>
      </c>
      <c r="C5493" t="s">
        <v>230</v>
      </c>
      <c r="D5493" t="s">
        <v>171</v>
      </c>
      <c r="E5493">
        <v>8</v>
      </c>
      <c r="F5493" t="str">
        <f t="shared" si="340"/>
        <v>SATURDAY-WEDNESDAY</v>
      </c>
      <c r="G5493" s="32" t="str">
        <f t="shared" si="341"/>
        <v>Saturday</v>
      </c>
      <c r="H5493" t="str">
        <f t="shared" si="342"/>
        <v>Wednesday</v>
      </c>
      <c r="I5493">
        <v>1</v>
      </c>
      <c r="J5493">
        <v>1</v>
      </c>
      <c r="K5493">
        <v>1</v>
      </c>
      <c r="L5493">
        <v>1</v>
      </c>
      <c r="M5493">
        <v>0</v>
      </c>
      <c r="N5493">
        <v>0</v>
      </c>
      <c r="O5493">
        <v>1</v>
      </c>
      <c r="P5493">
        <v>5</v>
      </c>
      <c r="Q5493">
        <v>1</v>
      </c>
      <c r="R5493" t="s">
        <v>155</v>
      </c>
      <c r="S5493" t="s">
        <v>156</v>
      </c>
      <c r="T5493" t="s">
        <v>183</v>
      </c>
      <c r="U5493">
        <f t="shared" si="343"/>
        <v>8</v>
      </c>
      <c r="V5493">
        <v>18</v>
      </c>
      <c r="W5493" t="s">
        <v>2431</v>
      </c>
    </row>
    <row r="5494" spans="1:23">
      <c r="A5494" t="s">
        <v>517</v>
      </c>
      <c r="B5494" t="s">
        <v>125</v>
      </c>
      <c r="C5494" t="s">
        <v>592</v>
      </c>
      <c r="D5494" t="s">
        <v>175</v>
      </c>
      <c r="E5494">
        <v>10</v>
      </c>
      <c r="F5494" t="str">
        <f t="shared" si="340"/>
        <v>FRIDAY-SUNDAY</v>
      </c>
      <c r="G5494" s="32" t="str">
        <f t="shared" si="341"/>
        <v>Friday</v>
      </c>
      <c r="H5494" t="str">
        <f t="shared" si="342"/>
        <v>Sunday</v>
      </c>
      <c r="I5494">
        <v>1</v>
      </c>
      <c r="J5494">
        <v>0</v>
      </c>
      <c r="K5494">
        <v>0</v>
      </c>
      <c r="L5494">
        <v>0</v>
      </c>
      <c r="M5494">
        <v>0</v>
      </c>
      <c r="N5494">
        <v>1</v>
      </c>
      <c r="O5494">
        <v>1</v>
      </c>
      <c r="P5494">
        <v>3</v>
      </c>
      <c r="Q5494">
        <v>2</v>
      </c>
      <c r="R5494" t="s">
        <v>152</v>
      </c>
      <c r="S5494" t="s">
        <v>153</v>
      </c>
      <c r="T5494" t="s">
        <v>153</v>
      </c>
      <c r="U5494">
        <f t="shared" si="343"/>
        <v>20</v>
      </c>
      <c r="V5494">
        <v>14</v>
      </c>
      <c r="W5494" t="s">
        <v>2431</v>
      </c>
    </row>
    <row r="5495" spans="1:23">
      <c r="A5495" t="s">
        <v>670</v>
      </c>
      <c r="B5495" t="s">
        <v>630</v>
      </c>
      <c r="C5495" t="s">
        <v>631</v>
      </c>
      <c r="D5495" t="s">
        <v>175</v>
      </c>
      <c r="E5495">
        <v>8</v>
      </c>
      <c r="F5495" t="str">
        <f t="shared" si="340"/>
        <v>FRIDAY-TUESDAY</v>
      </c>
      <c r="G5495" s="32" t="str">
        <f t="shared" si="341"/>
        <v>Friday</v>
      </c>
      <c r="H5495" t="str">
        <f t="shared" si="342"/>
        <v>Tuesday</v>
      </c>
      <c r="I5495">
        <v>1</v>
      </c>
      <c r="J5495">
        <v>1</v>
      </c>
      <c r="K5495">
        <v>1</v>
      </c>
      <c r="L5495">
        <v>0</v>
      </c>
      <c r="M5495">
        <v>0</v>
      </c>
      <c r="N5495">
        <v>1</v>
      </c>
      <c r="O5495">
        <v>1</v>
      </c>
      <c r="P5495">
        <v>5</v>
      </c>
      <c r="Q5495">
        <v>1</v>
      </c>
      <c r="R5495" t="s">
        <v>154</v>
      </c>
      <c r="S5495" t="s">
        <v>155</v>
      </c>
      <c r="T5495" t="s">
        <v>183</v>
      </c>
      <c r="U5495">
        <f t="shared" si="343"/>
        <v>8</v>
      </c>
      <c r="V5495">
        <v>3</v>
      </c>
      <c r="W5495" t="s">
        <v>2431</v>
      </c>
    </row>
    <row r="5496" spans="1:23">
      <c r="A5496" t="s">
        <v>578</v>
      </c>
      <c r="B5496" t="s">
        <v>316</v>
      </c>
      <c r="C5496" t="s">
        <v>317</v>
      </c>
      <c r="D5496" t="s">
        <v>171</v>
      </c>
      <c r="E5496">
        <v>10</v>
      </c>
      <c r="F5496" t="str">
        <f t="shared" si="340"/>
        <v>TUESDAY-FRIDAY</v>
      </c>
      <c r="G5496" s="32" t="str">
        <f t="shared" si="341"/>
        <v>Tuesday</v>
      </c>
      <c r="H5496" t="str">
        <f t="shared" si="342"/>
        <v>Friday</v>
      </c>
      <c r="I5496">
        <v>0</v>
      </c>
      <c r="J5496">
        <v>0</v>
      </c>
      <c r="K5496">
        <v>1</v>
      </c>
      <c r="L5496">
        <v>1</v>
      </c>
      <c r="M5496">
        <v>1</v>
      </c>
      <c r="N5496">
        <v>1</v>
      </c>
      <c r="O5496">
        <v>0</v>
      </c>
      <c r="P5496">
        <v>4</v>
      </c>
      <c r="Q5496">
        <v>2</v>
      </c>
      <c r="R5496" t="s">
        <v>157</v>
      </c>
      <c r="S5496" t="s">
        <v>151</v>
      </c>
      <c r="T5496" t="s">
        <v>151</v>
      </c>
      <c r="U5496">
        <f t="shared" si="343"/>
        <v>20</v>
      </c>
      <c r="V5496">
        <v>12</v>
      </c>
      <c r="W5496" t="s">
        <v>2431</v>
      </c>
    </row>
    <row r="5497" spans="1:23">
      <c r="A5497" t="s">
        <v>842</v>
      </c>
      <c r="B5497" t="s">
        <v>265</v>
      </c>
      <c r="C5497" t="s">
        <v>266</v>
      </c>
      <c r="D5497" t="s">
        <v>175</v>
      </c>
      <c r="E5497">
        <v>10</v>
      </c>
      <c r="F5497" t="str">
        <f t="shared" si="340"/>
        <v>TUESDAY-FRIDAY</v>
      </c>
      <c r="G5497" s="32" t="str">
        <f t="shared" si="341"/>
        <v>Tuesday</v>
      </c>
      <c r="H5497" t="str">
        <f t="shared" si="342"/>
        <v>Friday</v>
      </c>
      <c r="I5497">
        <v>0</v>
      </c>
      <c r="J5497">
        <v>0</v>
      </c>
      <c r="K5497">
        <v>1</v>
      </c>
      <c r="L5497">
        <v>1</v>
      </c>
      <c r="M5497">
        <v>1</v>
      </c>
      <c r="N5497">
        <v>1</v>
      </c>
      <c r="O5497">
        <v>0</v>
      </c>
      <c r="P5497">
        <v>4</v>
      </c>
      <c r="Q5497">
        <v>2</v>
      </c>
      <c r="R5497" t="s">
        <v>157</v>
      </c>
      <c r="S5497" t="s">
        <v>151</v>
      </c>
      <c r="T5497" t="s">
        <v>151</v>
      </c>
      <c r="U5497">
        <f t="shared" si="343"/>
        <v>20</v>
      </c>
      <c r="V5497">
        <v>0</v>
      </c>
      <c r="W5497" t="s">
        <v>2431</v>
      </c>
    </row>
    <row r="5498" spans="1:23">
      <c r="A5498" t="s">
        <v>213</v>
      </c>
      <c r="B5498" t="s">
        <v>199</v>
      </c>
      <c r="C5498" t="s">
        <v>200</v>
      </c>
      <c r="D5498" t="s">
        <v>167</v>
      </c>
      <c r="E5498">
        <v>10</v>
      </c>
      <c r="F5498" t="str">
        <f t="shared" si="340"/>
        <v>WEDNESDAY-SATURDAY</v>
      </c>
      <c r="G5498" s="32" t="str">
        <f t="shared" si="341"/>
        <v>Wednesday</v>
      </c>
      <c r="H5498" t="str">
        <f t="shared" si="342"/>
        <v>Saturday</v>
      </c>
      <c r="I5498">
        <v>0</v>
      </c>
      <c r="J5498">
        <v>0</v>
      </c>
      <c r="K5498">
        <v>0</v>
      </c>
      <c r="L5498">
        <v>1</v>
      </c>
      <c r="M5498">
        <v>1</v>
      </c>
      <c r="N5498">
        <v>1</v>
      </c>
      <c r="O5498">
        <v>1</v>
      </c>
      <c r="P5498">
        <v>4</v>
      </c>
      <c r="Q5498">
        <v>2</v>
      </c>
      <c r="R5498" t="s">
        <v>151</v>
      </c>
      <c r="S5498" t="s">
        <v>152</v>
      </c>
      <c r="T5498" t="s">
        <v>152</v>
      </c>
      <c r="U5498">
        <f t="shared" si="343"/>
        <v>20</v>
      </c>
      <c r="V5498">
        <v>0</v>
      </c>
      <c r="W5498" t="s">
        <v>2431</v>
      </c>
    </row>
    <row r="5499" spans="1:23">
      <c r="A5499" t="s">
        <v>326</v>
      </c>
      <c r="B5499" t="s">
        <v>372</v>
      </c>
      <c r="C5499" t="s">
        <v>373</v>
      </c>
      <c r="D5499" t="s">
        <v>334</v>
      </c>
      <c r="E5499">
        <v>10</v>
      </c>
      <c r="F5499" t="str">
        <f t="shared" si="340"/>
        <v>WEDNESDAY-SATURDAY</v>
      </c>
      <c r="G5499" s="32" t="str">
        <f t="shared" si="341"/>
        <v>Wednesday</v>
      </c>
      <c r="H5499" t="str">
        <f t="shared" si="342"/>
        <v>Saturday</v>
      </c>
      <c r="I5499">
        <v>0</v>
      </c>
      <c r="J5499">
        <v>0</v>
      </c>
      <c r="K5499">
        <v>0</v>
      </c>
      <c r="L5499">
        <v>1</v>
      </c>
      <c r="M5499">
        <v>1</v>
      </c>
      <c r="N5499">
        <v>1</v>
      </c>
      <c r="O5499">
        <v>1</v>
      </c>
      <c r="P5499">
        <v>4</v>
      </c>
      <c r="Q5499">
        <v>2</v>
      </c>
      <c r="R5499" t="s">
        <v>151</v>
      </c>
      <c r="S5499" t="s">
        <v>152</v>
      </c>
      <c r="T5499" t="s">
        <v>152</v>
      </c>
      <c r="U5499">
        <f t="shared" si="343"/>
        <v>20</v>
      </c>
      <c r="V5499">
        <v>0</v>
      </c>
      <c r="W5499" t="s">
        <v>2431</v>
      </c>
    </row>
    <row r="5500" spans="1:23">
      <c r="A5500" t="s">
        <v>326</v>
      </c>
      <c r="B5500" t="s">
        <v>569</v>
      </c>
      <c r="C5500" t="s">
        <v>570</v>
      </c>
      <c r="D5500" t="s">
        <v>334</v>
      </c>
      <c r="E5500">
        <v>10</v>
      </c>
      <c r="F5500" t="str">
        <f t="shared" si="340"/>
        <v>SUNDAY-WEDNESDAY</v>
      </c>
      <c r="G5500" s="32" t="str">
        <f t="shared" si="341"/>
        <v>Sunday</v>
      </c>
      <c r="H5500" t="str">
        <f t="shared" si="342"/>
        <v>Wednesday</v>
      </c>
      <c r="I5500">
        <v>1</v>
      </c>
      <c r="J5500">
        <v>1</v>
      </c>
      <c r="K5500">
        <v>1</v>
      </c>
      <c r="L5500">
        <v>1</v>
      </c>
      <c r="M5500">
        <v>0</v>
      </c>
      <c r="N5500">
        <v>0</v>
      </c>
      <c r="O5500">
        <v>0</v>
      </c>
      <c r="P5500">
        <v>4</v>
      </c>
      <c r="Q5500">
        <v>2</v>
      </c>
      <c r="R5500" t="s">
        <v>155</v>
      </c>
      <c r="S5500" t="s">
        <v>156</v>
      </c>
      <c r="T5500" t="s">
        <v>156</v>
      </c>
      <c r="U5500">
        <f t="shared" si="343"/>
        <v>20</v>
      </c>
      <c r="V5500">
        <v>0</v>
      </c>
      <c r="W5500" t="s">
        <v>2431</v>
      </c>
    </row>
    <row r="5501" spans="1:23">
      <c r="A5501" t="s">
        <v>327</v>
      </c>
      <c r="B5501" t="s">
        <v>165</v>
      </c>
      <c r="C5501" t="s">
        <v>166</v>
      </c>
      <c r="D5501" t="s">
        <v>167</v>
      </c>
      <c r="E5501">
        <v>10</v>
      </c>
      <c r="F5501" t="str">
        <f t="shared" si="340"/>
        <v>FRIDAY-MONDAY</v>
      </c>
      <c r="G5501" s="32" t="str">
        <f t="shared" si="341"/>
        <v>Friday</v>
      </c>
      <c r="H5501" t="str">
        <f t="shared" si="342"/>
        <v>Monday</v>
      </c>
      <c r="I5501">
        <v>1</v>
      </c>
      <c r="J5501">
        <v>1</v>
      </c>
      <c r="K5501">
        <v>0</v>
      </c>
      <c r="L5501">
        <v>0</v>
      </c>
      <c r="M5501">
        <v>0</v>
      </c>
      <c r="N5501">
        <v>1</v>
      </c>
      <c r="O5501">
        <v>1</v>
      </c>
      <c r="P5501">
        <v>4</v>
      </c>
      <c r="Q5501">
        <v>2</v>
      </c>
      <c r="R5501" t="s">
        <v>153</v>
      </c>
      <c r="S5501" t="s">
        <v>154</v>
      </c>
      <c r="T5501" t="s">
        <v>154</v>
      </c>
      <c r="U5501">
        <f t="shared" si="343"/>
        <v>20</v>
      </c>
      <c r="V5501">
        <v>0</v>
      </c>
      <c r="W5501" t="s">
        <v>2431</v>
      </c>
    </row>
    <row r="5502" spans="1:23">
      <c r="A5502" t="s">
        <v>522</v>
      </c>
      <c r="B5502" t="s">
        <v>265</v>
      </c>
      <c r="C5502" t="s">
        <v>266</v>
      </c>
      <c r="D5502" t="s">
        <v>175</v>
      </c>
      <c r="E5502">
        <v>10</v>
      </c>
      <c r="F5502" t="str">
        <f t="shared" si="340"/>
        <v>TUESDAY-FRIDAY</v>
      </c>
      <c r="G5502" s="32" t="str">
        <f t="shared" si="341"/>
        <v>Tuesday</v>
      </c>
      <c r="H5502" t="str">
        <f t="shared" si="342"/>
        <v>Friday</v>
      </c>
      <c r="I5502">
        <v>0</v>
      </c>
      <c r="J5502">
        <v>0</v>
      </c>
      <c r="K5502">
        <v>1</v>
      </c>
      <c r="L5502">
        <v>1</v>
      </c>
      <c r="M5502">
        <v>1</v>
      </c>
      <c r="N5502">
        <v>1</v>
      </c>
      <c r="O5502">
        <v>0</v>
      </c>
      <c r="P5502">
        <v>4</v>
      </c>
      <c r="Q5502">
        <v>2</v>
      </c>
      <c r="R5502" t="s">
        <v>157</v>
      </c>
      <c r="S5502" t="s">
        <v>151</v>
      </c>
      <c r="T5502" t="s">
        <v>151</v>
      </c>
      <c r="U5502">
        <f t="shared" si="343"/>
        <v>20</v>
      </c>
      <c r="V5502">
        <v>0</v>
      </c>
      <c r="W5502" t="s">
        <v>2431</v>
      </c>
    </row>
    <row r="5503" spans="1:23">
      <c r="A5503" t="s">
        <v>677</v>
      </c>
      <c r="B5503" t="s">
        <v>314</v>
      </c>
      <c r="C5503" t="s">
        <v>315</v>
      </c>
      <c r="D5503" t="s">
        <v>167</v>
      </c>
      <c r="E5503">
        <v>8</v>
      </c>
      <c r="F5503" t="str">
        <f t="shared" si="340"/>
        <v>FRIDAY-TUESDAY</v>
      </c>
      <c r="G5503" s="32" t="str">
        <f t="shared" si="341"/>
        <v>Friday</v>
      </c>
      <c r="H5503" t="str">
        <f t="shared" si="342"/>
        <v>Tuesday</v>
      </c>
      <c r="I5503">
        <v>1</v>
      </c>
      <c r="J5503">
        <v>1</v>
      </c>
      <c r="K5503">
        <v>1</v>
      </c>
      <c r="L5503">
        <v>0</v>
      </c>
      <c r="M5503">
        <v>0</v>
      </c>
      <c r="N5503">
        <v>1</v>
      </c>
      <c r="O5503">
        <v>1</v>
      </c>
      <c r="P5503">
        <v>5</v>
      </c>
      <c r="Q5503">
        <v>1</v>
      </c>
      <c r="R5503" t="s">
        <v>154</v>
      </c>
      <c r="S5503" t="s">
        <v>155</v>
      </c>
      <c r="T5503" t="s">
        <v>183</v>
      </c>
      <c r="U5503">
        <f t="shared" si="343"/>
        <v>8</v>
      </c>
      <c r="V5503">
        <v>0</v>
      </c>
      <c r="W5503" t="s">
        <v>2431</v>
      </c>
    </row>
    <row r="5504" spans="1:23">
      <c r="A5504" t="s">
        <v>785</v>
      </c>
      <c r="B5504" t="s">
        <v>724</v>
      </c>
      <c r="C5504" t="s">
        <v>725</v>
      </c>
      <c r="D5504" t="s">
        <v>171</v>
      </c>
      <c r="E5504">
        <v>6</v>
      </c>
      <c r="F5504" t="str">
        <f t="shared" si="340"/>
        <v>MONDAY-FRIDAY</v>
      </c>
      <c r="G5504" s="32" t="str">
        <f t="shared" si="341"/>
        <v>Monday</v>
      </c>
      <c r="H5504" t="str">
        <f t="shared" si="342"/>
        <v>Friday</v>
      </c>
      <c r="I5504">
        <v>0</v>
      </c>
      <c r="J5504">
        <v>1</v>
      </c>
      <c r="K5504">
        <v>1</v>
      </c>
      <c r="L5504">
        <v>1</v>
      </c>
      <c r="M5504">
        <v>1</v>
      </c>
      <c r="N5504">
        <v>1</v>
      </c>
      <c r="O5504">
        <v>0</v>
      </c>
      <c r="P5504">
        <v>5</v>
      </c>
      <c r="Q5504">
        <v>1</v>
      </c>
      <c r="R5504" t="s">
        <v>157</v>
      </c>
      <c r="S5504" t="s">
        <v>151</v>
      </c>
      <c r="T5504" t="s">
        <v>183</v>
      </c>
      <c r="U5504">
        <f t="shared" si="343"/>
        <v>6</v>
      </c>
      <c r="V5504">
        <v>5</v>
      </c>
      <c r="W5504" t="s">
        <v>2431</v>
      </c>
    </row>
    <row r="5505" spans="1:23">
      <c r="A5505" t="s">
        <v>809</v>
      </c>
      <c r="B5505" t="s">
        <v>383</v>
      </c>
      <c r="C5505" t="s">
        <v>384</v>
      </c>
      <c r="D5505" t="s">
        <v>167</v>
      </c>
      <c r="E5505">
        <v>8</v>
      </c>
      <c r="F5505" t="str">
        <f t="shared" si="340"/>
        <v>SATURDAY-WEDNESDAY</v>
      </c>
      <c r="G5505" s="32" t="str">
        <f t="shared" si="341"/>
        <v>Saturday</v>
      </c>
      <c r="H5505" t="str">
        <f t="shared" si="342"/>
        <v>Wednesday</v>
      </c>
      <c r="I5505">
        <v>1</v>
      </c>
      <c r="J5505">
        <v>1</v>
      </c>
      <c r="K5505">
        <v>1</v>
      </c>
      <c r="L5505">
        <v>1</v>
      </c>
      <c r="M5505">
        <v>0</v>
      </c>
      <c r="N5505">
        <v>0</v>
      </c>
      <c r="O5505">
        <v>1</v>
      </c>
      <c r="P5505">
        <v>5</v>
      </c>
      <c r="Q5505">
        <v>1</v>
      </c>
      <c r="R5505" t="s">
        <v>155</v>
      </c>
      <c r="S5505" t="s">
        <v>156</v>
      </c>
      <c r="T5505" t="s">
        <v>183</v>
      </c>
      <c r="U5505">
        <f t="shared" si="343"/>
        <v>8</v>
      </c>
      <c r="V5505">
        <v>0</v>
      </c>
      <c r="W5505" t="s">
        <v>2431</v>
      </c>
    </row>
    <row r="5506" spans="1:23">
      <c r="A5506" t="s">
        <v>234</v>
      </c>
      <c r="B5506" t="s">
        <v>576</v>
      </c>
      <c r="C5506" t="s">
        <v>577</v>
      </c>
      <c r="D5506" t="s">
        <v>167</v>
      </c>
      <c r="E5506">
        <v>10</v>
      </c>
      <c r="F5506" t="str">
        <f t="shared" si="340"/>
        <v>THURSDAY-SUNDAY</v>
      </c>
      <c r="G5506" s="32" t="str">
        <f t="shared" si="341"/>
        <v>Thursday</v>
      </c>
      <c r="H5506" t="str">
        <f t="shared" si="342"/>
        <v>Sunday</v>
      </c>
      <c r="I5506">
        <v>1</v>
      </c>
      <c r="J5506">
        <v>0</v>
      </c>
      <c r="K5506">
        <v>0</v>
      </c>
      <c r="L5506">
        <v>0</v>
      </c>
      <c r="M5506">
        <v>1</v>
      </c>
      <c r="N5506">
        <v>1</v>
      </c>
      <c r="O5506">
        <v>1</v>
      </c>
      <c r="P5506">
        <v>4</v>
      </c>
      <c r="Q5506">
        <v>2</v>
      </c>
      <c r="R5506" t="s">
        <v>152</v>
      </c>
      <c r="S5506" t="s">
        <v>153</v>
      </c>
      <c r="T5506" t="s">
        <v>153</v>
      </c>
      <c r="U5506">
        <f t="shared" si="343"/>
        <v>20</v>
      </c>
      <c r="V5506">
        <v>1</v>
      </c>
      <c r="W5506" t="s">
        <v>2431</v>
      </c>
    </row>
    <row r="5507" spans="1:23">
      <c r="A5507" t="s">
        <v>654</v>
      </c>
      <c r="B5507" t="s">
        <v>177</v>
      </c>
      <c r="C5507" t="s">
        <v>178</v>
      </c>
      <c r="D5507" t="s">
        <v>175</v>
      </c>
      <c r="E5507">
        <v>10</v>
      </c>
      <c r="F5507" t="str">
        <f t="shared" ref="F5507:F5570" si="344">LEFT(C5507,(FIND(" ",C5507,1)-1))</f>
        <v>SUNDAY-WEDNESDAY</v>
      </c>
      <c r="G5507" s="32" t="str">
        <f t="shared" ref="G5507:G5570" si="345">PROPER(LEFT(F5507,(FIND("-",F5507,1)-1)))</f>
        <v>Sunday</v>
      </c>
      <c r="H5507" t="str">
        <f t="shared" ref="H5507:H5570" si="346">PROPER(RIGHT(F5507,(LEN(F5507) - (FIND("-",F5507,1)))))</f>
        <v>Wednesday</v>
      </c>
      <c r="I5507">
        <v>1</v>
      </c>
      <c r="J5507">
        <v>1</v>
      </c>
      <c r="K5507">
        <v>1</v>
      </c>
      <c r="L5507">
        <v>1</v>
      </c>
      <c r="M5507">
        <v>0</v>
      </c>
      <c r="N5507">
        <v>0</v>
      </c>
      <c r="O5507">
        <v>0</v>
      </c>
      <c r="P5507">
        <v>4</v>
      </c>
      <c r="Q5507">
        <v>2</v>
      </c>
      <c r="R5507" t="s">
        <v>155</v>
      </c>
      <c r="S5507" t="s">
        <v>156</v>
      </c>
      <c r="T5507" t="s">
        <v>156</v>
      </c>
      <c r="U5507">
        <f t="shared" ref="U5507:U5570" si="347">Q5507*E5507</f>
        <v>20</v>
      </c>
      <c r="V5507">
        <v>0</v>
      </c>
      <c r="W5507" t="s">
        <v>2431</v>
      </c>
    </row>
    <row r="5508" spans="1:23">
      <c r="A5508" t="s">
        <v>431</v>
      </c>
      <c r="B5508" t="s">
        <v>190</v>
      </c>
      <c r="C5508" t="s">
        <v>191</v>
      </c>
      <c r="D5508" t="s">
        <v>171</v>
      </c>
      <c r="E5508">
        <v>10</v>
      </c>
      <c r="F5508" t="str">
        <f t="shared" si="344"/>
        <v>SUNDAY-TUESDAY</v>
      </c>
      <c r="G5508" s="32" t="str">
        <f t="shared" si="345"/>
        <v>Sunday</v>
      </c>
      <c r="H5508" t="str">
        <f t="shared" si="346"/>
        <v>Tuesday</v>
      </c>
      <c r="I5508">
        <v>1</v>
      </c>
      <c r="J5508">
        <v>1</v>
      </c>
      <c r="K5508">
        <v>1</v>
      </c>
      <c r="L5508">
        <v>0</v>
      </c>
      <c r="M5508">
        <v>0</v>
      </c>
      <c r="N5508">
        <v>0</v>
      </c>
      <c r="O5508">
        <v>0</v>
      </c>
      <c r="P5508">
        <v>3</v>
      </c>
      <c r="Q5508">
        <v>2</v>
      </c>
      <c r="R5508" t="s">
        <v>154</v>
      </c>
      <c r="S5508" t="s">
        <v>155</v>
      </c>
      <c r="T5508" t="s">
        <v>155</v>
      </c>
      <c r="U5508">
        <f t="shared" si="347"/>
        <v>20</v>
      </c>
      <c r="V5508">
        <v>10</v>
      </c>
      <c r="W5508" t="s">
        <v>2431</v>
      </c>
    </row>
    <row r="5509" spans="1:23">
      <c r="A5509" t="s">
        <v>434</v>
      </c>
      <c r="B5509" t="s">
        <v>585</v>
      </c>
      <c r="C5509" t="s">
        <v>586</v>
      </c>
      <c r="D5509" t="s">
        <v>171</v>
      </c>
      <c r="E5509">
        <v>8</v>
      </c>
      <c r="F5509" t="str">
        <f t="shared" si="344"/>
        <v>WEDNESDAY-SUNDAY</v>
      </c>
      <c r="G5509" s="32" t="str">
        <f t="shared" si="345"/>
        <v>Wednesday</v>
      </c>
      <c r="H5509" t="str">
        <f t="shared" si="346"/>
        <v>Sunday</v>
      </c>
      <c r="I5509">
        <v>1</v>
      </c>
      <c r="J5509">
        <v>0</v>
      </c>
      <c r="K5509">
        <v>0</v>
      </c>
      <c r="L5509">
        <v>1</v>
      </c>
      <c r="M5509">
        <v>1</v>
      </c>
      <c r="N5509">
        <v>1</v>
      </c>
      <c r="O5509">
        <v>1</v>
      </c>
      <c r="P5509">
        <v>5</v>
      </c>
      <c r="Q5509">
        <v>1</v>
      </c>
      <c r="R5509" t="s">
        <v>152</v>
      </c>
      <c r="S5509" t="s">
        <v>153</v>
      </c>
      <c r="T5509" t="s">
        <v>183</v>
      </c>
      <c r="U5509">
        <f t="shared" si="347"/>
        <v>8</v>
      </c>
      <c r="V5509">
        <v>2</v>
      </c>
      <c r="W5509" t="s">
        <v>2431</v>
      </c>
    </row>
    <row r="5510" spans="1:23">
      <c r="A5510" t="s">
        <v>527</v>
      </c>
      <c r="B5510" t="s">
        <v>302</v>
      </c>
      <c r="C5510" t="s">
        <v>303</v>
      </c>
      <c r="D5510" t="s">
        <v>175</v>
      </c>
      <c r="E5510">
        <v>10</v>
      </c>
      <c r="F5510" t="str">
        <f t="shared" si="344"/>
        <v>MONDAY-THURSDAY</v>
      </c>
      <c r="G5510" s="32" t="str">
        <f t="shared" si="345"/>
        <v>Monday</v>
      </c>
      <c r="H5510" t="str">
        <f t="shared" si="346"/>
        <v>Thursday</v>
      </c>
      <c r="I5510">
        <v>0</v>
      </c>
      <c r="J5510">
        <v>1</v>
      </c>
      <c r="K5510">
        <v>1</v>
      </c>
      <c r="L5510">
        <v>1</v>
      </c>
      <c r="M5510">
        <v>1</v>
      </c>
      <c r="N5510">
        <v>0</v>
      </c>
      <c r="O5510">
        <v>0</v>
      </c>
      <c r="P5510">
        <v>4</v>
      </c>
      <c r="Q5510">
        <v>2</v>
      </c>
      <c r="R5510" t="s">
        <v>156</v>
      </c>
      <c r="S5510" t="s">
        <v>157</v>
      </c>
      <c r="T5510" t="s">
        <v>157</v>
      </c>
      <c r="U5510">
        <f t="shared" si="347"/>
        <v>20</v>
      </c>
      <c r="V5510">
        <v>8</v>
      </c>
      <c r="W5510" t="s">
        <v>2431</v>
      </c>
    </row>
    <row r="5511" spans="1:23">
      <c r="A5511" t="s">
        <v>436</v>
      </c>
      <c r="B5511" t="s">
        <v>177</v>
      </c>
      <c r="C5511" t="s">
        <v>178</v>
      </c>
      <c r="D5511" t="s">
        <v>175</v>
      </c>
      <c r="E5511">
        <v>10</v>
      </c>
      <c r="F5511" t="str">
        <f t="shared" si="344"/>
        <v>SUNDAY-WEDNESDAY</v>
      </c>
      <c r="G5511" s="32" t="str">
        <f t="shared" si="345"/>
        <v>Sunday</v>
      </c>
      <c r="H5511" t="str">
        <f t="shared" si="346"/>
        <v>Wednesday</v>
      </c>
      <c r="I5511">
        <v>1</v>
      </c>
      <c r="J5511">
        <v>1</v>
      </c>
      <c r="K5511">
        <v>1</v>
      </c>
      <c r="L5511">
        <v>1</v>
      </c>
      <c r="M5511">
        <v>0</v>
      </c>
      <c r="N5511">
        <v>0</v>
      </c>
      <c r="O5511">
        <v>0</v>
      </c>
      <c r="P5511">
        <v>4</v>
      </c>
      <c r="Q5511">
        <v>2</v>
      </c>
      <c r="R5511" t="s">
        <v>155</v>
      </c>
      <c r="S5511" t="s">
        <v>156</v>
      </c>
      <c r="T5511" t="s">
        <v>156</v>
      </c>
      <c r="U5511">
        <f t="shared" si="347"/>
        <v>20</v>
      </c>
      <c r="V5511">
        <v>5</v>
      </c>
      <c r="W5511" t="s">
        <v>2431</v>
      </c>
    </row>
    <row r="5512" spans="1:23">
      <c r="A5512" t="s">
        <v>993</v>
      </c>
      <c r="B5512" t="s">
        <v>1394</v>
      </c>
      <c r="C5512" t="s">
        <v>1395</v>
      </c>
      <c r="D5512" t="s">
        <v>171</v>
      </c>
      <c r="E5512">
        <v>6</v>
      </c>
      <c r="F5512" t="str">
        <f t="shared" si="344"/>
        <v>WEDNESDAY-SUNDAY</v>
      </c>
      <c r="G5512" s="32" t="str">
        <f t="shared" si="345"/>
        <v>Wednesday</v>
      </c>
      <c r="H5512" t="str">
        <f t="shared" si="346"/>
        <v>Sunday</v>
      </c>
      <c r="I5512">
        <v>1</v>
      </c>
      <c r="J5512">
        <v>0</v>
      </c>
      <c r="K5512">
        <v>0</v>
      </c>
      <c r="L5512">
        <v>1</v>
      </c>
      <c r="M5512">
        <v>1</v>
      </c>
      <c r="N5512">
        <v>1</v>
      </c>
      <c r="O5512">
        <v>1</v>
      </c>
      <c r="P5512">
        <v>5</v>
      </c>
      <c r="Q5512">
        <v>1</v>
      </c>
      <c r="R5512" t="s">
        <v>152</v>
      </c>
      <c r="S5512" t="s">
        <v>153</v>
      </c>
      <c r="T5512" t="s">
        <v>183</v>
      </c>
      <c r="U5512">
        <f t="shared" si="347"/>
        <v>6</v>
      </c>
      <c r="V5512">
        <v>6</v>
      </c>
      <c r="W5512" t="s">
        <v>2431</v>
      </c>
    </row>
    <row r="5513" spans="1:23">
      <c r="A5513" t="s">
        <v>245</v>
      </c>
      <c r="B5513" t="s">
        <v>127</v>
      </c>
      <c r="C5513" t="s">
        <v>343</v>
      </c>
      <c r="D5513" t="s">
        <v>175</v>
      </c>
      <c r="E5513">
        <v>10</v>
      </c>
      <c r="F5513" t="str">
        <f t="shared" si="344"/>
        <v>THURSDAY-SATURDAY</v>
      </c>
      <c r="G5513" s="32" t="str">
        <f t="shared" si="345"/>
        <v>Thursday</v>
      </c>
      <c r="H5513" t="str">
        <f t="shared" si="346"/>
        <v>Saturday</v>
      </c>
      <c r="I5513">
        <v>0</v>
      </c>
      <c r="J5513">
        <v>0</v>
      </c>
      <c r="K5513">
        <v>0</v>
      </c>
      <c r="L5513">
        <v>0</v>
      </c>
      <c r="M5513">
        <v>1</v>
      </c>
      <c r="N5513">
        <v>1</v>
      </c>
      <c r="O5513">
        <v>1</v>
      </c>
      <c r="P5513">
        <v>3</v>
      </c>
      <c r="Q5513">
        <v>2</v>
      </c>
      <c r="R5513" t="s">
        <v>151</v>
      </c>
      <c r="S5513" t="s">
        <v>152</v>
      </c>
      <c r="T5513" t="s">
        <v>152</v>
      </c>
      <c r="U5513">
        <f t="shared" si="347"/>
        <v>20</v>
      </c>
      <c r="V5513">
        <v>4</v>
      </c>
      <c r="W5513" t="s">
        <v>2431</v>
      </c>
    </row>
    <row r="5514" spans="1:23">
      <c r="A5514" t="s">
        <v>249</v>
      </c>
      <c r="B5514" t="s">
        <v>1396</v>
      </c>
      <c r="C5514" t="s">
        <v>313</v>
      </c>
      <c r="D5514" t="s">
        <v>171</v>
      </c>
      <c r="E5514">
        <v>8</v>
      </c>
      <c r="F5514" t="str">
        <f t="shared" si="344"/>
        <v>WEDNESDAY-SATURDAY</v>
      </c>
      <c r="G5514" s="32" t="str">
        <f t="shared" si="345"/>
        <v>Wednesday</v>
      </c>
      <c r="H5514" t="str">
        <f t="shared" si="346"/>
        <v>Saturday</v>
      </c>
      <c r="I5514">
        <v>0</v>
      </c>
      <c r="J5514">
        <v>0</v>
      </c>
      <c r="K5514">
        <v>0</v>
      </c>
      <c r="L5514">
        <v>1</v>
      </c>
      <c r="M5514">
        <v>1</v>
      </c>
      <c r="N5514">
        <v>1</v>
      </c>
      <c r="O5514">
        <v>1</v>
      </c>
      <c r="P5514">
        <v>4</v>
      </c>
      <c r="Q5514">
        <v>2</v>
      </c>
      <c r="R5514" t="s">
        <v>151</v>
      </c>
      <c r="S5514" t="s">
        <v>152</v>
      </c>
      <c r="T5514" t="s">
        <v>152</v>
      </c>
      <c r="U5514">
        <f t="shared" si="347"/>
        <v>16</v>
      </c>
      <c r="V5514">
        <v>20</v>
      </c>
      <c r="W5514" t="s">
        <v>2431</v>
      </c>
    </row>
    <row r="5515" spans="1:23">
      <c r="A5515" t="s">
        <v>681</v>
      </c>
      <c r="B5515" t="s">
        <v>322</v>
      </c>
      <c r="C5515" t="s">
        <v>323</v>
      </c>
      <c r="D5515" t="s">
        <v>171</v>
      </c>
      <c r="E5515">
        <v>8</v>
      </c>
      <c r="F5515" t="str">
        <f t="shared" si="344"/>
        <v>THURSDAY-MONDAY</v>
      </c>
      <c r="G5515" s="32" t="str">
        <f t="shared" si="345"/>
        <v>Thursday</v>
      </c>
      <c r="H5515" t="str">
        <f t="shared" si="346"/>
        <v>Monday</v>
      </c>
      <c r="I5515">
        <v>1</v>
      </c>
      <c r="J5515">
        <v>1</v>
      </c>
      <c r="K5515">
        <v>0</v>
      </c>
      <c r="L5515">
        <v>0</v>
      </c>
      <c r="M5515">
        <v>1</v>
      </c>
      <c r="N5515">
        <v>1</v>
      </c>
      <c r="O5515">
        <v>1</v>
      </c>
      <c r="P5515">
        <v>5</v>
      </c>
      <c r="Q5515">
        <v>1</v>
      </c>
      <c r="R5515" t="s">
        <v>153</v>
      </c>
      <c r="S5515" t="s">
        <v>154</v>
      </c>
      <c r="T5515" t="s">
        <v>183</v>
      </c>
      <c r="U5515">
        <f t="shared" si="347"/>
        <v>8</v>
      </c>
      <c r="V5515">
        <v>4</v>
      </c>
      <c r="W5515" t="s">
        <v>2431</v>
      </c>
    </row>
    <row r="5516" spans="1:23">
      <c r="A5516" t="s">
        <v>253</v>
      </c>
      <c r="B5516" t="s">
        <v>220</v>
      </c>
      <c r="C5516" t="s">
        <v>221</v>
      </c>
      <c r="D5516" t="s">
        <v>167</v>
      </c>
      <c r="E5516">
        <v>10</v>
      </c>
      <c r="F5516" t="str">
        <f t="shared" si="344"/>
        <v>SATURDAY-TUESDAY</v>
      </c>
      <c r="G5516" s="32" t="str">
        <f t="shared" si="345"/>
        <v>Saturday</v>
      </c>
      <c r="H5516" t="str">
        <f t="shared" si="346"/>
        <v>Tuesday</v>
      </c>
      <c r="I5516">
        <v>1</v>
      </c>
      <c r="J5516">
        <v>1</v>
      </c>
      <c r="K5516">
        <v>1</v>
      </c>
      <c r="L5516">
        <v>0</v>
      </c>
      <c r="M5516">
        <v>0</v>
      </c>
      <c r="N5516">
        <v>0</v>
      </c>
      <c r="O5516">
        <v>1</v>
      </c>
      <c r="P5516">
        <v>4</v>
      </c>
      <c r="Q5516">
        <v>2</v>
      </c>
      <c r="R5516" t="s">
        <v>154</v>
      </c>
      <c r="S5516" t="s">
        <v>155</v>
      </c>
      <c r="T5516" t="s">
        <v>155</v>
      </c>
      <c r="U5516">
        <f t="shared" si="347"/>
        <v>20</v>
      </c>
      <c r="V5516">
        <v>0</v>
      </c>
      <c r="W5516" t="s">
        <v>2431</v>
      </c>
    </row>
    <row r="5517" spans="1:23">
      <c r="A5517" t="s">
        <v>254</v>
      </c>
      <c r="B5517" t="s">
        <v>1284</v>
      </c>
      <c r="C5517" t="s">
        <v>1285</v>
      </c>
      <c r="D5517" t="s">
        <v>248</v>
      </c>
      <c r="E5517">
        <v>6</v>
      </c>
      <c r="F5517" t="str">
        <f t="shared" si="344"/>
        <v>SUNDAY-THURSDAY</v>
      </c>
      <c r="G5517" s="32" t="str">
        <f t="shared" si="345"/>
        <v>Sunday</v>
      </c>
      <c r="H5517" t="str">
        <f t="shared" si="346"/>
        <v>Thursday</v>
      </c>
      <c r="I5517">
        <v>1</v>
      </c>
      <c r="J5517">
        <v>1</v>
      </c>
      <c r="K5517">
        <v>1</v>
      </c>
      <c r="L5517">
        <v>1</v>
      </c>
      <c r="M5517">
        <v>1</v>
      </c>
      <c r="N5517">
        <v>0</v>
      </c>
      <c r="O5517">
        <v>0</v>
      </c>
      <c r="P5517">
        <v>5</v>
      </c>
      <c r="Q5517">
        <v>1</v>
      </c>
      <c r="R5517" t="s">
        <v>156</v>
      </c>
      <c r="S5517" t="s">
        <v>157</v>
      </c>
      <c r="T5517" t="s">
        <v>183</v>
      </c>
      <c r="U5517">
        <f t="shared" si="347"/>
        <v>6</v>
      </c>
      <c r="V5517">
        <v>0</v>
      </c>
      <c r="W5517" t="s">
        <v>2431</v>
      </c>
    </row>
    <row r="5518" spans="1:23">
      <c r="A5518" t="s">
        <v>260</v>
      </c>
      <c r="B5518" t="s">
        <v>238</v>
      </c>
      <c r="C5518" t="s">
        <v>239</v>
      </c>
      <c r="D5518" t="s">
        <v>182</v>
      </c>
      <c r="E5518">
        <v>6.5</v>
      </c>
      <c r="F5518" t="str">
        <f t="shared" si="344"/>
        <v>FRIDAY-TUESDAY</v>
      </c>
      <c r="G5518" s="32" t="str">
        <f t="shared" si="345"/>
        <v>Friday</v>
      </c>
      <c r="H5518" t="str">
        <f t="shared" si="346"/>
        <v>Tuesday</v>
      </c>
      <c r="I5518">
        <v>1</v>
      </c>
      <c r="J5518">
        <v>1</v>
      </c>
      <c r="K5518">
        <v>1</v>
      </c>
      <c r="L5518">
        <v>0</v>
      </c>
      <c r="M5518">
        <v>0</v>
      </c>
      <c r="N5518">
        <v>1</v>
      </c>
      <c r="O5518">
        <v>1</v>
      </c>
      <c r="P5518">
        <v>5</v>
      </c>
      <c r="Q5518">
        <v>1</v>
      </c>
      <c r="R5518" t="s">
        <v>154</v>
      </c>
      <c r="S5518" t="s">
        <v>155</v>
      </c>
      <c r="T5518" t="s">
        <v>183</v>
      </c>
      <c r="U5518">
        <f t="shared" si="347"/>
        <v>6.5</v>
      </c>
      <c r="V5518">
        <v>10</v>
      </c>
      <c r="W5518" t="s">
        <v>2431</v>
      </c>
    </row>
    <row r="5519" spans="1:23">
      <c r="A5519" t="s">
        <v>533</v>
      </c>
      <c r="B5519" t="s">
        <v>238</v>
      </c>
      <c r="C5519" t="s">
        <v>239</v>
      </c>
      <c r="D5519" t="s">
        <v>182</v>
      </c>
      <c r="E5519">
        <v>6.5</v>
      </c>
      <c r="F5519" t="str">
        <f t="shared" si="344"/>
        <v>FRIDAY-TUESDAY</v>
      </c>
      <c r="G5519" s="32" t="str">
        <f t="shared" si="345"/>
        <v>Friday</v>
      </c>
      <c r="H5519" t="str">
        <f t="shared" si="346"/>
        <v>Tuesday</v>
      </c>
      <c r="I5519">
        <v>1</v>
      </c>
      <c r="J5519">
        <v>1</v>
      </c>
      <c r="K5519">
        <v>1</v>
      </c>
      <c r="L5519">
        <v>0</v>
      </c>
      <c r="M5519">
        <v>0</v>
      </c>
      <c r="N5519">
        <v>1</v>
      </c>
      <c r="O5519">
        <v>1</v>
      </c>
      <c r="P5519">
        <v>5</v>
      </c>
      <c r="Q5519">
        <v>1</v>
      </c>
      <c r="R5519" t="s">
        <v>154</v>
      </c>
      <c r="S5519" t="s">
        <v>155</v>
      </c>
      <c r="T5519" t="s">
        <v>183</v>
      </c>
      <c r="U5519">
        <f t="shared" si="347"/>
        <v>6.5</v>
      </c>
      <c r="V5519">
        <v>21</v>
      </c>
      <c r="W5519" t="s">
        <v>2431</v>
      </c>
    </row>
    <row r="5520" spans="1:23">
      <c r="A5520" t="s">
        <v>338</v>
      </c>
      <c r="B5520" t="s">
        <v>1397</v>
      </c>
      <c r="C5520" t="s">
        <v>864</v>
      </c>
      <c r="D5520" t="s">
        <v>171</v>
      </c>
      <c r="E5520">
        <v>10</v>
      </c>
      <c r="F5520" t="str">
        <f t="shared" si="344"/>
        <v>THURSDAY-SUNDAY</v>
      </c>
      <c r="G5520" s="32" t="str">
        <f t="shared" si="345"/>
        <v>Thursday</v>
      </c>
      <c r="H5520" t="str">
        <f t="shared" si="346"/>
        <v>Sunday</v>
      </c>
      <c r="I5520">
        <v>1</v>
      </c>
      <c r="J5520">
        <v>0</v>
      </c>
      <c r="K5520">
        <v>0</v>
      </c>
      <c r="L5520">
        <v>0</v>
      </c>
      <c r="M5520">
        <v>1</v>
      </c>
      <c r="N5520">
        <v>1</v>
      </c>
      <c r="O5520">
        <v>1</v>
      </c>
      <c r="P5520">
        <v>4</v>
      </c>
      <c r="Q5520">
        <v>2</v>
      </c>
      <c r="R5520" t="s">
        <v>152</v>
      </c>
      <c r="S5520" t="s">
        <v>153</v>
      </c>
      <c r="T5520" t="s">
        <v>153</v>
      </c>
      <c r="U5520">
        <f t="shared" si="347"/>
        <v>20</v>
      </c>
      <c r="V5520">
        <v>1</v>
      </c>
      <c r="W5520" t="s">
        <v>2431</v>
      </c>
    </row>
    <row r="5521" spans="1:23">
      <c r="A5521" t="s">
        <v>263</v>
      </c>
      <c r="B5521" t="s">
        <v>199</v>
      </c>
      <c r="C5521" t="s">
        <v>200</v>
      </c>
      <c r="D5521" t="s">
        <v>167</v>
      </c>
      <c r="E5521">
        <v>10</v>
      </c>
      <c r="F5521" t="str">
        <f t="shared" si="344"/>
        <v>WEDNESDAY-SATURDAY</v>
      </c>
      <c r="G5521" s="32" t="str">
        <f t="shared" si="345"/>
        <v>Wednesday</v>
      </c>
      <c r="H5521" t="str">
        <f t="shared" si="346"/>
        <v>Saturday</v>
      </c>
      <c r="I5521">
        <v>0</v>
      </c>
      <c r="J5521">
        <v>0</v>
      </c>
      <c r="K5521">
        <v>0</v>
      </c>
      <c r="L5521">
        <v>1</v>
      </c>
      <c r="M5521">
        <v>1</v>
      </c>
      <c r="N5521">
        <v>1</v>
      </c>
      <c r="O5521">
        <v>1</v>
      </c>
      <c r="P5521">
        <v>4</v>
      </c>
      <c r="Q5521">
        <v>2</v>
      </c>
      <c r="R5521" t="s">
        <v>151</v>
      </c>
      <c r="S5521" t="s">
        <v>152</v>
      </c>
      <c r="T5521" t="s">
        <v>152</v>
      </c>
      <c r="U5521">
        <f t="shared" si="347"/>
        <v>20</v>
      </c>
      <c r="V5521">
        <v>0</v>
      </c>
      <c r="W5521" t="s">
        <v>2431</v>
      </c>
    </row>
    <row r="5522" spans="1:23">
      <c r="A5522" t="s">
        <v>449</v>
      </c>
      <c r="B5522" t="s">
        <v>180</v>
      </c>
      <c r="C5522" t="s">
        <v>181</v>
      </c>
      <c r="D5522" t="s">
        <v>182</v>
      </c>
      <c r="E5522">
        <v>6.5</v>
      </c>
      <c r="F5522" t="str">
        <f t="shared" si="344"/>
        <v>TUESDAY-SATURDAY</v>
      </c>
      <c r="G5522" s="32" t="str">
        <f t="shared" si="345"/>
        <v>Tuesday</v>
      </c>
      <c r="H5522" t="str">
        <f t="shared" si="346"/>
        <v>Saturday</v>
      </c>
      <c r="I5522">
        <v>0</v>
      </c>
      <c r="J5522">
        <v>0</v>
      </c>
      <c r="K5522">
        <v>1</v>
      </c>
      <c r="L5522">
        <v>1</v>
      </c>
      <c r="M5522">
        <v>1</v>
      </c>
      <c r="N5522">
        <v>1</v>
      </c>
      <c r="O5522">
        <v>1</v>
      </c>
      <c r="P5522">
        <v>5</v>
      </c>
      <c r="Q5522">
        <v>1</v>
      </c>
      <c r="R5522" t="s">
        <v>151</v>
      </c>
      <c r="S5522" t="s">
        <v>152</v>
      </c>
      <c r="T5522" t="s">
        <v>183</v>
      </c>
      <c r="U5522">
        <f t="shared" si="347"/>
        <v>6.5</v>
      </c>
      <c r="V5522">
        <v>10</v>
      </c>
      <c r="W5522" t="s">
        <v>2431</v>
      </c>
    </row>
    <row r="5523" spans="1:23">
      <c r="A5523" t="s">
        <v>264</v>
      </c>
      <c r="B5523" t="s">
        <v>328</v>
      </c>
      <c r="C5523" t="s">
        <v>329</v>
      </c>
      <c r="D5523" t="s">
        <v>167</v>
      </c>
      <c r="E5523">
        <v>10</v>
      </c>
      <c r="F5523" t="str">
        <f t="shared" si="344"/>
        <v>TUESDAY-FRIDAY</v>
      </c>
      <c r="G5523" s="32" t="str">
        <f t="shared" si="345"/>
        <v>Tuesday</v>
      </c>
      <c r="H5523" t="str">
        <f t="shared" si="346"/>
        <v>Friday</v>
      </c>
      <c r="I5523">
        <v>0</v>
      </c>
      <c r="J5523">
        <v>0</v>
      </c>
      <c r="K5523">
        <v>1</v>
      </c>
      <c r="L5523">
        <v>1</v>
      </c>
      <c r="M5523">
        <v>1</v>
      </c>
      <c r="N5523">
        <v>1</v>
      </c>
      <c r="O5523">
        <v>0</v>
      </c>
      <c r="P5523">
        <v>4</v>
      </c>
      <c r="Q5523">
        <v>2</v>
      </c>
      <c r="R5523" t="s">
        <v>157</v>
      </c>
      <c r="S5523" t="s">
        <v>151</v>
      </c>
      <c r="T5523" t="s">
        <v>151</v>
      </c>
      <c r="U5523">
        <f t="shared" si="347"/>
        <v>20</v>
      </c>
      <c r="V5523">
        <v>0</v>
      </c>
      <c r="W5523" t="s">
        <v>2431</v>
      </c>
    </row>
    <row r="5524" spans="1:23">
      <c r="A5524" t="s">
        <v>660</v>
      </c>
      <c r="B5524" t="s">
        <v>632</v>
      </c>
      <c r="C5524" t="s">
        <v>633</v>
      </c>
      <c r="D5524" t="s">
        <v>175</v>
      </c>
      <c r="E5524">
        <v>8</v>
      </c>
      <c r="F5524" t="str">
        <f t="shared" si="344"/>
        <v>SATURDAY-WEDNESDAY</v>
      </c>
      <c r="G5524" s="32" t="str">
        <f t="shared" si="345"/>
        <v>Saturday</v>
      </c>
      <c r="H5524" t="str">
        <f t="shared" si="346"/>
        <v>Wednesday</v>
      </c>
      <c r="I5524">
        <v>1</v>
      </c>
      <c r="J5524">
        <v>1</v>
      </c>
      <c r="K5524">
        <v>1</v>
      </c>
      <c r="L5524">
        <v>1</v>
      </c>
      <c r="M5524">
        <v>0</v>
      </c>
      <c r="N5524">
        <v>0</v>
      </c>
      <c r="O5524">
        <v>1</v>
      </c>
      <c r="P5524">
        <v>5</v>
      </c>
      <c r="Q5524">
        <v>1</v>
      </c>
      <c r="R5524" t="s">
        <v>155</v>
      </c>
      <c r="S5524" t="s">
        <v>156</v>
      </c>
      <c r="T5524" t="s">
        <v>183</v>
      </c>
      <c r="U5524">
        <f t="shared" si="347"/>
        <v>8</v>
      </c>
      <c r="V5524">
        <v>0</v>
      </c>
      <c r="W5524" t="s">
        <v>2431</v>
      </c>
    </row>
    <row r="5525" spans="1:23">
      <c r="A5525" t="s">
        <v>268</v>
      </c>
      <c r="B5525" t="s">
        <v>332</v>
      </c>
      <c r="C5525" t="s">
        <v>333</v>
      </c>
      <c r="D5525" t="s">
        <v>334</v>
      </c>
      <c r="E5525">
        <v>10</v>
      </c>
      <c r="F5525" t="str">
        <f t="shared" si="344"/>
        <v>WEDNESDAY-SATURDAY</v>
      </c>
      <c r="G5525" s="32" t="str">
        <f t="shared" si="345"/>
        <v>Wednesday</v>
      </c>
      <c r="H5525" t="str">
        <f t="shared" si="346"/>
        <v>Saturday</v>
      </c>
      <c r="I5525">
        <v>0</v>
      </c>
      <c r="J5525">
        <v>0</v>
      </c>
      <c r="K5525">
        <v>0</v>
      </c>
      <c r="L5525">
        <v>1</v>
      </c>
      <c r="M5525">
        <v>1</v>
      </c>
      <c r="N5525">
        <v>1</v>
      </c>
      <c r="O5525">
        <v>1</v>
      </c>
      <c r="P5525">
        <v>4</v>
      </c>
      <c r="Q5525">
        <v>2</v>
      </c>
      <c r="R5525" t="s">
        <v>151</v>
      </c>
      <c r="S5525" t="s">
        <v>152</v>
      </c>
      <c r="T5525" t="s">
        <v>152</v>
      </c>
      <c r="U5525">
        <f t="shared" si="347"/>
        <v>20</v>
      </c>
      <c r="V5525">
        <v>0</v>
      </c>
      <c r="W5525" t="s">
        <v>2431</v>
      </c>
    </row>
    <row r="5526" spans="1:23">
      <c r="A5526" t="s">
        <v>272</v>
      </c>
      <c r="B5526" t="s">
        <v>576</v>
      </c>
      <c r="C5526" t="s">
        <v>577</v>
      </c>
      <c r="D5526" t="s">
        <v>167</v>
      </c>
      <c r="E5526">
        <v>10</v>
      </c>
      <c r="F5526" t="str">
        <f t="shared" si="344"/>
        <v>THURSDAY-SUNDAY</v>
      </c>
      <c r="G5526" s="32" t="str">
        <f t="shared" si="345"/>
        <v>Thursday</v>
      </c>
      <c r="H5526" t="str">
        <f t="shared" si="346"/>
        <v>Sunday</v>
      </c>
      <c r="I5526">
        <v>1</v>
      </c>
      <c r="J5526">
        <v>0</v>
      </c>
      <c r="K5526">
        <v>0</v>
      </c>
      <c r="L5526">
        <v>0</v>
      </c>
      <c r="M5526">
        <v>1</v>
      </c>
      <c r="N5526">
        <v>1</v>
      </c>
      <c r="O5526">
        <v>1</v>
      </c>
      <c r="P5526">
        <v>4</v>
      </c>
      <c r="Q5526">
        <v>2</v>
      </c>
      <c r="R5526" t="s">
        <v>152</v>
      </c>
      <c r="S5526" t="s">
        <v>153</v>
      </c>
      <c r="T5526" t="s">
        <v>153</v>
      </c>
      <c r="U5526">
        <f t="shared" si="347"/>
        <v>20</v>
      </c>
      <c r="V5526">
        <v>0</v>
      </c>
      <c r="W5526" t="s">
        <v>2431</v>
      </c>
    </row>
    <row r="5527" spans="1:23">
      <c r="A5527" t="s">
        <v>1104</v>
      </c>
      <c r="B5527" t="s">
        <v>214</v>
      </c>
      <c r="C5527" t="s">
        <v>215</v>
      </c>
      <c r="D5527" t="s">
        <v>175</v>
      </c>
      <c r="E5527">
        <v>10</v>
      </c>
      <c r="F5527" t="str">
        <f t="shared" si="344"/>
        <v>WEDNESDAY-SATURDAY</v>
      </c>
      <c r="G5527" s="32" t="str">
        <f t="shared" si="345"/>
        <v>Wednesday</v>
      </c>
      <c r="H5527" t="str">
        <f t="shared" si="346"/>
        <v>Saturday</v>
      </c>
      <c r="I5527">
        <v>0</v>
      </c>
      <c r="J5527">
        <v>0</v>
      </c>
      <c r="K5527">
        <v>0</v>
      </c>
      <c r="L5527">
        <v>1</v>
      </c>
      <c r="M5527">
        <v>1</v>
      </c>
      <c r="N5527">
        <v>1</v>
      </c>
      <c r="O5527">
        <v>1</v>
      </c>
      <c r="P5527">
        <v>4</v>
      </c>
      <c r="Q5527">
        <v>2</v>
      </c>
      <c r="R5527" t="s">
        <v>151</v>
      </c>
      <c r="S5527" t="s">
        <v>152</v>
      </c>
      <c r="T5527" t="s">
        <v>152</v>
      </c>
      <c r="U5527">
        <f t="shared" si="347"/>
        <v>20</v>
      </c>
      <c r="V5527">
        <v>8</v>
      </c>
      <c r="W5527" t="s">
        <v>2431</v>
      </c>
    </row>
    <row r="5528" spans="1:23">
      <c r="A5528" t="s">
        <v>456</v>
      </c>
      <c r="B5528" t="s">
        <v>288</v>
      </c>
      <c r="C5528" t="s">
        <v>289</v>
      </c>
      <c r="D5528" t="s">
        <v>182</v>
      </c>
      <c r="E5528">
        <v>6.5</v>
      </c>
      <c r="F5528" t="str">
        <f t="shared" si="344"/>
        <v>SATURDAY-WEDNESDAY</v>
      </c>
      <c r="G5528" s="32" t="str">
        <f t="shared" si="345"/>
        <v>Saturday</v>
      </c>
      <c r="H5528" t="str">
        <f t="shared" si="346"/>
        <v>Wednesday</v>
      </c>
      <c r="I5528">
        <v>1</v>
      </c>
      <c r="J5528">
        <v>1</v>
      </c>
      <c r="K5528">
        <v>1</v>
      </c>
      <c r="L5528">
        <v>1</v>
      </c>
      <c r="M5528">
        <v>0</v>
      </c>
      <c r="N5528">
        <v>0</v>
      </c>
      <c r="O5528">
        <v>1</v>
      </c>
      <c r="P5528">
        <v>5</v>
      </c>
      <c r="Q5528">
        <v>1</v>
      </c>
      <c r="R5528" t="s">
        <v>155</v>
      </c>
      <c r="S5528" t="s">
        <v>156</v>
      </c>
      <c r="T5528" t="s">
        <v>183</v>
      </c>
      <c r="U5528">
        <f t="shared" si="347"/>
        <v>6.5</v>
      </c>
      <c r="V5528">
        <v>3</v>
      </c>
      <c r="W5528" t="s">
        <v>2431</v>
      </c>
    </row>
    <row r="5529" spans="1:23">
      <c r="A5529" t="s">
        <v>457</v>
      </c>
      <c r="B5529" t="s">
        <v>117</v>
      </c>
      <c r="C5529" t="s">
        <v>306</v>
      </c>
      <c r="D5529" t="s">
        <v>175</v>
      </c>
      <c r="E5529">
        <v>10</v>
      </c>
      <c r="F5529" t="str">
        <f t="shared" si="344"/>
        <v>FRIDAY-MONDAY</v>
      </c>
      <c r="G5529" s="32" t="str">
        <f t="shared" si="345"/>
        <v>Friday</v>
      </c>
      <c r="H5529" t="str">
        <f t="shared" si="346"/>
        <v>Monday</v>
      </c>
      <c r="I5529">
        <v>1</v>
      </c>
      <c r="J5529">
        <v>1</v>
      </c>
      <c r="K5529">
        <v>0</v>
      </c>
      <c r="L5529">
        <v>0</v>
      </c>
      <c r="M5529">
        <v>0</v>
      </c>
      <c r="N5529">
        <v>1</v>
      </c>
      <c r="O5529">
        <v>1</v>
      </c>
      <c r="P5529">
        <v>4</v>
      </c>
      <c r="Q5529">
        <v>2</v>
      </c>
      <c r="R5529" t="s">
        <v>153</v>
      </c>
      <c r="S5529" t="s">
        <v>154</v>
      </c>
      <c r="T5529" t="s">
        <v>154</v>
      </c>
      <c r="U5529">
        <f t="shared" si="347"/>
        <v>20</v>
      </c>
      <c r="V5529">
        <v>15</v>
      </c>
      <c r="W5529" t="s">
        <v>2431</v>
      </c>
    </row>
    <row r="5530" spans="1:23">
      <c r="A5530" t="s">
        <v>77</v>
      </c>
      <c r="B5530" t="s">
        <v>99</v>
      </c>
      <c r="C5530" t="s">
        <v>241</v>
      </c>
      <c r="D5530" t="s">
        <v>175</v>
      </c>
      <c r="E5530">
        <v>10</v>
      </c>
      <c r="F5530" t="str">
        <f t="shared" si="344"/>
        <v>WEDNESDAY-SATURDAY</v>
      </c>
      <c r="G5530" s="32" t="str">
        <f t="shared" si="345"/>
        <v>Wednesday</v>
      </c>
      <c r="H5530" t="str">
        <f t="shared" si="346"/>
        <v>Saturday</v>
      </c>
      <c r="I5530">
        <v>0</v>
      </c>
      <c r="J5530">
        <v>0</v>
      </c>
      <c r="K5530">
        <v>0</v>
      </c>
      <c r="L5530">
        <v>1</v>
      </c>
      <c r="M5530">
        <v>1</v>
      </c>
      <c r="N5530">
        <v>1</v>
      </c>
      <c r="O5530">
        <v>1</v>
      </c>
      <c r="P5530">
        <v>4</v>
      </c>
      <c r="Q5530">
        <v>2</v>
      </c>
      <c r="R5530" t="s">
        <v>151</v>
      </c>
      <c r="S5530" t="s">
        <v>152</v>
      </c>
      <c r="T5530" t="s">
        <v>152</v>
      </c>
      <c r="U5530">
        <f t="shared" si="347"/>
        <v>20</v>
      </c>
      <c r="V5530">
        <v>25</v>
      </c>
      <c r="W5530" t="s">
        <v>2431</v>
      </c>
    </row>
    <row r="5531" spans="1:23">
      <c r="A5531" t="s">
        <v>827</v>
      </c>
      <c r="B5531" t="s">
        <v>265</v>
      </c>
      <c r="C5531" t="s">
        <v>266</v>
      </c>
      <c r="D5531" t="s">
        <v>175</v>
      </c>
      <c r="E5531">
        <v>10</v>
      </c>
      <c r="F5531" t="str">
        <f t="shared" si="344"/>
        <v>TUESDAY-FRIDAY</v>
      </c>
      <c r="G5531" s="32" t="str">
        <f t="shared" si="345"/>
        <v>Tuesday</v>
      </c>
      <c r="H5531" t="str">
        <f t="shared" si="346"/>
        <v>Friday</v>
      </c>
      <c r="I5531">
        <v>0</v>
      </c>
      <c r="J5531">
        <v>0</v>
      </c>
      <c r="K5531">
        <v>1</v>
      </c>
      <c r="L5531">
        <v>1</v>
      </c>
      <c r="M5531">
        <v>1</v>
      </c>
      <c r="N5531">
        <v>1</v>
      </c>
      <c r="O5531">
        <v>0</v>
      </c>
      <c r="P5531">
        <v>4</v>
      </c>
      <c r="Q5531">
        <v>2</v>
      </c>
      <c r="R5531" t="s">
        <v>157</v>
      </c>
      <c r="S5531" t="s">
        <v>151</v>
      </c>
      <c r="T5531" t="s">
        <v>151</v>
      </c>
      <c r="U5531">
        <f t="shared" si="347"/>
        <v>20</v>
      </c>
      <c r="V5531">
        <v>19</v>
      </c>
      <c r="W5531" t="s">
        <v>2431</v>
      </c>
    </row>
    <row r="5532" spans="1:23">
      <c r="A5532" t="s">
        <v>282</v>
      </c>
      <c r="B5532" t="s">
        <v>238</v>
      </c>
      <c r="C5532" t="s">
        <v>239</v>
      </c>
      <c r="D5532" t="s">
        <v>182</v>
      </c>
      <c r="E5532">
        <v>6.5</v>
      </c>
      <c r="F5532" t="str">
        <f t="shared" si="344"/>
        <v>FRIDAY-TUESDAY</v>
      </c>
      <c r="G5532" s="32" t="str">
        <f t="shared" si="345"/>
        <v>Friday</v>
      </c>
      <c r="H5532" t="str">
        <f t="shared" si="346"/>
        <v>Tuesday</v>
      </c>
      <c r="I5532">
        <v>1</v>
      </c>
      <c r="J5532">
        <v>1</v>
      </c>
      <c r="K5532">
        <v>1</v>
      </c>
      <c r="L5532">
        <v>0</v>
      </c>
      <c r="M5532">
        <v>0</v>
      </c>
      <c r="N5532">
        <v>1</v>
      </c>
      <c r="O5532">
        <v>1</v>
      </c>
      <c r="P5532">
        <v>5</v>
      </c>
      <c r="Q5532">
        <v>1</v>
      </c>
      <c r="R5532" t="s">
        <v>154</v>
      </c>
      <c r="S5532" t="s">
        <v>155</v>
      </c>
      <c r="T5532" t="s">
        <v>183</v>
      </c>
      <c r="U5532">
        <f t="shared" si="347"/>
        <v>6.5</v>
      </c>
      <c r="V5532">
        <v>11</v>
      </c>
      <c r="W5532" t="s">
        <v>2431</v>
      </c>
    </row>
    <row r="5533" spans="1:23">
      <c r="A5533" t="s">
        <v>349</v>
      </c>
      <c r="B5533" t="s">
        <v>565</v>
      </c>
      <c r="C5533" t="s">
        <v>566</v>
      </c>
      <c r="D5533" t="s">
        <v>182</v>
      </c>
      <c r="E5533">
        <v>6.5</v>
      </c>
      <c r="F5533" t="str">
        <f t="shared" si="344"/>
        <v>WEDNESDAY-SUNDAY</v>
      </c>
      <c r="G5533" s="32" t="str">
        <f t="shared" si="345"/>
        <v>Wednesday</v>
      </c>
      <c r="H5533" t="str">
        <f t="shared" si="346"/>
        <v>Sunday</v>
      </c>
      <c r="I5533">
        <v>1</v>
      </c>
      <c r="J5533">
        <v>0</v>
      </c>
      <c r="K5533">
        <v>0</v>
      </c>
      <c r="L5533">
        <v>1</v>
      </c>
      <c r="M5533">
        <v>1</v>
      </c>
      <c r="N5533">
        <v>1</v>
      </c>
      <c r="O5533">
        <v>1</v>
      </c>
      <c r="P5533">
        <v>5</v>
      </c>
      <c r="Q5533">
        <v>1</v>
      </c>
      <c r="R5533" t="s">
        <v>152</v>
      </c>
      <c r="S5533" t="s">
        <v>153</v>
      </c>
      <c r="T5533" t="s">
        <v>183</v>
      </c>
      <c r="U5533">
        <f t="shared" si="347"/>
        <v>6.5</v>
      </c>
      <c r="V5533">
        <v>12</v>
      </c>
      <c r="W5533" t="s">
        <v>2431</v>
      </c>
    </row>
    <row r="5534" spans="1:23">
      <c r="A5534" t="s">
        <v>276</v>
      </c>
      <c r="B5534" t="s">
        <v>106</v>
      </c>
      <c r="C5534" t="s">
        <v>922</v>
      </c>
      <c r="D5534" t="s">
        <v>175</v>
      </c>
      <c r="E5534">
        <v>10</v>
      </c>
      <c r="F5534" t="str">
        <f t="shared" si="344"/>
        <v>SATURDAY-TUESDAY</v>
      </c>
      <c r="G5534" s="32" t="str">
        <f t="shared" si="345"/>
        <v>Saturday</v>
      </c>
      <c r="H5534" t="str">
        <f t="shared" si="346"/>
        <v>Tuesday</v>
      </c>
      <c r="I5534">
        <v>1</v>
      </c>
      <c r="J5534">
        <v>1</v>
      </c>
      <c r="K5534">
        <v>1</v>
      </c>
      <c r="L5534">
        <v>0</v>
      </c>
      <c r="M5534">
        <v>0</v>
      </c>
      <c r="N5534">
        <v>0</v>
      </c>
      <c r="O5534">
        <v>1</v>
      </c>
      <c r="P5534">
        <v>4</v>
      </c>
      <c r="Q5534">
        <v>2</v>
      </c>
      <c r="R5534" t="s">
        <v>154</v>
      </c>
      <c r="S5534" t="s">
        <v>155</v>
      </c>
      <c r="T5534" t="s">
        <v>155</v>
      </c>
      <c r="U5534">
        <f t="shared" si="347"/>
        <v>20</v>
      </c>
      <c r="V5534">
        <v>0</v>
      </c>
      <c r="W5534" t="s">
        <v>2431</v>
      </c>
    </row>
    <row r="5535" spans="1:23">
      <c r="A5535" t="s">
        <v>278</v>
      </c>
      <c r="B5535" t="s">
        <v>402</v>
      </c>
      <c r="C5535" t="s">
        <v>403</v>
      </c>
      <c r="D5535" t="s">
        <v>171</v>
      </c>
      <c r="E5535">
        <v>10</v>
      </c>
      <c r="F5535" t="str">
        <f t="shared" si="344"/>
        <v>SUNDAY-TUESDAY</v>
      </c>
      <c r="G5535" s="32" t="str">
        <f t="shared" si="345"/>
        <v>Sunday</v>
      </c>
      <c r="H5535" t="str">
        <f t="shared" si="346"/>
        <v>Tuesday</v>
      </c>
      <c r="I5535">
        <v>1</v>
      </c>
      <c r="J5535">
        <v>1</v>
      </c>
      <c r="K5535">
        <v>1</v>
      </c>
      <c r="L5535">
        <v>0</v>
      </c>
      <c r="M5535">
        <v>0</v>
      </c>
      <c r="N5535">
        <v>0</v>
      </c>
      <c r="O5535">
        <v>0</v>
      </c>
      <c r="P5535">
        <v>3</v>
      </c>
      <c r="Q5535">
        <v>2</v>
      </c>
      <c r="R5535" t="s">
        <v>154</v>
      </c>
      <c r="S5535" t="s">
        <v>155</v>
      </c>
      <c r="T5535" t="s">
        <v>155</v>
      </c>
      <c r="U5535">
        <f t="shared" si="347"/>
        <v>20</v>
      </c>
      <c r="V5535">
        <v>4</v>
      </c>
      <c r="W5535" t="s">
        <v>2431</v>
      </c>
    </row>
    <row r="5536" spans="1:23">
      <c r="A5536" t="s">
        <v>279</v>
      </c>
      <c r="B5536" t="s">
        <v>968</v>
      </c>
      <c r="C5536" t="s">
        <v>969</v>
      </c>
      <c r="D5536" t="s">
        <v>175</v>
      </c>
      <c r="E5536">
        <v>10</v>
      </c>
      <c r="F5536" t="str">
        <f t="shared" si="344"/>
        <v>WEDNESDAY-FRIDAY</v>
      </c>
      <c r="G5536" s="32" t="str">
        <f t="shared" si="345"/>
        <v>Wednesday</v>
      </c>
      <c r="H5536" t="str">
        <f t="shared" si="346"/>
        <v>Friday</v>
      </c>
      <c r="I5536">
        <v>0</v>
      </c>
      <c r="J5536">
        <v>0</v>
      </c>
      <c r="K5536">
        <v>0</v>
      </c>
      <c r="L5536">
        <v>1</v>
      </c>
      <c r="M5536">
        <v>1</v>
      </c>
      <c r="N5536">
        <v>1</v>
      </c>
      <c r="O5536">
        <v>0</v>
      </c>
      <c r="P5536">
        <v>3</v>
      </c>
      <c r="Q5536">
        <v>2</v>
      </c>
      <c r="R5536" t="s">
        <v>157</v>
      </c>
      <c r="S5536" t="s">
        <v>151</v>
      </c>
      <c r="T5536" t="s">
        <v>151</v>
      </c>
      <c r="U5536">
        <f t="shared" si="347"/>
        <v>20</v>
      </c>
      <c r="V5536">
        <v>1</v>
      </c>
      <c r="W5536" t="s">
        <v>2431</v>
      </c>
    </row>
    <row r="5537" spans="1:23">
      <c r="A5537" t="s">
        <v>285</v>
      </c>
      <c r="B5537" t="s">
        <v>461</v>
      </c>
      <c r="C5537" t="s">
        <v>462</v>
      </c>
      <c r="D5537" t="s">
        <v>175</v>
      </c>
      <c r="E5537">
        <v>10</v>
      </c>
      <c r="F5537" t="str">
        <f t="shared" si="344"/>
        <v>TUESDAY-FRIDAY</v>
      </c>
      <c r="G5537" s="32" t="str">
        <f t="shared" si="345"/>
        <v>Tuesday</v>
      </c>
      <c r="H5537" t="str">
        <f t="shared" si="346"/>
        <v>Friday</v>
      </c>
      <c r="I5537">
        <v>0</v>
      </c>
      <c r="J5537">
        <v>0</v>
      </c>
      <c r="K5537">
        <v>1</v>
      </c>
      <c r="L5537">
        <v>1</v>
      </c>
      <c r="M5537">
        <v>1</v>
      </c>
      <c r="N5537">
        <v>1</v>
      </c>
      <c r="O5537">
        <v>0</v>
      </c>
      <c r="P5537">
        <v>4</v>
      </c>
      <c r="Q5537">
        <v>2</v>
      </c>
      <c r="R5537" t="s">
        <v>157</v>
      </c>
      <c r="S5537" t="s">
        <v>151</v>
      </c>
      <c r="T5537" t="s">
        <v>151</v>
      </c>
      <c r="U5537">
        <f t="shared" si="347"/>
        <v>20</v>
      </c>
      <c r="V5537">
        <v>0</v>
      </c>
      <c r="W5537" t="s">
        <v>2431</v>
      </c>
    </row>
    <row r="5538" spans="1:23">
      <c r="A5538" t="s">
        <v>349</v>
      </c>
      <c r="B5538" t="s">
        <v>658</v>
      </c>
      <c r="C5538" t="s">
        <v>659</v>
      </c>
      <c r="D5538" t="s">
        <v>182</v>
      </c>
      <c r="E5538">
        <v>6.5</v>
      </c>
      <c r="F5538" t="str">
        <f t="shared" si="344"/>
        <v>WEDNESDAY-SUNDAY</v>
      </c>
      <c r="G5538" s="32" t="str">
        <f t="shared" si="345"/>
        <v>Wednesday</v>
      </c>
      <c r="H5538" t="str">
        <f t="shared" si="346"/>
        <v>Sunday</v>
      </c>
      <c r="I5538">
        <v>1</v>
      </c>
      <c r="J5538">
        <v>0</v>
      </c>
      <c r="K5538">
        <v>0</v>
      </c>
      <c r="L5538">
        <v>1</v>
      </c>
      <c r="M5538">
        <v>1</v>
      </c>
      <c r="N5538">
        <v>1</v>
      </c>
      <c r="O5538">
        <v>1</v>
      </c>
      <c r="P5538">
        <v>5</v>
      </c>
      <c r="Q5538">
        <v>1</v>
      </c>
      <c r="R5538" t="s">
        <v>152</v>
      </c>
      <c r="S5538" t="s">
        <v>153</v>
      </c>
      <c r="T5538" t="s">
        <v>183</v>
      </c>
      <c r="U5538">
        <f t="shared" si="347"/>
        <v>6.5</v>
      </c>
      <c r="V5538">
        <v>4</v>
      </c>
      <c r="W5538" t="s">
        <v>2431</v>
      </c>
    </row>
    <row r="5539" spans="1:23">
      <c r="A5539" t="s">
        <v>287</v>
      </c>
      <c r="B5539" t="s">
        <v>463</v>
      </c>
      <c r="C5539" t="s">
        <v>464</v>
      </c>
      <c r="D5539" t="s">
        <v>182</v>
      </c>
      <c r="E5539">
        <v>6.5</v>
      </c>
      <c r="F5539" t="str">
        <f t="shared" si="344"/>
        <v>THURSDAY-MONDAY</v>
      </c>
      <c r="G5539" s="32" t="str">
        <f t="shared" si="345"/>
        <v>Thursday</v>
      </c>
      <c r="H5539" t="str">
        <f t="shared" si="346"/>
        <v>Monday</v>
      </c>
      <c r="I5539">
        <v>1</v>
      </c>
      <c r="J5539">
        <v>1</v>
      </c>
      <c r="K5539">
        <v>0</v>
      </c>
      <c r="L5539">
        <v>0</v>
      </c>
      <c r="M5539">
        <v>1</v>
      </c>
      <c r="N5539">
        <v>1</v>
      </c>
      <c r="O5539">
        <v>1</v>
      </c>
      <c r="P5539">
        <v>5</v>
      </c>
      <c r="Q5539">
        <v>1</v>
      </c>
      <c r="R5539" t="s">
        <v>153</v>
      </c>
      <c r="S5539" t="s">
        <v>154</v>
      </c>
      <c r="T5539" t="s">
        <v>183</v>
      </c>
      <c r="U5539">
        <f t="shared" si="347"/>
        <v>6.5</v>
      </c>
      <c r="V5539">
        <v>0</v>
      </c>
      <c r="W5539" t="s">
        <v>2431</v>
      </c>
    </row>
    <row r="5540" spans="1:23">
      <c r="A5540" t="s">
        <v>353</v>
      </c>
      <c r="B5540" t="s">
        <v>444</v>
      </c>
      <c r="C5540" t="s">
        <v>445</v>
      </c>
      <c r="D5540" t="s">
        <v>182</v>
      </c>
      <c r="E5540">
        <v>6.5</v>
      </c>
      <c r="F5540" t="str">
        <f t="shared" si="344"/>
        <v>SATURDAY-WEDNESDAY</v>
      </c>
      <c r="G5540" s="32" t="str">
        <f t="shared" si="345"/>
        <v>Saturday</v>
      </c>
      <c r="H5540" t="str">
        <f t="shared" si="346"/>
        <v>Wednesday</v>
      </c>
      <c r="I5540">
        <v>1</v>
      </c>
      <c r="J5540">
        <v>1</v>
      </c>
      <c r="K5540">
        <v>1</v>
      </c>
      <c r="L5540">
        <v>1</v>
      </c>
      <c r="M5540">
        <v>0</v>
      </c>
      <c r="N5540">
        <v>0</v>
      </c>
      <c r="O5540">
        <v>1</v>
      </c>
      <c r="P5540">
        <v>5</v>
      </c>
      <c r="Q5540">
        <v>1</v>
      </c>
      <c r="R5540" t="s">
        <v>155</v>
      </c>
      <c r="S5540" t="s">
        <v>156</v>
      </c>
      <c r="T5540" t="s">
        <v>183</v>
      </c>
      <c r="U5540">
        <f t="shared" si="347"/>
        <v>6.5</v>
      </c>
      <c r="V5540">
        <v>2</v>
      </c>
      <c r="W5540" t="s">
        <v>2431</v>
      </c>
    </row>
    <row r="5541" spans="1:23">
      <c r="A5541" t="s">
        <v>892</v>
      </c>
      <c r="B5541" t="s">
        <v>646</v>
      </c>
      <c r="C5541" t="s">
        <v>647</v>
      </c>
      <c r="D5541" t="s">
        <v>171</v>
      </c>
      <c r="E5541">
        <v>8</v>
      </c>
      <c r="F5541" t="str">
        <f t="shared" si="344"/>
        <v>FRIDAY-TUESDAY</v>
      </c>
      <c r="G5541" s="32" t="str">
        <f t="shared" si="345"/>
        <v>Friday</v>
      </c>
      <c r="H5541" t="str">
        <f t="shared" si="346"/>
        <v>Tuesday</v>
      </c>
      <c r="I5541">
        <v>1</v>
      </c>
      <c r="J5541">
        <v>1</v>
      </c>
      <c r="K5541">
        <v>1</v>
      </c>
      <c r="L5541">
        <v>0</v>
      </c>
      <c r="M5541">
        <v>0</v>
      </c>
      <c r="N5541">
        <v>1</v>
      </c>
      <c r="O5541">
        <v>1</v>
      </c>
      <c r="P5541">
        <v>5</v>
      </c>
      <c r="Q5541">
        <v>1</v>
      </c>
      <c r="R5541" t="s">
        <v>154</v>
      </c>
      <c r="S5541" t="s">
        <v>155</v>
      </c>
      <c r="T5541" t="s">
        <v>183</v>
      </c>
      <c r="U5541">
        <f t="shared" si="347"/>
        <v>8</v>
      </c>
      <c r="V5541">
        <v>1</v>
      </c>
      <c r="W5541" t="s">
        <v>2431</v>
      </c>
    </row>
    <row r="5542" spans="1:23">
      <c r="A5542" t="s">
        <v>769</v>
      </c>
      <c r="B5542" t="s">
        <v>450</v>
      </c>
      <c r="C5542" t="s">
        <v>451</v>
      </c>
      <c r="D5542" t="s">
        <v>182</v>
      </c>
      <c r="E5542">
        <v>6.5</v>
      </c>
      <c r="F5542" t="str">
        <f t="shared" si="344"/>
        <v>SUNDAY-THURSDAY</v>
      </c>
      <c r="G5542" s="32" t="str">
        <f t="shared" si="345"/>
        <v>Sunday</v>
      </c>
      <c r="H5542" t="str">
        <f t="shared" si="346"/>
        <v>Thursday</v>
      </c>
      <c r="I5542">
        <v>1</v>
      </c>
      <c r="J5542">
        <v>1</v>
      </c>
      <c r="K5542">
        <v>1</v>
      </c>
      <c r="L5542">
        <v>1</v>
      </c>
      <c r="M5542">
        <v>1</v>
      </c>
      <c r="N5542">
        <v>0</v>
      </c>
      <c r="O5542">
        <v>0</v>
      </c>
      <c r="P5542">
        <v>5</v>
      </c>
      <c r="Q5542">
        <v>1</v>
      </c>
      <c r="R5542" t="s">
        <v>156</v>
      </c>
      <c r="S5542" t="s">
        <v>157</v>
      </c>
      <c r="T5542" t="s">
        <v>183</v>
      </c>
      <c r="U5542">
        <f t="shared" si="347"/>
        <v>6.5</v>
      </c>
      <c r="V5542">
        <v>2</v>
      </c>
      <c r="W5542" t="s">
        <v>2431</v>
      </c>
    </row>
    <row r="5543" spans="1:23">
      <c r="A5543" t="s">
        <v>622</v>
      </c>
      <c r="B5543" t="s">
        <v>450</v>
      </c>
      <c r="C5543" t="s">
        <v>451</v>
      </c>
      <c r="D5543" t="s">
        <v>182</v>
      </c>
      <c r="E5543">
        <v>6.5</v>
      </c>
      <c r="F5543" t="str">
        <f t="shared" si="344"/>
        <v>SUNDAY-THURSDAY</v>
      </c>
      <c r="G5543" s="32" t="str">
        <f t="shared" si="345"/>
        <v>Sunday</v>
      </c>
      <c r="H5543" t="str">
        <f t="shared" si="346"/>
        <v>Thursday</v>
      </c>
      <c r="I5543">
        <v>1</v>
      </c>
      <c r="J5543">
        <v>1</v>
      </c>
      <c r="K5543">
        <v>1</v>
      </c>
      <c r="L5543">
        <v>1</v>
      </c>
      <c r="M5543">
        <v>1</v>
      </c>
      <c r="N5543">
        <v>0</v>
      </c>
      <c r="O5543">
        <v>0</v>
      </c>
      <c r="P5543">
        <v>5</v>
      </c>
      <c r="Q5543">
        <v>1</v>
      </c>
      <c r="R5543" t="s">
        <v>156</v>
      </c>
      <c r="S5543" t="s">
        <v>157</v>
      </c>
      <c r="T5543" t="s">
        <v>183</v>
      </c>
      <c r="U5543">
        <f t="shared" si="347"/>
        <v>6.5</v>
      </c>
      <c r="V5543">
        <v>3</v>
      </c>
      <c r="W5543" t="s">
        <v>2431</v>
      </c>
    </row>
    <row r="5544" spans="1:23">
      <c r="A5544" t="s">
        <v>770</v>
      </c>
      <c r="B5544" t="s">
        <v>437</v>
      </c>
      <c r="C5544" t="s">
        <v>438</v>
      </c>
      <c r="D5544" t="s">
        <v>175</v>
      </c>
      <c r="E5544">
        <v>10</v>
      </c>
      <c r="F5544" t="str">
        <f t="shared" si="344"/>
        <v>FRIDAY-MONDAY</v>
      </c>
      <c r="G5544" s="32" t="str">
        <f t="shared" si="345"/>
        <v>Friday</v>
      </c>
      <c r="H5544" t="str">
        <f t="shared" si="346"/>
        <v>Monday</v>
      </c>
      <c r="I5544">
        <v>1</v>
      </c>
      <c r="J5544">
        <v>1</v>
      </c>
      <c r="K5544">
        <v>0</v>
      </c>
      <c r="L5544">
        <v>0</v>
      </c>
      <c r="M5544">
        <v>0</v>
      </c>
      <c r="N5544">
        <v>1</v>
      </c>
      <c r="O5544">
        <v>1</v>
      </c>
      <c r="P5544">
        <v>4</v>
      </c>
      <c r="Q5544">
        <v>2</v>
      </c>
      <c r="R5544" t="s">
        <v>153</v>
      </c>
      <c r="S5544" t="s">
        <v>154</v>
      </c>
      <c r="T5544" t="s">
        <v>154</v>
      </c>
      <c r="U5544">
        <f t="shared" si="347"/>
        <v>20</v>
      </c>
      <c r="V5544">
        <v>0</v>
      </c>
      <c r="W5544" t="s">
        <v>2431</v>
      </c>
    </row>
    <row r="5545" spans="1:23">
      <c r="A5545" t="s">
        <v>746</v>
      </c>
      <c r="B5545" t="s">
        <v>880</v>
      </c>
      <c r="C5545" t="s">
        <v>881</v>
      </c>
      <c r="D5545" t="s">
        <v>175</v>
      </c>
      <c r="E5545">
        <v>10</v>
      </c>
      <c r="F5545" t="str">
        <f t="shared" si="344"/>
        <v>THURSDAY-SATURDAY</v>
      </c>
      <c r="G5545" s="32" t="str">
        <f t="shared" si="345"/>
        <v>Thursday</v>
      </c>
      <c r="H5545" t="str">
        <f t="shared" si="346"/>
        <v>Saturday</v>
      </c>
      <c r="I5545">
        <v>0</v>
      </c>
      <c r="J5545">
        <v>0</v>
      </c>
      <c r="K5545">
        <v>0</v>
      </c>
      <c r="L5545">
        <v>0</v>
      </c>
      <c r="M5545">
        <v>1</v>
      </c>
      <c r="N5545">
        <v>1</v>
      </c>
      <c r="O5545">
        <v>1</v>
      </c>
      <c r="P5545">
        <v>3</v>
      </c>
      <c r="Q5545">
        <v>2</v>
      </c>
      <c r="R5545" t="s">
        <v>151</v>
      </c>
      <c r="S5545" t="s">
        <v>152</v>
      </c>
      <c r="T5545" t="s">
        <v>152</v>
      </c>
      <c r="U5545">
        <f t="shared" si="347"/>
        <v>20</v>
      </c>
      <c r="V5545">
        <v>0</v>
      </c>
      <c r="W5545" t="s">
        <v>2431</v>
      </c>
    </row>
    <row r="5546" spans="1:23">
      <c r="A5546" t="s">
        <v>623</v>
      </c>
      <c r="B5546" t="s">
        <v>444</v>
      </c>
      <c r="C5546" t="s">
        <v>445</v>
      </c>
      <c r="D5546" t="s">
        <v>182</v>
      </c>
      <c r="E5546">
        <v>6.5</v>
      </c>
      <c r="F5546" t="str">
        <f t="shared" si="344"/>
        <v>SATURDAY-WEDNESDAY</v>
      </c>
      <c r="G5546" s="32" t="str">
        <f t="shared" si="345"/>
        <v>Saturday</v>
      </c>
      <c r="H5546" t="str">
        <f t="shared" si="346"/>
        <v>Wednesday</v>
      </c>
      <c r="I5546">
        <v>1</v>
      </c>
      <c r="J5546">
        <v>1</v>
      </c>
      <c r="K5546">
        <v>1</v>
      </c>
      <c r="L5546">
        <v>1</v>
      </c>
      <c r="M5546">
        <v>0</v>
      </c>
      <c r="N5546">
        <v>0</v>
      </c>
      <c r="O5546">
        <v>1</v>
      </c>
      <c r="P5546">
        <v>5</v>
      </c>
      <c r="Q5546">
        <v>1</v>
      </c>
      <c r="R5546" t="s">
        <v>155</v>
      </c>
      <c r="S5546" t="s">
        <v>156</v>
      </c>
      <c r="T5546" t="s">
        <v>183</v>
      </c>
      <c r="U5546">
        <f t="shared" si="347"/>
        <v>6.5</v>
      </c>
      <c r="V5546">
        <v>5</v>
      </c>
      <c r="W5546" t="s">
        <v>2431</v>
      </c>
    </row>
    <row r="5547" spans="1:23">
      <c r="A5547" t="s">
        <v>366</v>
      </c>
      <c r="B5547" t="s">
        <v>463</v>
      </c>
      <c r="C5547" t="s">
        <v>464</v>
      </c>
      <c r="D5547" t="s">
        <v>182</v>
      </c>
      <c r="E5547">
        <v>6.5</v>
      </c>
      <c r="F5547" t="str">
        <f t="shared" si="344"/>
        <v>THURSDAY-MONDAY</v>
      </c>
      <c r="G5547" s="32" t="str">
        <f t="shared" si="345"/>
        <v>Thursday</v>
      </c>
      <c r="H5547" t="str">
        <f t="shared" si="346"/>
        <v>Monday</v>
      </c>
      <c r="I5547">
        <v>1</v>
      </c>
      <c r="J5547">
        <v>1</v>
      </c>
      <c r="K5547">
        <v>0</v>
      </c>
      <c r="L5547">
        <v>0</v>
      </c>
      <c r="M5547">
        <v>1</v>
      </c>
      <c r="N5547">
        <v>1</v>
      </c>
      <c r="O5547">
        <v>1</v>
      </c>
      <c r="P5547">
        <v>5</v>
      </c>
      <c r="Q5547">
        <v>1</v>
      </c>
      <c r="R5547" t="s">
        <v>153</v>
      </c>
      <c r="S5547" t="s">
        <v>154</v>
      </c>
      <c r="T5547" t="s">
        <v>183</v>
      </c>
      <c r="U5547">
        <f t="shared" si="347"/>
        <v>6.5</v>
      </c>
      <c r="V5547">
        <v>3</v>
      </c>
      <c r="W5547" t="s">
        <v>2431</v>
      </c>
    </row>
    <row r="5548" spans="1:23">
      <c r="A5548" t="s">
        <v>896</v>
      </c>
      <c r="B5548" t="s">
        <v>646</v>
      </c>
      <c r="C5548" t="s">
        <v>647</v>
      </c>
      <c r="D5548" t="s">
        <v>171</v>
      </c>
      <c r="E5548">
        <v>8</v>
      </c>
      <c r="F5548" t="str">
        <f t="shared" si="344"/>
        <v>FRIDAY-TUESDAY</v>
      </c>
      <c r="G5548" s="32" t="str">
        <f t="shared" si="345"/>
        <v>Friday</v>
      </c>
      <c r="H5548" t="str">
        <f t="shared" si="346"/>
        <v>Tuesday</v>
      </c>
      <c r="I5548">
        <v>1</v>
      </c>
      <c r="J5548">
        <v>1</v>
      </c>
      <c r="K5548">
        <v>1</v>
      </c>
      <c r="L5548">
        <v>0</v>
      </c>
      <c r="M5548">
        <v>0</v>
      </c>
      <c r="N5548">
        <v>1</v>
      </c>
      <c r="O5548">
        <v>1</v>
      </c>
      <c r="P5548">
        <v>5</v>
      </c>
      <c r="Q5548">
        <v>1</v>
      </c>
      <c r="R5548" t="s">
        <v>154</v>
      </c>
      <c r="S5548" t="s">
        <v>155</v>
      </c>
      <c r="T5548" t="s">
        <v>183</v>
      </c>
      <c r="U5548">
        <f t="shared" si="347"/>
        <v>8</v>
      </c>
      <c r="V5548">
        <v>0</v>
      </c>
      <c r="W5548" t="s">
        <v>2431</v>
      </c>
    </row>
    <row r="5549" spans="1:23">
      <c r="A5549" t="s">
        <v>371</v>
      </c>
      <c r="B5549" t="s">
        <v>450</v>
      </c>
      <c r="C5549" t="s">
        <v>451</v>
      </c>
      <c r="D5549" t="s">
        <v>182</v>
      </c>
      <c r="E5549">
        <v>6.5</v>
      </c>
      <c r="F5549" t="str">
        <f t="shared" si="344"/>
        <v>SUNDAY-THURSDAY</v>
      </c>
      <c r="G5549" s="32" t="str">
        <f t="shared" si="345"/>
        <v>Sunday</v>
      </c>
      <c r="H5549" t="str">
        <f t="shared" si="346"/>
        <v>Thursday</v>
      </c>
      <c r="I5549">
        <v>1</v>
      </c>
      <c r="J5549">
        <v>1</v>
      </c>
      <c r="K5549">
        <v>1</v>
      </c>
      <c r="L5549">
        <v>1</v>
      </c>
      <c r="M5549">
        <v>1</v>
      </c>
      <c r="N5549">
        <v>0</v>
      </c>
      <c r="O5549">
        <v>0</v>
      </c>
      <c r="P5549">
        <v>5</v>
      </c>
      <c r="Q5549">
        <v>1</v>
      </c>
      <c r="R5549" t="s">
        <v>156</v>
      </c>
      <c r="S5549" t="s">
        <v>157</v>
      </c>
      <c r="T5549" t="s">
        <v>183</v>
      </c>
      <c r="U5549">
        <f t="shared" si="347"/>
        <v>6.5</v>
      </c>
      <c r="V5549">
        <v>0</v>
      </c>
      <c r="W5549" t="s">
        <v>2431</v>
      </c>
    </row>
    <row r="5550" spans="1:23">
      <c r="A5550" t="s">
        <v>772</v>
      </c>
      <c r="B5550" t="s">
        <v>463</v>
      </c>
      <c r="C5550" t="s">
        <v>464</v>
      </c>
      <c r="D5550" t="s">
        <v>182</v>
      </c>
      <c r="E5550">
        <v>6.5</v>
      </c>
      <c r="F5550" t="str">
        <f t="shared" si="344"/>
        <v>THURSDAY-MONDAY</v>
      </c>
      <c r="G5550" s="32" t="str">
        <f t="shared" si="345"/>
        <v>Thursday</v>
      </c>
      <c r="H5550" t="str">
        <f t="shared" si="346"/>
        <v>Monday</v>
      </c>
      <c r="I5550">
        <v>1</v>
      </c>
      <c r="J5550">
        <v>1</v>
      </c>
      <c r="K5550">
        <v>0</v>
      </c>
      <c r="L5550">
        <v>0</v>
      </c>
      <c r="M5550">
        <v>1</v>
      </c>
      <c r="N5550">
        <v>1</v>
      </c>
      <c r="O5550">
        <v>1</v>
      </c>
      <c r="P5550">
        <v>5</v>
      </c>
      <c r="Q5550">
        <v>1</v>
      </c>
      <c r="R5550" t="s">
        <v>153</v>
      </c>
      <c r="S5550" t="s">
        <v>154</v>
      </c>
      <c r="T5550" t="s">
        <v>183</v>
      </c>
      <c r="U5550">
        <f t="shared" si="347"/>
        <v>6.5</v>
      </c>
      <c r="V5550">
        <v>1</v>
      </c>
      <c r="W5550" t="s">
        <v>2431</v>
      </c>
    </row>
    <row r="5551" spans="1:23">
      <c r="A5551" t="s">
        <v>753</v>
      </c>
      <c r="B5551" t="s">
        <v>646</v>
      </c>
      <c r="C5551" t="s">
        <v>647</v>
      </c>
      <c r="D5551" t="s">
        <v>171</v>
      </c>
      <c r="E5551">
        <v>8</v>
      </c>
      <c r="F5551" t="str">
        <f t="shared" si="344"/>
        <v>FRIDAY-TUESDAY</v>
      </c>
      <c r="G5551" s="32" t="str">
        <f t="shared" si="345"/>
        <v>Friday</v>
      </c>
      <c r="H5551" t="str">
        <f t="shared" si="346"/>
        <v>Tuesday</v>
      </c>
      <c r="I5551">
        <v>1</v>
      </c>
      <c r="J5551">
        <v>1</v>
      </c>
      <c r="K5551">
        <v>1</v>
      </c>
      <c r="L5551">
        <v>0</v>
      </c>
      <c r="M5551">
        <v>0</v>
      </c>
      <c r="N5551">
        <v>1</v>
      </c>
      <c r="O5551">
        <v>1</v>
      </c>
      <c r="P5551">
        <v>5</v>
      </c>
      <c r="Q5551">
        <v>1</v>
      </c>
      <c r="R5551" t="s">
        <v>154</v>
      </c>
      <c r="S5551" t="s">
        <v>155</v>
      </c>
      <c r="T5551" t="s">
        <v>183</v>
      </c>
      <c r="U5551">
        <f t="shared" si="347"/>
        <v>8</v>
      </c>
      <c r="V5551">
        <v>2</v>
      </c>
      <c r="W5551" t="s">
        <v>2431</v>
      </c>
    </row>
    <row r="5552" spans="1:23">
      <c r="A5552" t="s">
        <v>757</v>
      </c>
      <c r="B5552" t="s">
        <v>402</v>
      </c>
      <c r="C5552" t="s">
        <v>403</v>
      </c>
      <c r="D5552" t="s">
        <v>171</v>
      </c>
      <c r="E5552">
        <v>10</v>
      </c>
      <c r="F5552" t="str">
        <f t="shared" si="344"/>
        <v>SUNDAY-TUESDAY</v>
      </c>
      <c r="G5552" s="32" t="str">
        <f t="shared" si="345"/>
        <v>Sunday</v>
      </c>
      <c r="H5552" t="str">
        <f t="shared" si="346"/>
        <v>Tuesday</v>
      </c>
      <c r="I5552">
        <v>1</v>
      </c>
      <c r="J5552">
        <v>1</v>
      </c>
      <c r="K5552">
        <v>1</v>
      </c>
      <c r="L5552">
        <v>0</v>
      </c>
      <c r="M5552">
        <v>0</v>
      </c>
      <c r="N5552">
        <v>0</v>
      </c>
      <c r="O5552">
        <v>0</v>
      </c>
      <c r="P5552">
        <v>3</v>
      </c>
      <c r="Q5552">
        <v>2</v>
      </c>
      <c r="R5552" t="s">
        <v>154</v>
      </c>
      <c r="S5552" t="s">
        <v>155</v>
      </c>
      <c r="T5552" t="s">
        <v>155</v>
      </c>
      <c r="U5552">
        <f t="shared" si="347"/>
        <v>20</v>
      </c>
      <c r="V5552">
        <v>2</v>
      </c>
      <c r="W5552" t="s">
        <v>2431</v>
      </c>
    </row>
    <row r="5553" spans="1:23">
      <c r="A5553" t="s">
        <v>392</v>
      </c>
      <c r="B5553" t="s">
        <v>405</v>
      </c>
      <c r="C5553" t="s">
        <v>297</v>
      </c>
      <c r="D5553" t="s">
        <v>175</v>
      </c>
      <c r="E5553">
        <v>10</v>
      </c>
      <c r="F5553" t="str">
        <f t="shared" si="344"/>
        <v>MONDAY-THURSDAY</v>
      </c>
      <c r="G5553" s="32" t="str">
        <f t="shared" si="345"/>
        <v>Monday</v>
      </c>
      <c r="H5553" t="str">
        <f t="shared" si="346"/>
        <v>Thursday</v>
      </c>
      <c r="I5553">
        <v>0</v>
      </c>
      <c r="J5553">
        <v>1</v>
      </c>
      <c r="K5553">
        <v>1</v>
      </c>
      <c r="L5553">
        <v>1</v>
      </c>
      <c r="M5553">
        <v>1</v>
      </c>
      <c r="N5553">
        <v>0</v>
      </c>
      <c r="O5553">
        <v>0</v>
      </c>
      <c r="P5553">
        <v>4</v>
      </c>
      <c r="Q5553">
        <v>2</v>
      </c>
      <c r="R5553" t="s">
        <v>156</v>
      </c>
      <c r="S5553" t="s">
        <v>157</v>
      </c>
      <c r="T5553" t="s">
        <v>157</v>
      </c>
      <c r="U5553">
        <f t="shared" si="347"/>
        <v>20</v>
      </c>
      <c r="V5553">
        <v>9</v>
      </c>
      <c r="W5553" t="s">
        <v>2431</v>
      </c>
    </row>
    <row r="5554" spans="1:23">
      <c r="A5554" t="s">
        <v>398</v>
      </c>
      <c r="B5554" t="s">
        <v>499</v>
      </c>
      <c r="C5554" t="s">
        <v>500</v>
      </c>
      <c r="D5554" t="s">
        <v>171</v>
      </c>
      <c r="E5554">
        <v>8</v>
      </c>
      <c r="F5554" t="str">
        <f t="shared" si="344"/>
        <v>MONDAY-FRIDAY</v>
      </c>
      <c r="G5554" s="32" t="str">
        <f t="shared" si="345"/>
        <v>Monday</v>
      </c>
      <c r="H5554" t="str">
        <f t="shared" si="346"/>
        <v>Friday</v>
      </c>
      <c r="I5554">
        <v>0</v>
      </c>
      <c r="J5554">
        <v>1</v>
      </c>
      <c r="K5554">
        <v>1</v>
      </c>
      <c r="L5554">
        <v>1</v>
      </c>
      <c r="M5554">
        <v>1</v>
      </c>
      <c r="N5554">
        <v>1</v>
      </c>
      <c r="O5554">
        <v>0</v>
      </c>
      <c r="P5554">
        <v>5</v>
      </c>
      <c r="Q5554">
        <v>1</v>
      </c>
      <c r="R5554" t="s">
        <v>157</v>
      </c>
      <c r="S5554" t="s">
        <v>151</v>
      </c>
      <c r="T5554" t="s">
        <v>183</v>
      </c>
      <c r="U5554">
        <f t="shared" si="347"/>
        <v>8</v>
      </c>
      <c r="V5554">
        <v>4</v>
      </c>
      <c r="W5554" t="s">
        <v>2431</v>
      </c>
    </row>
    <row r="5555" spans="1:23">
      <c r="A5555" t="s">
        <v>401</v>
      </c>
      <c r="B5555" t="s">
        <v>499</v>
      </c>
      <c r="C5555" t="s">
        <v>500</v>
      </c>
      <c r="D5555" t="s">
        <v>171</v>
      </c>
      <c r="E5555">
        <v>8</v>
      </c>
      <c r="F5555" t="str">
        <f t="shared" si="344"/>
        <v>MONDAY-FRIDAY</v>
      </c>
      <c r="G5555" s="32" t="str">
        <f t="shared" si="345"/>
        <v>Monday</v>
      </c>
      <c r="H5555" t="str">
        <f t="shared" si="346"/>
        <v>Friday</v>
      </c>
      <c r="I5555">
        <v>0</v>
      </c>
      <c r="J5555">
        <v>1</v>
      </c>
      <c r="K5555">
        <v>1</v>
      </c>
      <c r="L5555">
        <v>1</v>
      </c>
      <c r="M5555">
        <v>1</v>
      </c>
      <c r="N5555">
        <v>1</v>
      </c>
      <c r="O5555">
        <v>0</v>
      </c>
      <c r="P5555">
        <v>5</v>
      </c>
      <c r="Q5555">
        <v>1</v>
      </c>
      <c r="R5555" t="s">
        <v>157</v>
      </c>
      <c r="S5555" t="s">
        <v>151</v>
      </c>
      <c r="T5555" t="s">
        <v>183</v>
      </c>
      <c r="U5555">
        <f t="shared" si="347"/>
        <v>8</v>
      </c>
      <c r="V5555">
        <v>3</v>
      </c>
      <c r="W5555" t="s">
        <v>2431</v>
      </c>
    </row>
    <row r="5556" spans="1:23">
      <c r="A5556" t="s">
        <v>172</v>
      </c>
      <c r="B5556" t="s">
        <v>523</v>
      </c>
      <c r="C5556" t="s">
        <v>524</v>
      </c>
      <c r="D5556" t="s">
        <v>175</v>
      </c>
      <c r="E5556">
        <v>10</v>
      </c>
      <c r="F5556" t="str">
        <f t="shared" si="344"/>
        <v>SATURDAY-TUESDAY</v>
      </c>
      <c r="G5556" s="32" t="str">
        <f t="shared" si="345"/>
        <v>Saturday</v>
      </c>
      <c r="H5556" t="str">
        <f t="shared" si="346"/>
        <v>Tuesday</v>
      </c>
      <c r="I5556">
        <v>1</v>
      </c>
      <c r="J5556">
        <v>1</v>
      </c>
      <c r="K5556">
        <v>1</v>
      </c>
      <c r="L5556">
        <v>0</v>
      </c>
      <c r="M5556">
        <v>0</v>
      </c>
      <c r="N5556">
        <v>0</v>
      </c>
      <c r="O5556">
        <v>1</v>
      </c>
      <c r="P5556">
        <v>4</v>
      </c>
      <c r="Q5556">
        <v>2</v>
      </c>
      <c r="R5556" t="s">
        <v>154</v>
      </c>
      <c r="S5556" t="s">
        <v>155</v>
      </c>
      <c r="T5556" t="s">
        <v>155</v>
      </c>
      <c r="U5556">
        <f t="shared" si="347"/>
        <v>20</v>
      </c>
      <c r="V5556">
        <v>5</v>
      </c>
      <c r="W5556" t="s">
        <v>2431</v>
      </c>
    </row>
    <row r="5557" spans="1:23">
      <c r="A5557" t="s">
        <v>406</v>
      </c>
      <c r="B5557" t="s">
        <v>996</v>
      </c>
      <c r="C5557" t="s">
        <v>997</v>
      </c>
      <c r="D5557" t="s">
        <v>171</v>
      </c>
      <c r="E5557">
        <v>6</v>
      </c>
      <c r="F5557" t="str">
        <f t="shared" si="344"/>
        <v>FRIDAY-TUESDAY</v>
      </c>
      <c r="G5557" s="32" t="str">
        <f t="shared" si="345"/>
        <v>Friday</v>
      </c>
      <c r="H5557" t="str">
        <f t="shared" si="346"/>
        <v>Tuesday</v>
      </c>
      <c r="I5557">
        <v>1</v>
      </c>
      <c r="J5557">
        <v>1</v>
      </c>
      <c r="K5557">
        <v>1</v>
      </c>
      <c r="L5557">
        <v>0</v>
      </c>
      <c r="M5557">
        <v>0</v>
      </c>
      <c r="N5557">
        <v>1</v>
      </c>
      <c r="O5557">
        <v>1</v>
      </c>
      <c r="P5557">
        <v>5</v>
      </c>
      <c r="Q5557">
        <v>1</v>
      </c>
      <c r="R5557" t="s">
        <v>154</v>
      </c>
      <c r="S5557" t="s">
        <v>155</v>
      </c>
      <c r="T5557" t="s">
        <v>183</v>
      </c>
      <c r="U5557">
        <f t="shared" si="347"/>
        <v>6</v>
      </c>
      <c r="V5557">
        <v>7</v>
      </c>
      <c r="W5557" t="s">
        <v>2431</v>
      </c>
    </row>
    <row r="5558" spans="1:23">
      <c r="A5558" t="s">
        <v>184</v>
      </c>
      <c r="B5558" t="s">
        <v>902</v>
      </c>
      <c r="C5558" t="s">
        <v>903</v>
      </c>
      <c r="D5558" t="s">
        <v>171</v>
      </c>
      <c r="E5558">
        <v>10</v>
      </c>
      <c r="F5558" t="str">
        <f t="shared" si="344"/>
        <v>TUESDAY-THURSDAY</v>
      </c>
      <c r="G5558" s="32" t="str">
        <f t="shared" si="345"/>
        <v>Tuesday</v>
      </c>
      <c r="H5558" t="str">
        <f t="shared" si="346"/>
        <v>Thursday</v>
      </c>
      <c r="I5558">
        <v>0</v>
      </c>
      <c r="J5558">
        <v>0</v>
      </c>
      <c r="K5558">
        <v>1</v>
      </c>
      <c r="L5558">
        <v>1</v>
      </c>
      <c r="M5558">
        <v>1</v>
      </c>
      <c r="N5558">
        <v>0</v>
      </c>
      <c r="O5558">
        <v>0</v>
      </c>
      <c r="P5558">
        <v>3</v>
      </c>
      <c r="Q5558">
        <v>2</v>
      </c>
      <c r="R5558" t="s">
        <v>156</v>
      </c>
      <c r="S5558" t="s">
        <v>157</v>
      </c>
      <c r="T5558" t="s">
        <v>157</v>
      </c>
      <c r="U5558">
        <f t="shared" si="347"/>
        <v>20</v>
      </c>
      <c r="V5558">
        <v>2</v>
      </c>
      <c r="W5558" t="s">
        <v>2431</v>
      </c>
    </row>
    <row r="5559" spans="1:23">
      <c r="A5559" t="s">
        <v>189</v>
      </c>
      <c r="B5559" t="s">
        <v>791</v>
      </c>
      <c r="C5559" t="s">
        <v>792</v>
      </c>
      <c r="D5559" t="s">
        <v>171</v>
      </c>
      <c r="E5559">
        <v>10</v>
      </c>
      <c r="F5559" t="str">
        <f t="shared" si="344"/>
        <v>FRIDAY-MONDAY</v>
      </c>
      <c r="G5559" s="32" t="str">
        <f t="shared" si="345"/>
        <v>Friday</v>
      </c>
      <c r="H5559" t="str">
        <f t="shared" si="346"/>
        <v>Monday</v>
      </c>
      <c r="I5559">
        <v>1</v>
      </c>
      <c r="J5559">
        <v>1</v>
      </c>
      <c r="K5559">
        <v>0</v>
      </c>
      <c r="L5559">
        <v>0</v>
      </c>
      <c r="M5559">
        <v>0</v>
      </c>
      <c r="N5559">
        <v>1</v>
      </c>
      <c r="O5559">
        <v>1</v>
      </c>
      <c r="P5559">
        <v>4</v>
      </c>
      <c r="Q5559">
        <v>2</v>
      </c>
      <c r="R5559" t="s">
        <v>153</v>
      </c>
      <c r="S5559" t="s">
        <v>154</v>
      </c>
      <c r="T5559" t="s">
        <v>154</v>
      </c>
      <c r="U5559">
        <f t="shared" si="347"/>
        <v>20</v>
      </c>
      <c r="V5559">
        <v>4</v>
      </c>
      <c r="W5559" t="s">
        <v>2431</v>
      </c>
    </row>
    <row r="5560" spans="1:23">
      <c r="A5560" t="s">
        <v>192</v>
      </c>
      <c r="B5560" t="s">
        <v>508</v>
      </c>
      <c r="C5560" t="s">
        <v>509</v>
      </c>
      <c r="D5560" t="s">
        <v>171</v>
      </c>
      <c r="E5560">
        <v>8</v>
      </c>
      <c r="F5560" t="str">
        <f t="shared" si="344"/>
        <v>FRIDAY-TUESDAY</v>
      </c>
      <c r="G5560" s="32" t="str">
        <f t="shared" si="345"/>
        <v>Friday</v>
      </c>
      <c r="H5560" t="str">
        <f t="shared" si="346"/>
        <v>Tuesday</v>
      </c>
      <c r="I5560">
        <v>1</v>
      </c>
      <c r="J5560">
        <v>1</v>
      </c>
      <c r="K5560">
        <v>1</v>
      </c>
      <c r="L5560">
        <v>0</v>
      </c>
      <c r="M5560">
        <v>0</v>
      </c>
      <c r="N5560">
        <v>1</v>
      </c>
      <c r="O5560">
        <v>1</v>
      </c>
      <c r="P5560">
        <v>5</v>
      </c>
      <c r="Q5560">
        <v>1</v>
      </c>
      <c r="R5560" t="s">
        <v>154</v>
      </c>
      <c r="S5560" t="s">
        <v>155</v>
      </c>
      <c r="T5560" t="s">
        <v>183</v>
      </c>
      <c r="U5560">
        <f t="shared" si="347"/>
        <v>8</v>
      </c>
      <c r="V5560">
        <v>2</v>
      </c>
      <c r="W5560" t="s">
        <v>2431</v>
      </c>
    </row>
    <row r="5561" spans="1:23">
      <c r="A5561" t="s">
        <v>648</v>
      </c>
      <c r="B5561" t="s">
        <v>561</v>
      </c>
      <c r="C5561" t="s">
        <v>562</v>
      </c>
      <c r="D5561" t="s">
        <v>171</v>
      </c>
      <c r="E5561">
        <v>8</v>
      </c>
      <c r="F5561" t="str">
        <f t="shared" si="344"/>
        <v>SATURDAY-WEDNESDAY</v>
      </c>
      <c r="G5561" s="32" t="str">
        <f t="shared" si="345"/>
        <v>Saturday</v>
      </c>
      <c r="H5561" t="str">
        <f t="shared" si="346"/>
        <v>Wednesday</v>
      </c>
      <c r="I5561">
        <v>1</v>
      </c>
      <c r="J5561">
        <v>1</v>
      </c>
      <c r="K5561">
        <v>1</v>
      </c>
      <c r="L5561">
        <v>1</v>
      </c>
      <c r="M5561">
        <v>0</v>
      </c>
      <c r="N5561">
        <v>0</v>
      </c>
      <c r="O5561">
        <v>1</v>
      </c>
      <c r="P5561">
        <v>5</v>
      </c>
      <c r="Q5561">
        <v>1</v>
      </c>
      <c r="R5561" t="s">
        <v>155</v>
      </c>
      <c r="S5561" t="s">
        <v>156</v>
      </c>
      <c r="T5561" t="s">
        <v>183</v>
      </c>
      <c r="U5561">
        <f t="shared" si="347"/>
        <v>8</v>
      </c>
      <c r="V5561">
        <v>0</v>
      </c>
      <c r="W5561" t="s">
        <v>2431</v>
      </c>
    </row>
    <row r="5562" spans="1:23">
      <c r="A5562" t="s">
        <v>578</v>
      </c>
      <c r="B5562" t="s">
        <v>907</v>
      </c>
      <c r="C5562" t="s">
        <v>908</v>
      </c>
      <c r="D5562" t="s">
        <v>171</v>
      </c>
      <c r="E5562">
        <v>10</v>
      </c>
      <c r="F5562" t="str">
        <f t="shared" si="344"/>
        <v>SATURDAY-TUESDAY</v>
      </c>
      <c r="G5562" s="32" t="str">
        <f t="shared" si="345"/>
        <v>Saturday</v>
      </c>
      <c r="H5562" t="str">
        <f t="shared" si="346"/>
        <v>Tuesday</v>
      </c>
      <c r="I5562">
        <v>1</v>
      </c>
      <c r="J5562">
        <v>1</v>
      </c>
      <c r="K5562">
        <v>1</v>
      </c>
      <c r="L5562">
        <v>0</v>
      </c>
      <c r="M5562">
        <v>0</v>
      </c>
      <c r="N5562">
        <v>0</v>
      </c>
      <c r="O5562">
        <v>1</v>
      </c>
      <c r="P5562">
        <v>4</v>
      </c>
      <c r="Q5562">
        <v>2</v>
      </c>
      <c r="R5562" t="s">
        <v>154</v>
      </c>
      <c r="S5562" t="s">
        <v>155</v>
      </c>
      <c r="T5562" t="s">
        <v>155</v>
      </c>
      <c r="U5562">
        <f t="shared" si="347"/>
        <v>20</v>
      </c>
      <c r="V5562">
        <v>16</v>
      </c>
      <c r="W5562" t="s">
        <v>2431</v>
      </c>
    </row>
    <row r="5563" spans="1:23">
      <c r="A5563" t="s">
        <v>318</v>
      </c>
      <c r="B5563" t="s">
        <v>523</v>
      </c>
      <c r="C5563" t="s">
        <v>524</v>
      </c>
      <c r="D5563" t="s">
        <v>175</v>
      </c>
      <c r="E5563">
        <v>10</v>
      </c>
      <c r="F5563" t="str">
        <f t="shared" si="344"/>
        <v>SATURDAY-TUESDAY</v>
      </c>
      <c r="G5563" s="32" t="str">
        <f t="shared" si="345"/>
        <v>Saturday</v>
      </c>
      <c r="H5563" t="str">
        <f t="shared" si="346"/>
        <v>Tuesday</v>
      </c>
      <c r="I5563">
        <v>1</v>
      </c>
      <c r="J5563">
        <v>1</v>
      </c>
      <c r="K5563">
        <v>1</v>
      </c>
      <c r="L5563">
        <v>0</v>
      </c>
      <c r="M5563">
        <v>0</v>
      </c>
      <c r="N5563">
        <v>0</v>
      </c>
      <c r="O5563">
        <v>1</v>
      </c>
      <c r="P5563">
        <v>4</v>
      </c>
      <c r="Q5563">
        <v>2</v>
      </c>
      <c r="R5563" t="s">
        <v>154</v>
      </c>
      <c r="S5563" t="s">
        <v>155</v>
      </c>
      <c r="T5563" t="s">
        <v>155</v>
      </c>
      <c r="U5563">
        <f t="shared" si="347"/>
        <v>20</v>
      </c>
      <c r="V5563">
        <v>4</v>
      </c>
      <c r="W5563" t="s">
        <v>2431</v>
      </c>
    </row>
    <row r="5564" spans="1:23">
      <c r="A5564" t="s">
        <v>701</v>
      </c>
      <c r="B5564" t="s">
        <v>528</v>
      </c>
      <c r="C5564" t="s">
        <v>529</v>
      </c>
      <c r="D5564" t="s">
        <v>175</v>
      </c>
      <c r="E5564">
        <v>10</v>
      </c>
      <c r="F5564" t="str">
        <f t="shared" si="344"/>
        <v>SUNDAY-WEDNESDAY</v>
      </c>
      <c r="G5564" s="32" t="str">
        <f t="shared" si="345"/>
        <v>Sunday</v>
      </c>
      <c r="H5564" t="str">
        <f t="shared" si="346"/>
        <v>Wednesday</v>
      </c>
      <c r="I5564">
        <v>1</v>
      </c>
      <c r="J5564">
        <v>1</v>
      </c>
      <c r="K5564">
        <v>1</v>
      </c>
      <c r="L5564">
        <v>1</v>
      </c>
      <c r="M5564">
        <v>0</v>
      </c>
      <c r="N5564">
        <v>0</v>
      </c>
      <c r="O5564">
        <v>0</v>
      </c>
      <c r="P5564">
        <v>4</v>
      </c>
      <c r="Q5564">
        <v>2</v>
      </c>
      <c r="R5564" t="s">
        <v>155</v>
      </c>
      <c r="S5564" t="s">
        <v>156</v>
      </c>
      <c r="T5564" t="s">
        <v>156</v>
      </c>
      <c r="U5564">
        <f t="shared" si="347"/>
        <v>20</v>
      </c>
      <c r="V5564">
        <v>8</v>
      </c>
      <c r="W5564" t="s">
        <v>2431</v>
      </c>
    </row>
    <row r="5565" spans="1:23">
      <c r="A5565" t="s">
        <v>425</v>
      </c>
      <c r="B5565" t="s">
        <v>904</v>
      </c>
      <c r="C5565" t="s">
        <v>905</v>
      </c>
      <c r="D5565" t="s">
        <v>175</v>
      </c>
      <c r="E5565">
        <v>10</v>
      </c>
      <c r="F5565" t="str">
        <f t="shared" si="344"/>
        <v>TUESDAY-FRIDAY</v>
      </c>
      <c r="G5565" s="32" t="str">
        <f t="shared" si="345"/>
        <v>Tuesday</v>
      </c>
      <c r="H5565" t="str">
        <f t="shared" si="346"/>
        <v>Friday</v>
      </c>
      <c r="I5565">
        <v>0</v>
      </c>
      <c r="J5565">
        <v>0</v>
      </c>
      <c r="K5565">
        <v>1</v>
      </c>
      <c r="L5565">
        <v>1</v>
      </c>
      <c r="M5565">
        <v>1</v>
      </c>
      <c r="N5565">
        <v>1</v>
      </c>
      <c r="O5565">
        <v>0</v>
      </c>
      <c r="P5565">
        <v>4</v>
      </c>
      <c r="Q5565">
        <v>2</v>
      </c>
      <c r="R5565" t="s">
        <v>157</v>
      </c>
      <c r="S5565" t="s">
        <v>151</v>
      </c>
      <c r="T5565" t="s">
        <v>151</v>
      </c>
      <c r="U5565">
        <f t="shared" si="347"/>
        <v>20</v>
      </c>
      <c r="V5565">
        <v>0</v>
      </c>
      <c r="W5565" t="s">
        <v>2431</v>
      </c>
    </row>
    <row r="5566" spans="1:23">
      <c r="A5566" t="s">
        <v>231</v>
      </c>
      <c r="B5566" t="s">
        <v>1398</v>
      </c>
      <c r="C5566" t="s">
        <v>1399</v>
      </c>
      <c r="D5566" t="s">
        <v>171</v>
      </c>
      <c r="E5566">
        <v>8</v>
      </c>
      <c r="F5566" t="str">
        <f t="shared" si="344"/>
        <v>MONDAY-THURSDAY</v>
      </c>
      <c r="G5566" s="32" t="str">
        <f t="shared" si="345"/>
        <v>Monday</v>
      </c>
      <c r="H5566" t="str">
        <f t="shared" si="346"/>
        <v>Thursday</v>
      </c>
      <c r="I5566">
        <v>0</v>
      </c>
      <c r="J5566">
        <v>1</v>
      </c>
      <c r="K5566">
        <v>1</v>
      </c>
      <c r="L5566">
        <v>1</v>
      </c>
      <c r="M5566">
        <v>1</v>
      </c>
      <c r="N5566">
        <v>0</v>
      </c>
      <c r="O5566">
        <v>0</v>
      </c>
      <c r="P5566">
        <v>4</v>
      </c>
      <c r="Q5566">
        <v>2</v>
      </c>
      <c r="R5566" t="s">
        <v>156</v>
      </c>
      <c r="S5566" t="s">
        <v>157</v>
      </c>
      <c r="T5566" t="s">
        <v>157</v>
      </c>
      <c r="U5566">
        <f t="shared" si="347"/>
        <v>16</v>
      </c>
      <c r="V5566">
        <v>0</v>
      </c>
      <c r="W5566" t="s">
        <v>2431</v>
      </c>
    </row>
    <row r="5567" spans="1:23">
      <c r="A5567" t="s">
        <v>785</v>
      </c>
      <c r="B5567" t="s">
        <v>505</v>
      </c>
      <c r="C5567" t="s">
        <v>506</v>
      </c>
      <c r="D5567" t="s">
        <v>171</v>
      </c>
      <c r="E5567">
        <v>6</v>
      </c>
      <c r="F5567" t="str">
        <f t="shared" si="344"/>
        <v>TUESDAY-SATURDAY</v>
      </c>
      <c r="G5567" s="32" t="str">
        <f t="shared" si="345"/>
        <v>Tuesday</v>
      </c>
      <c r="H5567" t="str">
        <f t="shared" si="346"/>
        <v>Saturday</v>
      </c>
      <c r="I5567">
        <v>0</v>
      </c>
      <c r="J5567">
        <v>0</v>
      </c>
      <c r="K5567">
        <v>1</v>
      </c>
      <c r="L5567">
        <v>1</v>
      </c>
      <c r="M5567">
        <v>1</v>
      </c>
      <c r="N5567">
        <v>1</v>
      </c>
      <c r="O5567">
        <v>1</v>
      </c>
      <c r="P5567">
        <v>5</v>
      </c>
      <c r="Q5567">
        <v>1</v>
      </c>
      <c r="R5567" t="s">
        <v>151</v>
      </c>
      <c r="S5567" t="s">
        <v>152</v>
      </c>
      <c r="T5567" t="s">
        <v>183</v>
      </c>
      <c r="U5567">
        <f t="shared" si="347"/>
        <v>6</v>
      </c>
      <c r="V5567">
        <v>0</v>
      </c>
      <c r="W5567" t="s">
        <v>2431</v>
      </c>
    </row>
    <row r="5568" spans="1:23">
      <c r="A5568" t="s">
        <v>234</v>
      </c>
      <c r="B5568" t="s">
        <v>543</v>
      </c>
      <c r="C5568" t="s">
        <v>544</v>
      </c>
      <c r="D5568" t="s">
        <v>175</v>
      </c>
      <c r="E5568">
        <v>10</v>
      </c>
      <c r="F5568" t="str">
        <f t="shared" si="344"/>
        <v>MONDAY-THURSDAY</v>
      </c>
      <c r="G5568" s="32" t="str">
        <f t="shared" si="345"/>
        <v>Monday</v>
      </c>
      <c r="H5568" t="str">
        <f t="shared" si="346"/>
        <v>Thursday</v>
      </c>
      <c r="I5568">
        <v>0</v>
      </c>
      <c r="J5568">
        <v>1</v>
      </c>
      <c r="K5568">
        <v>1</v>
      </c>
      <c r="L5568">
        <v>1</v>
      </c>
      <c r="M5568">
        <v>1</v>
      </c>
      <c r="N5568">
        <v>0</v>
      </c>
      <c r="O5568">
        <v>0</v>
      </c>
      <c r="P5568">
        <v>4</v>
      </c>
      <c r="Q5568">
        <v>2</v>
      </c>
      <c r="R5568" t="s">
        <v>156</v>
      </c>
      <c r="S5568" t="s">
        <v>157</v>
      </c>
      <c r="T5568" t="s">
        <v>157</v>
      </c>
      <c r="U5568">
        <f t="shared" si="347"/>
        <v>20</v>
      </c>
      <c r="V5568">
        <v>0</v>
      </c>
      <c r="W5568" t="s">
        <v>2431</v>
      </c>
    </row>
    <row r="5569" spans="1:23">
      <c r="A5569" t="s">
        <v>431</v>
      </c>
      <c r="B5569" t="s">
        <v>791</v>
      </c>
      <c r="C5569" t="s">
        <v>792</v>
      </c>
      <c r="D5569" t="s">
        <v>171</v>
      </c>
      <c r="E5569">
        <v>10</v>
      </c>
      <c r="F5569" t="str">
        <f t="shared" si="344"/>
        <v>FRIDAY-MONDAY</v>
      </c>
      <c r="G5569" s="32" t="str">
        <f t="shared" si="345"/>
        <v>Friday</v>
      </c>
      <c r="H5569" t="str">
        <f t="shared" si="346"/>
        <v>Monday</v>
      </c>
      <c r="I5569">
        <v>1</v>
      </c>
      <c r="J5569">
        <v>1</v>
      </c>
      <c r="K5569">
        <v>0</v>
      </c>
      <c r="L5569">
        <v>0</v>
      </c>
      <c r="M5569">
        <v>0</v>
      </c>
      <c r="N5569">
        <v>1</v>
      </c>
      <c r="O5569">
        <v>1</v>
      </c>
      <c r="P5569">
        <v>4</v>
      </c>
      <c r="Q5569">
        <v>2</v>
      </c>
      <c r="R5569" t="s">
        <v>153</v>
      </c>
      <c r="S5569" t="s">
        <v>154</v>
      </c>
      <c r="T5569" t="s">
        <v>154</v>
      </c>
      <c r="U5569">
        <f t="shared" si="347"/>
        <v>20</v>
      </c>
      <c r="V5569">
        <v>1</v>
      </c>
      <c r="W5569" t="s">
        <v>2431</v>
      </c>
    </row>
    <row r="5570" spans="1:23">
      <c r="A5570" t="s">
        <v>434</v>
      </c>
      <c r="B5570" t="s">
        <v>520</v>
      </c>
      <c r="C5570" t="s">
        <v>521</v>
      </c>
      <c r="D5570" t="s">
        <v>171</v>
      </c>
      <c r="E5570">
        <v>8</v>
      </c>
      <c r="F5570" t="str">
        <f t="shared" si="344"/>
        <v>THURSDAY-MONDAY</v>
      </c>
      <c r="G5570" s="32" t="str">
        <f t="shared" si="345"/>
        <v>Thursday</v>
      </c>
      <c r="H5570" t="str">
        <f t="shared" si="346"/>
        <v>Monday</v>
      </c>
      <c r="I5570">
        <v>1</v>
      </c>
      <c r="J5570">
        <v>1</v>
      </c>
      <c r="K5570">
        <v>0</v>
      </c>
      <c r="L5570">
        <v>0</v>
      </c>
      <c r="M5570">
        <v>1</v>
      </c>
      <c r="N5570">
        <v>1</v>
      </c>
      <c r="O5570">
        <v>1</v>
      </c>
      <c r="P5570">
        <v>5</v>
      </c>
      <c r="Q5570">
        <v>1</v>
      </c>
      <c r="R5570" t="s">
        <v>153</v>
      </c>
      <c r="S5570" t="s">
        <v>154</v>
      </c>
      <c r="T5570" t="s">
        <v>183</v>
      </c>
      <c r="U5570">
        <f t="shared" si="347"/>
        <v>8</v>
      </c>
      <c r="V5570">
        <v>2</v>
      </c>
      <c r="W5570" t="s">
        <v>2431</v>
      </c>
    </row>
    <row r="5571" spans="1:23">
      <c r="A5571" t="s">
        <v>240</v>
      </c>
      <c r="B5571" t="s">
        <v>1400</v>
      </c>
      <c r="C5571" t="s">
        <v>1401</v>
      </c>
      <c r="D5571" t="s">
        <v>248</v>
      </c>
      <c r="E5571">
        <v>6</v>
      </c>
      <c r="F5571" t="str">
        <f t="shared" ref="F5571:F5634" si="348">LEFT(C5571,(FIND(" ",C5571,1)-1))</f>
        <v>SATURDAY-WEDNESDAY</v>
      </c>
      <c r="G5571" s="32" t="str">
        <f t="shared" ref="G5571:G5634" si="349">PROPER(LEFT(F5571,(FIND("-",F5571,1)-1)))</f>
        <v>Saturday</v>
      </c>
      <c r="H5571" t="str">
        <f t="shared" ref="H5571:H5634" si="350">PROPER(RIGHT(F5571,(LEN(F5571) - (FIND("-",F5571,1)))))</f>
        <v>Wednesday</v>
      </c>
      <c r="I5571">
        <v>1</v>
      </c>
      <c r="J5571">
        <v>1</v>
      </c>
      <c r="K5571">
        <v>1</v>
      </c>
      <c r="L5571">
        <v>1</v>
      </c>
      <c r="M5571">
        <v>0</v>
      </c>
      <c r="N5571">
        <v>0</v>
      </c>
      <c r="O5571">
        <v>1</v>
      </c>
      <c r="P5571">
        <v>5</v>
      </c>
      <c r="Q5571">
        <v>1</v>
      </c>
      <c r="R5571" t="s">
        <v>155</v>
      </c>
      <c r="S5571" t="s">
        <v>156</v>
      </c>
      <c r="T5571" t="s">
        <v>183</v>
      </c>
      <c r="U5571">
        <f t="shared" ref="U5571:U5634" si="351">Q5571*E5571</f>
        <v>6</v>
      </c>
      <c r="V5571">
        <v>2</v>
      </c>
      <c r="W5571" t="s">
        <v>2431</v>
      </c>
    </row>
    <row r="5572" spans="1:23">
      <c r="A5572" t="s">
        <v>436</v>
      </c>
      <c r="B5572" t="s">
        <v>554</v>
      </c>
      <c r="C5572" t="s">
        <v>555</v>
      </c>
      <c r="D5572" t="s">
        <v>175</v>
      </c>
      <c r="E5572">
        <v>10</v>
      </c>
      <c r="F5572" t="str">
        <f t="shared" si="348"/>
        <v>THURSDAY-SUNDAY</v>
      </c>
      <c r="G5572" s="32" t="str">
        <f t="shared" si="349"/>
        <v>Thursday</v>
      </c>
      <c r="H5572" t="str">
        <f t="shared" si="350"/>
        <v>Sunday</v>
      </c>
      <c r="I5572">
        <v>1</v>
      </c>
      <c r="J5572">
        <v>0</v>
      </c>
      <c r="K5572">
        <v>0</v>
      </c>
      <c r="L5572">
        <v>0</v>
      </c>
      <c r="M5572">
        <v>1</v>
      </c>
      <c r="N5572">
        <v>1</v>
      </c>
      <c r="O5572">
        <v>1</v>
      </c>
      <c r="P5572">
        <v>4</v>
      </c>
      <c r="Q5572">
        <v>2</v>
      </c>
      <c r="R5572" t="s">
        <v>152</v>
      </c>
      <c r="S5572" t="s">
        <v>153</v>
      </c>
      <c r="T5572" t="s">
        <v>153</v>
      </c>
      <c r="U5572">
        <f t="shared" si="351"/>
        <v>20</v>
      </c>
      <c r="V5572">
        <v>3</v>
      </c>
      <c r="W5572" t="s">
        <v>2431</v>
      </c>
    </row>
    <row r="5573" spans="1:23">
      <c r="A5573" t="s">
        <v>245</v>
      </c>
      <c r="B5573" t="s">
        <v>1131</v>
      </c>
      <c r="C5573" t="s">
        <v>1132</v>
      </c>
      <c r="D5573" t="s">
        <v>248</v>
      </c>
      <c r="E5573">
        <v>8</v>
      </c>
      <c r="F5573" t="str">
        <f t="shared" si="348"/>
        <v>MONDAY-FRIDAY</v>
      </c>
      <c r="G5573" s="32" t="str">
        <f t="shared" si="349"/>
        <v>Monday</v>
      </c>
      <c r="H5573" t="str">
        <f t="shared" si="350"/>
        <v>Friday</v>
      </c>
      <c r="I5573">
        <v>0</v>
      </c>
      <c r="J5573">
        <v>1</v>
      </c>
      <c r="K5573">
        <v>1</v>
      </c>
      <c r="L5573">
        <v>1</v>
      </c>
      <c r="M5573">
        <v>1</v>
      </c>
      <c r="N5573">
        <v>1</v>
      </c>
      <c r="O5573">
        <v>0</v>
      </c>
      <c r="P5573">
        <v>5</v>
      </c>
      <c r="Q5573">
        <v>1</v>
      </c>
      <c r="R5573" t="s">
        <v>157</v>
      </c>
      <c r="S5573" t="s">
        <v>151</v>
      </c>
      <c r="T5573" t="s">
        <v>183</v>
      </c>
      <c r="U5573">
        <f t="shared" si="351"/>
        <v>8</v>
      </c>
      <c r="V5573">
        <v>0</v>
      </c>
      <c r="W5573" t="s">
        <v>2431</v>
      </c>
    </row>
    <row r="5574" spans="1:23">
      <c r="A5574" t="s">
        <v>336</v>
      </c>
      <c r="B5574" t="s">
        <v>561</v>
      </c>
      <c r="C5574" t="s">
        <v>562</v>
      </c>
      <c r="D5574" t="s">
        <v>171</v>
      </c>
      <c r="E5574">
        <v>8</v>
      </c>
      <c r="F5574" t="str">
        <f t="shared" si="348"/>
        <v>SATURDAY-WEDNESDAY</v>
      </c>
      <c r="G5574" s="32" t="str">
        <f t="shared" si="349"/>
        <v>Saturday</v>
      </c>
      <c r="H5574" t="str">
        <f t="shared" si="350"/>
        <v>Wednesday</v>
      </c>
      <c r="I5574">
        <v>1</v>
      </c>
      <c r="J5574">
        <v>1</v>
      </c>
      <c r="K5574">
        <v>1</v>
      </c>
      <c r="L5574">
        <v>1</v>
      </c>
      <c r="M5574">
        <v>0</v>
      </c>
      <c r="N5574">
        <v>0</v>
      </c>
      <c r="O5574">
        <v>1</v>
      </c>
      <c r="P5574">
        <v>5</v>
      </c>
      <c r="Q5574">
        <v>1</v>
      </c>
      <c r="R5574" t="s">
        <v>155</v>
      </c>
      <c r="S5574" t="s">
        <v>156</v>
      </c>
      <c r="T5574" t="s">
        <v>183</v>
      </c>
      <c r="U5574">
        <f t="shared" si="351"/>
        <v>8</v>
      </c>
      <c r="V5574">
        <v>0</v>
      </c>
      <c r="W5574" t="s">
        <v>2431</v>
      </c>
    </row>
    <row r="5575" spans="1:23">
      <c r="A5575" t="s">
        <v>442</v>
      </c>
      <c r="B5575" t="s">
        <v>523</v>
      </c>
      <c r="C5575" t="s">
        <v>524</v>
      </c>
      <c r="D5575" t="s">
        <v>175</v>
      </c>
      <c r="E5575">
        <v>10</v>
      </c>
      <c r="F5575" t="str">
        <f t="shared" si="348"/>
        <v>SATURDAY-TUESDAY</v>
      </c>
      <c r="G5575" s="32" t="str">
        <f t="shared" si="349"/>
        <v>Saturday</v>
      </c>
      <c r="H5575" t="str">
        <f t="shared" si="350"/>
        <v>Tuesday</v>
      </c>
      <c r="I5575">
        <v>1</v>
      </c>
      <c r="J5575">
        <v>1</v>
      </c>
      <c r="K5575">
        <v>1</v>
      </c>
      <c r="L5575">
        <v>0</v>
      </c>
      <c r="M5575">
        <v>0</v>
      </c>
      <c r="N5575">
        <v>0</v>
      </c>
      <c r="O5575">
        <v>1</v>
      </c>
      <c r="P5575">
        <v>4</v>
      </c>
      <c r="Q5575">
        <v>2</v>
      </c>
      <c r="R5575" t="s">
        <v>154</v>
      </c>
      <c r="S5575" t="s">
        <v>155</v>
      </c>
      <c r="T5575" t="s">
        <v>155</v>
      </c>
      <c r="U5575">
        <f t="shared" si="351"/>
        <v>20</v>
      </c>
      <c r="V5575">
        <v>0</v>
      </c>
      <c r="W5575" t="s">
        <v>2431</v>
      </c>
    </row>
    <row r="5576" spans="1:23">
      <c r="A5576" t="s">
        <v>443</v>
      </c>
      <c r="B5576" t="s">
        <v>554</v>
      </c>
      <c r="C5576" t="s">
        <v>555</v>
      </c>
      <c r="D5576" t="s">
        <v>175</v>
      </c>
      <c r="E5576">
        <v>10</v>
      </c>
      <c r="F5576" t="str">
        <f t="shared" si="348"/>
        <v>THURSDAY-SUNDAY</v>
      </c>
      <c r="G5576" s="32" t="str">
        <f t="shared" si="349"/>
        <v>Thursday</v>
      </c>
      <c r="H5576" t="str">
        <f t="shared" si="350"/>
        <v>Sunday</v>
      </c>
      <c r="I5576">
        <v>1</v>
      </c>
      <c r="J5576">
        <v>0</v>
      </c>
      <c r="K5576">
        <v>0</v>
      </c>
      <c r="L5576">
        <v>0</v>
      </c>
      <c r="M5576">
        <v>1</v>
      </c>
      <c r="N5576">
        <v>1</v>
      </c>
      <c r="O5576">
        <v>1</v>
      </c>
      <c r="P5576">
        <v>4</v>
      </c>
      <c r="Q5576">
        <v>2</v>
      </c>
      <c r="R5576" t="s">
        <v>152</v>
      </c>
      <c r="S5576" t="s">
        <v>153</v>
      </c>
      <c r="T5576" t="s">
        <v>153</v>
      </c>
      <c r="U5576">
        <f t="shared" si="351"/>
        <v>20</v>
      </c>
      <c r="V5576">
        <v>0</v>
      </c>
      <c r="W5576" t="s">
        <v>2431</v>
      </c>
    </row>
    <row r="5577" spans="1:23">
      <c r="A5577" t="s">
        <v>533</v>
      </c>
      <c r="B5577" t="s">
        <v>802</v>
      </c>
      <c r="C5577" t="s">
        <v>803</v>
      </c>
      <c r="D5577" t="s">
        <v>171</v>
      </c>
      <c r="E5577">
        <v>8</v>
      </c>
      <c r="F5577" t="str">
        <f t="shared" si="348"/>
        <v>TUESDAY-SATURDAY</v>
      </c>
      <c r="G5577" s="32" t="str">
        <f t="shared" si="349"/>
        <v>Tuesday</v>
      </c>
      <c r="H5577" t="str">
        <f t="shared" si="350"/>
        <v>Saturday</v>
      </c>
      <c r="I5577">
        <v>0</v>
      </c>
      <c r="J5577">
        <v>0</v>
      </c>
      <c r="K5577">
        <v>1</v>
      </c>
      <c r="L5577">
        <v>1</v>
      </c>
      <c r="M5577">
        <v>1</v>
      </c>
      <c r="N5577">
        <v>1</v>
      </c>
      <c r="O5577">
        <v>1</v>
      </c>
      <c r="P5577">
        <v>5</v>
      </c>
      <c r="Q5577">
        <v>1</v>
      </c>
      <c r="R5577" t="s">
        <v>151</v>
      </c>
      <c r="S5577" t="s">
        <v>152</v>
      </c>
      <c r="T5577" t="s">
        <v>183</v>
      </c>
      <c r="U5577">
        <f t="shared" si="351"/>
        <v>8</v>
      </c>
      <c r="V5577">
        <v>0</v>
      </c>
      <c r="W5577" t="s">
        <v>2431</v>
      </c>
    </row>
    <row r="5578" spans="1:23">
      <c r="A5578" t="s">
        <v>534</v>
      </c>
      <c r="B5578" t="s">
        <v>800</v>
      </c>
      <c r="C5578" t="s">
        <v>801</v>
      </c>
      <c r="D5578" t="s">
        <v>171</v>
      </c>
      <c r="E5578">
        <v>10</v>
      </c>
      <c r="F5578" t="str">
        <f t="shared" si="348"/>
        <v>MONDAY-THURSDAY</v>
      </c>
      <c r="G5578" s="32" t="str">
        <f t="shared" si="349"/>
        <v>Monday</v>
      </c>
      <c r="H5578" t="str">
        <f t="shared" si="350"/>
        <v>Thursday</v>
      </c>
      <c r="I5578">
        <v>0</v>
      </c>
      <c r="J5578">
        <v>1</v>
      </c>
      <c r="K5578">
        <v>1</v>
      </c>
      <c r="L5578">
        <v>1</v>
      </c>
      <c r="M5578">
        <v>1</v>
      </c>
      <c r="N5578">
        <v>0</v>
      </c>
      <c r="O5578">
        <v>0</v>
      </c>
      <c r="P5578">
        <v>4</v>
      </c>
      <c r="Q5578">
        <v>2</v>
      </c>
      <c r="R5578" t="s">
        <v>156</v>
      </c>
      <c r="S5578" t="s">
        <v>157</v>
      </c>
      <c r="T5578" t="s">
        <v>157</v>
      </c>
      <c r="U5578">
        <f t="shared" si="351"/>
        <v>20</v>
      </c>
      <c r="V5578">
        <v>5</v>
      </c>
      <c r="W5578" t="s">
        <v>2431</v>
      </c>
    </row>
    <row r="5579" spans="1:23">
      <c r="A5579" t="s">
        <v>262</v>
      </c>
      <c r="B5579" t="s">
        <v>781</v>
      </c>
      <c r="C5579" t="s">
        <v>782</v>
      </c>
      <c r="D5579" t="s">
        <v>175</v>
      </c>
      <c r="E5579">
        <v>10</v>
      </c>
      <c r="F5579" t="str">
        <f t="shared" si="348"/>
        <v>WEDNESDAY-SATURDAY</v>
      </c>
      <c r="G5579" s="32" t="str">
        <f t="shared" si="349"/>
        <v>Wednesday</v>
      </c>
      <c r="H5579" t="str">
        <f t="shared" si="350"/>
        <v>Saturday</v>
      </c>
      <c r="I5579">
        <v>0</v>
      </c>
      <c r="J5579">
        <v>0</v>
      </c>
      <c r="K5579">
        <v>0</v>
      </c>
      <c r="L5579">
        <v>1</v>
      </c>
      <c r="M5579">
        <v>1</v>
      </c>
      <c r="N5579">
        <v>1</v>
      </c>
      <c r="O5579">
        <v>1</v>
      </c>
      <c r="P5579">
        <v>4</v>
      </c>
      <c r="Q5579">
        <v>2</v>
      </c>
      <c r="R5579" t="s">
        <v>151</v>
      </c>
      <c r="S5579" t="s">
        <v>152</v>
      </c>
      <c r="T5579" t="s">
        <v>152</v>
      </c>
      <c r="U5579">
        <f t="shared" si="351"/>
        <v>20</v>
      </c>
      <c r="V5579">
        <v>0</v>
      </c>
      <c r="W5579" t="s">
        <v>2431</v>
      </c>
    </row>
    <row r="5580" spans="1:23">
      <c r="A5580" t="s">
        <v>715</v>
      </c>
      <c r="B5580" t="s">
        <v>528</v>
      </c>
      <c r="C5580" t="s">
        <v>529</v>
      </c>
      <c r="D5580" t="s">
        <v>175</v>
      </c>
      <c r="E5580">
        <v>10</v>
      </c>
      <c r="F5580" t="str">
        <f t="shared" si="348"/>
        <v>SUNDAY-WEDNESDAY</v>
      </c>
      <c r="G5580" s="32" t="str">
        <f t="shared" si="349"/>
        <v>Sunday</v>
      </c>
      <c r="H5580" t="str">
        <f t="shared" si="350"/>
        <v>Wednesday</v>
      </c>
      <c r="I5580">
        <v>1</v>
      </c>
      <c r="J5580">
        <v>1</v>
      </c>
      <c r="K5580">
        <v>1</v>
      </c>
      <c r="L5580">
        <v>1</v>
      </c>
      <c r="M5580">
        <v>0</v>
      </c>
      <c r="N5580">
        <v>0</v>
      </c>
      <c r="O5580">
        <v>0</v>
      </c>
      <c r="P5580">
        <v>4</v>
      </c>
      <c r="Q5580">
        <v>2</v>
      </c>
      <c r="R5580" t="s">
        <v>155</v>
      </c>
      <c r="S5580" t="s">
        <v>156</v>
      </c>
      <c r="T5580" t="s">
        <v>156</v>
      </c>
      <c r="U5580">
        <f t="shared" si="351"/>
        <v>20</v>
      </c>
      <c r="V5580">
        <v>8</v>
      </c>
      <c r="W5580" t="s">
        <v>2431</v>
      </c>
    </row>
    <row r="5581" spans="1:23">
      <c r="A5581" t="s">
        <v>449</v>
      </c>
      <c r="B5581" t="s">
        <v>494</v>
      </c>
      <c r="C5581" t="s">
        <v>495</v>
      </c>
      <c r="D5581" t="s">
        <v>182</v>
      </c>
      <c r="E5581">
        <v>6.5</v>
      </c>
      <c r="F5581" t="str">
        <f t="shared" si="348"/>
        <v>WEDNESDAY-SUNDAY</v>
      </c>
      <c r="G5581" s="32" t="str">
        <f t="shared" si="349"/>
        <v>Wednesday</v>
      </c>
      <c r="H5581" t="str">
        <f t="shared" si="350"/>
        <v>Sunday</v>
      </c>
      <c r="I5581">
        <v>1</v>
      </c>
      <c r="J5581">
        <v>0</v>
      </c>
      <c r="K5581">
        <v>0</v>
      </c>
      <c r="L5581">
        <v>1</v>
      </c>
      <c r="M5581">
        <v>1</v>
      </c>
      <c r="N5581">
        <v>1</v>
      </c>
      <c r="O5581">
        <v>1</v>
      </c>
      <c r="P5581">
        <v>5</v>
      </c>
      <c r="Q5581">
        <v>1</v>
      </c>
      <c r="R5581" t="s">
        <v>152</v>
      </c>
      <c r="S5581" t="s">
        <v>153</v>
      </c>
      <c r="T5581" t="s">
        <v>183</v>
      </c>
      <c r="U5581">
        <f t="shared" si="351"/>
        <v>6.5</v>
      </c>
      <c r="V5581">
        <v>8</v>
      </c>
      <c r="W5581" t="s">
        <v>2431</v>
      </c>
    </row>
    <row r="5582" spans="1:23">
      <c r="A5582" t="s">
        <v>452</v>
      </c>
      <c r="B5582" t="s">
        <v>561</v>
      </c>
      <c r="C5582" t="s">
        <v>562</v>
      </c>
      <c r="D5582" t="s">
        <v>171</v>
      </c>
      <c r="E5582">
        <v>8</v>
      </c>
      <c r="F5582" t="str">
        <f t="shared" si="348"/>
        <v>SATURDAY-WEDNESDAY</v>
      </c>
      <c r="G5582" s="32" t="str">
        <f t="shared" si="349"/>
        <v>Saturday</v>
      </c>
      <c r="H5582" t="str">
        <f t="shared" si="350"/>
        <v>Wednesday</v>
      </c>
      <c r="I5582">
        <v>1</v>
      </c>
      <c r="J5582">
        <v>1</v>
      </c>
      <c r="K5582">
        <v>1</v>
      </c>
      <c r="L5582">
        <v>1</v>
      </c>
      <c r="M5582">
        <v>0</v>
      </c>
      <c r="N5582">
        <v>0</v>
      </c>
      <c r="O5582">
        <v>1</v>
      </c>
      <c r="P5582">
        <v>5</v>
      </c>
      <c r="Q5582">
        <v>1</v>
      </c>
      <c r="R5582" t="s">
        <v>155</v>
      </c>
      <c r="S5582" t="s">
        <v>156</v>
      </c>
      <c r="T5582" t="s">
        <v>183</v>
      </c>
      <c r="U5582">
        <f t="shared" si="351"/>
        <v>8</v>
      </c>
      <c r="V5582">
        <v>2</v>
      </c>
      <c r="W5582" t="s">
        <v>2431</v>
      </c>
    </row>
    <row r="5583" spans="1:23">
      <c r="A5583" t="s">
        <v>268</v>
      </c>
      <c r="B5583" t="s">
        <v>508</v>
      </c>
      <c r="C5583" t="s">
        <v>509</v>
      </c>
      <c r="D5583" t="s">
        <v>171</v>
      </c>
      <c r="E5583">
        <v>8</v>
      </c>
      <c r="F5583" t="str">
        <f t="shared" si="348"/>
        <v>FRIDAY-TUESDAY</v>
      </c>
      <c r="G5583" s="32" t="str">
        <f t="shared" si="349"/>
        <v>Friday</v>
      </c>
      <c r="H5583" t="str">
        <f t="shared" si="350"/>
        <v>Tuesday</v>
      </c>
      <c r="I5583">
        <v>1</v>
      </c>
      <c r="J5583">
        <v>1</v>
      </c>
      <c r="K5583">
        <v>1</v>
      </c>
      <c r="L5583">
        <v>0</v>
      </c>
      <c r="M5583">
        <v>0</v>
      </c>
      <c r="N5583">
        <v>1</v>
      </c>
      <c r="O5583">
        <v>1</v>
      </c>
      <c r="P5583">
        <v>5</v>
      </c>
      <c r="Q5583">
        <v>1</v>
      </c>
      <c r="R5583" t="s">
        <v>154</v>
      </c>
      <c r="S5583" t="s">
        <v>155</v>
      </c>
      <c r="T5583" t="s">
        <v>183</v>
      </c>
      <c r="U5583">
        <f t="shared" si="351"/>
        <v>8</v>
      </c>
      <c r="V5583">
        <v>0</v>
      </c>
      <c r="W5583" t="s">
        <v>2431</v>
      </c>
    </row>
    <row r="5584" spans="1:23">
      <c r="A5584" t="s">
        <v>455</v>
      </c>
      <c r="B5584" t="s">
        <v>554</v>
      </c>
      <c r="C5584" t="s">
        <v>555</v>
      </c>
      <c r="D5584" t="s">
        <v>175</v>
      </c>
      <c r="E5584">
        <v>10</v>
      </c>
      <c r="F5584" t="str">
        <f t="shared" si="348"/>
        <v>THURSDAY-SUNDAY</v>
      </c>
      <c r="G5584" s="32" t="str">
        <f t="shared" si="349"/>
        <v>Thursday</v>
      </c>
      <c r="H5584" t="str">
        <f t="shared" si="350"/>
        <v>Sunday</v>
      </c>
      <c r="I5584">
        <v>1</v>
      </c>
      <c r="J5584">
        <v>0</v>
      </c>
      <c r="K5584">
        <v>0</v>
      </c>
      <c r="L5584">
        <v>0</v>
      </c>
      <c r="M5584">
        <v>1</v>
      </c>
      <c r="N5584">
        <v>1</v>
      </c>
      <c r="O5584">
        <v>1</v>
      </c>
      <c r="P5584">
        <v>4</v>
      </c>
      <c r="Q5584">
        <v>2</v>
      </c>
      <c r="R5584" t="s">
        <v>152</v>
      </c>
      <c r="S5584" t="s">
        <v>153</v>
      </c>
      <c r="T5584" t="s">
        <v>153</v>
      </c>
      <c r="U5584">
        <f t="shared" si="351"/>
        <v>20</v>
      </c>
      <c r="V5584">
        <v>0</v>
      </c>
      <c r="W5584" t="s">
        <v>2431</v>
      </c>
    </row>
    <row r="5585" spans="1:23">
      <c r="A5585" t="s">
        <v>456</v>
      </c>
      <c r="B5585" t="s">
        <v>561</v>
      </c>
      <c r="C5585" t="s">
        <v>562</v>
      </c>
      <c r="D5585" t="s">
        <v>171</v>
      </c>
      <c r="E5585">
        <v>8</v>
      </c>
      <c r="F5585" t="str">
        <f t="shared" si="348"/>
        <v>SATURDAY-WEDNESDAY</v>
      </c>
      <c r="G5585" s="32" t="str">
        <f t="shared" si="349"/>
        <v>Saturday</v>
      </c>
      <c r="H5585" t="str">
        <f t="shared" si="350"/>
        <v>Wednesday</v>
      </c>
      <c r="I5585">
        <v>1</v>
      </c>
      <c r="J5585">
        <v>1</v>
      </c>
      <c r="K5585">
        <v>1</v>
      </c>
      <c r="L5585">
        <v>1</v>
      </c>
      <c r="M5585">
        <v>0</v>
      </c>
      <c r="N5585">
        <v>0</v>
      </c>
      <c r="O5585">
        <v>1</v>
      </c>
      <c r="P5585">
        <v>5</v>
      </c>
      <c r="Q5585">
        <v>1</v>
      </c>
      <c r="R5585" t="s">
        <v>155</v>
      </c>
      <c r="S5585" t="s">
        <v>156</v>
      </c>
      <c r="T5585" t="s">
        <v>183</v>
      </c>
      <c r="U5585">
        <f t="shared" si="351"/>
        <v>8</v>
      </c>
      <c r="V5585">
        <v>0</v>
      </c>
      <c r="W5585" t="s">
        <v>2431</v>
      </c>
    </row>
    <row r="5586" spans="1:23">
      <c r="A5586" t="s">
        <v>273</v>
      </c>
      <c r="B5586" t="s">
        <v>561</v>
      </c>
      <c r="C5586" t="s">
        <v>562</v>
      </c>
      <c r="D5586" t="s">
        <v>171</v>
      </c>
      <c r="E5586">
        <v>8</v>
      </c>
      <c r="F5586" t="str">
        <f t="shared" si="348"/>
        <v>SATURDAY-WEDNESDAY</v>
      </c>
      <c r="G5586" s="32" t="str">
        <f t="shared" si="349"/>
        <v>Saturday</v>
      </c>
      <c r="H5586" t="str">
        <f t="shared" si="350"/>
        <v>Wednesday</v>
      </c>
      <c r="I5586">
        <v>1</v>
      </c>
      <c r="J5586">
        <v>1</v>
      </c>
      <c r="K5586">
        <v>1</v>
      </c>
      <c r="L5586">
        <v>1</v>
      </c>
      <c r="M5586">
        <v>0</v>
      </c>
      <c r="N5586">
        <v>0</v>
      </c>
      <c r="O5586">
        <v>1</v>
      </c>
      <c r="P5586">
        <v>5</v>
      </c>
      <c r="Q5586">
        <v>1</v>
      </c>
      <c r="R5586" t="s">
        <v>155</v>
      </c>
      <c r="S5586" t="s">
        <v>156</v>
      </c>
      <c r="T5586" t="s">
        <v>183</v>
      </c>
      <c r="U5586">
        <f t="shared" si="351"/>
        <v>8</v>
      </c>
      <c r="V5586">
        <v>0</v>
      </c>
      <c r="W5586" t="s">
        <v>2431</v>
      </c>
    </row>
    <row r="5587" spans="1:23">
      <c r="A5587" t="s">
        <v>457</v>
      </c>
      <c r="B5587" t="s">
        <v>1300</v>
      </c>
      <c r="C5587" t="s">
        <v>1301</v>
      </c>
      <c r="D5587" t="s">
        <v>248</v>
      </c>
      <c r="E5587">
        <v>8</v>
      </c>
      <c r="F5587" t="str">
        <f t="shared" si="348"/>
        <v>TUESDAY-SATURDAY</v>
      </c>
      <c r="G5587" s="32" t="str">
        <f t="shared" si="349"/>
        <v>Tuesday</v>
      </c>
      <c r="H5587" t="str">
        <f t="shared" si="350"/>
        <v>Saturday</v>
      </c>
      <c r="I5587">
        <v>0</v>
      </c>
      <c r="J5587">
        <v>0</v>
      </c>
      <c r="K5587">
        <v>1</v>
      </c>
      <c r="L5587">
        <v>1</v>
      </c>
      <c r="M5587">
        <v>1</v>
      </c>
      <c r="N5587">
        <v>1</v>
      </c>
      <c r="O5587">
        <v>1</v>
      </c>
      <c r="P5587">
        <v>5</v>
      </c>
      <c r="Q5587">
        <v>1</v>
      </c>
      <c r="R5587" t="s">
        <v>151</v>
      </c>
      <c r="S5587" t="s">
        <v>152</v>
      </c>
      <c r="T5587" t="s">
        <v>183</v>
      </c>
      <c r="U5587">
        <f t="shared" si="351"/>
        <v>8</v>
      </c>
      <c r="V5587">
        <v>0</v>
      </c>
      <c r="W5587" t="s">
        <v>2431</v>
      </c>
    </row>
    <row r="5588" spans="1:23">
      <c r="A5588" t="s">
        <v>458</v>
      </c>
      <c r="B5588" t="s">
        <v>904</v>
      </c>
      <c r="C5588" t="s">
        <v>905</v>
      </c>
      <c r="D5588" t="s">
        <v>175</v>
      </c>
      <c r="E5588">
        <v>10</v>
      </c>
      <c r="F5588" t="str">
        <f t="shared" si="348"/>
        <v>TUESDAY-FRIDAY</v>
      </c>
      <c r="G5588" s="32" t="str">
        <f t="shared" si="349"/>
        <v>Tuesday</v>
      </c>
      <c r="H5588" t="str">
        <f t="shared" si="350"/>
        <v>Friday</v>
      </c>
      <c r="I5588">
        <v>0</v>
      </c>
      <c r="J5588">
        <v>0</v>
      </c>
      <c r="K5588">
        <v>1</v>
      </c>
      <c r="L5588">
        <v>1</v>
      </c>
      <c r="M5588">
        <v>1</v>
      </c>
      <c r="N5588">
        <v>1</v>
      </c>
      <c r="O5588">
        <v>0</v>
      </c>
      <c r="P5588">
        <v>4</v>
      </c>
      <c r="Q5588">
        <v>2</v>
      </c>
      <c r="R5588" t="s">
        <v>157</v>
      </c>
      <c r="S5588" t="s">
        <v>151</v>
      </c>
      <c r="T5588" t="s">
        <v>151</v>
      </c>
      <c r="U5588">
        <f t="shared" si="351"/>
        <v>20</v>
      </c>
      <c r="V5588">
        <v>0</v>
      </c>
      <c r="W5588" t="s">
        <v>2431</v>
      </c>
    </row>
    <row r="5589" spans="1:23">
      <c r="A5589" t="s">
        <v>77</v>
      </c>
      <c r="B5589" t="s">
        <v>987</v>
      </c>
      <c r="C5589" t="s">
        <v>988</v>
      </c>
      <c r="D5589" t="s">
        <v>175</v>
      </c>
      <c r="E5589">
        <v>10</v>
      </c>
      <c r="F5589" t="str">
        <f t="shared" si="348"/>
        <v>SUNDAY-TUESDAY</v>
      </c>
      <c r="G5589" s="32" t="str">
        <f t="shared" si="349"/>
        <v>Sunday</v>
      </c>
      <c r="H5589" t="str">
        <f t="shared" si="350"/>
        <v>Tuesday</v>
      </c>
      <c r="I5589">
        <v>1</v>
      </c>
      <c r="J5589">
        <v>1</v>
      </c>
      <c r="K5589">
        <v>1</v>
      </c>
      <c r="L5589">
        <v>0</v>
      </c>
      <c r="M5589">
        <v>0</v>
      </c>
      <c r="N5589">
        <v>0</v>
      </c>
      <c r="O5589">
        <v>0</v>
      </c>
      <c r="P5589">
        <v>3</v>
      </c>
      <c r="Q5589">
        <v>2</v>
      </c>
      <c r="R5589" t="s">
        <v>154</v>
      </c>
      <c r="S5589" t="s">
        <v>155</v>
      </c>
      <c r="T5589" t="s">
        <v>155</v>
      </c>
      <c r="U5589">
        <f t="shared" si="351"/>
        <v>20</v>
      </c>
      <c r="V5589">
        <v>0</v>
      </c>
      <c r="W5589" t="s">
        <v>2431</v>
      </c>
    </row>
    <row r="5590" spans="1:23">
      <c r="A5590" t="s">
        <v>282</v>
      </c>
      <c r="B5590" t="s">
        <v>1398</v>
      </c>
      <c r="C5590" t="s">
        <v>1399</v>
      </c>
      <c r="D5590" t="s">
        <v>171</v>
      </c>
      <c r="E5590">
        <v>8</v>
      </c>
      <c r="F5590" t="str">
        <f t="shared" si="348"/>
        <v>MONDAY-THURSDAY</v>
      </c>
      <c r="G5590" s="32" t="str">
        <f t="shared" si="349"/>
        <v>Monday</v>
      </c>
      <c r="H5590" t="str">
        <f t="shared" si="350"/>
        <v>Thursday</v>
      </c>
      <c r="I5590">
        <v>0</v>
      </c>
      <c r="J5590">
        <v>1</v>
      </c>
      <c r="K5590">
        <v>1</v>
      </c>
      <c r="L5590">
        <v>1</v>
      </c>
      <c r="M5590">
        <v>1</v>
      </c>
      <c r="N5590">
        <v>0</v>
      </c>
      <c r="O5590">
        <v>0</v>
      </c>
      <c r="P5590">
        <v>4</v>
      </c>
      <c r="Q5590">
        <v>2</v>
      </c>
      <c r="R5590" t="s">
        <v>156</v>
      </c>
      <c r="S5590" t="s">
        <v>157</v>
      </c>
      <c r="T5590" t="s">
        <v>157</v>
      </c>
      <c r="U5590">
        <f t="shared" si="351"/>
        <v>16</v>
      </c>
      <c r="V5590">
        <v>2</v>
      </c>
      <c r="W5590" t="s">
        <v>2431</v>
      </c>
    </row>
    <row r="5591" spans="1:23">
      <c r="A5591" t="s">
        <v>722</v>
      </c>
      <c r="B5591" t="s">
        <v>781</v>
      </c>
      <c r="C5591" t="s">
        <v>782</v>
      </c>
      <c r="D5591" t="s">
        <v>175</v>
      </c>
      <c r="E5591">
        <v>10</v>
      </c>
      <c r="F5591" t="str">
        <f t="shared" si="348"/>
        <v>WEDNESDAY-SATURDAY</v>
      </c>
      <c r="G5591" s="32" t="str">
        <f t="shared" si="349"/>
        <v>Wednesday</v>
      </c>
      <c r="H5591" t="str">
        <f t="shared" si="350"/>
        <v>Saturday</v>
      </c>
      <c r="I5591">
        <v>0</v>
      </c>
      <c r="J5591">
        <v>0</v>
      </c>
      <c r="K5591">
        <v>0</v>
      </c>
      <c r="L5591">
        <v>1</v>
      </c>
      <c r="M5591">
        <v>1</v>
      </c>
      <c r="N5591">
        <v>1</v>
      </c>
      <c r="O5591">
        <v>1</v>
      </c>
      <c r="P5591">
        <v>4</v>
      </c>
      <c r="Q5591">
        <v>2</v>
      </c>
      <c r="R5591" t="s">
        <v>151</v>
      </c>
      <c r="S5591" t="s">
        <v>152</v>
      </c>
      <c r="T5591" t="s">
        <v>152</v>
      </c>
      <c r="U5591">
        <f t="shared" si="351"/>
        <v>20</v>
      </c>
      <c r="V5591">
        <v>0</v>
      </c>
      <c r="W5591" t="s">
        <v>2431</v>
      </c>
    </row>
    <row r="5592" spans="1:23">
      <c r="A5592" t="s">
        <v>164</v>
      </c>
      <c r="B5592" t="s">
        <v>394</v>
      </c>
      <c r="C5592" t="s">
        <v>395</v>
      </c>
      <c r="D5592" t="s">
        <v>167</v>
      </c>
      <c r="E5592">
        <v>10</v>
      </c>
      <c r="F5592" t="str">
        <f t="shared" si="348"/>
        <v>MONDAY-THURSDAY</v>
      </c>
      <c r="G5592" s="32" t="str">
        <f t="shared" si="349"/>
        <v>Monday</v>
      </c>
      <c r="H5592" t="str">
        <f t="shared" si="350"/>
        <v>Thursday</v>
      </c>
      <c r="I5592">
        <v>0</v>
      </c>
      <c r="J5592">
        <v>1</v>
      </c>
      <c r="K5592">
        <v>1</v>
      </c>
      <c r="L5592">
        <v>1</v>
      </c>
      <c r="M5592">
        <v>1</v>
      </c>
      <c r="N5592">
        <v>0</v>
      </c>
      <c r="O5592">
        <v>0</v>
      </c>
      <c r="P5592">
        <v>4</v>
      </c>
      <c r="Q5592">
        <v>2</v>
      </c>
      <c r="R5592" t="s">
        <v>156</v>
      </c>
      <c r="S5592" t="s">
        <v>157</v>
      </c>
      <c r="T5592" t="s">
        <v>157</v>
      </c>
      <c r="U5592">
        <f t="shared" si="351"/>
        <v>20</v>
      </c>
      <c r="V5592">
        <v>2</v>
      </c>
      <c r="W5592" t="s">
        <v>2431</v>
      </c>
    </row>
    <row r="5593" spans="1:23">
      <c r="A5593" t="s">
        <v>168</v>
      </c>
      <c r="B5593" t="s">
        <v>310</v>
      </c>
      <c r="C5593" t="s">
        <v>311</v>
      </c>
      <c r="D5593" t="s">
        <v>171</v>
      </c>
      <c r="E5593">
        <v>10</v>
      </c>
      <c r="F5593" t="str">
        <f t="shared" si="348"/>
        <v>THURSDAY-SATURDAY</v>
      </c>
      <c r="G5593" s="32" t="str">
        <f t="shared" si="349"/>
        <v>Thursday</v>
      </c>
      <c r="H5593" t="str">
        <f t="shared" si="350"/>
        <v>Saturday</v>
      </c>
      <c r="I5593">
        <v>0</v>
      </c>
      <c r="J5593">
        <v>0</v>
      </c>
      <c r="K5593">
        <v>0</v>
      </c>
      <c r="L5593">
        <v>0</v>
      </c>
      <c r="M5593">
        <v>1</v>
      </c>
      <c r="N5593">
        <v>1</v>
      </c>
      <c r="O5593">
        <v>1</v>
      </c>
      <c r="P5593">
        <v>3</v>
      </c>
      <c r="Q5593">
        <v>2</v>
      </c>
      <c r="R5593" t="s">
        <v>151</v>
      </c>
      <c r="S5593" t="s">
        <v>152</v>
      </c>
      <c r="T5593" t="s">
        <v>152</v>
      </c>
      <c r="U5593">
        <f t="shared" si="351"/>
        <v>20</v>
      </c>
      <c r="V5593">
        <v>4</v>
      </c>
      <c r="W5593" t="s">
        <v>2431</v>
      </c>
    </row>
    <row r="5594" spans="1:23">
      <c r="A5594" t="s">
        <v>172</v>
      </c>
      <c r="B5594" t="s">
        <v>302</v>
      </c>
      <c r="C5594" t="s">
        <v>303</v>
      </c>
      <c r="D5594" t="s">
        <v>175</v>
      </c>
      <c r="E5594">
        <v>10</v>
      </c>
      <c r="F5594" t="str">
        <f t="shared" si="348"/>
        <v>MONDAY-THURSDAY</v>
      </c>
      <c r="G5594" s="32" t="str">
        <f t="shared" si="349"/>
        <v>Monday</v>
      </c>
      <c r="H5594" t="str">
        <f t="shared" si="350"/>
        <v>Thursday</v>
      </c>
      <c r="I5594">
        <v>0</v>
      </c>
      <c r="J5594">
        <v>1</v>
      </c>
      <c r="K5594">
        <v>1</v>
      </c>
      <c r="L5594">
        <v>1</v>
      </c>
      <c r="M5594">
        <v>1</v>
      </c>
      <c r="N5594">
        <v>0</v>
      </c>
      <c r="O5594">
        <v>0</v>
      </c>
      <c r="P5594">
        <v>4</v>
      </c>
      <c r="Q5594">
        <v>2</v>
      </c>
      <c r="R5594" t="s">
        <v>156</v>
      </c>
      <c r="S5594" t="s">
        <v>157</v>
      </c>
      <c r="T5594" t="s">
        <v>157</v>
      </c>
      <c r="U5594">
        <f t="shared" si="351"/>
        <v>20</v>
      </c>
      <c r="V5594">
        <v>8</v>
      </c>
      <c r="W5594" t="s">
        <v>2431</v>
      </c>
    </row>
    <row r="5595" spans="1:23">
      <c r="A5595" t="s">
        <v>179</v>
      </c>
      <c r="B5595" t="s">
        <v>250</v>
      </c>
      <c r="C5595" t="s">
        <v>251</v>
      </c>
      <c r="D5595" t="s">
        <v>182</v>
      </c>
      <c r="E5595">
        <v>6.5</v>
      </c>
      <c r="F5595" t="str">
        <f t="shared" si="348"/>
        <v>MONDAY-FRIDAY</v>
      </c>
      <c r="G5595" s="32" t="str">
        <f t="shared" si="349"/>
        <v>Monday</v>
      </c>
      <c r="H5595" t="str">
        <f t="shared" si="350"/>
        <v>Friday</v>
      </c>
      <c r="I5595">
        <v>0</v>
      </c>
      <c r="J5595">
        <v>1</v>
      </c>
      <c r="K5595">
        <v>1</v>
      </c>
      <c r="L5595">
        <v>1</v>
      </c>
      <c r="M5595">
        <v>1</v>
      </c>
      <c r="N5595">
        <v>1</v>
      </c>
      <c r="O5595">
        <v>0</v>
      </c>
      <c r="P5595">
        <v>5</v>
      </c>
      <c r="Q5595">
        <v>1</v>
      </c>
      <c r="R5595" t="s">
        <v>157</v>
      </c>
      <c r="S5595" t="s">
        <v>151</v>
      </c>
      <c r="T5595" t="s">
        <v>183</v>
      </c>
      <c r="U5595">
        <f t="shared" si="351"/>
        <v>6.5</v>
      </c>
      <c r="V5595">
        <v>4</v>
      </c>
      <c r="W5595" t="s">
        <v>2431</v>
      </c>
    </row>
    <row r="5596" spans="1:23">
      <c r="A5596" t="s">
        <v>184</v>
      </c>
      <c r="B5596" t="s">
        <v>310</v>
      </c>
      <c r="C5596" t="s">
        <v>311</v>
      </c>
      <c r="D5596" t="s">
        <v>171</v>
      </c>
      <c r="E5596">
        <v>10</v>
      </c>
      <c r="F5596" t="str">
        <f t="shared" si="348"/>
        <v>THURSDAY-SATURDAY</v>
      </c>
      <c r="G5596" s="32" t="str">
        <f t="shared" si="349"/>
        <v>Thursday</v>
      </c>
      <c r="H5596" t="str">
        <f t="shared" si="350"/>
        <v>Saturday</v>
      </c>
      <c r="I5596">
        <v>0</v>
      </c>
      <c r="J5596">
        <v>0</v>
      </c>
      <c r="K5596">
        <v>0</v>
      </c>
      <c r="L5596">
        <v>0</v>
      </c>
      <c r="M5596">
        <v>1</v>
      </c>
      <c r="N5596">
        <v>1</v>
      </c>
      <c r="O5596">
        <v>1</v>
      </c>
      <c r="P5596">
        <v>3</v>
      </c>
      <c r="Q5596">
        <v>2</v>
      </c>
      <c r="R5596" t="s">
        <v>151</v>
      </c>
      <c r="S5596" t="s">
        <v>152</v>
      </c>
      <c r="T5596" t="s">
        <v>152</v>
      </c>
      <c r="U5596">
        <f t="shared" si="351"/>
        <v>20</v>
      </c>
      <c r="V5596">
        <v>8</v>
      </c>
      <c r="W5596" t="s">
        <v>2431</v>
      </c>
    </row>
    <row r="5597" spans="1:23">
      <c r="A5597" t="s">
        <v>185</v>
      </c>
      <c r="B5597" t="s">
        <v>394</v>
      </c>
      <c r="C5597" t="s">
        <v>395</v>
      </c>
      <c r="D5597" t="s">
        <v>167</v>
      </c>
      <c r="E5597">
        <v>10</v>
      </c>
      <c r="F5597" t="str">
        <f t="shared" si="348"/>
        <v>MONDAY-THURSDAY</v>
      </c>
      <c r="G5597" s="32" t="str">
        <f t="shared" si="349"/>
        <v>Monday</v>
      </c>
      <c r="H5597" t="str">
        <f t="shared" si="350"/>
        <v>Thursday</v>
      </c>
      <c r="I5597">
        <v>0</v>
      </c>
      <c r="J5597">
        <v>1</v>
      </c>
      <c r="K5597">
        <v>1</v>
      </c>
      <c r="L5597">
        <v>1</v>
      </c>
      <c r="M5597">
        <v>1</v>
      </c>
      <c r="N5597">
        <v>0</v>
      </c>
      <c r="O5597">
        <v>0</v>
      </c>
      <c r="P5597">
        <v>4</v>
      </c>
      <c r="Q5597">
        <v>2</v>
      </c>
      <c r="R5597" t="s">
        <v>156</v>
      </c>
      <c r="S5597" t="s">
        <v>157</v>
      </c>
      <c r="T5597" t="s">
        <v>157</v>
      </c>
      <c r="U5597">
        <f t="shared" si="351"/>
        <v>20</v>
      </c>
      <c r="V5597">
        <v>0</v>
      </c>
      <c r="W5597" t="s">
        <v>2431</v>
      </c>
    </row>
    <row r="5598" spans="1:23">
      <c r="A5598" t="s">
        <v>186</v>
      </c>
      <c r="B5598" t="s">
        <v>965</v>
      </c>
      <c r="C5598" t="s">
        <v>266</v>
      </c>
      <c r="D5598" t="s">
        <v>175</v>
      </c>
      <c r="E5598">
        <v>10</v>
      </c>
      <c r="F5598" t="str">
        <f t="shared" si="348"/>
        <v>TUESDAY-FRIDAY</v>
      </c>
      <c r="G5598" s="32" t="str">
        <f t="shared" si="349"/>
        <v>Tuesday</v>
      </c>
      <c r="H5598" t="str">
        <f t="shared" si="350"/>
        <v>Friday</v>
      </c>
      <c r="I5598">
        <v>0</v>
      </c>
      <c r="J5598">
        <v>0</v>
      </c>
      <c r="K5598">
        <v>1</v>
      </c>
      <c r="L5598">
        <v>1</v>
      </c>
      <c r="M5598">
        <v>1</v>
      </c>
      <c r="N5598">
        <v>1</v>
      </c>
      <c r="O5598">
        <v>0</v>
      </c>
      <c r="P5598">
        <v>4</v>
      </c>
      <c r="Q5598">
        <v>2</v>
      </c>
      <c r="R5598" t="s">
        <v>157</v>
      </c>
      <c r="S5598" t="s">
        <v>151</v>
      </c>
      <c r="T5598" t="s">
        <v>151</v>
      </c>
      <c r="U5598">
        <f t="shared" si="351"/>
        <v>20</v>
      </c>
      <c r="V5598">
        <v>6</v>
      </c>
      <c r="W5598" t="s">
        <v>2431</v>
      </c>
    </row>
    <row r="5599" spans="1:23">
      <c r="A5599" t="s">
        <v>192</v>
      </c>
      <c r="B5599" t="s">
        <v>614</v>
      </c>
      <c r="C5599" t="s">
        <v>615</v>
      </c>
      <c r="D5599" t="s">
        <v>171</v>
      </c>
      <c r="E5599">
        <v>8</v>
      </c>
      <c r="F5599" t="str">
        <f t="shared" si="348"/>
        <v>MONDAY-THURSDAY</v>
      </c>
      <c r="G5599" s="32" t="str">
        <f t="shared" si="349"/>
        <v>Monday</v>
      </c>
      <c r="H5599" t="str">
        <f t="shared" si="350"/>
        <v>Thursday</v>
      </c>
      <c r="I5599">
        <v>0</v>
      </c>
      <c r="J5599">
        <v>1</v>
      </c>
      <c r="K5599">
        <v>1</v>
      </c>
      <c r="L5599">
        <v>1</v>
      </c>
      <c r="M5599">
        <v>1</v>
      </c>
      <c r="N5599">
        <v>0</v>
      </c>
      <c r="O5599">
        <v>0</v>
      </c>
      <c r="P5599">
        <v>4</v>
      </c>
      <c r="Q5599">
        <v>2</v>
      </c>
      <c r="R5599" t="s">
        <v>156</v>
      </c>
      <c r="S5599" t="s">
        <v>157</v>
      </c>
      <c r="T5599" t="s">
        <v>157</v>
      </c>
      <c r="U5599">
        <f t="shared" si="351"/>
        <v>16</v>
      </c>
      <c r="V5599">
        <v>4</v>
      </c>
      <c r="W5599" t="s">
        <v>2431</v>
      </c>
    </row>
    <row r="5600" spans="1:23">
      <c r="A5600" t="s">
        <v>195</v>
      </c>
      <c r="B5600" t="s">
        <v>283</v>
      </c>
      <c r="C5600" t="s">
        <v>284</v>
      </c>
      <c r="D5600" t="s">
        <v>171</v>
      </c>
      <c r="E5600">
        <v>8</v>
      </c>
      <c r="F5600" t="str">
        <f t="shared" si="348"/>
        <v>FRIDAY-MONDAY</v>
      </c>
      <c r="G5600" s="32" t="str">
        <f t="shared" si="349"/>
        <v>Friday</v>
      </c>
      <c r="H5600" t="str">
        <f t="shared" si="350"/>
        <v>Monday</v>
      </c>
      <c r="I5600">
        <v>1</v>
      </c>
      <c r="J5600">
        <v>1</v>
      </c>
      <c r="K5600">
        <v>0</v>
      </c>
      <c r="L5600">
        <v>0</v>
      </c>
      <c r="M5600">
        <v>0</v>
      </c>
      <c r="N5600">
        <v>1</v>
      </c>
      <c r="O5600">
        <v>1</v>
      </c>
      <c r="P5600">
        <v>4</v>
      </c>
      <c r="Q5600">
        <v>2</v>
      </c>
      <c r="R5600" t="s">
        <v>153</v>
      </c>
      <c r="S5600" t="s">
        <v>154</v>
      </c>
      <c r="T5600" t="s">
        <v>154</v>
      </c>
      <c r="U5600">
        <f t="shared" si="351"/>
        <v>16</v>
      </c>
      <c r="V5600">
        <v>10</v>
      </c>
      <c r="W5600" t="s">
        <v>2431</v>
      </c>
    </row>
    <row r="5601" spans="1:23">
      <c r="A5601" t="s">
        <v>419</v>
      </c>
      <c r="B5601" t="s">
        <v>288</v>
      </c>
      <c r="C5601" t="s">
        <v>289</v>
      </c>
      <c r="D5601" t="s">
        <v>182</v>
      </c>
      <c r="E5601">
        <v>6.5</v>
      </c>
      <c r="F5601" t="str">
        <f t="shared" si="348"/>
        <v>SATURDAY-WEDNESDAY</v>
      </c>
      <c r="G5601" s="32" t="str">
        <f t="shared" si="349"/>
        <v>Saturday</v>
      </c>
      <c r="H5601" t="str">
        <f t="shared" si="350"/>
        <v>Wednesday</v>
      </c>
      <c r="I5601">
        <v>1</v>
      </c>
      <c r="J5601">
        <v>1</v>
      </c>
      <c r="K5601">
        <v>1</v>
      </c>
      <c r="L5601">
        <v>1</v>
      </c>
      <c r="M5601">
        <v>0</v>
      </c>
      <c r="N5601">
        <v>0</v>
      </c>
      <c r="O5601">
        <v>1</v>
      </c>
      <c r="P5601">
        <v>5</v>
      </c>
      <c r="Q5601">
        <v>1</v>
      </c>
      <c r="R5601" t="s">
        <v>155</v>
      </c>
      <c r="S5601" t="s">
        <v>156</v>
      </c>
      <c r="T5601" t="s">
        <v>183</v>
      </c>
      <c r="U5601">
        <f t="shared" si="351"/>
        <v>6.5</v>
      </c>
      <c r="V5601">
        <v>8</v>
      </c>
      <c r="W5601" t="s">
        <v>2431</v>
      </c>
    </row>
    <row r="5602" spans="1:23">
      <c r="A5602" t="s">
        <v>198</v>
      </c>
      <c r="B5602" t="s">
        <v>223</v>
      </c>
      <c r="C5602" t="s">
        <v>224</v>
      </c>
      <c r="D5602" t="s">
        <v>167</v>
      </c>
      <c r="E5602">
        <v>10</v>
      </c>
      <c r="F5602" t="str">
        <f t="shared" si="348"/>
        <v>SUNDAY-WEDNESDAY</v>
      </c>
      <c r="G5602" s="32" t="str">
        <f t="shared" si="349"/>
        <v>Sunday</v>
      </c>
      <c r="H5602" t="str">
        <f t="shared" si="350"/>
        <v>Wednesday</v>
      </c>
      <c r="I5602">
        <v>1</v>
      </c>
      <c r="J5602">
        <v>1</v>
      </c>
      <c r="K5602">
        <v>1</v>
      </c>
      <c r="L5602">
        <v>1</v>
      </c>
      <c r="M5602">
        <v>0</v>
      </c>
      <c r="N5602">
        <v>0</v>
      </c>
      <c r="O5602">
        <v>0</v>
      </c>
      <c r="P5602">
        <v>4</v>
      </c>
      <c r="Q5602">
        <v>2</v>
      </c>
      <c r="R5602" t="s">
        <v>155</v>
      </c>
      <c r="S5602" t="s">
        <v>156</v>
      </c>
      <c r="T5602" t="s">
        <v>156</v>
      </c>
      <c r="U5602">
        <f t="shared" si="351"/>
        <v>20</v>
      </c>
      <c r="V5602">
        <v>2</v>
      </c>
      <c r="W5602" t="s">
        <v>2431</v>
      </c>
    </row>
    <row r="5603" spans="1:23">
      <c r="A5603" t="s">
        <v>201</v>
      </c>
      <c r="B5603" t="s">
        <v>299</v>
      </c>
      <c r="C5603" t="s">
        <v>300</v>
      </c>
      <c r="D5603" t="s">
        <v>167</v>
      </c>
      <c r="E5603">
        <v>8</v>
      </c>
      <c r="F5603" t="str">
        <f t="shared" si="348"/>
        <v>SUNDAY-THURSDAY</v>
      </c>
      <c r="G5603" s="32" t="str">
        <f t="shared" si="349"/>
        <v>Sunday</v>
      </c>
      <c r="H5603" t="str">
        <f t="shared" si="350"/>
        <v>Thursday</v>
      </c>
      <c r="I5603">
        <v>1</v>
      </c>
      <c r="J5603">
        <v>1</v>
      </c>
      <c r="K5603">
        <v>1</v>
      </c>
      <c r="L5603">
        <v>1</v>
      </c>
      <c r="M5603">
        <v>1</v>
      </c>
      <c r="N5603">
        <v>0</v>
      </c>
      <c r="O5603">
        <v>0</v>
      </c>
      <c r="P5603">
        <v>5</v>
      </c>
      <c r="Q5603">
        <v>1</v>
      </c>
      <c r="R5603" t="s">
        <v>156</v>
      </c>
      <c r="S5603" t="s">
        <v>157</v>
      </c>
      <c r="T5603" t="s">
        <v>183</v>
      </c>
      <c r="U5603">
        <f t="shared" si="351"/>
        <v>8</v>
      </c>
      <c r="V5603">
        <v>1</v>
      </c>
      <c r="W5603" t="s">
        <v>2431</v>
      </c>
    </row>
    <row r="5604" spans="1:23">
      <c r="A5604" t="s">
        <v>204</v>
      </c>
      <c r="B5604" t="s">
        <v>565</v>
      </c>
      <c r="C5604" t="s">
        <v>566</v>
      </c>
      <c r="D5604" t="s">
        <v>182</v>
      </c>
      <c r="E5604">
        <v>6.5</v>
      </c>
      <c r="F5604" t="str">
        <f t="shared" si="348"/>
        <v>WEDNESDAY-SUNDAY</v>
      </c>
      <c r="G5604" s="32" t="str">
        <f t="shared" si="349"/>
        <v>Wednesday</v>
      </c>
      <c r="H5604" t="str">
        <f t="shared" si="350"/>
        <v>Sunday</v>
      </c>
      <c r="I5604">
        <v>1</v>
      </c>
      <c r="J5604">
        <v>0</v>
      </c>
      <c r="K5604">
        <v>0</v>
      </c>
      <c r="L5604">
        <v>1</v>
      </c>
      <c r="M5604">
        <v>1</v>
      </c>
      <c r="N5604">
        <v>1</v>
      </c>
      <c r="O5604">
        <v>1</v>
      </c>
      <c r="P5604">
        <v>5</v>
      </c>
      <c r="Q5604">
        <v>1</v>
      </c>
      <c r="R5604" t="s">
        <v>152</v>
      </c>
      <c r="S5604" t="s">
        <v>153</v>
      </c>
      <c r="T5604" t="s">
        <v>183</v>
      </c>
      <c r="U5604">
        <f t="shared" si="351"/>
        <v>6.5</v>
      </c>
      <c r="V5604">
        <v>1</v>
      </c>
      <c r="W5604" t="s">
        <v>2431</v>
      </c>
    </row>
    <row r="5605" spans="1:23">
      <c r="A5605" t="s">
        <v>207</v>
      </c>
      <c r="B5605" t="s">
        <v>579</v>
      </c>
      <c r="C5605" t="s">
        <v>580</v>
      </c>
      <c r="D5605" t="s">
        <v>334</v>
      </c>
      <c r="E5605">
        <v>10</v>
      </c>
      <c r="F5605" t="str">
        <f t="shared" si="348"/>
        <v>SUNDAY-WEDNESDAY</v>
      </c>
      <c r="G5605" s="32" t="str">
        <f t="shared" si="349"/>
        <v>Sunday</v>
      </c>
      <c r="H5605" t="str">
        <f t="shared" si="350"/>
        <v>Wednesday</v>
      </c>
      <c r="I5605">
        <v>1</v>
      </c>
      <c r="J5605">
        <v>1</v>
      </c>
      <c r="K5605">
        <v>1</v>
      </c>
      <c r="L5605">
        <v>1</v>
      </c>
      <c r="M5605">
        <v>0</v>
      </c>
      <c r="N5605">
        <v>0</v>
      </c>
      <c r="O5605">
        <v>0</v>
      </c>
      <c r="P5605">
        <v>4</v>
      </c>
      <c r="Q5605">
        <v>2</v>
      </c>
      <c r="R5605" t="s">
        <v>155</v>
      </c>
      <c r="S5605" t="s">
        <v>156</v>
      </c>
      <c r="T5605" t="s">
        <v>156</v>
      </c>
      <c r="U5605">
        <f t="shared" si="351"/>
        <v>20</v>
      </c>
      <c r="V5605">
        <v>0</v>
      </c>
      <c r="W5605" t="s">
        <v>2431</v>
      </c>
    </row>
    <row r="5606" spans="1:23">
      <c r="A5606" t="s">
        <v>210</v>
      </c>
      <c r="B5606" t="s">
        <v>724</v>
      </c>
      <c r="C5606" t="s">
        <v>725</v>
      </c>
      <c r="D5606" t="s">
        <v>171</v>
      </c>
      <c r="E5606">
        <v>6</v>
      </c>
      <c r="F5606" t="str">
        <f t="shared" si="348"/>
        <v>MONDAY-FRIDAY</v>
      </c>
      <c r="G5606" s="32" t="str">
        <f t="shared" si="349"/>
        <v>Monday</v>
      </c>
      <c r="H5606" t="str">
        <f t="shared" si="350"/>
        <v>Friday</v>
      </c>
      <c r="I5606">
        <v>0</v>
      </c>
      <c r="J5606">
        <v>1</v>
      </c>
      <c r="K5606">
        <v>1</v>
      </c>
      <c r="L5606">
        <v>1</v>
      </c>
      <c r="M5606">
        <v>1</v>
      </c>
      <c r="N5606">
        <v>1</v>
      </c>
      <c r="O5606">
        <v>0</v>
      </c>
      <c r="P5606">
        <v>5</v>
      </c>
      <c r="Q5606">
        <v>1</v>
      </c>
      <c r="R5606" t="s">
        <v>157</v>
      </c>
      <c r="S5606" t="s">
        <v>151</v>
      </c>
      <c r="T5606" t="s">
        <v>183</v>
      </c>
      <c r="U5606">
        <f t="shared" si="351"/>
        <v>6</v>
      </c>
      <c r="V5606">
        <v>1</v>
      </c>
      <c r="W5606" t="s">
        <v>2431</v>
      </c>
    </row>
    <row r="5607" spans="1:23">
      <c r="A5607" t="s">
        <v>213</v>
      </c>
      <c r="B5607" t="s">
        <v>177</v>
      </c>
      <c r="C5607" t="s">
        <v>178</v>
      </c>
      <c r="D5607" t="s">
        <v>175</v>
      </c>
      <c r="E5607">
        <v>10</v>
      </c>
      <c r="F5607" t="str">
        <f t="shared" si="348"/>
        <v>SUNDAY-WEDNESDAY</v>
      </c>
      <c r="G5607" s="32" t="str">
        <f t="shared" si="349"/>
        <v>Sunday</v>
      </c>
      <c r="H5607" t="str">
        <f t="shared" si="350"/>
        <v>Wednesday</v>
      </c>
      <c r="I5607">
        <v>1</v>
      </c>
      <c r="J5607">
        <v>1</v>
      </c>
      <c r="K5607">
        <v>1</v>
      </c>
      <c r="L5607">
        <v>1</v>
      </c>
      <c r="M5607">
        <v>0</v>
      </c>
      <c r="N5607">
        <v>0</v>
      </c>
      <c r="O5607">
        <v>0</v>
      </c>
      <c r="P5607">
        <v>4</v>
      </c>
      <c r="Q5607">
        <v>2</v>
      </c>
      <c r="R5607" t="s">
        <v>155</v>
      </c>
      <c r="S5607" t="s">
        <v>156</v>
      </c>
      <c r="T5607" t="s">
        <v>156</v>
      </c>
      <c r="U5607">
        <f t="shared" si="351"/>
        <v>20</v>
      </c>
      <c r="V5607">
        <v>3</v>
      </c>
      <c r="W5607" t="s">
        <v>2431</v>
      </c>
    </row>
    <row r="5608" spans="1:23">
      <c r="A5608" t="s">
        <v>216</v>
      </c>
      <c r="B5608" t="s">
        <v>347</v>
      </c>
      <c r="C5608" t="s">
        <v>348</v>
      </c>
      <c r="D5608" t="s">
        <v>171</v>
      </c>
      <c r="E5608">
        <v>8</v>
      </c>
      <c r="F5608" t="str">
        <f t="shared" si="348"/>
        <v>THURSDAY-SUNDAY</v>
      </c>
      <c r="G5608" s="32" t="str">
        <f t="shared" si="349"/>
        <v>Thursday</v>
      </c>
      <c r="H5608" t="str">
        <f t="shared" si="350"/>
        <v>Sunday</v>
      </c>
      <c r="I5608">
        <v>1</v>
      </c>
      <c r="J5608">
        <v>0</v>
      </c>
      <c r="K5608">
        <v>0</v>
      </c>
      <c r="L5608">
        <v>0</v>
      </c>
      <c r="M5608">
        <v>1</v>
      </c>
      <c r="N5608">
        <v>1</v>
      </c>
      <c r="O5608">
        <v>1</v>
      </c>
      <c r="P5608">
        <v>4</v>
      </c>
      <c r="Q5608">
        <v>2</v>
      </c>
      <c r="R5608" t="s">
        <v>152</v>
      </c>
      <c r="S5608" t="s">
        <v>153</v>
      </c>
      <c r="T5608" t="s">
        <v>153</v>
      </c>
      <c r="U5608">
        <f t="shared" si="351"/>
        <v>16</v>
      </c>
      <c r="V5608">
        <v>15</v>
      </c>
      <c r="W5608" t="s">
        <v>2431</v>
      </c>
    </row>
    <row r="5609" spans="1:23">
      <c r="A5609" t="s">
        <v>219</v>
      </c>
      <c r="B5609" t="s">
        <v>328</v>
      </c>
      <c r="C5609" t="s">
        <v>329</v>
      </c>
      <c r="D5609" t="s">
        <v>167</v>
      </c>
      <c r="E5609">
        <v>10</v>
      </c>
      <c r="F5609" t="str">
        <f t="shared" si="348"/>
        <v>TUESDAY-FRIDAY</v>
      </c>
      <c r="G5609" s="32" t="str">
        <f t="shared" si="349"/>
        <v>Tuesday</v>
      </c>
      <c r="H5609" t="str">
        <f t="shared" si="350"/>
        <v>Friday</v>
      </c>
      <c r="I5609">
        <v>0</v>
      </c>
      <c r="J5609">
        <v>0</v>
      </c>
      <c r="K5609">
        <v>1</v>
      </c>
      <c r="L5609">
        <v>1</v>
      </c>
      <c r="M5609">
        <v>1</v>
      </c>
      <c r="N5609">
        <v>1</v>
      </c>
      <c r="O5609">
        <v>0</v>
      </c>
      <c r="P5609">
        <v>4</v>
      </c>
      <c r="Q5609">
        <v>2</v>
      </c>
      <c r="R5609" t="s">
        <v>157</v>
      </c>
      <c r="S5609" t="s">
        <v>151</v>
      </c>
      <c r="T5609" t="s">
        <v>151</v>
      </c>
      <c r="U5609">
        <f t="shared" si="351"/>
        <v>20</v>
      </c>
      <c r="V5609">
        <v>0</v>
      </c>
      <c r="W5609" t="s">
        <v>2431</v>
      </c>
    </row>
    <row r="5610" spans="1:23">
      <c r="A5610" t="s">
        <v>225</v>
      </c>
      <c r="B5610" t="s">
        <v>1197</v>
      </c>
      <c r="C5610" t="s">
        <v>1198</v>
      </c>
      <c r="D5610" t="s">
        <v>171</v>
      </c>
      <c r="E5610">
        <v>8</v>
      </c>
      <c r="F5610" t="str">
        <f t="shared" si="348"/>
        <v>TUESDAY-SATURDAY</v>
      </c>
      <c r="G5610" s="32" t="str">
        <f t="shared" si="349"/>
        <v>Tuesday</v>
      </c>
      <c r="H5610" t="str">
        <f t="shared" si="350"/>
        <v>Saturday</v>
      </c>
      <c r="I5610">
        <v>0</v>
      </c>
      <c r="J5610">
        <v>0</v>
      </c>
      <c r="K5610">
        <v>1</v>
      </c>
      <c r="L5610">
        <v>1</v>
      </c>
      <c r="M5610">
        <v>1</v>
      </c>
      <c r="N5610">
        <v>1</v>
      </c>
      <c r="O5610">
        <v>1</v>
      </c>
      <c r="P5610">
        <v>5</v>
      </c>
      <c r="Q5610">
        <v>1</v>
      </c>
      <c r="R5610" t="s">
        <v>151</v>
      </c>
      <c r="S5610" t="s">
        <v>152</v>
      </c>
      <c r="T5610" t="s">
        <v>183</v>
      </c>
      <c r="U5610">
        <f t="shared" si="351"/>
        <v>8</v>
      </c>
      <c r="V5610">
        <v>3</v>
      </c>
      <c r="W5610" t="s">
        <v>2431</v>
      </c>
    </row>
    <row r="5611" spans="1:23">
      <c r="A5611" t="s">
        <v>228</v>
      </c>
      <c r="B5611" t="s">
        <v>585</v>
      </c>
      <c r="C5611" t="s">
        <v>586</v>
      </c>
      <c r="D5611" t="s">
        <v>171</v>
      </c>
      <c r="E5611">
        <v>8</v>
      </c>
      <c r="F5611" t="str">
        <f t="shared" si="348"/>
        <v>WEDNESDAY-SUNDAY</v>
      </c>
      <c r="G5611" s="32" t="str">
        <f t="shared" si="349"/>
        <v>Wednesday</v>
      </c>
      <c r="H5611" t="str">
        <f t="shared" si="350"/>
        <v>Sunday</v>
      </c>
      <c r="I5611">
        <v>1</v>
      </c>
      <c r="J5611">
        <v>0</v>
      </c>
      <c r="K5611">
        <v>0</v>
      </c>
      <c r="L5611">
        <v>1</v>
      </c>
      <c r="M5611">
        <v>1</v>
      </c>
      <c r="N5611">
        <v>1</v>
      </c>
      <c r="O5611">
        <v>1</v>
      </c>
      <c r="P5611">
        <v>5</v>
      </c>
      <c r="Q5611">
        <v>1</v>
      </c>
      <c r="R5611" t="s">
        <v>152</v>
      </c>
      <c r="S5611" t="s">
        <v>153</v>
      </c>
      <c r="T5611" t="s">
        <v>183</v>
      </c>
      <c r="U5611">
        <f t="shared" si="351"/>
        <v>8</v>
      </c>
      <c r="V5611">
        <v>9</v>
      </c>
      <c r="W5611" t="s">
        <v>2431</v>
      </c>
    </row>
    <row r="5612" spans="1:23">
      <c r="A5612" t="s">
        <v>231</v>
      </c>
      <c r="B5612" t="s">
        <v>274</v>
      </c>
      <c r="C5612" t="s">
        <v>275</v>
      </c>
      <c r="D5612" t="s">
        <v>171</v>
      </c>
      <c r="E5612">
        <v>8</v>
      </c>
      <c r="F5612" t="str">
        <f t="shared" si="348"/>
        <v>SUNDAY-THURSDAY</v>
      </c>
      <c r="G5612" s="32" t="str">
        <f t="shared" si="349"/>
        <v>Sunday</v>
      </c>
      <c r="H5612" t="str">
        <f t="shared" si="350"/>
        <v>Thursday</v>
      </c>
      <c r="I5612">
        <v>1</v>
      </c>
      <c r="J5612">
        <v>1</v>
      </c>
      <c r="K5612">
        <v>1</v>
      </c>
      <c r="L5612">
        <v>1</v>
      </c>
      <c r="M5612">
        <v>1</v>
      </c>
      <c r="N5612">
        <v>0</v>
      </c>
      <c r="O5612">
        <v>0</v>
      </c>
      <c r="P5612">
        <v>5</v>
      </c>
      <c r="Q5612">
        <v>1</v>
      </c>
      <c r="R5612" t="s">
        <v>156</v>
      </c>
      <c r="S5612" t="s">
        <v>157</v>
      </c>
      <c r="T5612" t="s">
        <v>183</v>
      </c>
      <c r="U5612">
        <f t="shared" si="351"/>
        <v>8</v>
      </c>
      <c r="V5612">
        <v>14</v>
      </c>
      <c r="W5612" t="s">
        <v>2431</v>
      </c>
    </row>
    <row r="5613" spans="1:23">
      <c r="A5613" t="s">
        <v>234</v>
      </c>
      <c r="B5613" t="s">
        <v>244</v>
      </c>
      <c r="C5613" t="s">
        <v>188</v>
      </c>
      <c r="D5613" t="s">
        <v>175</v>
      </c>
      <c r="E5613">
        <v>10</v>
      </c>
      <c r="F5613" t="str">
        <f t="shared" si="348"/>
        <v>SATURDAY-TUESDAY</v>
      </c>
      <c r="G5613" s="32" t="str">
        <f t="shared" si="349"/>
        <v>Saturday</v>
      </c>
      <c r="H5613" t="str">
        <f t="shared" si="350"/>
        <v>Tuesday</v>
      </c>
      <c r="I5613">
        <v>1</v>
      </c>
      <c r="J5613">
        <v>1</v>
      </c>
      <c r="K5613">
        <v>1</v>
      </c>
      <c r="L5613">
        <v>0</v>
      </c>
      <c r="M5613">
        <v>0</v>
      </c>
      <c r="N5613">
        <v>0</v>
      </c>
      <c r="O5613">
        <v>1</v>
      </c>
      <c r="P5613">
        <v>4</v>
      </c>
      <c r="Q5613">
        <v>2</v>
      </c>
      <c r="R5613" t="s">
        <v>154</v>
      </c>
      <c r="S5613" t="s">
        <v>155</v>
      </c>
      <c r="T5613" t="s">
        <v>155</v>
      </c>
      <c r="U5613">
        <f t="shared" si="351"/>
        <v>20</v>
      </c>
      <c r="V5613">
        <v>22</v>
      </c>
      <c r="W5613" t="s">
        <v>2431</v>
      </c>
    </row>
    <row r="5614" spans="1:23">
      <c r="A5614" t="s">
        <v>237</v>
      </c>
      <c r="B5614" t="s">
        <v>205</v>
      </c>
      <c r="C5614" t="s">
        <v>206</v>
      </c>
      <c r="D5614" t="s">
        <v>182</v>
      </c>
      <c r="E5614">
        <v>6.5</v>
      </c>
      <c r="F5614" t="str">
        <f t="shared" si="348"/>
        <v>THURSDAY-MONDAY</v>
      </c>
      <c r="G5614" s="32" t="str">
        <f t="shared" si="349"/>
        <v>Thursday</v>
      </c>
      <c r="H5614" t="str">
        <f t="shared" si="350"/>
        <v>Monday</v>
      </c>
      <c r="I5614">
        <v>1</v>
      </c>
      <c r="J5614">
        <v>1</v>
      </c>
      <c r="K5614">
        <v>0</v>
      </c>
      <c r="L5614">
        <v>0</v>
      </c>
      <c r="M5614">
        <v>1</v>
      </c>
      <c r="N5614">
        <v>1</v>
      </c>
      <c r="O5614">
        <v>1</v>
      </c>
      <c r="P5614">
        <v>5</v>
      </c>
      <c r="Q5614">
        <v>1</v>
      </c>
      <c r="R5614" t="s">
        <v>153</v>
      </c>
      <c r="S5614" t="s">
        <v>154</v>
      </c>
      <c r="T5614" t="s">
        <v>183</v>
      </c>
      <c r="U5614">
        <f t="shared" si="351"/>
        <v>6.5</v>
      </c>
      <c r="V5614">
        <v>7</v>
      </c>
      <c r="W5614" t="s">
        <v>2431</v>
      </c>
    </row>
    <row r="5615" spans="1:23">
      <c r="A5615" t="s">
        <v>240</v>
      </c>
      <c r="B5615" t="s">
        <v>104</v>
      </c>
      <c r="C5615" t="s">
        <v>255</v>
      </c>
      <c r="D5615" t="s">
        <v>175</v>
      </c>
      <c r="E5615">
        <v>10</v>
      </c>
      <c r="F5615" t="str">
        <f t="shared" si="348"/>
        <v>SUNDAY-WEDNESDAY</v>
      </c>
      <c r="G5615" s="32" t="str">
        <f t="shared" si="349"/>
        <v>Sunday</v>
      </c>
      <c r="H5615" t="str">
        <f t="shared" si="350"/>
        <v>Wednesday</v>
      </c>
      <c r="I5615">
        <v>1</v>
      </c>
      <c r="J5615">
        <v>1</v>
      </c>
      <c r="K5615">
        <v>1</v>
      </c>
      <c r="L5615">
        <v>1</v>
      </c>
      <c r="M5615">
        <v>0</v>
      </c>
      <c r="N5615">
        <v>0</v>
      </c>
      <c r="O5615">
        <v>0</v>
      </c>
      <c r="P5615">
        <v>4</v>
      </c>
      <c r="Q5615">
        <v>2</v>
      </c>
      <c r="R5615" t="s">
        <v>155</v>
      </c>
      <c r="S5615" t="s">
        <v>156</v>
      </c>
      <c r="T5615" t="s">
        <v>156</v>
      </c>
      <c r="U5615">
        <f t="shared" si="351"/>
        <v>20</v>
      </c>
      <c r="V5615">
        <v>8</v>
      </c>
      <c r="W5615" t="s">
        <v>2431</v>
      </c>
    </row>
    <row r="5616" spans="1:23">
      <c r="A5616" t="s">
        <v>242</v>
      </c>
      <c r="B5616" t="s">
        <v>177</v>
      </c>
      <c r="C5616" t="s">
        <v>178</v>
      </c>
      <c r="D5616" t="s">
        <v>175</v>
      </c>
      <c r="E5616">
        <v>10</v>
      </c>
      <c r="F5616" t="str">
        <f t="shared" si="348"/>
        <v>SUNDAY-WEDNESDAY</v>
      </c>
      <c r="G5616" s="32" t="str">
        <f t="shared" si="349"/>
        <v>Sunday</v>
      </c>
      <c r="H5616" t="str">
        <f t="shared" si="350"/>
        <v>Wednesday</v>
      </c>
      <c r="I5616">
        <v>1</v>
      </c>
      <c r="J5616">
        <v>1</v>
      </c>
      <c r="K5616">
        <v>1</v>
      </c>
      <c r="L5616">
        <v>1</v>
      </c>
      <c r="M5616">
        <v>0</v>
      </c>
      <c r="N5616">
        <v>0</v>
      </c>
      <c r="O5616">
        <v>0</v>
      </c>
      <c r="P5616">
        <v>4</v>
      </c>
      <c r="Q5616">
        <v>2</v>
      </c>
      <c r="R5616" t="s">
        <v>155</v>
      </c>
      <c r="S5616" t="s">
        <v>156</v>
      </c>
      <c r="T5616" t="s">
        <v>156</v>
      </c>
      <c r="U5616">
        <f t="shared" si="351"/>
        <v>20</v>
      </c>
      <c r="V5616">
        <v>21</v>
      </c>
      <c r="W5616" t="s">
        <v>2431</v>
      </c>
    </row>
    <row r="5617" spans="1:23">
      <c r="A5617" t="s">
        <v>243</v>
      </c>
      <c r="B5617" t="s">
        <v>265</v>
      </c>
      <c r="C5617" t="s">
        <v>266</v>
      </c>
      <c r="D5617" t="s">
        <v>175</v>
      </c>
      <c r="E5617">
        <v>10</v>
      </c>
      <c r="F5617" t="str">
        <f t="shared" si="348"/>
        <v>TUESDAY-FRIDAY</v>
      </c>
      <c r="G5617" s="32" t="str">
        <f t="shared" si="349"/>
        <v>Tuesday</v>
      </c>
      <c r="H5617" t="str">
        <f t="shared" si="350"/>
        <v>Friday</v>
      </c>
      <c r="I5617">
        <v>0</v>
      </c>
      <c r="J5617">
        <v>0</v>
      </c>
      <c r="K5617">
        <v>1</v>
      </c>
      <c r="L5617">
        <v>1</v>
      </c>
      <c r="M5617">
        <v>1</v>
      </c>
      <c r="N5617">
        <v>1</v>
      </c>
      <c r="O5617">
        <v>0</v>
      </c>
      <c r="P5617">
        <v>4</v>
      </c>
      <c r="Q5617">
        <v>2</v>
      </c>
      <c r="R5617" t="s">
        <v>157</v>
      </c>
      <c r="S5617" t="s">
        <v>151</v>
      </c>
      <c r="T5617" t="s">
        <v>151</v>
      </c>
      <c r="U5617">
        <f t="shared" si="351"/>
        <v>20</v>
      </c>
      <c r="V5617">
        <v>12</v>
      </c>
      <c r="W5617" t="s">
        <v>2431</v>
      </c>
    </row>
    <row r="5618" spans="1:23">
      <c r="A5618" t="s">
        <v>245</v>
      </c>
      <c r="B5618" t="s">
        <v>355</v>
      </c>
      <c r="C5618" t="s">
        <v>356</v>
      </c>
      <c r="D5618" t="s">
        <v>248</v>
      </c>
      <c r="E5618">
        <v>8</v>
      </c>
      <c r="F5618" t="str">
        <f t="shared" si="348"/>
        <v>SATURDAY-WEDNESDAY</v>
      </c>
      <c r="G5618" s="32" t="str">
        <f t="shared" si="349"/>
        <v>Saturday</v>
      </c>
      <c r="H5618" t="str">
        <f t="shared" si="350"/>
        <v>Wednesday</v>
      </c>
      <c r="I5618">
        <v>1</v>
      </c>
      <c r="J5618">
        <v>1</v>
      </c>
      <c r="K5618">
        <v>1</v>
      </c>
      <c r="L5618">
        <v>1</v>
      </c>
      <c r="M5618">
        <v>0</v>
      </c>
      <c r="N5618">
        <v>0</v>
      </c>
      <c r="O5618">
        <v>1</v>
      </c>
      <c r="P5618">
        <v>5</v>
      </c>
      <c r="Q5618">
        <v>1</v>
      </c>
      <c r="R5618" t="s">
        <v>155</v>
      </c>
      <c r="S5618" t="s">
        <v>156</v>
      </c>
      <c r="T5618" t="s">
        <v>183</v>
      </c>
      <c r="U5618">
        <f t="shared" si="351"/>
        <v>8</v>
      </c>
      <c r="V5618">
        <v>5</v>
      </c>
      <c r="W5618" t="s">
        <v>2431</v>
      </c>
    </row>
    <row r="5619" spans="1:23">
      <c r="A5619" t="s">
        <v>249</v>
      </c>
      <c r="B5619" t="s">
        <v>217</v>
      </c>
      <c r="C5619" t="s">
        <v>218</v>
      </c>
      <c r="D5619" t="s">
        <v>182</v>
      </c>
      <c r="E5619">
        <v>6.5</v>
      </c>
      <c r="F5619" t="str">
        <f t="shared" si="348"/>
        <v>SUNDAY-THURSDAY</v>
      </c>
      <c r="G5619" s="32" t="str">
        <f t="shared" si="349"/>
        <v>Sunday</v>
      </c>
      <c r="H5619" t="str">
        <f t="shared" si="350"/>
        <v>Thursday</v>
      </c>
      <c r="I5619">
        <v>1</v>
      </c>
      <c r="J5619">
        <v>1</v>
      </c>
      <c r="K5619">
        <v>1</v>
      </c>
      <c r="L5619">
        <v>1</v>
      </c>
      <c r="M5619">
        <v>1</v>
      </c>
      <c r="N5619">
        <v>0</v>
      </c>
      <c r="O5619">
        <v>0</v>
      </c>
      <c r="P5619">
        <v>5</v>
      </c>
      <c r="Q5619">
        <v>1</v>
      </c>
      <c r="R5619" t="s">
        <v>156</v>
      </c>
      <c r="S5619" t="s">
        <v>157</v>
      </c>
      <c r="T5619" t="s">
        <v>183</v>
      </c>
      <c r="U5619">
        <f t="shared" si="351"/>
        <v>6.5</v>
      </c>
      <c r="V5619">
        <v>12</v>
      </c>
      <c r="W5619" t="s">
        <v>2431</v>
      </c>
    </row>
    <row r="5620" spans="1:23">
      <c r="A5620" t="s">
        <v>252</v>
      </c>
      <c r="B5620" t="s">
        <v>223</v>
      </c>
      <c r="C5620" t="s">
        <v>224</v>
      </c>
      <c r="D5620" t="s">
        <v>167</v>
      </c>
      <c r="E5620">
        <v>10</v>
      </c>
      <c r="F5620" t="str">
        <f t="shared" si="348"/>
        <v>SUNDAY-WEDNESDAY</v>
      </c>
      <c r="G5620" s="32" t="str">
        <f t="shared" si="349"/>
        <v>Sunday</v>
      </c>
      <c r="H5620" t="str">
        <f t="shared" si="350"/>
        <v>Wednesday</v>
      </c>
      <c r="I5620">
        <v>1</v>
      </c>
      <c r="J5620">
        <v>1</v>
      </c>
      <c r="K5620">
        <v>1</v>
      </c>
      <c r="L5620">
        <v>1</v>
      </c>
      <c r="M5620">
        <v>0</v>
      </c>
      <c r="N5620">
        <v>0</v>
      </c>
      <c r="O5620">
        <v>0</v>
      </c>
      <c r="P5620">
        <v>4</v>
      </c>
      <c r="Q5620">
        <v>2</v>
      </c>
      <c r="R5620" t="s">
        <v>155</v>
      </c>
      <c r="S5620" t="s">
        <v>156</v>
      </c>
      <c r="T5620" t="s">
        <v>156</v>
      </c>
      <c r="U5620">
        <f t="shared" si="351"/>
        <v>20</v>
      </c>
      <c r="V5620">
        <v>0</v>
      </c>
      <c r="W5620" t="s">
        <v>2431</v>
      </c>
    </row>
    <row r="5621" spans="1:23">
      <c r="A5621" t="s">
        <v>253</v>
      </c>
      <c r="B5621" t="s">
        <v>302</v>
      </c>
      <c r="C5621" t="s">
        <v>303</v>
      </c>
      <c r="D5621" t="s">
        <v>175</v>
      </c>
      <c r="E5621">
        <v>10</v>
      </c>
      <c r="F5621" t="str">
        <f t="shared" si="348"/>
        <v>MONDAY-THURSDAY</v>
      </c>
      <c r="G5621" s="32" t="str">
        <f t="shared" si="349"/>
        <v>Monday</v>
      </c>
      <c r="H5621" t="str">
        <f t="shared" si="350"/>
        <v>Thursday</v>
      </c>
      <c r="I5621">
        <v>0</v>
      </c>
      <c r="J5621">
        <v>1</v>
      </c>
      <c r="K5621">
        <v>1</v>
      </c>
      <c r="L5621">
        <v>1</v>
      </c>
      <c r="M5621">
        <v>1</v>
      </c>
      <c r="N5621">
        <v>0</v>
      </c>
      <c r="O5621">
        <v>0</v>
      </c>
      <c r="P5621">
        <v>4</v>
      </c>
      <c r="Q5621">
        <v>2</v>
      </c>
      <c r="R5621" t="s">
        <v>156</v>
      </c>
      <c r="S5621" t="s">
        <v>157</v>
      </c>
      <c r="T5621" t="s">
        <v>157</v>
      </c>
      <c r="U5621">
        <f t="shared" si="351"/>
        <v>20</v>
      </c>
      <c r="V5621">
        <v>18</v>
      </c>
      <c r="W5621" t="s">
        <v>2431</v>
      </c>
    </row>
    <row r="5622" spans="1:23">
      <c r="A5622" t="s">
        <v>256</v>
      </c>
      <c r="B5622" t="s">
        <v>312</v>
      </c>
      <c r="C5622" t="s">
        <v>313</v>
      </c>
      <c r="D5622" t="s">
        <v>171</v>
      </c>
      <c r="E5622">
        <v>8</v>
      </c>
      <c r="F5622" t="str">
        <f t="shared" si="348"/>
        <v>WEDNESDAY-SATURDAY</v>
      </c>
      <c r="G5622" s="32" t="str">
        <f t="shared" si="349"/>
        <v>Wednesday</v>
      </c>
      <c r="H5622" t="str">
        <f t="shared" si="350"/>
        <v>Saturday</v>
      </c>
      <c r="I5622">
        <v>0</v>
      </c>
      <c r="J5622">
        <v>0</v>
      </c>
      <c r="K5622">
        <v>0</v>
      </c>
      <c r="L5622">
        <v>1</v>
      </c>
      <c r="M5622">
        <v>1</v>
      </c>
      <c r="N5622">
        <v>1</v>
      </c>
      <c r="O5622">
        <v>1</v>
      </c>
      <c r="P5622">
        <v>4</v>
      </c>
      <c r="Q5622">
        <v>2</v>
      </c>
      <c r="R5622" t="s">
        <v>151</v>
      </c>
      <c r="S5622" t="s">
        <v>152</v>
      </c>
      <c r="T5622" t="s">
        <v>152</v>
      </c>
      <c r="U5622">
        <f t="shared" si="351"/>
        <v>16</v>
      </c>
      <c r="V5622">
        <v>3</v>
      </c>
      <c r="W5622" t="s">
        <v>2431</v>
      </c>
    </row>
    <row r="5623" spans="1:23">
      <c r="A5623" t="s">
        <v>257</v>
      </c>
      <c r="B5623" t="s">
        <v>1402</v>
      </c>
      <c r="C5623" t="s">
        <v>1403</v>
      </c>
      <c r="D5623" t="s">
        <v>294</v>
      </c>
      <c r="E5623">
        <v>10</v>
      </c>
      <c r="F5623" t="str">
        <f t="shared" si="348"/>
        <v>WEDNESDAY-SATURDAY</v>
      </c>
      <c r="G5623" s="32" t="str">
        <f t="shared" si="349"/>
        <v>Wednesday</v>
      </c>
      <c r="H5623" t="str">
        <f t="shared" si="350"/>
        <v>Saturday</v>
      </c>
      <c r="I5623">
        <v>0</v>
      </c>
      <c r="J5623">
        <v>0</v>
      </c>
      <c r="K5623">
        <v>0</v>
      </c>
      <c r="L5623">
        <v>1</v>
      </c>
      <c r="M5623">
        <v>1</v>
      </c>
      <c r="N5623">
        <v>1</v>
      </c>
      <c r="O5623">
        <v>1</v>
      </c>
      <c r="P5623">
        <v>4</v>
      </c>
      <c r="Q5623">
        <v>2</v>
      </c>
      <c r="R5623" t="s">
        <v>151</v>
      </c>
      <c r="S5623" t="s">
        <v>152</v>
      </c>
      <c r="T5623" t="s">
        <v>152</v>
      </c>
      <c r="U5623">
        <f t="shared" si="351"/>
        <v>20</v>
      </c>
      <c r="V5623">
        <v>0</v>
      </c>
      <c r="W5623" t="s">
        <v>2431</v>
      </c>
    </row>
    <row r="5624" spans="1:23">
      <c r="A5624" t="s">
        <v>261</v>
      </c>
      <c r="B5624" t="s">
        <v>565</v>
      </c>
      <c r="C5624" t="s">
        <v>566</v>
      </c>
      <c r="D5624" t="s">
        <v>182</v>
      </c>
      <c r="E5624">
        <v>6.5</v>
      </c>
      <c r="F5624" t="str">
        <f t="shared" si="348"/>
        <v>WEDNESDAY-SUNDAY</v>
      </c>
      <c r="G5624" s="32" t="str">
        <f t="shared" si="349"/>
        <v>Wednesday</v>
      </c>
      <c r="H5624" t="str">
        <f t="shared" si="350"/>
        <v>Sunday</v>
      </c>
      <c r="I5624">
        <v>1</v>
      </c>
      <c r="J5624">
        <v>0</v>
      </c>
      <c r="K5624">
        <v>0</v>
      </c>
      <c r="L5624">
        <v>1</v>
      </c>
      <c r="M5624">
        <v>1</v>
      </c>
      <c r="N5624">
        <v>1</v>
      </c>
      <c r="O5624">
        <v>1</v>
      </c>
      <c r="P5624">
        <v>5</v>
      </c>
      <c r="Q5624">
        <v>1</v>
      </c>
      <c r="R5624" t="s">
        <v>152</v>
      </c>
      <c r="S5624" t="s">
        <v>153</v>
      </c>
      <c r="T5624" t="s">
        <v>183</v>
      </c>
      <c r="U5624">
        <f t="shared" si="351"/>
        <v>6.5</v>
      </c>
      <c r="V5624">
        <v>19</v>
      </c>
      <c r="W5624" t="s">
        <v>2431</v>
      </c>
    </row>
    <row r="5625" spans="1:23">
      <c r="A5625" t="s">
        <v>262</v>
      </c>
      <c r="B5625" t="s">
        <v>328</v>
      </c>
      <c r="C5625" t="s">
        <v>329</v>
      </c>
      <c r="D5625" t="s">
        <v>167</v>
      </c>
      <c r="E5625">
        <v>10</v>
      </c>
      <c r="F5625" t="str">
        <f t="shared" si="348"/>
        <v>TUESDAY-FRIDAY</v>
      </c>
      <c r="G5625" s="32" t="str">
        <f t="shared" si="349"/>
        <v>Tuesday</v>
      </c>
      <c r="H5625" t="str">
        <f t="shared" si="350"/>
        <v>Friday</v>
      </c>
      <c r="I5625">
        <v>0</v>
      </c>
      <c r="J5625">
        <v>0</v>
      </c>
      <c r="K5625">
        <v>1</v>
      </c>
      <c r="L5625">
        <v>1</v>
      </c>
      <c r="M5625">
        <v>1</v>
      </c>
      <c r="N5625">
        <v>1</v>
      </c>
      <c r="O5625">
        <v>0</v>
      </c>
      <c r="P5625">
        <v>4</v>
      </c>
      <c r="Q5625">
        <v>2</v>
      </c>
      <c r="R5625" t="s">
        <v>157</v>
      </c>
      <c r="S5625" t="s">
        <v>151</v>
      </c>
      <c r="T5625" t="s">
        <v>151</v>
      </c>
      <c r="U5625">
        <f t="shared" si="351"/>
        <v>20</v>
      </c>
      <c r="V5625">
        <v>0</v>
      </c>
      <c r="W5625" t="s">
        <v>2431</v>
      </c>
    </row>
    <row r="5626" spans="1:23">
      <c r="A5626" t="s">
        <v>263</v>
      </c>
      <c r="B5626" t="s">
        <v>177</v>
      </c>
      <c r="C5626" t="s">
        <v>178</v>
      </c>
      <c r="D5626" t="s">
        <v>175</v>
      </c>
      <c r="E5626">
        <v>10</v>
      </c>
      <c r="F5626" t="str">
        <f t="shared" si="348"/>
        <v>SUNDAY-WEDNESDAY</v>
      </c>
      <c r="G5626" s="32" t="str">
        <f t="shared" si="349"/>
        <v>Sunday</v>
      </c>
      <c r="H5626" t="str">
        <f t="shared" si="350"/>
        <v>Wednesday</v>
      </c>
      <c r="I5626">
        <v>1</v>
      </c>
      <c r="J5626">
        <v>1</v>
      </c>
      <c r="K5626">
        <v>1</v>
      </c>
      <c r="L5626">
        <v>1</v>
      </c>
      <c r="M5626">
        <v>0</v>
      </c>
      <c r="N5626">
        <v>0</v>
      </c>
      <c r="O5626">
        <v>0</v>
      </c>
      <c r="P5626">
        <v>4</v>
      </c>
      <c r="Q5626">
        <v>2</v>
      </c>
      <c r="R5626" t="s">
        <v>155</v>
      </c>
      <c r="S5626" t="s">
        <v>156</v>
      </c>
      <c r="T5626" t="s">
        <v>156</v>
      </c>
      <c r="U5626">
        <f t="shared" si="351"/>
        <v>20</v>
      </c>
      <c r="V5626">
        <v>6</v>
      </c>
      <c r="W5626" t="s">
        <v>2431</v>
      </c>
    </row>
    <row r="5627" spans="1:23">
      <c r="A5627" t="s">
        <v>264</v>
      </c>
      <c r="B5627" t="s">
        <v>173</v>
      </c>
      <c r="C5627" t="s">
        <v>174</v>
      </c>
      <c r="D5627" t="s">
        <v>175</v>
      </c>
      <c r="E5627">
        <v>10</v>
      </c>
      <c r="F5627" t="str">
        <f t="shared" si="348"/>
        <v>FRIDAY-MONDAY</v>
      </c>
      <c r="G5627" s="32" t="str">
        <f t="shared" si="349"/>
        <v>Friday</v>
      </c>
      <c r="H5627" t="str">
        <f t="shared" si="350"/>
        <v>Monday</v>
      </c>
      <c r="I5627">
        <v>1</v>
      </c>
      <c r="J5627">
        <v>1</v>
      </c>
      <c r="K5627">
        <v>0</v>
      </c>
      <c r="L5627">
        <v>0</v>
      </c>
      <c r="M5627">
        <v>0</v>
      </c>
      <c r="N5627">
        <v>1</v>
      </c>
      <c r="O5627">
        <v>1</v>
      </c>
      <c r="P5627">
        <v>4</v>
      </c>
      <c r="Q5627">
        <v>2</v>
      </c>
      <c r="R5627" t="s">
        <v>153</v>
      </c>
      <c r="S5627" t="s">
        <v>154</v>
      </c>
      <c r="T5627" t="s">
        <v>154</v>
      </c>
      <c r="U5627">
        <f t="shared" si="351"/>
        <v>20</v>
      </c>
      <c r="V5627">
        <v>0</v>
      </c>
      <c r="W5627" t="s">
        <v>2431</v>
      </c>
    </row>
    <row r="5628" spans="1:23">
      <c r="A5628" t="s">
        <v>267</v>
      </c>
      <c r="B5628" t="s">
        <v>223</v>
      </c>
      <c r="C5628" t="s">
        <v>224</v>
      </c>
      <c r="D5628" t="s">
        <v>167</v>
      </c>
      <c r="E5628">
        <v>10</v>
      </c>
      <c r="F5628" t="str">
        <f t="shared" si="348"/>
        <v>SUNDAY-WEDNESDAY</v>
      </c>
      <c r="G5628" s="32" t="str">
        <f t="shared" si="349"/>
        <v>Sunday</v>
      </c>
      <c r="H5628" t="str">
        <f t="shared" si="350"/>
        <v>Wednesday</v>
      </c>
      <c r="I5628">
        <v>1</v>
      </c>
      <c r="J5628">
        <v>1</v>
      </c>
      <c r="K5628">
        <v>1</v>
      </c>
      <c r="L5628">
        <v>1</v>
      </c>
      <c r="M5628">
        <v>0</v>
      </c>
      <c r="N5628">
        <v>0</v>
      </c>
      <c r="O5628">
        <v>0</v>
      </c>
      <c r="P5628">
        <v>4</v>
      </c>
      <c r="Q5628">
        <v>2</v>
      </c>
      <c r="R5628" t="s">
        <v>155</v>
      </c>
      <c r="S5628" t="s">
        <v>156</v>
      </c>
      <c r="T5628" t="s">
        <v>156</v>
      </c>
      <c r="U5628">
        <f t="shared" si="351"/>
        <v>20</v>
      </c>
      <c r="V5628">
        <v>0</v>
      </c>
      <c r="W5628" t="s">
        <v>2431</v>
      </c>
    </row>
    <row r="5629" spans="1:23">
      <c r="A5629" t="s">
        <v>268</v>
      </c>
      <c r="B5629" t="s">
        <v>1091</v>
      </c>
      <c r="C5629" t="s">
        <v>1092</v>
      </c>
      <c r="D5629" t="s">
        <v>334</v>
      </c>
      <c r="E5629">
        <v>10</v>
      </c>
      <c r="F5629" t="str">
        <f t="shared" si="348"/>
        <v>FRIDAY-MONDAY</v>
      </c>
      <c r="G5629" s="32" t="str">
        <f t="shared" si="349"/>
        <v>Friday</v>
      </c>
      <c r="H5629" t="str">
        <f t="shared" si="350"/>
        <v>Monday</v>
      </c>
      <c r="I5629">
        <v>1</v>
      </c>
      <c r="J5629">
        <v>1</v>
      </c>
      <c r="K5629">
        <v>0</v>
      </c>
      <c r="L5629">
        <v>0</v>
      </c>
      <c r="M5629">
        <v>0</v>
      </c>
      <c r="N5629">
        <v>1</v>
      </c>
      <c r="O5629">
        <v>1</v>
      </c>
      <c r="P5629">
        <v>4</v>
      </c>
      <c r="Q5629">
        <v>2</v>
      </c>
      <c r="R5629" t="s">
        <v>153</v>
      </c>
      <c r="S5629" t="s">
        <v>154</v>
      </c>
      <c r="T5629" t="s">
        <v>154</v>
      </c>
      <c r="U5629">
        <f t="shared" si="351"/>
        <v>20</v>
      </c>
      <c r="V5629">
        <v>0</v>
      </c>
      <c r="W5629" t="s">
        <v>2431</v>
      </c>
    </row>
    <row r="5630" spans="1:23">
      <c r="A5630" t="s">
        <v>269</v>
      </c>
      <c r="B5630" t="s">
        <v>665</v>
      </c>
      <c r="C5630" t="s">
        <v>666</v>
      </c>
      <c r="D5630" t="s">
        <v>171</v>
      </c>
      <c r="E5630">
        <v>6</v>
      </c>
      <c r="F5630" t="str">
        <f t="shared" si="348"/>
        <v>THURSDAY-MONDAY</v>
      </c>
      <c r="G5630" s="32" t="str">
        <f t="shared" si="349"/>
        <v>Thursday</v>
      </c>
      <c r="H5630" t="str">
        <f t="shared" si="350"/>
        <v>Monday</v>
      </c>
      <c r="I5630">
        <v>1</v>
      </c>
      <c r="J5630">
        <v>1</v>
      </c>
      <c r="K5630">
        <v>0</v>
      </c>
      <c r="L5630">
        <v>0</v>
      </c>
      <c r="M5630">
        <v>1</v>
      </c>
      <c r="N5630">
        <v>1</v>
      </c>
      <c r="O5630">
        <v>1</v>
      </c>
      <c r="P5630">
        <v>5</v>
      </c>
      <c r="Q5630">
        <v>1</v>
      </c>
      <c r="R5630" t="s">
        <v>153</v>
      </c>
      <c r="S5630" t="s">
        <v>154</v>
      </c>
      <c r="T5630" t="s">
        <v>183</v>
      </c>
      <c r="U5630">
        <f t="shared" si="351"/>
        <v>6</v>
      </c>
      <c r="V5630">
        <v>15</v>
      </c>
      <c r="W5630" t="s">
        <v>2431</v>
      </c>
    </row>
    <row r="5631" spans="1:23">
      <c r="A5631" t="s">
        <v>272</v>
      </c>
      <c r="B5631" t="s">
        <v>177</v>
      </c>
      <c r="C5631" t="s">
        <v>178</v>
      </c>
      <c r="D5631" t="s">
        <v>175</v>
      </c>
      <c r="E5631">
        <v>10</v>
      </c>
      <c r="F5631" t="str">
        <f t="shared" si="348"/>
        <v>SUNDAY-WEDNESDAY</v>
      </c>
      <c r="G5631" s="32" t="str">
        <f t="shared" si="349"/>
        <v>Sunday</v>
      </c>
      <c r="H5631" t="str">
        <f t="shared" si="350"/>
        <v>Wednesday</v>
      </c>
      <c r="I5631">
        <v>1</v>
      </c>
      <c r="J5631">
        <v>1</v>
      </c>
      <c r="K5631">
        <v>1</v>
      </c>
      <c r="L5631">
        <v>1</v>
      </c>
      <c r="M5631">
        <v>0</v>
      </c>
      <c r="N5631">
        <v>0</v>
      </c>
      <c r="O5631">
        <v>0</v>
      </c>
      <c r="P5631">
        <v>4</v>
      </c>
      <c r="Q5631">
        <v>2</v>
      </c>
      <c r="R5631" t="s">
        <v>155</v>
      </c>
      <c r="S5631" t="s">
        <v>156</v>
      </c>
      <c r="T5631" t="s">
        <v>156</v>
      </c>
      <c r="U5631">
        <f t="shared" si="351"/>
        <v>20</v>
      </c>
      <c r="V5631">
        <v>10</v>
      </c>
      <c r="W5631" t="s">
        <v>2431</v>
      </c>
    </row>
    <row r="5632" spans="1:23">
      <c r="A5632" t="s">
        <v>273</v>
      </c>
      <c r="B5632" t="s">
        <v>308</v>
      </c>
      <c r="C5632" t="s">
        <v>309</v>
      </c>
      <c r="D5632" t="s">
        <v>171</v>
      </c>
      <c r="E5632">
        <v>8</v>
      </c>
      <c r="F5632" t="str">
        <f t="shared" si="348"/>
        <v>MONDAY-FRIDAY</v>
      </c>
      <c r="G5632" s="32" t="str">
        <f t="shared" si="349"/>
        <v>Monday</v>
      </c>
      <c r="H5632" t="str">
        <f t="shared" si="350"/>
        <v>Friday</v>
      </c>
      <c r="I5632">
        <v>0</v>
      </c>
      <c r="J5632">
        <v>1</v>
      </c>
      <c r="K5632">
        <v>1</v>
      </c>
      <c r="L5632">
        <v>1</v>
      </c>
      <c r="M5632">
        <v>1</v>
      </c>
      <c r="N5632">
        <v>1</v>
      </c>
      <c r="O5632">
        <v>0</v>
      </c>
      <c r="P5632">
        <v>5</v>
      </c>
      <c r="Q5632">
        <v>1</v>
      </c>
      <c r="R5632" t="s">
        <v>157</v>
      </c>
      <c r="S5632" t="s">
        <v>151</v>
      </c>
      <c r="T5632" t="s">
        <v>183</v>
      </c>
      <c r="U5632">
        <f t="shared" si="351"/>
        <v>8</v>
      </c>
      <c r="V5632">
        <v>7</v>
      </c>
      <c r="W5632" t="s">
        <v>2431</v>
      </c>
    </row>
    <row r="5633" spans="1:23">
      <c r="A5633" t="s">
        <v>278</v>
      </c>
      <c r="B5633" t="s">
        <v>217</v>
      </c>
      <c r="C5633" t="s">
        <v>218</v>
      </c>
      <c r="D5633" t="s">
        <v>182</v>
      </c>
      <c r="E5633">
        <v>6.5</v>
      </c>
      <c r="F5633" t="str">
        <f t="shared" si="348"/>
        <v>SUNDAY-THURSDAY</v>
      </c>
      <c r="G5633" s="32" t="str">
        <f t="shared" si="349"/>
        <v>Sunday</v>
      </c>
      <c r="H5633" t="str">
        <f t="shared" si="350"/>
        <v>Thursday</v>
      </c>
      <c r="I5633">
        <v>1</v>
      </c>
      <c r="J5633">
        <v>1</v>
      </c>
      <c r="K5633">
        <v>1</v>
      </c>
      <c r="L5633">
        <v>1</v>
      </c>
      <c r="M5633">
        <v>1</v>
      </c>
      <c r="N5633">
        <v>0</v>
      </c>
      <c r="O5633">
        <v>0</v>
      </c>
      <c r="P5633">
        <v>5</v>
      </c>
      <c r="Q5633">
        <v>1</v>
      </c>
      <c r="R5633" t="s">
        <v>156</v>
      </c>
      <c r="S5633" t="s">
        <v>157</v>
      </c>
      <c r="T5633" t="s">
        <v>183</v>
      </c>
      <c r="U5633">
        <f t="shared" si="351"/>
        <v>6.5</v>
      </c>
      <c r="V5633">
        <v>7</v>
      </c>
      <c r="W5633" t="s">
        <v>2431</v>
      </c>
    </row>
    <row r="5634" spans="1:23">
      <c r="A5634" t="s">
        <v>547</v>
      </c>
      <c r="B5634" t="s">
        <v>97</v>
      </c>
      <c r="C5634" t="s">
        <v>589</v>
      </c>
      <c r="D5634" t="s">
        <v>175</v>
      </c>
      <c r="E5634">
        <v>10</v>
      </c>
      <c r="F5634" t="str">
        <f t="shared" si="348"/>
        <v>THURSDAY-SUNDAY</v>
      </c>
      <c r="G5634" s="32" t="str">
        <f t="shared" si="349"/>
        <v>Thursday</v>
      </c>
      <c r="H5634" t="str">
        <f t="shared" si="350"/>
        <v>Sunday</v>
      </c>
      <c r="I5634">
        <v>1</v>
      </c>
      <c r="J5634">
        <v>0</v>
      </c>
      <c r="K5634">
        <v>0</v>
      </c>
      <c r="L5634">
        <v>0</v>
      </c>
      <c r="M5634">
        <v>1</v>
      </c>
      <c r="N5634">
        <v>1</v>
      </c>
      <c r="O5634">
        <v>1</v>
      </c>
      <c r="P5634">
        <v>4</v>
      </c>
      <c r="Q5634">
        <v>2</v>
      </c>
      <c r="R5634" t="s">
        <v>152</v>
      </c>
      <c r="S5634" t="s">
        <v>153</v>
      </c>
      <c r="T5634" t="s">
        <v>153</v>
      </c>
      <c r="U5634">
        <f t="shared" si="351"/>
        <v>20</v>
      </c>
      <c r="V5634">
        <v>7</v>
      </c>
      <c r="W5634" t="s">
        <v>2431</v>
      </c>
    </row>
    <row r="5635" spans="1:23">
      <c r="A5635" t="s">
        <v>279</v>
      </c>
      <c r="B5635" t="s">
        <v>872</v>
      </c>
      <c r="C5635" t="s">
        <v>873</v>
      </c>
      <c r="D5635" t="s">
        <v>175</v>
      </c>
      <c r="E5635">
        <v>10</v>
      </c>
      <c r="F5635" t="str">
        <f t="shared" ref="F5635:F5698" si="352">LEFT(C5635,(FIND(" ",C5635,1)-1))</f>
        <v>SUNDAY-TUESDAY</v>
      </c>
      <c r="G5635" s="32" t="str">
        <f t="shared" ref="G5635:G5698" si="353">PROPER(LEFT(F5635,(FIND("-",F5635,1)-1)))</f>
        <v>Sunday</v>
      </c>
      <c r="H5635" t="str">
        <f t="shared" ref="H5635:H5698" si="354">PROPER(RIGHT(F5635,(LEN(F5635) - (FIND("-",F5635,1)))))</f>
        <v>Tuesday</v>
      </c>
      <c r="I5635">
        <v>1</v>
      </c>
      <c r="J5635">
        <v>1</v>
      </c>
      <c r="K5635">
        <v>1</v>
      </c>
      <c r="L5635">
        <v>0</v>
      </c>
      <c r="M5635">
        <v>0</v>
      </c>
      <c r="N5635">
        <v>0</v>
      </c>
      <c r="O5635">
        <v>0</v>
      </c>
      <c r="P5635">
        <v>3</v>
      </c>
      <c r="Q5635">
        <v>2</v>
      </c>
      <c r="R5635" t="s">
        <v>154</v>
      </c>
      <c r="S5635" t="s">
        <v>155</v>
      </c>
      <c r="T5635" t="s">
        <v>155</v>
      </c>
      <c r="U5635">
        <f t="shared" ref="U5635:U5698" si="355">Q5635*E5635</f>
        <v>20</v>
      </c>
      <c r="V5635">
        <v>9</v>
      </c>
      <c r="W5635" t="s">
        <v>2431</v>
      </c>
    </row>
    <row r="5636" spans="1:23">
      <c r="A5636" t="s">
        <v>285</v>
      </c>
      <c r="B5636" t="s">
        <v>394</v>
      </c>
      <c r="C5636" t="s">
        <v>395</v>
      </c>
      <c r="D5636" t="s">
        <v>167</v>
      </c>
      <c r="E5636">
        <v>10</v>
      </c>
      <c r="F5636" t="str">
        <f t="shared" si="352"/>
        <v>MONDAY-THURSDAY</v>
      </c>
      <c r="G5636" s="32" t="str">
        <f t="shared" si="353"/>
        <v>Monday</v>
      </c>
      <c r="H5636" t="str">
        <f t="shared" si="354"/>
        <v>Thursday</v>
      </c>
      <c r="I5636">
        <v>0</v>
      </c>
      <c r="J5636">
        <v>1</v>
      </c>
      <c r="K5636">
        <v>1</v>
      </c>
      <c r="L5636">
        <v>1</v>
      </c>
      <c r="M5636">
        <v>1</v>
      </c>
      <c r="N5636">
        <v>0</v>
      </c>
      <c r="O5636">
        <v>0</v>
      </c>
      <c r="P5636">
        <v>4</v>
      </c>
      <c r="Q5636">
        <v>2</v>
      </c>
      <c r="R5636" t="s">
        <v>156</v>
      </c>
      <c r="S5636" t="s">
        <v>157</v>
      </c>
      <c r="T5636" t="s">
        <v>157</v>
      </c>
      <c r="U5636">
        <f t="shared" si="355"/>
        <v>20</v>
      </c>
      <c r="V5636">
        <v>0</v>
      </c>
      <c r="W5636" t="s">
        <v>2431</v>
      </c>
    </row>
    <row r="5637" spans="1:23">
      <c r="A5637" t="s">
        <v>286</v>
      </c>
      <c r="B5637" t="s">
        <v>1404</v>
      </c>
      <c r="C5637" t="s">
        <v>1405</v>
      </c>
      <c r="D5637" t="s">
        <v>175</v>
      </c>
      <c r="E5637">
        <v>10</v>
      </c>
      <c r="F5637" t="str">
        <f t="shared" si="352"/>
        <v>THURSDAY-SUNDAY</v>
      </c>
      <c r="G5637" s="32" t="str">
        <f t="shared" si="353"/>
        <v>Thursday</v>
      </c>
      <c r="H5637" t="str">
        <f t="shared" si="354"/>
        <v>Sunday</v>
      </c>
      <c r="I5637">
        <v>1</v>
      </c>
      <c r="J5637">
        <v>0</v>
      </c>
      <c r="K5637">
        <v>0</v>
      </c>
      <c r="L5637">
        <v>0</v>
      </c>
      <c r="M5637">
        <v>1</v>
      </c>
      <c r="N5637">
        <v>1</v>
      </c>
      <c r="O5637">
        <v>1</v>
      </c>
      <c r="P5637">
        <v>4</v>
      </c>
      <c r="Q5637">
        <v>2</v>
      </c>
      <c r="R5637" t="s">
        <v>152</v>
      </c>
      <c r="S5637" t="s">
        <v>153</v>
      </c>
      <c r="T5637" t="s">
        <v>153</v>
      </c>
      <c r="U5637">
        <f t="shared" si="355"/>
        <v>20</v>
      </c>
      <c r="V5637">
        <v>0</v>
      </c>
      <c r="W5637" t="s">
        <v>2431</v>
      </c>
    </row>
    <row r="5638" spans="1:23">
      <c r="A5638" t="s">
        <v>287</v>
      </c>
      <c r="B5638" t="s">
        <v>238</v>
      </c>
      <c r="C5638" t="s">
        <v>239</v>
      </c>
      <c r="D5638" t="s">
        <v>182</v>
      </c>
      <c r="E5638">
        <v>6.5</v>
      </c>
      <c r="F5638" t="str">
        <f t="shared" si="352"/>
        <v>FRIDAY-TUESDAY</v>
      </c>
      <c r="G5638" s="32" t="str">
        <f t="shared" si="353"/>
        <v>Friday</v>
      </c>
      <c r="H5638" t="str">
        <f t="shared" si="354"/>
        <v>Tuesday</v>
      </c>
      <c r="I5638">
        <v>1</v>
      </c>
      <c r="J5638">
        <v>1</v>
      </c>
      <c r="K5638">
        <v>1</v>
      </c>
      <c r="L5638">
        <v>0</v>
      </c>
      <c r="M5638">
        <v>0</v>
      </c>
      <c r="N5638">
        <v>1</v>
      </c>
      <c r="O5638">
        <v>1</v>
      </c>
      <c r="P5638">
        <v>5</v>
      </c>
      <c r="Q5638">
        <v>1</v>
      </c>
      <c r="R5638" t="s">
        <v>154</v>
      </c>
      <c r="S5638" t="s">
        <v>155</v>
      </c>
      <c r="T5638" t="s">
        <v>183</v>
      </c>
      <c r="U5638">
        <f t="shared" si="355"/>
        <v>6.5</v>
      </c>
      <c r="V5638">
        <v>3</v>
      </c>
      <c r="W5638" t="s">
        <v>2431</v>
      </c>
    </row>
    <row r="5639" spans="1:23">
      <c r="A5639" t="s">
        <v>290</v>
      </c>
      <c r="B5639" t="s">
        <v>244</v>
      </c>
      <c r="C5639" t="s">
        <v>188</v>
      </c>
      <c r="D5639" t="s">
        <v>175</v>
      </c>
      <c r="E5639">
        <v>10</v>
      </c>
      <c r="F5639" t="str">
        <f t="shared" si="352"/>
        <v>SATURDAY-TUESDAY</v>
      </c>
      <c r="G5639" s="32" t="str">
        <f t="shared" si="353"/>
        <v>Saturday</v>
      </c>
      <c r="H5639" t="str">
        <f t="shared" si="354"/>
        <v>Tuesday</v>
      </c>
      <c r="I5639">
        <v>1</v>
      </c>
      <c r="J5639">
        <v>1</v>
      </c>
      <c r="K5639">
        <v>1</v>
      </c>
      <c r="L5639">
        <v>0</v>
      </c>
      <c r="M5639">
        <v>0</v>
      </c>
      <c r="N5639">
        <v>0</v>
      </c>
      <c r="O5639">
        <v>1</v>
      </c>
      <c r="P5639">
        <v>4</v>
      </c>
      <c r="Q5639">
        <v>2</v>
      </c>
      <c r="R5639" t="s">
        <v>154</v>
      </c>
      <c r="S5639" t="s">
        <v>155</v>
      </c>
      <c r="T5639" t="s">
        <v>155</v>
      </c>
      <c r="U5639">
        <f t="shared" si="355"/>
        <v>20</v>
      </c>
      <c r="V5639">
        <v>3</v>
      </c>
      <c r="W5639" t="s">
        <v>2431</v>
      </c>
    </row>
    <row r="5640" spans="1:23">
      <c r="A5640" t="s">
        <v>354</v>
      </c>
      <c r="B5640" t="s">
        <v>976</v>
      </c>
      <c r="C5640" t="s">
        <v>977</v>
      </c>
      <c r="D5640" t="s">
        <v>248</v>
      </c>
      <c r="E5640">
        <v>8</v>
      </c>
      <c r="F5640" t="str">
        <f t="shared" si="352"/>
        <v>SUNDAY-THURSDAY</v>
      </c>
      <c r="G5640" s="32" t="str">
        <f t="shared" si="353"/>
        <v>Sunday</v>
      </c>
      <c r="H5640" t="str">
        <f t="shared" si="354"/>
        <v>Thursday</v>
      </c>
      <c r="I5640">
        <v>1</v>
      </c>
      <c r="J5640">
        <v>1</v>
      </c>
      <c r="K5640">
        <v>1</v>
      </c>
      <c r="L5640">
        <v>1</v>
      </c>
      <c r="M5640">
        <v>1</v>
      </c>
      <c r="N5640">
        <v>0</v>
      </c>
      <c r="O5640">
        <v>0</v>
      </c>
      <c r="P5640">
        <v>5</v>
      </c>
      <c r="Q5640">
        <v>1</v>
      </c>
      <c r="R5640" t="s">
        <v>156</v>
      </c>
      <c r="S5640" t="s">
        <v>157</v>
      </c>
      <c r="T5640" t="s">
        <v>183</v>
      </c>
      <c r="U5640">
        <f t="shared" si="355"/>
        <v>8</v>
      </c>
      <c r="V5640">
        <v>13</v>
      </c>
      <c r="W5640" t="s">
        <v>2431</v>
      </c>
    </row>
    <row r="5641" spans="1:23">
      <c r="A5641" t="s">
        <v>892</v>
      </c>
      <c r="B5641" t="s">
        <v>229</v>
      </c>
      <c r="C5641" t="s">
        <v>230</v>
      </c>
      <c r="D5641" t="s">
        <v>171</v>
      </c>
      <c r="E5641">
        <v>8</v>
      </c>
      <c r="F5641" t="str">
        <f t="shared" si="352"/>
        <v>SATURDAY-WEDNESDAY</v>
      </c>
      <c r="G5641" s="32" t="str">
        <f t="shared" si="353"/>
        <v>Saturday</v>
      </c>
      <c r="H5641" t="str">
        <f t="shared" si="354"/>
        <v>Wednesday</v>
      </c>
      <c r="I5641">
        <v>1</v>
      </c>
      <c r="J5641">
        <v>1</v>
      </c>
      <c r="K5641">
        <v>1</v>
      </c>
      <c r="L5641">
        <v>1</v>
      </c>
      <c r="M5641">
        <v>0</v>
      </c>
      <c r="N5641">
        <v>0</v>
      </c>
      <c r="O5641">
        <v>1</v>
      </c>
      <c r="P5641">
        <v>5</v>
      </c>
      <c r="Q5641">
        <v>1</v>
      </c>
      <c r="R5641" t="s">
        <v>155</v>
      </c>
      <c r="S5641" t="s">
        <v>156</v>
      </c>
      <c r="T5641" t="s">
        <v>183</v>
      </c>
      <c r="U5641">
        <f t="shared" si="355"/>
        <v>8</v>
      </c>
      <c r="V5641">
        <v>1</v>
      </c>
      <c r="W5641" t="s">
        <v>2431</v>
      </c>
    </row>
    <row r="5642" spans="1:23">
      <c r="A5642" t="s">
        <v>357</v>
      </c>
      <c r="B5642" t="s">
        <v>1117</v>
      </c>
      <c r="C5642" t="s">
        <v>1118</v>
      </c>
      <c r="D5642" t="s">
        <v>334</v>
      </c>
      <c r="E5642">
        <v>9</v>
      </c>
      <c r="F5642" t="str">
        <f t="shared" si="352"/>
        <v>SUNDAY-WEDNESDAY</v>
      </c>
      <c r="G5642" s="32" t="str">
        <f t="shared" si="353"/>
        <v>Sunday</v>
      </c>
      <c r="H5642" t="str">
        <f t="shared" si="354"/>
        <v>Wednesday</v>
      </c>
      <c r="I5642">
        <v>1</v>
      </c>
      <c r="J5642">
        <v>1</v>
      </c>
      <c r="K5642">
        <v>1</v>
      </c>
      <c r="L5642">
        <v>1</v>
      </c>
      <c r="M5642">
        <v>0</v>
      </c>
      <c r="N5642">
        <v>0</v>
      </c>
      <c r="O5642">
        <v>0</v>
      </c>
      <c r="P5642">
        <v>4</v>
      </c>
      <c r="Q5642">
        <v>2</v>
      </c>
      <c r="R5642" t="s">
        <v>155</v>
      </c>
      <c r="S5642" t="s">
        <v>156</v>
      </c>
      <c r="T5642" t="s">
        <v>156</v>
      </c>
      <c r="U5642">
        <f t="shared" si="355"/>
        <v>18</v>
      </c>
      <c r="V5642">
        <v>0</v>
      </c>
      <c r="W5642" t="s">
        <v>2431</v>
      </c>
    </row>
    <row r="5643" spans="1:23">
      <c r="A5643" t="s">
        <v>741</v>
      </c>
      <c r="B5643" t="s">
        <v>565</v>
      </c>
      <c r="C5643" t="s">
        <v>566</v>
      </c>
      <c r="D5643" t="s">
        <v>182</v>
      </c>
      <c r="E5643">
        <v>6.5</v>
      </c>
      <c r="F5643" t="str">
        <f t="shared" si="352"/>
        <v>WEDNESDAY-SUNDAY</v>
      </c>
      <c r="G5643" s="32" t="str">
        <f t="shared" si="353"/>
        <v>Wednesday</v>
      </c>
      <c r="H5643" t="str">
        <f t="shared" si="354"/>
        <v>Sunday</v>
      </c>
      <c r="I5643">
        <v>1</v>
      </c>
      <c r="J5643">
        <v>0</v>
      </c>
      <c r="K5643">
        <v>0</v>
      </c>
      <c r="L5643">
        <v>1</v>
      </c>
      <c r="M5643">
        <v>1</v>
      </c>
      <c r="N5643">
        <v>1</v>
      </c>
      <c r="O5643">
        <v>1</v>
      </c>
      <c r="P5643">
        <v>5</v>
      </c>
      <c r="Q5643">
        <v>1</v>
      </c>
      <c r="R5643" t="s">
        <v>152</v>
      </c>
      <c r="S5643" t="s">
        <v>153</v>
      </c>
      <c r="T5643" t="s">
        <v>183</v>
      </c>
      <c r="U5643">
        <f t="shared" si="355"/>
        <v>6.5</v>
      </c>
      <c r="V5643">
        <v>15</v>
      </c>
      <c r="W5643" t="s">
        <v>2431</v>
      </c>
    </row>
    <row r="5644" spans="1:23">
      <c r="A5644" t="s">
        <v>745</v>
      </c>
      <c r="B5644" t="s">
        <v>585</v>
      </c>
      <c r="C5644" t="s">
        <v>586</v>
      </c>
      <c r="D5644" t="s">
        <v>171</v>
      </c>
      <c r="E5644">
        <v>8</v>
      </c>
      <c r="F5644" t="str">
        <f t="shared" si="352"/>
        <v>WEDNESDAY-SUNDAY</v>
      </c>
      <c r="G5644" s="32" t="str">
        <f t="shared" si="353"/>
        <v>Wednesday</v>
      </c>
      <c r="H5644" t="str">
        <f t="shared" si="354"/>
        <v>Sunday</v>
      </c>
      <c r="I5644">
        <v>1</v>
      </c>
      <c r="J5644">
        <v>0</v>
      </c>
      <c r="K5644">
        <v>0</v>
      </c>
      <c r="L5644">
        <v>1</v>
      </c>
      <c r="M5644">
        <v>1</v>
      </c>
      <c r="N5644">
        <v>1</v>
      </c>
      <c r="O5644">
        <v>1</v>
      </c>
      <c r="P5644">
        <v>5</v>
      </c>
      <c r="Q5644">
        <v>1</v>
      </c>
      <c r="R5644" t="s">
        <v>152</v>
      </c>
      <c r="S5644" t="s">
        <v>153</v>
      </c>
      <c r="T5644" t="s">
        <v>183</v>
      </c>
      <c r="U5644">
        <f t="shared" si="355"/>
        <v>8</v>
      </c>
      <c r="V5644">
        <v>5</v>
      </c>
      <c r="W5644" t="s">
        <v>2431</v>
      </c>
    </row>
    <row r="5645" spans="1:23">
      <c r="A5645" t="s">
        <v>769</v>
      </c>
      <c r="B5645" t="s">
        <v>322</v>
      </c>
      <c r="C5645" t="s">
        <v>323</v>
      </c>
      <c r="D5645" t="s">
        <v>171</v>
      </c>
      <c r="E5645">
        <v>8</v>
      </c>
      <c r="F5645" t="str">
        <f t="shared" si="352"/>
        <v>THURSDAY-MONDAY</v>
      </c>
      <c r="G5645" s="32" t="str">
        <f t="shared" si="353"/>
        <v>Thursday</v>
      </c>
      <c r="H5645" t="str">
        <f t="shared" si="354"/>
        <v>Monday</v>
      </c>
      <c r="I5645">
        <v>1</v>
      </c>
      <c r="J5645">
        <v>1</v>
      </c>
      <c r="K5645">
        <v>0</v>
      </c>
      <c r="L5645">
        <v>0</v>
      </c>
      <c r="M5645">
        <v>1</v>
      </c>
      <c r="N5645">
        <v>1</v>
      </c>
      <c r="O5645">
        <v>1</v>
      </c>
      <c r="P5645">
        <v>5</v>
      </c>
      <c r="Q5645">
        <v>1</v>
      </c>
      <c r="R5645" t="s">
        <v>153</v>
      </c>
      <c r="S5645" t="s">
        <v>154</v>
      </c>
      <c r="T5645" t="s">
        <v>183</v>
      </c>
      <c r="U5645">
        <f t="shared" si="355"/>
        <v>8</v>
      </c>
      <c r="V5645">
        <v>7</v>
      </c>
      <c r="W5645" t="s">
        <v>2431</v>
      </c>
    </row>
    <row r="5646" spans="1:23">
      <c r="A5646" t="s">
        <v>622</v>
      </c>
      <c r="B5646" t="s">
        <v>180</v>
      </c>
      <c r="C5646" t="s">
        <v>181</v>
      </c>
      <c r="D5646" t="s">
        <v>182</v>
      </c>
      <c r="E5646">
        <v>6.5</v>
      </c>
      <c r="F5646" t="str">
        <f t="shared" si="352"/>
        <v>TUESDAY-SATURDAY</v>
      </c>
      <c r="G5646" s="32" t="str">
        <f t="shared" si="353"/>
        <v>Tuesday</v>
      </c>
      <c r="H5646" t="str">
        <f t="shared" si="354"/>
        <v>Saturday</v>
      </c>
      <c r="I5646">
        <v>0</v>
      </c>
      <c r="J5646">
        <v>0</v>
      </c>
      <c r="K5646">
        <v>1</v>
      </c>
      <c r="L5646">
        <v>1</v>
      </c>
      <c r="M5646">
        <v>1</v>
      </c>
      <c r="N5646">
        <v>1</v>
      </c>
      <c r="O5646">
        <v>1</v>
      </c>
      <c r="P5646">
        <v>5</v>
      </c>
      <c r="Q5646">
        <v>1</v>
      </c>
      <c r="R5646" t="s">
        <v>151</v>
      </c>
      <c r="S5646" t="s">
        <v>152</v>
      </c>
      <c r="T5646" t="s">
        <v>183</v>
      </c>
      <c r="U5646">
        <f t="shared" si="355"/>
        <v>6.5</v>
      </c>
      <c r="V5646">
        <v>11</v>
      </c>
      <c r="W5646" t="s">
        <v>2431</v>
      </c>
    </row>
    <row r="5647" spans="1:23">
      <c r="A5647" t="s">
        <v>361</v>
      </c>
      <c r="B5647" t="s">
        <v>1406</v>
      </c>
      <c r="C5647" t="s">
        <v>1407</v>
      </c>
      <c r="D5647" t="s">
        <v>175</v>
      </c>
      <c r="E5647">
        <v>10</v>
      </c>
      <c r="F5647" t="str">
        <f t="shared" si="352"/>
        <v>TUESDAY-FRIDAY</v>
      </c>
      <c r="G5647" s="32" t="str">
        <f t="shared" si="353"/>
        <v>Tuesday</v>
      </c>
      <c r="H5647" t="str">
        <f t="shared" si="354"/>
        <v>Friday</v>
      </c>
      <c r="I5647">
        <v>0</v>
      </c>
      <c r="J5647">
        <v>0</v>
      </c>
      <c r="K5647">
        <v>1</v>
      </c>
      <c r="L5647">
        <v>1</v>
      </c>
      <c r="M5647">
        <v>1</v>
      </c>
      <c r="N5647">
        <v>1</v>
      </c>
      <c r="O5647">
        <v>0</v>
      </c>
      <c r="P5647">
        <v>4</v>
      </c>
      <c r="Q5647">
        <v>2</v>
      </c>
      <c r="R5647" t="s">
        <v>157</v>
      </c>
      <c r="S5647" t="s">
        <v>151</v>
      </c>
      <c r="T5647" t="s">
        <v>151</v>
      </c>
      <c r="U5647">
        <f t="shared" si="355"/>
        <v>20</v>
      </c>
      <c r="V5647">
        <v>10</v>
      </c>
      <c r="W5647" t="s">
        <v>2431</v>
      </c>
    </row>
    <row r="5648" spans="1:23">
      <c r="A5648" t="s">
        <v>364</v>
      </c>
      <c r="B5648" t="s">
        <v>1408</v>
      </c>
      <c r="C5648" t="s">
        <v>218</v>
      </c>
      <c r="D5648" t="s">
        <v>182</v>
      </c>
      <c r="E5648">
        <v>6.5</v>
      </c>
      <c r="F5648" t="str">
        <f t="shared" si="352"/>
        <v>SUNDAY-THURSDAY</v>
      </c>
      <c r="G5648" s="32" t="str">
        <f t="shared" si="353"/>
        <v>Sunday</v>
      </c>
      <c r="H5648" t="str">
        <f t="shared" si="354"/>
        <v>Thursday</v>
      </c>
      <c r="I5648">
        <v>1</v>
      </c>
      <c r="J5648">
        <v>1</v>
      </c>
      <c r="K5648">
        <v>1</v>
      </c>
      <c r="L5648">
        <v>1</v>
      </c>
      <c r="M5648">
        <v>1</v>
      </c>
      <c r="N5648">
        <v>0</v>
      </c>
      <c r="O5648">
        <v>0</v>
      </c>
      <c r="P5648">
        <v>5</v>
      </c>
      <c r="Q5648">
        <v>1</v>
      </c>
      <c r="R5648" t="s">
        <v>156</v>
      </c>
      <c r="S5648" t="s">
        <v>157</v>
      </c>
      <c r="T5648" t="s">
        <v>183</v>
      </c>
      <c r="U5648">
        <f t="shared" si="355"/>
        <v>6.5</v>
      </c>
      <c r="V5648">
        <v>2</v>
      </c>
      <c r="W5648" t="s">
        <v>2431</v>
      </c>
    </row>
    <row r="5649" spans="1:23">
      <c r="A5649" t="s">
        <v>477</v>
      </c>
      <c r="B5649" t="s">
        <v>199</v>
      </c>
      <c r="C5649" t="s">
        <v>200</v>
      </c>
      <c r="D5649" t="s">
        <v>167</v>
      </c>
      <c r="E5649">
        <v>10</v>
      </c>
      <c r="F5649" t="str">
        <f t="shared" si="352"/>
        <v>WEDNESDAY-SATURDAY</v>
      </c>
      <c r="G5649" s="32" t="str">
        <f t="shared" si="353"/>
        <v>Wednesday</v>
      </c>
      <c r="H5649" t="str">
        <f t="shared" si="354"/>
        <v>Saturday</v>
      </c>
      <c r="I5649">
        <v>0</v>
      </c>
      <c r="J5649">
        <v>0</v>
      </c>
      <c r="K5649">
        <v>0</v>
      </c>
      <c r="L5649">
        <v>1</v>
      </c>
      <c r="M5649">
        <v>1</v>
      </c>
      <c r="N5649">
        <v>1</v>
      </c>
      <c r="O5649">
        <v>1</v>
      </c>
      <c r="P5649">
        <v>4</v>
      </c>
      <c r="Q5649">
        <v>2</v>
      </c>
      <c r="R5649" t="s">
        <v>151</v>
      </c>
      <c r="S5649" t="s">
        <v>152</v>
      </c>
      <c r="T5649" t="s">
        <v>152</v>
      </c>
      <c r="U5649">
        <f t="shared" si="355"/>
        <v>20</v>
      </c>
      <c r="V5649">
        <v>0</v>
      </c>
      <c r="W5649" t="s">
        <v>2431</v>
      </c>
    </row>
    <row r="5650" spans="1:23">
      <c r="A5650" t="s">
        <v>896</v>
      </c>
      <c r="B5650" t="s">
        <v>322</v>
      </c>
      <c r="C5650" t="s">
        <v>323</v>
      </c>
      <c r="D5650" t="s">
        <v>171</v>
      </c>
      <c r="E5650">
        <v>8</v>
      </c>
      <c r="F5650" t="str">
        <f t="shared" si="352"/>
        <v>THURSDAY-MONDAY</v>
      </c>
      <c r="G5650" s="32" t="str">
        <f t="shared" si="353"/>
        <v>Thursday</v>
      </c>
      <c r="H5650" t="str">
        <f t="shared" si="354"/>
        <v>Monday</v>
      </c>
      <c r="I5650">
        <v>1</v>
      </c>
      <c r="J5650">
        <v>1</v>
      </c>
      <c r="K5650">
        <v>0</v>
      </c>
      <c r="L5650">
        <v>0</v>
      </c>
      <c r="M5650">
        <v>1</v>
      </c>
      <c r="N5650">
        <v>1</v>
      </c>
      <c r="O5650">
        <v>1</v>
      </c>
      <c r="P5650">
        <v>5</v>
      </c>
      <c r="Q5650">
        <v>1</v>
      </c>
      <c r="R5650" t="s">
        <v>153</v>
      </c>
      <c r="S5650" t="s">
        <v>154</v>
      </c>
      <c r="T5650" t="s">
        <v>183</v>
      </c>
      <c r="U5650">
        <f t="shared" si="355"/>
        <v>8</v>
      </c>
      <c r="V5650">
        <v>4</v>
      </c>
      <c r="W5650" t="s">
        <v>2431</v>
      </c>
    </row>
    <row r="5651" spans="1:23">
      <c r="A5651" t="s">
        <v>483</v>
      </c>
      <c r="B5651" t="s">
        <v>205</v>
      </c>
      <c r="C5651" t="s">
        <v>206</v>
      </c>
      <c r="D5651" t="s">
        <v>182</v>
      </c>
      <c r="E5651">
        <v>6.5</v>
      </c>
      <c r="F5651" t="str">
        <f t="shared" si="352"/>
        <v>THURSDAY-MONDAY</v>
      </c>
      <c r="G5651" s="32" t="str">
        <f t="shared" si="353"/>
        <v>Thursday</v>
      </c>
      <c r="H5651" t="str">
        <f t="shared" si="354"/>
        <v>Monday</v>
      </c>
      <c r="I5651">
        <v>1</v>
      </c>
      <c r="J5651">
        <v>1</v>
      </c>
      <c r="K5651">
        <v>0</v>
      </c>
      <c r="L5651">
        <v>0</v>
      </c>
      <c r="M5651">
        <v>1</v>
      </c>
      <c r="N5651">
        <v>1</v>
      </c>
      <c r="O5651">
        <v>1</v>
      </c>
      <c r="P5651">
        <v>5</v>
      </c>
      <c r="Q5651">
        <v>1</v>
      </c>
      <c r="R5651" t="s">
        <v>153</v>
      </c>
      <c r="S5651" t="s">
        <v>154</v>
      </c>
      <c r="T5651" t="s">
        <v>183</v>
      </c>
      <c r="U5651">
        <f t="shared" si="355"/>
        <v>6.5</v>
      </c>
      <c r="V5651">
        <v>7</v>
      </c>
      <c r="W5651" t="s">
        <v>2431</v>
      </c>
    </row>
    <row r="5652" spans="1:23">
      <c r="A5652" t="s">
        <v>371</v>
      </c>
      <c r="B5652" t="s">
        <v>834</v>
      </c>
      <c r="C5652" t="s">
        <v>835</v>
      </c>
      <c r="D5652" t="s">
        <v>334</v>
      </c>
      <c r="E5652">
        <v>8</v>
      </c>
      <c r="F5652" t="str">
        <f t="shared" si="352"/>
        <v>TUESDAY-SATURDAY</v>
      </c>
      <c r="G5652" s="32" t="str">
        <f t="shared" si="353"/>
        <v>Tuesday</v>
      </c>
      <c r="H5652" t="str">
        <f t="shared" si="354"/>
        <v>Saturday</v>
      </c>
      <c r="I5652">
        <v>0</v>
      </c>
      <c r="J5652">
        <v>0</v>
      </c>
      <c r="K5652">
        <v>1</v>
      </c>
      <c r="L5652">
        <v>1</v>
      </c>
      <c r="M5652">
        <v>1</v>
      </c>
      <c r="N5652">
        <v>1</v>
      </c>
      <c r="O5652">
        <v>1</v>
      </c>
      <c r="P5652">
        <v>5</v>
      </c>
      <c r="Q5652">
        <v>1</v>
      </c>
      <c r="R5652" t="s">
        <v>151</v>
      </c>
      <c r="S5652" t="s">
        <v>152</v>
      </c>
      <c r="T5652" t="s">
        <v>183</v>
      </c>
      <c r="U5652">
        <f t="shared" si="355"/>
        <v>8</v>
      </c>
      <c r="V5652">
        <v>0</v>
      </c>
      <c r="W5652" t="s">
        <v>2431</v>
      </c>
    </row>
    <row r="5653" spans="1:23">
      <c r="A5653" t="s">
        <v>374</v>
      </c>
      <c r="B5653" t="s">
        <v>288</v>
      </c>
      <c r="C5653" t="s">
        <v>289</v>
      </c>
      <c r="D5653" t="s">
        <v>182</v>
      </c>
      <c r="E5653">
        <v>6.5</v>
      </c>
      <c r="F5653" t="str">
        <f t="shared" si="352"/>
        <v>SATURDAY-WEDNESDAY</v>
      </c>
      <c r="G5653" s="32" t="str">
        <f t="shared" si="353"/>
        <v>Saturday</v>
      </c>
      <c r="H5653" t="str">
        <f t="shared" si="354"/>
        <v>Wednesday</v>
      </c>
      <c r="I5653">
        <v>1</v>
      </c>
      <c r="J5653">
        <v>1</v>
      </c>
      <c r="K5653">
        <v>1</v>
      </c>
      <c r="L5653">
        <v>1</v>
      </c>
      <c r="M5653">
        <v>0</v>
      </c>
      <c r="N5653">
        <v>0</v>
      </c>
      <c r="O5653">
        <v>1</v>
      </c>
      <c r="P5653">
        <v>5</v>
      </c>
      <c r="Q5653">
        <v>1</v>
      </c>
      <c r="R5653" t="s">
        <v>155</v>
      </c>
      <c r="S5653" t="s">
        <v>156</v>
      </c>
      <c r="T5653" t="s">
        <v>183</v>
      </c>
      <c r="U5653">
        <f t="shared" si="355"/>
        <v>6.5</v>
      </c>
      <c r="V5653">
        <v>3</v>
      </c>
      <c r="W5653" t="s">
        <v>2431</v>
      </c>
    </row>
    <row r="5654" spans="1:23">
      <c r="A5654" t="s">
        <v>379</v>
      </c>
      <c r="B5654" t="s">
        <v>949</v>
      </c>
      <c r="C5654" t="s">
        <v>950</v>
      </c>
      <c r="D5654" t="s">
        <v>175</v>
      </c>
      <c r="E5654">
        <v>8</v>
      </c>
      <c r="F5654" t="str">
        <f t="shared" si="352"/>
        <v>TUESDAY-SATURDAY</v>
      </c>
      <c r="G5654" s="32" t="str">
        <f t="shared" si="353"/>
        <v>Tuesday</v>
      </c>
      <c r="H5654" t="str">
        <f t="shared" si="354"/>
        <v>Saturday</v>
      </c>
      <c r="I5654">
        <v>0</v>
      </c>
      <c r="J5654">
        <v>0</v>
      </c>
      <c r="K5654">
        <v>1</v>
      </c>
      <c r="L5654">
        <v>1</v>
      </c>
      <c r="M5654">
        <v>1</v>
      </c>
      <c r="N5654">
        <v>1</v>
      </c>
      <c r="O5654">
        <v>1</v>
      </c>
      <c r="P5654">
        <v>5</v>
      </c>
      <c r="Q5654">
        <v>1</v>
      </c>
      <c r="R5654" t="s">
        <v>151</v>
      </c>
      <c r="S5654" t="s">
        <v>152</v>
      </c>
      <c r="T5654" t="s">
        <v>183</v>
      </c>
      <c r="U5654">
        <f t="shared" si="355"/>
        <v>8</v>
      </c>
      <c r="V5654">
        <v>11</v>
      </c>
      <c r="W5654" t="s">
        <v>2431</v>
      </c>
    </row>
    <row r="5655" spans="1:23">
      <c r="A5655" t="s">
        <v>386</v>
      </c>
      <c r="B5655" t="s">
        <v>817</v>
      </c>
      <c r="C5655" t="s">
        <v>818</v>
      </c>
      <c r="D5655" t="s">
        <v>175</v>
      </c>
      <c r="E5655">
        <v>8</v>
      </c>
      <c r="F5655" t="str">
        <f t="shared" si="352"/>
        <v>SUNDAY-THURSDAY</v>
      </c>
      <c r="G5655" s="32" t="str">
        <f t="shared" si="353"/>
        <v>Sunday</v>
      </c>
      <c r="H5655" t="str">
        <f t="shared" si="354"/>
        <v>Thursday</v>
      </c>
      <c r="I5655">
        <v>1</v>
      </c>
      <c r="J5655">
        <v>1</v>
      </c>
      <c r="K5655">
        <v>1</v>
      </c>
      <c r="L5655">
        <v>1</v>
      </c>
      <c r="M5655">
        <v>1</v>
      </c>
      <c r="N5655">
        <v>0</v>
      </c>
      <c r="O5655">
        <v>0</v>
      </c>
      <c r="P5655">
        <v>5</v>
      </c>
      <c r="Q5655">
        <v>1</v>
      </c>
      <c r="R5655" t="s">
        <v>156</v>
      </c>
      <c r="S5655" t="s">
        <v>157</v>
      </c>
      <c r="T5655" t="s">
        <v>183</v>
      </c>
      <c r="U5655">
        <f t="shared" si="355"/>
        <v>8</v>
      </c>
      <c r="V5655">
        <v>16</v>
      </c>
      <c r="W5655" t="s">
        <v>2431</v>
      </c>
    </row>
    <row r="5656" spans="1:23">
      <c r="A5656" t="s">
        <v>486</v>
      </c>
      <c r="B5656" t="s">
        <v>99</v>
      </c>
      <c r="C5656" t="s">
        <v>241</v>
      </c>
      <c r="D5656" t="s">
        <v>175</v>
      </c>
      <c r="E5656">
        <v>10</v>
      </c>
      <c r="F5656" t="str">
        <f t="shared" si="352"/>
        <v>WEDNESDAY-SATURDAY</v>
      </c>
      <c r="G5656" s="32" t="str">
        <f t="shared" si="353"/>
        <v>Wednesday</v>
      </c>
      <c r="H5656" t="str">
        <f t="shared" si="354"/>
        <v>Saturday</v>
      </c>
      <c r="I5656">
        <v>0</v>
      </c>
      <c r="J5656">
        <v>0</v>
      </c>
      <c r="K5656">
        <v>0</v>
      </c>
      <c r="L5656">
        <v>1</v>
      </c>
      <c r="M5656">
        <v>1</v>
      </c>
      <c r="N5656">
        <v>1</v>
      </c>
      <c r="O5656">
        <v>1</v>
      </c>
      <c r="P5656">
        <v>4</v>
      </c>
      <c r="Q5656">
        <v>2</v>
      </c>
      <c r="R5656" t="s">
        <v>151</v>
      </c>
      <c r="S5656" t="s">
        <v>152</v>
      </c>
      <c r="T5656" t="s">
        <v>152</v>
      </c>
      <c r="U5656">
        <f t="shared" si="355"/>
        <v>20</v>
      </c>
      <c r="V5656">
        <v>7</v>
      </c>
      <c r="W5656" t="s">
        <v>2431</v>
      </c>
    </row>
    <row r="5657" spans="1:23">
      <c r="A5657" t="s">
        <v>634</v>
      </c>
      <c r="B5657" t="s">
        <v>1062</v>
      </c>
      <c r="C5657" t="s">
        <v>1063</v>
      </c>
      <c r="D5657" t="s">
        <v>171</v>
      </c>
      <c r="E5657">
        <v>8</v>
      </c>
      <c r="F5657" t="str">
        <f t="shared" si="352"/>
        <v>SUNDAY-THURSDAY</v>
      </c>
      <c r="G5657" s="32" t="str">
        <f t="shared" si="353"/>
        <v>Sunday</v>
      </c>
      <c r="H5657" t="str">
        <f t="shared" si="354"/>
        <v>Thursday</v>
      </c>
      <c r="I5657">
        <v>1</v>
      </c>
      <c r="J5657">
        <v>1</v>
      </c>
      <c r="K5657">
        <v>1</v>
      </c>
      <c r="L5657">
        <v>1</v>
      </c>
      <c r="M5657">
        <v>1</v>
      </c>
      <c r="N5657">
        <v>0</v>
      </c>
      <c r="O5657">
        <v>0</v>
      </c>
      <c r="P5657">
        <v>5</v>
      </c>
      <c r="Q5657">
        <v>1</v>
      </c>
      <c r="R5657" t="s">
        <v>156</v>
      </c>
      <c r="S5657" t="s">
        <v>157</v>
      </c>
      <c r="T5657" t="s">
        <v>183</v>
      </c>
      <c r="U5657">
        <f t="shared" si="355"/>
        <v>8</v>
      </c>
      <c r="V5657">
        <v>3</v>
      </c>
      <c r="W5657" t="s">
        <v>2431</v>
      </c>
    </row>
    <row r="5658" spans="1:23">
      <c r="A5658" t="s">
        <v>635</v>
      </c>
      <c r="B5658" t="s">
        <v>832</v>
      </c>
      <c r="C5658" t="s">
        <v>833</v>
      </c>
      <c r="D5658" t="s">
        <v>334</v>
      </c>
      <c r="E5658">
        <v>10</v>
      </c>
      <c r="F5658" t="str">
        <f t="shared" si="352"/>
        <v>MO/TU/TH/FR</v>
      </c>
      <c r="G5658" s="32" t="e">
        <f t="shared" si="353"/>
        <v>#VALUE!</v>
      </c>
      <c r="H5658" t="e">
        <f t="shared" si="354"/>
        <v>#VALUE!</v>
      </c>
      <c r="I5658" t="e">
        <v>#VALUE!</v>
      </c>
      <c r="J5658" t="e">
        <v>#VALUE!</v>
      </c>
      <c r="K5658" t="e">
        <v>#VALUE!</v>
      </c>
      <c r="L5658" t="e">
        <v>#VALUE!</v>
      </c>
      <c r="M5658" t="e">
        <v>#VALUE!</v>
      </c>
      <c r="N5658" t="e">
        <v>#VALUE!</v>
      </c>
      <c r="O5658" t="e">
        <v>#VALUE!</v>
      </c>
      <c r="P5658" t="e">
        <v>#VALUE!</v>
      </c>
      <c r="Q5658" t="e">
        <v>#VALUE!</v>
      </c>
      <c r="R5658" t="e">
        <v>#VALUE!</v>
      </c>
      <c r="S5658" t="e">
        <v>#VALUE!</v>
      </c>
      <c r="T5658" t="e">
        <v>#VALUE!</v>
      </c>
      <c r="U5658" t="e">
        <f t="shared" si="355"/>
        <v>#VALUE!</v>
      </c>
      <c r="V5658">
        <v>0</v>
      </c>
      <c r="W5658" t="s">
        <v>2431</v>
      </c>
    </row>
    <row r="5659" spans="1:23">
      <c r="A5659" t="s">
        <v>488</v>
      </c>
      <c r="B5659" t="s">
        <v>322</v>
      </c>
      <c r="C5659" t="s">
        <v>323</v>
      </c>
      <c r="D5659" t="s">
        <v>171</v>
      </c>
      <c r="E5659">
        <v>8</v>
      </c>
      <c r="F5659" t="str">
        <f t="shared" si="352"/>
        <v>THURSDAY-MONDAY</v>
      </c>
      <c r="G5659" s="32" t="str">
        <f t="shared" si="353"/>
        <v>Thursday</v>
      </c>
      <c r="H5659" t="str">
        <f t="shared" si="354"/>
        <v>Monday</v>
      </c>
      <c r="I5659">
        <v>1</v>
      </c>
      <c r="J5659">
        <v>1</v>
      </c>
      <c r="K5659">
        <v>0</v>
      </c>
      <c r="L5659">
        <v>0</v>
      </c>
      <c r="M5659">
        <v>1</v>
      </c>
      <c r="N5659">
        <v>1</v>
      </c>
      <c r="O5659">
        <v>1</v>
      </c>
      <c r="P5659">
        <v>5</v>
      </c>
      <c r="Q5659">
        <v>1</v>
      </c>
      <c r="R5659" t="s">
        <v>153</v>
      </c>
      <c r="S5659" t="s">
        <v>154</v>
      </c>
      <c r="T5659" t="s">
        <v>183</v>
      </c>
      <c r="U5659">
        <f t="shared" si="355"/>
        <v>8</v>
      </c>
      <c r="V5659">
        <v>3</v>
      </c>
      <c r="W5659" t="s">
        <v>2431</v>
      </c>
    </row>
    <row r="5660" spans="1:23">
      <c r="A5660" t="s">
        <v>489</v>
      </c>
      <c r="B5660" t="s">
        <v>173</v>
      </c>
      <c r="C5660" t="s">
        <v>174</v>
      </c>
      <c r="D5660" t="s">
        <v>175</v>
      </c>
      <c r="E5660">
        <v>10</v>
      </c>
      <c r="F5660" t="str">
        <f t="shared" si="352"/>
        <v>FRIDAY-MONDAY</v>
      </c>
      <c r="G5660" s="32" t="str">
        <f t="shared" si="353"/>
        <v>Friday</v>
      </c>
      <c r="H5660" t="str">
        <f t="shared" si="354"/>
        <v>Monday</v>
      </c>
      <c r="I5660">
        <v>1</v>
      </c>
      <c r="J5660">
        <v>1</v>
      </c>
      <c r="K5660">
        <v>0</v>
      </c>
      <c r="L5660">
        <v>0</v>
      </c>
      <c r="M5660">
        <v>0</v>
      </c>
      <c r="N5660">
        <v>1</v>
      </c>
      <c r="O5660">
        <v>1</v>
      </c>
      <c r="P5660">
        <v>4</v>
      </c>
      <c r="Q5660">
        <v>2</v>
      </c>
      <c r="R5660" t="s">
        <v>153</v>
      </c>
      <c r="S5660" t="s">
        <v>154</v>
      </c>
      <c r="T5660" t="s">
        <v>154</v>
      </c>
      <c r="U5660">
        <f t="shared" si="355"/>
        <v>20</v>
      </c>
      <c r="V5660">
        <v>0</v>
      </c>
      <c r="W5660" t="s">
        <v>2431</v>
      </c>
    </row>
    <row r="5661" spans="1:23">
      <c r="A5661" t="s">
        <v>636</v>
      </c>
      <c r="B5661" t="s">
        <v>274</v>
      </c>
      <c r="C5661" t="s">
        <v>275</v>
      </c>
      <c r="D5661" t="s">
        <v>171</v>
      </c>
      <c r="E5661">
        <v>8</v>
      </c>
      <c r="F5661" t="str">
        <f t="shared" si="352"/>
        <v>SUNDAY-THURSDAY</v>
      </c>
      <c r="G5661" s="32" t="str">
        <f t="shared" si="353"/>
        <v>Sunday</v>
      </c>
      <c r="H5661" t="str">
        <f t="shared" si="354"/>
        <v>Thursday</v>
      </c>
      <c r="I5661">
        <v>1</v>
      </c>
      <c r="J5661">
        <v>1</v>
      </c>
      <c r="K5661">
        <v>1</v>
      </c>
      <c r="L5661">
        <v>1</v>
      </c>
      <c r="M5661">
        <v>1</v>
      </c>
      <c r="N5661">
        <v>0</v>
      </c>
      <c r="O5661">
        <v>0</v>
      </c>
      <c r="P5661">
        <v>5</v>
      </c>
      <c r="Q5661">
        <v>1</v>
      </c>
      <c r="R5661" t="s">
        <v>156</v>
      </c>
      <c r="S5661" t="s">
        <v>157</v>
      </c>
      <c r="T5661" t="s">
        <v>183</v>
      </c>
      <c r="U5661">
        <f t="shared" si="355"/>
        <v>8</v>
      </c>
      <c r="V5661">
        <v>13</v>
      </c>
      <c r="W5661" t="s">
        <v>2431</v>
      </c>
    </row>
    <row r="5662" spans="1:23">
      <c r="A5662" t="s">
        <v>637</v>
      </c>
      <c r="B5662" t="s">
        <v>1409</v>
      </c>
      <c r="C5662" t="s">
        <v>1410</v>
      </c>
      <c r="D5662" t="s">
        <v>171</v>
      </c>
      <c r="E5662">
        <v>7.5</v>
      </c>
      <c r="F5662" t="str">
        <f t="shared" si="352"/>
        <v>TUESDAY-FRIDAY</v>
      </c>
      <c r="G5662" s="32" t="str">
        <f t="shared" si="353"/>
        <v>Tuesday</v>
      </c>
      <c r="H5662" t="str">
        <f t="shared" si="354"/>
        <v>Friday</v>
      </c>
      <c r="I5662">
        <v>0</v>
      </c>
      <c r="J5662">
        <v>0</v>
      </c>
      <c r="K5662">
        <v>1</v>
      </c>
      <c r="L5662">
        <v>1</v>
      </c>
      <c r="M5662">
        <v>1</v>
      </c>
      <c r="N5662">
        <v>1</v>
      </c>
      <c r="O5662">
        <v>0</v>
      </c>
      <c r="P5662">
        <v>4</v>
      </c>
      <c r="Q5662">
        <v>2</v>
      </c>
      <c r="R5662" t="s">
        <v>157</v>
      </c>
      <c r="S5662" t="s">
        <v>151</v>
      </c>
      <c r="T5662" t="s">
        <v>151</v>
      </c>
      <c r="U5662">
        <f t="shared" si="355"/>
        <v>15</v>
      </c>
      <c r="V5662">
        <v>17</v>
      </c>
      <c r="W5662" t="s">
        <v>2431</v>
      </c>
    </row>
    <row r="5663" spans="1:23">
      <c r="A5663" t="s">
        <v>490</v>
      </c>
      <c r="B5663" t="s">
        <v>220</v>
      </c>
      <c r="C5663" t="s">
        <v>221</v>
      </c>
      <c r="D5663" t="s">
        <v>167</v>
      </c>
      <c r="E5663">
        <v>10</v>
      </c>
      <c r="F5663" t="str">
        <f t="shared" si="352"/>
        <v>SATURDAY-TUESDAY</v>
      </c>
      <c r="G5663" s="32" t="str">
        <f t="shared" si="353"/>
        <v>Saturday</v>
      </c>
      <c r="H5663" t="str">
        <f t="shared" si="354"/>
        <v>Tuesday</v>
      </c>
      <c r="I5663">
        <v>1</v>
      </c>
      <c r="J5663">
        <v>1</v>
      </c>
      <c r="K5663">
        <v>1</v>
      </c>
      <c r="L5663">
        <v>0</v>
      </c>
      <c r="M5663">
        <v>0</v>
      </c>
      <c r="N5663">
        <v>0</v>
      </c>
      <c r="O5663">
        <v>1</v>
      </c>
      <c r="P5663">
        <v>4</v>
      </c>
      <c r="Q5663">
        <v>2</v>
      </c>
      <c r="R5663" t="s">
        <v>154</v>
      </c>
      <c r="S5663" t="s">
        <v>155</v>
      </c>
      <c r="T5663" t="s">
        <v>155</v>
      </c>
      <c r="U5663">
        <f t="shared" si="355"/>
        <v>20</v>
      </c>
      <c r="V5663">
        <v>0</v>
      </c>
      <c r="W5663" t="s">
        <v>2431</v>
      </c>
    </row>
    <row r="5664" spans="1:23">
      <c r="A5664" t="s">
        <v>392</v>
      </c>
      <c r="B5664" t="s">
        <v>173</v>
      </c>
      <c r="C5664" t="s">
        <v>174</v>
      </c>
      <c r="D5664" t="s">
        <v>175</v>
      </c>
      <c r="E5664">
        <v>10</v>
      </c>
      <c r="F5664" t="str">
        <f t="shared" si="352"/>
        <v>FRIDAY-MONDAY</v>
      </c>
      <c r="G5664" s="32" t="str">
        <f t="shared" si="353"/>
        <v>Friday</v>
      </c>
      <c r="H5664" t="str">
        <f t="shared" si="354"/>
        <v>Monday</v>
      </c>
      <c r="I5664">
        <v>1</v>
      </c>
      <c r="J5664">
        <v>1</v>
      </c>
      <c r="K5664">
        <v>0</v>
      </c>
      <c r="L5664">
        <v>0</v>
      </c>
      <c r="M5664">
        <v>0</v>
      </c>
      <c r="N5664">
        <v>1</v>
      </c>
      <c r="O5664">
        <v>1</v>
      </c>
      <c r="P5664">
        <v>4</v>
      </c>
      <c r="Q5664">
        <v>2</v>
      </c>
      <c r="R5664" t="s">
        <v>153</v>
      </c>
      <c r="S5664" t="s">
        <v>154</v>
      </c>
      <c r="T5664" t="s">
        <v>154</v>
      </c>
      <c r="U5664">
        <f t="shared" si="355"/>
        <v>20</v>
      </c>
      <c r="V5664">
        <v>36</v>
      </c>
      <c r="W5664" t="s">
        <v>2431</v>
      </c>
    </row>
    <row r="5665" spans="1:23">
      <c r="A5665" t="s">
        <v>393</v>
      </c>
      <c r="B5665" t="s">
        <v>173</v>
      </c>
      <c r="C5665" t="s">
        <v>174</v>
      </c>
      <c r="D5665" t="s">
        <v>175</v>
      </c>
      <c r="E5665">
        <v>10</v>
      </c>
      <c r="F5665" t="str">
        <f t="shared" si="352"/>
        <v>FRIDAY-MONDAY</v>
      </c>
      <c r="G5665" s="32" t="str">
        <f t="shared" si="353"/>
        <v>Friday</v>
      </c>
      <c r="H5665" t="str">
        <f t="shared" si="354"/>
        <v>Monday</v>
      </c>
      <c r="I5665">
        <v>1</v>
      </c>
      <c r="J5665">
        <v>1</v>
      </c>
      <c r="K5665">
        <v>0</v>
      </c>
      <c r="L5665">
        <v>0</v>
      </c>
      <c r="M5665">
        <v>0</v>
      </c>
      <c r="N5665">
        <v>1</v>
      </c>
      <c r="O5665">
        <v>1</v>
      </c>
      <c r="P5665">
        <v>4</v>
      </c>
      <c r="Q5665">
        <v>2</v>
      </c>
      <c r="R5665" t="s">
        <v>153</v>
      </c>
      <c r="S5665" t="s">
        <v>154</v>
      </c>
      <c r="T5665" t="s">
        <v>154</v>
      </c>
      <c r="U5665">
        <f t="shared" si="355"/>
        <v>20</v>
      </c>
      <c r="V5665">
        <v>17</v>
      </c>
      <c r="W5665" t="s">
        <v>2431</v>
      </c>
    </row>
    <row r="5666" spans="1:23">
      <c r="A5666" t="s">
        <v>640</v>
      </c>
      <c r="B5666" t="s">
        <v>99</v>
      </c>
      <c r="C5666" t="s">
        <v>241</v>
      </c>
      <c r="D5666" t="s">
        <v>175</v>
      </c>
      <c r="E5666">
        <v>10</v>
      </c>
      <c r="F5666" t="str">
        <f t="shared" si="352"/>
        <v>WEDNESDAY-SATURDAY</v>
      </c>
      <c r="G5666" s="32" t="str">
        <f t="shared" si="353"/>
        <v>Wednesday</v>
      </c>
      <c r="H5666" t="str">
        <f t="shared" si="354"/>
        <v>Saturday</v>
      </c>
      <c r="I5666">
        <v>0</v>
      </c>
      <c r="J5666">
        <v>0</v>
      </c>
      <c r="K5666">
        <v>0</v>
      </c>
      <c r="L5666">
        <v>1</v>
      </c>
      <c r="M5666">
        <v>1</v>
      </c>
      <c r="N5666">
        <v>1</v>
      </c>
      <c r="O5666">
        <v>1</v>
      </c>
      <c r="P5666">
        <v>4</v>
      </c>
      <c r="Q5666">
        <v>2</v>
      </c>
      <c r="R5666" t="s">
        <v>151</v>
      </c>
      <c r="S5666" t="s">
        <v>152</v>
      </c>
      <c r="T5666" t="s">
        <v>152</v>
      </c>
      <c r="U5666">
        <f t="shared" si="355"/>
        <v>20</v>
      </c>
      <c r="V5666">
        <v>0</v>
      </c>
      <c r="W5666" t="s">
        <v>2431</v>
      </c>
    </row>
    <row r="5667" spans="1:23">
      <c r="A5667" t="s">
        <v>641</v>
      </c>
      <c r="B5667" t="s">
        <v>394</v>
      </c>
      <c r="C5667" t="s">
        <v>395</v>
      </c>
      <c r="D5667" t="s">
        <v>167</v>
      </c>
      <c r="E5667">
        <v>10</v>
      </c>
      <c r="F5667" t="str">
        <f t="shared" si="352"/>
        <v>MONDAY-THURSDAY</v>
      </c>
      <c r="G5667" s="32" t="str">
        <f t="shared" si="353"/>
        <v>Monday</v>
      </c>
      <c r="H5667" t="str">
        <f t="shared" si="354"/>
        <v>Thursday</v>
      </c>
      <c r="I5667">
        <v>0</v>
      </c>
      <c r="J5667">
        <v>1</v>
      </c>
      <c r="K5667">
        <v>1</v>
      </c>
      <c r="L5667">
        <v>1</v>
      </c>
      <c r="M5667">
        <v>1</v>
      </c>
      <c r="N5667">
        <v>0</v>
      </c>
      <c r="O5667">
        <v>0</v>
      </c>
      <c r="P5667">
        <v>4</v>
      </c>
      <c r="Q5667">
        <v>2</v>
      </c>
      <c r="R5667" t="s">
        <v>156</v>
      </c>
      <c r="S5667" t="s">
        <v>157</v>
      </c>
      <c r="T5667" t="s">
        <v>157</v>
      </c>
      <c r="U5667">
        <f t="shared" si="355"/>
        <v>20</v>
      </c>
      <c r="V5667">
        <v>0</v>
      </c>
      <c r="W5667" t="s">
        <v>2431</v>
      </c>
    </row>
    <row r="5668" spans="1:23">
      <c r="A5668" t="s">
        <v>723</v>
      </c>
      <c r="B5668" t="s">
        <v>447</v>
      </c>
      <c r="C5668" t="s">
        <v>448</v>
      </c>
      <c r="D5668" t="s">
        <v>175</v>
      </c>
      <c r="E5668">
        <v>10</v>
      </c>
      <c r="F5668" t="str">
        <f t="shared" si="352"/>
        <v>SATURDAY-TUESDAY</v>
      </c>
      <c r="G5668" s="32" t="str">
        <f t="shared" si="353"/>
        <v>Saturday</v>
      </c>
      <c r="H5668" t="str">
        <f t="shared" si="354"/>
        <v>Tuesday</v>
      </c>
      <c r="I5668">
        <v>1</v>
      </c>
      <c r="J5668">
        <v>1</v>
      </c>
      <c r="K5668">
        <v>1</v>
      </c>
      <c r="L5668">
        <v>0</v>
      </c>
      <c r="M5668">
        <v>0</v>
      </c>
      <c r="N5668">
        <v>0</v>
      </c>
      <c r="O5668">
        <v>1</v>
      </c>
      <c r="P5668">
        <v>4</v>
      </c>
      <c r="Q5668">
        <v>2</v>
      </c>
      <c r="R5668" t="s">
        <v>154</v>
      </c>
      <c r="S5668" t="s">
        <v>155</v>
      </c>
      <c r="T5668" t="s">
        <v>155</v>
      </c>
      <c r="U5668">
        <f t="shared" si="355"/>
        <v>20</v>
      </c>
      <c r="V5668">
        <v>0</v>
      </c>
      <c r="W5668" t="s">
        <v>2431</v>
      </c>
    </row>
    <row r="5669" spans="1:23">
      <c r="A5669" t="s">
        <v>687</v>
      </c>
      <c r="B5669" t="s">
        <v>658</v>
      </c>
      <c r="C5669" t="s">
        <v>659</v>
      </c>
      <c r="D5669" t="s">
        <v>182</v>
      </c>
      <c r="E5669">
        <v>6.5</v>
      </c>
      <c r="F5669" t="str">
        <f t="shared" si="352"/>
        <v>WEDNESDAY-SUNDAY</v>
      </c>
      <c r="G5669" s="32" t="str">
        <f t="shared" si="353"/>
        <v>Wednesday</v>
      </c>
      <c r="H5669" t="str">
        <f t="shared" si="354"/>
        <v>Sunday</v>
      </c>
      <c r="I5669">
        <v>1</v>
      </c>
      <c r="J5669">
        <v>0</v>
      </c>
      <c r="K5669">
        <v>0</v>
      </c>
      <c r="L5669">
        <v>1</v>
      </c>
      <c r="M5669">
        <v>1</v>
      </c>
      <c r="N5669">
        <v>1</v>
      </c>
      <c r="O5669">
        <v>1</v>
      </c>
      <c r="P5669">
        <v>5</v>
      </c>
      <c r="Q5669">
        <v>1</v>
      </c>
      <c r="R5669" t="s">
        <v>152</v>
      </c>
      <c r="S5669" t="s">
        <v>153</v>
      </c>
      <c r="T5669" t="s">
        <v>183</v>
      </c>
      <c r="U5669">
        <f t="shared" si="355"/>
        <v>6.5</v>
      </c>
      <c r="V5669">
        <v>5</v>
      </c>
      <c r="W5669" t="s">
        <v>2431</v>
      </c>
    </row>
    <row r="5670" spans="1:23">
      <c r="A5670" t="s">
        <v>168</v>
      </c>
      <c r="B5670" t="s">
        <v>861</v>
      </c>
      <c r="C5670" t="s">
        <v>862</v>
      </c>
      <c r="D5670" t="s">
        <v>171</v>
      </c>
      <c r="E5670">
        <v>10</v>
      </c>
      <c r="F5670" t="str">
        <f t="shared" si="352"/>
        <v>TUESDAY-FRIDAY</v>
      </c>
      <c r="G5670" s="32" t="str">
        <f t="shared" si="353"/>
        <v>Tuesday</v>
      </c>
      <c r="H5670" t="str">
        <f t="shared" si="354"/>
        <v>Friday</v>
      </c>
      <c r="I5670">
        <v>0</v>
      </c>
      <c r="J5670">
        <v>0</v>
      </c>
      <c r="K5670">
        <v>1</v>
      </c>
      <c r="L5670">
        <v>1</v>
      </c>
      <c r="M5670">
        <v>1</v>
      </c>
      <c r="N5670">
        <v>1</v>
      </c>
      <c r="O5670">
        <v>0</v>
      </c>
      <c r="P5670">
        <v>4</v>
      </c>
      <c r="Q5670">
        <v>2</v>
      </c>
      <c r="R5670" t="s">
        <v>157</v>
      </c>
      <c r="S5670" t="s">
        <v>151</v>
      </c>
      <c r="T5670" t="s">
        <v>151</v>
      </c>
      <c r="U5670">
        <f t="shared" si="355"/>
        <v>20</v>
      </c>
      <c r="V5670">
        <v>17</v>
      </c>
      <c r="W5670" t="s">
        <v>2431</v>
      </c>
    </row>
    <row r="5671" spans="1:23">
      <c r="A5671" t="s">
        <v>172</v>
      </c>
      <c r="B5671" t="s">
        <v>426</v>
      </c>
      <c r="C5671" t="s">
        <v>427</v>
      </c>
      <c r="D5671" t="s">
        <v>175</v>
      </c>
      <c r="E5671">
        <v>10</v>
      </c>
      <c r="F5671" t="str">
        <f t="shared" si="352"/>
        <v>WEDNESDAY-SATURDAY</v>
      </c>
      <c r="G5671" s="32" t="str">
        <f t="shared" si="353"/>
        <v>Wednesday</v>
      </c>
      <c r="H5671" t="str">
        <f t="shared" si="354"/>
        <v>Saturday</v>
      </c>
      <c r="I5671">
        <v>0</v>
      </c>
      <c r="J5671">
        <v>0</v>
      </c>
      <c r="K5671">
        <v>0</v>
      </c>
      <c r="L5671">
        <v>1</v>
      </c>
      <c r="M5671">
        <v>1</v>
      </c>
      <c r="N5671">
        <v>1</v>
      </c>
      <c r="O5671">
        <v>1</v>
      </c>
      <c r="P5671">
        <v>4</v>
      </c>
      <c r="Q5671">
        <v>2</v>
      </c>
      <c r="R5671" t="s">
        <v>151</v>
      </c>
      <c r="S5671" t="s">
        <v>152</v>
      </c>
      <c r="T5671" t="s">
        <v>152</v>
      </c>
      <c r="U5671">
        <f t="shared" si="355"/>
        <v>20</v>
      </c>
      <c r="V5671">
        <v>7</v>
      </c>
      <c r="W5671" t="s">
        <v>2431</v>
      </c>
    </row>
    <row r="5672" spans="1:23">
      <c r="A5672" t="s">
        <v>406</v>
      </c>
      <c r="B5672" t="s">
        <v>926</v>
      </c>
      <c r="C5672" t="s">
        <v>927</v>
      </c>
      <c r="D5672" t="s">
        <v>171</v>
      </c>
      <c r="E5672">
        <v>6</v>
      </c>
      <c r="F5672" t="str">
        <f t="shared" si="352"/>
        <v>MONDAY-FRIDAY</v>
      </c>
      <c r="G5672" s="32" t="str">
        <f t="shared" si="353"/>
        <v>Monday</v>
      </c>
      <c r="H5672" t="str">
        <f t="shared" si="354"/>
        <v>Friday</v>
      </c>
      <c r="I5672">
        <v>0</v>
      </c>
      <c r="J5672">
        <v>1</v>
      </c>
      <c r="K5672">
        <v>1</v>
      </c>
      <c r="L5672">
        <v>1</v>
      </c>
      <c r="M5672">
        <v>1</v>
      </c>
      <c r="N5672">
        <v>1</v>
      </c>
      <c r="O5672">
        <v>0</v>
      </c>
      <c r="P5672">
        <v>5</v>
      </c>
      <c r="Q5672">
        <v>1</v>
      </c>
      <c r="R5672" t="s">
        <v>157</v>
      </c>
      <c r="S5672" t="s">
        <v>151</v>
      </c>
      <c r="T5672" t="s">
        <v>183</v>
      </c>
      <c r="U5672">
        <f t="shared" si="355"/>
        <v>6</v>
      </c>
      <c r="V5672">
        <v>5</v>
      </c>
      <c r="W5672" t="s">
        <v>2431</v>
      </c>
    </row>
    <row r="5673" spans="1:23">
      <c r="A5673" t="s">
        <v>936</v>
      </c>
      <c r="B5673" t="s">
        <v>437</v>
      </c>
      <c r="C5673" t="s">
        <v>438</v>
      </c>
      <c r="D5673" t="s">
        <v>175</v>
      </c>
      <c r="E5673">
        <v>10</v>
      </c>
      <c r="F5673" t="str">
        <f t="shared" si="352"/>
        <v>FRIDAY-MONDAY</v>
      </c>
      <c r="G5673" s="32" t="str">
        <f t="shared" si="353"/>
        <v>Friday</v>
      </c>
      <c r="H5673" t="str">
        <f t="shared" si="354"/>
        <v>Monday</v>
      </c>
      <c r="I5673">
        <v>1</v>
      </c>
      <c r="J5673">
        <v>1</v>
      </c>
      <c r="K5673">
        <v>0</v>
      </c>
      <c r="L5673">
        <v>0</v>
      </c>
      <c r="M5673">
        <v>0</v>
      </c>
      <c r="N5673">
        <v>1</v>
      </c>
      <c r="O5673">
        <v>1</v>
      </c>
      <c r="P5673">
        <v>4</v>
      </c>
      <c r="Q5673">
        <v>2</v>
      </c>
      <c r="R5673" t="s">
        <v>153</v>
      </c>
      <c r="S5673" t="s">
        <v>154</v>
      </c>
      <c r="T5673" t="s">
        <v>154</v>
      </c>
      <c r="U5673">
        <f t="shared" si="355"/>
        <v>20</v>
      </c>
      <c r="V5673">
        <v>0</v>
      </c>
      <c r="W5673" t="s">
        <v>2431</v>
      </c>
    </row>
    <row r="5674" spans="1:23">
      <c r="A5674" t="s">
        <v>192</v>
      </c>
      <c r="B5674" t="s">
        <v>440</v>
      </c>
      <c r="C5674" t="s">
        <v>441</v>
      </c>
      <c r="D5674" t="s">
        <v>171</v>
      </c>
      <c r="E5674">
        <v>8</v>
      </c>
      <c r="F5674" t="str">
        <f t="shared" si="352"/>
        <v>TUESDAY-SATURDAY</v>
      </c>
      <c r="G5674" s="32" t="str">
        <f t="shared" si="353"/>
        <v>Tuesday</v>
      </c>
      <c r="H5674" t="str">
        <f t="shared" si="354"/>
        <v>Saturday</v>
      </c>
      <c r="I5674">
        <v>0</v>
      </c>
      <c r="J5674">
        <v>0</v>
      </c>
      <c r="K5674">
        <v>1</v>
      </c>
      <c r="L5674">
        <v>1</v>
      </c>
      <c r="M5674">
        <v>1</v>
      </c>
      <c r="N5674">
        <v>1</v>
      </c>
      <c r="O5674">
        <v>1</v>
      </c>
      <c r="P5674">
        <v>5</v>
      </c>
      <c r="Q5674">
        <v>1</v>
      </c>
      <c r="R5674" t="s">
        <v>151</v>
      </c>
      <c r="S5674" t="s">
        <v>152</v>
      </c>
      <c r="T5674" t="s">
        <v>183</v>
      </c>
      <c r="U5674">
        <f t="shared" si="355"/>
        <v>8</v>
      </c>
      <c r="V5674">
        <v>0</v>
      </c>
      <c r="W5674" t="s">
        <v>2431</v>
      </c>
    </row>
    <row r="5675" spans="1:23">
      <c r="A5675" t="s">
        <v>648</v>
      </c>
      <c r="B5675" t="s">
        <v>470</v>
      </c>
      <c r="C5675" t="s">
        <v>471</v>
      </c>
      <c r="D5675" t="s">
        <v>171</v>
      </c>
      <c r="E5675">
        <v>8</v>
      </c>
      <c r="F5675" t="str">
        <f t="shared" si="352"/>
        <v>SUNDAY-THURSDAY</v>
      </c>
      <c r="G5675" s="32" t="str">
        <f t="shared" si="353"/>
        <v>Sunday</v>
      </c>
      <c r="H5675" t="str">
        <f t="shared" si="354"/>
        <v>Thursday</v>
      </c>
      <c r="I5675">
        <v>1</v>
      </c>
      <c r="J5675">
        <v>1</v>
      </c>
      <c r="K5675">
        <v>1</v>
      </c>
      <c r="L5675">
        <v>1</v>
      </c>
      <c r="M5675">
        <v>1</v>
      </c>
      <c r="N5675">
        <v>0</v>
      </c>
      <c r="O5675">
        <v>0</v>
      </c>
      <c r="P5675">
        <v>5</v>
      </c>
      <c r="Q5675">
        <v>1</v>
      </c>
      <c r="R5675" t="s">
        <v>156</v>
      </c>
      <c r="S5675" t="s">
        <v>157</v>
      </c>
      <c r="T5675" t="s">
        <v>183</v>
      </c>
      <c r="U5675">
        <f t="shared" si="355"/>
        <v>8</v>
      </c>
      <c r="V5675">
        <v>0</v>
      </c>
      <c r="W5675" t="s">
        <v>2431</v>
      </c>
    </row>
    <row r="5676" spans="1:23">
      <c r="A5676" t="s">
        <v>937</v>
      </c>
      <c r="B5676" t="s">
        <v>484</v>
      </c>
      <c r="C5676" t="s">
        <v>485</v>
      </c>
      <c r="D5676" t="s">
        <v>175</v>
      </c>
      <c r="E5676">
        <v>8</v>
      </c>
      <c r="F5676" t="str">
        <f t="shared" si="352"/>
        <v>WEDNESDAY-SUNDAY</v>
      </c>
      <c r="G5676" s="32" t="str">
        <f t="shared" si="353"/>
        <v>Wednesday</v>
      </c>
      <c r="H5676" t="str">
        <f t="shared" si="354"/>
        <v>Sunday</v>
      </c>
      <c r="I5676">
        <v>1</v>
      </c>
      <c r="J5676">
        <v>0</v>
      </c>
      <c r="K5676">
        <v>0</v>
      </c>
      <c r="L5676">
        <v>1</v>
      </c>
      <c r="M5676">
        <v>1</v>
      </c>
      <c r="N5676">
        <v>1</v>
      </c>
      <c r="O5676">
        <v>1</v>
      </c>
      <c r="P5676">
        <v>5</v>
      </c>
      <c r="Q5676">
        <v>1</v>
      </c>
      <c r="R5676" t="s">
        <v>152</v>
      </c>
      <c r="S5676" t="s">
        <v>153</v>
      </c>
      <c r="T5676" t="s">
        <v>183</v>
      </c>
      <c r="U5676">
        <f t="shared" si="355"/>
        <v>8</v>
      </c>
      <c r="V5676">
        <v>0</v>
      </c>
      <c r="W5676" t="s">
        <v>2431</v>
      </c>
    </row>
    <row r="5677" spans="1:23">
      <c r="A5677" t="s">
        <v>578</v>
      </c>
      <c r="B5677" t="s">
        <v>847</v>
      </c>
      <c r="C5677" t="s">
        <v>848</v>
      </c>
      <c r="D5677" t="s">
        <v>171</v>
      </c>
      <c r="E5677">
        <v>10</v>
      </c>
      <c r="F5677" t="str">
        <f t="shared" si="352"/>
        <v>WEDNESDAY-SATURDAY</v>
      </c>
      <c r="G5677" s="32" t="str">
        <f t="shared" si="353"/>
        <v>Wednesday</v>
      </c>
      <c r="H5677" t="str">
        <f t="shared" si="354"/>
        <v>Saturday</v>
      </c>
      <c r="I5677">
        <v>0</v>
      </c>
      <c r="J5677">
        <v>0</v>
      </c>
      <c r="K5677">
        <v>0</v>
      </c>
      <c r="L5677">
        <v>1</v>
      </c>
      <c r="M5677">
        <v>1</v>
      </c>
      <c r="N5677">
        <v>1</v>
      </c>
      <c r="O5677">
        <v>1</v>
      </c>
      <c r="P5677">
        <v>4</v>
      </c>
      <c r="Q5677">
        <v>2</v>
      </c>
      <c r="R5677" t="s">
        <v>151</v>
      </c>
      <c r="S5677" t="s">
        <v>152</v>
      </c>
      <c r="T5677" t="s">
        <v>152</v>
      </c>
      <c r="U5677">
        <f t="shared" si="355"/>
        <v>20</v>
      </c>
      <c r="V5677">
        <v>10</v>
      </c>
      <c r="W5677" t="s">
        <v>2431</v>
      </c>
    </row>
    <row r="5678" spans="1:23">
      <c r="A5678" t="s">
        <v>318</v>
      </c>
      <c r="B5678" t="s">
        <v>426</v>
      </c>
      <c r="C5678" t="s">
        <v>427</v>
      </c>
      <c r="D5678" t="s">
        <v>175</v>
      </c>
      <c r="E5678">
        <v>10</v>
      </c>
      <c r="F5678" t="str">
        <f t="shared" si="352"/>
        <v>WEDNESDAY-SATURDAY</v>
      </c>
      <c r="G5678" s="32" t="str">
        <f t="shared" si="353"/>
        <v>Wednesday</v>
      </c>
      <c r="H5678" t="str">
        <f t="shared" si="354"/>
        <v>Saturday</v>
      </c>
      <c r="I5678">
        <v>0</v>
      </c>
      <c r="J5678">
        <v>0</v>
      </c>
      <c r="K5678">
        <v>0</v>
      </c>
      <c r="L5678">
        <v>1</v>
      </c>
      <c r="M5678">
        <v>1</v>
      </c>
      <c r="N5678">
        <v>1</v>
      </c>
      <c r="O5678">
        <v>1</v>
      </c>
      <c r="P5678">
        <v>4</v>
      </c>
      <c r="Q5678">
        <v>2</v>
      </c>
      <c r="R5678" t="s">
        <v>151</v>
      </c>
      <c r="S5678" t="s">
        <v>152</v>
      </c>
      <c r="T5678" t="s">
        <v>152</v>
      </c>
      <c r="U5678">
        <f t="shared" si="355"/>
        <v>20</v>
      </c>
      <c r="V5678">
        <v>6</v>
      </c>
      <c r="W5678" t="s">
        <v>2431</v>
      </c>
    </row>
    <row r="5679" spans="1:23">
      <c r="A5679" t="s">
        <v>698</v>
      </c>
      <c r="B5679" t="s">
        <v>453</v>
      </c>
      <c r="C5679" t="s">
        <v>454</v>
      </c>
      <c r="D5679" t="s">
        <v>171</v>
      </c>
      <c r="E5679">
        <v>8</v>
      </c>
      <c r="F5679" t="str">
        <f t="shared" si="352"/>
        <v>THURSDAY-MONDAY</v>
      </c>
      <c r="G5679" s="32" t="str">
        <f t="shared" si="353"/>
        <v>Thursday</v>
      </c>
      <c r="H5679" t="str">
        <f t="shared" si="354"/>
        <v>Monday</v>
      </c>
      <c r="I5679">
        <v>1</v>
      </c>
      <c r="J5679">
        <v>1</v>
      </c>
      <c r="K5679">
        <v>0</v>
      </c>
      <c r="L5679">
        <v>0</v>
      </c>
      <c r="M5679">
        <v>1</v>
      </c>
      <c r="N5679">
        <v>1</v>
      </c>
      <c r="O5679">
        <v>1</v>
      </c>
      <c r="P5679">
        <v>5</v>
      </c>
      <c r="Q5679">
        <v>1</v>
      </c>
      <c r="R5679" t="s">
        <v>153</v>
      </c>
      <c r="S5679" t="s">
        <v>154</v>
      </c>
      <c r="T5679" t="s">
        <v>183</v>
      </c>
      <c r="U5679">
        <f t="shared" si="355"/>
        <v>8</v>
      </c>
      <c r="V5679">
        <v>2</v>
      </c>
      <c r="W5679" t="s">
        <v>2431</v>
      </c>
    </row>
    <row r="5680" spans="1:23">
      <c r="A5680" t="s">
        <v>422</v>
      </c>
      <c r="B5680" t="s">
        <v>437</v>
      </c>
      <c r="C5680" t="s">
        <v>438</v>
      </c>
      <c r="D5680" t="s">
        <v>175</v>
      </c>
      <c r="E5680">
        <v>10</v>
      </c>
      <c r="F5680" t="str">
        <f t="shared" si="352"/>
        <v>FRIDAY-MONDAY</v>
      </c>
      <c r="G5680" s="32" t="str">
        <f t="shared" si="353"/>
        <v>Friday</v>
      </c>
      <c r="H5680" t="str">
        <f t="shared" si="354"/>
        <v>Monday</v>
      </c>
      <c r="I5680">
        <v>1</v>
      </c>
      <c r="J5680">
        <v>1</v>
      </c>
      <c r="K5680">
        <v>0</v>
      </c>
      <c r="L5680">
        <v>0</v>
      </c>
      <c r="M5680">
        <v>0</v>
      </c>
      <c r="N5680">
        <v>1</v>
      </c>
      <c r="O5680">
        <v>1</v>
      </c>
      <c r="P5680">
        <v>4</v>
      </c>
      <c r="Q5680">
        <v>2</v>
      </c>
      <c r="R5680" t="s">
        <v>153</v>
      </c>
      <c r="S5680" t="s">
        <v>154</v>
      </c>
      <c r="T5680" t="s">
        <v>154</v>
      </c>
      <c r="U5680">
        <f t="shared" si="355"/>
        <v>20</v>
      </c>
      <c r="V5680">
        <v>0</v>
      </c>
      <c r="W5680" t="s">
        <v>2431</v>
      </c>
    </row>
    <row r="5681" spans="1:23">
      <c r="A5681" t="s">
        <v>216</v>
      </c>
      <c r="B5681" t="s">
        <v>463</v>
      </c>
      <c r="C5681" t="s">
        <v>464</v>
      </c>
      <c r="D5681" t="s">
        <v>182</v>
      </c>
      <c r="E5681">
        <v>6.5</v>
      </c>
      <c r="F5681" t="str">
        <f t="shared" si="352"/>
        <v>THURSDAY-MONDAY</v>
      </c>
      <c r="G5681" s="32" t="str">
        <f t="shared" si="353"/>
        <v>Thursday</v>
      </c>
      <c r="H5681" t="str">
        <f t="shared" si="354"/>
        <v>Monday</v>
      </c>
      <c r="I5681">
        <v>1</v>
      </c>
      <c r="J5681">
        <v>1</v>
      </c>
      <c r="K5681">
        <v>0</v>
      </c>
      <c r="L5681">
        <v>0</v>
      </c>
      <c r="M5681">
        <v>1</v>
      </c>
      <c r="N5681">
        <v>1</v>
      </c>
      <c r="O5681">
        <v>1</v>
      </c>
      <c r="P5681">
        <v>5</v>
      </c>
      <c r="Q5681">
        <v>1</v>
      </c>
      <c r="R5681" t="s">
        <v>153</v>
      </c>
      <c r="S5681" t="s">
        <v>154</v>
      </c>
      <c r="T5681" t="s">
        <v>183</v>
      </c>
      <c r="U5681">
        <f t="shared" si="355"/>
        <v>6.5</v>
      </c>
      <c r="V5681">
        <v>4</v>
      </c>
      <c r="W5681" t="s">
        <v>2431</v>
      </c>
    </row>
    <row r="5682" spans="1:23">
      <c r="A5682" t="s">
        <v>327</v>
      </c>
      <c r="B5682" t="s">
        <v>763</v>
      </c>
      <c r="C5682" t="s">
        <v>764</v>
      </c>
      <c r="D5682" t="s">
        <v>175</v>
      </c>
      <c r="E5682">
        <v>10</v>
      </c>
      <c r="F5682" t="str">
        <f t="shared" si="352"/>
        <v>SUNDAY-WEDNESDAY</v>
      </c>
      <c r="G5682" s="32" t="str">
        <f t="shared" si="353"/>
        <v>Sunday</v>
      </c>
      <c r="H5682" t="str">
        <f t="shared" si="354"/>
        <v>Wednesday</v>
      </c>
      <c r="I5682">
        <v>1</v>
      </c>
      <c r="J5682">
        <v>1</v>
      </c>
      <c r="K5682">
        <v>1</v>
      </c>
      <c r="L5682">
        <v>1</v>
      </c>
      <c r="M5682">
        <v>0</v>
      </c>
      <c r="N5682">
        <v>0</v>
      </c>
      <c r="O5682">
        <v>0</v>
      </c>
      <c r="P5682">
        <v>4</v>
      </c>
      <c r="Q5682">
        <v>2</v>
      </c>
      <c r="R5682" t="s">
        <v>155</v>
      </c>
      <c r="S5682" t="s">
        <v>156</v>
      </c>
      <c r="T5682" t="s">
        <v>156</v>
      </c>
      <c r="U5682">
        <f t="shared" si="355"/>
        <v>20</v>
      </c>
      <c r="V5682">
        <v>0</v>
      </c>
      <c r="W5682" t="s">
        <v>2431</v>
      </c>
    </row>
    <row r="5683" spans="1:23">
      <c r="A5683" t="s">
        <v>653</v>
      </c>
      <c r="B5683" t="s">
        <v>412</v>
      </c>
      <c r="C5683" t="s">
        <v>413</v>
      </c>
      <c r="D5683" t="s">
        <v>171</v>
      </c>
      <c r="E5683">
        <v>8</v>
      </c>
      <c r="F5683" t="str">
        <f t="shared" si="352"/>
        <v>MONDAY-FRIDAY</v>
      </c>
      <c r="G5683" s="32" t="str">
        <f t="shared" si="353"/>
        <v>Monday</v>
      </c>
      <c r="H5683" t="str">
        <f t="shared" si="354"/>
        <v>Friday</v>
      </c>
      <c r="I5683">
        <v>0</v>
      </c>
      <c r="J5683">
        <v>1</v>
      </c>
      <c r="K5683">
        <v>1</v>
      </c>
      <c r="L5683">
        <v>1</v>
      </c>
      <c r="M5683">
        <v>1</v>
      </c>
      <c r="N5683">
        <v>1</v>
      </c>
      <c r="O5683">
        <v>0</v>
      </c>
      <c r="P5683">
        <v>5</v>
      </c>
      <c r="Q5683">
        <v>1</v>
      </c>
      <c r="R5683" t="s">
        <v>157</v>
      </c>
      <c r="S5683" t="s">
        <v>151</v>
      </c>
      <c r="T5683" t="s">
        <v>183</v>
      </c>
      <c r="U5683">
        <f t="shared" si="355"/>
        <v>8</v>
      </c>
      <c r="V5683">
        <v>3</v>
      </c>
      <c r="W5683" t="s">
        <v>2431</v>
      </c>
    </row>
    <row r="5684" spans="1:23">
      <c r="A5684" t="s">
        <v>231</v>
      </c>
      <c r="B5684" t="s">
        <v>412</v>
      </c>
      <c r="C5684" t="s">
        <v>413</v>
      </c>
      <c r="D5684" t="s">
        <v>171</v>
      </c>
      <c r="E5684">
        <v>8</v>
      </c>
      <c r="F5684" t="str">
        <f t="shared" si="352"/>
        <v>MONDAY-FRIDAY</v>
      </c>
      <c r="G5684" s="32" t="str">
        <f t="shared" si="353"/>
        <v>Monday</v>
      </c>
      <c r="H5684" t="str">
        <f t="shared" si="354"/>
        <v>Friday</v>
      </c>
      <c r="I5684">
        <v>0</v>
      </c>
      <c r="J5684">
        <v>1</v>
      </c>
      <c r="K5684">
        <v>1</v>
      </c>
      <c r="L5684">
        <v>1</v>
      </c>
      <c r="M5684">
        <v>1</v>
      </c>
      <c r="N5684">
        <v>1</v>
      </c>
      <c r="O5684">
        <v>0</v>
      </c>
      <c r="P5684">
        <v>5</v>
      </c>
      <c r="Q5684">
        <v>1</v>
      </c>
      <c r="R5684" t="s">
        <v>157</v>
      </c>
      <c r="S5684" t="s">
        <v>151</v>
      </c>
      <c r="T5684" t="s">
        <v>183</v>
      </c>
      <c r="U5684">
        <f t="shared" si="355"/>
        <v>8</v>
      </c>
      <c r="V5684">
        <v>2</v>
      </c>
      <c r="W5684" t="s">
        <v>2431</v>
      </c>
    </row>
    <row r="5685" spans="1:23">
      <c r="A5685" t="s">
        <v>240</v>
      </c>
      <c r="B5685" t="s">
        <v>760</v>
      </c>
      <c r="C5685" t="s">
        <v>761</v>
      </c>
      <c r="D5685" t="s">
        <v>175</v>
      </c>
      <c r="E5685">
        <v>10</v>
      </c>
      <c r="F5685" t="str">
        <f t="shared" si="352"/>
        <v>TUESDAY-THURSDAY</v>
      </c>
      <c r="G5685" s="32" t="str">
        <f t="shared" si="353"/>
        <v>Tuesday</v>
      </c>
      <c r="H5685" t="str">
        <f t="shared" si="354"/>
        <v>Thursday</v>
      </c>
      <c r="I5685">
        <v>0</v>
      </c>
      <c r="J5685">
        <v>0</v>
      </c>
      <c r="K5685">
        <v>1</v>
      </c>
      <c r="L5685">
        <v>1</v>
      </c>
      <c r="M5685">
        <v>1</v>
      </c>
      <c r="N5685">
        <v>0</v>
      </c>
      <c r="O5685">
        <v>0</v>
      </c>
      <c r="P5685">
        <v>3</v>
      </c>
      <c r="Q5685">
        <v>2</v>
      </c>
      <c r="R5685" t="s">
        <v>156</v>
      </c>
      <c r="S5685" t="s">
        <v>157</v>
      </c>
      <c r="T5685" t="s">
        <v>157</v>
      </c>
      <c r="U5685">
        <f t="shared" si="355"/>
        <v>20</v>
      </c>
      <c r="V5685">
        <v>3</v>
      </c>
      <c r="W5685" t="s">
        <v>2431</v>
      </c>
    </row>
    <row r="5686" spans="1:23">
      <c r="A5686" t="s">
        <v>243</v>
      </c>
      <c r="B5686" t="s">
        <v>461</v>
      </c>
      <c r="C5686" t="s">
        <v>462</v>
      </c>
      <c r="D5686" t="s">
        <v>175</v>
      </c>
      <c r="E5686">
        <v>10</v>
      </c>
      <c r="F5686" t="str">
        <f t="shared" si="352"/>
        <v>TUESDAY-FRIDAY</v>
      </c>
      <c r="G5686" s="32" t="str">
        <f t="shared" si="353"/>
        <v>Tuesday</v>
      </c>
      <c r="H5686" t="str">
        <f t="shared" si="354"/>
        <v>Friday</v>
      </c>
      <c r="I5686">
        <v>0</v>
      </c>
      <c r="J5686">
        <v>0</v>
      </c>
      <c r="K5686">
        <v>1</v>
      </c>
      <c r="L5686">
        <v>1</v>
      </c>
      <c r="M5686">
        <v>1</v>
      </c>
      <c r="N5686">
        <v>1</v>
      </c>
      <c r="O5686">
        <v>0</v>
      </c>
      <c r="P5686">
        <v>4</v>
      </c>
      <c r="Q5686">
        <v>2</v>
      </c>
      <c r="R5686" t="s">
        <v>157</v>
      </c>
      <c r="S5686" t="s">
        <v>151</v>
      </c>
      <c r="T5686" t="s">
        <v>151</v>
      </c>
      <c r="U5686">
        <f t="shared" si="355"/>
        <v>20</v>
      </c>
      <c r="V5686">
        <v>0</v>
      </c>
      <c r="W5686" t="s">
        <v>2431</v>
      </c>
    </row>
    <row r="5687" spans="1:23">
      <c r="A5687" t="s">
        <v>993</v>
      </c>
      <c r="B5687" t="s">
        <v>1175</v>
      </c>
      <c r="C5687" t="s">
        <v>1176</v>
      </c>
      <c r="D5687" t="s">
        <v>171</v>
      </c>
      <c r="E5687">
        <v>6</v>
      </c>
      <c r="F5687" t="str">
        <f t="shared" si="352"/>
        <v>SATURDAY-WEDNESDAY</v>
      </c>
      <c r="G5687" s="32" t="str">
        <f t="shared" si="353"/>
        <v>Saturday</v>
      </c>
      <c r="H5687" t="str">
        <f t="shared" si="354"/>
        <v>Wednesday</v>
      </c>
      <c r="I5687">
        <v>1</v>
      </c>
      <c r="J5687">
        <v>1</v>
      </c>
      <c r="K5687">
        <v>1</v>
      </c>
      <c r="L5687">
        <v>1</v>
      </c>
      <c r="M5687">
        <v>0</v>
      </c>
      <c r="N5687">
        <v>0</v>
      </c>
      <c r="O5687">
        <v>1</v>
      </c>
      <c r="P5687">
        <v>5</v>
      </c>
      <c r="Q5687">
        <v>1</v>
      </c>
      <c r="R5687" t="s">
        <v>155</v>
      </c>
      <c r="S5687" t="s">
        <v>156</v>
      </c>
      <c r="T5687" t="s">
        <v>183</v>
      </c>
      <c r="U5687">
        <f t="shared" si="355"/>
        <v>6</v>
      </c>
      <c r="V5687">
        <v>0</v>
      </c>
      <c r="W5687" t="s">
        <v>2431</v>
      </c>
    </row>
    <row r="5688" spans="1:23">
      <c r="A5688" t="s">
        <v>656</v>
      </c>
      <c r="B5688" t="s">
        <v>407</v>
      </c>
      <c r="C5688" t="s">
        <v>408</v>
      </c>
      <c r="D5688" t="s">
        <v>182</v>
      </c>
      <c r="E5688">
        <v>6.5</v>
      </c>
      <c r="F5688" t="str">
        <f t="shared" si="352"/>
        <v>TUESDAY-SATURDAY</v>
      </c>
      <c r="G5688" s="32" t="str">
        <f t="shared" si="353"/>
        <v>Tuesday</v>
      </c>
      <c r="H5688" t="str">
        <f t="shared" si="354"/>
        <v>Saturday</v>
      </c>
      <c r="I5688">
        <v>0</v>
      </c>
      <c r="J5688">
        <v>0</v>
      </c>
      <c r="K5688">
        <v>1</v>
      </c>
      <c r="L5688">
        <v>1</v>
      </c>
      <c r="M5688">
        <v>1</v>
      </c>
      <c r="N5688">
        <v>1</v>
      </c>
      <c r="O5688">
        <v>1</v>
      </c>
      <c r="P5688">
        <v>5</v>
      </c>
      <c r="Q5688">
        <v>1</v>
      </c>
      <c r="R5688" t="s">
        <v>151</v>
      </c>
      <c r="S5688" t="s">
        <v>152</v>
      </c>
      <c r="T5688" t="s">
        <v>183</v>
      </c>
      <c r="U5688">
        <f t="shared" si="355"/>
        <v>6.5</v>
      </c>
      <c r="V5688">
        <v>3</v>
      </c>
      <c r="W5688" t="s">
        <v>2431</v>
      </c>
    </row>
    <row r="5689" spans="1:23">
      <c r="A5689" t="s">
        <v>657</v>
      </c>
      <c r="B5689" t="s">
        <v>426</v>
      </c>
      <c r="C5689" t="s">
        <v>427</v>
      </c>
      <c r="D5689" t="s">
        <v>175</v>
      </c>
      <c r="E5689">
        <v>10</v>
      </c>
      <c r="F5689" t="str">
        <f t="shared" si="352"/>
        <v>WEDNESDAY-SATURDAY</v>
      </c>
      <c r="G5689" s="32" t="str">
        <f t="shared" si="353"/>
        <v>Wednesday</v>
      </c>
      <c r="H5689" t="str">
        <f t="shared" si="354"/>
        <v>Saturday</v>
      </c>
      <c r="I5689">
        <v>0</v>
      </c>
      <c r="J5689">
        <v>0</v>
      </c>
      <c r="K5689">
        <v>0</v>
      </c>
      <c r="L5689">
        <v>1</v>
      </c>
      <c r="M5689">
        <v>1</v>
      </c>
      <c r="N5689">
        <v>1</v>
      </c>
      <c r="O5689">
        <v>1</v>
      </c>
      <c r="P5689">
        <v>4</v>
      </c>
      <c r="Q5689">
        <v>2</v>
      </c>
      <c r="R5689" t="s">
        <v>151</v>
      </c>
      <c r="S5689" t="s">
        <v>152</v>
      </c>
      <c r="T5689" t="s">
        <v>152</v>
      </c>
      <c r="U5689">
        <f t="shared" si="355"/>
        <v>20</v>
      </c>
      <c r="V5689">
        <v>0</v>
      </c>
      <c r="W5689" t="s">
        <v>2431</v>
      </c>
    </row>
    <row r="5690" spans="1:23">
      <c r="A5690" t="s">
        <v>253</v>
      </c>
      <c r="B5690" t="s">
        <v>461</v>
      </c>
      <c r="C5690" t="s">
        <v>462</v>
      </c>
      <c r="D5690" t="s">
        <v>175</v>
      </c>
      <c r="E5690">
        <v>10</v>
      </c>
      <c r="F5690" t="str">
        <f t="shared" si="352"/>
        <v>TUESDAY-FRIDAY</v>
      </c>
      <c r="G5690" s="32" t="str">
        <f t="shared" si="353"/>
        <v>Tuesday</v>
      </c>
      <c r="H5690" t="str">
        <f t="shared" si="354"/>
        <v>Friday</v>
      </c>
      <c r="I5690">
        <v>0</v>
      </c>
      <c r="J5690">
        <v>0</v>
      </c>
      <c r="K5690">
        <v>1</v>
      </c>
      <c r="L5690">
        <v>1</v>
      </c>
      <c r="M5690">
        <v>1</v>
      </c>
      <c r="N5690">
        <v>1</v>
      </c>
      <c r="O5690">
        <v>0</v>
      </c>
      <c r="P5690">
        <v>4</v>
      </c>
      <c r="Q5690">
        <v>2</v>
      </c>
      <c r="R5690" t="s">
        <v>157</v>
      </c>
      <c r="S5690" t="s">
        <v>151</v>
      </c>
      <c r="T5690" t="s">
        <v>151</v>
      </c>
      <c r="U5690">
        <f t="shared" si="355"/>
        <v>20</v>
      </c>
      <c r="V5690">
        <v>0</v>
      </c>
      <c r="W5690" t="s">
        <v>2431</v>
      </c>
    </row>
    <row r="5691" spans="1:23">
      <c r="A5691" t="s">
        <v>256</v>
      </c>
      <c r="B5691" t="s">
        <v>407</v>
      </c>
      <c r="C5691" t="s">
        <v>408</v>
      </c>
      <c r="D5691" t="s">
        <v>182</v>
      </c>
      <c r="E5691">
        <v>6.5</v>
      </c>
      <c r="F5691" t="str">
        <f t="shared" si="352"/>
        <v>TUESDAY-SATURDAY</v>
      </c>
      <c r="G5691" s="32" t="str">
        <f t="shared" si="353"/>
        <v>Tuesday</v>
      </c>
      <c r="H5691" t="str">
        <f t="shared" si="354"/>
        <v>Saturday</v>
      </c>
      <c r="I5691">
        <v>0</v>
      </c>
      <c r="J5691">
        <v>0</v>
      </c>
      <c r="K5691">
        <v>1</v>
      </c>
      <c r="L5691">
        <v>1</v>
      </c>
      <c r="M5691">
        <v>1</v>
      </c>
      <c r="N5691">
        <v>1</v>
      </c>
      <c r="O5691">
        <v>1</v>
      </c>
      <c r="P5691">
        <v>5</v>
      </c>
      <c r="Q5691">
        <v>1</v>
      </c>
      <c r="R5691" t="s">
        <v>151</v>
      </c>
      <c r="S5691" t="s">
        <v>152</v>
      </c>
      <c r="T5691" t="s">
        <v>183</v>
      </c>
      <c r="U5691">
        <f t="shared" si="355"/>
        <v>6.5</v>
      </c>
      <c r="V5691">
        <v>5</v>
      </c>
      <c r="W5691" t="s">
        <v>2431</v>
      </c>
    </row>
    <row r="5692" spans="1:23">
      <c r="A5692" t="s">
        <v>257</v>
      </c>
      <c r="B5692" t="s">
        <v>642</v>
      </c>
      <c r="C5692" t="s">
        <v>643</v>
      </c>
      <c r="D5692" t="s">
        <v>171</v>
      </c>
      <c r="E5692">
        <v>6</v>
      </c>
      <c r="F5692" t="str">
        <f t="shared" si="352"/>
        <v>FRIDAY-TUESDAY</v>
      </c>
      <c r="G5692" s="32" t="str">
        <f t="shared" si="353"/>
        <v>Friday</v>
      </c>
      <c r="H5692" t="str">
        <f t="shared" si="354"/>
        <v>Tuesday</v>
      </c>
      <c r="I5692">
        <v>1</v>
      </c>
      <c r="J5692">
        <v>1</v>
      </c>
      <c r="K5692">
        <v>1</v>
      </c>
      <c r="L5692">
        <v>0</v>
      </c>
      <c r="M5692">
        <v>0</v>
      </c>
      <c r="N5692">
        <v>1</v>
      </c>
      <c r="O5692">
        <v>1</v>
      </c>
      <c r="P5692">
        <v>5</v>
      </c>
      <c r="Q5692">
        <v>1</v>
      </c>
      <c r="R5692" t="s">
        <v>154</v>
      </c>
      <c r="S5692" t="s">
        <v>155</v>
      </c>
      <c r="T5692" t="s">
        <v>183</v>
      </c>
      <c r="U5692">
        <f t="shared" si="355"/>
        <v>6</v>
      </c>
      <c r="V5692">
        <v>7</v>
      </c>
      <c r="W5692" t="s">
        <v>2431</v>
      </c>
    </row>
    <row r="5693" spans="1:23">
      <c r="A5693" t="s">
        <v>260</v>
      </c>
      <c r="B5693" t="s">
        <v>409</v>
      </c>
      <c r="C5693" t="s">
        <v>410</v>
      </c>
      <c r="D5693" t="s">
        <v>171</v>
      </c>
      <c r="E5693">
        <v>10</v>
      </c>
      <c r="F5693" t="str">
        <f t="shared" si="352"/>
        <v>SATURDAY-MONDAY</v>
      </c>
      <c r="G5693" s="32" t="str">
        <f t="shared" si="353"/>
        <v>Saturday</v>
      </c>
      <c r="H5693" t="str">
        <f t="shared" si="354"/>
        <v>Monday</v>
      </c>
      <c r="I5693">
        <v>1</v>
      </c>
      <c r="J5693">
        <v>1</v>
      </c>
      <c r="K5693">
        <v>0</v>
      </c>
      <c r="L5693">
        <v>0</v>
      </c>
      <c r="M5693">
        <v>0</v>
      </c>
      <c r="N5693">
        <v>0</v>
      </c>
      <c r="O5693">
        <v>1</v>
      </c>
      <c r="P5693">
        <v>3</v>
      </c>
      <c r="Q5693">
        <v>2</v>
      </c>
      <c r="R5693" t="s">
        <v>153</v>
      </c>
      <c r="S5693" t="s">
        <v>154</v>
      </c>
      <c r="T5693" t="s">
        <v>154</v>
      </c>
      <c r="U5693">
        <f t="shared" si="355"/>
        <v>20</v>
      </c>
      <c r="V5693">
        <v>2</v>
      </c>
      <c r="W5693" t="s">
        <v>2431</v>
      </c>
    </row>
    <row r="5694" spans="1:23">
      <c r="A5694" t="s">
        <v>261</v>
      </c>
      <c r="B5694" t="s">
        <v>409</v>
      </c>
      <c r="C5694" t="s">
        <v>410</v>
      </c>
      <c r="D5694" t="s">
        <v>171</v>
      </c>
      <c r="E5694">
        <v>10</v>
      </c>
      <c r="F5694" t="str">
        <f t="shared" si="352"/>
        <v>SATURDAY-MONDAY</v>
      </c>
      <c r="G5694" s="32" t="str">
        <f t="shared" si="353"/>
        <v>Saturday</v>
      </c>
      <c r="H5694" t="str">
        <f t="shared" si="354"/>
        <v>Monday</v>
      </c>
      <c r="I5694">
        <v>1</v>
      </c>
      <c r="J5694">
        <v>1</v>
      </c>
      <c r="K5694">
        <v>0</v>
      </c>
      <c r="L5694">
        <v>0</v>
      </c>
      <c r="M5694">
        <v>0</v>
      </c>
      <c r="N5694">
        <v>0</v>
      </c>
      <c r="O5694">
        <v>1</v>
      </c>
      <c r="P5694">
        <v>3</v>
      </c>
      <c r="Q5694">
        <v>2</v>
      </c>
      <c r="R5694" t="s">
        <v>153</v>
      </c>
      <c r="S5694" t="s">
        <v>154</v>
      </c>
      <c r="T5694" t="s">
        <v>154</v>
      </c>
      <c r="U5694">
        <f t="shared" si="355"/>
        <v>20</v>
      </c>
      <c r="V5694">
        <v>8</v>
      </c>
      <c r="W5694" t="s">
        <v>2431</v>
      </c>
    </row>
    <row r="5695" spans="1:23">
      <c r="A5695" t="s">
        <v>338</v>
      </c>
      <c r="B5695" t="s">
        <v>466</v>
      </c>
      <c r="C5695" t="s">
        <v>467</v>
      </c>
      <c r="D5695" t="s">
        <v>182</v>
      </c>
      <c r="E5695">
        <v>6.5</v>
      </c>
      <c r="F5695" t="str">
        <f t="shared" si="352"/>
        <v>FRIDAY-TUESDAY</v>
      </c>
      <c r="G5695" s="32" t="str">
        <f t="shared" si="353"/>
        <v>Friday</v>
      </c>
      <c r="H5695" t="str">
        <f t="shared" si="354"/>
        <v>Tuesday</v>
      </c>
      <c r="I5695">
        <v>1</v>
      </c>
      <c r="J5695">
        <v>1</v>
      </c>
      <c r="K5695">
        <v>1</v>
      </c>
      <c r="L5695">
        <v>0</v>
      </c>
      <c r="M5695">
        <v>0</v>
      </c>
      <c r="N5695">
        <v>1</v>
      </c>
      <c r="O5695">
        <v>1</v>
      </c>
      <c r="P5695">
        <v>5</v>
      </c>
      <c r="Q5695">
        <v>1</v>
      </c>
      <c r="R5695" t="s">
        <v>154</v>
      </c>
      <c r="S5695" t="s">
        <v>155</v>
      </c>
      <c r="T5695" t="s">
        <v>183</v>
      </c>
      <c r="U5695">
        <f t="shared" si="355"/>
        <v>6.5</v>
      </c>
      <c r="V5695">
        <v>0</v>
      </c>
      <c r="W5695" t="s">
        <v>2431</v>
      </c>
    </row>
    <row r="5696" spans="1:23">
      <c r="A5696" t="s">
        <v>737</v>
      </c>
      <c r="B5696" t="s">
        <v>437</v>
      </c>
      <c r="C5696" t="s">
        <v>438</v>
      </c>
      <c r="D5696" t="s">
        <v>175</v>
      </c>
      <c r="E5696">
        <v>10</v>
      </c>
      <c r="F5696" t="str">
        <f t="shared" si="352"/>
        <v>FRIDAY-MONDAY</v>
      </c>
      <c r="G5696" s="32" t="str">
        <f t="shared" si="353"/>
        <v>Friday</v>
      </c>
      <c r="H5696" t="str">
        <f t="shared" si="354"/>
        <v>Monday</v>
      </c>
      <c r="I5696">
        <v>1</v>
      </c>
      <c r="J5696">
        <v>1</v>
      </c>
      <c r="K5696">
        <v>0</v>
      </c>
      <c r="L5696">
        <v>0</v>
      </c>
      <c r="M5696">
        <v>0</v>
      </c>
      <c r="N5696">
        <v>1</v>
      </c>
      <c r="O5696">
        <v>1</v>
      </c>
      <c r="P5696">
        <v>4</v>
      </c>
      <c r="Q5696">
        <v>2</v>
      </c>
      <c r="R5696" t="s">
        <v>153</v>
      </c>
      <c r="S5696" t="s">
        <v>154</v>
      </c>
      <c r="T5696" t="s">
        <v>154</v>
      </c>
      <c r="U5696">
        <f t="shared" si="355"/>
        <v>20</v>
      </c>
      <c r="V5696">
        <v>4</v>
      </c>
      <c r="W5696" t="s">
        <v>2431</v>
      </c>
    </row>
    <row r="5697" spans="1:23">
      <c r="A5697" t="s">
        <v>660</v>
      </c>
      <c r="B5697" t="s">
        <v>420</v>
      </c>
      <c r="C5697" t="s">
        <v>421</v>
      </c>
      <c r="D5697" t="s">
        <v>175</v>
      </c>
      <c r="E5697">
        <v>8</v>
      </c>
      <c r="F5697" t="str">
        <f t="shared" si="352"/>
        <v>TUESDAY-SATURDAY</v>
      </c>
      <c r="G5697" s="32" t="str">
        <f t="shared" si="353"/>
        <v>Tuesday</v>
      </c>
      <c r="H5697" t="str">
        <f t="shared" si="354"/>
        <v>Saturday</v>
      </c>
      <c r="I5697">
        <v>0</v>
      </c>
      <c r="J5697">
        <v>0</v>
      </c>
      <c r="K5697">
        <v>1</v>
      </c>
      <c r="L5697">
        <v>1</v>
      </c>
      <c r="M5697">
        <v>1</v>
      </c>
      <c r="N5697">
        <v>1</v>
      </c>
      <c r="O5697">
        <v>1</v>
      </c>
      <c r="P5697">
        <v>5</v>
      </c>
      <c r="Q5697">
        <v>1</v>
      </c>
      <c r="R5697" t="s">
        <v>151</v>
      </c>
      <c r="S5697" t="s">
        <v>152</v>
      </c>
      <c r="T5697" t="s">
        <v>183</v>
      </c>
      <c r="U5697">
        <f t="shared" si="355"/>
        <v>8</v>
      </c>
      <c r="V5697">
        <v>0</v>
      </c>
      <c r="W5697" t="s">
        <v>2431</v>
      </c>
    </row>
    <row r="5698" spans="1:23">
      <c r="A5698" t="s">
        <v>269</v>
      </c>
      <c r="B5698" t="s">
        <v>407</v>
      </c>
      <c r="C5698" t="s">
        <v>408</v>
      </c>
      <c r="D5698" t="s">
        <v>182</v>
      </c>
      <c r="E5698">
        <v>6.5</v>
      </c>
      <c r="F5698" t="str">
        <f t="shared" si="352"/>
        <v>TUESDAY-SATURDAY</v>
      </c>
      <c r="G5698" s="32" t="str">
        <f t="shared" si="353"/>
        <v>Tuesday</v>
      </c>
      <c r="H5698" t="str">
        <f t="shared" si="354"/>
        <v>Saturday</v>
      </c>
      <c r="I5698">
        <v>0</v>
      </c>
      <c r="J5698">
        <v>0</v>
      </c>
      <c r="K5698">
        <v>1</v>
      </c>
      <c r="L5698">
        <v>1</v>
      </c>
      <c r="M5698">
        <v>1</v>
      </c>
      <c r="N5698">
        <v>1</v>
      </c>
      <c r="O5698">
        <v>1</v>
      </c>
      <c r="P5698">
        <v>5</v>
      </c>
      <c r="Q5698">
        <v>1</v>
      </c>
      <c r="R5698" t="s">
        <v>151</v>
      </c>
      <c r="S5698" t="s">
        <v>152</v>
      </c>
      <c r="T5698" t="s">
        <v>183</v>
      </c>
      <c r="U5698">
        <f t="shared" si="355"/>
        <v>6.5</v>
      </c>
      <c r="V5698">
        <v>1</v>
      </c>
      <c r="W5698" t="s">
        <v>2431</v>
      </c>
    </row>
    <row r="5699" spans="1:23">
      <c r="A5699" t="s">
        <v>1104</v>
      </c>
      <c r="B5699" t="s">
        <v>437</v>
      </c>
      <c r="C5699" t="s">
        <v>438</v>
      </c>
      <c r="D5699" t="s">
        <v>175</v>
      </c>
      <c r="E5699">
        <v>10</v>
      </c>
      <c r="F5699" t="str">
        <f t="shared" ref="F5699:F5762" si="356">LEFT(C5699,(FIND(" ",C5699,1)-1))</f>
        <v>FRIDAY-MONDAY</v>
      </c>
      <c r="G5699" s="32" t="str">
        <f t="shared" ref="G5699:G5762" si="357">PROPER(LEFT(F5699,(FIND("-",F5699,1)-1)))</f>
        <v>Friday</v>
      </c>
      <c r="H5699" t="str">
        <f t="shared" ref="H5699:H5762" si="358">PROPER(RIGHT(F5699,(LEN(F5699) - (FIND("-",F5699,1)))))</f>
        <v>Monday</v>
      </c>
      <c r="I5699">
        <v>1</v>
      </c>
      <c r="J5699">
        <v>1</v>
      </c>
      <c r="K5699">
        <v>0</v>
      </c>
      <c r="L5699">
        <v>0</v>
      </c>
      <c r="M5699">
        <v>0</v>
      </c>
      <c r="N5699">
        <v>1</v>
      </c>
      <c r="O5699">
        <v>1</v>
      </c>
      <c r="P5699">
        <v>4</v>
      </c>
      <c r="Q5699">
        <v>2</v>
      </c>
      <c r="R5699" t="s">
        <v>153</v>
      </c>
      <c r="S5699" t="s">
        <v>154</v>
      </c>
      <c r="T5699" t="s">
        <v>154</v>
      </c>
      <c r="U5699">
        <f t="shared" ref="U5699:U5762" si="359">Q5699*E5699</f>
        <v>20</v>
      </c>
      <c r="V5699">
        <v>0</v>
      </c>
      <c r="W5699" t="s">
        <v>2431</v>
      </c>
    </row>
    <row r="5700" spans="1:23">
      <c r="A5700" t="s">
        <v>545</v>
      </c>
      <c r="B5700" t="s">
        <v>417</v>
      </c>
      <c r="C5700" t="s">
        <v>418</v>
      </c>
      <c r="D5700" t="s">
        <v>182</v>
      </c>
      <c r="E5700">
        <v>6.5</v>
      </c>
      <c r="F5700" t="str">
        <f t="shared" si="356"/>
        <v>MONDAY-FRIDAY</v>
      </c>
      <c r="G5700" s="32" t="str">
        <f t="shared" si="357"/>
        <v>Monday</v>
      </c>
      <c r="H5700" t="str">
        <f t="shared" si="358"/>
        <v>Friday</v>
      </c>
      <c r="I5700">
        <v>0</v>
      </c>
      <c r="J5700">
        <v>1</v>
      </c>
      <c r="K5700">
        <v>1</v>
      </c>
      <c r="L5700">
        <v>1</v>
      </c>
      <c r="M5700">
        <v>1</v>
      </c>
      <c r="N5700">
        <v>1</v>
      </c>
      <c r="O5700">
        <v>0</v>
      </c>
      <c r="P5700">
        <v>5</v>
      </c>
      <c r="Q5700">
        <v>1</v>
      </c>
      <c r="R5700" t="s">
        <v>157</v>
      </c>
      <c r="S5700" t="s">
        <v>151</v>
      </c>
      <c r="T5700" t="s">
        <v>183</v>
      </c>
      <c r="U5700">
        <f t="shared" si="359"/>
        <v>6.5</v>
      </c>
      <c r="V5700">
        <v>8</v>
      </c>
      <c r="W5700" t="s">
        <v>2431</v>
      </c>
    </row>
    <row r="5701" spans="1:23">
      <c r="A5701" t="s">
        <v>276</v>
      </c>
      <c r="B5701" t="s">
        <v>880</v>
      </c>
      <c r="C5701" t="s">
        <v>881</v>
      </c>
      <c r="D5701" t="s">
        <v>175</v>
      </c>
      <c r="E5701">
        <v>10</v>
      </c>
      <c r="F5701" t="str">
        <f t="shared" si="356"/>
        <v>THURSDAY-SATURDAY</v>
      </c>
      <c r="G5701" s="32" t="str">
        <f t="shared" si="357"/>
        <v>Thursday</v>
      </c>
      <c r="H5701" t="str">
        <f t="shared" si="358"/>
        <v>Saturday</v>
      </c>
      <c r="I5701">
        <v>0</v>
      </c>
      <c r="J5701">
        <v>0</v>
      </c>
      <c r="K5701">
        <v>0</v>
      </c>
      <c r="L5701">
        <v>0</v>
      </c>
      <c r="M5701">
        <v>1</v>
      </c>
      <c r="N5701">
        <v>1</v>
      </c>
      <c r="O5701">
        <v>1</v>
      </c>
      <c r="P5701">
        <v>3</v>
      </c>
      <c r="Q5701">
        <v>2</v>
      </c>
      <c r="R5701" t="s">
        <v>151</v>
      </c>
      <c r="S5701" t="s">
        <v>152</v>
      </c>
      <c r="T5701" t="s">
        <v>152</v>
      </c>
      <c r="U5701">
        <f t="shared" si="359"/>
        <v>20</v>
      </c>
      <c r="V5701">
        <v>0</v>
      </c>
      <c r="W5701" t="s">
        <v>2431</v>
      </c>
    </row>
    <row r="5702" spans="1:23">
      <c r="A5702" t="s">
        <v>663</v>
      </c>
      <c r="B5702" t="s">
        <v>763</v>
      </c>
      <c r="C5702" t="s">
        <v>764</v>
      </c>
      <c r="D5702" t="s">
        <v>175</v>
      </c>
      <c r="E5702">
        <v>10</v>
      </c>
      <c r="F5702" t="str">
        <f t="shared" si="356"/>
        <v>SUNDAY-WEDNESDAY</v>
      </c>
      <c r="G5702" s="32" t="str">
        <f t="shared" si="357"/>
        <v>Sunday</v>
      </c>
      <c r="H5702" t="str">
        <f t="shared" si="358"/>
        <v>Wednesday</v>
      </c>
      <c r="I5702">
        <v>1</v>
      </c>
      <c r="J5702">
        <v>1</v>
      </c>
      <c r="K5702">
        <v>1</v>
      </c>
      <c r="L5702">
        <v>1</v>
      </c>
      <c r="M5702">
        <v>0</v>
      </c>
      <c r="N5702">
        <v>0</v>
      </c>
      <c r="O5702">
        <v>0</v>
      </c>
      <c r="P5702">
        <v>4</v>
      </c>
      <c r="Q5702">
        <v>2</v>
      </c>
      <c r="R5702" t="s">
        <v>155</v>
      </c>
      <c r="S5702" t="s">
        <v>156</v>
      </c>
      <c r="T5702" t="s">
        <v>156</v>
      </c>
      <c r="U5702">
        <f t="shared" si="359"/>
        <v>20</v>
      </c>
      <c r="V5702">
        <v>0</v>
      </c>
      <c r="W5702" t="s">
        <v>2431</v>
      </c>
    </row>
    <row r="5703" spans="1:23">
      <c r="A5703" t="s">
        <v>295</v>
      </c>
      <c r="B5703" t="s">
        <v>220</v>
      </c>
      <c r="C5703" t="s">
        <v>221</v>
      </c>
      <c r="D5703" t="s">
        <v>167</v>
      </c>
      <c r="E5703">
        <v>10</v>
      </c>
      <c r="F5703" t="str">
        <f t="shared" si="356"/>
        <v>SATURDAY-TUESDAY</v>
      </c>
      <c r="G5703" s="32" t="str">
        <f t="shared" si="357"/>
        <v>Saturday</v>
      </c>
      <c r="H5703" t="str">
        <f t="shared" si="358"/>
        <v>Tuesday</v>
      </c>
      <c r="I5703">
        <v>1</v>
      </c>
      <c r="J5703">
        <v>1</v>
      </c>
      <c r="K5703">
        <v>1</v>
      </c>
      <c r="L5703">
        <v>0</v>
      </c>
      <c r="M5703">
        <v>0</v>
      </c>
      <c r="N5703">
        <v>0</v>
      </c>
      <c r="O5703">
        <v>1</v>
      </c>
      <c r="P5703">
        <v>4</v>
      </c>
      <c r="Q5703">
        <v>2</v>
      </c>
      <c r="R5703" t="s">
        <v>154</v>
      </c>
      <c r="S5703" t="s">
        <v>155</v>
      </c>
      <c r="T5703" t="s">
        <v>155</v>
      </c>
      <c r="U5703">
        <f t="shared" si="359"/>
        <v>20</v>
      </c>
      <c r="V5703">
        <v>0</v>
      </c>
      <c r="W5703" t="s">
        <v>2431</v>
      </c>
    </row>
    <row r="5704" spans="1:23">
      <c r="A5704" t="s">
        <v>492</v>
      </c>
      <c r="B5704" t="s">
        <v>125</v>
      </c>
      <c r="C5704" t="s">
        <v>592</v>
      </c>
      <c r="D5704" t="s">
        <v>175</v>
      </c>
      <c r="E5704">
        <v>10</v>
      </c>
      <c r="F5704" t="str">
        <f t="shared" si="356"/>
        <v>FRIDAY-SUNDAY</v>
      </c>
      <c r="G5704" s="32" t="str">
        <f t="shared" si="357"/>
        <v>Friday</v>
      </c>
      <c r="H5704" t="str">
        <f t="shared" si="358"/>
        <v>Sunday</v>
      </c>
      <c r="I5704">
        <v>1</v>
      </c>
      <c r="J5704">
        <v>0</v>
      </c>
      <c r="K5704">
        <v>0</v>
      </c>
      <c r="L5704">
        <v>0</v>
      </c>
      <c r="M5704">
        <v>0</v>
      </c>
      <c r="N5704">
        <v>1</v>
      </c>
      <c r="O5704">
        <v>1</v>
      </c>
      <c r="P5704">
        <v>3</v>
      </c>
      <c r="Q5704">
        <v>2</v>
      </c>
      <c r="R5704" t="s">
        <v>152</v>
      </c>
      <c r="S5704" t="s">
        <v>153</v>
      </c>
      <c r="T5704" t="s">
        <v>153</v>
      </c>
      <c r="U5704">
        <f t="shared" si="359"/>
        <v>20</v>
      </c>
      <c r="V5704">
        <v>1</v>
      </c>
      <c r="W5704" t="s">
        <v>2431</v>
      </c>
    </row>
    <row r="5705" spans="1:23">
      <c r="A5705" t="s">
        <v>398</v>
      </c>
      <c r="B5705" t="s">
        <v>1115</v>
      </c>
      <c r="C5705" t="s">
        <v>464</v>
      </c>
      <c r="D5705" t="s">
        <v>182</v>
      </c>
      <c r="E5705">
        <v>6.5</v>
      </c>
      <c r="F5705" t="str">
        <f t="shared" si="356"/>
        <v>THURSDAY-MONDAY</v>
      </c>
      <c r="G5705" s="32" t="str">
        <f t="shared" si="357"/>
        <v>Thursday</v>
      </c>
      <c r="H5705" t="str">
        <f t="shared" si="358"/>
        <v>Monday</v>
      </c>
      <c r="I5705">
        <v>1</v>
      </c>
      <c r="J5705">
        <v>1</v>
      </c>
      <c r="K5705">
        <v>0</v>
      </c>
      <c r="L5705">
        <v>0</v>
      </c>
      <c r="M5705">
        <v>1</v>
      </c>
      <c r="N5705">
        <v>1</v>
      </c>
      <c r="O5705">
        <v>1</v>
      </c>
      <c r="P5705">
        <v>5</v>
      </c>
      <c r="Q5705">
        <v>1</v>
      </c>
      <c r="R5705" t="s">
        <v>153</v>
      </c>
      <c r="S5705" t="s">
        <v>154</v>
      </c>
      <c r="T5705" t="s">
        <v>183</v>
      </c>
      <c r="U5705">
        <f t="shared" si="359"/>
        <v>6.5</v>
      </c>
      <c r="V5705">
        <v>3</v>
      </c>
      <c r="W5705" t="s">
        <v>2431</v>
      </c>
    </row>
    <row r="5706" spans="1:23">
      <c r="A5706" t="s">
        <v>401</v>
      </c>
      <c r="B5706" t="s">
        <v>1190</v>
      </c>
      <c r="C5706" t="s">
        <v>536</v>
      </c>
      <c r="D5706" t="s">
        <v>182</v>
      </c>
      <c r="E5706">
        <v>6.5</v>
      </c>
      <c r="F5706" t="str">
        <f t="shared" si="356"/>
        <v>THURSDAY-MONDAY</v>
      </c>
      <c r="G5706" s="32" t="str">
        <f t="shared" si="357"/>
        <v>Thursday</v>
      </c>
      <c r="H5706" t="str">
        <f t="shared" si="358"/>
        <v>Monday</v>
      </c>
      <c r="I5706">
        <v>1</v>
      </c>
      <c r="J5706">
        <v>1</v>
      </c>
      <c r="K5706">
        <v>0</v>
      </c>
      <c r="L5706">
        <v>0</v>
      </c>
      <c r="M5706">
        <v>1</v>
      </c>
      <c r="N5706">
        <v>1</v>
      </c>
      <c r="O5706">
        <v>1</v>
      </c>
      <c r="P5706">
        <v>5</v>
      </c>
      <c r="Q5706">
        <v>1</v>
      </c>
      <c r="R5706" t="s">
        <v>153</v>
      </c>
      <c r="S5706" t="s">
        <v>154</v>
      </c>
      <c r="T5706" t="s">
        <v>183</v>
      </c>
      <c r="U5706">
        <f t="shared" si="359"/>
        <v>6.5</v>
      </c>
      <c r="V5706">
        <v>4</v>
      </c>
      <c r="W5706" t="s">
        <v>2431</v>
      </c>
    </row>
    <row r="5707" spans="1:23">
      <c r="A5707" t="s">
        <v>564</v>
      </c>
      <c r="B5707" t="s">
        <v>394</v>
      </c>
      <c r="C5707" t="s">
        <v>395</v>
      </c>
      <c r="D5707" t="s">
        <v>167</v>
      </c>
      <c r="E5707">
        <v>10</v>
      </c>
      <c r="F5707" t="str">
        <f t="shared" si="356"/>
        <v>MONDAY-THURSDAY</v>
      </c>
      <c r="G5707" s="32" t="str">
        <f t="shared" si="357"/>
        <v>Monday</v>
      </c>
      <c r="H5707" t="str">
        <f t="shared" si="358"/>
        <v>Thursday</v>
      </c>
      <c r="I5707">
        <v>0</v>
      </c>
      <c r="J5707">
        <v>1</v>
      </c>
      <c r="K5707">
        <v>1</v>
      </c>
      <c r="L5707">
        <v>1</v>
      </c>
      <c r="M5707">
        <v>1</v>
      </c>
      <c r="N5707">
        <v>0</v>
      </c>
      <c r="O5707">
        <v>0</v>
      </c>
      <c r="P5707">
        <v>4</v>
      </c>
      <c r="Q5707">
        <v>2</v>
      </c>
      <c r="R5707" t="s">
        <v>156</v>
      </c>
      <c r="S5707" t="s">
        <v>157</v>
      </c>
      <c r="T5707" t="s">
        <v>157</v>
      </c>
      <c r="U5707">
        <f t="shared" si="359"/>
        <v>20</v>
      </c>
      <c r="V5707">
        <v>0</v>
      </c>
      <c r="W5707" t="s">
        <v>2431</v>
      </c>
    </row>
    <row r="5708" spans="1:23">
      <c r="A5708" t="s">
        <v>498</v>
      </c>
      <c r="B5708" t="s">
        <v>274</v>
      </c>
      <c r="C5708" t="s">
        <v>275</v>
      </c>
      <c r="D5708" t="s">
        <v>171</v>
      </c>
      <c r="E5708">
        <v>8</v>
      </c>
      <c r="F5708" t="str">
        <f t="shared" si="356"/>
        <v>SUNDAY-THURSDAY</v>
      </c>
      <c r="G5708" s="32" t="str">
        <f t="shared" si="357"/>
        <v>Sunday</v>
      </c>
      <c r="H5708" t="str">
        <f t="shared" si="358"/>
        <v>Thursday</v>
      </c>
      <c r="I5708">
        <v>1</v>
      </c>
      <c r="J5708">
        <v>1</v>
      </c>
      <c r="K5708">
        <v>1</v>
      </c>
      <c r="L5708">
        <v>1</v>
      </c>
      <c r="M5708">
        <v>1</v>
      </c>
      <c r="N5708">
        <v>0</v>
      </c>
      <c r="O5708">
        <v>0</v>
      </c>
      <c r="P5708">
        <v>5</v>
      </c>
      <c r="Q5708">
        <v>1</v>
      </c>
      <c r="R5708" t="s">
        <v>156</v>
      </c>
      <c r="S5708" t="s">
        <v>157</v>
      </c>
      <c r="T5708" t="s">
        <v>183</v>
      </c>
      <c r="U5708">
        <f t="shared" si="359"/>
        <v>8</v>
      </c>
      <c r="V5708">
        <v>1</v>
      </c>
      <c r="W5708" t="s">
        <v>2431</v>
      </c>
    </row>
    <row r="5709" spans="1:23">
      <c r="A5709" t="s">
        <v>404</v>
      </c>
      <c r="B5709" t="s">
        <v>173</v>
      </c>
      <c r="C5709" t="s">
        <v>174</v>
      </c>
      <c r="D5709" t="s">
        <v>175</v>
      </c>
      <c r="E5709">
        <v>10</v>
      </c>
      <c r="F5709" t="str">
        <f t="shared" si="356"/>
        <v>FRIDAY-MONDAY</v>
      </c>
      <c r="G5709" s="32" t="str">
        <f t="shared" si="357"/>
        <v>Friday</v>
      </c>
      <c r="H5709" t="str">
        <f t="shared" si="358"/>
        <v>Monday</v>
      </c>
      <c r="I5709">
        <v>1</v>
      </c>
      <c r="J5709">
        <v>1</v>
      </c>
      <c r="K5709">
        <v>0</v>
      </c>
      <c r="L5709">
        <v>0</v>
      </c>
      <c r="M5709">
        <v>0</v>
      </c>
      <c r="N5709">
        <v>1</v>
      </c>
      <c r="O5709">
        <v>1</v>
      </c>
      <c r="P5709">
        <v>4</v>
      </c>
      <c r="Q5709">
        <v>2</v>
      </c>
      <c r="R5709" t="s">
        <v>153</v>
      </c>
      <c r="S5709" t="s">
        <v>154</v>
      </c>
      <c r="T5709" t="s">
        <v>154</v>
      </c>
      <c r="U5709">
        <f t="shared" si="359"/>
        <v>20</v>
      </c>
      <c r="V5709">
        <v>0</v>
      </c>
      <c r="W5709" t="s">
        <v>2431</v>
      </c>
    </row>
    <row r="5710" spans="1:23">
      <c r="A5710" t="s">
        <v>301</v>
      </c>
      <c r="B5710" t="s">
        <v>872</v>
      </c>
      <c r="C5710" t="s">
        <v>873</v>
      </c>
      <c r="D5710" t="s">
        <v>175</v>
      </c>
      <c r="E5710">
        <v>10</v>
      </c>
      <c r="F5710" t="str">
        <f t="shared" si="356"/>
        <v>SUNDAY-TUESDAY</v>
      </c>
      <c r="G5710" s="32" t="str">
        <f t="shared" si="357"/>
        <v>Sunday</v>
      </c>
      <c r="H5710" t="str">
        <f t="shared" si="358"/>
        <v>Tuesday</v>
      </c>
      <c r="I5710">
        <v>1</v>
      </c>
      <c r="J5710">
        <v>1</v>
      </c>
      <c r="K5710">
        <v>1</v>
      </c>
      <c r="L5710">
        <v>0</v>
      </c>
      <c r="M5710">
        <v>0</v>
      </c>
      <c r="N5710">
        <v>0</v>
      </c>
      <c r="O5710">
        <v>0</v>
      </c>
      <c r="P5710">
        <v>3</v>
      </c>
      <c r="Q5710">
        <v>2</v>
      </c>
      <c r="R5710" t="s">
        <v>154</v>
      </c>
      <c r="S5710" t="s">
        <v>155</v>
      </c>
      <c r="T5710" t="s">
        <v>155</v>
      </c>
      <c r="U5710">
        <f t="shared" si="359"/>
        <v>20</v>
      </c>
      <c r="V5710">
        <v>1</v>
      </c>
      <c r="W5710" t="s">
        <v>2431</v>
      </c>
    </row>
    <row r="5711" spans="1:23">
      <c r="A5711" t="s">
        <v>936</v>
      </c>
      <c r="B5711" t="s">
        <v>177</v>
      </c>
      <c r="C5711" t="s">
        <v>178</v>
      </c>
      <c r="D5711" t="s">
        <v>175</v>
      </c>
      <c r="E5711">
        <v>10</v>
      </c>
      <c r="F5711" t="str">
        <f t="shared" si="356"/>
        <v>SUNDAY-WEDNESDAY</v>
      </c>
      <c r="G5711" s="32" t="str">
        <f t="shared" si="357"/>
        <v>Sunday</v>
      </c>
      <c r="H5711" t="str">
        <f t="shared" si="358"/>
        <v>Wednesday</v>
      </c>
      <c r="I5711">
        <v>1</v>
      </c>
      <c r="J5711">
        <v>1</v>
      </c>
      <c r="K5711">
        <v>1</v>
      </c>
      <c r="L5711">
        <v>1</v>
      </c>
      <c r="M5711">
        <v>0</v>
      </c>
      <c r="N5711">
        <v>0</v>
      </c>
      <c r="O5711">
        <v>0</v>
      </c>
      <c r="P5711">
        <v>4</v>
      </c>
      <c r="Q5711">
        <v>2</v>
      </c>
      <c r="R5711" t="s">
        <v>155</v>
      </c>
      <c r="S5711" t="s">
        <v>156</v>
      </c>
      <c r="T5711" t="s">
        <v>156</v>
      </c>
      <c r="U5711">
        <f t="shared" si="359"/>
        <v>20</v>
      </c>
      <c r="V5711">
        <v>0</v>
      </c>
      <c r="W5711" t="s">
        <v>2431</v>
      </c>
    </row>
    <row r="5712" spans="1:23">
      <c r="A5712" t="s">
        <v>304</v>
      </c>
      <c r="B5712" t="s">
        <v>238</v>
      </c>
      <c r="C5712" t="s">
        <v>239</v>
      </c>
      <c r="D5712" t="s">
        <v>182</v>
      </c>
      <c r="E5712">
        <v>6.5</v>
      </c>
      <c r="F5712" t="str">
        <f t="shared" si="356"/>
        <v>FRIDAY-TUESDAY</v>
      </c>
      <c r="G5712" s="32" t="str">
        <f t="shared" si="357"/>
        <v>Friday</v>
      </c>
      <c r="H5712" t="str">
        <f t="shared" si="358"/>
        <v>Tuesday</v>
      </c>
      <c r="I5712">
        <v>1</v>
      </c>
      <c r="J5712">
        <v>1</v>
      </c>
      <c r="K5712">
        <v>1</v>
      </c>
      <c r="L5712">
        <v>0</v>
      </c>
      <c r="M5712">
        <v>0</v>
      </c>
      <c r="N5712">
        <v>1</v>
      </c>
      <c r="O5712">
        <v>1</v>
      </c>
      <c r="P5712">
        <v>5</v>
      </c>
      <c r="Q5712">
        <v>1</v>
      </c>
      <c r="R5712" t="s">
        <v>154</v>
      </c>
      <c r="S5712" t="s">
        <v>155</v>
      </c>
      <c r="T5712" t="s">
        <v>183</v>
      </c>
      <c r="U5712">
        <f t="shared" si="359"/>
        <v>6.5</v>
      </c>
      <c r="V5712">
        <v>14</v>
      </c>
      <c r="W5712" t="s">
        <v>2431</v>
      </c>
    </row>
    <row r="5713" spans="1:23">
      <c r="A5713" t="s">
        <v>507</v>
      </c>
      <c r="B5713" t="s">
        <v>217</v>
      </c>
      <c r="C5713" t="s">
        <v>218</v>
      </c>
      <c r="D5713" t="s">
        <v>182</v>
      </c>
      <c r="E5713">
        <v>6.5</v>
      </c>
      <c r="F5713" t="str">
        <f t="shared" si="356"/>
        <v>SUNDAY-THURSDAY</v>
      </c>
      <c r="G5713" s="32" t="str">
        <f t="shared" si="357"/>
        <v>Sunday</v>
      </c>
      <c r="H5713" t="str">
        <f t="shared" si="358"/>
        <v>Thursday</v>
      </c>
      <c r="I5713">
        <v>1</v>
      </c>
      <c r="J5713">
        <v>1</v>
      </c>
      <c r="K5713">
        <v>1</v>
      </c>
      <c r="L5713">
        <v>1</v>
      </c>
      <c r="M5713">
        <v>1</v>
      </c>
      <c r="N5713">
        <v>0</v>
      </c>
      <c r="O5713">
        <v>0</v>
      </c>
      <c r="P5713">
        <v>5</v>
      </c>
      <c r="Q5713">
        <v>1</v>
      </c>
      <c r="R5713" t="s">
        <v>156</v>
      </c>
      <c r="S5713" t="s">
        <v>157</v>
      </c>
      <c r="T5713" t="s">
        <v>183</v>
      </c>
      <c r="U5713">
        <f t="shared" si="359"/>
        <v>6.5</v>
      </c>
      <c r="V5713">
        <v>16</v>
      </c>
      <c r="W5713" t="s">
        <v>2431</v>
      </c>
    </row>
    <row r="5714" spans="1:23">
      <c r="A5714" t="s">
        <v>689</v>
      </c>
      <c r="B5714" t="s">
        <v>372</v>
      </c>
      <c r="C5714" t="s">
        <v>373</v>
      </c>
      <c r="D5714" t="s">
        <v>334</v>
      </c>
      <c r="E5714">
        <v>10</v>
      </c>
      <c r="F5714" t="str">
        <f t="shared" si="356"/>
        <v>WEDNESDAY-SATURDAY</v>
      </c>
      <c r="G5714" s="32" t="str">
        <f t="shared" si="357"/>
        <v>Wednesday</v>
      </c>
      <c r="H5714" t="str">
        <f t="shared" si="358"/>
        <v>Saturday</v>
      </c>
      <c r="I5714">
        <v>0</v>
      </c>
      <c r="J5714">
        <v>0</v>
      </c>
      <c r="K5714">
        <v>0</v>
      </c>
      <c r="L5714">
        <v>1</v>
      </c>
      <c r="M5714">
        <v>1</v>
      </c>
      <c r="N5714">
        <v>1</v>
      </c>
      <c r="O5714">
        <v>1</v>
      </c>
      <c r="P5714">
        <v>4</v>
      </c>
      <c r="Q5714">
        <v>2</v>
      </c>
      <c r="R5714" t="s">
        <v>151</v>
      </c>
      <c r="S5714" t="s">
        <v>152</v>
      </c>
      <c r="T5714" t="s">
        <v>152</v>
      </c>
      <c r="U5714">
        <f t="shared" si="359"/>
        <v>20</v>
      </c>
      <c r="V5714">
        <v>0</v>
      </c>
      <c r="W5714" t="s">
        <v>2431</v>
      </c>
    </row>
    <row r="5715" spans="1:23">
      <c r="A5715" t="s">
        <v>574</v>
      </c>
      <c r="B5715" t="s">
        <v>1338</v>
      </c>
      <c r="C5715" t="s">
        <v>224</v>
      </c>
      <c r="D5715" t="s">
        <v>167</v>
      </c>
      <c r="E5715">
        <v>10</v>
      </c>
      <c r="F5715" t="str">
        <f t="shared" si="356"/>
        <v>SUNDAY-WEDNESDAY</v>
      </c>
      <c r="G5715" s="32" t="str">
        <f t="shared" si="357"/>
        <v>Sunday</v>
      </c>
      <c r="H5715" t="str">
        <f t="shared" si="358"/>
        <v>Wednesday</v>
      </c>
      <c r="I5715">
        <v>1</v>
      </c>
      <c r="J5715">
        <v>1</v>
      </c>
      <c r="K5715">
        <v>1</v>
      </c>
      <c r="L5715">
        <v>1</v>
      </c>
      <c r="M5715">
        <v>0</v>
      </c>
      <c r="N5715">
        <v>0</v>
      </c>
      <c r="O5715">
        <v>0</v>
      </c>
      <c r="P5715">
        <v>4</v>
      </c>
      <c r="Q5715">
        <v>2</v>
      </c>
      <c r="R5715" t="s">
        <v>155</v>
      </c>
      <c r="S5715" t="s">
        <v>156</v>
      </c>
      <c r="T5715" t="s">
        <v>156</v>
      </c>
      <c r="U5715">
        <f t="shared" si="359"/>
        <v>20</v>
      </c>
      <c r="V5715">
        <v>0</v>
      </c>
      <c r="W5715" t="s">
        <v>2431</v>
      </c>
    </row>
    <row r="5716" spans="1:23">
      <c r="A5716" t="s">
        <v>691</v>
      </c>
      <c r="B5716" t="s">
        <v>180</v>
      </c>
      <c r="C5716" t="s">
        <v>181</v>
      </c>
      <c r="D5716" t="s">
        <v>182</v>
      </c>
      <c r="E5716">
        <v>6.5</v>
      </c>
      <c r="F5716" t="str">
        <f t="shared" si="356"/>
        <v>TUESDAY-SATURDAY</v>
      </c>
      <c r="G5716" s="32" t="str">
        <f t="shared" si="357"/>
        <v>Tuesday</v>
      </c>
      <c r="H5716" t="str">
        <f t="shared" si="358"/>
        <v>Saturday</v>
      </c>
      <c r="I5716">
        <v>0</v>
      </c>
      <c r="J5716">
        <v>0</v>
      </c>
      <c r="K5716">
        <v>1</v>
      </c>
      <c r="L5716">
        <v>1</v>
      </c>
      <c r="M5716">
        <v>1</v>
      </c>
      <c r="N5716">
        <v>1</v>
      </c>
      <c r="O5716">
        <v>1</v>
      </c>
      <c r="P5716">
        <v>5</v>
      </c>
      <c r="Q5716">
        <v>1</v>
      </c>
      <c r="R5716" t="s">
        <v>151</v>
      </c>
      <c r="S5716" t="s">
        <v>152</v>
      </c>
      <c r="T5716" t="s">
        <v>183</v>
      </c>
      <c r="U5716">
        <f t="shared" si="359"/>
        <v>6.5</v>
      </c>
      <c r="V5716">
        <v>0</v>
      </c>
      <c r="W5716" t="s">
        <v>2431</v>
      </c>
    </row>
    <row r="5717" spans="1:23">
      <c r="A5717" t="s">
        <v>512</v>
      </c>
      <c r="B5717" t="s">
        <v>125</v>
      </c>
      <c r="C5717" t="s">
        <v>592</v>
      </c>
      <c r="D5717" t="s">
        <v>175</v>
      </c>
      <c r="E5717">
        <v>10</v>
      </c>
      <c r="F5717" t="str">
        <f t="shared" si="356"/>
        <v>FRIDAY-SUNDAY</v>
      </c>
      <c r="G5717" s="32" t="str">
        <f t="shared" si="357"/>
        <v>Friday</v>
      </c>
      <c r="H5717" t="str">
        <f t="shared" si="358"/>
        <v>Sunday</v>
      </c>
      <c r="I5717">
        <v>1</v>
      </c>
      <c r="J5717">
        <v>0</v>
      </c>
      <c r="K5717">
        <v>0</v>
      </c>
      <c r="L5717">
        <v>0</v>
      </c>
      <c r="M5717">
        <v>0</v>
      </c>
      <c r="N5717">
        <v>1</v>
      </c>
      <c r="O5717">
        <v>1</v>
      </c>
      <c r="P5717">
        <v>3</v>
      </c>
      <c r="Q5717">
        <v>2</v>
      </c>
      <c r="R5717" t="s">
        <v>152</v>
      </c>
      <c r="S5717" t="s">
        <v>153</v>
      </c>
      <c r="T5717" t="s">
        <v>153</v>
      </c>
      <c r="U5717">
        <f t="shared" si="359"/>
        <v>20</v>
      </c>
      <c r="V5717">
        <v>22</v>
      </c>
      <c r="W5717" t="s">
        <v>2431</v>
      </c>
    </row>
    <row r="5718" spans="1:23">
      <c r="A5718" t="s">
        <v>514</v>
      </c>
      <c r="B5718" t="s">
        <v>339</v>
      </c>
      <c r="C5718" t="s">
        <v>340</v>
      </c>
      <c r="D5718" t="s">
        <v>171</v>
      </c>
      <c r="E5718">
        <v>10</v>
      </c>
      <c r="F5718" t="str">
        <f t="shared" si="356"/>
        <v>WEDNESDAY-SATURDAY</v>
      </c>
      <c r="G5718" s="32" t="str">
        <f t="shared" si="357"/>
        <v>Wednesday</v>
      </c>
      <c r="H5718" t="str">
        <f t="shared" si="358"/>
        <v>Saturday</v>
      </c>
      <c r="I5718">
        <v>0</v>
      </c>
      <c r="J5718">
        <v>0</v>
      </c>
      <c r="K5718">
        <v>0</v>
      </c>
      <c r="L5718">
        <v>1</v>
      </c>
      <c r="M5718">
        <v>1</v>
      </c>
      <c r="N5718">
        <v>1</v>
      </c>
      <c r="O5718">
        <v>1</v>
      </c>
      <c r="P5718">
        <v>4</v>
      </c>
      <c r="Q5718">
        <v>2</v>
      </c>
      <c r="R5718" t="s">
        <v>151</v>
      </c>
      <c r="S5718" t="s">
        <v>152</v>
      </c>
      <c r="T5718" t="s">
        <v>152</v>
      </c>
      <c r="U5718">
        <f t="shared" si="359"/>
        <v>20</v>
      </c>
      <c r="V5718">
        <v>11</v>
      </c>
      <c r="W5718" t="s">
        <v>2431</v>
      </c>
    </row>
    <row r="5719" spans="1:23">
      <c r="A5719" t="s">
        <v>416</v>
      </c>
      <c r="B5719" t="s">
        <v>211</v>
      </c>
      <c r="C5719" t="s">
        <v>212</v>
      </c>
      <c r="D5719" t="s">
        <v>171</v>
      </c>
      <c r="E5719">
        <v>6</v>
      </c>
      <c r="F5719" t="str">
        <f t="shared" si="356"/>
        <v>TUESDAY-SATURDAY</v>
      </c>
      <c r="G5719" s="32" t="str">
        <f t="shared" si="357"/>
        <v>Tuesday</v>
      </c>
      <c r="H5719" t="str">
        <f t="shared" si="358"/>
        <v>Saturday</v>
      </c>
      <c r="I5719">
        <v>0</v>
      </c>
      <c r="J5719">
        <v>0</v>
      </c>
      <c r="K5719">
        <v>1</v>
      </c>
      <c r="L5719">
        <v>1</v>
      </c>
      <c r="M5719">
        <v>1</v>
      </c>
      <c r="N5719">
        <v>1</v>
      </c>
      <c r="O5719">
        <v>1</v>
      </c>
      <c r="P5719">
        <v>5</v>
      </c>
      <c r="Q5719">
        <v>1</v>
      </c>
      <c r="R5719" t="s">
        <v>151</v>
      </c>
      <c r="S5719" t="s">
        <v>152</v>
      </c>
      <c r="T5719" t="s">
        <v>183</v>
      </c>
      <c r="U5719">
        <f t="shared" si="359"/>
        <v>6</v>
      </c>
      <c r="V5719">
        <v>0</v>
      </c>
      <c r="W5719" t="s">
        <v>2431</v>
      </c>
    </row>
    <row r="5720" spans="1:23">
      <c r="A5720" t="s">
        <v>419</v>
      </c>
      <c r="B5720" t="s">
        <v>322</v>
      </c>
      <c r="C5720" t="s">
        <v>323</v>
      </c>
      <c r="D5720" t="s">
        <v>171</v>
      </c>
      <c r="E5720">
        <v>8</v>
      </c>
      <c r="F5720" t="str">
        <f t="shared" si="356"/>
        <v>THURSDAY-MONDAY</v>
      </c>
      <c r="G5720" s="32" t="str">
        <f t="shared" si="357"/>
        <v>Thursday</v>
      </c>
      <c r="H5720" t="str">
        <f t="shared" si="358"/>
        <v>Monday</v>
      </c>
      <c r="I5720">
        <v>1</v>
      </c>
      <c r="J5720">
        <v>1</v>
      </c>
      <c r="K5720">
        <v>0</v>
      </c>
      <c r="L5720">
        <v>0</v>
      </c>
      <c r="M5720">
        <v>1</v>
      </c>
      <c r="N5720">
        <v>1</v>
      </c>
      <c r="O5720">
        <v>1</v>
      </c>
      <c r="P5720">
        <v>5</v>
      </c>
      <c r="Q5720">
        <v>1</v>
      </c>
      <c r="R5720" t="s">
        <v>153</v>
      </c>
      <c r="S5720" t="s">
        <v>154</v>
      </c>
      <c r="T5720" t="s">
        <v>183</v>
      </c>
      <c r="U5720">
        <f t="shared" si="359"/>
        <v>8</v>
      </c>
      <c r="V5720">
        <v>15</v>
      </c>
      <c r="W5720" t="s">
        <v>2431</v>
      </c>
    </row>
    <row r="5721" spans="1:23">
      <c r="A5721" t="s">
        <v>937</v>
      </c>
      <c r="B5721" t="s">
        <v>671</v>
      </c>
      <c r="C5721" t="s">
        <v>672</v>
      </c>
      <c r="D5721" t="s">
        <v>175</v>
      </c>
      <c r="E5721">
        <v>8</v>
      </c>
      <c r="F5721" t="str">
        <f t="shared" si="356"/>
        <v>MONDAY-FRIDAY</v>
      </c>
      <c r="G5721" s="32" t="str">
        <f t="shared" si="357"/>
        <v>Monday</v>
      </c>
      <c r="H5721" t="str">
        <f t="shared" si="358"/>
        <v>Friday</v>
      </c>
      <c r="I5721">
        <v>0</v>
      </c>
      <c r="J5721">
        <v>1</v>
      </c>
      <c r="K5721">
        <v>1</v>
      </c>
      <c r="L5721">
        <v>1</v>
      </c>
      <c r="M5721">
        <v>1</v>
      </c>
      <c r="N5721">
        <v>1</v>
      </c>
      <c r="O5721">
        <v>0</v>
      </c>
      <c r="P5721">
        <v>5</v>
      </c>
      <c r="Q5721">
        <v>1</v>
      </c>
      <c r="R5721" t="s">
        <v>157</v>
      </c>
      <c r="S5721" t="s">
        <v>151</v>
      </c>
      <c r="T5721" t="s">
        <v>183</v>
      </c>
      <c r="U5721">
        <f t="shared" si="359"/>
        <v>8</v>
      </c>
      <c r="V5721">
        <v>13</v>
      </c>
      <c r="W5721" t="s">
        <v>2431</v>
      </c>
    </row>
    <row r="5722" spans="1:23">
      <c r="A5722" t="s">
        <v>670</v>
      </c>
      <c r="B5722" t="s">
        <v>299</v>
      </c>
      <c r="C5722" t="s">
        <v>300</v>
      </c>
      <c r="D5722" t="s">
        <v>167</v>
      </c>
      <c r="E5722">
        <v>8</v>
      </c>
      <c r="F5722" t="str">
        <f t="shared" si="356"/>
        <v>SUNDAY-THURSDAY</v>
      </c>
      <c r="G5722" s="32" t="str">
        <f t="shared" si="357"/>
        <v>Sunday</v>
      </c>
      <c r="H5722" t="str">
        <f t="shared" si="358"/>
        <v>Thursday</v>
      </c>
      <c r="I5722">
        <v>1</v>
      </c>
      <c r="J5722">
        <v>1</v>
      </c>
      <c r="K5722">
        <v>1</v>
      </c>
      <c r="L5722">
        <v>1</v>
      </c>
      <c r="M5722">
        <v>1</v>
      </c>
      <c r="N5722">
        <v>0</v>
      </c>
      <c r="O5722">
        <v>0</v>
      </c>
      <c r="P5722">
        <v>5</v>
      </c>
      <c r="Q5722">
        <v>1</v>
      </c>
      <c r="R5722" t="s">
        <v>156</v>
      </c>
      <c r="S5722" t="s">
        <v>157</v>
      </c>
      <c r="T5722" t="s">
        <v>183</v>
      </c>
      <c r="U5722">
        <f t="shared" si="359"/>
        <v>8</v>
      </c>
      <c r="V5722">
        <v>0</v>
      </c>
      <c r="W5722" t="s">
        <v>2431</v>
      </c>
    </row>
    <row r="5723" spans="1:23">
      <c r="A5723" t="s">
        <v>578</v>
      </c>
      <c r="B5723" t="s">
        <v>675</v>
      </c>
      <c r="C5723" t="s">
        <v>676</v>
      </c>
      <c r="D5723" t="s">
        <v>171</v>
      </c>
      <c r="E5723">
        <v>10</v>
      </c>
      <c r="F5723" t="str">
        <f t="shared" si="356"/>
        <v>THURSDAY-SUNDAY</v>
      </c>
      <c r="G5723" s="32" t="str">
        <f t="shared" si="357"/>
        <v>Thursday</v>
      </c>
      <c r="H5723" t="str">
        <f t="shared" si="358"/>
        <v>Sunday</v>
      </c>
      <c r="I5723">
        <v>1</v>
      </c>
      <c r="J5723">
        <v>0</v>
      </c>
      <c r="K5723">
        <v>0</v>
      </c>
      <c r="L5723">
        <v>0</v>
      </c>
      <c r="M5723">
        <v>1</v>
      </c>
      <c r="N5723">
        <v>1</v>
      </c>
      <c r="O5723">
        <v>1</v>
      </c>
      <c r="P5723">
        <v>4</v>
      </c>
      <c r="Q5723">
        <v>2</v>
      </c>
      <c r="R5723" t="s">
        <v>152</v>
      </c>
      <c r="S5723" t="s">
        <v>153</v>
      </c>
      <c r="T5723" t="s">
        <v>153</v>
      </c>
      <c r="U5723">
        <f t="shared" si="359"/>
        <v>20</v>
      </c>
      <c r="V5723">
        <v>1</v>
      </c>
      <c r="W5723" t="s">
        <v>2431</v>
      </c>
    </row>
    <row r="5724" spans="1:23">
      <c r="A5724" t="s">
        <v>842</v>
      </c>
      <c r="B5724" t="s">
        <v>235</v>
      </c>
      <c r="C5724" t="s">
        <v>236</v>
      </c>
      <c r="D5724" t="s">
        <v>175</v>
      </c>
      <c r="E5724">
        <v>10</v>
      </c>
      <c r="F5724" t="str">
        <f t="shared" si="356"/>
        <v>THURSDAY-SUNDAY</v>
      </c>
      <c r="G5724" s="32" t="str">
        <f t="shared" si="357"/>
        <v>Thursday</v>
      </c>
      <c r="H5724" t="str">
        <f t="shared" si="358"/>
        <v>Sunday</v>
      </c>
      <c r="I5724">
        <v>1</v>
      </c>
      <c r="J5724">
        <v>0</v>
      </c>
      <c r="K5724">
        <v>0</v>
      </c>
      <c r="L5724">
        <v>0</v>
      </c>
      <c r="M5724">
        <v>1</v>
      </c>
      <c r="N5724">
        <v>1</v>
      </c>
      <c r="O5724">
        <v>1</v>
      </c>
      <c r="P5724">
        <v>4</v>
      </c>
      <c r="Q5724">
        <v>2</v>
      </c>
      <c r="R5724" t="s">
        <v>152</v>
      </c>
      <c r="S5724" t="s">
        <v>153</v>
      </c>
      <c r="T5724" t="s">
        <v>153</v>
      </c>
      <c r="U5724">
        <f t="shared" si="359"/>
        <v>20</v>
      </c>
      <c r="V5724">
        <v>0</v>
      </c>
      <c r="W5724" t="s">
        <v>2431</v>
      </c>
    </row>
    <row r="5725" spans="1:23">
      <c r="A5725" t="s">
        <v>422</v>
      </c>
      <c r="B5725" t="s">
        <v>214</v>
      </c>
      <c r="C5725" t="s">
        <v>215</v>
      </c>
      <c r="D5725" t="s">
        <v>175</v>
      </c>
      <c r="E5725">
        <v>10</v>
      </c>
      <c r="F5725" t="str">
        <f t="shared" si="356"/>
        <v>WEDNESDAY-SATURDAY</v>
      </c>
      <c r="G5725" s="32" t="str">
        <f t="shared" si="357"/>
        <v>Wednesday</v>
      </c>
      <c r="H5725" t="str">
        <f t="shared" si="358"/>
        <v>Saturday</v>
      </c>
      <c r="I5725">
        <v>0</v>
      </c>
      <c r="J5725">
        <v>0</v>
      </c>
      <c r="K5725">
        <v>0</v>
      </c>
      <c r="L5725">
        <v>1</v>
      </c>
      <c r="M5725">
        <v>1</v>
      </c>
      <c r="N5725">
        <v>1</v>
      </c>
      <c r="O5725">
        <v>1</v>
      </c>
      <c r="P5725">
        <v>4</v>
      </c>
      <c r="Q5725">
        <v>2</v>
      </c>
      <c r="R5725" t="s">
        <v>151</v>
      </c>
      <c r="S5725" t="s">
        <v>152</v>
      </c>
      <c r="T5725" t="s">
        <v>152</v>
      </c>
      <c r="U5725">
        <f t="shared" si="359"/>
        <v>20</v>
      </c>
      <c r="V5725">
        <v>5</v>
      </c>
      <c r="W5725" t="s">
        <v>2431</v>
      </c>
    </row>
    <row r="5726" spans="1:23">
      <c r="A5726" t="s">
        <v>213</v>
      </c>
      <c r="B5726" t="s">
        <v>165</v>
      </c>
      <c r="C5726" t="s">
        <v>166</v>
      </c>
      <c r="D5726" t="s">
        <v>167</v>
      </c>
      <c r="E5726">
        <v>10</v>
      </c>
      <c r="F5726" t="str">
        <f t="shared" si="356"/>
        <v>FRIDAY-MONDAY</v>
      </c>
      <c r="G5726" s="32" t="str">
        <f t="shared" si="357"/>
        <v>Friday</v>
      </c>
      <c r="H5726" t="str">
        <f t="shared" si="358"/>
        <v>Monday</v>
      </c>
      <c r="I5726">
        <v>1</v>
      </c>
      <c r="J5726">
        <v>1</v>
      </c>
      <c r="K5726">
        <v>0</v>
      </c>
      <c r="L5726">
        <v>0</v>
      </c>
      <c r="M5726">
        <v>0</v>
      </c>
      <c r="N5726">
        <v>1</v>
      </c>
      <c r="O5726">
        <v>1</v>
      </c>
      <c r="P5726">
        <v>4</v>
      </c>
      <c r="Q5726">
        <v>2</v>
      </c>
      <c r="R5726" t="s">
        <v>153</v>
      </c>
      <c r="S5726" t="s">
        <v>154</v>
      </c>
      <c r="T5726" t="s">
        <v>154</v>
      </c>
      <c r="U5726">
        <f t="shared" si="359"/>
        <v>20</v>
      </c>
      <c r="V5726">
        <v>0</v>
      </c>
      <c r="W5726" t="s">
        <v>2431</v>
      </c>
    </row>
    <row r="5727" spans="1:23">
      <c r="A5727" t="s">
        <v>326</v>
      </c>
      <c r="B5727" t="s">
        <v>1411</v>
      </c>
      <c r="C5727" t="s">
        <v>1412</v>
      </c>
      <c r="D5727" t="s">
        <v>334</v>
      </c>
      <c r="E5727">
        <v>10</v>
      </c>
      <c r="F5727" t="str">
        <f t="shared" si="356"/>
        <v>MONDAY-THURSDAY</v>
      </c>
      <c r="G5727" s="32" t="str">
        <f t="shared" si="357"/>
        <v>Monday</v>
      </c>
      <c r="H5727" t="str">
        <f t="shared" si="358"/>
        <v>Thursday</v>
      </c>
      <c r="I5727">
        <v>0</v>
      </c>
      <c r="J5727">
        <v>1</v>
      </c>
      <c r="K5727">
        <v>1</v>
      </c>
      <c r="L5727">
        <v>1</v>
      </c>
      <c r="M5727">
        <v>1</v>
      </c>
      <c r="N5727">
        <v>0</v>
      </c>
      <c r="O5727">
        <v>0</v>
      </c>
      <c r="P5727">
        <v>4</v>
      </c>
      <c r="Q5727">
        <v>2</v>
      </c>
      <c r="R5727" t="s">
        <v>156</v>
      </c>
      <c r="S5727" t="s">
        <v>157</v>
      </c>
      <c r="T5727" t="s">
        <v>157</v>
      </c>
      <c r="U5727">
        <f t="shared" si="359"/>
        <v>20</v>
      </c>
      <c r="V5727">
        <v>0</v>
      </c>
      <c r="W5727" t="s">
        <v>2431</v>
      </c>
    </row>
    <row r="5728" spans="1:23">
      <c r="A5728" t="s">
        <v>326</v>
      </c>
      <c r="B5728" t="s">
        <v>332</v>
      </c>
      <c r="C5728" t="s">
        <v>333</v>
      </c>
      <c r="D5728" t="s">
        <v>334</v>
      </c>
      <c r="E5728">
        <v>10</v>
      </c>
      <c r="F5728" t="str">
        <f t="shared" si="356"/>
        <v>WEDNESDAY-SATURDAY</v>
      </c>
      <c r="G5728" s="32" t="str">
        <f t="shared" si="357"/>
        <v>Wednesday</v>
      </c>
      <c r="H5728" t="str">
        <f t="shared" si="358"/>
        <v>Saturday</v>
      </c>
      <c r="I5728">
        <v>0</v>
      </c>
      <c r="J5728">
        <v>0</v>
      </c>
      <c r="K5728">
        <v>0</v>
      </c>
      <c r="L5728">
        <v>1</v>
      </c>
      <c r="M5728">
        <v>1</v>
      </c>
      <c r="N5728">
        <v>1</v>
      </c>
      <c r="O5728">
        <v>1</v>
      </c>
      <c r="P5728">
        <v>4</v>
      </c>
      <c r="Q5728">
        <v>2</v>
      </c>
      <c r="R5728" t="s">
        <v>151</v>
      </c>
      <c r="S5728" t="s">
        <v>152</v>
      </c>
      <c r="T5728" t="s">
        <v>152</v>
      </c>
      <c r="U5728">
        <f t="shared" si="359"/>
        <v>20</v>
      </c>
      <c r="V5728">
        <v>0</v>
      </c>
      <c r="W5728" t="s">
        <v>2431</v>
      </c>
    </row>
    <row r="5729" spans="1:23">
      <c r="A5729" t="s">
        <v>327</v>
      </c>
      <c r="B5729" t="s">
        <v>220</v>
      </c>
      <c r="C5729" t="s">
        <v>221</v>
      </c>
      <c r="D5729" t="s">
        <v>167</v>
      </c>
      <c r="E5729">
        <v>10</v>
      </c>
      <c r="F5729" t="str">
        <f t="shared" si="356"/>
        <v>SATURDAY-TUESDAY</v>
      </c>
      <c r="G5729" s="32" t="str">
        <f t="shared" si="357"/>
        <v>Saturday</v>
      </c>
      <c r="H5729" t="str">
        <f t="shared" si="358"/>
        <v>Tuesday</v>
      </c>
      <c r="I5729">
        <v>1</v>
      </c>
      <c r="J5729">
        <v>1</v>
      </c>
      <c r="K5729">
        <v>1</v>
      </c>
      <c r="L5729">
        <v>0</v>
      </c>
      <c r="M5729">
        <v>0</v>
      </c>
      <c r="N5729">
        <v>0</v>
      </c>
      <c r="O5729">
        <v>1</v>
      </c>
      <c r="P5729">
        <v>4</v>
      </c>
      <c r="Q5729">
        <v>2</v>
      </c>
      <c r="R5729" t="s">
        <v>154</v>
      </c>
      <c r="S5729" t="s">
        <v>155</v>
      </c>
      <c r="T5729" t="s">
        <v>155</v>
      </c>
      <c r="U5729">
        <f t="shared" si="359"/>
        <v>20</v>
      </c>
      <c r="V5729">
        <v>0</v>
      </c>
      <c r="W5729" t="s">
        <v>2431</v>
      </c>
    </row>
    <row r="5730" spans="1:23">
      <c r="A5730" t="s">
        <v>522</v>
      </c>
      <c r="B5730" t="s">
        <v>235</v>
      </c>
      <c r="C5730" t="s">
        <v>236</v>
      </c>
      <c r="D5730" t="s">
        <v>175</v>
      </c>
      <c r="E5730">
        <v>10</v>
      </c>
      <c r="F5730" t="str">
        <f t="shared" si="356"/>
        <v>THURSDAY-SUNDAY</v>
      </c>
      <c r="G5730" s="32" t="str">
        <f t="shared" si="357"/>
        <v>Thursday</v>
      </c>
      <c r="H5730" t="str">
        <f t="shared" si="358"/>
        <v>Sunday</v>
      </c>
      <c r="I5730">
        <v>1</v>
      </c>
      <c r="J5730">
        <v>0</v>
      </c>
      <c r="K5730">
        <v>0</v>
      </c>
      <c r="L5730">
        <v>0</v>
      </c>
      <c r="M5730">
        <v>1</v>
      </c>
      <c r="N5730">
        <v>1</v>
      </c>
      <c r="O5730">
        <v>1</v>
      </c>
      <c r="P5730">
        <v>4</v>
      </c>
      <c r="Q5730">
        <v>2</v>
      </c>
      <c r="R5730" t="s">
        <v>152</v>
      </c>
      <c r="S5730" t="s">
        <v>153</v>
      </c>
      <c r="T5730" t="s">
        <v>153</v>
      </c>
      <c r="U5730">
        <f t="shared" si="359"/>
        <v>20</v>
      </c>
      <c r="V5730">
        <v>0</v>
      </c>
      <c r="W5730" t="s">
        <v>2431</v>
      </c>
    </row>
    <row r="5731" spans="1:23">
      <c r="A5731" t="s">
        <v>785</v>
      </c>
      <c r="B5731" t="s">
        <v>567</v>
      </c>
      <c r="C5731" t="s">
        <v>568</v>
      </c>
      <c r="D5731" t="s">
        <v>171</v>
      </c>
      <c r="E5731">
        <v>6</v>
      </c>
      <c r="F5731" t="str">
        <f t="shared" si="356"/>
        <v>WEDNESDAY-SUNDAY</v>
      </c>
      <c r="G5731" s="32" t="str">
        <f t="shared" si="357"/>
        <v>Wednesday</v>
      </c>
      <c r="H5731" t="str">
        <f t="shared" si="358"/>
        <v>Sunday</v>
      </c>
      <c r="I5731">
        <v>1</v>
      </c>
      <c r="J5731">
        <v>0</v>
      </c>
      <c r="K5731">
        <v>0</v>
      </c>
      <c r="L5731">
        <v>1</v>
      </c>
      <c r="M5731">
        <v>1</v>
      </c>
      <c r="N5731">
        <v>1</v>
      </c>
      <c r="O5731">
        <v>1</v>
      </c>
      <c r="P5731">
        <v>5</v>
      </c>
      <c r="Q5731">
        <v>1</v>
      </c>
      <c r="R5731" t="s">
        <v>152</v>
      </c>
      <c r="S5731" t="s">
        <v>153</v>
      </c>
      <c r="T5731" t="s">
        <v>183</v>
      </c>
      <c r="U5731">
        <f t="shared" si="359"/>
        <v>6</v>
      </c>
      <c r="V5731">
        <v>10</v>
      </c>
      <c r="W5731" t="s">
        <v>2431</v>
      </c>
    </row>
    <row r="5732" spans="1:23">
      <c r="A5732" t="s">
        <v>237</v>
      </c>
      <c r="B5732" t="s">
        <v>308</v>
      </c>
      <c r="C5732" t="s">
        <v>309</v>
      </c>
      <c r="D5732" t="s">
        <v>171</v>
      </c>
      <c r="E5732">
        <v>8</v>
      </c>
      <c r="F5732" t="str">
        <f t="shared" si="356"/>
        <v>MONDAY-FRIDAY</v>
      </c>
      <c r="G5732" s="32" t="str">
        <f t="shared" si="357"/>
        <v>Monday</v>
      </c>
      <c r="H5732" t="str">
        <f t="shared" si="358"/>
        <v>Friday</v>
      </c>
      <c r="I5732">
        <v>0</v>
      </c>
      <c r="J5732">
        <v>1</v>
      </c>
      <c r="K5732">
        <v>1</v>
      </c>
      <c r="L5732">
        <v>1</v>
      </c>
      <c r="M5732">
        <v>1</v>
      </c>
      <c r="N5732">
        <v>1</v>
      </c>
      <c r="O5732">
        <v>0</v>
      </c>
      <c r="P5732">
        <v>5</v>
      </c>
      <c r="Q5732">
        <v>1</v>
      </c>
      <c r="R5732" t="s">
        <v>157</v>
      </c>
      <c r="S5732" t="s">
        <v>151</v>
      </c>
      <c r="T5732" t="s">
        <v>183</v>
      </c>
      <c r="U5732">
        <f t="shared" si="359"/>
        <v>8</v>
      </c>
      <c r="V5732">
        <v>16</v>
      </c>
      <c r="W5732" t="s">
        <v>2431</v>
      </c>
    </row>
    <row r="5733" spans="1:23">
      <c r="A5733" t="s">
        <v>654</v>
      </c>
      <c r="B5733" t="s">
        <v>302</v>
      </c>
      <c r="C5733" t="s">
        <v>303</v>
      </c>
      <c r="D5733" t="s">
        <v>175</v>
      </c>
      <c r="E5733">
        <v>10</v>
      </c>
      <c r="F5733" t="str">
        <f t="shared" si="356"/>
        <v>MONDAY-THURSDAY</v>
      </c>
      <c r="G5733" s="32" t="str">
        <f t="shared" si="357"/>
        <v>Monday</v>
      </c>
      <c r="H5733" t="str">
        <f t="shared" si="358"/>
        <v>Thursday</v>
      </c>
      <c r="I5733">
        <v>0</v>
      </c>
      <c r="J5733">
        <v>1</v>
      </c>
      <c r="K5733">
        <v>1</v>
      </c>
      <c r="L5733">
        <v>1</v>
      </c>
      <c r="M5733">
        <v>1</v>
      </c>
      <c r="N5733">
        <v>0</v>
      </c>
      <c r="O5733">
        <v>0</v>
      </c>
      <c r="P5733">
        <v>4</v>
      </c>
      <c r="Q5733">
        <v>2</v>
      </c>
      <c r="R5733" t="s">
        <v>156</v>
      </c>
      <c r="S5733" t="s">
        <v>157</v>
      </c>
      <c r="T5733" t="s">
        <v>157</v>
      </c>
      <c r="U5733">
        <f t="shared" si="359"/>
        <v>20</v>
      </c>
      <c r="V5733">
        <v>0</v>
      </c>
      <c r="W5733" t="s">
        <v>2431</v>
      </c>
    </row>
    <row r="5734" spans="1:23">
      <c r="A5734" t="s">
        <v>431</v>
      </c>
      <c r="B5734" t="s">
        <v>350</v>
      </c>
      <c r="C5734" t="s">
        <v>351</v>
      </c>
      <c r="D5734" t="s">
        <v>171</v>
      </c>
      <c r="E5734">
        <v>10</v>
      </c>
      <c r="F5734" t="str">
        <f t="shared" si="356"/>
        <v>TUESDAY-THURSDAY</v>
      </c>
      <c r="G5734" s="32" t="str">
        <f t="shared" si="357"/>
        <v>Tuesday</v>
      </c>
      <c r="H5734" t="str">
        <f t="shared" si="358"/>
        <v>Thursday</v>
      </c>
      <c r="I5734">
        <v>0</v>
      </c>
      <c r="J5734">
        <v>0</v>
      </c>
      <c r="K5734">
        <v>1</v>
      </c>
      <c r="L5734">
        <v>1</v>
      </c>
      <c r="M5734">
        <v>1</v>
      </c>
      <c r="N5734">
        <v>0</v>
      </c>
      <c r="O5734">
        <v>0</v>
      </c>
      <c r="P5734">
        <v>3</v>
      </c>
      <c r="Q5734">
        <v>2</v>
      </c>
      <c r="R5734" t="s">
        <v>156</v>
      </c>
      <c r="S5734" t="s">
        <v>157</v>
      </c>
      <c r="T5734" t="s">
        <v>157</v>
      </c>
      <c r="U5734">
        <f t="shared" si="359"/>
        <v>20</v>
      </c>
      <c r="V5734">
        <v>4</v>
      </c>
      <c r="W5734" t="s">
        <v>2431</v>
      </c>
    </row>
    <row r="5735" spans="1:23">
      <c r="A5735" t="s">
        <v>434</v>
      </c>
      <c r="B5735" t="s">
        <v>330</v>
      </c>
      <c r="C5735" t="s">
        <v>331</v>
      </c>
      <c r="D5735" t="s">
        <v>171</v>
      </c>
      <c r="E5735">
        <v>8</v>
      </c>
      <c r="F5735" t="str">
        <f t="shared" si="356"/>
        <v>FRIDAY-TUESDAY</v>
      </c>
      <c r="G5735" s="32" t="str">
        <f t="shared" si="357"/>
        <v>Friday</v>
      </c>
      <c r="H5735" t="str">
        <f t="shared" si="358"/>
        <v>Tuesday</v>
      </c>
      <c r="I5735">
        <v>1</v>
      </c>
      <c r="J5735">
        <v>1</v>
      </c>
      <c r="K5735">
        <v>1</v>
      </c>
      <c r="L5735">
        <v>0</v>
      </c>
      <c r="M5735">
        <v>0</v>
      </c>
      <c r="N5735">
        <v>1</v>
      </c>
      <c r="O5735">
        <v>1</v>
      </c>
      <c r="P5735">
        <v>5</v>
      </c>
      <c r="Q5735">
        <v>1</v>
      </c>
      <c r="R5735" t="s">
        <v>154</v>
      </c>
      <c r="S5735" t="s">
        <v>155</v>
      </c>
      <c r="T5735" t="s">
        <v>183</v>
      </c>
      <c r="U5735">
        <f t="shared" si="359"/>
        <v>8</v>
      </c>
      <c r="V5735">
        <v>4</v>
      </c>
      <c r="W5735" t="s">
        <v>2431</v>
      </c>
    </row>
    <row r="5736" spans="1:23">
      <c r="A5736" t="s">
        <v>240</v>
      </c>
      <c r="B5736" t="s">
        <v>96</v>
      </c>
      <c r="C5736" t="s">
        <v>611</v>
      </c>
      <c r="D5736" t="s">
        <v>175</v>
      </c>
      <c r="E5736">
        <v>10</v>
      </c>
      <c r="F5736" t="str">
        <f t="shared" si="356"/>
        <v>MONDAY-WEDNESDAY</v>
      </c>
      <c r="G5736" s="32" t="str">
        <f t="shared" si="357"/>
        <v>Monday</v>
      </c>
      <c r="H5736" t="str">
        <f t="shared" si="358"/>
        <v>Wednesday</v>
      </c>
      <c r="I5736">
        <v>0</v>
      </c>
      <c r="J5736">
        <v>1</v>
      </c>
      <c r="K5736">
        <v>1</v>
      </c>
      <c r="L5736">
        <v>1</v>
      </c>
      <c r="M5736">
        <v>0</v>
      </c>
      <c r="N5736">
        <v>0</v>
      </c>
      <c r="O5736">
        <v>0</v>
      </c>
      <c r="P5736">
        <v>3</v>
      </c>
      <c r="Q5736">
        <v>2</v>
      </c>
      <c r="R5736" t="s">
        <v>155</v>
      </c>
      <c r="S5736" t="s">
        <v>156</v>
      </c>
      <c r="T5736" t="s">
        <v>156</v>
      </c>
      <c r="U5736">
        <f t="shared" si="359"/>
        <v>20</v>
      </c>
      <c r="V5736">
        <v>5</v>
      </c>
      <c r="W5736" t="s">
        <v>2431</v>
      </c>
    </row>
    <row r="5737" spans="1:23">
      <c r="A5737" t="s">
        <v>527</v>
      </c>
      <c r="B5737" t="s">
        <v>265</v>
      </c>
      <c r="C5737" t="s">
        <v>266</v>
      </c>
      <c r="D5737" t="s">
        <v>175</v>
      </c>
      <c r="E5737">
        <v>10</v>
      </c>
      <c r="F5737" t="str">
        <f t="shared" si="356"/>
        <v>TUESDAY-FRIDAY</v>
      </c>
      <c r="G5737" s="32" t="str">
        <f t="shared" si="357"/>
        <v>Tuesday</v>
      </c>
      <c r="H5737" t="str">
        <f t="shared" si="358"/>
        <v>Friday</v>
      </c>
      <c r="I5737">
        <v>0</v>
      </c>
      <c r="J5737">
        <v>0</v>
      </c>
      <c r="K5737">
        <v>1</v>
      </c>
      <c r="L5737">
        <v>1</v>
      </c>
      <c r="M5737">
        <v>1</v>
      </c>
      <c r="N5737">
        <v>1</v>
      </c>
      <c r="O5737">
        <v>0</v>
      </c>
      <c r="P5737">
        <v>4</v>
      </c>
      <c r="Q5737">
        <v>2</v>
      </c>
      <c r="R5737" t="s">
        <v>157</v>
      </c>
      <c r="S5737" t="s">
        <v>151</v>
      </c>
      <c r="T5737" t="s">
        <v>151</v>
      </c>
      <c r="U5737">
        <f t="shared" si="359"/>
        <v>20</v>
      </c>
      <c r="V5737">
        <v>9</v>
      </c>
      <c r="W5737" t="s">
        <v>2431</v>
      </c>
    </row>
    <row r="5738" spans="1:23">
      <c r="A5738" t="s">
        <v>436</v>
      </c>
      <c r="B5738" t="s">
        <v>302</v>
      </c>
      <c r="C5738" t="s">
        <v>303</v>
      </c>
      <c r="D5738" t="s">
        <v>175</v>
      </c>
      <c r="E5738">
        <v>10</v>
      </c>
      <c r="F5738" t="str">
        <f t="shared" si="356"/>
        <v>MONDAY-THURSDAY</v>
      </c>
      <c r="G5738" s="32" t="str">
        <f t="shared" si="357"/>
        <v>Monday</v>
      </c>
      <c r="H5738" t="str">
        <f t="shared" si="358"/>
        <v>Thursday</v>
      </c>
      <c r="I5738">
        <v>0</v>
      </c>
      <c r="J5738">
        <v>1</v>
      </c>
      <c r="K5738">
        <v>1</v>
      </c>
      <c r="L5738">
        <v>1</v>
      </c>
      <c r="M5738">
        <v>1</v>
      </c>
      <c r="N5738">
        <v>0</v>
      </c>
      <c r="O5738">
        <v>0</v>
      </c>
      <c r="P5738">
        <v>4</v>
      </c>
      <c r="Q5738">
        <v>2</v>
      </c>
      <c r="R5738" t="s">
        <v>156</v>
      </c>
      <c r="S5738" t="s">
        <v>157</v>
      </c>
      <c r="T5738" t="s">
        <v>157</v>
      </c>
      <c r="U5738">
        <f t="shared" si="359"/>
        <v>20</v>
      </c>
      <c r="V5738">
        <v>8</v>
      </c>
      <c r="W5738" t="s">
        <v>2431</v>
      </c>
    </row>
    <row r="5739" spans="1:23">
      <c r="A5739" t="s">
        <v>993</v>
      </c>
      <c r="B5739" t="s">
        <v>1413</v>
      </c>
      <c r="C5739" t="s">
        <v>1414</v>
      </c>
      <c r="D5739" t="s">
        <v>171</v>
      </c>
      <c r="E5739">
        <v>6</v>
      </c>
      <c r="F5739" t="str">
        <f t="shared" si="356"/>
        <v>FRIDAY-TUESDAY</v>
      </c>
      <c r="G5739" s="32" t="str">
        <f t="shared" si="357"/>
        <v>Friday</v>
      </c>
      <c r="H5739" t="str">
        <f t="shared" si="358"/>
        <v>Tuesday</v>
      </c>
      <c r="I5739">
        <v>1</v>
      </c>
      <c r="J5739">
        <v>1</v>
      </c>
      <c r="K5739">
        <v>1</v>
      </c>
      <c r="L5739">
        <v>0</v>
      </c>
      <c r="M5739">
        <v>0</v>
      </c>
      <c r="N5739">
        <v>1</v>
      </c>
      <c r="O5739">
        <v>1</v>
      </c>
      <c r="P5739">
        <v>5</v>
      </c>
      <c r="Q5739">
        <v>1</v>
      </c>
      <c r="R5739" t="s">
        <v>154</v>
      </c>
      <c r="S5739" t="s">
        <v>155</v>
      </c>
      <c r="T5739" t="s">
        <v>183</v>
      </c>
      <c r="U5739">
        <f t="shared" si="359"/>
        <v>6</v>
      </c>
      <c r="V5739">
        <v>6</v>
      </c>
      <c r="W5739" t="s">
        <v>2431</v>
      </c>
    </row>
    <row r="5740" spans="1:23">
      <c r="A5740" t="s">
        <v>245</v>
      </c>
      <c r="B5740" t="s">
        <v>132</v>
      </c>
      <c r="C5740" t="s">
        <v>684</v>
      </c>
      <c r="D5740" t="s">
        <v>175</v>
      </c>
      <c r="E5740">
        <v>10</v>
      </c>
      <c r="F5740" t="str">
        <f t="shared" si="356"/>
        <v>SATURDAY-MONDAY</v>
      </c>
      <c r="G5740" s="32" t="str">
        <f t="shared" si="357"/>
        <v>Saturday</v>
      </c>
      <c r="H5740" t="str">
        <f t="shared" si="358"/>
        <v>Monday</v>
      </c>
      <c r="I5740">
        <v>1</v>
      </c>
      <c r="J5740">
        <v>1</v>
      </c>
      <c r="K5740">
        <v>0</v>
      </c>
      <c r="L5740">
        <v>0</v>
      </c>
      <c r="M5740">
        <v>0</v>
      </c>
      <c r="N5740">
        <v>0</v>
      </c>
      <c r="O5740">
        <v>1</v>
      </c>
      <c r="P5740">
        <v>3</v>
      </c>
      <c r="Q5740">
        <v>2</v>
      </c>
      <c r="R5740" t="s">
        <v>153</v>
      </c>
      <c r="S5740" t="s">
        <v>154</v>
      </c>
      <c r="T5740" t="s">
        <v>154</v>
      </c>
      <c r="U5740">
        <f t="shared" si="359"/>
        <v>20</v>
      </c>
      <c r="V5740">
        <v>5</v>
      </c>
      <c r="W5740" t="s">
        <v>2431</v>
      </c>
    </row>
    <row r="5741" spans="1:23">
      <c r="A5741" t="s">
        <v>336</v>
      </c>
      <c r="B5741" t="s">
        <v>1408</v>
      </c>
      <c r="C5741" t="s">
        <v>218</v>
      </c>
      <c r="D5741" t="s">
        <v>171</v>
      </c>
      <c r="E5741">
        <v>6.5</v>
      </c>
      <c r="F5741" t="str">
        <f t="shared" si="356"/>
        <v>SUNDAY-THURSDAY</v>
      </c>
      <c r="G5741" s="32" t="str">
        <f t="shared" si="357"/>
        <v>Sunday</v>
      </c>
      <c r="H5741" t="str">
        <f t="shared" si="358"/>
        <v>Thursday</v>
      </c>
      <c r="I5741">
        <v>1</v>
      </c>
      <c r="J5741">
        <v>1</v>
      </c>
      <c r="K5741">
        <v>1</v>
      </c>
      <c r="L5741">
        <v>1</v>
      </c>
      <c r="M5741">
        <v>1</v>
      </c>
      <c r="N5741">
        <v>0</v>
      </c>
      <c r="O5741">
        <v>0</v>
      </c>
      <c r="P5741">
        <v>5</v>
      </c>
      <c r="Q5741">
        <v>1</v>
      </c>
      <c r="R5741" t="s">
        <v>156</v>
      </c>
      <c r="S5741" t="s">
        <v>157</v>
      </c>
      <c r="T5741" t="s">
        <v>183</v>
      </c>
      <c r="U5741">
        <f t="shared" si="359"/>
        <v>6.5</v>
      </c>
      <c r="V5741">
        <v>2</v>
      </c>
      <c r="W5741" t="s">
        <v>2431</v>
      </c>
    </row>
    <row r="5742" spans="1:23">
      <c r="A5742" t="s">
        <v>249</v>
      </c>
      <c r="B5742" t="s">
        <v>1358</v>
      </c>
      <c r="C5742" t="s">
        <v>1359</v>
      </c>
      <c r="D5742" t="s">
        <v>334</v>
      </c>
      <c r="E5742">
        <v>8</v>
      </c>
      <c r="F5742" t="str">
        <f t="shared" si="356"/>
        <v>TUESDAY-SATURDAY</v>
      </c>
      <c r="G5742" s="32" t="str">
        <f t="shared" si="357"/>
        <v>Tuesday</v>
      </c>
      <c r="H5742" t="str">
        <f t="shared" si="358"/>
        <v>Saturday</v>
      </c>
      <c r="I5742">
        <v>0</v>
      </c>
      <c r="J5742">
        <v>0</v>
      </c>
      <c r="K5742">
        <v>1</v>
      </c>
      <c r="L5742">
        <v>1</v>
      </c>
      <c r="M5742">
        <v>1</v>
      </c>
      <c r="N5742">
        <v>1</v>
      </c>
      <c r="O5742">
        <v>1</v>
      </c>
      <c r="P5742">
        <v>5</v>
      </c>
      <c r="Q5742">
        <v>1</v>
      </c>
      <c r="R5742" t="s">
        <v>151</v>
      </c>
      <c r="S5742" t="s">
        <v>152</v>
      </c>
      <c r="T5742" t="s">
        <v>183</v>
      </c>
      <c r="U5742">
        <f t="shared" si="359"/>
        <v>8</v>
      </c>
      <c r="V5742">
        <v>0</v>
      </c>
      <c r="W5742" t="s">
        <v>2431</v>
      </c>
    </row>
    <row r="5743" spans="1:23">
      <c r="A5743" t="s">
        <v>681</v>
      </c>
      <c r="B5743" t="s">
        <v>229</v>
      </c>
      <c r="C5743" t="s">
        <v>230</v>
      </c>
      <c r="D5743" t="s">
        <v>171</v>
      </c>
      <c r="E5743">
        <v>8</v>
      </c>
      <c r="F5743" t="str">
        <f t="shared" si="356"/>
        <v>SATURDAY-WEDNESDAY</v>
      </c>
      <c r="G5743" s="32" t="str">
        <f t="shared" si="357"/>
        <v>Saturday</v>
      </c>
      <c r="H5743" t="str">
        <f t="shared" si="358"/>
        <v>Wednesday</v>
      </c>
      <c r="I5743">
        <v>1</v>
      </c>
      <c r="J5743">
        <v>1</v>
      </c>
      <c r="K5743">
        <v>1</v>
      </c>
      <c r="L5743">
        <v>1</v>
      </c>
      <c r="M5743">
        <v>0</v>
      </c>
      <c r="N5743">
        <v>0</v>
      </c>
      <c r="O5743">
        <v>1</v>
      </c>
      <c r="P5743">
        <v>5</v>
      </c>
      <c r="Q5743">
        <v>1</v>
      </c>
      <c r="R5743" t="s">
        <v>155</v>
      </c>
      <c r="S5743" t="s">
        <v>156</v>
      </c>
      <c r="T5743" t="s">
        <v>183</v>
      </c>
      <c r="U5743">
        <f t="shared" si="359"/>
        <v>8</v>
      </c>
      <c r="V5743">
        <v>12</v>
      </c>
      <c r="W5743" t="s">
        <v>2431</v>
      </c>
    </row>
    <row r="5744" spans="1:23">
      <c r="A5744" t="s">
        <v>443</v>
      </c>
      <c r="B5744" t="s">
        <v>177</v>
      </c>
      <c r="C5744" t="s">
        <v>178</v>
      </c>
      <c r="D5744" t="s">
        <v>175</v>
      </c>
      <c r="E5744">
        <v>10</v>
      </c>
      <c r="F5744" t="str">
        <f t="shared" si="356"/>
        <v>SUNDAY-WEDNESDAY</v>
      </c>
      <c r="G5744" s="32" t="str">
        <f t="shared" si="357"/>
        <v>Sunday</v>
      </c>
      <c r="H5744" t="str">
        <f t="shared" si="358"/>
        <v>Wednesday</v>
      </c>
      <c r="I5744">
        <v>1</v>
      </c>
      <c r="J5744">
        <v>1</v>
      </c>
      <c r="K5744">
        <v>1</v>
      </c>
      <c r="L5744">
        <v>1</v>
      </c>
      <c r="M5744">
        <v>0</v>
      </c>
      <c r="N5744">
        <v>0</v>
      </c>
      <c r="O5744">
        <v>0</v>
      </c>
      <c r="P5744">
        <v>4</v>
      </c>
      <c r="Q5744">
        <v>2</v>
      </c>
      <c r="R5744" t="s">
        <v>155</v>
      </c>
      <c r="S5744" t="s">
        <v>156</v>
      </c>
      <c r="T5744" t="s">
        <v>156</v>
      </c>
      <c r="U5744">
        <f t="shared" si="359"/>
        <v>20</v>
      </c>
      <c r="V5744">
        <v>8</v>
      </c>
      <c r="W5744" t="s">
        <v>2431</v>
      </c>
    </row>
    <row r="5745" spans="1:23">
      <c r="A5745" t="s">
        <v>254</v>
      </c>
      <c r="B5745" t="s">
        <v>1415</v>
      </c>
      <c r="C5745" t="s">
        <v>1416</v>
      </c>
      <c r="D5745" t="s">
        <v>248</v>
      </c>
      <c r="E5745">
        <v>6</v>
      </c>
      <c r="F5745" t="str">
        <f t="shared" si="356"/>
        <v>TUESDAY-SATURDAY</v>
      </c>
      <c r="G5745" s="32" t="str">
        <f t="shared" si="357"/>
        <v>Tuesday</v>
      </c>
      <c r="H5745" t="str">
        <f t="shared" si="358"/>
        <v>Saturday</v>
      </c>
      <c r="I5745">
        <v>0</v>
      </c>
      <c r="J5745">
        <v>0</v>
      </c>
      <c r="K5745">
        <v>1</v>
      </c>
      <c r="L5745">
        <v>1</v>
      </c>
      <c r="M5745">
        <v>1</v>
      </c>
      <c r="N5745">
        <v>1</v>
      </c>
      <c r="O5745">
        <v>1</v>
      </c>
      <c r="P5745">
        <v>5</v>
      </c>
      <c r="Q5745">
        <v>1</v>
      </c>
      <c r="R5745" t="s">
        <v>151</v>
      </c>
      <c r="S5745" t="s">
        <v>152</v>
      </c>
      <c r="T5745" t="s">
        <v>183</v>
      </c>
      <c r="U5745">
        <f t="shared" si="359"/>
        <v>6</v>
      </c>
      <c r="V5745">
        <v>0</v>
      </c>
      <c r="W5745" t="s">
        <v>2431</v>
      </c>
    </row>
    <row r="5746" spans="1:23">
      <c r="A5746" t="s">
        <v>530</v>
      </c>
      <c r="B5746" t="s">
        <v>742</v>
      </c>
      <c r="C5746" t="s">
        <v>743</v>
      </c>
      <c r="D5746" t="s">
        <v>171</v>
      </c>
      <c r="E5746">
        <v>6</v>
      </c>
      <c r="F5746" t="str">
        <f t="shared" si="356"/>
        <v>SUNDAY-THURSDAY</v>
      </c>
      <c r="G5746" s="32" t="str">
        <f t="shared" si="357"/>
        <v>Sunday</v>
      </c>
      <c r="H5746" t="str">
        <f t="shared" si="358"/>
        <v>Thursday</v>
      </c>
      <c r="I5746">
        <v>1</v>
      </c>
      <c r="J5746">
        <v>1</v>
      </c>
      <c r="K5746">
        <v>1</v>
      </c>
      <c r="L5746">
        <v>1</v>
      </c>
      <c r="M5746">
        <v>1</v>
      </c>
      <c r="N5746">
        <v>0</v>
      </c>
      <c r="O5746">
        <v>0</v>
      </c>
      <c r="P5746">
        <v>5</v>
      </c>
      <c r="Q5746">
        <v>1</v>
      </c>
      <c r="R5746" t="s">
        <v>156</v>
      </c>
      <c r="S5746" t="s">
        <v>157</v>
      </c>
      <c r="T5746" t="s">
        <v>183</v>
      </c>
      <c r="U5746">
        <f t="shared" si="359"/>
        <v>6</v>
      </c>
      <c r="V5746">
        <v>1</v>
      </c>
      <c r="W5746" t="s">
        <v>2431</v>
      </c>
    </row>
    <row r="5747" spans="1:23">
      <c r="A5747" t="s">
        <v>263</v>
      </c>
      <c r="B5747" t="s">
        <v>165</v>
      </c>
      <c r="C5747" t="s">
        <v>166</v>
      </c>
      <c r="D5747" t="s">
        <v>167</v>
      </c>
      <c r="E5747">
        <v>10</v>
      </c>
      <c r="F5747" t="str">
        <f t="shared" si="356"/>
        <v>FRIDAY-MONDAY</v>
      </c>
      <c r="G5747" s="32" t="str">
        <f t="shared" si="357"/>
        <v>Friday</v>
      </c>
      <c r="H5747" t="str">
        <f t="shared" si="358"/>
        <v>Monday</v>
      </c>
      <c r="I5747">
        <v>1</v>
      </c>
      <c r="J5747">
        <v>1</v>
      </c>
      <c r="K5747">
        <v>0</v>
      </c>
      <c r="L5747">
        <v>0</v>
      </c>
      <c r="M5747">
        <v>0</v>
      </c>
      <c r="N5747">
        <v>1</v>
      </c>
      <c r="O5747">
        <v>1</v>
      </c>
      <c r="P5747">
        <v>4</v>
      </c>
      <c r="Q5747">
        <v>2</v>
      </c>
      <c r="R5747" t="s">
        <v>153</v>
      </c>
      <c r="S5747" t="s">
        <v>154</v>
      </c>
      <c r="T5747" t="s">
        <v>154</v>
      </c>
      <c r="U5747">
        <f t="shared" si="359"/>
        <v>20</v>
      </c>
      <c r="V5747">
        <v>0</v>
      </c>
      <c r="W5747" t="s">
        <v>2431</v>
      </c>
    </row>
    <row r="5748" spans="1:23">
      <c r="A5748" t="s">
        <v>449</v>
      </c>
      <c r="B5748" t="s">
        <v>205</v>
      </c>
      <c r="C5748" t="s">
        <v>206</v>
      </c>
      <c r="D5748" t="s">
        <v>182</v>
      </c>
      <c r="E5748">
        <v>6.5</v>
      </c>
      <c r="F5748" t="str">
        <f t="shared" si="356"/>
        <v>THURSDAY-MONDAY</v>
      </c>
      <c r="G5748" s="32" t="str">
        <f t="shared" si="357"/>
        <v>Thursday</v>
      </c>
      <c r="H5748" t="str">
        <f t="shared" si="358"/>
        <v>Monday</v>
      </c>
      <c r="I5748">
        <v>1</v>
      </c>
      <c r="J5748">
        <v>1</v>
      </c>
      <c r="K5748">
        <v>0</v>
      </c>
      <c r="L5748">
        <v>0</v>
      </c>
      <c r="M5748">
        <v>1</v>
      </c>
      <c r="N5748">
        <v>1</v>
      </c>
      <c r="O5748">
        <v>1</v>
      </c>
      <c r="P5748">
        <v>5</v>
      </c>
      <c r="Q5748">
        <v>1</v>
      </c>
      <c r="R5748" t="s">
        <v>153</v>
      </c>
      <c r="S5748" t="s">
        <v>154</v>
      </c>
      <c r="T5748" t="s">
        <v>183</v>
      </c>
      <c r="U5748">
        <f t="shared" si="359"/>
        <v>6.5</v>
      </c>
      <c r="V5748">
        <v>9</v>
      </c>
      <c r="W5748" t="s">
        <v>2431</v>
      </c>
    </row>
    <row r="5749" spans="1:23">
      <c r="A5749" t="s">
        <v>264</v>
      </c>
      <c r="B5749" t="s">
        <v>576</v>
      </c>
      <c r="C5749" t="s">
        <v>577</v>
      </c>
      <c r="D5749" t="s">
        <v>167</v>
      </c>
      <c r="E5749">
        <v>10</v>
      </c>
      <c r="F5749" t="str">
        <f t="shared" si="356"/>
        <v>THURSDAY-SUNDAY</v>
      </c>
      <c r="G5749" s="32" t="str">
        <f t="shared" si="357"/>
        <v>Thursday</v>
      </c>
      <c r="H5749" t="str">
        <f t="shared" si="358"/>
        <v>Sunday</v>
      </c>
      <c r="I5749">
        <v>1</v>
      </c>
      <c r="J5749">
        <v>0</v>
      </c>
      <c r="K5749">
        <v>0</v>
      </c>
      <c r="L5749">
        <v>0</v>
      </c>
      <c r="M5749">
        <v>1</v>
      </c>
      <c r="N5749">
        <v>1</v>
      </c>
      <c r="O5749">
        <v>1</v>
      </c>
      <c r="P5749">
        <v>4</v>
      </c>
      <c r="Q5749">
        <v>2</v>
      </c>
      <c r="R5749" t="s">
        <v>152</v>
      </c>
      <c r="S5749" t="s">
        <v>153</v>
      </c>
      <c r="T5749" t="s">
        <v>153</v>
      </c>
      <c r="U5749">
        <f t="shared" si="359"/>
        <v>20</v>
      </c>
      <c r="V5749">
        <v>0</v>
      </c>
      <c r="W5749" t="s">
        <v>2431</v>
      </c>
    </row>
    <row r="5750" spans="1:23">
      <c r="A5750" t="s">
        <v>660</v>
      </c>
      <c r="B5750" t="s">
        <v>380</v>
      </c>
      <c r="C5750" t="s">
        <v>381</v>
      </c>
      <c r="D5750" t="s">
        <v>167</v>
      </c>
      <c r="E5750">
        <v>8</v>
      </c>
      <c r="F5750" t="str">
        <f t="shared" si="356"/>
        <v>MONDAY-FRIDAY</v>
      </c>
      <c r="G5750" s="32" t="str">
        <f t="shared" si="357"/>
        <v>Monday</v>
      </c>
      <c r="H5750" t="str">
        <f t="shared" si="358"/>
        <v>Friday</v>
      </c>
      <c r="I5750">
        <v>0</v>
      </c>
      <c r="J5750">
        <v>1</v>
      </c>
      <c r="K5750">
        <v>1</v>
      </c>
      <c r="L5750">
        <v>1</v>
      </c>
      <c r="M5750">
        <v>1</v>
      </c>
      <c r="N5750">
        <v>1</v>
      </c>
      <c r="O5750">
        <v>0</v>
      </c>
      <c r="P5750">
        <v>5</v>
      </c>
      <c r="Q5750">
        <v>1</v>
      </c>
      <c r="R5750" t="s">
        <v>157</v>
      </c>
      <c r="S5750" t="s">
        <v>151</v>
      </c>
      <c r="T5750" t="s">
        <v>183</v>
      </c>
      <c r="U5750">
        <f t="shared" si="359"/>
        <v>8</v>
      </c>
      <c r="V5750">
        <v>0</v>
      </c>
      <c r="W5750" t="s">
        <v>2431</v>
      </c>
    </row>
    <row r="5751" spans="1:23">
      <c r="A5751" t="s">
        <v>268</v>
      </c>
      <c r="B5751" t="s">
        <v>1100</v>
      </c>
      <c r="C5751" t="s">
        <v>1101</v>
      </c>
      <c r="D5751" t="s">
        <v>334</v>
      </c>
      <c r="E5751">
        <v>10</v>
      </c>
      <c r="F5751" t="str">
        <f t="shared" si="356"/>
        <v>MO/TU/TR/FR</v>
      </c>
      <c r="G5751" s="32" t="e">
        <f t="shared" si="357"/>
        <v>#VALUE!</v>
      </c>
      <c r="H5751" t="e">
        <f t="shared" si="358"/>
        <v>#VALUE!</v>
      </c>
      <c r="I5751" t="e">
        <v>#VALUE!</v>
      </c>
      <c r="J5751" t="e">
        <v>#VALUE!</v>
      </c>
      <c r="K5751" t="e">
        <v>#VALUE!</v>
      </c>
      <c r="L5751" t="e">
        <v>#VALUE!</v>
      </c>
      <c r="M5751" t="e">
        <v>#VALUE!</v>
      </c>
      <c r="N5751" t="e">
        <v>#VALUE!</v>
      </c>
      <c r="O5751" t="e">
        <v>#VALUE!</v>
      </c>
      <c r="P5751" t="e">
        <v>#VALUE!</v>
      </c>
      <c r="Q5751" t="e">
        <v>#VALUE!</v>
      </c>
      <c r="R5751" t="e">
        <v>#VALUE!</v>
      </c>
      <c r="S5751" t="e">
        <v>#VALUE!</v>
      </c>
      <c r="T5751" t="e">
        <v>#VALUE!</v>
      </c>
      <c r="U5751" t="e">
        <f t="shared" si="359"/>
        <v>#VALUE!</v>
      </c>
      <c r="V5751">
        <v>0</v>
      </c>
      <c r="W5751" t="s">
        <v>2431</v>
      </c>
    </row>
    <row r="5752" spans="1:23">
      <c r="A5752" t="s">
        <v>455</v>
      </c>
      <c r="B5752" t="s">
        <v>214</v>
      </c>
      <c r="C5752" t="s">
        <v>215</v>
      </c>
      <c r="D5752" t="s">
        <v>175</v>
      </c>
      <c r="E5752">
        <v>10</v>
      </c>
      <c r="F5752" t="str">
        <f t="shared" si="356"/>
        <v>WEDNESDAY-SATURDAY</v>
      </c>
      <c r="G5752" s="32" t="str">
        <f t="shared" si="357"/>
        <v>Wednesday</v>
      </c>
      <c r="H5752" t="str">
        <f t="shared" si="358"/>
        <v>Saturday</v>
      </c>
      <c r="I5752">
        <v>0</v>
      </c>
      <c r="J5752">
        <v>0</v>
      </c>
      <c r="K5752">
        <v>0</v>
      </c>
      <c r="L5752">
        <v>1</v>
      </c>
      <c r="M5752">
        <v>1</v>
      </c>
      <c r="N5752">
        <v>1</v>
      </c>
      <c r="O5752">
        <v>1</v>
      </c>
      <c r="P5752">
        <v>4</v>
      </c>
      <c r="Q5752">
        <v>2</v>
      </c>
      <c r="R5752" t="s">
        <v>151</v>
      </c>
      <c r="S5752" t="s">
        <v>152</v>
      </c>
      <c r="T5752" t="s">
        <v>152</v>
      </c>
      <c r="U5752">
        <f t="shared" si="359"/>
        <v>20</v>
      </c>
      <c r="V5752">
        <v>19</v>
      </c>
      <c r="W5752" t="s">
        <v>2431</v>
      </c>
    </row>
    <row r="5753" spans="1:23">
      <c r="A5753" t="s">
        <v>542</v>
      </c>
      <c r="B5753" t="s">
        <v>214</v>
      </c>
      <c r="C5753" t="s">
        <v>215</v>
      </c>
      <c r="D5753" t="s">
        <v>175</v>
      </c>
      <c r="E5753">
        <v>10</v>
      </c>
      <c r="F5753" t="str">
        <f t="shared" si="356"/>
        <v>WEDNESDAY-SATURDAY</v>
      </c>
      <c r="G5753" s="32" t="str">
        <f t="shared" si="357"/>
        <v>Wednesday</v>
      </c>
      <c r="H5753" t="str">
        <f t="shared" si="358"/>
        <v>Saturday</v>
      </c>
      <c r="I5753">
        <v>0</v>
      </c>
      <c r="J5753">
        <v>0</v>
      </c>
      <c r="K5753">
        <v>0</v>
      </c>
      <c r="L5753">
        <v>1</v>
      </c>
      <c r="M5753">
        <v>1</v>
      </c>
      <c r="N5753">
        <v>1</v>
      </c>
      <c r="O5753">
        <v>1</v>
      </c>
      <c r="P5753">
        <v>4</v>
      </c>
      <c r="Q5753">
        <v>2</v>
      </c>
      <c r="R5753" t="s">
        <v>151</v>
      </c>
      <c r="S5753" t="s">
        <v>152</v>
      </c>
      <c r="T5753" t="s">
        <v>152</v>
      </c>
      <c r="U5753">
        <f t="shared" si="359"/>
        <v>20</v>
      </c>
      <c r="V5753">
        <v>0</v>
      </c>
      <c r="W5753" t="s">
        <v>2431</v>
      </c>
    </row>
    <row r="5754" spans="1:23">
      <c r="A5754" t="s">
        <v>1104</v>
      </c>
      <c r="B5754" t="s">
        <v>173</v>
      </c>
      <c r="C5754" t="s">
        <v>174</v>
      </c>
      <c r="D5754" t="s">
        <v>175</v>
      </c>
      <c r="E5754">
        <v>10</v>
      </c>
      <c r="F5754" t="str">
        <f t="shared" si="356"/>
        <v>FRIDAY-MONDAY</v>
      </c>
      <c r="G5754" s="32" t="str">
        <f t="shared" si="357"/>
        <v>Friday</v>
      </c>
      <c r="H5754" t="str">
        <f t="shared" si="358"/>
        <v>Monday</v>
      </c>
      <c r="I5754">
        <v>1</v>
      </c>
      <c r="J5754">
        <v>1</v>
      </c>
      <c r="K5754">
        <v>0</v>
      </c>
      <c r="L5754">
        <v>0</v>
      </c>
      <c r="M5754">
        <v>0</v>
      </c>
      <c r="N5754">
        <v>1</v>
      </c>
      <c r="O5754">
        <v>1</v>
      </c>
      <c r="P5754">
        <v>4</v>
      </c>
      <c r="Q5754">
        <v>2</v>
      </c>
      <c r="R5754" t="s">
        <v>153</v>
      </c>
      <c r="S5754" t="s">
        <v>154</v>
      </c>
      <c r="T5754" t="s">
        <v>154</v>
      </c>
      <c r="U5754">
        <f t="shared" si="359"/>
        <v>20</v>
      </c>
      <c r="V5754">
        <v>14</v>
      </c>
      <c r="W5754" t="s">
        <v>2431</v>
      </c>
    </row>
    <row r="5755" spans="1:23">
      <c r="A5755" t="s">
        <v>457</v>
      </c>
      <c r="B5755" t="s">
        <v>89</v>
      </c>
      <c r="C5755" t="s">
        <v>335</v>
      </c>
      <c r="D5755" t="s">
        <v>175</v>
      </c>
      <c r="E5755">
        <v>10</v>
      </c>
      <c r="F5755" t="str">
        <f t="shared" si="356"/>
        <v>SATURDAY-TUESDAY</v>
      </c>
      <c r="G5755" s="32" t="str">
        <f t="shared" si="357"/>
        <v>Saturday</v>
      </c>
      <c r="H5755" t="str">
        <f t="shared" si="358"/>
        <v>Tuesday</v>
      </c>
      <c r="I5755">
        <v>1</v>
      </c>
      <c r="J5755">
        <v>1</v>
      </c>
      <c r="K5755">
        <v>1</v>
      </c>
      <c r="L5755">
        <v>0</v>
      </c>
      <c r="M5755">
        <v>0</v>
      </c>
      <c r="N5755">
        <v>0</v>
      </c>
      <c r="O5755">
        <v>1</v>
      </c>
      <c r="P5755">
        <v>4</v>
      </c>
      <c r="Q5755">
        <v>2</v>
      </c>
      <c r="R5755" t="s">
        <v>154</v>
      </c>
      <c r="S5755" t="s">
        <v>155</v>
      </c>
      <c r="T5755" t="s">
        <v>155</v>
      </c>
      <c r="U5755">
        <f t="shared" si="359"/>
        <v>20</v>
      </c>
      <c r="V5755">
        <v>14</v>
      </c>
      <c r="W5755" t="s">
        <v>2431</v>
      </c>
    </row>
    <row r="5756" spans="1:23">
      <c r="A5756" t="s">
        <v>344</v>
      </c>
      <c r="B5756" t="s">
        <v>199</v>
      </c>
      <c r="C5756" t="s">
        <v>200</v>
      </c>
      <c r="D5756" t="s">
        <v>167</v>
      </c>
      <c r="E5756">
        <v>10</v>
      </c>
      <c r="F5756" t="str">
        <f t="shared" si="356"/>
        <v>WEDNESDAY-SATURDAY</v>
      </c>
      <c r="G5756" s="32" t="str">
        <f t="shared" si="357"/>
        <v>Wednesday</v>
      </c>
      <c r="H5756" t="str">
        <f t="shared" si="358"/>
        <v>Saturday</v>
      </c>
      <c r="I5756">
        <v>0</v>
      </c>
      <c r="J5756">
        <v>0</v>
      </c>
      <c r="K5756">
        <v>0</v>
      </c>
      <c r="L5756">
        <v>1</v>
      </c>
      <c r="M5756">
        <v>1</v>
      </c>
      <c r="N5756">
        <v>1</v>
      </c>
      <c r="O5756">
        <v>1</v>
      </c>
      <c r="P5756">
        <v>4</v>
      </c>
      <c r="Q5756">
        <v>2</v>
      </c>
      <c r="R5756" t="s">
        <v>151</v>
      </c>
      <c r="S5756" t="s">
        <v>152</v>
      </c>
      <c r="T5756" t="s">
        <v>152</v>
      </c>
      <c r="U5756">
        <f t="shared" si="359"/>
        <v>20</v>
      </c>
      <c r="V5756">
        <v>0</v>
      </c>
      <c r="W5756" t="s">
        <v>2431</v>
      </c>
    </row>
    <row r="5757" spans="1:23">
      <c r="A5757" t="s">
        <v>77</v>
      </c>
      <c r="B5757" t="s">
        <v>117</v>
      </c>
      <c r="C5757" t="s">
        <v>306</v>
      </c>
      <c r="D5757" t="s">
        <v>175</v>
      </c>
      <c r="E5757">
        <v>10</v>
      </c>
      <c r="F5757" t="str">
        <f t="shared" si="356"/>
        <v>FRIDAY-MONDAY</v>
      </c>
      <c r="G5757" s="32" t="str">
        <f t="shared" si="357"/>
        <v>Friday</v>
      </c>
      <c r="H5757" t="str">
        <f t="shared" si="358"/>
        <v>Monday</v>
      </c>
      <c r="I5757">
        <v>1</v>
      </c>
      <c r="J5757">
        <v>1</v>
      </c>
      <c r="K5757">
        <v>0</v>
      </c>
      <c r="L5757">
        <v>0</v>
      </c>
      <c r="M5757">
        <v>0</v>
      </c>
      <c r="N5757">
        <v>1</v>
      </c>
      <c r="O5757">
        <v>1</v>
      </c>
      <c r="P5757">
        <v>4</v>
      </c>
      <c r="Q5757">
        <v>2</v>
      </c>
      <c r="R5757" t="s">
        <v>153</v>
      </c>
      <c r="S5757" t="s">
        <v>154</v>
      </c>
      <c r="T5757" t="s">
        <v>154</v>
      </c>
      <c r="U5757">
        <f t="shared" si="359"/>
        <v>20</v>
      </c>
      <c r="V5757">
        <v>23</v>
      </c>
      <c r="W5757" t="s">
        <v>2431</v>
      </c>
    </row>
    <row r="5758" spans="1:23">
      <c r="A5758" t="s">
        <v>547</v>
      </c>
      <c r="B5758" t="s">
        <v>96</v>
      </c>
      <c r="C5758" t="s">
        <v>611</v>
      </c>
      <c r="D5758" t="s">
        <v>175</v>
      </c>
      <c r="E5758">
        <v>10</v>
      </c>
      <c r="F5758" t="str">
        <f t="shared" si="356"/>
        <v>MONDAY-WEDNESDAY</v>
      </c>
      <c r="G5758" s="32" t="str">
        <f t="shared" si="357"/>
        <v>Monday</v>
      </c>
      <c r="H5758" t="str">
        <f t="shared" si="358"/>
        <v>Wednesday</v>
      </c>
      <c r="I5758">
        <v>0</v>
      </c>
      <c r="J5758">
        <v>1</v>
      </c>
      <c r="K5758">
        <v>1</v>
      </c>
      <c r="L5758">
        <v>1</v>
      </c>
      <c r="M5758">
        <v>0</v>
      </c>
      <c r="N5758">
        <v>0</v>
      </c>
      <c r="O5758">
        <v>0</v>
      </c>
      <c r="P5758">
        <v>3</v>
      </c>
      <c r="Q5758">
        <v>2</v>
      </c>
      <c r="R5758" t="s">
        <v>155</v>
      </c>
      <c r="S5758" t="s">
        <v>156</v>
      </c>
      <c r="T5758" t="s">
        <v>156</v>
      </c>
      <c r="U5758">
        <f t="shared" si="359"/>
        <v>20</v>
      </c>
      <c r="V5758">
        <v>1</v>
      </c>
      <c r="W5758" t="s">
        <v>2431</v>
      </c>
    </row>
    <row r="5759" spans="1:23">
      <c r="A5759" t="s">
        <v>827</v>
      </c>
      <c r="B5759" t="s">
        <v>235</v>
      </c>
      <c r="C5759" t="s">
        <v>236</v>
      </c>
      <c r="D5759" t="s">
        <v>175</v>
      </c>
      <c r="E5759">
        <v>10</v>
      </c>
      <c r="F5759" t="str">
        <f t="shared" si="356"/>
        <v>THURSDAY-SUNDAY</v>
      </c>
      <c r="G5759" s="32" t="str">
        <f t="shared" si="357"/>
        <v>Thursday</v>
      </c>
      <c r="H5759" t="str">
        <f t="shared" si="358"/>
        <v>Sunday</v>
      </c>
      <c r="I5759">
        <v>1</v>
      </c>
      <c r="J5759">
        <v>0</v>
      </c>
      <c r="K5759">
        <v>0</v>
      </c>
      <c r="L5759">
        <v>0</v>
      </c>
      <c r="M5759">
        <v>1</v>
      </c>
      <c r="N5759">
        <v>1</v>
      </c>
      <c r="O5759">
        <v>1</v>
      </c>
      <c r="P5759">
        <v>4</v>
      </c>
      <c r="Q5759">
        <v>2</v>
      </c>
      <c r="R5759" t="s">
        <v>152</v>
      </c>
      <c r="S5759" t="s">
        <v>153</v>
      </c>
      <c r="T5759" t="s">
        <v>153</v>
      </c>
      <c r="U5759">
        <f t="shared" si="359"/>
        <v>20</v>
      </c>
      <c r="V5759">
        <v>22</v>
      </c>
      <c r="W5759" t="s">
        <v>2431</v>
      </c>
    </row>
    <row r="5760" spans="1:23">
      <c r="A5760" t="s">
        <v>349</v>
      </c>
      <c r="B5760" t="s">
        <v>238</v>
      </c>
      <c r="C5760" t="s">
        <v>239</v>
      </c>
      <c r="D5760" t="s">
        <v>182</v>
      </c>
      <c r="E5760">
        <v>6.5</v>
      </c>
      <c r="F5760" t="str">
        <f t="shared" si="356"/>
        <v>FRIDAY-TUESDAY</v>
      </c>
      <c r="G5760" s="32" t="str">
        <f t="shared" si="357"/>
        <v>Friday</v>
      </c>
      <c r="H5760" t="str">
        <f t="shared" si="358"/>
        <v>Tuesday</v>
      </c>
      <c r="I5760">
        <v>1</v>
      </c>
      <c r="J5760">
        <v>1</v>
      </c>
      <c r="K5760">
        <v>1</v>
      </c>
      <c r="L5760">
        <v>0</v>
      </c>
      <c r="M5760">
        <v>0</v>
      </c>
      <c r="N5760">
        <v>1</v>
      </c>
      <c r="O5760">
        <v>1</v>
      </c>
      <c r="P5760">
        <v>5</v>
      </c>
      <c r="Q5760">
        <v>1</v>
      </c>
      <c r="R5760" t="s">
        <v>154</v>
      </c>
      <c r="S5760" t="s">
        <v>155</v>
      </c>
      <c r="T5760" t="s">
        <v>183</v>
      </c>
      <c r="U5760">
        <f t="shared" si="359"/>
        <v>6.5</v>
      </c>
      <c r="V5760">
        <v>16</v>
      </c>
      <c r="W5760" t="s">
        <v>2431</v>
      </c>
    </row>
    <row r="5761" spans="1:23">
      <c r="A5761" t="s">
        <v>353</v>
      </c>
      <c r="B5761" t="s">
        <v>208</v>
      </c>
      <c r="C5761" t="s">
        <v>209</v>
      </c>
      <c r="D5761" t="s">
        <v>171</v>
      </c>
      <c r="E5761">
        <v>10</v>
      </c>
      <c r="F5761" t="str">
        <f t="shared" si="356"/>
        <v>SUNDAY-WEDNESDAY</v>
      </c>
      <c r="G5761" s="32" t="str">
        <f t="shared" si="357"/>
        <v>Sunday</v>
      </c>
      <c r="H5761" t="str">
        <f t="shared" si="358"/>
        <v>Wednesday</v>
      </c>
      <c r="I5761">
        <v>1</v>
      </c>
      <c r="J5761">
        <v>1</v>
      </c>
      <c r="K5761">
        <v>1</v>
      </c>
      <c r="L5761">
        <v>1</v>
      </c>
      <c r="M5761">
        <v>0</v>
      </c>
      <c r="N5761">
        <v>0</v>
      </c>
      <c r="O5761">
        <v>0</v>
      </c>
      <c r="P5761">
        <v>4</v>
      </c>
      <c r="Q5761">
        <v>2</v>
      </c>
      <c r="R5761" t="s">
        <v>155</v>
      </c>
      <c r="S5761" t="s">
        <v>156</v>
      </c>
      <c r="T5761" t="s">
        <v>156</v>
      </c>
      <c r="U5761">
        <f t="shared" si="359"/>
        <v>20</v>
      </c>
      <c r="V5761">
        <v>2</v>
      </c>
      <c r="W5761" t="s">
        <v>2431</v>
      </c>
    </row>
    <row r="5762" spans="1:23">
      <c r="A5762" t="s">
        <v>357</v>
      </c>
      <c r="B5762" t="s">
        <v>330</v>
      </c>
      <c r="C5762" t="s">
        <v>331</v>
      </c>
      <c r="D5762" t="s">
        <v>171</v>
      </c>
      <c r="E5762">
        <v>8</v>
      </c>
      <c r="F5762" t="str">
        <f t="shared" si="356"/>
        <v>FRIDAY-TUESDAY</v>
      </c>
      <c r="G5762" s="32" t="str">
        <f t="shared" si="357"/>
        <v>Friday</v>
      </c>
      <c r="H5762" t="str">
        <f t="shared" si="358"/>
        <v>Tuesday</v>
      </c>
      <c r="I5762">
        <v>1</v>
      </c>
      <c r="J5762">
        <v>1</v>
      </c>
      <c r="K5762">
        <v>1</v>
      </c>
      <c r="L5762">
        <v>0</v>
      </c>
      <c r="M5762">
        <v>0</v>
      </c>
      <c r="N5762">
        <v>1</v>
      </c>
      <c r="O5762">
        <v>1</v>
      </c>
      <c r="P5762">
        <v>5</v>
      </c>
      <c r="Q5762">
        <v>1</v>
      </c>
      <c r="R5762" t="s">
        <v>154</v>
      </c>
      <c r="S5762" t="s">
        <v>155</v>
      </c>
      <c r="T5762" t="s">
        <v>183</v>
      </c>
      <c r="U5762">
        <f t="shared" si="359"/>
        <v>8</v>
      </c>
      <c r="V5762">
        <v>8</v>
      </c>
      <c r="W5762" t="s">
        <v>2431</v>
      </c>
    </row>
    <row r="5763" spans="1:23">
      <c r="A5763" t="s">
        <v>358</v>
      </c>
      <c r="B5763" t="s">
        <v>250</v>
      </c>
      <c r="C5763" t="s">
        <v>251</v>
      </c>
      <c r="D5763" t="s">
        <v>182</v>
      </c>
      <c r="E5763">
        <v>6.5</v>
      </c>
      <c r="F5763" t="str">
        <f t="shared" ref="F5763:F5826" si="360">LEFT(C5763,(FIND(" ",C5763,1)-1))</f>
        <v>MONDAY-FRIDAY</v>
      </c>
      <c r="G5763" s="32" t="str">
        <f t="shared" ref="G5763:G5826" si="361">PROPER(LEFT(F5763,(FIND("-",F5763,1)-1)))</f>
        <v>Monday</v>
      </c>
      <c r="H5763" t="str">
        <f t="shared" ref="H5763:H5826" si="362">PROPER(RIGHT(F5763,(LEN(F5763) - (FIND("-",F5763,1)))))</f>
        <v>Friday</v>
      </c>
      <c r="I5763">
        <v>0</v>
      </c>
      <c r="J5763">
        <v>1</v>
      </c>
      <c r="K5763">
        <v>1</v>
      </c>
      <c r="L5763">
        <v>1</v>
      </c>
      <c r="M5763">
        <v>1</v>
      </c>
      <c r="N5763">
        <v>1</v>
      </c>
      <c r="O5763">
        <v>0</v>
      </c>
      <c r="P5763">
        <v>5</v>
      </c>
      <c r="Q5763">
        <v>1</v>
      </c>
      <c r="R5763" t="s">
        <v>157</v>
      </c>
      <c r="S5763" t="s">
        <v>151</v>
      </c>
      <c r="T5763" t="s">
        <v>183</v>
      </c>
      <c r="U5763">
        <f t="shared" ref="U5763:U5826" si="363">Q5763*E5763</f>
        <v>6.5</v>
      </c>
      <c r="V5763">
        <v>11</v>
      </c>
      <c r="W5763" t="s">
        <v>2431</v>
      </c>
    </row>
    <row r="5764" spans="1:23">
      <c r="A5764" t="s">
        <v>472</v>
      </c>
      <c r="B5764" t="s">
        <v>232</v>
      </c>
      <c r="C5764" t="s">
        <v>233</v>
      </c>
      <c r="D5764" t="s">
        <v>171</v>
      </c>
      <c r="E5764">
        <v>8</v>
      </c>
      <c r="F5764" t="str">
        <f t="shared" si="360"/>
        <v>TUESDAY-SATURDAY</v>
      </c>
      <c r="G5764" s="32" t="str">
        <f t="shared" si="361"/>
        <v>Tuesday</v>
      </c>
      <c r="H5764" t="str">
        <f t="shared" si="362"/>
        <v>Saturday</v>
      </c>
      <c r="I5764">
        <v>0</v>
      </c>
      <c r="J5764">
        <v>0</v>
      </c>
      <c r="K5764">
        <v>1</v>
      </c>
      <c r="L5764">
        <v>1</v>
      </c>
      <c r="M5764">
        <v>1</v>
      </c>
      <c r="N5764">
        <v>1</v>
      </c>
      <c r="O5764">
        <v>1</v>
      </c>
      <c r="P5764">
        <v>5</v>
      </c>
      <c r="Q5764">
        <v>1</v>
      </c>
      <c r="R5764" t="s">
        <v>151</v>
      </c>
      <c r="S5764" t="s">
        <v>152</v>
      </c>
      <c r="T5764" t="s">
        <v>183</v>
      </c>
      <c r="U5764">
        <f t="shared" si="363"/>
        <v>8</v>
      </c>
      <c r="V5764">
        <v>2</v>
      </c>
      <c r="W5764" t="s">
        <v>2431</v>
      </c>
    </row>
    <row r="5765" spans="1:23">
      <c r="A5765" t="s">
        <v>870</v>
      </c>
      <c r="B5765" t="s">
        <v>949</v>
      </c>
      <c r="C5765" t="s">
        <v>950</v>
      </c>
      <c r="D5765" t="s">
        <v>175</v>
      </c>
      <c r="E5765">
        <v>8</v>
      </c>
      <c r="F5765" t="str">
        <f t="shared" si="360"/>
        <v>TUESDAY-SATURDAY</v>
      </c>
      <c r="G5765" s="32" t="str">
        <f t="shared" si="361"/>
        <v>Tuesday</v>
      </c>
      <c r="H5765" t="str">
        <f t="shared" si="362"/>
        <v>Saturday</v>
      </c>
      <c r="I5765">
        <v>0</v>
      </c>
      <c r="J5765">
        <v>0</v>
      </c>
      <c r="K5765">
        <v>1</v>
      </c>
      <c r="L5765">
        <v>1</v>
      </c>
      <c r="M5765">
        <v>1</v>
      </c>
      <c r="N5765">
        <v>1</v>
      </c>
      <c r="O5765">
        <v>1</v>
      </c>
      <c r="P5765">
        <v>5</v>
      </c>
      <c r="Q5765">
        <v>1</v>
      </c>
      <c r="R5765" t="s">
        <v>151</v>
      </c>
      <c r="S5765" t="s">
        <v>152</v>
      </c>
      <c r="T5765" t="s">
        <v>183</v>
      </c>
      <c r="U5765">
        <f t="shared" si="363"/>
        <v>8</v>
      </c>
      <c r="V5765">
        <v>6</v>
      </c>
      <c r="W5765" t="s">
        <v>2431</v>
      </c>
    </row>
    <row r="5766" spans="1:23">
      <c r="A5766" t="s">
        <v>360</v>
      </c>
      <c r="B5766" t="s">
        <v>169</v>
      </c>
      <c r="C5766" t="s">
        <v>170</v>
      </c>
      <c r="D5766" t="s">
        <v>171</v>
      </c>
      <c r="E5766">
        <v>10</v>
      </c>
      <c r="F5766" t="str">
        <f t="shared" si="360"/>
        <v>FRIDAY-SUNDAY</v>
      </c>
      <c r="G5766" s="32" t="str">
        <f t="shared" si="361"/>
        <v>Friday</v>
      </c>
      <c r="H5766" t="str">
        <f t="shared" si="362"/>
        <v>Sunday</v>
      </c>
      <c r="I5766">
        <v>1</v>
      </c>
      <c r="J5766">
        <v>0</v>
      </c>
      <c r="K5766">
        <v>0</v>
      </c>
      <c r="L5766">
        <v>0</v>
      </c>
      <c r="M5766">
        <v>0</v>
      </c>
      <c r="N5766">
        <v>1</v>
      </c>
      <c r="O5766">
        <v>1</v>
      </c>
      <c r="P5766">
        <v>3</v>
      </c>
      <c r="Q5766">
        <v>2</v>
      </c>
      <c r="R5766" t="s">
        <v>152</v>
      </c>
      <c r="S5766" t="s">
        <v>153</v>
      </c>
      <c r="T5766" t="s">
        <v>153</v>
      </c>
      <c r="U5766">
        <f t="shared" si="363"/>
        <v>20</v>
      </c>
      <c r="V5766">
        <v>4</v>
      </c>
      <c r="W5766" t="s">
        <v>2431</v>
      </c>
    </row>
    <row r="5767" spans="1:23">
      <c r="A5767" t="s">
        <v>871</v>
      </c>
      <c r="B5767" t="s">
        <v>853</v>
      </c>
      <c r="C5767" t="s">
        <v>854</v>
      </c>
      <c r="D5767" t="s">
        <v>334</v>
      </c>
      <c r="E5767">
        <v>8</v>
      </c>
      <c r="F5767" t="str">
        <f t="shared" si="360"/>
        <v>SUNDAY-THURSDAY</v>
      </c>
      <c r="G5767" s="32" t="str">
        <f t="shared" si="361"/>
        <v>Sunday</v>
      </c>
      <c r="H5767" t="str">
        <f t="shared" si="362"/>
        <v>Thursday</v>
      </c>
      <c r="I5767">
        <v>1</v>
      </c>
      <c r="J5767">
        <v>1</v>
      </c>
      <c r="K5767">
        <v>1</v>
      </c>
      <c r="L5767">
        <v>1</v>
      </c>
      <c r="M5767">
        <v>1</v>
      </c>
      <c r="N5767">
        <v>0</v>
      </c>
      <c r="O5767">
        <v>0</v>
      </c>
      <c r="P5767">
        <v>5</v>
      </c>
      <c r="Q5767">
        <v>1</v>
      </c>
      <c r="R5767" t="s">
        <v>156</v>
      </c>
      <c r="S5767" t="s">
        <v>157</v>
      </c>
      <c r="T5767" t="s">
        <v>183</v>
      </c>
      <c r="U5767">
        <f t="shared" si="363"/>
        <v>8</v>
      </c>
      <c r="V5767">
        <v>0</v>
      </c>
      <c r="W5767" t="s">
        <v>2431</v>
      </c>
    </row>
    <row r="5768" spans="1:23">
      <c r="A5768" t="s">
        <v>748</v>
      </c>
      <c r="B5768" t="s">
        <v>235</v>
      </c>
      <c r="C5768" t="s">
        <v>236</v>
      </c>
      <c r="D5768" t="s">
        <v>175</v>
      </c>
      <c r="E5768">
        <v>10</v>
      </c>
      <c r="F5768" t="str">
        <f t="shared" si="360"/>
        <v>THURSDAY-SUNDAY</v>
      </c>
      <c r="G5768" s="32" t="str">
        <f t="shared" si="361"/>
        <v>Thursday</v>
      </c>
      <c r="H5768" t="str">
        <f t="shared" si="362"/>
        <v>Sunday</v>
      </c>
      <c r="I5768">
        <v>1</v>
      </c>
      <c r="J5768">
        <v>0</v>
      </c>
      <c r="K5768">
        <v>0</v>
      </c>
      <c r="L5768">
        <v>0</v>
      </c>
      <c r="M5768">
        <v>1</v>
      </c>
      <c r="N5768">
        <v>1</v>
      </c>
      <c r="O5768">
        <v>1</v>
      </c>
      <c r="P5768">
        <v>4</v>
      </c>
      <c r="Q5768">
        <v>2</v>
      </c>
      <c r="R5768" t="s">
        <v>152</v>
      </c>
      <c r="S5768" t="s">
        <v>153</v>
      </c>
      <c r="T5768" t="s">
        <v>153</v>
      </c>
      <c r="U5768">
        <f t="shared" si="363"/>
        <v>20</v>
      </c>
      <c r="V5768">
        <v>0</v>
      </c>
      <c r="W5768" t="s">
        <v>2431</v>
      </c>
    </row>
    <row r="5769" spans="1:23">
      <c r="A5769" t="s">
        <v>623</v>
      </c>
      <c r="B5769" t="s">
        <v>217</v>
      </c>
      <c r="C5769" t="s">
        <v>218</v>
      </c>
      <c r="D5769" t="s">
        <v>182</v>
      </c>
      <c r="E5769">
        <v>6.5</v>
      </c>
      <c r="F5769" t="str">
        <f t="shared" si="360"/>
        <v>SUNDAY-THURSDAY</v>
      </c>
      <c r="G5769" s="32" t="str">
        <f t="shared" si="361"/>
        <v>Sunday</v>
      </c>
      <c r="H5769" t="str">
        <f t="shared" si="362"/>
        <v>Thursday</v>
      </c>
      <c r="I5769">
        <v>1</v>
      </c>
      <c r="J5769">
        <v>1</v>
      </c>
      <c r="K5769">
        <v>1</v>
      </c>
      <c r="L5769">
        <v>1</v>
      </c>
      <c r="M5769">
        <v>1</v>
      </c>
      <c r="N5769">
        <v>0</v>
      </c>
      <c r="O5769">
        <v>0</v>
      </c>
      <c r="P5769">
        <v>5</v>
      </c>
      <c r="Q5769">
        <v>1</v>
      </c>
      <c r="R5769" t="s">
        <v>156</v>
      </c>
      <c r="S5769" t="s">
        <v>157</v>
      </c>
      <c r="T5769" t="s">
        <v>183</v>
      </c>
      <c r="U5769">
        <f t="shared" si="363"/>
        <v>6.5</v>
      </c>
      <c r="V5769">
        <v>9</v>
      </c>
      <c r="W5769" t="s">
        <v>2431</v>
      </c>
    </row>
    <row r="5770" spans="1:23">
      <c r="A5770" t="s">
        <v>749</v>
      </c>
      <c r="B5770" t="s">
        <v>671</v>
      </c>
      <c r="C5770" t="s">
        <v>672</v>
      </c>
      <c r="D5770" t="s">
        <v>175</v>
      </c>
      <c r="E5770">
        <v>8</v>
      </c>
      <c r="F5770" t="str">
        <f t="shared" si="360"/>
        <v>MONDAY-FRIDAY</v>
      </c>
      <c r="G5770" s="32" t="str">
        <f t="shared" si="361"/>
        <v>Monday</v>
      </c>
      <c r="H5770" t="str">
        <f t="shared" si="362"/>
        <v>Friday</v>
      </c>
      <c r="I5770">
        <v>0</v>
      </c>
      <c r="J5770">
        <v>1</v>
      </c>
      <c r="K5770">
        <v>1</v>
      </c>
      <c r="L5770">
        <v>1</v>
      </c>
      <c r="M5770">
        <v>1</v>
      </c>
      <c r="N5770">
        <v>1</v>
      </c>
      <c r="O5770">
        <v>0</v>
      </c>
      <c r="P5770">
        <v>5</v>
      </c>
      <c r="Q5770">
        <v>1</v>
      </c>
      <c r="R5770" t="s">
        <v>157</v>
      </c>
      <c r="S5770" t="s">
        <v>151</v>
      </c>
      <c r="T5770" t="s">
        <v>183</v>
      </c>
      <c r="U5770">
        <f t="shared" si="363"/>
        <v>8</v>
      </c>
      <c r="V5770">
        <v>0</v>
      </c>
      <c r="W5770" t="s">
        <v>2431</v>
      </c>
    </row>
    <row r="5771" spans="1:23">
      <c r="A5771" t="s">
        <v>370</v>
      </c>
      <c r="B5771" t="s">
        <v>229</v>
      </c>
      <c r="C5771" t="s">
        <v>230</v>
      </c>
      <c r="D5771" t="s">
        <v>171</v>
      </c>
      <c r="E5771">
        <v>8</v>
      </c>
      <c r="F5771" t="str">
        <f t="shared" si="360"/>
        <v>SATURDAY-WEDNESDAY</v>
      </c>
      <c r="G5771" s="32" t="str">
        <f t="shared" si="361"/>
        <v>Saturday</v>
      </c>
      <c r="H5771" t="str">
        <f t="shared" si="362"/>
        <v>Wednesday</v>
      </c>
      <c r="I5771">
        <v>1</v>
      </c>
      <c r="J5771">
        <v>1</v>
      </c>
      <c r="K5771">
        <v>1</v>
      </c>
      <c r="L5771">
        <v>1</v>
      </c>
      <c r="M5771">
        <v>0</v>
      </c>
      <c r="N5771">
        <v>0</v>
      </c>
      <c r="O5771">
        <v>1</v>
      </c>
      <c r="P5771">
        <v>5</v>
      </c>
      <c r="Q5771">
        <v>1</v>
      </c>
      <c r="R5771" t="s">
        <v>155</v>
      </c>
      <c r="S5771" t="s">
        <v>156</v>
      </c>
      <c r="T5771" t="s">
        <v>183</v>
      </c>
      <c r="U5771">
        <f t="shared" si="363"/>
        <v>8</v>
      </c>
      <c r="V5771">
        <v>9</v>
      </c>
      <c r="W5771" t="s">
        <v>2431</v>
      </c>
    </row>
    <row r="5772" spans="1:23">
      <c r="A5772" t="s">
        <v>483</v>
      </c>
      <c r="B5772" t="s">
        <v>1239</v>
      </c>
      <c r="C5772" t="s">
        <v>325</v>
      </c>
      <c r="D5772" t="s">
        <v>171</v>
      </c>
      <c r="E5772">
        <v>6</v>
      </c>
      <c r="F5772" t="str">
        <f t="shared" si="360"/>
        <v>SATURDAY-WEDNESDAY</v>
      </c>
      <c r="G5772" s="32" t="str">
        <f t="shared" si="361"/>
        <v>Saturday</v>
      </c>
      <c r="H5772" t="str">
        <f t="shared" si="362"/>
        <v>Wednesday</v>
      </c>
      <c r="I5772">
        <v>1</v>
      </c>
      <c r="J5772">
        <v>1</v>
      </c>
      <c r="K5772">
        <v>1</v>
      </c>
      <c r="L5772">
        <v>1</v>
      </c>
      <c r="M5772">
        <v>0</v>
      </c>
      <c r="N5772">
        <v>0</v>
      </c>
      <c r="O5772">
        <v>1</v>
      </c>
      <c r="P5772">
        <v>5</v>
      </c>
      <c r="Q5772">
        <v>1</v>
      </c>
      <c r="R5772" t="s">
        <v>155</v>
      </c>
      <c r="S5772" t="s">
        <v>156</v>
      </c>
      <c r="T5772" t="s">
        <v>183</v>
      </c>
      <c r="U5772">
        <f t="shared" si="363"/>
        <v>6</v>
      </c>
      <c r="V5772">
        <v>1</v>
      </c>
      <c r="W5772" t="s">
        <v>2431</v>
      </c>
    </row>
    <row r="5773" spans="1:23">
      <c r="A5773" t="s">
        <v>371</v>
      </c>
      <c r="B5773" t="s">
        <v>742</v>
      </c>
      <c r="C5773" t="s">
        <v>743</v>
      </c>
      <c r="D5773" t="s">
        <v>171</v>
      </c>
      <c r="E5773">
        <v>6</v>
      </c>
      <c r="F5773" t="str">
        <f t="shared" si="360"/>
        <v>SUNDAY-THURSDAY</v>
      </c>
      <c r="G5773" s="32" t="str">
        <f t="shared" si="361"/>
        <v>Sunday</v>
      </c>
      <c r="H5773" t="str">
        <f t="shared" si="362"/>
        <v>Thursday</v>
      </c>
      <c r="I5773">
        <v>1</v>
      </c>
      <c r="J5773">
        <v>1</v>
      </c>
      <c r="K5773">
        <v>1</v>
      </c>
      <c r="L5773">
        <v>1</v>
      </c>
      <c r="M5773">
        <v>1</v>
      </c>
      <c r="N5773">
        <v>0</v>
      </c>
      <c r="O5773">
        <v>0</v>
      </c>
      <c r="P5773">
        <v>5</v>
      </c>
      <c r="Q5773">
        <v>1</v>
      </c>
      <c r="R5773" t="s">
        <v>156</v>
      </c>
      <c r="S5773" t="s">
        <v>157</v>
      </c>
      <c r="T5773" t="s">
        <v>183</v>
      </c>
      <c r="U5773">
        <f t="shared" si="363"/>
        <v>6</v>
      </c>
      <c r="V5773">
        <v>9</v>
      </c>
      <c r="W5773" t="s">
        <v>2431</v>
      </c>
    </row>
    <row r="5774" spans="1:23">
      <c r="A5774" t="s">
        <v>750</v>
      </c>
      <c r="B5774" t="s">
        <v>603</v>
      </c>
      <c r="C5774" t="s">
        <v>604</v>
      </c>
      <c r="D5774" t="s">
        <v>171</v>
      </c>
      <c r="E5774">
        <v>10</v>
      </c>
      <c r="F5774" t="str">
        <f t="shared" si="360"/>
        <v>MONDAY-WEDNESDAY</v>
      </c>
      <c r="G5774" s="32" t="str">
        <f t="shared" si="361"/>
        <v>Monday</v>
      </c>
      <c r="H5774" t="str">
        <f t="shared" si="362"/>
        <v>Wednesday</v>
      </c>
      <c r="I5774">
        <v>0</v>
      </c>
      <c r="J5774">
        <v>1</v>
      </c>
      <c r="K5774">
        <v>1</v>
      </c>
      <c r="L5774">
        <v>1</v>
      </c>
      <c r="M5774">
        <v>0</v>
      </c>
      <c r="N5774">
        <v>0</v>
      </c>
      <c r="O5774">
        <v>0</v>
      </c>
      <c r="P5774">
        <v>3</v>
      </c>
      <c r="Q5774">
        <v>2</v>
      </c>
      <c r="R5774" t="s">
        <v>155</v>
      </c>
      <c r="S5774" t="s">
        <v>156</v>
      </c>
      <c r="T5774" t="s">
        <v>156</v>
      </c>
      <c r="U5774">
        <f t="shared" si="363"/>
        <v>20</v>
      </c>
      <c r="V5774">
        <v>2</v>
      </c>
      <c r="W5774" t="s">
        <v>2431</v>
      </c>
    </row>
    <row r="5775" spans="1:23">
      <c r="A5775" t="s">
        <v>751</v>
      </c>
      <c r="B5775" t="s">
        <v>1119</v>
      </c>
      <c r="C5775" t="s">
        <v>1120</v>
      </c>
      <c r="D5775" t="s">
        <v>171</v>
      </c>
      <c r="E5775">
        <v>6</v>
      </c>
      <c r="F5775" t="str">
        <f t="shared" si="360"/>
        <v>FRIDAY-TUESDAY</v>
      </c>
      <c r="G5775" s="32" t="str">
        <f t="shared" si="361"/>
        <v>Friday</v>
      </c>
      <c r="H5775" t="str">
        <f t="shared" si="362"/>
        <v>Tuesday</v>
      </c>
      <c r="I5775">
        <v>1</v>
      </c>
      <c r="J5775">
        <v>1</v>
      </c>
      <c r="K5775">
        <v>1</v>
      </c>
      <c r="L5775">
        <v>0</v>
      </c>
      <c r="M5775">
        <v>0</v>
      </c>
      <c r="N5775">
        <v>1</v>
      </c>
      <c r="O5775">
        <v>1</v>
      </c>
      <c r="P5775">
        <v>5</v>
      </c>
      <c r="Q5775">
        <v>1</v>
      </c>
      <c r="R5775" t="s">
        <v>154</v>
      </c>
      <c r="S5775" t="s">
        <v>155</v>
      </c>
      <c r="T5775" t="s">
        <v>183</v>
      </c>
      <c r="U5775">
        <f t="shared" si="363"/>
        <v>6</v>
      </c>
      <c r="V5775">
        <v>45</v>
      </c>
      <c r="W5775" t="s">
        <v>2431</v>
      </c>
    </row>
    <row r="5776" spans="1:23">
      <c r="A5776" t="s">
        <v>772</v>
      </c>
      <c r="B5776" t="s">
        <v>288</v>
      </c>
      <c r="C5776" t="s">
        <v>289</v>
      </c>
      <c r="D5776" t="s">
        <v>182</v>
      </c>
      <c r="E5776">
        <v>6.5</v>
      </c>
      <c r="F5776" t="str">
        <f t="shared" si="360"/>
        <v>SATURDAY-WEDNESDAY</v>
      </c>
      <c r="G5776" s="32" t="str">
        <f t="shared" si="361"/>
        <v>Saturday</v>
      </c>
      <c r="H5776" t="str">
        <f t="shared" si="362"/>
        <v>Wednesday</v>
      </c>
      <c r="I5776">
        <v>1</v>
      </c>
      <c r="J5776">
        <v>1</v>
      </c>
      <c r="K5776">
        <v>1</v>
      </c>
      <c r="L5776">
        <v>1</v>
      </c>
      <c r="M5776">
        <v>0</v>
      </c>
      <c r="N5776">
        <v>0</v>
      </c>
      <c r="O5776">
        <v>1</v>
      </c>
      <c r="P5776">
        <v>5</v>
      </c>
      <c r="Q5776">
        <v>1</v>
      </c>
      <c r="R5776" t="s">
        <v>155</v>
      </c>
      <c r="S5776" t="s">
        <v>156</v>
      </c>
      <c r="T5776" t="s">
        <v>183</v>
      </c>
      <c r="U5776">
        <f t="shared" si="363"/>
        <v>6.5</v>
      </c>
      <c r="V5776">
        <v>7</v>
      </c>
      <c r="W5776" t="s">
        <v>2431</v>
      </c>
    </row>
    <row r="5777" spans="1:23">
      <c r="A5777" t="s">
        <v>959</v>
      </c>
      <c r="B5777" t="s">
        <v>314</v>
      </c>
      <c r="C5777" t="s">
        <v>315</v>
      </c>
      <c r="D5777" t="s">
        <v>167</v>
      </c>
      <c r="E5777">
        <v>8</v>
      </c>
      <c r="F5777" t="str">
        <f t="shared" si="360"/>
        <v>FRIDAY-TUESDAY</v>
      </c>
      <c r="G5777" s="32" t="str">
        <f t="shared" si="361"/>
        <v>Friday</v>
      </c>
      <c r="H5777" t="str">
        <f t="shared" si="362"/>
        <v>Tuesday</v>
      </c>
      <c r="I5777">
        <v>1</v>
      </c>
      <c r="J5777">
        <v>1</v>
      </c>
      <c r="K5777">
        <v>1</v>
      </c>
      <c r="L5777">
        <v>0</v>
      </c>
      <c r="M5777">
        <v>0</v>
      </c>
      <c r="N5777">
        <v>1</v>
      </c>
      <c r="O5777">
        <v>1</v>
      </c>
      <c r="P5777">
        <v>5</v>
      </c>
      <c r="Q5777">
        <v>1</v>
      </c>
      <c r="R5777" t="s">
        <v>154</v>
      </c>
      <c r="S5777" t="s">
        <v>155</v>
      </c>
      <c r="T5777" t="s">
        <v>183</v>
      </c>
      <c r="U5777">
        <f t="shared" si="363"/>
        <v>8</v>
      </c>
      <c r="V5777">
        <v>0</v>
      </c>
      <c r="W5777" t="s">
        <v>2431</v>
      </c>
    </row>
    <row r="5778" spans="1:23">
      <c r="A5778" t="s">
        <v>757</v>
      </c>
      <c r="B5778" t="s">
        <v>350</v>
      </c>
      <c r="C5778" t="s">
        <v>351</v>
      </c>
      <c r="D5778" t="s">
        <v>171</v>
      </c>
      <c r="E5778">
        <v>10</v>
      </c>
      <c r="F5778" t="str">
        <f t="shared" si="360"/>
        <v>TUESDAY-THURSDAY</v>
      </c>
      <c r="G5778" s="32" t="str">
        <f t="shared" si="361"/>
        <v>Tuesday</v>
      </c>
      <c r="H5778" t="str">
        <f t="shared" si="362"/>
        <v>Thursday</v>
      </c>
      <c r="I5778">
        <v>0</v>
      </c>
      <c r="J5778">
        <v>0</v>
      </c>
      <c r="K5778">
        <v>1</v>
      </c>
      <c r="L5778">
        <v>1</v>
      </c>
      <c r="M5778">
        <v>1</v>
      </c>
      <c r="N5778">
        <v>0</v>
      </c>
      <c r="O5778">
        <v>0</v>
      </c>
      <c r="P5778">
        <v>3</v>
      </c>
      <c r="Q5778">
        <v>2</v>
      </c>
      <c r="R5778" t="s">
        <v>156</v>
      </c>
      <c r="S5778" t="s">
        <v>157</v>
      </c>
      <c r="T5778" t="s">
        <v>157</v>
      </c>
      <c r="U5778">
        <f t="shared" si="363"/>
        <v>20</v>
      </c>
      <c r="V5778">
        <v>2</v>
      </c>
      <c r="W5778" t="s">
        <v>2431</v>
      </c>
    </row>
    <row r="5779" spans="1:23">
      <c r="A5779" t="s">
        <v>961</v>
      </c>
      <c r="B5779" t="s">
        <v>165</v>
      </c>
      <c r="C5779" t="s">
        <v>166</v>
      </c>
      <c r="D5779" t="s">
        <v>167</v>
      </c>
      <c r="E5779">
        <v>10</v>
      </c>
      <c r="F5779" t="str">
        <f t="shared" si="360"/>
        <v>FRIDAY-MONDAY</v>
      </c>
      <c r="G5779" s="32" t="str">
        <f t="shared" si="361"/>
        <v>Friday</v>
      </c>
      <c r="H5779" t="str">
        <f t="shared" si="362"/>
        <v>Monday</v>
      </c>
      <c r="I5779">
        <v>1</v>
      </c>
      <c r="J5779">
        <v>1</v>
      </c>
      <c r="K5779">
        <v>0</v>
      </c>
      <c r="L5779">
        <v>0</v>
      </c>
      <c r="M5779">
        <v>0</v>
      </c>
      <c r="N5779">
        <v>1</v>
      </c>
      <c r="O5779">
        <v>1</v>
      </c>
      <c r="P5779">
        <v>4</v>
      </c>
      <c r="Q5779">
        <v>2</v>
      </c>
      <c r="R5779" t="s">
        <v>153</v>
      </c>
      <c r="S5779" t="s">
        <v>154</v>
      </c>
      <c r="T5779" t="s">
        <v>154</v>
      </c>
      <c r="U5779">
        <f t="shared" si="363"/>
        <v>20</v>
      </c>
      <c r="V5779">
        <v>1</v>
      </c>
      <c r="W5779" t="s">
        <v>2431</v>
      </c>
    </row>
    <row r="5780" spans="1:23">
      <c r="A5780" t="s">
        <v>637</v>
      </c>
      <c r="B5780" t="s">
        <v>1417</v>
      </c>
      <c r="C5780" t="s">
        <v>1418</v>
      </c>
      <c r="D5780" t="s">
        <v>171</v>
      </c>
      <c r="E5780">
        <v>10</v>
      </c>
      <c r="F5780" t="str">
        <f t="shared" si="360"/>
        <v>SATURDAY-TUESDAY</v>
      </c>
      <c r="G5780" s="32" t="str">
        <f t="shared" si="361"/>
        <v>Saturday</v>
      </c>
      <c r="H5780" t="str">
        <f t="shared" si="362"/>
        <v>Tuesday</v>
      </c>
      <c r="I5780">
        <v>1</v>
      </c>
      <c r="J5780">
        <v>1</v>
      </c>
      <c r="K5780">
        <v>1</v>
      </c>
      <c r="L5780">
        <v>0</v>
      </c>
      <c r="M5780">
        <v>0</v>
      </c>
      <c r="N5780">
        <v>0</v>
      </c>
      <c r="O5780">
        <v>1</v>
      </c>
      <c r="P5780">
        <v>4</v>
      </c>
      <c r="Q5780">
        <v>2</v>
      </c>
      <c r="R5780" t="s">
        <v>154</v>
      </c>
      <c r="S5780" t="s">
        <v>155</v>
      </c>
      <c r="T5780" t="s">
        <v>155</v>
      </c>
      <c r="U5780">
        <f t="shared" si="363"/>
        <v>20</v>
      </c>
      <c r="V5780">
        <v>0</v>
      </c>
      <c r="W5780" t="s">
        <v>2431</v>
      </c>
    </row>
    <row r="5781" spans="1:23">
      <c r="A5781" t="s">
        <v>490</v>
      </c>
      <c r="B5781" t="s">
        <v>214</v>
      </c>
      <c r="C5781" t="s">
        <v>215</v>
      </c>
      <c r="D5781" t="s">
        <v>175</v>
      </c>
      <c r="E5781">
        <v>10</v>
      </c>
      <c r="F5781" t="str">
        <f t="shared" si="360"/>
        <v>WEDNESDAY-SATURDAY</v>
      </c>
      <c r="G5781" s="32" t="str">
        <f t="shared" si="361"/>
        <v>Wednesday</v>
      </c>
      <c r="H5781" t="str">
        <f t="shared" si="362"/>
        <v>Saturday</v>
      </c>
      <c r="I5781">
        <v>0</v>
      </c>
      <c r="J5781">
        <v>0</v>
      </c>
      <c r="K5781">
        <v>0</v>
      </c>
      <c r="L5781">
        <v>1</v>
      </c>
      <c r="M5781">
        <v>1</v>
      </c>
      <c r="N5781">
        <v>1</v>
      </c>
      <c r="O5781">
        <v>1</v>
      </c>
      <c r="P5781">
        <v>4</v>
      </c>
      <c r="Q5781">
        <v>2</v>
      </c>
      <c r="R5781" t="s">
        <v>151</v>
      </c>
      <c r="S5781" t="s">
        <v>152</v>
      </c>
      <c r="T5781" t="s">
        <v>152</v>
      </c>
      <c r="U5781">
        <f t="shared" si="363"/>
        <v>20</v>
      </c>
      <c r="V5781">
        <v>0</v>
      </c>
      <c r="W5781" t="s">
        <v>2431</v>
      </c>
    </row>
    <row r="5782" spans="1:23">
      <c r="A5782" t="s">
        <v>491</v>
      </c>
      <c r="B5782" t="s">
        <v>817</v>
      </c>
      <c r="C5782" t="s">
        <v>818</v>
      </c>
      <c r="D5782" t="s">
        <v>175</v>
      </c>
      <c r="E5782">
        <v>8</v>
      </c>
      <c r="F5782" t="str">
        <f t="shared" si="360"/>
        <v>SUNDAY-THURSDAY</v>
      </c>
      <c r="G5782" s="32" t="str">
        <f t="shared" si="361"/>
        <v>Sunday</v>
      </c>
      <c r="H5782" t="str">
        <f t="shared" si="362"/>
        <v>Thursday</v>
      </c>
      <c r="I5782">
        <v>1</v>
      </c>
      <c r="J5782">
        <v>1</v>
      </c>
      <c r="K5782">
        <v>1</v>
      </c>
      <c r="L5782">
        <v>1</v>
      </c>
      <c r="M5782">
        <v>1</v>
      </c>
      <c r="N5782">
        <v>0</v>
      </c>
      <c r="O5782">
        <v>0</v>
      </c>
      <c r="P5782">
        <v>5</v>
      </c>
      <c r="Q5782">
        <v>1</v>
      </c>
      <c r="R5782" t="s">
        <v>156</v>
      </c>
      <c r="S5782" t="s">
        <v>157</v>
      </c>
      <c r="T5782" t="s">
        <v>183</v>
      </c>
      <c r="U5782">
        <f t="shared" si="363"/>
        <v>8</v>
      </c>
      <c r="V5782">
        <v>0</v>
      </c>
      <c r="W5782" t="s">
        <v>2431</v>
      </c>
    </row>
    <row r="5783" spans="1:23">
      <c r="A5783" t="s">
        <v>877</v>
      </c>
      <c r="B5783" t="s">
        <v>187</v>
      </c>
      <c r="C5783" t="s">
        <v>188</v>
      </c>
      <c r="D5783" t="s">
        <v>175</v>
      </c>
      <c r="E5783">
        <v>10</v>
      </c>
      <c r="F5783" t="str">
        <f t="shared" si="360"/>
        <v>SATURDAY-TUESDAY</v>
      </c>
      <c r="G5783" s="32" t="str">
        <f t="shared" si="361"/>
        <v>Saturday</v>
      </c>
      <c r="H5783" t="str">
        <f t="shared" si="362"/>
        <v>Tuesday</v>
      </c>
      <c r="I5783">
        <v>1</v>
      </c>
      <c r="J5783">
        <v>1</v>
      </c>
      <c r="K5783">
        <v>1</v>
      </c>
      <c r="L5783">
        <v>0</v>
      </c>
      <c r="M5783">
        <v>0</v>
      </c>
      <c r="N5783">
        <v>0</v>
      </c>
      <c r="O5783">
        <v>1</v>
      </c>
      <c r="P5783">
        <v>4</v>
      </c>
      <c r="Q5783">
        <v>2</v>
      </c>
      <c r="R5783" t="s">
        <v>154</v>
      </c>
      <c r="S5783" t="s">
        <v>155</v>
      </c>
      <c r="T5783" t="s">
        <v>155</v>
      </c>
      <c r="U5783">
        <f t="shared" si="363"/>
        <v>20</v>
      </c>
      <c r="V5783">
        <v>3</v>
      </c>
      <c r="W5783" t="s">
        <v>2431</v>
      </c>
    </row>
    <row r="5784" spans="1:23">
      <c r="A5784" t="s">
        <v>804</v>
      </c>
      <c r="B5784" t="s">
        <v>199</v>
      </c>
      <c r="C5784" t="s">
        <v>200</v>
      </c>
      <c r="D5784" t="s">
        <v>167</v>
      </c>
      <c r="E5784">
        <v>10</v>
      </c>
      <c r="F5784" t="str">
        <f t="shared" si="360"/>
        <v>WEDNESDAY-SATURDAY</v>
      </c>
      <c r="G5784" s="32" t="str">
        <f t="shared" si="361"/>
        <v>Wednesday</v>
      </c>
      <c r="H5784" t="str">
        <f t="shared" si="362"/>
        <v>Saturday</v>
      </c>
      <c r="I5784">
        <v>0</v>
      </c>
      <c r="J5784">
        <v>0</v>
      </c>
      <c r="K5784">
        <v>0</v>
      </c>
      <c r="L5784">
        <v>1</v>
      </c>
      <c r="M5784">
        <v>1</v>
      </c>
      <c r="N5784">
        <v>1</v>
      </c>
      <c r="O5784">
        <v>1</v>
      </c>
      <c r="P5784">
        <v>4</v>
      </c>
      <c r="Q5784">
        <v>2</v>
      </c>
      <c r="R5784" t="s">
        <v>151</v>
      </c>
      <c r="S5784" t="s">
        <v>152</v>
      </c>
      <c r="T5784" t="s">
        <v>152</v>
      </c>
      <c r="U5784">
        <f t="shared" si="363"/>
        <v>20</v>
      </c>
      <c r="V5784">
        <v>0</v>
      </c>
      <c r="W5784" t="s">
        <v>2431</v>
      </c>
    </row>
    <row r="5785" spans="1:23">
      <c r="A5785" t="s">
        <v>687</v>
      </c>
      <c r="B5785" t="s">
        <v>399</v>
      </c>
      <c r="C5785" t="s">
        <v>400</v>
      </c>
      <c r="D5785" t="s">
        <v>171</v>
      </c>
      <c r="E5785">
        <v>8</v>
      </c>
      <c r="F5785" t="str">
        <f t="shared" si="360"/>
        <v>WEDNESDAY-SUNDAY</v>
      </c>
      <c r="G5785" s="32" t="str">
        <f t="shared" si="361"/>
        <v>Wednesday</v>
      </c>
      <c r="H5785" t="str">
        <f t="shared" si="362"/>
        <v>Sunday</v>
      </c>
      <c r="I5785">
        <v>1</v>
      </c>
      <c r="J5785">
        <v>0</v>
      </c>
      <c r="K5785">
        <v>0</v>
      </c>
      <c r="L5785">
        <v>1</v>
      </c>
      <c r="M5785">
        <v>1</v>
      </c>
      <c r="N5785">
        <v>1</v>
      </c>
      <c r="O5785">
        <v>1</v>
      </c>
      <c r="P5785">
        <v>5</v>
      </c>
      <c r="Q5785">
        <v>1</v>
      </c>
      <c r="R5785" t="s">
        <v>152</v>
      </c>
      <c r="S5785" t="s">
        <v>153</v>
      </c>
      <c r="T5785" t="s">
        <v>183</v>
      </c>
      <c r="U5785">
        <f t="shared" si="363"/>
        <v>8</v>
      </c>
      <c r="V5785">
        <v>1</v>
      </c>
      <c r="W5785" t="s">
        <v>2431</v>
      </c>
    </row>
    <row r="5786" spans="1:23">
      <c r="A5786" t="s">
        <v>164</v>
      </c>
      <c r="B5786" t="s">
        <v>461</v>
      </c>
      <c r="C5786" t="s">
        <v>462</v>
      </c>
      <c r="D5786" t="s">
        <v>175</v>
      </c>
      <c r="E5786">
        <v>10</v>
      </c>
      <c r="F5786" t="str">
        <f t="shared" si="360"/>
        <v>TUESDAY-FRIDAY</v>
      </c>
      <c r="G5786" s="32" t="str">
        <f t="shared" si="361"/>
        <v>Tuesday</v>
      </c>
      <c r="H5786" t="str">
        <f t="shared" si="362"/>
        <v>Friday</v>
      </c>
      <c r="I5786">
        <v>0</v>
      </c>
      <c r="J5786">
        <v>0</v>
      </c>
      <c r="K5786">
        <v>1</v>
      </c>
      <c r="L5786">
        <v>1</v>
      </c>
      <c r="M5786">
        <v>1</v>
      </c>
      <c r="N5786">
        <v>1</v>
      </c>
      <c r="O5786">
        <v>0</v>
      </c>
      <c r="P5786">
        <v>4</v>
      </c>
      <c r="Q5786">
        <v>2</v>
      </c>
      <c r="R5786" t="s">
        <v>157</v>
      </c>
      <c r="S5786" t="s">
        <v>151</v>
      </c>
      <c r="T5786" t="s">
        <v>151</v>
      </c>
      <c r="U5786">
        <f t="shared" si="363"/>
        <v>20</v>
      </c>
      <c r="V5786">
        <v>0</v>
      </c>
      <c r="W5786" t="s">
        <v>2431</v>
      </c>
    </row>
    <row r="5787" spans="1:23">
      <c r="A5787" t="s">
        <v>726</v>
      </c>
      <c r="B5787" t="s">
        <v>447</v>
      </c>
      <c r="C5787" t="s">
        <v>448</v>
      </c>
      <c r="D5787" t="s">
        <v>175</v>
      </c>
      <c r="E5787">
        <v>10</v>
      </c>
      <c r="F5787" t="str">
        <f t="shared" si="360"/>
        <v>SATURDAY-TUESDAY</v>
      </c>
      <c r="G5787" s="32" t="str">
        <f t="shared" si="361"/>
        <v>Saturday</v>
      </c>
      <c r="H5787" t="str">
        <f t="shared" si="362"/>
        <v>Tuesday</v>
      </c>
      <c r="I5787">
        <v>1</v>
      </c>
      <c r="J5787">
        <v>1</v>
      </c>
      <c r="K5787">
        <v>1</v>
      </c>
      <c r="L5787">
        <v>0</v>
      </c>
      <c r="M5787">
        <v>0</v>
      </c>
      <c r="N5787">
        <v>0</v>
      </c>
      <c r="O5787">
        <v>1</v>
      </c>
      <c r="P5787">
        <v>4</v>
      </c>
      <c r="Q5787">
        <v>2</v>
      </c>
      <c r="R5787" t="s">
        <v>154</v>
      </c>
      <c r="S5787" t="s">
        <v>155</v>
      </c>
      <c r="T5787" t="s">
        <v>155</v>
      </c>
      <c r="U5787">
        <f t="shared" si="363"/>
        <v>20</v>
      </c>
      <c r="V5787">
        <v>0</v>
      </c>
      <c r="W5787" t="s">
        <v>2431</v>
      </c>
    </row>
    <row r="5788" spans="1:23">
      <c r="A5788" t="s">
        <v>304</v>
      </c>
      <c r="B5788" t="s">
        <v>463</v>
      </c>
      <c r="C5788" t="s">
        <v>464</v>
      </c>
      <c r="D5788" t="s">
        <v>182</v>
      </c>
      <c r="E5788">
        <v>6.5</v>
      </c>
      <c r="F5788" t="str">
        <f t="shared" si="360"/>
        <v>THURSDAY-MONDAY</v>
      </c>
      <c r="G5788" s="32" t="str">
        <f t="shared" si="361"/>
        <v>Thursday</v>
      </c>
      <c r="H5788" t="str">
        <f t="shared" si="362"/>
        <v>Monday</v>
      </c>
      <c r="I5788">
        <v>1</v>
      </c>
      <c r="J5788">
        <v>1</v>
      </c>
      <c r="K5788">
        <v>0</v>
      </c>
      <c r="L5788">
        <v>0</v>
      </c>
      <c r="M5788">
        <v>1</v>
      </c>
      <c r="N5788">
        <v>1</v>
      </c>
      <c r="O5788">
        <v>1</v>
      </c>
      <c r="P5788">
        <v>5</v>
      </c>
      <c r="Q5788">
        <v>1</v>
      </c>
      <c r="R5788" t="s">
        <v>153</v>
      </c>
      <c r="S5788" t="s">
        <v>154</v>
      </c>
      <c r="T5788" t="s">
        <v>183</v>
      </c>
      <c r="U5788">
        <f t="shared" si="363"/>
        <v>6.5</v>
      </c>
      <c r="V5788">
        <v>1</v>
      </c>
      <c r="W5788" t="s">
        <v>2431</v>
      </c>
    </row>
    <row r="5789" spans="1:23">
      <c r="A5789" t="s">
        <v>689</v>
      </c>
      <c r="B5789" t="s">
        <v>857</v>
      </c>
      <c r="C5789" t="s">
        <v>858</v>
      </c>
      <c r="D5789" t="s">
        <v>171</v>
      </c>
      <c r="E5789">
        <v>6</v>
      </c>
      <c r="F5789" t="str">
        <f t="shared" si="360"/>
        <v>SATURDAY-WEDNESDAY</v>
      </c>
      <c r="G5789" s="32" t="str">
        <f t="shared" si="361"/>
        <v>Saturday</v>
      </c>
      <c r="H5789" t="str">
        <f t="shared" si="362"/>
        <v>Wednesday</v>
      </c>
      <c r="I5789">
        <v>1</v>
      </c>
      <c r="J5789">
        <v>1</v>
      </c>
      <c r="K5789">
        <v>1</v>
      </c>
      <c r="L5789">
        <v>1</v>
      </c>
      <c r="M5789">
        <v>0</v>
      </c>
      <c r="N5789">
        <v>0</v>
      </c>
      <c r="O5789">
        <v>1</v>
      </c>
      <c r="P5789">
        <v>5</v>
      </c>
      <c r="Q5789">
        <v>1</v>
      </c>
      <c r="R5789" t="s">
        <v>155</v>
      </c>
      <c r="S5789" t="s">
        <v>156</v>
      </c>
      <c r="T5789" t="s">
        <v>183</v>
      </c>
      <c r="U5789">
        <f t="shared" si="363"/>
        <v>6</v>
      </c>
      <c r="V5789">
        <v>1</v>
      </c>
      <c r="W5789" t="s">
        <v>2431</v>
      </c>
    </row>
    <row r="5790" spans="1:23">
      <c r="A5790" t="s">
        <v>512</v>
      </c>
      <c r="B5790" t="s">
        <v>1016</v>
      </c>
      <c r="C5790" t="s">
        <v>1017</v>
      </c>
      <c r="D5790" t="s">
        <v>175</v>
      </c>
      <c r="E5790">
        <v>10</v>
      </c>
      <c r="F5790" t="str">
        <f t="shared" si="360"/>
        <v>SUNDAY-TUESDAY</v>
      </c>
      <c r="G5790" s="32" t="str">
        <f t="shared" si="361"/>
        <v>Sunday</v>
      </c>
      <c r="H5790" t="str">
        <f t="shared" si="362"/>
        <v>Tuesday</v>
      </c>
      <c r="I5790">
        <v>1</v>
      </c>
      <c r="J5790">
        <v>1</v>
      </c>
      <c r="K5790">
        <v>1</v>
      </c>
      <c r="L5790">
        <v>0</v>
      </c>
      <c r="M5790">
        <v>0</v>
      </c>
      <c r="N5790">
        <v>0</v>
      </c>
      <c r="O5790">
        <v>0</v>
      </c>
      <c r="P5790">
        <v>3</v>
      </c>
      <c r="Q5790">
        <v>2</v>
      </c>
      <c r="R5790" t="s">
        <v>154</v>
      </c>
      <c r="S5790" t="s">
        <v>155</v>
      </c>
      <c r="T5790" t="s">
        <v>155</v>
      </c>
      <c r="U5790">
        <f t="shared" si="363"/>
        <v>20</v>
      </c>
      <c r="V5790">
        <v>0</v>
      </c>
      <c r="W5790" t="s">
        <v>2431</v>
      </c>
    </row>
    <row r="5791" spans="1:23">
      <c r="A5791" t="s">
        <v>514</v>
      </c>
      <c r="B5791" t="s">
        <v>767</v>
      </c>
      <c r="C5791" t="s">
        <v>768</v>
      </c>
      <c r="D5791" t="s">
        <v>171</v>
      </c>
      <c r="E5791">
        <v>10</v>
      </c>
      <c r="F5791" t="str">
        <f t="shared" si="360"/>
        <v>MONDAY-WEDNESDAY</v>
      </c>
      <c r="G5791" s="32" t="str">
        <f t="shared" si="361"/>
        <v>Monday</v>
      </c>
      <c r="H5791" t="str">
        <f t="shared" si="362"/>
        <v>Wednesday</v>
      </c>
      <c r="I5791">
        <v>0</v>
      </c>
      <c r="J5791">
        <v>1</v>
      </c>
      <c r="K5791">
        <v>1</v>
      </c>
      <c r="L5791">
        <v>1</v>
      </c>
      <c r="M5791">
        <v>0</v>
      </c>
      <c r="N5791">
        <v>0</v>
      </c>
      <c r="O5791">
        <v>0</v>
      </c>
      <c r="P5791">
        <v>3</v>
      </c>
      <c r="Q5791">
        <v>2</v>
      </c>
      <c r="R5791" t="s">
        <v>155</v>
      </c>
      <c r="S5791" t="s">
        <v>156</v>
      </c>
      <c r="T5791" t="s">
        <v>156</v>
      </c>
      <c r="U5791">
        <f t="shared" si="363"/>
        <v>20</v>
      </c>
      <c r="V5791">
        <v>0</v>
      </c>
      <c r="W5791" t="s">
        <v>2431</v>
      </c>
    </row>
    <row r="5792" spans="1:23">
      <c r="A5792" t="s">
        <v>419</v>
      </c>
      <c r="B5792" t="s">
        <v>470</v>
      </c>
      <c r="C5792" t="s">
        <v>471</v>
      </c>
      <c r="D5792" t="s">
        <v>171</v>
      </c>
      <c r="E5792">
        <v>8</v>
      </c>
      <c r="F5792" t="str">
        <f t="shared" si="360"/>
        <v>SUNDAY-THURSDAY</v>
      </c>
      <c r="G5792" s="32" t="str">
        <f t="shared" si="361"/>
        <v>Sunday</v>
      </c>
      <c r="H5792" t="str">
        <f t="shared" si="362"/>
        <v>Thursday</v>
      </c>
      <c r="I5792">
        <v>1</v>
      </c>
      <c r="J5792">
        <v>1</v>
      </c>
      <c r="K5792">
        <v>1</v>
      </c>
      <c r="L5792">
        <v>1</v>
      </c>
      <c r="M5792">
        <v>1</v>
      </c>
      <c r="N5792">
        <v>0</v>
      </c>
      <c r="O5792">
        <v>0</v>
      </c>
      <c r="P5792">
        <v>5</v>
      </c>
      <c r="Q5792">
        <v>1</v>
      </c>
      <c r="R5792" t="s">
        <v>156</v>
      </c>
      <c r="S5792" t="s">
        <v>157</v>
      </c>
      <c r="T5792" t="s">
        <v>183</v>
      </c>
      <c r="U5792">
        <f t="shared" si="363"/>
        <v>8</v>
      </c>
      <c r="V5792">
        <v>4</v>
      </c>
      <c r="W5792" t="s">
        <v>2431</v>
      </c>
    </row>
    <row r="5793" spans="1:23">
      <c r="A5793" t="s">
        <v>986</v>
      </c>
      <c r="B5793" t="s">
        <v>417</v>
      </c>
      <c r="C5793" t="s">
        <v>418</v>
      </c>
      <c r="D5793" t="s">
        <v>182</v>
      </c>
      <c r="E5793">
        <v>6.5</v>
      </c>
      <c r="F5793" t="str">
        <f t="shared" si="360"/>
        <v>MONDAY-FRIDAY</v>
      </c>
      <c r="G5793" s="32" t="str">
        <f t="shared" si="361"/>
        <v>Monday</v>
      </c>
      <c r="H5793" t="str">
        <f t="shared" si="362"/>
        <v>Friday</v>
      </c>
      <c r="I5793">
        <v>0</v>
      </c>
      <c r="J5793">
        <v>1</v>
      </c>
      <c r="K5793">
        <v>1</v>
      </c>
      <c r="L5793">
        <v>1</v>
      </c>
      <c r="M5793">
        <v>1</v>
      </c>
      <c r="N5793">
        <v>1</v>
      </c>
      <c r="O5793">
        <v>0</v>
      </c>
      <c r="P5793">
        <v>5</v>
      </c>
      <c r="Q5793">
        <v>1</v>
      </c>
      <c r="R5793" t="s">
        <v>157</v>
      </c>
      <c r="S5793" t="s">
        <v>151</v>
      </c>
      <c r="T5793" t="s">
        <v>183</v>
      </c>
      <c r="U5793">
        <f t="shared" si="363"/>
        <v>6.5</v>
      </c>
      <c r="V5793">
        <v>3</v>
      </c>
      <c r="W5793" t="s">
        <v>2431</v>
      </c>
    </row>
    <row r="5794" spans="1:23">
      <c r="A5794" t="s">
        <v>901</v>
      </c>
      <c r="B5794" t="s">
        <v>417</v>
      </c>
      <c r="C5794" t="s">
        <v>418</v>
      </c>
      <c r="D5794" t="s">
        <v>182</v>
      </c>
      <c r="E5794">
        <v>6.5</v>
      </c>
      <c r="F5794" t="str">
        <f t="shared" si="360"/>
        <v>MONDAY-FRIDAY</v>
      </c>
      <c r="G5794" s="32" t="str">
        <f t="shared" si="361"/>
        <v>Monday</v>
      </c>
      <c r="H5794" t="str">
        <f t="shared" si="362"/>
        <v>Friday</v>
      </c>
      <c r="I5794">
        <v>0</v>
      </c>
      <c r="J5794">
        <v>1</v>
      </c>
      <c r="K5794">
        <v>1</v>
      </c>
      <c r="L5794">
        <v>1</v>
      </c>
      <c r="M5794">
        <v>1</v>
      </c>
      <c r="N5794">
        <v>1</v>
      </c>
      <c r="O5794">
        <v>0</v>
      </c>
      <c r="P5794">
        <v>5</v>
      </c>
      <c r="Q5794">
        <v>1</v>
      </c>
      <c r="R5794" t="s">
        <v>157</v>
      </c>
      <c r="S5794" t="s">
        <v>151</v>
      </c>
      <c r="T5794" t="s">
        <v>183</v>
      </c>
      <c r="U5794">
        <f t="shared" si="363"/>
        <v>6.5</v>
      </c>
      <c r="V5794">
        <v>8</v>
      </c>
      <c r="W5794" t="s">
        <v>2431</v>
      </c>
    </row>
    <row r="5795" spans="1:23">
      <c r="A5795" t="s">
        <v>210</v>
      </c>
      <c r="B5795" t="s">
        <v>926</v>
      </c>
      <c r="C5795" t="s">
        <v>927</v>
      </c>
      <c r="D5795" t="s">
        <v>171</v>
      </c>
      <c r="E5795">
        <v>6</v>
      </c>
      <c r="F5795" t="str">
        <f t="shared" si="360"/>
        <v>MONDAY-FRIDAY</v>
      </c>
      <c r="G5795" s="32" t="str">
        <f t="shared" si="361"/>
        <v>Monday</v>
      </c>
      <c r="H5795" t="str">
        <f t="shared" si="362"/>
        <v>Friday</v>
      </c>
      <c r="I5795">
        <v>0</v>
      </c>
      <c r="J5795">
        <v>1</v>
      </c>
      <c r="K5795">
        <v>1</v>
      </c>
      <c r="L5795">
        <v>1</v>
      </c>
      <c r="M5795">
        <v>1</v>
      </c>
      <c r="N5795">
        <v>1</v>
      </c>
      <c r="O5795">
        <v>0</v>
      </c>
      <c r="P5795">
        <v>5</v>
      </c>
      <c r="Q5795">
        <v>1</v>
      </c>
      <c r="R5795" t="s">
        <v>157</v>
      </c>
      <c r="S5795" t="s">
        <v>151</v>
      </c>
      <c r="T5795" t="s">
        <v>183</v>
      </c>
      <c r="U5795">
        <f t="shared" si="363"/>
        <v>6</v>
      </c>
      <c r="V5795">
        <v>3</v>
      </c>
      <c r="W5795" t="s">
        <v>2431</v>
      </c>
    </row>
    <row r="5796" spans="1:23">
      <c r="A5796" t="s">
        <v>216</v>
      </c>
      <c r="B5796" t="s">
        <v>649</v>
      </c>
      <c r="C5796" t="s">
        <v>650</v>
      </c>
      <c r="D5796" t="s">
        <v>171</v>
      </c>
      <c r="E5796">
        <v>8</v>
      </c>
      <c r="F5796" t="str">
        <f t="shared" si="360"/>
        <v>SATURDAY-WEDNESDAY</v>
      </c>
      <c r="G5796" s="32" t="str">
        <f t="shared" si="361"/>
        <v>Saturday</v>
      </c>
      <c r="H5796" t="str">
        <f t="shared" si="362"/>
        <v>Wednesday</v>
      </c>
      <c r="I5796">
        <v>1</v>
      </c>
      <c r="J5796">
        <v>1</v>
      </c>
      <c r="K5796">
        <v>1</v>
      </c>
      <c r="L5796">
        <v>1</v>
      </c>
      <c r="M5796">
        <v>0</v>
      </c>
      <c r="N5796">
        <v>0</v>
      </c>
      <c r="O5796">
        <v>1</v>
      </c>
      <c r="P5796">
        <v>5</v>
      </c>
      <c r="Q5796">
        <v>1</v>
      </c>
      <c r="R5796" t="s">
        <v>155</v>
      </c>
      <c r="S5796" t="s">
        <v>156</v>
      </c>
      <c r="T5796" t="s">
        <v>183</v>
      </c>
      <c r="U5796">
        <f t="shared" si="363"/>
        <v>8</v>
      </c>
      <c r="V5796">
        <v>0</v>
      </c>
      <c r="W5796" t="s">
        <v>2431</v>
      </c>
    </row>
    <row r="5797" spans="1:23">
      <c r="A5797" t="s">
        <v>731</v>
      </c>
      <c r="B5797" t="s">
        <v>426</v>
      </c>
      <c r="C5797" t="s">
        <v>427</v>
      </c>
      <c r="D5797" t="s">
        <v>175</v>
      </c>
      <c r="E5797">
        <v>10</v>
      </c>
      <c r="F5797" t="str">
        <f t="shared" si="360"/>
        <v>WEDNESDAY-SATURDAY</v>
      </c>
      <c r="G5797" s="32" t="str">
        <f t="shared" si="361"/>
        <v>Wednesday</v>
      </c>
      <c r="H5797" t="str">
        <f t="shared" si="362"/>
        <v>Saturday</v>
      </c>
      <c r="I5797">
        <v>0</v>
      </c>
      <c r="J5797">
        <v>0</v>
      </c>
      <c r="K5797">
        <v>0</v>
      </c>
      <c r="L5797">
        <v>1</v>
      </c>
      <c r="M5797">
        <v>1</v>
      </c>
      <c r="N5797">
        <v>1</v>
      </c>
      <c r="O5797">
        <v>1</v>
      </c>
      <c r="P5797">
        <v>4</v>
      </c>
      <c r="Q5797">
        <v>2</v>
      </c>
      <c r="R5797" t="s">
        <v>151</v>
      </c>
      <c r="S5797" t="s">
        <v>152</v>
      </c>
      <c r="T5797" t="s">
        <v>152</v>
      </c>
      <c r="U5797">
        <f t="shared" si="363"/>
        <v>20</v>
      </c>
      <c r="V5797">
        <v>0</v>
      </c>
      <c r="W5797" t="s">
        <v>2431</v>
      </c>
    </row>
    <row r="5798" spans="1:23">
      <c r="A5798" t="s">
        <v>702</v>
      </c>
      <c r="B5798" t="s">
        <v>763</v>
      </c>
      <c r="C5798" t="s">
        <v>764</v>
      </c>
      <c r="D5798" t="s">
        <v>175</v>
      </c>
      <c r="E5798">
        <v>10</v>
      </c>
      <c r="F5798" t="str">
        <f t="shared" si="360"/>
        <v>SUNDAY-WEDNESDAY</v>
      </c>
      <c r="G5798" s="32" t="str">
        <f t="shared" si="361"/>
        <v>Sunday</v>
      </c>
      <c r="H5798" t="str">
        <f t="shared" si="362"/>
        <v>Wednesday</v>
      </c>
      <c r="I5798">
        <v>1</v>
      </c>
      <c r="J5798">
        <v>1</v>
      </c>
      <c r="K5798">
        <v>1</v>
      </c>
      <c r="L5798">
        <v>1</v>
      </c>
      <c r="M5798">
        <v>0</v>
      </c>
      <c r="N5798">
        <v>0</v>
      </c>
      <c r="O5798">
        <v>0</v>
      </c>
      <c r="P5798">
        <v>4</v>
      </c>
      <c r="Q5798">
        <v>2</v>
      </c>
      <c r="R5798" t="s">
        <v>155</v>
      </c>
      <c r="S5798" t="s">
        <v>156</v>
      </c>
      <c r="T5798" t="s">
        <v>156</v>
      </c>
      <c r="U5798">
        <f t="shared" si="363"/>
        <v>20</v>
      </c>
      <c r="V5798">
        <v>0</v>
      </c>
      <c r="W5798" t="s">
        <v>2431</v>
      </c>
    </row>
    <row r="5799" spans="1:23">
      <c r="A5799" t="s">
        <v>944</v>
      </c>
      <c r="B5799" t="s">
        <v>426</v>
      </c>
      <c r="C5799" t="s">
        <v>427</v>
      </c>
      <c r="D5799" t="s">
        <v>175</v>
      </c>
      <c r="E5799">
        <v>10</v>
      </c>
      <c r="F5799" t="str">
        <f t="shared" si="360"/>
        <v>WEDNESDAY-SATURDAY</v>
      </c>
      <c r="G5799" s="32" t="str">
        <f t="shared" si="361"/>
        <v>Wednesday</v>
      </c>
      <c r="H5799" t="str">
        <f t="shared" si="362"/>
        <v>Saturday</v>
      </c>
      <c r="I5799">
        <v>0</v>
      </c>
      <c r="J5799">
        <v>0</v>
      </c>
      <c r="K5799">
        <v>0</v>
      </c>
      <c r="L5799">
        <v>1</v>
      </c>
      <c r="M5799">
        <v>1</v>
      </c>
      <c r="N5799">
        <v>1</v>
      </c>
      <c r="O5799">
        <v>1</v>
      </c>
      <c r="P5799">
        <v>4</v>
      </c>
      <c r="Q5799">
        <v>2</v>
      </c>
      <c r="R5799" t="s">
        <v>151</v>
      </c>
      <c r="S5799" t="s">
        <v>152</v>
      </c>
      <c r="T5799" t="s">
        <v>152</v>
      </c>
      <c r="U5799">
        <f t="shared" si="363"/>
        <v>20</v>
      </c>
      <c r="V5799">
        <v>0</v>
      </c>
      <c r="W5799" t="s">
        <v>2431</v>
      </c>
    </row>
    <row r="5800" spans="1:23">
      <c r="A5800" t="s">
        <v>431</v>
      </c>
      <c r="B5800" t="s">
        <v>417</v>
      </c>
      <c r="C5800" t="s">
        <v>418</v>
      </c>
      <c r="D5800" t="s">
        <v>182</v>
      </c>
      <c r="E5800">
        <v>6.5</v>
      </c>
      <c r="F5800" t="str">
        <f t="shared" si="360"/>
        <v>MONDAY-FRIDAY</v>
      </c>
      <c r="G5800" s="32" t="str">
        <f t="shared" si="361"/>
        <v>Monday</v>
      </c>
      <c r="H5800" t="str">
        <f t="shared" si="362"/>
        <v>Friday</v>
      </c>
      <c r="I5800">
        <v>0</v>
      </c>
      <c r="J5800">
        <v>1</v>
      </c>
      <c r="K5800">
        <v>1</v>
      </c>
      <c r="L5800">
        <v>1</v>
      </c>
      <c r="M5800">
        <v>1</v>
      </c>
      <c r="N5800">
        <v>1</v>
      </c>
      <c r="O5800">
        <v>0</v>
      </c>
      <c r="P5800">
        <v>5</v>
      </c>
      <c r="Q5800">
        <v>1</v>
      </c>
      <c r="R5800" t="s">
        <v>157</v>
      </c>
      <c r="S5800" t="s">
        <v>151</v>
      </c>
      <c r="T5800" t="s">
        <v>183</v>
      </c>
      <c r="U5800">
        <f t="shared" si="363"/>
        <v>6.5</v>
      </c>
      <c r="V5800">
        <v>11</v>
      </c>
      <c r="W5800" t="s">
        <v>2431</v>
      </c>
    </row>
    <row r="5801" spans="1:23">
      <c r="A5801" t="s">
        <v>434</v>
      </c>
      <c r="B5801" t="s">
        <v>450</v>
      </c>
      <c r="C5801" t="s">
        <v>451</v>
      </c>
      <c r="D5801" t="s">
        <v>182</v>
      </c>
      <c r="E5801">
        <v>6.5</v>
      </c>
      <c r="F5801" t="str">
        <f t="shared" si="360"/>
        <v>SUNDAY-THURSDAY</v>
      </c>
      <c r="G5801" s="32" t="str">
        <f t="shared" si="361"/>
        <v>Sunday</v>
      </c>
      <c r="H5801" t="str">
        <f t="shared" si="362"/>
        <v>Thursday</v>
      </c>
      <c r="I5801">
        <v>1</v>
      </c>
      <c r="J5801">
        <v>1</v>
      </c>
      <c r="K5801">
        <v>1</v>
      </c>
      <c r="L5801">
        <v>1</v>
      </c>
      <c r="M5801">
        <v>1</v>
      </c>
      <c r="N5801">
        <v>0</v>
      </c>
      <c r="O5801">
        <v>0</v>
      </c>
      <c r="P5801">
        <v>5</v>
      </c>
      <c r="Q5801">
        <v>1</v>
      </c>
      <c r="R5801" t="s">
        <v>156</v>
      </c>
      <c r="S5801" t="s">
        <v>157</v>
      </c>
      <c r="T5801" t="s">
        <v>183</v>
      </c>
      <c r="U5801">
        <f t="shared" si="363"/>
        <v>6.5</v>
      </c>
      <c r="V5801">
        <v>2</v>
      </c>
      <c r="W5801" t="s">
        <v>2431</v>
      </c>
    </row>
    <row r="5802" spans="1:23">
      <c r="A5802" t="s">
        <v>527</v>
      </c>
      <c r="B5802" t="s">
        <v>437</v>
      </c>
      <c r="C5802" t="s">
        <v>438</v>
      </c>
      <c r="D5802" t="s">
        <v>175</v>
      </c>
      <c r="E5802">
        <v>10</v>
      </c>
      <c r="F5802" t="str">
        <f t="shared" si="360"/>
        <v>FRIDAY-MONDAY</v>
      </c>
      <c r="G5802" s="32" t="str">
        <f t="shared" si="361"/>
        <v>Friday</v>
      </c>
      <c r="H5802" t="str">
        <f t="shared" si="362"/>
        <v>Monday</v>
      </c>
      <c r="I5802">
        <v>1</v>
      </c>
      <c r="J5802">
        <v>1</v>
      </c>
      <c r="K5802">
        <v>0</v>
      </c>
      <c r="L5802">
        <v>0</v>
      </c>
      <c r="M5802">
        <v>0</v>
      </c>
      <c r="N5802">
        <v>1</v>
      </c>
      <c r="O5802">
        <v>1</v>
      </c>
      <c r="P5802">
        <v>4</v>
      </c>
      <c r="Q5802">
        <v>2</v>
      </c>
      <c r="R5802" t="s">
        <v>153</v>
      </c>
      <c r="S5802" t="s">
        <v>154</v>
      </c>
      <c r="T5802" t="s">
        <v>154</v>
      </c>
      <c r="U5802">
        <f t="shared" si="363"/>
        <v>20</v>
      </c>
      <c r="V5802">
        <v>3</v>
      </c>
      <c r="W5802" t="s">
        <v>2431</v>
      </c>
    </row>
    <row r="5803" spans="1:23">
      <c r="A5803" t="s">
        <v>256</v>
      </c>
      <c r="B5803" t="s">
        <v>440</v>
      </c>
      <c r="C5803" t="s">
        <v>441</v>
      </c>
      <c r="D5803" t="s">
        <v>171</v>
      </c>
      <c r="E5803">
        <v>8</v>
      </c>
      <c r="F5803" t="str">
        <f t="shared" si="360"/>
        <v>TUESDAY-SATURDAY</v>
      </c>
      <c r="G5803" s="32" t="str">
        <f t="shared" si="361"/>
        <v>Tuesday</v>
      </c>
      <c r="H5803" t="str">
        <f t="shared" si="362"/>
        <v>Saturday</v>
      </c>
      <c r="I5803">
        <v>0</v>
      </c>
      <c r="J5803">
        <v>0</v>
      </c>
      <c r="K5803">
        <v>1</v>
      </c>
      <c r="L5803">
        <v>1</v>
      </c>
      <c r="M5803">
        <v>1</v>
      </c>
      <c r="N5803">
        <v>1</v>
      </c>
      <c r="O5803">
        <v>1</v>
      </c>
      <c r="P5803">
        <v>5</v>
      </c>
      <c r="Q5803">
        <v>1</v>
      </c>
      <c r="R5803" t="s">
        <v>151</v>
      </c>
      <c r="S5803" t="s">
        <v>152</v>
      </c>
      <c r="T5803" t="s">
        <v>183</v>
      </c>
      <c r="U5803">
        <f t="shared" si="363"/>
        <v>8</v>
      </c>
      <c r="V5803">
        <v>3</v>
      </c>
      <c r="W5803" t="s">
        <v>2431</v>
      </c>
    </row>
    <row r="5804" spans="1:23">
      <c r="A5804" t="s">
        <v>534</v>
      </c>
      <c r="B5804" t="s">
        <v>444</v>
      </c>
      <c r="C5804" t="s">
        <v>445</v>
      </c>
      <c r="D5804" t="s">
        <v>182</v>
      </c>
      <c r="E5804">
        <v>6.5</v>
      </c>
      <c r="F5804" t="str">
        <f t="shared" si="360"/>
        <v>SATURDAY-WEDNESDAY</v>
      </c>
      <c r="G5804" s="32" t="str">
        <f t="shared" si="361"/>
        <v>Saturday</v>
      </c>
      <c r="H5804" t="str">
        <f t="shared" si="362"/>
        <v>Wednesday</v>
      </c>
      <c r="I5804">
        <v>1</v>
      </c>
      <c r="J5804">
        <v>1</v>
      </c>
      <c r="K5804">
        <v>1</v>
      </c>
      <c r="L5804">
        <v>1</v>
      </c>
      <c r="M5804">
        <v>0</v>
      </c>
      <c r="N5804">
        <v>0</v>
      </c>
      <c r="O5804">
        <v>1</v>
      </c>
      <c r="P5804">
        <v>5</v>
      </c>
      <c r="Q5804">
        <v>1</v>
      </c>
      <c r="R5804" t="s">
        <v>155</v>
      </c>
      <c r="S5804" t="s">
        <v>156</v>
      </c>
      <c r="T5804" t="s">
        <v>183</v>
      </c>
      <c r="U5804">
        <f t="shared" si="363"/>
        <v>6.5</v>
      </c>
      <c r="V5804">
        <v>7</v>
      </c>
      <c r="W5804" t="s">
        <v>2431</v>
      </c>
    </row>
    <row r="5805" spans="1:23">
      <c r="A5805" t="s">
        <v>537</v>
      </c>
      <c r="B5805" t="s">
        <v>131</v>
      </c>
      <c r="C5805" t="s">
        <v>923</v>
      </c>
      <c r="D5805" t="s">
        <v>175</v>
      </c>
      <c r="E5805">
        <v>10</v>
      </c>
      <c r="F5805" t="str">
        <f t="shared" si="360"/>
        <v>WEDNESDAY-FRIDAY</v>
      </c>
      <c r="G5805" s="32" t="str">
        <f t="shared" si="361"/>
        <v>Wednesday</v>
      </c>
      <c r="H5805" t="str">
        <f t="shared" si="362"/>
        <v>Friday</v>
      </c>
      <c r="I5805">
        <v>0</v>
      </c>
      <c r="J5805">
        <v>0</v>
      </c>
      <c r="K5805">
        <v>0</v>
      </c>
      <c r="L5805">
        <v>1</v>
      </c>
      <c r="M5805">
        <v>1</v>
      </c>
      <c r="N5805">
        <v>1</v>
      </c>
      <c r="O5805">
        <v>0</v>
      </c>
      <c r="P5805">
        <v>3</v>
      </c>
      <c r="Q5805">
        <v>2</v>
      </c>
      <c r="R5805" t="s">
        <v>157</v>
      </c>
      <c r="S5805" t="s">
        <v>151</v>
      </c>
      <c r="T5805" t="s">
        <v>151</v>
      </c>
      <c r="U5805">
        <f t="shared" si="363"/>
        <v>20</v>
      </c>
      <c r="V5805">
        <v>4</v>
      </c>
      <c r="W5805" t="s">
        <v>2431</v>
      </c>
    </row>
    <row r="5806" spans="1:23">
      <c r="A5806" t="s">
        <v>452</v>
      </c>
      <c r="B5806" t="s">
        <v>658</v>
      </c>
      <c r="C5806" t="s">
        <v>659</v>
      </c>
      <c r="D5806" t="s">
        <v>182</v>
      </c>
      <c r="E5806">
        <v>6.5</v>
      </c>
      <c r="F5806" t="str">
        <f t="shared" si="360"/>
        <v>WEDNESDAY-SUNDAY</v>
      </c>
      <c r="G5806" s="32" t="str">
        <f t="shared" si="361"/>
        <v>Wednesday</v>
      </c>
      <c r="H5806" t="str">
        <f t="shared" si="362"/>
        <v>Sunday</v>
      </c>
      <c r="I5806">
        <v>1</v>
      </c>
      <c r="J5806">
        <v>0</v>
      </c>
      <c r="K5806">
        <v>0</v>
      </c>
      <c r="L5806">
        <v>1</v>
      </c>
      <c r="M5806">
        <v>1</v>
      </c>
      <c r="N5806">
        <v>1</v>
      </c>
      <c r="O5806">
        <v>1</v>
      </c>
      <c r="P5806">
        <v>5</v>
      </c>
      <c r="Q5806">
        <v>1</v>
      </c>
      <c r="R5806" t="s">
        <v>152</v>
      </c>
      <c r="S5806" t="s">
        <v>153</v>
      </c>
      <c r="T5806" t="s">
        <v>183</v>
      </c>
      <c r="U5806">
        <f t="shared" si="363"/>
        <v>6.5</v>
      </c>
      <c r="V5806">
        <v>2</v>
      </c>
      <c r="W5806" t="s">
        <v>2431</v>
      </c>
    </row>
    <row r="5807" spans="1:23">
      <c r="A5807" t="s">
        <v>542</v>
      </c>
      <c r="B5807" t="s">
        <v>461</v>
      </c>
      <c r="C5807" t="s">
        <v>462</v>
      </c>
      <c r="D5807" t="s">
        <v>175</v>
      </c>
      <c r="E5807">
        <v>10</v>
      </c>
      <c r="F5807" t="str">
        <f t="shared" si="360"/>
        <v>TUESDAY-FRIDAY</v>
      </c>
      <c r="G5807" s="32" t="str">
        <f t="shared" si="361"/>
        <v>Tuesday</v>
      </c>
      <c r="H5807" t="str">
        <f t="shared" si="362"/>
        <v>Friday</v>
      </c>
      <c r="I5807">
        <v>0</v>
      </c>
      <c r="J5807">
        <v>0</v>
      </c>
      <c r="K5807">
        <v>1</v>
      </c>
      <c r="L5807">
        <v>1</v>
      </c>
      <c r="M5807">
        <v>1</v>
      </c>
      <c r="N5807">
        <v>1</v>
      </c>
      <c r="O5807">
        <v>0</v>
      </c>
      <c r="P5807">
        <v>4</v>
      </c>
      <c r="Q5807">
        <v>2</v>
      </c>
      <c r="R5807" t="s">
        <v>157</v>
      </c>
      <c r="S5807" t="s">
        <v>151</v>
      </c>
      <c r="T5807" t="s">
        <v>151</v>
      </c>
      <c r="U5807">
        <f t="shared" si="363"/>
        <v>20</v>
      </c>
      <c r="V5807">
        <v>0</v>
      </c>
      <c r="W5807" t="s">
        <v>2431</v>
      </c>
    </row>
    <row r="5808" spans="1:23">
      <c r="A5808" t="s">
        <v>545</v>
      </c>
      <c r="B5808" t="s">
        <v>440</v>
      </c>
      <c r="C5808" t="s">
        <v>441</v>
      </c>
      <c r="D5808" t="s">
        <v>171</v>
      </c>
      <c r="E5808">
        <v>8</v>
      </c>
      <c r="F5808" t="str">
        <f t="shared" si="360"/>
        <v>TUESDAY-SATURDAY</v>
      </c>
      <c r="G5808" s="32" t="str">
        <f t="shared" si="361"/>
        <v>Tuesday</v>
      </c>
      <c r="H5808" t="str">
        <f t="shared" si="362"/>
        <v>Saturday</v>
      </c>
      <c r="I5808">
        <v>0</v>
      </c>
      <c r="J5808">
        <v>0</v>
      </c>
      <c r="K5808">
        <v>1</v>
      </c>
      <c r="L5808">
        <v>1</v>
      </c>
      <c r="M5808">
        <v>1</v>
      </c>
      <c r="N5808">
        <v>1</v>
      </c>
      <c r="O5808">
        <v>1</v>
      </c>
      <c r="P5808">
        <v>5</v>
      </c>
      <c r="Q5808">
        <v>1</v>
      </c>
      <c r="R5808" t="s">
        <v>151</v>
      </c>
      <c r="S5808" t="s">
        <v>152</v>
      </c>
      <c r="T5808" t="s">
        <v>183</v>
      </c>
      <c r="U5808">
        <f t="shared" si="363"/>
        <v>8</v>
      </c>
      <c r="V5808">
        <v>6</v>
      </c>
      <c r="W5808" t="s">
        <v>2431</v>
      </c>
    </row>
    <row r="5809" spans="1:23">
      <c r="A5809" t="s">
        <v>276</v>
      </c>
      <c r="B5809" t="s">
        <v>868</v>
      </c>
      <c r="C5809" t="s">
        <v>869</v>
      </c>
      <c r="D5809" t="s">
        <v>248</v>
      </c>
      <c r="E5809">
        <v>8</v>
      </c>
      <c r="F5809" t="str">
        <f t="shared" si="360"/>
        <v>MONDAY-FRIDAY</v>
      </c>
      <c r="G5809" s="32" t="str">
        <f t="shared" si="361"/>
        <v>Monday</v>
      </c>
      <c r="H5809" t="str">
        <f t="shared" si="362"/>
        <v>Friday</v>
      </c>
      <c r="I5809">
        <v>0</v>
      </c>
      <c r="J5809">
        <v>1</v>
      </c>
      <c r="K5809">
        <v>1</v>
      </c>
      <c r="L5809">
        <v>1</v>
      </c>
      <c r="M5809">
        <v>1</v>
      </c>
      <c r="N5809">
        <v>1</v>
      </c>
      <c r="O5809">
        <v>0</v>
      </c>
      <c r="P5809">
        <v>5</v>
      </c>
      <c r="Q5809">
        <v>1</v>
      </c>
      <c r="R5809" t="s">
        <v>157</v>
      </c>
      <c r="S5809" t="s">
        <v>151</v>
      </c>
      <c r="T5809" t="s">
        <v>183</v>
      </c>
      <c r="U5809">
        <f t="shared" si="363"/>
        <v>8</v>
      </c>
      <c r="V5809">
        <v>0</v>
      </c>
      <c r="W5809" t="s">
        <v>2431</v>
      </c>
    </row>
    <row r="5810" spans="1:23">
      <c r="A5810" t="s">
        <v>398</v>
      </c>
      <c r="B5810" t="s">
        <v>565</v>
      </c>
      <c r="C5810" t="s">
        <v>566</v>
      </c>
      <c r="D5810" t="s">
        <v>182</v>
      </c>
      <c r="E5810">
        <v>6.5</v>
      </c>
      <c r="F5810" t="str">
        <f t="shared" si="360"/>
        <v>WEDNESDAY-SUNDAY</v>
      </c>
      <c r="G5810" s="32" t="str">
        <f t="shared" si="361"/>
        <v>Wednesday</v>
      </c>
      <c r="H5810" t="str">
        <f t="shared" si="362"/>
        <v>Sunday</v>
      </c>
      <c r="I5810">
        <v>1</v>
      </c>
      <c r="J5810">
        <v>0</v>
      </c>
      <c r="K5810">
        <v>0</v>
      </c>
      <c r="L5810">
        <v>1</v>
      </c>
      <c r="M5810">
        <v>1</v>
      </c>
      <c r="N5810">
        <v>1</v>
      </c>
      <c r="O5810">
        <v>1</v>
      </c>
      <c r="P5810">
        <v>5</v>
      </c>
      <c r="Q5810">
        <v>1</v>
      </c>
      <c r="R5810" t="s">
        <v>152</v>
      </c>
      <c r="S5810" t="s">
        <v>153</v>
      </c>
      <c r="T5810" t="s">
        <v>183</v>
      </c>
      <c r="U5810">
        <f t="shared" si="363"/>
        <v>6.5</v>
      </c>
      <c r="V5810">
        <v>25</v>
      </c>
      <c r="W5810" t="s">
        <v>2431</v>
      </c>
    </row>
    <row r="5811" spans="1:23">
      <c r="A5811" t="s">
        <v>401</v>
      </c>
      <c r="B5811" t="s">
        <v>114</v>
      </c>
      <c r="C5811" t="s">
        <v>1177</v>
      </c>
      <c r="D5811" t="s">
        <v>334</v>
      </c>
      <c r="E5811">
        <v>10</v>
      </c>
      <c r="F5811" t="str">
        <f t="shared" si="360"/>
        <v>SUNDAY-WEDNESDAY</v>
      </c>
      <c r="G5811" s="32" t="str">
        <f t="shared" si="361"/>
        <v>Sunday</v>
      </c>
      <c r="H5811" t="str">
        <f t="shared" si="362"/>
        <v>Wednesday</v>
      </c>
      <c r="I5811">
        <v>1</v>
      </c>
      <c r="J5811">
        <v>1</v>
      </c>
      <c r="K5811">
        <v>1</v>
      </c>
      <c r="L5811">
        <v>1</v>
      </c>
      <c r="M5811">
        <v>0</v>
      </c>
      <c r="N5811">
        <v>0</v>
      </c>
      <c r="O5811">
        <v>0</v>
      </c>
      <c r="P5811">
        <v>4</v>
      </c>
      <c r="Q5811">
        <v>2</v>
      </c>
      <c r="R5811" t="s">
        <v>155</v>
      </c>
      <c r="S5811" t="s">
        <v>156</v>
      </c>
      <c r="T5811" t="s">
        <v>156</v>
      </c>
      <c r="U5811">
        <f t="shared" si="363"/>
        <v>20</v>
      </c>
      <c r="V5811">
        <v>0</v>
      </c>
      <c r="W5811" t="s">
        <v>2431</v>
      </c>
    </row>
    <row r="5812" spans="1:23">
      <c r="A5812" t="s">
        <v>401</v>
      </c>
      <c r="B5812" t="s">
        <v>238</v>
      </c>
      <c r="C5812" t="s">
        <v>239</v>
      </c>
      <c r="D5812" t="s">
        <v>182</v>
      </c>
      <c r="E5812">
        <v>6.5</v>
      </c>
      <c r="F5812" t="str">
        <f t="shared" si="360"/>
        <v>FRIDAY-TUESDAY</v>
      </c>
      <c r="G5812" s="32" t="str">
        <f t="shared" si="361"/>
        <v>Friday</v>
      </c>
      <c r="H5812" t="str">
        <f t="shared" si="362"/>
        <v>Tuesday</v>
      </c>
      <c r="I5812">
        <v>1</v>
      </c>
      <c r="J5812">
        <v>1</v>
      </c>
      <c r="K5812">
        <v>1</v>
      </c>
      <c r="L5812">
        <v>0</v>
      </c>
      <c r="M5812">
        <v>0</v>
      </c>
      <c r="N5812">
        <v>1</v>
      </c>
      <c r="O5812">
        <v>1</v>
      </c>
      <c r="P5812">
        <v>5</v>
      </c>
      <c r="Q5812">
        <v>1</v>
      </c>
      <c r="R5812" t="s">
        <v>154</v>
      </c>
      <c r="S5812" t="s">
        <v>155</v>
      </c>
      <c r="T5812" t="s">
        <v>183</v>
      </c>
      <c r="U5812">
        <f t="shared" si="363"/>
        <v>6.5</v>
      </c>
      <c r="V5812">
        <v>21</v>
      </c>
      <c r="W5812" t="s">
        <v>2431</v>
      </c>
    </row>
    <row r="5813" spans="1:23">
      <c r="A5813" t="s">
        <v>168</v>
      </c>
      <c r="B5813" t="s">
        <v>581</v>
      </c>
      <c r="C5813" t="s">
        <v>582</v>
      </c>
      <c r="D5813" t="s">
        <v>171</v>
      </c>
      <c r="E5813">
        <v>10</v>
      </c>
      <c r="F5813" t="str">
        <f t="shared" si="360"/>
        <v>SATURDAY-TUESDAY</v>
      </c>
      <c r="G5813" s="32" t="str">
        <f t="shared" si="361"/>
        <v>Saturday</v>
      </c>
      <c r="H5813" t="str">
        <f t="shared" si="362"/>
        <v>Tuesday</v>
      </c>
      <c r="I5813">
        <v>1</v>
      </c>
      <c r="J5813">
        <v>1</v>
      </c>
      <c r="K5813">
        <v>1</v>
      </c>
      <c r="L5813">
        <v>0</v>
      </c>
      <c r="M5813">
        <v>0</v>
      </c>
      <c r="N5813">
        <v>0</v>
      </c>
      <c r="O5813">
        <v>1</v>
      </c>
      <c r="P5813">
        <v>4</v>
      </c>
      <c r="Q5813">
        <v>2</v>
      </c>
      <c r="R5813" t="s">
        <v>154</v>
      </c>
      <c r="S5813" t="s">
        <v>155</v>
      </c>
      <c r="T5813" t="s">
        <v>155</v>
      </c>
      <c r="U5813">
        <f t="shared" si="363"/>
        <v>20</v>
      </c>
      <c r="V5813">
        <v>10</v>
      </c>
      <c r="W5813" t="s">
        <v>2431</v>
      </c>
    </row>
    <row r="5814" spans="1:23">
      <c r="A5814" t="s">
        <v>688</v>
      </c>
      <c r="B5814" t="s">
        <v>949</v>
      </c>
      <c r="C5814" t="s">
        <v>950</v>
      </c>
      <c r="D5814" t="s">
        <v>175</v>
      </c>
      <c r="E5814">
        <v>8</v>
      </c>
      <c r="F5814" t="str">
        <f t="shared" si="360"/>
        <v>TUESDAY-SATURDAY</v>
      </c>
      <c r="G5814" s="32" t="str">
        <f t="shared" si="361"/>
        <v>Tuesday</v>
      </c>
      <c r="H5814" t="str">
        <f t="shared" si="362"/>
        <v>Saturday</v>
      </c>
      <c r="I5814">
        <v>0</v>
      </c>
      <c r="J5814">
        <v>0</v>
      </c>
      <c r="K5814">
        <v>1</v>
      </c>
      <c r="L5814">
        <v>1</v>
      </c>
      <c r="M5814">
        <v>1</v>
      </c>
      <c r="N5814">
        <v>1</v>
      </c>
      <c r="O5814">
        <v>1</v>
      </c>
      <c r="P5814">
        <v>5</v>
      </c>
      <c r="Q5814">
        <v>1</v>
      </c>
      <c r="R5814" t="s">
        <v>151</v>
      </c>
      <c r="S5814" t="s">
        <v>152</v>
      </c>
      <c r="T5814" t="s">
        <v>183</v>
      </c>
      <c r="U5814">
        <f t="shared" si="363"/>
        <v>8</v>
      </c>
      <c r="V5814">
        <v>7</v>
      </c>
      <c r="W5814" t="s">
        <v>2431</v>
      </c>
    </row>
    <row r="5815" spans="1:23">
      <c r="A5815" t="s">
        <v>301</v>
      </c>
      <c r="B5815" t="s">
        <v>576</v>
      </c>
      <c r="C5815" t="s">
        <v>577</v>
      </c>
      <c r="D5815" t="s">
        <v>167</v>
      </c>
      <c r="E5815">
        <v>10</v>
      </c>
      <c r="F5815" t="str">
        <f t="shared" si="360"/>
        <v>THURSDAY-SUNDAY</v>
      </c>
      <c r="G5815" s="32" t="str">
        <f t="shared" si="361"/>
        <v>Thursday</v>
      </c>
      <c r="H5815" t="str">
        <f t="shared" si="362"/>
        <v>Sunday</v>
      </c>
      <c r="I5815">
        <v>1</v>
      </c>
      <c r="J5815">
        <v>0</v>
      </c>
      <c r="K5815">
        <v>0</v>
      </c>
      <c r="L5815">
        <v>0</v>
      </c>
      <c r="M5815">
        <v>1</v>
      </c>
      <c r="N5815">
        <v>1</v>
      </c>
      <c r="O5815">
        <v>1</v>
      </c>
      <c r="P5815">
        <v>4</v>
      </c>
      <c r="Q5815">
        <v>2</v>
      </c>
      <c r="R5815" t="s">
        <v>152</v>
      </c>
      <c r="S5815" t="s">
        <v>153</v>
      </c>
      <c r="T5815" t="s">
        <v>153</v>
      </c>
      <c r="U5815">
        <f t="shared" si="363"/>
        <v>20</v>
      </c>
      <c r="V5815">
        <v>2</v>
      </c>
      <c r="W5815" t="s">
        <v>2431</v>
      </c>
    </row>
    <row r="5816" spans="1:23">
      <c r="A5816" t="s">
        <v>936</v>
      </c>
      <c r="B5816" t="s">
        <v>576</v>
      </c>
      <c r="C5816" t="s">
        <v>577</v>
      </c>
      <c r="D5816" t="s">
        <v>167</v>
      </c>
      <c r="E5816">
        <v>10</v>
      </c>
      <c r="F5816" t="str">
        <f t="shared" si="360"/>
        <v>THURSDAY-SUNDAY</v>
      </c>
      <c r="G5816" s="32" t="str">
        <f t="shared" si="361"/>
        <v>Thursday</v>
      </c>
      <c r="H5816" t="str">
        <f t="shared" si="362"/>
        <v>Sunday</v>
      </c>
      <c r="I5816">
        <v>1</v>
      </c>
      <c r="J5816">
        <v>0</v>
      </c>
      <c r="K5816">
        <v>0</v>
      </c>
      <c r="L5816">
        <v>0</v>
      </c>
      <c r="M5816">
        <v>1</v>
      </c>
      <c r="N5816">
        <v>1</v>
      </c>
      <c r="O5816">
        <v>1</v>
      </c>
      <c r="P5816">
        <v>4</v>
      </c>
      <c r="Q5816">
        <v>2</v>
      </c>
      <c r="R5816" t="s">
        <v>152</v>
      </c>
      <c r="S5816" t="s">
        <v>153</v>
      </c>
      <c r="T5816" t="s">
        <v>153</v>
      </c>
      <c r="U5816">
        <f t="shared" si="363"/>
        <v>20</v>
      </c>
      <c r="V5816">
        <v>0</v>
      </c>
      <c r="W5816" t="s">
        <v>2431</v>
      </c>
    </row>
    <row r="5817" spans="1:23">
      <c r="A5817" t="s">
        <v>305</v>
      </c>
      <c r="B5817" t="s">
        <v>569</v>
      </c>
      <c r="C5817" t="s">
        <v>1419</v>
      </c>
      <c r="D5817" t="s">
        <v>334</v>
      </c>
      <c r="E5817">
        <v>10</v>
      </c>
      <c r="F5817" t="str">
        <f t="shared" si="360"/>
        <v>SUNDAY-WEDNESDAY</v>
      </c>
      <c r="G5817" s="32" t="str">
        <f t="shared" si="361"/>
        <v>Sunday</v>
      </c>
      <c r="H5817" t="str">
        <f t="shared" si="362"/>
        <v>Wednesday</v>
      </c>
      <c r="I5817">
        <v>1</v>
      </c>
      <c r="J5817">
        <v>1</v>
      </c>
      <c r="K5817">
        <v>1</v>
      </c>
      <c r="L5817">
        <v>1</v>
      </c>
      <c r="M5817">
        <v>0</v>
      </c>
      <c r="N5817">
        <v>0</v>
      </c>
      <c r="O5817">
        <v>0</v>
      </c>
      <c r="P5817">
        <v>4</v>
      </c>
      <c r="Q5817">
        <v>2</v>
      </c>
      <c r="R5817" t="s">
        <v>155</v>
      </c>
      <c r="S5817" t="s">
        <v>156</v>
      </c>
      <c r="T5817" t="s">
        <v>156</v>
      </c>
      <c r="U5817">
        <f t="shared" si="363"/>
        <v>20</v>
      </c>
      <c r="V5817">
        <v>0</v>
      </c>
      <c r="W5817" t="s">
        <v>2431</v>
      </c>
    </row>
    <row r="5818" spans="1:23">
      <c r="A5818" t="s">
        <v>690</v>
      </c>
      <c r="B5818" t="s">
        <v>244</v>
      </c>
      <c r="C5818" t="s">
        <v>188</v>
      </c>
      <c r="D5818" t="s">
        <v>175</v>
      </c>
      <c r="E5818">
        <v>10</v>
      </c>
      <c r="F5818" t="str">
        <f t="shared" si="360"/>
        <v>SATURDAY-TUESDAY</v>
      </c>
      <c r="G5818" s="32" t="str">
        <f t="shared" si="361"/>
        <v>Saturday</v>
      </c>
      <c r="H5818" t="str">
        <f t="shared" si="362"/>
        <v>Tuesday</v>
      </c>
      <c r="I5818">
        <v>1</v>
      </c>
      <c r="J5818">
        <v>1</v>
      </c>
      <c r="K5818">
        <v>1</v>
      </c>
      <c r="L5818">
        <v>0</v>
      </c>
      <c r="M5818">
        <v>0</v>
      </c>
      <c r="N5818">
        <v>0</v>
      </c>
      <c r="O5818">
        <v>1</v>
      </c>
      <c r="P5818">
        <v>4</v>
      </c>
      <c r="Q5818">
        <v>2</v>
      </c>
      <c r="R5818" t="s">
        <v>154</v>
      </c>
      <c r="S5818" t="s">
        <v>155</v>
      </c>
      <c r="T5818" t="s">
        <v>155</v>
      </c>
      <c r="U5818">
        <f t="shared" si="363"/>
        <v>20</v>
      </c>
      <c r="V5818">
        <v>18</v>
      </c>
      <c r="W5818" t="s">
        <v>2431</v>
      </c>
    </row>
    <row r="5819" spans="1:23">
      <c r="A5819" t="s">
        <v>307</v>
      </c>
      <c r="B5819" t="s">
        <v>565</v>
      </c>
      <c r="C5819" t="s">
        <v>566</v>
      </c>
      <c r="D5819" t="s">
        <v>182</v>
      </c>
      <c r="E5819">
        <v>6.5</v>
      </c>
      <c r="F5819" t="str">
        <f t="shared" si="360"/>
        <v>WEDNESDAY-SUNDAY</v>
      </c>
      <c r="G5819" s="32" t="str">
        <f t="shared" si="361"/>
        <v>Wednesday</v>
      </c>
      <c r="H5819" t="str">
        <f t="shared" si="362"/>
        <v>Sunday</v>
      </c>
      <c r="I5819">
        <v>1</v>
      </c>
      <c r="J5819">
        <v>0</v>
      </c>
      <c r="K5819">
        <v>0</v>
      </c>
      <c r="L5819">
        <v>1</v>
      </c>
      <c r="M5819">
        <v>1</v>
      </c>
      <c r="N5819">
        <v>1</v>
      </c>
      <c r="O5819">
        <v>1</v>
      </c>
      <c r="P5819">
        <v>5</v>
      </c>
      <c r="Q5819">
        <v>1</v>
      </c>
      <c r="R5819" t="s">
        <v>152</v>
      </c>
      <c r="S5819" t="s">
        <v>153</v>
      </c>
      <c r="T5819" t="s">
        <v>183</v>
      </c>
      <c r="U5819">
        <f t="shared" si="363"/>
        <v>6.5</v>
      </c>
      <c r="V5819">
        <v>3</v>
      </c>
      <c r="W5819" t="s">
        <v>2431</v>
      </c>
    </row>
    <row r="5820" spans="1:23">
      <c r="A5820" t="s">
        <v>189</v>
      </c>
      <c r="B5820" t="s">
        <v>581</v>
      </c>
      <c r="C5820" t="s">
        <v>582</v>
      </c>
      <c r="D5820" t="s">
        <v>171</v>
      </c>
      <c r="E5820">
        <v>10</v>
      </c>
      <c r="F5820" t="str">
        <f t="shared" si="360"/>
        <v>SATURDAY-TUESDAY</v>
      </c>
      <c r="G5820" s="32" t="str">
        <f t="shared" si="361"/>
        <v>Saturday</v>
      </c>
      <c r="H5820" t="str">
        <f t="shared" si="362"/>
        <v>Tuesday</v>
      </c>
      <c r="I5820">
        <v>1</v>
      </c>
      <c r="J5820">
        <v>1</v>
      </c>
      <c r="K5820">
        <v>1</v>
      </c>
      <c r="L5820">
        <v>0</v>
      </c>
      <c r="M5820">
        <v>0</v>
      </c>
      <c r="N5820">
        <v>0</v>
      </c>
      <c r="O5820">
        <v>1</v>
      </c>
      <c r="P5820">
        <v>4</v>
      </c>
      <c r="Q5820">
        <v>2</v>
      </c>
      <c r="R5820" t="s">
        <v>154</v>
      </c>
      <c r="S5820" t="s">
        <v>155</v>
      </c>
      <c r="T5820" t="s">
        <v>155</v>
      </c>
      <c r="U5820">
        <f t="shared" si="363"/>
        <v>20</v>
      </c>
      <c r="V5820">
        <v>14</v>
      </c>
      <c r="W5820" t="s">
        <v>2431</v>
      </c>
    </row>
    <row r="5821" spans="1:23">
      <c r="A5821" t="s">
        <v>692</v>
      </c>
      <c r="B5821" t="s">
        <v>238</v>
      </c>
      <c r="C5821" t="s">
        <v>239</v>
      </c>
      <c r="D5821" t="s">
        <v>182</v>
      </c>
      <c r="E5821">
        <v>6.5</v>
      </c>
      <c r="F5821" t="str">
        <f t="shared" si="360"/>
        <v>FRIDAY-TUESDAY</v>
      </c>
      <c r="G5821" s="32" t="str">
        <f t="shared" si="361"/>
        <v>Friday</v>
      </c>
      <c r="H5821" t="str">
        <f t="shared" si="362"/>
        <v>Tuesday</v>
      </c>
      <c r="I5821">
        <v>1</v>
      </c>
      <c r="J5821">
        <v>1</v>
      </c>
      <c r="K5821">
        <v>1</v>
      </c>
      <c r="L5821">
        <v>0</v>
      </c>
      <c r="M5821">
        <v>0</v>
      </c>
      <c r="N5821">
        <v>1</v>
      </c>
      <c r="O5821">
        <v>1</v>
      </c>
      <c r="P5821">
        <v>5</v>
      </c>
      <c r="Q5821">
        <v>1</v>
      </c>
      <c r="R5821" t="s">
        <v>154</v>
      </c>
      <c r="S5821" t="s">
        <v>155</v>
      </c>
      <c r="T5821" t="s">
        <v>183</v>
      </c>
      <c r="U5821">
        <f t="shared" si="363"/>
        <v>6.5</v>
      </c>
      <c r="V5821">
        <v>8</v>
      </c>
      <c r="W5821" t="s">
        <v>2431</v>
      </c>
    </row>
    <row r="5822" spans="1:23">
      <c r="A5822" t="s">
        <v>879</v>
      </c>
      <c r="B5822" t="s">
        <v>165</v>
      </c>
      <c r="C5822" t="s">
        <v>166</v>
      </c>
      <c r="D5822" t="s">
        <v>167</v>
      </c>
      <c r="E5822">
        <v>10</v>
      </c>
      <c r="F5822" t="str">
        <f t="shared" si="360"/>
        <v>FRIDAY-MONDAY</v>
      </c>
      <c r="G5822" s="32" t="str">
        <f t="shared" si="361"/>
        <v>Friday</v>
      </c>
      <c r="H5822" t="str">
        <f t="shared" si="362"/>
        <v>Monday</v>
      </c>
      <c r="I5822">
        <v>1</v>
      </c>
      <c r="J5822">
        <v>1</v>
      </c>
      <c r="K5822">
        <v>0</v>
      </c>
      <c r="L5822">
        <v>0</v>
      </c>
      <c r="M5822">
        <v>0</v>
      </c>
      <c r="N5822">
        <v>1</v>
      </c>
      <c r="O5822">
        <v>1</v>
      </c>
      <c r="P5822">
        <v>4</v>
      </c>
      <c r="Q5822">
        <v>2</v>
      </c>
      <c r="R5822" t="s">
        <v>153</v>
      </c>
      <c r="S5822" t="s">
        <v>154</v>
      </c>
      <c r="T5822" t="s">
        <v>154</v>
      </c>
      <c r="U5822">
        <f t="shared" si="363"/>
        <v>20</v>
      </c>
      <c r="V5822">
        <v>0</v>
      </c>
      <c r="W5822" t="s">
        <v>2431</v>
      </c>
    </row>
    <row r="5823" spans="1:23">
      <c r="A5823" t="s">
        <v>986</v>
      </c>
      <c r="B5823" t="s">
        <v>217</v>
      </c>
      <c r="C5823" t="s">
        <v>218</v>
      </c>
      <c r="D5823" t="s">
        <v>182</v>
      </c>
      <c r="E5823">
        <v>6.5</v>
      </c>
      <c r="F5823" t="str">
        <f t="shared" si="360"/>
        <v>SUNDAY-THURSDAY</v>
      </c>
      <c r="G5823" s="32" t="str">
        <f t="shared" si="361"/>
        <v>Sunday</v>
      </c>
      <c r="H5823" t="str">
        <f t="shared" si="362"/>
        <v>Thursday</v>
      </c>
      <c r="I5823">
        <v>1</v>
      </c>
      <c r="J5823">
        <v>1</v>
      </c>
      <c r="K5823">
        <v>1</v>
      </c>
      <c r="L5823">
        <v>1</v>
      </c>
      <c r="M5823">
        <v>1</v>
      </c>
      <c r="N5823">
        <v>0</v>
      </c>
      <c r="O5823">
        <v>0</v>
      </c>
      <c r="P5823">
        <v>5</v>
      </c>
      <c r="Q5823">
        <v>1</v>
      </c>
      <c r="R5823" t="s">
        <v>156</v>
      </c>
      <c r="S5823" t="s">
        <v>157</v>
      </c>
      <c r="T5823" t="s">
        <v>183</v>
      </c>
      <c r="U5823">
        <f t="shared" si="363"/>
        <v>6.5</v>
      </c>
      <c r="V5823">
        <v>13</v>
      </c>
      <c r="W5823" t="s">
        <v>2431</v>
      </c>
    </row>
    <row r="5824" spans="1:23">
      <c r="A5824" t="s">
        <v>937</v>
      </c>
      <c r="B5824" t="s">
        <v>299</v>
      </c>
      <c r="C5824" t="s">
        <v>300</v>
      </c>
      <c r="D5824" t="s">
        <v>167</v>
      </c>
      <c r="E5824">
        <v>8</v>
      </c>
      <c r="F5824" t="str">
        <f t="shared" si="360"/>
        <v>SUNDAY-THURSDAY</v>
      </c>
      <c r="G5824" s="32" t="str">
        <f t="shared" si="361"/>
        <v>Sunday</v>
      </c>
      <c r="H5824" t="str">
        <f t="shared" si="362"/>
        <v>Thursday</v>
      </c>
      <c r="I5824">
        <v>1</v>
      </c>
      <c r="J5824">
        <v>1</v>
      </c>
      <c r="K5824">
        <v>1</v>
      </c>
      <c r="L5824">
        <v>1</v>
      </c>
      <c r="M5824">
        <v>1</v>
      </c>
      <c r="N5824">
        <v>0</v>
      </c>
      <c r="O5824">
        <v>0</v>
      </c>
      <c r="P5824">
        <v>5</v>
      </c>
      <c r="Q5824">
        <v>1</v>
      </c>
      <c r="R5824" t="s">
        <v>156</v>
      </c>
      <c r="S5824" t="s">
        <v>157</v>
      </c>
      <c r="T5824" t="s">
        <v>183</v>
      </c>
      <c r="U5824">
        <f t="shared" si="363"/>
        <v>8</v>
      </c>
      <c r="V5824">
        <v>1</v>
      </c>
      <c r="W5824" t="s">
        <v>2431</v>
      </c>
    </row>
    <row r="5825" spans="1:23">
      <c r="A5825" t="s">
        <v>207</v>
      </c>
      <c r="B5825" t="s">
        <v>169</v>
      </c>
      <c r="C5825" t="s">
        <v>170</v>
      </c>
      <c r="D5825" t="s">
        <v>171</v>
      </c>
      <c r="E5825">
        <v>10</v>
      </c>
      <c r="F5825" t="str">
        <f t="shared" si="360"/>
        <v>FRIDAY-SUNDAY</v>
      </c>
      <c r="G5825" s="32" t="str">
        <f t="shared" si="361"/>
        <v>Friday</v>
      </c>
      <c r="H5825" t="str">
        <f t="shared" si="362"/>
        <v>Sunday</v>
      </c>
      <c r="I5825">
        <v>1</v>
      </c>
      <c r="J5825">
        <v>0</v>
      </c>
      <c r="K5825">
        <v>0</v>
      </c>
      <c r="L5825">
        <v>0</v>
      </c>
      <c r="M5825">
        <v>0</v>
      </c>
      <c r="N5825">
        <v>1</v>
      </c>
      <c r="O5825">
        <v>1</v>
      </c>
      <c r="P5825">
        <v>3</v>
      </c>
      <c r="Q5825">
        <v>2</v>
      </c>
      <c r="R5825" t="s">
        <v>152</v>
      </c>
      <c r="S5825" t="s">
        <v>153</v>
      </c>
      <c r="T5825" t="s">
        <v>153</v>
      </c>
      <c r="U5825">
        <f t="shared" si="363"/>
        <v>20</v>
      </c>
      <c r="V5825">
        <v>7</v>
      </c>
      <c r="W5825" t="s">
        <v>2431</v>
      </c>
    </row>
    <row r="5826" spans="1:23">
      <c r="A5826" t="s">
        <v>901</v>
      </c>
      <c r="B5826" t="s">
        <v>229</v>
      </c>
      <c r="C5826" t="s">
        <v>230</v>
      </c>
      <c r="D5826" t="s">
        <v>171</v>
      </c>
      <c r="E5826">
        <v>8</v>
      </c>
      <c r="F5826" t="str">
        <f t="shared" si="360"/>
        <v>SATURDAY-WEDNESDAY</v>
      </c>
      <c r="G5826" s="32" t="str">
        <f t="shared" si="361"/>
        <v>Saturday</v>
      </c>
      <c r="H5826" t="str">
        <f t="shared" si="362"/>
        <v>Wednesday</v>
      </c>
      <c r="I5826">
        <v>1</v>
      </c>
      <c r="J5826">
        <v>1</v>
      </c>
      <c r="K5826">
        <v>1</v>
      </c>
      <c r="L5826">
        <v>1</v>
      </c>
      <c r="M5826">
        <v>0</v>
      </c>
      <c r="N5826">
        <v>0</v>
      </c>
      <c r="O5826">
        <v>1</v>
      </c>
      <c r="P5826">
        <v>5</v>
      </c>
      <c r="Q5826">
        <v>1</v>
      </c>
      <c r="R5826" t="s">
        <v>155</v>
      </c>
      <c r="S5826" t="s">
        <v>156</v>
      </c>
      <c r="T5826" t="s">
        <v>183</v>
      </c>
      <c r="U5826">
        <f t="shared" si="363"/>
        <v>8</v>
      </c>
      <c r="V5826">
        <v>3</v>
      </c>
      <c r="W5826" t="s">
        <v>2431</v>
      </c>
    </row>
    <row r="5827" spans="1:23">
      <c r="A5827" t="s">
        <v>697</v>
      </c>
      <c r="B5827" t="s">
        <v>217</v>
      </c>
      <c r="C5827" t="s">
        <v>218</v>
      </c>
      <c r="D5827" t="s">
        <v>182</v>
      </c>
      <c r="E5827">
        <v>6.5</v>
      </c>
      <c r="F5827" t="str">
        <f t="shared" ref="F5827:F5890" si="364">LEFT(C5827,(FIND(" ",C5827,1)-1))</f>
        <v>SUNDAY-THURSDAY</v>
      </c>
      <c r="G5827" s="32" t="str">
        <f t="shared" ref="G5827:G5890" si="365">PROPER(LEFT(F5827,(FIND("-",F5827,1)-1)))</f>
        <v>Sunday</v>
      </c>
      <c r="H5827" t="str">
        <f t="shared" ref="H5827:H5890" si="366">PROPER(RIGHT(F5827,(LEN(F5827) - (FIND("-",F5827,1)))))</f>
        <v>Thursday</v>
      </c>
      <c r="I5827">
        <v>1</v>
      </c>
      <c r="J5827">
        <v>1</v>
      </c>
      <c r="K5827">
        <v>1</v>
      </c>
      <c r="L5827">
        <v>1</v>
      </c>
      <c r="M5827">
        <v>1</v>
      </c>
      <c r="N5827">
        <v>0</v>
      </c>
      <c r="O5827">
        <v>0</v>
      </c>
      <c r="P5827">
        <v>5</v>
      </c>
      <c r="Q5827">
        <v>1</v>
      </c>
      <c r="R5827" t="s">
        <v>156</v>
      </c>
      <c r="S5827" t="s">
        <v>157</v>
      </c>
      <c r="T5827" t="s">
        <v>183</v>
      </c>
      <c r="U5827">
        <f t="shared" ref="U5827:U5890" si="367">Q5827*E5827</f>
        <v>6.5</v>
      </c>
      <c r="V5827">
        <v>12</v>
      </c>
      <c r="W5827" t="s">
        <v>2431</v>
      </c>
    </row>
    <row r="5828" spans="1:23">
      <c r="A5828" t="s">
        <v>422</v>
      </c>
      <c r="B5828" t="s">
        <v>612</v>
      </c>
      <c r="C5828" t="s">
        <v>613</v>
      </c>
      <c r="D5828" t="s">
        <v>175</v>
      </c>
      <c r="E5828">
        <v>10</v>
      </c>
      <c r="F5828" t="str">
        <f t="shared" si="364"/>
        <v>TUESDAY-THURSDAY</v>
      </c>
      <c r="G5828" s="32" t="str">
        <f t="shared" si="365"/>
        <v>Tuesday</v>
      </c>
      <c r="H5828" t="str">
        <f t="shared" si="366"/>
        <v>Thursday</v>
      </c>
      <c r="I5828">
        <v>0</v>
      </c>
      <c r="J5828">
        <v>0</v>
      </c>
      <c r="K5828">
        <v>1</v>
      </c>
      <c r="L5828">
        <v>1</v>
      </c>
      <c r="M5828">
        <v>1</v>
      </c>
      <c r="N5828">
        <v>0</v>
      </c>
      <c r="O5828">
        <v>0</v>
      </c>
      <c r="P5828">
        <v>3</v>
      </c>
      <c r="Q5828">
        <v>2</v>
      </c>
      <c r="R5828" t="s">
        <v>156</v>
      </c>
      <c r="S5828" t="s">
        <v>157</v>
      </c>
      <c r="T5828" t="s">
        <v>157</v>
      </c>
      <c r="U5828">
        <f t="shared" si="367"/>
        <v>20</v>
      </c>
      <c r="V5828">
        <v>8</v>
      </c>
      <c r="W5828" t="s">
        <v>2431</v>
      </c>
    </row>
    <row r="5829" spans="1:23">
      <c r="A5829" t="s">
        <v>326</v>
      </c>
      <c r="B5829" t="s">
        <v>322</v>
      </c>
      <c r="C5829" t="s">
        <v>323</v>
      </c>
      <c r="D5829" t="s">
        <v>171</v>
      </c>
      <c r="E5829">
        <v>8</v>
      </c>
      <c r="F5829" t="str">
        <f t="shared" si="364"/>
        <v>THURSDAY-MONDAY</v>
      </c>
      <c r="G5829" s="32" t="str">
        <f t="shared" si="365"/>
        <v>Thursday</v>
      </c>
      <c r="H5829" t="str">
        <f t="shared" si="366"/>
        <v>Monday</v>
      </c>
      <c r="I5829">
        <v>1</v>
      </c>
      <c r="J5829">
        <v>1</v>
      </c>
      <c r="K5829">
        <v>0</v>
      </c>
      <c r="L5829">
        <v>0</v>
      </c>
      <c r="M5829">
        <v>1</v>
      </c>
      <c r="N5829">
        <v>1</v>
      </c>
      <c r="O5829">
        <v>1</v>
      </c>
      <c r="P5829">
        <v>5</v>
      </c>
      <c r="Q5829">
        <v>1</v>
      </c>
      <c r="R5829" t="s">
        <v>153</v>
      </c>
      <c r="S5829" t="s">
        <v>154</v>
      </c>
      <c r="T5829" t="s">
        <v>183</v>
      </c>
      <c r="U5829">
        <f t="shared" si="367"/>
        <v>8</v>
      </c>
      <c r="V5829">
        <v>2</v>
      </c>
      <c r="W5829" t="s">
        <v>2431</v>
      </c>
    </row>
    <row r="5830" spans="1:23">
      <c r="A5830" t="s">
        <v>731</v>
      </c>
      <c r="B5830" t="s">
        <v>265</v>
      </c>
      <c r="C5830" t="s">
        <v>266</v>
      </c>
      <c r="D5830" t="s">
        <v>175</v>
      </c>
      <c r="E5830">
        <v>10</v>
      </c>
      <c r="F5830" t="str">
        <f t="shared" si="364"/>
        <v>TUESDAY-FRIDAY</v>
      </c>
      <c r="G5830" s="32" t="str">
        <f t="shared" si="365"/>
        <v>Tuesday</v>
      </c>
      <c r="H5830" t="str">
        <f t="shared" si="366"/>
        <v>Friday</v>
      </c>
      <c r="I5830">
        <v>0</v>
      </c>
      <c r="J5830">
        <v>0</v>
      </c>
      <c r="K5830">
        <v>1</v>
      </c>
      <c r="L5830">
        <v>1</v>
      </c>
      <c r="M5830">
        <v>1</v>
      </c>
      <c r="N5830">
        <v>1</v>
      </c>
      <c r="O5830">
        <v>0</v>
      </c>
      <c r="P5830">
        <v>4</v>
      </c>
      <c r="Q5830">
        <v>2</v>
      </c>
      <c r="R5830" t="s">
        <v>157</v>
      </c>
      <c r="S5830" t="s">
        <v>151</v>
      </c>
      <c r="T5830" t="s">
        <v>151</v>
      </c>
      <c r="U5830">
        <f t="shared" si="367"/>
        <v>20</v>
      </c>
      <c r="V5830">
        <v>6</v>
      </c>
      <c r="W5830" t="s">
        <v>2431</v>
      </c>
    </row>
    <row r="5831" spans="1:23">
      <c r="A5831" t="s">
        <v>702</v>
      </c>
      <c r="B5831" t="s">
        <v>244</v>
      </c>
      <c r="C5831" t="s">
        <v>188</v>
      </c>
      <c r="D5831" t="s">
        <v>175</v>
      </c>
      <c r="E5831">
        <v>10</v>
      </c>
      <c r="F5831" t="str">
        <f t="shared" si="364"/>
        <v>SATURDAY-TUESDAY</v>
      </c>
      <c r="G5831" s="32" t="str">
        <f t="shared" si="365"/>
        <v>Saturday</v>
      </c>
      <c r="H5831" t="str">
        <f t="shared" si="366"/>
        <v>Tuesday</v>
      </c>
      <c r="I5831">
        <v>1</v>
      </c>
      <c r="J5831">
        <v>1</v>
      </c>
      <c r="K5831">
        <v>1</v>
      </c>
      <c r="L5831">
        <v>0</v>
      </c>
      <c r="M5831">
        <v>0</v>
      </c>
      <c r="N5831">
        <v>0</v>
      </c>
      <c r="O5831">
        <v>1</v>
      </c>
      <c r="P5831">
        <v>4</v>
      </c>
      <c r="Q5831">
        <v>2</v>
      </c>
      <c r="R5831" t="s">
        <v>154</v>
      </c>
      <c r="S5831" t="s">
        <v>155</v>
      </c>
      <c r="T5831" t="s">
        <v>155</v>
      </c>
      <c r="U5831">
        <f t="shared" si="367"/>
        <v>20</v>
      </c>
      <c r="V5831">
        <v>0</v>
      </c>
      <c r="W5831" t="s">
        <v>2431</v>
      </c>
    </row>
    <row r="5832" spans="1:23">
      <c r="A5832" t="s">
        <v>228</v>
      </c>
      <c r="B5832" t="s">
        <v>1420</v>
      </c>
      <c r="C5832" t="s">
        <v>1421</v>
      </c>
      <c r="D5832" t="s">
        <v>334</v>
      </c>
      <c r="E5832">
        <v>10</v>
      </c>
      <c r="F5832" t="str">
        <f t="shared" si="364"/>
        <v>SUNDAY-WEDNESDAY</v>
      </c>
      <c r="G5832" s="32" t="str">
        <f t="shared" si="365"/>
        <v>Sunday</v>
      </c>
      <c r="H5832" t="str">
        <f t="shared" si="366"/>
        <v>Wednesday</v>
      </c>
      <c r="I5832">
        <v>1</v>
      </c>
      <c r="J5832">
        <v>1</v>
      </c>
      <c r="K5832">
        <v>1</v>
      </c>
      <c r="L5832">
        <v>1</v>
      </c>
      <c r="M5832">
        <v>0</v>
      </c>
      <c r="N5832">
        <v>0</v>
      </c>
      <c r="O5832">
        <v>0</v>
      </c>
      <c r="P5832">
        <v>4</v>
      </c>
      <c r="Q5832">
        <v>2</v>
      </c>
      <c r="R5832" t="s">
        <v>155</v>
      </c>
      <c r="S5832" t="s">
        <v>156</v>
      </c>
      <c r="T5832" t="s">
        <v>156</v>
      </c>
      <c r="U5832">
        <f t="shared" si="367"/>
        <v>20</v>
      </c>
      <c r="V5832">
        <v>0</v>
      </c>
      <c r="W5832" t="s">
        <v>2431</v>
      </c>
    </row>
    <row r="5833" spans="1:23">
      <c r="A5833" t="s">
        <v>228</v>
      </c>
      <c r="B5833" t="s">
        <v>1422</v>
      </c>
      <c r="C5833" t="s">
        <v>1423</v>
      </c>
      <c r="D5833" t="s">
        <v>334</v>
      </c>
      <c r="E5833">
        <v>9</v>
      </c>
      <c r="F5833" t="str">
        <f t="shared" si="364"/>
        <v>MO/TU/TH/FR</v>
      </c>
      <c r="G5833" s="32" t="e">
        <f t="shared" si="365"/>
        <v>#VALUE!</v>
      </c>
      <c r="H5833" t="e">
        <f t="shared" si="366"/>
        <v>#VALUE!</v>
      </c>
      <c r="I5833" t="e">
        <v>#VALUE!</v>
      </c>
      <c r="J5833" t="e">
        <v>#VALUE!</v>
      </c>
      <c r="K5833" t="e">
        <v>#VALUE!</v>
      </c>
      <c r="L5833" t="e">
        <v>#VALUE!</v>
      </c>
      <c r="M5833" t="e">
        <v>#VALUE!</v>
      </c>
      <c r="N5833" t="e">
        <v>#VALUE!</v>
      </c>
      <c r="O5833" t="e">
        <v>#VALUE!</v>
      </c>
      <c r="P5833" t="e">
        <v>#VALUE!</v>
      </c>
      <c r="Q5833" t="e">
        <v>#VALUE!</v>
      </c>
      <c r="R5833" t="e">
        <v>#VALUE!</v>
      </c>
      <c r="S5833" t="e">
        <v>#VALUE!</v>
      </c>
      <c r="T5833" t="e">
        <v>#VALUE!</v>
      </c>
      <c r="U5833" t="e">
        <f t="shared" si="367"/>
        <v>#VALUE!</v>
      </c>
      <c r="V5833">
        <v>0</v>
      </c>
      <c r="W5833" t="s">
        <v>2431</v>
      </c>
    </row>
    <row r="5834" spans="1:23">
      <c r="A5834" t="s">
        <v>231</v>
      </c>
      <c r="B5834" t="s">
        <v>813</v>
      </c>
      <c r="C5834" t="s">
        <v>814</v>
      </c>
      <c r="D5834" t="s">
        <v>334</v>
      </c>
      <c r="E5834">
        <v>8</v>
      </c>
      <c r="F5834" t="str">
        <f t="shared" si="364"/>
        <v>FRIDAY-MONDAY</v>
      </c>
      <c r="G5834" s="32" t="str">
        <f t="shared" si="365"/>
        <v>Friday</v>
      </c>
      <c r="H5834" t="str">
        <f t="shared" si="366"/>
        <v>Monday</v>
      </c>
      <c r="I5834">
        <v>1</v>
      </c>
      <c r="J5834">
        <v>1</v>
      </c>
      <c r="K5834">
        <v>0</v>
      </c>
      <c r="L5834">
        <v>0</v>
      </c>
      <c r="M5834">
        <v>0</v>
      </c>
      <c r="N5834">
        <v>1</v>
      </c>
      <c r="O5834">
        <v>1</v>
      </c>
      <c r="P5834">
        <v>4</v>
      </c>
      <c r="Q5834">
        <v>2</v>
      </c>
      <c r="R5834" t="s">
        <v>153</v>
      </c>
      <c r="S5834" t="s">
        <v>154</v>
      </c>
      <c r="T5834" t="s">
        <v>154</v>
      </c>
      <c r="U5834">
        <f t="shared" si="367"/>
        <v>16</v>
      </c>
      <c r="V5834">
        <v>0</v>
      </c>
      <c r="W5834" t="s">
        <v>2431</v>
      </c>
    </row>
    <row r="5835" spans="1:23">
      <c r="A5835" t="s">
        <v>944</v>
      </c>
      <c r="B5835" t="s">
        <v>328</v>
      </c>
      <c r="C5835" t="s">
        <v>329</v>
      </c>
      <c r="D5835" t="s">
        <v>167</v>
      </c>
      <c r="E5835">
        <v>10</v>
      </c>
      <c r="F5835" t="str">
        <f t="shared" si="364"/>
        <v>TUESDAY-FRIDAY</v>
      </c>
      <c r="G5835" s="32" t="str">
        <f t="shared" si="365"/>
        <v>Tuesday</v>
      </c>
      <c r="H5835" t="str">
        <f t="shared" si="366"/>
        <v>Friday</v>
      </c>
      <c r="I5835">
        <v>0</v>
      </c>
      <c r="J5835">
        <v>0</v>
      </c>
      <c r="K5835">
        <v>1</v>
      </c>
      <c r="L5835">
        <v>1</v>
      </c>
      <c r="M5835">
        <v>1</v>
      </c>
      <c r="N5835">
        <v>1</v>
      </c>
      <c r="O5835">
        <v>0</v>
      </c>
      <c r="P5835">
        <v>4</v>
      </c>
      <c r="Q5835">
        <v>2</v>
      </c>
      <c r="R5835" t="s">
        <v>157</v>
      </c>
      <c r="S5835" t="s">
        <v>151</v>
      </c>
      <c r="T5835" t="s">
        <v>151</v>
      </c>
      <c r="U5835">
        <f t="shared" si="367"/>
        <v>20</v>
      </c>
      <c r="V5835">
        <v>0</v>
      </c>
      <c r="W5835" t="s">
        <v>2431</v>
      </c>
    </row>
    <row r="5836" spans="1:23">
      <c r="A5836" t="s">
        <v>708</v>
      </c>
      <c r="B5836" t="s">
        <v>214</v>
      </c>
      <c r="C5836" t="s">
        <v>215</v>
      </c>
      <c r="D5836" t="s">
        <v>175</v>
      </c>
      <c r="E5836">
        <v>10</v>
      </c>
      <c r="F5836" t="str">
        <f t="shared" si="364"/>
        <v>WEDNESDAY-SATURDAY</v>
      </c>
      <c r="G5836" s="32" t="str">
        <f t="shared" si="365"/>
        <v>Wednesday</v>
      </c>
      <c r="H5836" t="str">
        <f t="shared" si="366"/>
        <v>Saturday</v>
      </c>
      <c r="I5836">
        <v>0</v>
      </c>
      <c r="J5836">
        <v>0</v>
      </c>
      <c r="K5836">
        <v>0</v>
      </c>
      <c r="L5836">
        <v>1</v>
      </c>
      <c r="M5836">
        <v>1</v>
      </c>
      <c r="N5836">
        <v>1</v>
      </c>
      <c r="O5836">
        <v>1</v>
      </c>
      <c r="P5836">
        <v>4</v>
      </c>
      <c r="Q5836">
        <v>2</v>
      </c>
      <c r="R5836" t="s">
        <v>151</v>
      </c>
      <c r="S5836" t="s">
        <v>152</v>
      </c>
      <c r="T5836" t="s">
        <v>152</v>
      </c>
      <c r="U5836">
        <f t="shared" si="367"/>
        <v>20</v>
      </c>
      <c r="V5836">
        <v>7</v>
      </c>
      <c r="W5836" t="s">
        <v>2431</v>
      </c>
    </row>
    <row r="5837" spans="1:23">
      <c r="A5837" t="s">
        <v>431</v>
      </c>
      <c r="B5837" t="s">
        <v>1143</v>
      </c>
      <c r="C5837" t="s">
        <v>1144</v>
      </c>
      <c r="D5837" t="s">
        <v>334</v>
      </c>
      <c r="E5837">
        <v>10</v>
      </c>
      <c r="F5837" t="str">
        <f t="shared" si="364"/>
        <v>WEDNESDAY-SATURDAY</v>
      </c>
      <c r="G5837" s="32" t="str">
        <f t="shared" si="365"/>
        <v>Wednesday</v>
      </c>
      <c r="H5837" t="str">
        <f t="shared" si="366"/>
        <v>Saturday</v>
      </c>
      <c r="I5837">
        <v>0</v>
      </c>
      <c r="J5837">
        <v>0</v>
      </c>
      <c r="K5837">
        <v>0</v>
      </c>
      <c r="L5837">
        <v>1</v>
      </c>
      <c r="M5837">
        <v>1</v>
      </c>
      <c r="N5837">
        <v>1</v>
      </c>
      <c r="O5837">
        <v>1</v>
      </c>
      <c r="P5837">
        <v>4</v>
      </c>
      <c r="Q5837">
        <v>2</v>
      </c>
      <c r="R5837" t="s">
        <v>151</v>
      </c>
      <c r="S5837" t="s">
        <v>152</v>
      </c>
      <c r="T5837" t="s">
        <v>152</v>
      </c>
      <c r="U5837">
        <f t="shared" si="367"/>
        <v>20</v>
      </c>
      <c r="V5837">
        <v>0</v>
      </c>
      <c r="W5837" t="s">
        <v>2431</v>
      </c>
    </row>
    <row r="5838" spans="1:23">
      <c r="A5838" t="s">
        <v>431</v>
      </c>
      <c r="B5838" t="s">
        <v>825</v>
      </c>
      <c r="C5838" t="s">
        <v>826</v>
      </c>
      <c r="D5838" t="s">
        <v>334</v>
      </c>
      <c r="E5838">
        <v>8</v>
      </c>
      <c r="F5838" t="str">
        <f t="shared" si="364"/>
        <v>SUNDAY-THURSDAY</v>
      </c>
      <c r="G5838" s="32" t="str">
        <f t="shared" si="365"/>
        <v>Sunday</v>
      </c>
      <c r="H5838" t="str">
        <f t="shared" si="366"/>
        <v>Thursday</v>
      </c>
      <c r="I5838">
        <v>1</v>
      </c>
      <c r="J5838">
        <v>1</v>
      </c>
      <c r="K5838">
        <v>1</v>
      </c>
      <c r="L5838">
        <v>1</v>
      </c>
      <c r="M5838">
        <v>1</v>
      </c>
      <c r="N5838">
        <v>0</v>
      </c>
      <c r="O5838">
        <v>0</v>
      </c>
      <c r="P5838">
        <v>5</v>
      </c>
      <c r="Q5838">
        <v>1</v>
      </c>
      <c r="R5838" t="s">
        <v>156</v>
      </c>
      <c r="S5838" t="s">
        <v>157</v>
      </c>
      <c r="T5838" t="s">
        <v>183</v>
      </c>
      <c r="U5838">
        <f t="shared" si="367"/>
        <v>8</v>
      </c>
      <c r="V5838">
        <v>0</v>
      </c>
      <c r="W5838" t="s">
        <v>2431</v>
      </c>
    </row>
    <row r="5839" spans="1:23">
      <c r="A5839" t="s">
        <v>709</v>
      </c>
      <c r="B5839" t="s">
        <v>302</v>
      </c>
      <c r="C5839" t="s">
        <v>303</v>
      </c>
      <c r="D5839" t="s">
        <v>175</v>
      </c>
      <c r="E5839">
        <v>10</v>
      </c>
      <c r="F5839" t="str">
        <f t="shared" si="364"/>
        <v>MONDAY-THURSDAY</v>
      </c>
      <c r="G5839" s="32" t="str">
        <f t="shared" si="365"/>
        <v>Monday</v>
      </c>
      <c r="H5839" t="str">
        <f t="shared" si="366"/>
        <v>Thursday</v>
      </c>
      <c r="I5839">
        <v>0</v>
      </c>
      <c r="J5839">
        <v>1</v>
      </c>
      <c r="K5839">
        <v>1</v>
      </c>
      <c r="L5839">
        <v>1</v>
      </c>
      <c r="M5839">
        <v>1</v>
      </c>
      <c r="N5839">
        <v>0</v>
      </c>
      <c r="O5839">
        <v>0</v>
      </c>
      <c r="P5839">
        <v>4</v>
      </c>
      <c r="Q5839">
        <v>2</v>
      </c>
      <c r="R5839" t="s">
        <v>156</v>
      </c>
      <c r="S5839" t="s">
        <v>157</v>
      </c>
      <c r="T5839" t="s">
        <v>157</v>
      </c>
      <c r="U5839">
        <f t="shared" si="367"/>
        <v>20</v>
      </c>
      <c r="V5839">
        <v>4</v>
      </c>
      <c r="W5839" t="s">
        <v>2431</v>
      </c>
    </row>
    <row r="5840" spans="1:23">
      <c r="A5840" t="s">
        <v>439</v>
      </c>
      <c r="B5840" t="s">
        <v>394</v>
      </c>
      <c r="C5840" t="s">
        <v>395</v>
      </c>
      <c r="D5840" t="s">
        <v>167</v>
      </c>
      <c r="E5840">
        <v>10</v>
      </c>
      <c r="F5840" t="str">
        <f t="shared" si="364"/>
        <v>MONDAY-THURSDAY</v>
      </c>
      <c r="G5840" s="32" t="str">
        <f t="shared" si="365"/>
        <v>Monday</v>
      </c>
      <c r="H5840" t="str">
        <f t="shared" si="366"/>
        <v>Thursday</v>
      </c>
      <c r="I5840">
        <v>0</v>
      </c>
      <c r="J5840">
        <v>1</v>
      </c>
      <c r="K5840">
        <v>1</v>
      </c>
      <c r="L5840">
        <v>1</v>
      </c>
      <c r="M5840">
        <v>1</v>
      </c>
      <c r="N5840">
        <v>0</v>
      </c>
      <c r="O5840">
        <v>0</v>
      </c>
      <c r="P5840">
        <v>4</v>
      </c>
      <c r="Q5840">
        <v>2</v>
      </c>
      <c r="R5840" t="s">
        <v>156</v>
      </c>
      <c r="S5840" t="s">
        <v>157</v>
      </c>
      <c r="T5840" t="s">
        <v>157</v>
      </c>
      <c r="U5840">
        <f t="shared" si="367"/>
        <v>20</v>
      </c>
      <c r="V5840">
        <v>0</v>
      </c>
      <c r="W5840" t="s">
        <v>2431</v>
      </c>
    </row>
    <row r="5841" spans="1:23">
      <c r="A5841" t="s">
        <v>336</v>
      </c>
      <c r="B5841" t="s">
        <v>205</v>
      </c>
      <c r="C5841" t="s">
        <v>206</v>
      </c>
      <c r="D5841" t="s">
        <v>182</v>
      </c>
      <c r="E5841">
        <v>6.5</v>
      </c>
      <c r="F5841" t="str">
        <f t="shared" si="364"/>
        <v>THURSDAY-MONDAY</v>
      </c>
      <c r="G5841" s="32" t="str">
        <f t="shared" si="365"/>
        <v>Thursday</v>
      </c>
      <c r="H5841" t="str">
        <f t="shared" si="366"/>
        <v>Monday</v>
      </c>
      <c r="I5841">
        <v>1</v>
      </c>
      <c r="J5841">
        <v>1</v>
      </c>
      <c r="K5841">
        <v>0</v>
      </c>
      <c r="L5841">
        <v>0</v>
      </c>
      <c r="M5841">
        <v>1</v>
      </c>
      <c r="N5841">
        <v>1</v>
      </c>
      <c r="O5841">
        <v>1</v>
      </c>
      <c r="P5841">
        <v>5</v>
      </c>
      <c r="Q5841">
        <v>1</v>
      </c>
      <c r="R5841" t="s">
        <v>153</v>
      </c>
      <c r="S5841" t="s">
        <v>154</v>
      </c>
      <c r="T5841" t="s">
        <v>183</v>
      </c>
      <c r="U5841">
        <f t="shared" si="367"/>
        <v>6.5</v>
      </c>
      <c r="V5841">
        <v>17</v>
      </c>
      <c r="W5841" t="s">
        <v>2431</v>
      </c>
    </row>
    <row r="5842" spans="1:23">
      <c r="A5842" t="s">
        <v>442</v>
      </c>
      <c r="B5842" t="s">
        <v>214</v>
      </c>
      <c r="C5842" t="s">
        <v>215</v>
      </c>
      <c r="D5842" t="s">
        <v>175</v>
      </c>
      <c r="E5842">
        <v>10</v>
      </c>
      <c r="F5842" t="str">
        <f t="shared" si="364"/>
        <v>WEDNESDAY-SATURDAY</v>
      </c>
      <c r="G5842" s="32" t="str">
        <f t="shared" si="365"/>
        <v>Wednesday</v>
      </c>
      <c r="H5842" t="str">
        <f t="shared" si="366"/>
        <v>Saturday</v>
      </c>
      <c r="I5842">
        <v>0</v>
      </c>
      <c r="J5842">
        <v>0</v>
      </c>
      <c r="K5842">
        <v>0</v>
      </c>
      <c r="L5842">
        <v>1</v>
      </c>
      <c r="M5842">
        <v>1</v>
      </c>
      <c r="N5842">
        <v>1</v>
      </c>
      <c r="O5842">
        <v>1</v>
      </c>
      <c r="P5842">
        <v>4</v>
      </c>
      <c r="Q5842">
        <v>2</v>
      </c>
      <c r="R5842" t="s">
        <v>151</v>
      </c>
      <c r="S5842" t="s">
        <v>152</v>
      </c>
      <c r="T5842" t="s">
        <v>152</v>
      </c>
      <c r="U5842">
        <f t="shared" si="367"/>
        <v>20</v>
      </c>
      <c r="V5842">
        <v>9</v>
      </c>
      <c r="W5842" t="s">
        <v>2431</v>
      </c>
    </row>
    <row r="5843" spans="1:23">
      <c r="A5843" t="s">
        <v>443</v>
      </c>
      <c r="B5843" t="s">
        <v>165</v>
      </c>
      <c r="C5843" t="s">
        <v>166</v>
      </c>
      <c r="D5843" t="s">
        <v>167</v>
      </c>
      <c r="E5843">
        <v>10</v>
      </c>
      <c r="F5843" t="str">
        <f t="shared" si="364"/>
        <v>FRIDAY-MONDAY</v>
      </c>
      <c r="G5843" s="32" t="str">
        <f t="shared" si="365"/>
        <v>Friday</v>
      </c>
      <c r="H5843" t="str">
        <f t="shared" si="366"/>
        <v>Monday</v>
      </c>
      <c r="I5843">
        <v>1</v>
      </c>
      <c r="J5843">
        <v>1</v>
      </c>
      <c r="K5843">
        <v>0</v>
      </c>
      <c r="L5843">
        <v>0</v>
      </c>
      <c r="M5843">
        <v>0</v>
      </c>
      <c r="N5843">
        <v>1</v>
      </c>
      <c r="O5843">
        <v>1</v>
      </c>
      <c r="P5843">
        <v>4</v>
      </c>
      <c r="Q5843">
        <v>2</v>
      </c>
      <c r="R5843" t="s">
        <v>153</v>
      </c>
      <c r="S5843" t="s">
        <v>154</v>
      </c>
      <c r="T5843" t="s">
        <v>154</v>
      </c>
      <c r="U5843">
        <f t="shared" si="367"/>
        <v>20</v>
      </c>
      <c r="V5843">
        <v>0</v>
      </c>
      <c r="W5843" t="s">
        <v>2431</v>
      </c>
    </row>
    <row r="5844" spans="1:23">
      <c r="A5844" t="s">
        <v>256</v>
      </c>
      <c r="B5844" t="s">
        <v>308</v>
      </c>
      <c r="C5844" t="s">
        <v>309</v>
      </c>
      <c r="D5844" t="s">
        <v>171</v>
      </c>
      <c r="E5844">
        <v>8</v>
      </c>
      <c r="F5844" t="str">
        <f t="shared" si="364"/>
        <v>MONDAY-FRIDAY</v>
      </c>
      <c r="G5844" s="32" t="str">
        <f t="shared" si="365"/>
        <v>Monday</v>
      </c>
      <c r="H5844" t="str">
        <f t="shared" si="366"/>
        <v>Friday</v>
      </c>
      <c r="I5844">
        <v>0</v>
      </c>
      <c r="J5844">
        <v>1</v>
      </c>
      <c r="K5844">
        <v>1</v>
      </c>
      <c r="L5844">
        <v>1</v>
      </c>
      <c r="M5844">
        <v>1</v>
      </c>
      <c r="N5844">
        <v>1</v>
      </c>
      <c r="O5844">
        <v>0</v>
      </c>
      <c r="P5844">
        <v>5</v>
      </c>
      <c r="Q5844">
        <v>1</v>
      </c>
      <c r="R5844" t="s">
        <v>157</v>
      </c>
      <c r="S5844" t="s">
        <v>151</v>
      </c>
      <c r="T5844" t="s">
        <v>183</v>
      </c>
      <c r="U5844">
        <f t="shared" si="367"/>
        <v>8</v>
      </c>
      <c r="V5844">
        <v>11</v>
      </c>
      <c r="W5844" t="s">
        <v>2431</v>
      </c>
    </row>
    <row r="5845" spans="1:23">
      <c r="A5845" t="s">
        <v>1059</v>
      </c>
      <c r="B5845" t="s">
        <v>1424</v>
      </c>
      <c r="C5845" t="s">
        <v>1425</v>
      </c>
      <c r="D5845" t="s">
        <v>171</v>
      </c>
      <c r="E5845">
        <v>6</v>
      </c>
      <c r="F5845" t="str">
        <f t="shared" si="364"/>
        <v>SATURDAY-WEDNESDAY</v>
      </c>
      <c r="G5845" s="32" t="str">
        <f t="shared" si="365"/>
        <v>Saturday</v>
      </c>
      <c r="H5845" t="str">
        <f t="shared" si="366"/>
        <v>Wednesday</v>
      </c>
      <c r="I5845">
        <v>1</v>
      </c>
      <c r="J5845">
        <v>1</v>
      </c>
      <c r="K5845">
        <v>1</v>
      </c>
      <c r="L5845">
        <v>1</v>
      </c>
      <c r="M5845">
        <v>0</v>
      </c>
      <c r="N5845">
        <v>0</v>
      </c>
      <c r="O5845">
        <v>1</v>
      </c>
      <c r="P5845">
        <v>5</v>
      </c>
      <c r="Q5845">
        <v>1</v>
      </c>
      <c r="R5845" t="s">
        <v>155</v>
      </c>
      <c r="S5845" t="s">
        <v>156</v>
      </c>
      <c r="T5845" t="s">
        <v>183</v>
      </c>
      <c r="U5845">
        <f t="shared" si="367"/>
        <v>6</v>
      </c>
      <c r="V5845">
        <v>1</v>
      </c>
      <c r="W5845" t="s">
        <v>2431</v>
      </c>
    </row>
    <row r="5846" spans="1:23">
      <c r="A5846" t="s">
        <v>530</v>
      </c>
      <c r="B5846" t="s">
        <v>288</v>
      </c>
      <c r="C5846" t="s">
        <v>289</v>
      </c>
      <c r="D5846" t="s">
        <v>182</v>
      </c>
      <c r="E5846">
        <v>6.5</v>
      </c>
      <c r="F5846" t="str">
        <f t="shared" si="364"/>
        <v>SATURDAY-WEDNESDAY</v>
      </c>
      <c r="G5846" s="32" t="str">
        <f t="shared" si="365"/>
        <v>Saturday</v>
      </c>
      <c r="H5846" t="str">
        <f t="shared" si="366"/>
        <v>Wednesday</v>
      </c>
      <c r="I5846">
        <v>1</v>
      </c>
      <c r="J5846">
        <v>1</v>
      </c>
      <c r="K5846">
        <v>1</v>
      </c>
      <c r="L5846">
        <v>1</v>
      </c>
      <c r="M5846">
        <v>0</v>
      </c>
      <c r="N5846">
        <v>0</v>
      </c>
      <c r="O5846">
        <v>1</v>
      </c>
      <c r="P5846">
        <v>5</v>
      </c>
      <c r="Q5846">
        <v>1</v>
      </c>
      <c r="R5846" t="s">
        <v>155</v>
      </c>
      <c r="S5846" t="s">
        <v>156</v>
      </c>
      <c r="T5846" t="s">
        <v>183</v>
      </c>
      <c r="U5846">
        <f t="shared" si="367"/>
        <v>6.5</v>
      </c>
      <c r="V5846">
        <v>1</v>
      </c>
      <c r="W5846" t="s">
        <v>2431</v>
      </c>
    </row>
    <row r="5847" spans="1:23">
      <c r="A5847" t="s">
        <v>446</v>
      </c>
      <c r="B5847" t="s">
        <v>165</v>
      </c>
      <c r="C5847" t="s">
        <v>166</v>
      </c>
      <c r="D5847" t="s">
        <v>167</v>
      </c>
      <c r="E5847">
        <v>10</v>
      </c>
      <c r="F5847" t="str">
        <f t="shared" si="364"/>
        <v>FRIDAY-MONDAY</v>
      </c>
      <c r="G5847" s="32" t="str">
        <f t="shared" si="365"/>
        <v>Friday</v>
      </c>
      <c r="H5847" t="str">
        <f t="shared" si="366"/>
        <v>Monday</v>
      </c>
      <c r="I5847">
        <v>1</v>
      </c>
      <c r="J5847">
        <v>1</v>
      </c>
      <c r="K5847">
        <v>0</v>
      </c>
      <c r="L5847">
        <v>0</v>
      </c>
      <c r="M5847">
        <v>0</v>
      </c>
      <c r="N5847">
        <v>1</v>
      </c>
      <c r="O5847">
        <v>1</v>
      </c>
      <c r="P5847">
        <v>4</v>
      </c>
      <c r="Q5847">
        <v>2</v>
      </c>
      <c r="R5847" t="s">
        <v>153</v>
      </c>
      <c r="S5847" t="s">
        <v>154</v>
      </c>
      <c r="T5847" t="s">
        <v>154</v>
      </c>
      <c r="U5847">
        <f t="shared" si="367"/>
        <v>20</v>
      </c>
      <c r="V5847">
        <v>0</v>
      </c>
      <c r="W5847" t="s">
        <v>2431</v>
      </c>
    </row>
    <row r="5848" spans="1:23">
      <c r="A5848" t="s">
        <v>449</v>
      </c>
      <c r="B5848" t="s">
        <v>322</v>
      </c>
      <c r="C5848" t="s">
        <v>323</v>
      </c>
      <c r="D5848" t="s">
        <v>171</v>
      </c>
      <c r="E5848">
        <v>8</v>
      </c>
      <c r="F5848" t="str">
        <f t="shared" si="364"/>
        <v>THURSDAY-MONDAY</v>
      </c>
      <c r="G5848" s="32" t="str">
        <f t="shared" si="365"/>
        <v>Thursday</v>
      </c>
      <c r="H5848" t="str">
        <f t="shared" si="366"/>
        <v>Monday</v>
      </c>
      <c r="I5848">
        <v>1</v>
      </c>
      <c r="J5848">
        <v>1</v>
      </c>
      <c r="K5848">
        <v>0</v>
      </c>
      <c r="L5848">
        <v>0</v>
      </c>
      <c r="M5848">
        <v>1</v>
      </c>
      <c r="N5848">
        <v>1</v>
      </c>
      <c r="O5848">
        <v>1</v>
      </c>
      <c r="P5848">
        <v>5</v>
      </c>
      <c r="Q5848">
        <v>1</v>
      </c>
      <c r="R5848" t="s">
        <v>153</v>
      </c>
      <c r="S5848" t="s">
        <v>154</v>
      </c>
      <c r="T5848" t="s">
        <v>183</v>
      </c>
      <c r="U5848">
        <f t="shared" si="367"/>
        <v>8</v>
      </c>
      <c r="V5848">
        <v>26</v>
      </c>
      <c r="W5848" t="s">
        <v>2431</v>
      </c>
    </row>
    <row r="5849" spans="1:23">
      <c r="A5849" t="s">
        <v>452</v>
      </c>
      <c r="B5849" t="s">
        <v>250</v>
      </c>
      <c r="C5849" t="s">
        <v>251</v>
      </c>
      <c r="D5849" t="s">
        <v>182</v>
      </c>
      <c r="E5849">
        <v>6.5</v>
      </c>
      <c r="F5849" t="str">
        <f t="shared" si="364"/>
        <v>MONDAY-FRIDAY</v>
      </c>
      <c r="G5849" s="32" t="str">
        <f t="shared" si="365"/>
        <v>Monday</v>
      </c>
      <c r="H5849" t="str">
        <f t="shared" si="366"/>
        <v>Friday</v>
      </c>
      <c r="I5849">
        <v>0</v>
      </c>
      <c r="J5849">
        <v>1</v>
      </c>
      <c r="K5849">
        <v>1</v>
      </c>
      <c r="L5849">
        <v>1</v>
      </c>
      <c r="M5849">
        <v>1</v>
      </c>
      <c r="N5849">
        <v>1</v>
      </c>
      <c r="O5849">
        <v>0</v>
      </c>
      <c r="P5849">
        <v>5</v>
      </c>
      <c r="Q5849">
        <v>1</v>
      </c>
      <c r="R5849" t="s">
        <v>157</v>
      </c>
      <c r="S5849" t="s">
        <v>151</v>
      </c>
      <c r="T5849" t="s">
        <v>183</v>
      </c>
      <c r="U5849">
        <f t="shared" si="367"/>
        <v>6.5</v>
      </c>
      <c r="V5849">
        <v>7</v>
      </c>
      <c r="W5849" t="s">
        <v>2431</v>
      </c>
    </row>
    <row r="5850" spans="1:23">
      <c r="A5850" t="s">
        <v>268</v>
      </c>
      <c r="B5850" t="s">
        <v>330</v>
      </c>
      <c r="C5850" t="s">
        <v>331</v>
      </c>
      <c r="D5850" t="s">
        <v>171</v>
      </c>
      <c r="E5850">
        <v>8</v>
      </c>
      <c r="F5850" t="str">
        <f t="shared" si="364"/>
        <v>FRIDAY-TUESDAY</v>
      </c>
      <c r="G5850" s="32" t="str">
        <f t="shared" si="365"/>
        <v>Friday</v>
      </c>
      <c r="H5850" t="str">
        <f t="shared" si="366"/>
        <v>Tuesday</v>
      </c>
      <c r="I5850">
        <v>1</v>
      </c>
      <c r="J5850">
        <v>1</v>
      </c>
      <c r="K5850">
        <v>1</v>
      </c>
      <c r="L5850">
        <v>0</v>
      </c>
      <c r="M5850">
        <v>0</v>
      </c>
      <c r="N5850">
        <v>1</v>
      </c>
      <c r="O5850">
        <v>1</v>
      </c>
      <c r="P5850">
        <v>5</v>
      </c>
      <c r="Q5850">
        <v>1</v>
      </c>
      <c r="R5850" t="s">
        <v>154</v>
      </c>
      <c r="S5850" t="s">
        <v>155</v>
      </c>
      <c r="T5850" t="s">
        <v>183</v>
      </c>
      <c r="U5850">
        <f t="shared" si="367"/>
        <v>8</v>
      </c>
      <c r="V5850">
        <v>0</v>
      </c>
      <c r="W5850" t="s">
        <v>2431</v>
      </c>
    </row>
    <row r="5851" spans="1:23">
      <c r="A5851" t="s">
        <v>455</v>
      </c>
      <c r="B5851" t="s">
        <v>394</v>
      </c>
      <c r="C5851" t="s">
        <v>395</v>
      </c>
      <c r="D5851" t="s">
        <v>167</v>
      </c>
      <c r="E5851">
        <v>10</v>
      </c>
      <c r="F5851" t="str">
        <f t="shared" si="364"/>
        <v>MONDAY-THURSDAY</v>
      </c>
      <c r="G5851" s="32" t="str">
        <f t="shared" si="365"/>
        <v>Monday</v>
      </c>
      <c r="H5851" t="str">
        <f t="shared" si="366"/>
        <v>Thursday</v>
      </c>
      <c r="I5851">
        <v>0</v>
      </c>
      <c r="J5851">
        <v>1</v>
      </c>
      <c r="K5851">
        <v>1</v>
      </c>
      <c r="L5851">
        <v>1</v>
      </c>
      <c r="M5851">
        <v>1</v>
      </c>
      <c r="N5851">
        <v>0</v>
      </c>
      <c r="O5851">
        <v>0</v>
      </c>
      <c r="P5851">
        <v>4</v>
      </c>
      <c r="Q5851">
        <v>2</v>
      </c>
      <c r="R5851" t="s">
        <v>156</v>
      </c>
      <c r="S5851" t="s">
        <v>157</v>
      </c>
      <c r="T5851" t="s">
        <v>157</v>
      </c>
      <c r="U5851">
        <f t="shared" si="367"/>
        <v>20</v>
      </c>
      <c r="V5851">
        <v>1</v>
      </c>
      <c r="W5851" t="s">
        <v>2431</v>
      </c>
    </row>
    <row r="5852" spans="1:23">
      <c r="A5852" t="s">
        <v>542</v>
      </c>
      <c r="B5852" t="s">
        <v>394</v>
      </c>
      <c r="C5852" t="s">
        <v>395</v>
      </c>
      <c r="D5852" t="s">
        <v>167</v>
      </c>
      <c r="E5852">
        <v>10</v>
      </c>
      <c r="F5852" t="str">
        <f t="shared" si="364"/>
        <v>MONDAY-THURSDAY</v>
      </c>
      <c r="G5852" s="32" t="str">
        <f t="shared" si="365"/>
        <v>Monday</v>
      </c>
      <c r="H5852" t="str">
        <f t="shared" si="366"/>
        <v>Thursday</v>
      </c>
      <c r="I5852">
        <v>0</v>
      </c>
      <c r="J5852">
        <v>1</v>
      </c>
      <c r="K5852">
        <v>1</v>
      </c>
      <c r="L5852">
        <v>1</v>
      </c>
      <c r="M5852">
        <v>1</v>
      </c>
      <c r="N5852">
        <v>0</v>
      </c>
      <c r="O5852">
        <v>0</v>
      </c>
      <c r="P5852">
        <v>4</v>
      </c>
      <c r="Q5852">
        <v>2</v>
      </c>
      <c r="R5852" t="s">
        <v>156</v>
      </c>
      <c r="S5852" t="s">
        <v>157</v>
      </c>
      <c r="T5852" t="s">
        <v>157</v>
      </c>
      <c r="U5852">
        <f t="shared" si="367"/>
        <v>20</v>
      </c>
      <c r="V5852">
        <v>0</v>
      </c>
      <c r="W5852" t="s">
        <v>2431</v>
      </c>
    </row>
    <row r="5853" spans="1:23">
      <c r="A5853" t="s">
        <v>1104</v>
      </c>
      <c r="B5853" t="s">
        <v>328</v>
      </c>
      <c r="C5853" t="s">
        <v>329</v>
      </c>
      <c r="D5853" t="s">
        <v>167</v>
      </c>
      <c r="E5853">
        <v>10</v>
      </c>
      <c r="F5853" t="str">
        <f t="shared" si="364"/>
        <v>TUESDAY-FRIDAY</v>
      </c>
      <c r="G5853" s="32" t="str">
        <f t="shared" si="365"/>
        <v>Tuesday</v>
      </c>
      <c r="H5853" t="str">
        <f t="shared" si="366"/>
        <v>Friday</v>
      </c>
      <c r="I5853">
        <v>0</v>
      </c>
      <c r="J5853">
        <v>0</v>
      </c>
      <c r="K5853">
        <v>1</v>
      </c>
      <c r="L5853">
        <v>1</v>
      </c>
      <c r="M5853">
        <v>1</v>
      </c>
      <c r="N5853">
        <v>1</v>
      </c>
      <c r="O5853">
        <v>0</v>
      </c>
      <c r="P5853">
        <v>4</v>
      </c>
      <c r="Q5853">
        <v>2</v>
      </c>
      <c r="R5853" t="s">
        <v>157</v>
      </c>
      <c r="S5853" t="s">
        <v>151</v>
      </c>
      <c r="T5853" t="s">
        <v>151</v>
      </c>
      <c r="U5853">
        <f t="shared" si="367"/>
        <v>20</v>
      </c>
      <c r="V5853">
        <v>0</v>
      </c>
      <c r="W5853" t="s">
        <v>2431</v>
      </c>
    </row>
    <row r="5854" spans="1:23">
      <c r="A5854" t="s">
        <v>273</v>
      </c>
      <c r="B5854" t="s">
        <v>238</v>
      </c>
      <c r="C5854" t="s">
        <v>239</v>
      </c>
      <c r="D5854" t="s">
        <v>182</v>
      </c>
      <c r="E5854">
        <v>6.5</v>
      </c>
      <c r="F5854" t="str">
        <f t="shared" si="364"/>
        <v>FRIDAY-TUESDAY</v>
      </c>
      <c r="G5854" s="32" t="str">
        <f t="shared" si="365"/>
        <v>Friday</v>
      </c>
      <c r="H5854" t="str">
        <f t="shared" si="366"/>
        <v>Tuesday</v>
      </c>
      <c r="I5854">
        <v>1</v>
      </c>
      <c r="J5854">
        <v>1</v>
      </c>
      <c r="K5854">
        <v>1</v>
      </c>
      <c r="L5854">
        <v>0</v>
      </c>
      <c r="M5854">
        <v>0</v>
      </c>
      <c r="N5854">
        <v>1</v>
      </c>
      <c r="O5854">
        <v>1</v>
      </c>
      <c r="P5854">
        <v>5</v>
      </c>
      <c r="Q5854">
        <v>1</v>
      </c>
      <c r="R5854" t="s">
        <v>154</v>
      </c>
      <c r="S5854" t="s">
        <v>155</v>
      </c>
      <c r="T5854" t="s">
        <v>183</v>
      </c>
      <c r="U5854">
        <f t="shared" si="367"/>
        <v>6.5</v>
      </c>
      <c r="V5854">
        <v>32</v>
      </c>
      <c r="W5854" t="s">
        <v>2431</v>
      </c>
    </row>
    <row r="5855" spans="1:23">
      <c r="A5855" t="s">
        <v>457</v>
      </c>
      <c r="B5855" t="s">
        <v>136</v>
      </c>
      <c r="C5855" t="s">
        <v>277</v>
      </c>
      <c r="D5855" t="s">
        <v>175</v>
      </c>
      <c r="E5855">
        <v>10</v>
      </c>
      <c r="F5855" t="str">
        <f t="shared" si="364"/>
        <v>SUNDAY-TUESDAY</v>
      </c>
      <c r="G5855" s="32" t="str">
        <f t="shared" si="365"/>
        <v>Sunday</v>
      </c>
      <c r="H5855" t="str">
        <f t="shared" si="366"/>
        <v>Tuesday</v>
      </c>
      <c r="I5855">
        <v>1</v>
      </c>
      <c r="J5855">
        <v>1</v>
      </c>
      <c r="K5855">
        <v>1</v>
      </c>
      <c r="L5855">
        <v>0</v>
      </c>
      <c r="M5855">
        <v>0</v>
      </c>
      <c r="N5855">
        <v>0</v>
      </c>
      <c r="O5855">
        <v>0</v>
      </c>
      <c r="P5855">
        <v>3</v>
      </c>
      <c r="Q5855">
        <v>2</v>
      </c>
      <c r="R5855" t="s">
        <v>154</v>
      </c>
      <c r="S5855" t="s">
        <v>155</v>
      </c>
      <c r="T5855" t="s">
        <v>155</v>
      </c>
      <c r="U5855">
        <f t="shared" si="367"/>
        <v>20</v>
      </c>
      <c r="V5855">
        <v>1</v>
      </c>
      <c r="W5855" t="s">
        <v>2431</v>
      </c>
    </row>
    <row r="5856" spans="1:23">
      <c r="A5856" t="s">
        <v>546</v>
      </c>
      <c r="B5856" t="s">
        <v>288</v>
      </c>
      <c r="C5856" t="s">
        <v>289</v>
      </c>
      <c r="D5856" t="s">
        <v>182</v>
      </c>
      <c r="E5856">
        <v>6.5</v>
      </c>
      <c r="F5856" t="str">
        <f t="shared" si="364"/>
        <v>SATURDAY-WEDNESDAY</v>
      </c>
      <c r="G5856" s="32" t="str">
        <f t="shared" si="365"/>
        <v>Saturday</v>
      </c>
      <c r="H5856" t="str">
        <f t="shared" si="366"/>
        <v>Wednesday</v>
      </c>
      <c r="I5856">
        <v>1</v>
      </c>
      <c r="J5856">
        <v>1</v>
      </c>
      <c r="K5856">
        <v>1</v>
      </c>
      <c r="L5856">
        <v>1</v>
      </c>
      <c r="M5856">
        <v>0</v>
      </c>
      <c r="N5856">
        <v>0</v>
      </c>
      <c r="O5856">
        <v>1</v>
      </c>
      <c r="P5856">
        <v>5</v>
      </c>
      <c r="Q5856">
        <v>1</v>
      </c>
      <c r="R5856" t="s">
        <v>155</v>
      </c>
      <c r="S5856" t="s">
        <v>156</v>
      </c>
      <c r="T5856" t="s">
        <v>183</v>
      </c>
      <c r="U5856">
        <f t="shared" si="367"/>
        <v>6.5</v>
      </c>
      <c r="V5856">
        <v>18</v>
      </c>
      <c r="W5856" t="s">
        <v>2431</v>
      </c>
    </row>
    <row r="5857" spans="1:23">
      <c r="A5857" t="s">
        <v>77</v>
      </c>
      <c r="B5857" t="s">
        <v>96</v>
      </c>
      <c r="C5857" t="s">
        <v>611</v>
      </c>
      <c r="D5857" t="s">
        <v>175</v>
      </c>
      <c r="E5857">
        <v>10</v>
      </c>
      <c r="F5857" t="str">
        <f t="shared" si="364"/>
        <v>MONDAY-WEDNESDAY</v>
      </c>
      <c r="G5857" s="32" t="str">
        <f t="shared" si="365"/>
        <v>Monday</v>
      </c>
      <c r="H5857" t="str">
        <f t="shared" si="366"/>
        <v>Wednesday</v>
      </c>
      <c r="I5857">
        <v>0</v>
      </c>
      <c r="J5857">
        <v>1</v>
      </c>
      <c r="K5857">
        <v>1</v>
      </c>
      <c r="L5857">
        <v>1</v>
      </c>
      <c r="M5857">
        <v>0</v>
      </c>
      <c r="N5857">
        <v>0</v>
      </c>
      <c r="O5857">
        <v>0</v>
      </c>
      <c r="P5857">
        <v>3</v>
      </c>
      <c r="Q5857">
        <v>2</v>
      </c>
      <c r="R5857" t="s">
        <v>155</v>
      </c>
      <c r="S5857" t="s">
        <v>156</v>
      </c>
      <c r="T5857" t="s">
        <v>156</v>
      </c>
      <c r="U5857">
        <f t="shared" si="367"/>
        <v>20</v>
      </c>
      <c r="V5857">
        <v>2</v>
      </c>
      <c r="W5857" t="s">
        <v>2431</v>
      </c>
    </row>
    <row r="5858" spans="1:23">
      <c r="A5858" t="s">
        <v>548</v>
      </c>
      <c r="B5858" t="s">
        <v>1164</v>
      </c>
      <c r="C5858" t="s">
        <v>1165</v>
      </c>
      <c r="D5858" t="s">
        <v>171</v>
      </c>
      <c r="E5858">
        <v>8</v>
      </c>
      <c r="F5858" t="str">
        <f t="shared" si="364"/>
        <v>FRIDAY-TUESDAY</v>
      </c>
      <c r="G5858" s="32" t="str">
        <f t="shared" si="365"/>
        <v>Friday</v>
      </c>
      <c r="H5858" t="str">
        <f t="shared" si="366"/>
        <v>Tuesday</v>
      </c>
      <c r="I5858">
        <v>1</v>
      </c>
      <c r="J5858">
        <v>1</v>
      </c>
      <c r="K5858">
        <v>1</v>
      </c>
      <c r="L5858">
        <v>0</v>
      </c>
      <c r="M5858">
        <v>0</v>
      </c>
      <c r="N5858">
        <v>1</v>
      </c>
      <c r="O5858">
        <v>1</v>
      </c>
      <c r="P5858">
        <v>5</v>
      </c>
      <c r="Q5858">
        <v>1</v>
      </c>
      <c r="R5858" t="s">
        <v>154</v>
      </c>
      <c r="S5858" t="s">
        <v>155</v>
      </c>
      <c r="T5858" t="s">
        <v>183</v>
      </c>
      <c r="U5858">
        <f t="shared" si="367"/>
        <v>8</v>
      </c>
      <c r="V5858">
        <v>16</v>
      </c>
      <c r="W5858" t="s">
        <v>2431</v>
      </c>
    </row>
    <row r="5859" spans="1:23">
      <c r="A5859" t="s">
        <v>593</v>
      </c>
      <c r="B5859" t="s">
        <v>250</v>
      </c>
      <c r="C5859" t="s">
        <v>251</v>
      </c>
      <c r="D5859" t="s">
        <v>182</v>
      </c>
      <c r="E5859">
        <v>6.5</v>
      </c>
      <c r="F5859" t="str">
        <f t="shared" si="364"/>
        <v>MONDAY-FRIDAY</v>
      </c>
      <c r="G5859" s="32" t="str">
        <f t="shared" si="365"/>
        <v>Monday</v>
      </c>
      <c r="H5859" t="str">
        <f t="shared" si="366"/>
        <v>Friday</v>
      </c>
      <c r="I5859">
        <v>0</v>
      </c>
      <c r="J5859">
        <v>1</v>
      </c>
      <c r="K5859">
        <v>1</v>
      </c>
      <c r="L5859">
        <v>1</v>
      </c>
      <c r="M5859">
        <v>1</v>
      </c>
      <c r="N5859">
        <v>1</v>
      </c>
      <c r="O5859">
        <v>0</v>
      </c>
      <c r="P5859">
        <v>5</v>
      </c>
      <c r="Q5859">
        <v>1</v>
      </c>
      <c r="R5859" t="s">
        <v>157</v>
      </c>
      <c r="S5859" t="s">
        <v>151</v>
      </c>
      <c r="T5859" t="s">
        <v>183</v>
      </c>
      <c r="U5859">
        <f t="shared" si="367"/>
        <v>6.5</v>
      </c>
      <c r="V5859">
        <v>21</v>
      </c>
      <c r="W5859" t="s">
        <v>2431</v>
      </c>
    </row>
    <row r="5860" spans="1:23">
      <c r="A5860" t="s">
        <v>282</v>
      </c>
      <c r="B5860" t="s">
        <v>585</v>
      </c>
      <c r="C5860" t="s">
        <v>586</v>
      </c>
      <c r="D5860" t="s">
        <v>171</v>
      </c>
      <c r="E5860">
        <v>8</v>
      </c>
      <c r="F5860" t="str">
        <f t="shared" si="364"/>
        <v>WEDNESDAY-SUNDAY</v>
      </c>
      <c r="G5860" s="32" t="str">
        <f t="shared" si="365"/>
        <v>Wednesday</v>
      </c>
      <c r="H5860" t="str">
        <f t="shared" si="366"/>
        <v>Sunday</v>
      </c>
      <c r="I5860">
        <v>1</v>
      </c>
      <c r="J5860">
        <v>0</v>
      </c>
      <c r="K5860">
        <v>0</v>
      </c>
      <c r="L5860">
        <v>1</v>
      </c>
      <c r="M5860">
        <v>1</v>
      </c>
      <c r="N5860">
        <v>1</v>
      </c>
      <c r="O5860">
        <v>1</v>
      </c>
      <c r="P5860">
        <v>5</v>
      </c>
      <c r="Q5860">
        <v>1</v>
      </c>
      <c r="R5860" t="s">
        <v>152</v>
      </c>
      <c r="S5860" t="s">
        <v>153</v>
      </c>
      <c r="T5860" t="s">
        <v>183</v>
      </c>
      <c r="U5860">
        <f t="shared" si="367"/>
        <v>8</v>
      </c>
      <c r="V5860">
        <v>9</v>
      </c>
      <c r="W5860" t="s">
        <v>2431</v>
      </c>
    </row>
    <row r="5861" spans="1:23">
      <c r="A5861" t="s">
        <v>553</v>
      </c>
      <c r="B5861" t="s">
        <v>223</v>
      </c>
      <c r="C5861" t="s">
        <v>224</v>
      </c>
      <c r="D5861" t="s">
        <v>167</v>
      </c>
      <c r="E5861">
        <v>10</v>
      </c>
      <c r="F5861" t="str">
        <f t="shared" si="364"/>
        <v>SUNDAY-WEDNESDAY</v>
      </c>
      <c r="G5861" s="32" t="str">
        <f t="shared" si="365"/>
        <v>Sunday</v>
      </c>
      <c r="H5861" t="str">
        <f t="shared" si="366"/>
        <v>Wednesday</v>
      </c>
      <c r="I5861">
        <v>1</v>
      </c>
      <c r="J5861">
        <v>1</v>
      </c>
      <c r="K5861">
        <v>1</v>
      </c>
      <c r="L5861">
        <v>1</v>
      </c>
      <c r="M5861">
        <v>0</v>
      </c>
      <c r="N5861">
        <v>0</v>
      </c>
      <c r="O5861">
        <v>0</v>
      </c>
      <c r="P5861">
        <v>4</v>
      </c>
      <c r="Q5861">
        <v>2</v>
      </c>
      <c r="R5861" t="s">
        <v>155</v>
      </c>
      <c r="S5861" t="s">
        <v>156</v>
      </c>
      <c r="T5861" t="s">
        <v>156</v>
      </c>
      <c r="U5861">
        <f t="shared" si="367"/>
        <v>20</v>
      </c>
      <c r="V5861">
        <v>0</v>
      </c>
      <c r="W5861" t="s">
        <v>2431</v>
      </c>
    </row>
    <row r="5862" spans="1:23">
      <c r="A5862" t="s">
        <v>722</v>
      </c>
      <c r="B5862" t="s">
        <v>302</v>
      </c>
      <c r="C5862" t="s">
        <v>303</v>
      </c>
      <c r="D5862" t="s">
        <v>175</v>
      </c>
      <c r="E5862">
        <v>10</v>
      </c>
      <c r="F5862" t="str">
        <f t="shared" si="364"/>
        <v>MONDAY-THURSDAY</v>
      </c>
      <c r="G5862" s="32" t="str">
        <f t="shared" si="365"/>
        <v>Monday</v>
      </c>
      <c r="H5862" t="str">
        <f t="shared" si="366"/>
        <v>Thursday</v>
      </c>
      <c r="I5862">
        <v>0</v>
      </c>
      <c r="J5862">
        <v>1</v>
      </c>
      <c r="K5862">
        <v>1</v>
      </c>
      <c r="L5862">
        <v>1</v>
      </c>
      <c r="M5862">
        <v>1</v>
      </c>
      <c r="N5862">
        <v>0</v>
      </c>
      <c r="O5862">
        <v>0</v>
      </c>
      <c r="P5862">
        <v>4</v>
      </c>
      <c r="Q5862">
        <v>2</v>
      </c>
      <c r="R5862" t="s">
        <v>156</v>
      </c>
      <c r="S5862" t="s">
        <v>157</v>
      </c>
      <c r="T5862" t="s">
        <v>157</v>
      </c>
      <c r="U5862">
        <f t="shared" si="367"/>
        <v>20</v>
      </c>
      <c r="V5862">
        <v>4</v>
      </c>
      <c r="W5862" t="s">
        <v>2431</v>
      </c>
    </row>
    <row r="5863" spans="1:23">
      <c r="A5863" t="s">
        <v>546</v>
      </c>
      <c r="B5863" t="s">
        <v>453</v>
      </c>
      <c r="C5863" t="s">
        <v>454</v>
      </c>
      <c r="D5863" t="s">
        <v>171</v>
      </c>
      <c r="E5863">
        <v>8</v>
      </c>
      <c r="F5863" t="str">
        <f t="shared" si="364"/>
        <v>THURSDAY-MONDAY</v>
      </c>
      <c r="G5863" s="32" t="str">
        <f t="shared" si="365"/>
        <v>Thursday</v>
      </c>
      <c r="H5863" t="str">
        <f t="shared" si="366"/>
        <v>Monday</v>
      </c>
      <c r="I5863">
        <v>1</v>
      </c>
      <c r="J5863">
        <v>1</v>
      </c>
      <c r="K5863">
        <v>0</v>
      </c>
      <c r="L5863">
        <v>0</v>
      </c>
      <c r="M5863">
        <v>1</v>
      </c>
      <c r="N5863">
        <v>1</v>
      </c>
      <c r="O5863">
        <v>1</v>
      </c>
      <c r="P5863">
        <v>5</v>
      </c>
      <c r="Q5863">
        <v>1</v>
      </c>
      <c r="R5863" t="s">
        <v>153</v>
      </c>
      <c r="S5863" t="s">
        <v>154</v>
      </c>
      <c r="T5863" t="s">
        <v>183</v>
      </c>
      <c r="U5863">
        <f t="shared" si="367"/>
        <v>8</v>
      </c>
      <c r="V5863">
        <v>2</v>
      </c>
      <c r="W5863" t="s">
        <v>2431</v>
      </c>
    </row>
    <row r="5864" spans="1:23">
      <c r="A5864" t="s">
        <v>278</v>
      </c>
      <c r="B5864" t="s">
        <v>863</v>
      </c>
      <c r="C5864" t="s">
        <v>864</v>
      </c>
      <c r="D5864" t="s">
        <v>171</v>
      </c>
      <c r="E5864">
        <v>10</v>
      </c>
      <c r="F5864" t="str">
        <f t="shared" si="364"/>
        <v>THURSDAY-SUNDAY</v>
      </c>
      <c r="G5864" s="32" t="str">
        <f t="shared" si="365"/>
        <v>Thursday</v>
      </c>
      <c r="H5864" t="str">
        <f t="shared" si="366"/>
        <v>Sunday</v>
      </c>
      <c r="I5864">
        <v>1</v>
      </c>
      <c r="J5864">
        <v>0</v>
      </c>
      <c r="K5864">
        <v>0</v>
      </c>
      <c r="L5864">
        <v>0</v>
      </c>
      <c r="M5864">
        <v>1</v>
      </c>
      <c r="N5864">
        <v>1</v>
      </c>
      <c r="O5864">
        <v>1</v>
      </c>
      <c r="P5864">
        <v>4</v>
      </c>
      <c r="Q5864">
        <v>2</v>
      </c>
      <c r="R5864" t="s">
        <v>152</v>
      </c>
      <c r="S5864" t="s">
        <v>153</v>
      </c>
      <c r="T5864" t="s">
        <v>153</v>
      </c>
      <c r="U5864">
        <f t="shared" si="367"/>
        <v>20</v>
      </c>
      <c r="V5864">
        <v>2</v>
      </c>
      <c r="W5864" t="s">
        <v>2431</v>
      </c>
    </row>
    <row r="5865" spans="1:23">
      <c r="A5865" t="s">
        <v>547</v>
      </c>
      <c r="B5865" t="s">
        <v>100</v>
      </c>
      <c r="C5865" t="s">
        <v>884</v>
      </c>
      <c r="D5865" t="s">
        <v>175</v>
      </c>
      <c r="E5865">
        <v>10</v>
      </c>
      <c r="F5865" t="str">
        <f t="shared" si="364"/>
        <v>MONDAY-THURSDAY</v>
      </c>
      <c r="G5865" s="32" t="str">
        <f t="shared" si="365"/>
        <v>Monday</v>
      </c>
      <c r="H5865" t="str">
        <f t="shared" si="366"/>
        <v>Thursday</v>
      </c>
      <c r="I5865">
        <v>0</v>
      </c>
      <c r="J5865">
        <v>1</v>
      </c>
      <c r="K5865">
        <v>1</v>
      </c>
      <c r="L5865">
        <v>1</v>
      </c>
      <c r="M5865">
        <v>1</v>
      </c>
      <c r="N5865">
        <v>0</v>
      </c>
      <c r="O5865">
        <v>0</v>
      </c>
      <c r="P5865">
        <v>4</v>
      </c>
      <c r="Q5865">
        <v>2</v>
      </c>
      <c r="R5865" t="s">
        <v>156</v>
      </c>
      <c r="S5865" t="s">
        <v>157</v>
      </c>
      <c r="T5865" t="s">
        <v>157</v>
      </c>
      <c r="U5865">
        <f t="shared" si="367"/>
        <v>20</v>
      </c>
      <c r="V5865">
        <v>10</v>
      </c>
      <c r="W5865" t="s">
        <v>2431</v>
      </c>
    </row>
    <row r="5866" spans="1:23">
      <c r="A5866" t="s">
        <v>548</v>
      </c>
      <c r="B5866" t="s">
        <v>1159</v>
      </c>
      <c r="C5866" t="s">
        <v>1160</v>
      </c>
      <c r="D5866" t="s">
        <v>171</v>
      </c>
      <c r="E5866">
        <v>8</v>
      </c>
      <c r="F5866" t="str">
        <f t="shared" si="364"/>
        <v>THURSDAY-MONDAY</v>
      </c>
      <c r="G5866" s="32" t="str">
        <f t="shared" si="365"/>
        <v>Thursday</v>
      </c>
      <c r="H5866" t="str">
        <f t="shared" si="366"/>
        <v>Monday</v>
      </c>
      <c r="I5866">
        <v>1</v>
      </c>
      <c r="J5866">
        <v>1</v>
      </c>
      <c r="K5866">
        <v>0</v>
      </c>
      <c r="L5866">
        <v>0</v>
      </c>
      <c r="M5866">
        <v>1</v>
      </c>
      <c r="N5866">
        <v>1</v>
      </c>
      <c r="O5866">
        <v>1</v>
      </c>
      <c r="P5866">
        <v>5</v>
      </c>
      <c r="Q5866">
        <v>1</v>
      </c>
      <c r="R5866" t="s">
        <v>153</v>
      </c>
      <c r="S5866" t="s">
        <v>154</v>
      </c>
      <c r="T5866" t="s">
        <v>183</v>
      </c>
      <c r="U5866">
        <f t="shared" si="367"/>
        <v>8</v>
      </c>
      <c r="V5866">
        <v>1</v>
      </c>
      <c r="W5866" t="s">
        <v>2431</v>
      </c>
    </row>
    <row r="5867" spans="1:23">
      <c r="A5867" t="s">
        <v>279</v>
      </c>
      <c r="B5867" t="s">
        <v>763</v>
      </c>
      <c r="C5867" t="s">
        <v>764</v>
      </c>
      <c r="D5867" t="s">
        <v>175</v>
      </c>
      <c r="E5867">
        <v>10</v>
      </c>
      <c r="F5867" t="str">
        <f t="shared" si="364"/>
        <v>SUNDAY-WEDNESDAY</v>
      </c>
      <c r="G5867" s="32" t="str">
        <f t="shared" si="365"/>
        <v>Sunday</v>
      </c>
      <c r="H5867" t="str">
        <f t="shared" si="366"/>
        <v>Wednesday</v>
      </c>
      <c r="I5867">
        <v>1</v>
      </c>
      <c r="J5867">
        <v>1</v>
      </c>
      <c r="K5867">
        <v>1</v>
      </c>
      <c r="L5867">
        <v>1</v>
      </c>
      <c r="M5867">
        <v>0</v>
      </c>
      <c r="N5867">
        <v>0</v>
      </c>
      <c r="O5867">
        <v>0</v>
      </c>
      <c r="P5867">
        <v>4</v>
      </c>
      <c r="Q5867">
        <v>2</v>
      </c>
      <c r="R5867" t="s">
        <v>155</v>
      </c>
      <c r="S5867" t="s">
        <v>156</v>
      </c>
      <c r="T5867" t="s">
        <v>156</v>
      </c>
      <c r="U5867">
        <f t="shared" si="367"/>
        <v>20</v>
      </c>
      <c r="V5867">
        <v>5</v>
      </c>
      <c r="W5867" t="s">
        <v>2431</v>
      </c>
    </row>
    <row r="5868" spans="1:23">
      <c r="A5868" t="s">
        <v>553</v>
      </c>
      <c r="B5868" t="s">
        <v>437</v>
      </c>
      <c r="C5868" t="s">
        <v>438</v>
      </c>
      <c r="D5868" t="s">
        <v>175</v>
      </c>
      <c r="E5868">
        <v>10</v>
      </c>
      <c r="F5868" t="str">
        <f t="shared" si="364"/>
        <v>FRIDAY-MONDAY</v>
      </c>
      <c r="G5868" s="32" t="str">
        <f t="shared" si="365"/>
        <v>Friday</v>
      </c>
      <c r="H5868" t="str">
        <f t="shared" si="366"/>
        <v>Monday</v>
      </c>
      <c r="I5868">
        <v>1</v>
      </c>
      <c r="J5868">
        <v>1</v>
      </c>
      <c r="K5868">
        <v>0</v>
      </c>
      <c r="L5868">
        <v>0</v>
      </c>
      <c r="M5868">
        <v>0</v>
      </c>
      <c r="N5868">
        <v>1</v>
      </c>
      <c r="O5868">
        <v>1</v>
      </c>
      <c r="P5868">
        <v>4</v>
      </c>
      <c r="Q5868">
        <v>2</v>
      </c>
      <c r="R5868" t="s">
        <v>153</v>
      </c>
      <c r="S5868" t="s">
        <v>154</v>
      </c>
      <c r="T5868" t="s">
        <v>154</v>
      </c>
      <c r="U5868">
        <f t="shared" si="367"/>
        <v>20</v>
      </c>
      <c r="V5868">
        <v>0</v>
      </c>
      <c r="W5868" t="s">
        <v>2431</v>
      </c>
    </row>
    <row r="5869" spans="1:23">
      <c r="A5869" t="s">
        <v>349</v>
      </c>
      <c r="B5869" t="s">
        <v>402</v>
      </c>
      <c r="C5869" t="s">
        <v>403</v>
      </c>
      <c r="D5869" t="s">
        <v>171</v>
      </c>
      <c r="E5869">
        <v>10</v>
      </c>
      <c r="F5869" t="str">
        <f t="shared" si="364"/>
        <v>SUNDAY-TUESDAY</v>
      </c>
      <c r="G5869" s="32" t="str">
        <f t="shared" si="365"/>
        <v>Sunday</v>
      </c>
      <c r="H5869" t="str">
        <f t="shared" si="366"/>
        <v>Tuesday</v>
      </c>
      <c r="I5869">
        <v>1</v>
      </c>
      <c r="J5869">
        <v>1</v>
      </c>
      <c r="K5869">
        <v>1</v>
      </c>
      <c r="L5869">
        <v>0</v>
      </c>
      <c r="M5869">
        <v>0</v>
      </c>
      <c r="N5869">
        <v>0</v>
      </c>
      <c r="O5869">
        <v>0</v>
      </c>
      <c r="P5869">
        <v>3</v>
      </c>
      <c r="Q5869">
        <v>2</v>
      </c>
      <c r="R5869" t="s">
        <v>154</v>
      </c>
      <c r="S5869" t="s">
        <v>155</v>
      </c>
      <c r="T5869" t="s">
        <v>155</v>
      </c>
      <c r="U5869">
        <f t="shared" si="367"/>
        <v>20</v>
      </c>
      <c r="V5869">
        <v>2</v>
      </c>
      <c r="W5869" t="s">
        <v>2431</v>
      </c>
    </row>
    <row r="5870" spans="1:23">
      <c r="A5870" t="s">
        <v>287</v>
      </c>
      <c r="B5870" t="s">
        <v>926</v>
      </c>
      <c r="C5870" t="s">
        <v>927</v>
      </c>
      <c r="D5870" t="s">
        <v>171</v>
      </c>
      <c r="E5870">
        <v>6</v>
      </c>
      <c r="F5870" t="str">
        <f t="shared" si="364"/>
        <v>MONDAY-FRIDAY</v>
      </c>
      <c r="G5870" s="32" t="str">
        <f t="shared" si="365"/>
        <v>Monday</v>
      </c>
      <c r="H5870" t="str">
        <f t="shared" si="366"/>
        <v>Friday</v>
      </c>
      <c r="I5870">
        <v>0</v>
      </c>
      <c r="J5870">
        <v>1</v>
      </c>
      <c r="K5870">
        <v>1</v>
      </c>
      <c r="L5870">
        <v>1</v>
      </c>
      <c r="M5870">
        <v>1</v>
      </c>
      <c r="N5870">
        <v>1</v>
      </c>
      <c r="O5870">
        <v>0</v>
      </c>
      <c r="P5870">
        <v>5</v>
      </c>
      <c r="Q5870">
        <v>1</v>
      </c>
      <c r="R5870" t="s">
        <v>157</v>
      </c>
      <c r="S5870" t="s">
        <v>151</v>
      </c>
      <c r="T5870" t="s">
        <v>183</v>
      </c>
      <c r="U5870">
        <f t="shared" si="367"/>
        <v>6</v>
      </c>
      <c r="V5870">
        <v>1</v>
      </c>
      <c r="W5870" t="s">
        <v>2431</v>
      </c>
    </row>
    <row r="5871" spans="1:23">
      <c r="A5871" t="s">
        <v>560</v>
      </c>
      <c r="B5871" t="s">
        <v>440</v>
      </c>
      <c r="C5871" t="s">
        <v>441</v>
      </c>
      <c r="D5871" t="s">
        <v>171</v>
      </c>
      <c r="E5871">
        <v>8</v>
      </c>
      <c r="F5871" t="str">
        <f t="shared" si="364"/>
        <v>TUESDAY-SATURDAY</v>
      </c>
      <c r="G5871" s="32" t="str">
        <f t="shared" si="365"/>
        <v>Tuesday</v>
      </c>
      <c r="H5871" t="str">
        <f t="shared" si="366"/>
        <v>Saturday</v>
      </c>
      <c r="I5871">
        <v>0</v>
      </c>
      <c r="J5871">
        <v>0</v>
      </c>
      <c r="K5871">
        <v>1</v>
      </c>
      <c r="L5871">
        <v>1</v>
      </c>
      <c r="M5871">
        <v>1</v>
      </c>
      <c r="N5871">
        <v>1</v>
      </c>
      <c r="O5871">
        <v>1</v>
      </c>
      <c r="P5871">
        <v>5</v>
      </c>
      <c r="Q5871">
        <v>1</v>
      </c>
      <c r="R5871" t="s">
        <v>151</v>
      </c>
      <c r="S5871" t="s">
        <v>152</v>
      </c>
      <c r="T5871" t="s">
        <v>183</v>
      </c>
      <c r="U5871">
        <f t="shared" si="367"/>
        <v>8</v>
      </c>
      <c r="V5871">
        <v>4</v>
      </c>
      <c r="W5871" t="s">
        <v>2431</v>
      </c>
    </row>
    <row r="5872" spans="1:23">
      <c r="A5872" t="s">
        <v>353</v>
      </c>
      <c r="B5872" t="s">
        <v>859</v>
      </c>
      <c r="C5872" t="s">
        <v>860</v>
      </c>
      <c r="D5872" t="s">
        <v>171</v>
      </c>
      <c r="E5872">
        <v>10</v>
      </c>
      <c r="F5872" t="str">
        <f t="shared" si="364"/>
        <v>WEDNESDAY-FRIDAY</v>
      </c>
      <c r="G5872" s="32" t="str">
        <f t="shared" si="365"/>
        <v>Wednesday</v>
      </c>
      <c r="H5872" t="str">
        <f t="shared" si="366"/>
        <v>Friday</v>
      </c>
      <c r="I5872">
        <v>0</v>
      </c>
      <c r="J5872">
        <v>0</v>
      </c>
      <c r="K5872">
        <v>0</v>
      </c>
      <c r="L5872">
        <v>1</v>
      </c>
      <c r="M5872">
        <v>1</v>
      </c>
      <c r="N5872">
        <v>1</v>
      </c>
      <c r="O5872">
        <v>0</v>
      </c>
      <c r="P5872">
        <v>3</v>
      </c>
      <c r="Q5872">
        <v>2</v>
      </c>
      <c r="R5872" t="s">
        <v>157</v>
      </c>
      <c r="S5872" t="s">
        <v>151</v>
      </c>
      <c r="T5872" t="s">
        <v>151</v>
      </c>
      <c r="U5872">
        <f t="shared" si="367"/>
        <v>20</v>
      </c>
      <c r="V5872">
        <v>6</v>
      </c>
      <c r="W5872" t="s">
        <v>2431</v>
      </c>
    </row>
    <row r="5873" spans="1:23">
      <c r="A5873" t="s">
        <v>740</v>
      </c>
      <c r="B5873" t="s">
        <v>429</v>
      </c>
      <c r="C5873" t="s">
        <v>430</v>
      </c>
      <c r="D5873" t="s">
        <v>175</v>
      </c>
      <c r="E5873">
        <v>10</v>
      </c>
      <c r="F5873" t="str">
        <f t="shared" si="364"/>
        <v>THURSDAY-SUNDAY</v>
      </c>
      <c r="G5873" s="32" t="str">
        <f t="shared" si="365"/>
        <v>Thursday</v>
      </c>
      <c r="H5873" t="str">
        <f t="shared" si="366"/>
        <v>Sunday</v>
      </c>
      <c r="I5873">
        <v>1</v>
      </c>
      <c r="J5873">
        <v>0</v>
      </c>
      <c r="K5873">
        <v>0</v>
      </c>
      <c r="L5873">
        <v>0</v>
      </c>
      <c r="M5873">
        <v>1</v>
      </c>
      <c r="N5873">
        <v>1</v>
      </c>
      <c r="O5873">
        <v>1</v>
      </c>
      <c r="P5873">
        <v>4</v>
      </c>
      <c r="Q5873">
        <v>2</v>
      </c>
      <c r="R5873" t="s">
        <v>152</v>
      </c>
      <c r="S5873" t="s">
        <v>153</v>
      </c>
      <c r="T5873" t="s">
        <v>153</v>
      </c>
      <c r="U5873">
        <f t="shared" si="367"/>
        <v>20</v>
      </c>
      <c r="V5873">
        <v>0</v>
      </c>
      <c r="W5873" t="s">
        <v>2431</v>
      </c>
    </row>
    <row r="5874" spans="1:23">
      <c r="A5874" t="s">
        <v>357</v>
      </c>
      <c r="B5874" t="s">
        <v>463</v>
      </c>
      <c r="C5874" t="s">
        <v>464</v>
      </c>
      <c r="D5874" t="s">
        <v>182</v>
      </c>
      <c r="E5874">
        <v>6.5</v>
      </c>
      <c r="F5874" t="str">
        <f t="shared" si="364"/>
        <v>THURSDAY-MONDAY</v>
      </c>
      <c r="G5874" s="32" t="str">
        <f t="shared" si="365"/>
        <v>Thursday</v>
      </c>
      <c r="H5874" t="str">
        <f t="shared" si="366"/>
        <v>Monday</v>
      </c>
      <c r="I5874">
        <v>1</v>
      </c>
      <c r="J5874">
        <v>1</v>
      </c>
      <c r="K5874">
        <v>0</v>
      </c>
      <c r="L5874">
        <v>0</v>
      </c>
      <c r="M5874">
        <v>1</v>
      </c>
      <c r="N5874">
        <v>1</v>
      </c>
      <c r="O5874">
        <v>1</v>
      </c>
      <c r="P5874">
        <v>5</v>
      </c>
      <c r="Q5874">
        <v>1</v>
      </c>
      <c r="R5874" t="s">
        <v>153</v>
      </c>
      <c r="S5874" t="s">
        <v>154</v>
      </c>
      <c r="T5874" t="s">
        <v>183</v>
      </c>
      <c r="U5874">
        <f t="shared" si="367"/>
        <v>6.5</v>
      </c>
      <c r="V5874">
        <v>1</v>
      </c>
      <c r="W5874" t="s">
        <v>2431</v>
      </c>
    </row>
    <row r="5875" spans="1:23">
      <c r="A5875" t="s">
        <v>358</v>
      </c>
      <c r="B5875" t="s">
        <v>658</v>
      </c>
      <c r="C5875" t="s">
        <v>659</v>
      </c>
      <c r="D5875" t="s">
        <v>182</v>
      </c>
      <c r="E5875">
        <v>6.5</v>
      </c>
      <c r="F5875" t="str">
        <f t="shared" si="364"/>
        <v>WEDNESDAY-SUNDAY</v>
      </c>
      <c r="G5875" s="32" t="str">
        <f t="shared" si="365"/>
        <v>Wednesday</v>
      </c>
      <c r="H5875" t="str">
        <f t="shared" si="366"/>
        <v>Sunday</v>
      </c>
      <c r="I5875">
        <v>1</v>
      </c>
      <c r="J5875">
        <v>0</v>
      </c>
      <c r="K5875">
        <v>0</v>
      </c>
      <c r="L5875">
        <v>1</v>
      </c>
      <c r="M5875">
        <v>1</v>
      </c>
      <c r="N5875">
        <v>1</v>
      </c>
      <c r="O5875">
        <v>1</v>
      </c>
      <c r="P5875">
        <v>5</v>
      </c>
      <c r="Q5875">
        <v>1</v>
      </c>
      <c r="R5875" t="s">
        <v>152</v>
      </c>
      <c r="S5875" t="s">
        <v>153</v>
      </c>
      <c r="T5875" t="s">
        <v>183</v>
      </c>
      <c r="U5875">
        <f t="shared" si="367"/>
        <v>6.5</v>
      </c>
      <c r="V5875">
        <v>1</v>
      </c>
      <c r="W5875" t="s">
        <v>2431</v>
      </c>
    </row>
    <row r="5876" spans="1:23">
      <c r="A5876" t="s">
        <v>769</v>
      </c>
      <c r="B5876" t="s">
        <v>646</v>
      </c>
      <c r="C5876" t="s">
        <v>647</v>
      </c>
      <c r="D5876" t="s">
        <v>171</v>
      </c>
      <c r="E5876">
        <v>8</v>
      </c>
      <c r="F5876" t="str">
        <f t="shared" si="364"/>
        <v>FRIDAY-TUESDAY</v>
      </c>
      <c r="G5876" s="32" t="str">
        <f t="shared" si="365"/>
        <v>Friday</v>
      </c>
      <c r="H5876" t="str">
        <f t="shared" si="366"/>
        <v>Tuesday</v>
      </c>
      <c r="I5876">
        <v>1</v>
      </c>
      <c r="J5876">
        <v>1</v>
      </c>
      <c r="K5876">
        <v>1</v>
      </c>
      <c r="L5876">
        <v>0</v>
      </c>
      <c r="M5876">
        <v>0</v>
      </c>
      <c r="N5876">
        <v>1</v>
      </c>
      <c r="O5876">
        <v>1</v>
      </c>
      <c r="P5876">
        <v>5</v>
      </c>
      <c r="Q5876">
        <v>1</v>
      </c>
      <c r="R5876" t="s">
        <v>154</v>
      </c>
      <c r="S5876" t="s">
        <v>155</v>
      </c>
      <c r="T5876" t="s">
        <v>183</v>
      </c>
      <c r="U5876">
        <f t="shared" si="367"/>
        <v>8</v>
      </c>
      <c r="V5876">
        <v>1</v>
      </c>
      <c r="W5876" t="s">
        <v>2431</v>
      </c>
    </row>
    <row r="5877" spans="1:23">
      <c r="A5877" t="s">
        <v>361</v>
      </c>
      <c r="B5877" t="s">
        <v>1426</v>
      </c>
      <c r="C5877" t="s">
        <v>1427</v>
      </c>
      <c r="D5877" t="s">
        <v>175</v>
      </c>
      <c r="E5877">
        <v>10</v>
      </c>
      <c r="F5877" t="str">
        <f t="shared" si="364"/>
        <v>THURSDAY-SUNDAY</v>
      </c>
      <c r="G5877" s="32" t="str">
        <f t="shared" si="365"/>
        <v>Thursday</v>
      </c>
      <c r="H5877" t="str">
        <f t="shared" si="366"/>
        <v>Sunday</v>
      </c>
      <c r="I5877">
        <v>1</v>
      </c>
      <c r="J5877">
        <v>0</v>
      </c>
      <c r="K5877">
        <v>0</v>
      </c>
      <c r="L5877">
        <v>0</v>
      </c>
      <c r="M5877">
        <v>1</v>
      </c>
      <c r="N5877">
        <v>1</v>
      </c>
      <c r="O5877">
        <v>1</v>
      </c>
      <c r="P5877">
        <v>4</v>
      </c>
      <c r="Q5877">
        <v>2</v>
      </c>
      <c r="R5877" t="s">
        <v>152</v>
      </c>
      <c r="S5877" t="s">
        <v>153</v>
      </c>
      <c r="T5877" t="s">
        <v>153</v>
      </c>
      <c r="U5877">
        <f t="shared" si="367"/>
        <v>20</v>
      </c>
      <c r="V5877">
        <v>6</v>
      </c>
      <c r="W5877" t="s">
        <v>2431</v>
      </c>
    </row>
    <row r="5878" spans="1:23">
      <c r="A5878" t="s">
        <v>747</v>
      </c>
      <c r="B5878" t="s">
        <v>399</v>
      </c>
      <c r="C5878" t="s">
        <v>400</v>
      </c>
      <c r="D5878" t="s">
        <v>171</v>
      </c>
      <c r="E5878">
        <v>8</v>
      </c>
      <c r="F5878" t="str">
        <f t="shared" si="364"/>
        <v>WEDNESDAY-SUNDAY</v>
      </c>
      <c r="G5878" s="32" t="str">
        <f t="shared" si="365"/>
        <v>Wednesday</v>
      </c>
      <c r="H5878" t="str">
        <f t="shared" si="366"/>
        <v>Sunday</v>
      </c>
      <c r="I5878">
        <v>1</v>
      </c>
      <c r="J5878">
        <v>0</v>
      </c>
      <c r="K5878">
        <v>0</v>
      </c>
      <c r="L5878">
        <v>1</v>
      </c>
      <c r="M5878">
        <v>1</v>
      </c>
      <c r="N5878">
        <v>1</v>
      </c>
      <c r="O5878">
        <v>1</v>
      </c>
      <c r="P5878">
        <v>5</v>
      </c>
      <c r="Q5878">
        <v>1</v>
      </c>
      <c r="R5878" t="s">
        <v>152</v>
      </c>
      <c r="S5878" t="s">
        <v>153</v>
      </c>
      <c r="T5878" t="s">
        <v>183</v>
      </c>
      <c r="U5878">
        <f t="shared" si="367"/>
        <v>8</v>
      </c>
      <c r="V5878">
        <v>1</v>
      </c>
      <c r="W5878" t="s">
        <v>2431</v>
      </c>
    </row>
    <row r="5879" spans="1:23">
      <c r="A5879" t="s">
        <v>366</v>
      </c>
      <c r="B5879" t="s">
        <v>767</v>
      </c>
      <c r="C5879" t="s">
        <v>768</v>
      </c>
      <c r="D5879" t="s">
        <v>171</v>
      </c>
      <c r="E5879">
        <v>10</v>
      </c>
      <c r="F5879" t="str">
        <f t="shared" si="364"/>
        <v>MONDAY-WEDNESDAY</v>
      </c>
      <c r="G5879" s="32" t="str">
        <f t="shared" si="365"/>
        <v>Monday</v>
      </c>
      <c r="H5879" t="str">
        <f t="shared" si="366"/>
        <v>Wednesday</v>
      </c>
      <c r="I5879">
        <v>0</v>
      </c>
      <c r="J5879">
        <v>1</v>
      </c>
      <c r="K5879">
        <v>1</v>
      </c>
      <c r="L5879">
        <v>1</v>
      </c>
      <c r="M5879">
        <v>0</v>
      </c>
      <c r="N5879">
        <v>0</v>
      </c>
      <c r="O5879">
        <v>0</v>
      </c>
      <c r="P5879">
        <v>3</v>
      </c>
      <c r="Q5879">
        <v>2</v>
      </c>
      <c r="R5879" t="s">
        <v>155</v>
      </c>
      <c r="S5879" t="s">
        <v>156</v>
      </c>
      <c r="T5879" t="s">
        <v>156</v>
      </c>
      <c r="U5879">
        <f t="shared" si="367"/>
        <v>20</v>
      </c>
      <c r="V5879">
        <v>2</v>
      </c>
      <c r="W5879" t="s">
        <v>2431</v>
      </c>
    </row>
    <row r="5880" spans="1:23">
      <c r="A5880" t="s">
        <v>482</v>
      </c>
      <c r="B5880" t="s">
        <v>463</v>
      </c>
      <c r="C5880" t="s">
        <v>464</v>
      </c>
      <c r="D5880" t="s">
        <v>182</v>
      </c>
      <c r="E5880">
        <v>6.5</v>
      </c>
      <c r="F5880" t="str">
        <f t="shared" si="364"/>
        <v>THURSDAY-MONDAY</v>
      </c>
      <c r="G5880" s="32" t="str">
        <f t="shared" si="365"/>
        <v>Thursday</v>
      </c>
      <c r="H5880" t="str">
        <f t="shared" si="366"/>
        <v>Monday</v>
      </c>
      <c r="I5880">
        <v>1</v>
      </c>
      <c r="J5880">
        <v>1</v>
      </c>
      <c r="K5880">
        <v>0</v>
      </c>
      <c r="L5880">
        <v>0</v>
      </c>
      <c r="M5880">
        <v>1</v>
      </c>
      <c r="N5880">
        <v>1</v>
      </c>
      <c r="O5880">
        <v>1</v>
      </c>
      <c r="P5880">
        <v>5</v>
      </c>
      <c r="Q5880">
        <v>1</v>
      </c>
      <c r="R5880" t="s">
        <v>153</v>
      </c>
      <c r="S5880" t="s">
        <v>154</v>
      </c>
      <c r="T5880" t="s">
        <v>183</v>
      </c>
      <c r="U5880">
        <f t="shared" si="367"/>
        <v>6.5</v>
      </c>
      <c r="V5880">
        <v>5</v>
      </c>
      <c r="W5880" t="s">
        <v>2431</v>
      </c>
    </row>
    <row r="5881" spans="1:23">
      <c r="A5881" t="s">
        <v>370</v>
      </c>
      <c r="B5881" t="s">
        <v>463</v>
      </c>
      <c r="C5881" t="s">
        <v>464</v>
      </c>
      <c r="D5881" t="s">
        <v>182</v>
      </c>
      <c r="E5881">
        <v>6.5</v>
      </c>
      <c r="F5881" t="str">
        <f t="shared" si="364"/>
        <v>THURSDAY-MONDAY</v>
      </c>
      <c r="G5881" s="32" t="str">
        <f t="shared" si="365"/>
        <v>Thursday</v>
      </c>
      <c r="H5881" t="str">
        <f t="shared" si="366"/>
        <v>Monday</v>
      </c>
      <c r="I5881">
        <v>1</v>
      </c>
      <c r="J5881">
        <v>1</v>
      </c>
      <c r="K5881">
        <v>0</v>
      </c>
      <c r="L5881">
        <v>0</v>
      </c>
      <c r="M5881">
        <v>1</v>
      </c>
      <c r="N5881">
        <v>1</v>
      </c>
      <c r="O5881">
        <v>1</v>
      </c>
      <c r="P5881">
        <v>5</v>
      </c>
      <c r="Q5881">
        <v>1</v>
      </c>
      <c r="R5881" t="s">
        <v>153</v>
      </c>
      <c r="S5881" t="s">
        <v>154</v>
      </c>
      <c r="T5881" t="s">
        <v>183</v>
      </c>
      <c r="U5881">
        <f t="shared" si="367"/>
        <v>6.5</v>
      </c>
      <c r="V5881">
        <v>3</v>
      </c>
      <c r="W5881" t="s">
        <v>2431</v>
      </c>
    </row>
    <row r="5882" spans="1:23">
      <c r="A5882" t="s">
        <v>772</v>
      </c>
      <c r="B5882" t="s">
        <v>453</v>
      </c>
      <c r="C5882" t="s">
        <v>454</v>
      </c>
      <c r="D5882" t="s">
        <v>171</v>
      </c>
      <c r="E5882">
        <v>8</v>
      </c>
      <c r="F5882" t="str">
        <f t="shared" si="364"/>
        <v>THURSDAY-MONDAY</v>
      </c>
      <c r="G5882" s="32" t="str">
        <f t="shared" si="365"/>
        <v>Thursday</v>
      </c>
      <c r="H5882" t="str">
        <f t="shared" si="366"/>
        <v>Monday</v>
      </c>
      <c r="I5882">
        <v>1</v>
      </c>
      <c r="J5882">
        <v>1</v>
      </c>
      <c r="K5882">
        <v>0</v>
      </c>
      <c r="L5882">
        <v>0</v>
      </c>
      <c r="M5882">
        <v>1</v>
      </c>
      <c r="N5882">
        <v>1</v>
      </c>
      <c r="O5882">
        <v>1</v>
      </c>
      <c r="P5882">
        <v>5</v>
      </c>
      <c r="Q5882">
        <v>1</v>
      </c>
      <c r="R5882" t="s">
        <v>153</v>
      </c>
      <c r="S5882" t="s">
        <v>154</v>
      </c>
      <c r="T5882" t="s">
        <v>183</v>
      </c>
      <c r="U5882">
        <f t="shared" si="367"/>
        <v>8</v>
      </c>
      <c r="V5882">
        <v>1</v>
      </c>
      <c r="W5882" t="s">
        <v>2431</v>
      </c>
    </row>
    <row r="5883" spans="1:23">
      <c r="A5883" t="s">
        <v>386</v>
      </c>
      <c r="B5883" t="s">
        <v>840</v>
      </c>
      <c r="C5883" t="s">
        <v>841</v>
      </c>
      <c r="D5883" t="s">
        <v>175</v>
      </c>
      <c r="E5883">
        <v>8</v>
      </c>
      <c r="F5883" t="str">
        <f t="shared" si="364"/>
        <v>THURSDAY-MONDAY</v>
      </c>
      <c r="G5883" s="32" t="str">
        <f t="shared" si="365"/>
        <v>Thursday</v>
      </c>
      <c r="H5883" t="str">
        <f t="shared" si="366"/>
        <v>Monday</v>
      </c>
      <c r="I5883">
        <v>1</v>
      </c>
      <c r="J5883">
        <v>1</v>
      </c>
      <c r="K5883">
        <v>0</v>
      </c>
      <c r="L5883">
        <v>0</v>
      </c>
      <c r="M5883">
        <v>1</v>
      </c>
      <c r="N5883">
        <v>1</v>
      </c>
      <c r="O5883">
        <v>1</v>
      </c>
      <c r="P5883">
        <v>5</v>
      </c>
      <c r="Q5883">
        <v>1</v>
      </c>
      <c r="R5883" t="s">
        <v>153</v>
      </c>
      <c r="S5883" t="s">
        <v>154</v>
      </c>
      <c r="T5883" t="s">
        <v>183</v>
      </c>
      <c r="U5883">
        <f t="shared" si="367"/>
        <v>8</v>
      </c>
      <c r="V5883">
        <v>12</v>
      </c>
      <c r="W5883" t="s">
        <v>2431</v>
      </c>
    </row>
    <row r="5884" spans="1:23">
      <c r="A5884" t="s">
        <v>486</v>
      </c>
      <c r="B5884" t="s">
        <v>142</v>
      </c>
      <c r="C5884" t="s">
        <v>655</v>
      </c>
      <c r="D5884" t="s">
        <v>175</v>
      </c>
      <c r="E5884">
        <v>10</v>
      </c>
      <c r="F5884" t="str">
        <f t="shared" si="364"/>
        <v>SATURDAY-MONDAY</v>
      </c>
      <c r="G5884" s="32" t="str">
        <f t="shared" si="365"/>
        <v>Saturday</v>
      </c>
      <c r="H5884" t="str">
        <f t="shared" si="366"/>
        <v>Monday</v>
      </c>
      <c r="I5884">
        <v>1</v>
      </c>
      <c r="J5884">
        <v>1</v>
      </c>
      <c r="K5884">
        <v>0</v>
      </c>
      <c r="L5884">
        <v>0</v>
      </c>
      <c r="M5884">
        <v>0</v>
      </c>
      <c r="N5884">
        <v>0</v>
      </c>
      <c r="O5884">
        <v>1</v>
      </c>
      <c r="P5884">
        <v>3</v>
      </c>
      <c r="Q5884">
        <v>2</v>
      </c>
      <c r="R5884" t="s">
        <v>153</v>
      </c>
      <c r="S5884" t="s">
        <v>154</v>
      </c>
      <c r="T5884" t="s">
        <v>154</v>
      </c>
      <c r="U5884">
        <f t="shared" si="367"/>
        <v>20</v>
      </c>
      <c r="V5884">
        <v>1</v>
      </c>
      <c r="W5884" t="s">
        <v>2431</v>
      </c>
    </row>
    <row r="5885" spans="1:23">
      <c r="A5885" t="s">
        <v>960</v>
      </c>
      <c r="B5885" t="s">
        <v>429</v>
      </c>
      <c r="C5885" t="s">
        <v>430</v>
      </c>
      <c r="D5885" t="s">
        <v>175</v>
      </c>
      <c r="E5885">
        <v>10</v>
      </c>
      <c r="F5885" t="str">
        <f t="shared" si="364"/>
        <v>THURSDAY-SUNDAY</v>
      </c>
      <c r="G5885" s="32" t="str">
        <f t="shared" si="365"/>
        <v>Thursday</v>
      </c>
      <c r="H5885" t="str">
        <f t="shared" si="366"/>
        <v>Sunday</v>
      </c>
      <c r="I5885">
        <v>1</v>
      </c>
      <c r="J5885">
        <v>0</v>
      </c>
      <c r="K5885">
        <v>0</v>
      </c>
      <c r="L5885">
        <v>0</v>
      </c>
      <c r="M5885">
        <v>1</v>
      </c>
      <c r="N5885">
        <v>1</v>
      </c>
      <c r="O5885">
        <v>1</v>
      </c>
      <c r="P5885">
        <v>4</v>
      </c>
      <c r="Q5885">
        <v>2</v>
      </c>
      <c r="R5885" t="s">
        <v>152</v>
      </c>
      <c r="S5885" t="s">
        <v>153</v>
      </c>
      <c r="T5885" t="s">
        <v>153</v>
      </c>
      <c r="U5885">
        <f t="shared" si="367"/>
        <v>20</v>
      </c>
      <c r="V5885">
        <v>0</v>
      </c>
      <c r="W5885" t="s">
        <v>2431</v>
      </c>
    </row>
    <row r="5886" spans="1:23">
      <c r="A5886" t="s">
        <v>757</v>
      </c>
      <c r="B5886" t="s">
        <v>432</v>
      </c>
      <c r="C5886" t="s">
        <v>433</v>
      </c>
      <c r="D5886" t="s">
        <v>171</v>
      </c>
      <c r="E5886">
        <v>10</v>
      </c>
      <c r="F5886" t="str">
        <f t="shared" si="364"/>
        <v>SUNDAY-WEDNESDAY</v>
      </c>
      <c r="G5886" s="32" t="str">
        <f t="shared" si="365"/>
        <v>Sunday</v>
      </c>
      <c r="H5886" t="str">
        <f t="shared" si="366"/>
        <v>Wednesday</v>
      </c>
      <c r="I5886">
        <v>1</v>
      </c>
      <c r="J5886">
        <v>1</v>
      </c>
      <c r="K5886">
        <v>1</v>
      </c>
      <c r="L5886">
        <v>1</v>
      </c>
      <c r="M5886">
        <v>0</v>
      </c>
      <c r="N5886">
        <v>0</v>
      </c>
      <c r="O5886">
        <v>0</v>
      </c>
      <c r="P5886">
        <v>4</v>
      </c>
      <c r="Q5886">
        <v>2</v>
      </c>
      <c r="R5886" t="s">
        <v>155</v>
      </c>
      <c r="S5886" t="s">
        <v>156</v>
      </c>
      <c r="T5886" t="s">
        <v>156</v>
      </c>
      <c r="U5886">
        <f t="shared" si="367"/>
        <v>20</v>
      </c>
      <c r="V5886">
        <v>2</v>
      </c>
      <c r="W5886" t="s">
        <v>2431</v>
      </c>
    </row>
    <row r="5887" spans="1:23">
      <c r="A5887" t="s">
        <v>636</v>
      </c>
      <c r="B5887" t="s">
        <v>412</v>
      </c>
      <c r="C5887" t="s">
        <v>413</v>
      </c>
      <c r="D5887" t="s">
        <v>171</v>
      </c>
      <c r="E5887">
        <v>8</v>
      </c>
      <c r="F5887" t="str">
        <f t="shared" si="364"/>
        <v>MONDAY-FRIDAY</v>
      </c>
      <c r="G5887" s="32" t="str">
        <f t="shared" si="365"/>
        <v>Monday</v>
      </c>
      <c r="H5887" t="str">
        <f t="shared" si="366"/>
        <v>Friday</v>
      </c>
      <c r="I5887">
        <v>0</v>
      </c>
      <c r="J5887">
        <v>1</v>
      </c>
      <c r="K5887">
        <v>1</v>
      </c>
      <c r="L5887">
        <v>1</v>
      </c>
      <c r="M5887">
        <v>1</v>
      </c>
      <c r="N5887">
        <v>1</v>
      </c>
      <c r="O5887">
        <v>0</v>
      </c>
      <c r="P5887">
        <v>5</v>
      </c>
      <c r="Q5887">
        <v>1</v>
      </c>
      <c r="R5887" t="s">
        <v>157</v>
      </c>
      <c r="S5887" t="s">
        <v>151</v>
      </c>
      <c r="T5887" t="s">
        <v>183</v>
      </c>
      <c r="U5887">
        <f t="shared" si="367"/>
        <v>8</v>
      </c>
      <c r="V5887">
        <v>3</v>
      </c>
      <c r="W5887" t="s">
        <v>2431</v>
      </c>
    </row>
    <row r="5888" spans="1:23">
      <c r="A5888" t="s">
        <v>759</v>
      </c>
      <c r="B5888" t="s">
        <v>128</v>
      </c>
      <c r="C5888" t="s">
        <v>397</v>
      </c>
      <c r="D5888" t="s">
        <v>175</v>
      </c>
      <c r="E5888">
        <v>10</v>
      </c>
      <c r="F5888" t="str">
        <f t="shared" si="364"/>
        <v>FRIDAY-MONDAY</v>
      </c>
      <c r="G5888" s="32" t="str">
        <f t="shared" si="365"/>
        <v>Friday</v>
      </c>
      <c r="H5888" t="str">
        <f t="shared" si="366"/>
        <v>Monday</v>
      </c>
      <c r="I5888">
        <v>1</v>
      </c>
      <c r="J5888">
        <v>1</v>
      </c>
      <c r="K5888">
        <v>0</v>
      </c>
      <c r="L5888">
        <v>0</v>
      </c>
      <c r="M5888">
        <v>0</v>
      </c>
      <c r="N5888">
        <v>1</v>
      </c>
      <c r="O5888">
        <v>1</v>
      </c>
      <c r="P5888">
        <v>4</v>
      </c>
      <c r="Q5888">
        <v>2</v>
      </c>
      <c r="R5888" t="s">
        <v>153</v>
      </c>
      <c r="S5888" t="s">
        <v>154</v>
      </c>
      <c r="T5888" t="s">
        <v>154</v>
      </c>
      <c r="U5888">
        <f t="shared" si="367"/>
        <v>20</v>
      </c>
      <c r="V5888">
        <v>0</v>
      </c>
      <c r="W5888" t="s">
        <v>2431</v>
      </c>
    </row>
    <row r="5889" spans="1:23">
      <c r="A5889" t="s">
        <v>492</v>
      </c>
      <c r="B5889" t="s">
        <v>1304</v>
      </c>
      <c r="C5889" t="s">
        <v>1305</v>
      </c>
      <c r="D5889" t="s">
        <v>175</v>
      </c>
      <c r="E5889">
        <v>10</v>
      </c>
      <c r="F5889" t="str">
        <f t="shared" si="364"/>
        <v>SATURDAY-MONDAY</v>
      </c>
      <c r="G5889" s="32" t="str">
        <f t="shared" si="365"/>
        <v>Saturday</v>
      </c>
      <c r="H5889" t="str">
        <f t="shared" si="366"/>
        <v>Monday</v>
      </c>
      <c r="I5889">
        <v>1</v>
      </c>
      <c r="J5889">
        <v>1</v>
      </c>
      <c r="K5889">
        <v>0</v>
      </c>
      <c r="L5889">
        <v>0</v>
      </c>
      <c r="M5889">
        <v>0</v>
      </c>
      <c r="N5889">
        <v>0</v>
      </c>
      <c r="O5889">
        <v>1</v>
      </c>
      <c r="P5889">
        <v>3</v>
      </c>
      <c r="Q5889">
        <v>2</v>
      </c>
      <c r="R5889" t="s">
        <v>153</v>
      </c>
      <c r="S5889" t="s">
        <v>154</v>
      </c>
      <c r="T5889" t="s">
        <v>154</v>
      </c>
      <c r="U5889">
        <f t="shared" si="367"/>
        <v>20</v>
      </c>
      <c r="V5889">
        <v>1</v>
      </c>
      <c r="W5889" t="s">
        <v>2431</v>
      </c>
    </row>
    <row r="5890" spans="1:23">
      <c r="A5890" t="s">
        <v>564</v>
      </c>
      <c r="B5890" t="s">
        <v>523</v>
      </c>
      <c r="C5890" t="s">
        <v>524</v>
      </c>
      <c r="D5890" t="s">
        <v>175</v>
      </c>
      <c r="E5890">
        <v>10</v>
      </c>
      <c r="F5890" t="str">
        <f t="shared" si="364"/>
        <v>SATURDAY-TUESDAY</v>
      </c>
      <c r="G5890" s="32" t="str">
        <f t="shared" si="365"/>
        <v>Saturday</v>
      </c>
      <c r="H5890" t="str">
        <f t="shared" si="366"/>
        <v>Tuesday</v>
      </c>
      <c r="I5890">
        <v>1</v>
      </c>
      <c r="J5890">
        <v>1</v>
      </c>
      <c r="K5890">
        <v>1</v>
      </c>
      <c r="L5890">
        <v>0</v>
      </c>
      <c r="M5890">
        <v>0</v>
      </c>
      <c r="N5890">
        <v>0</v>
      </c>
      <c r="O5890">
        <v>1</v>
      </c>
      <c r="P5890">
        <v>4</v>
      </c>
      <c r="Q5890">
        <v>2</v>
      </c>
      <c r="R5890" t="s">
        <v>154</v>
      </c>
      <c r="S5890" t="s">
        <v>155</v>
      </c>
      <c r="T5890" t="s">
        <v>155</v>
      </c>
      <c r="U5890">
        <f t="shared" si="367"/>
        <v>20</v>
      </c>
      <c r="V5890">
        <v>0</v>
      </c>
      <c r="W5890" t="s">
        <v>2431</v>
      </c>
    </row>
    <row r="5891" spans="1:23">
      <c r="A5891" t="s">
        <v>498</v>
      </c>
      <c r="B5891" t="s">
        <v>496</v>
      </c>
      <c r="C5891" t="s">
        <v>497</v>
      </c>
      <c r="D5891" t="s">
        <v>182</v>
      </c>
      <c r="E5891">
        <v>6.5</v>
      </c>
      <c r="F5891" t="str">
        <f t="shared" ref="F5891:F5954" si="368">LEFT(C5891,(FIND(" ",C5891,1)-1))</f>
        <v>TUESDAY-SATURDAY</v>
      </c>
      <c r="G5891" s="32" t="str">
        <f t="shared" ref="G5891:G5954" si="369">PROPER(LEFT(F5891,(FIND("-",F5891,1)-1)))</f>
        <v>Tuesday</v>
      </c>
      <c r="H5891" t="str">
        <f t="shared" ref="H5891:H5954" si="370">PROPER(RIGHT(F5891,(LEN(F5891) - (FIND("-",F5891,1)))))</f>
        <v>Saturday</v>
      </c>
      <c r="I5891">
        <v>0</v>
      </c>
      <c r="J5891">
        <v>0</v>
      </c>
      <c r="K5891">
        <v>1</v>
      </c>
      <c r="L5891">
        <v>1</v>
      </c>
      <c r="M5891">
        <v>1</v>
      </c>
      <c r="N5891">
        <v>1</v>
      </c>
      <c r="O5891">
        <v>1</v>
      </c>
      <c r="P5891">
        <v>5</v>
      </c>
      <c r="Q5891">
        <v>1</v>
      </c>
      <c r="R5891" t="s">
        <v>151</v>
      </c>
      <c r="S5891" t="s">
        <v>152</v>
      </c>
      <c r="T5891" t="s">
        <v>183</v>
      </c>
      <c r="U5891">
        <f t="shared" ref="U5891:U5954" si="371">Q5891*E5891</f>
        <v>6.5</v>
      </c>
      <c r="V5891">
        <v>5</v>
      </c>
      <c r="W5891" t="s">
        <v>2431</v>
      </c>
    </row>
    <row r="5892" spans="1:23">
      <c r="A5892" t="s">
        <v>176</v>
      </c>
      <c r="B5892" t="s">
        <v>554</v>
      </c>
      <c r="C5892" t="s">
        <v>555</v>
      </c>
      <c r="D5892" t="s">
        <v>175</v>
      </c>
      <c r="E5892">
        <v>10</v>
      </c>
      <c r="F5892" t="str">
        <f t="shared" si="368"/>
        <v>THURSDAY-SUNDAY</v>
      </c>
      <c r="G5892" s="32" t="str">
        <f t="shared" si="369"/>
        <v>Thursday</v>
      </c>
      <c r="H5892" t="str">
        <f t="shared" si="370"/>
        <v>Sunday</v>
      </c>
      <c r="I5892">
        <v>1</v>
      </c>
      <c r="J5892">
        <v>0</v>
      </c>
      <c r="K5892">
        <v>0</v>
      </c>
      <c r="L5892">
        <v>0</v>
      </c>
      <c r="M5892">
        <v>1</v>
      </c>
      <c r="N5892">
        <v>1</v>
      </c>
      <c r="O5892">
        <v>1</v>
      </c>
      <c r="P5892">
        <v>4</v>
      </c>
      <c r="Q5892">
        <v>2</v>
      </c>
      <c r="R5892" t="s">
        <v>152</v>
      </c>
      <c r="S5892" t="s">
        <v>153</v>
      </c>
      <c r="T5892" t="s">
        <v>153</v>
      </c>
      <c r="U5892">
        <f t="shared" si="371"/>
        <v>20</v>
      </c>
      <c r="V5892">
        <v>0</v>
      </c>
      <c r="W5892" t="s">
        <v>2431</v>
      </c>
    </row>
    <row r="5893" spans="1:23">
      <c r="A5893" t="s">
        <v>730</v>
      </c>
      <c r="B5893" t="s">
        <v>773</v>
      </c>
      <c r="C5893" t="s">
        <v>774</v>
      </c>
      <c r="D5893" t="s">
        <v>171</v>
      </c>
      <c r="E5893">
        <v>8</v>
      </c>
      <c r="F5893" t="str">
        <f t="shared" si="368"/>
        <v>SUNDAY-THURSDAY</v>
      </c>
      <c r="G5893" s="32" t="str">
        <f t="shared" si="369"/>
        <v>Sunday</v>
      </c>
      <c r="H5893" t="str">
        <f t="shared" si="370"/>
        <v>Thursday</v>
      </c>
      <c r="I5893">
        <v>1</v>
      </c>
      <c r="J5893">
        <v>1</v>
      </c>
      <c r="K5893">
        <v>1</v>
      </c>
      <c r="L5893">
        <v>1</v>
      </c>
      <c r="M5893">
        <v>1</v>
      </c>
      <c r="N5893">
        <v>0</v>
      </c>
      <c r="O5893">
        <v>0</v>
      </c>
      <c r="P5893">
        <v>5</v>
      </c>
      <c r="Q5893">
        <v>1</v>
      </c>
      <c r="R5893" t="s">
        <v>156</v>
      </c>
      <c r="S5893" t="s">
        <v>157</v>
      </c>
      <c r="T5893" t="s">
        <v>183</v>
      </c>
      <c r="U5893">
        <f t="shared" si="371"/>
        <v>8</v>
      </c>
      <c r="V5893">
        <v>0</v>
      </c>
      <c r="W5893" t="s">
        <v>2431</v>
      </c>
    </row>
    <row r="5894" spans="1:23">
      <c r="A5894" t="s">
        <v>184</v>
      </c>
      <c r="B5894" t="s">
        <v>515</v>
      </c>
      <c r="C5894" t="s">
        <v>516</v>
      </c>
      <c r="D5894" t="s">
        <v>171</v>
      </c>
      <c r="E5894">
        <v>10</v>
      </c>
      <c r="F5894" t="str">
        <f t="shared" si="368"/>
        <v>WEDNESDAY-SATURDAY</v>
      </c>
      <c r="G5894" s="32" t="str">
        <f t="shared" si="369"/>
        <v>Wednesday</v>
      </c>
      <c r="H5894" t="str">
        <f t="shared" si="370"/>
        <v>Saturday</v>
      </c>
      <c r="I5894">
        <v>0</v>
      </c>
      <c r="J5894">
        <v>0</v>
      </c>
      <c r="K5894">
        <v>0</v>
      </c>
      <c r="L5894">
        <v>1</v>
      </c>
      <c r="M5894">
        <v>1</v>
      </c>
      <c r="N5894">
        <v>1</v>
      </c>
      <c r="O5894">
        <v>1</v>
      </c>
      <c r="P5894">
        <v>4</v>
      </c>
      <c r="Q5894">
        <v>2</v>
      </c>
      <c r="R5894" t="s">
        <v>151</v>
      </c>
      <c r="S5894" t="s">
        <v>152</v>
      </c>
      <c r="T5894" t="s">
        <v>152</v>
      </c>
      <c r="U5894">
        <f t="shared" si="371"/>
        <v>20</v>
      </c>
      <c r="V5894">
        <v>2</v>
      </c>
      <c r="W5894" t="s">
        <v>2431</v>
      </c>
    </row>
    <row r="5895" spans="1:23">
      <c r="A5895" t="s">
        <v>305</v>
      </c>
      <c r="B5895" t="s">
        <v>121</v>
      </c>
      <c r="C5895" t="s">
        <v>493</v>
      </c>
      <c r="D5895" t="s">
        <v>175</v>
      </c>
      <c r="E5895">
        <v>10</v>
      </c>
      <c r="F5895" t="str">
        <f t="shared" si="368"/>
        <v>WEDNESDAY-SATURDAY</v>
      </c>
      <c r="G5895" s="32" t="str">
        <f t="shared" si="369"/>
        <v>Wednesday</v>
      </c>
      <c r="H5895" t="str">
        <f t="shared" si="370"/>
        <v>Saturday</v>
      </c>
      <c r="I5895">
        <v>0</v>
      </c>
      <c r="J5895">
        <v>0</v>
      </c>
      <c r="K5895">
        <v>0</v>
      </c>
      <c r="L5895">
        <v>1</v>
      </c>
      <c r="M5895">
        <v>1</v>
      </c>
      <c r="N5895">
        <v>1</v>
      </c>
      <c r="O5895">
        <v>1</v>
      </c>
      <c r="P5895">
        <v>4</v>
      </c>
      <c r="Q5895">
        <v>2</v>
      </c>
      <c r="R5895" t="s">
        <v>151</v>
      </c>
      <c r="S5895" t="s">
        <v>152</v>
      </c>
      <c r="T5895" t="s">
        <v>152</v>
      </c>
      <c r="U5895">
        <f t="shared" si="371"/>
        <v>20</v>
      </c>
      <c r="V5895">
        <v>0</v>
      </c>
      <c r="W5895" t="s">
        <v>2431</v>
      </c>
    </row>
    <row r="5896" spans="1:23">
      <c r="A5896" t="s">
        <v>691</v>
      </c>
      <c r="B5896" t="s">
        <v>540</v>
      </c>
      <c r="C5896" t="s">
        <v>541</v>
      </c>
      <c r="D5896" t="s">
        <v>182</v>
      </c>
      <c r="E5896">
        <v>6.5</v>
      </c>
      <c r="F5896" t="str">
        <f t="shared" si="368"/>
        <v>MONDAY-FRIDAY</v>
      </c>
      <c r="G5896" s="32" t="str">
        <f t="shared" si="369"/>
        <v>Monday</v>
      </c>
      <c r="H5896" t="str">
        <f t="shared" si="370"/>
        <v>Friday</v>
      </c>
      <c r="I5896">
        <v>0</v>
      </c>
      <c r="J5896">
        <v>1</v>
      </c>
      <c r="K5896">
        <v>1</v>
      </c>
      <c r="L5896">
        <v>1</v>
      </c>
      <c r="M5896">
        <v>1</v>
      </c>
      <c r="N5896">
        <v>1</v>
      </c>
      <c r="O5896">
        <v>0</v>
      </c>
      <c r="P5896">
        <v>5</v>
      </c>
      <c r="Q5896">
        <v>1</v>
      </c>
      <c r="R5896" t="s">
        <v>157</v>
      </c>
      <c r="S5896" t="s">
        <v>151</v>
      </c>
      <c r="T5896" t="s">
        <v>183</v>
      </c>
      <c r="U5896">
        <f t="shared" si="371"/>
        <v>6.5</v>
      </c>
      <c r="V5896">
        <v>0</v>
      </c>
      <c r="W5896" t="s">
        <v>2431</v>
      </c>
    </row>
    <row r="5897" spans="1:23">
      <c r="A5897" t="s">
        <v>879</v>
      </c>
      <c r="B5897" t="s">
        <v>551</v>
      </c>
      <c r="C5897" t="s">
        <v>552</v>
      </c>
      <c r="D5897" t="s">
        <v>175</v>
      </c>
      <c r="E5897">
        <v>10</v>
      </c>
      <c r="F5897" t="str">
        <f t="shared" si="368"/>
        <v>FRIDAY-MONDAY</v>
      </c>
      <c r="G5897" s="32" t="str">
        <f t="shared" si="369"/>
        <v>Friday</v>
      </c>
      <c r="H5897" t="str">
        <f t="shared" si="370"/>
        <v>Monday</v>
      </c>
      <c r="I5897">
        <v>1</v>
      </c>
      <c r="J5897">
        <v>1</v>
      </c>
      <c r="K5897">
        <v>0</v>
      </c>
      <c r="L5897">
        <v>0</v>
      </c>
      <c r="M5897">
        <v>0</v>
      </c>
      <c r="N5897">
        <v>1</v>
      </c>
      <c r="O5897">
        <v>1</v>
      </c>
      <c r="P5897">
        <v>4</v>
      </c>
      <c r="Q5897">
        <v>2</v>
      </c>
      <c r="R5897" t="s">
        <v>153</v>
      </c>
      <c r="S5897" t="s">
        <v>154</v>
      </c>
      <c r="T5897" t="s">
        <v>154</v>
      </c>
      <c r="U5897">
        <f t="shared" si="371"/>
        <v>20</v>
      </c>
      <c r="V5897">
        <v>3</v>
      </c>
      <c r="W5897" t="s">
        <v>2431</v>
      </c>
    </row>
    <row r="5898" spans="1:23">
      <c r="A5898" t="s">
        <v>514</v>
      </c>
      <c r="B5898" t="s">
        <v>535</v>
      </c>
      <c r="C5898" t="s">
        <v>536</v>
      </c>
      <c r="D5898" t="s">
        <v>182</v>
      </c>
      <c r="E5898">
        <v>6.5</v>
      </c>
      <c r="F5898" t="str">
        <f t="shared" si="368"/>
        <v>THURSDAY-MONDAY</v>
      </c>
      <c r="G5898" s="32" t="str">
        <f t="shared" si="369"/>
        <v>Thursday</v>
      </c>
      <c r="H5898" t="str">
        <f t="shared" si="370"/>
        <v>Monday</v>
      </c>
      <c r="I5898">
        <v>1</v>
      </c>
      <c r="J5898">
        <v>1</v>
      </c>
      <c r="K5898">
        <v>0</v>
      </c>
      <c r="L5898">
        <v>0</v>
      </c>
      <c r="M5898">
        <v>1</v>
      </c>
      <c r="N5898">
        <v>1</v>
      </c>
      <c r="O5898">
        <v>1</v>
      </c>
      <c r="P5898">
        <v>5</v>
      </c>
      <c r="Q5898">
        <v>1</v>
      </c>
      <c r="R5898" t="s">
        <v>153</v>
      </c>
      <c r="S5898" t="s">
        <v>154</v>
      </c>
      <c r="T5898" t="s">
        <v>183</v>
      </c>
      <c r="U5898">
        <f t="shared" si="371"/>
        <v>6.5</v>
      </c>
      <c r="V5898">
        <v>0</v>
      </c>
      <c r="W5898" t="s">
        <v>2431</v>
      </c>
    </row>
    <row r="5899" spans="1:23">
      <c r="A5899" t="s">
        <v>198</v>
      </c>
      <c r="B5899" t="s">
        <v>904</v>
      </c>
      <c r="C5899" t="s">
        <v>905</v>
      </c>
      <c r="D5899" t="s">
        <v>175</v>
      </c>
      <c r="E5899">
        <v>10</v>
      </c>
      <c r="F5899" t="str">
        <f t="shared" si="368"/>
        <v>TUESDAY-FRIDAY</v>
      </c>
      <c r="G5899" s="32" t="str">
        <f t="shared" si="369"/>
        <v>Tuesday</v>
      </c>
      <c r="H5899" t="str">
        <f t="shared" si="370"/>
        <v>Friday</v>
      </c>
      <c r="I5899">
        <v>0</v>
      </c>
      <c r="J5899">
        <v>0</v>
      </c>
      <c r="K5899">
        <v>1</v>
      </c>
      <c r="L5899">
        <v>1</v>
      </c>
      <c r="M5899">
        <v>1</v>
      </c>
      <c r="N5899">
        <v>1</v>
      </c>
      <c r="O5899">
        <v>0</v>
      </c>
      <c r="P5899">
        <v>4</v>
      </c>
      <c r="Q5899">
        <v>2</v>
      </c>
      <c r="R5899" t="s">
        <v>157</v>
      </c>
      <c r="S5899" t="s">
        <v>151</v>
      </c>
      <c r="T5899" t="s">
        <v>151</v>
      </c>
      <c r="U5899">
        <f t="shared" si="371"/>
        <v>20</v>
      </c>
      <c r="V5899">
        <v>0</v>
      </c>
      <c r="W5899" t="s">
        <v>2431</v>
      </c>
    </row>
    <row r="5900" spans="1:23">
      <c r="A5900" t="s">
        <v>517</v>
      </c>
      <c r="B5900" t="s">
        <v>126</v>
      </c>
      <c r="C5900" t="s">
        <v>985</v>
      </c>
      <c r="D5900" t="s">
        <v>175</v>
      </c>
      <c r="E5900">
        <v>10</v>
      </c>
      <c r="F5900" t="str">
        <f t="shared" si="368"/>
        <v>FRIDAY-SUNDAY</v>
      </c>
      <c r="G5900" s="32" t="str">
        <f t="shared" si="369"/>
        <v>Friday</v>
      </c>
      <c r="H5900" t="str">
        <f t="shared" si="370"/>
        <v>Sunday</v>
      </c>
      <c r="I5900">
        <v>1</v>
      </c>
      <c r="J5900">
        <v>0</v>
      </c>
      <c r="K5900">
        <v>0</v>
      </c>
      <c r="L5900">
        <v>0</v>
      </c>
      <c r="M5900">
        <v>0</v>
      </c>
      <c r="N5900">
        <v>1</v>
      </c>
      <c r="O5900">
        <v>1</v>
      </c>
      <c r="P5900">
        <v>3</v>
      </c>
      <c r="Q5900">
        <v>2</v>
      </c>
      <c r="R5900" t="s">
        <v>152</v>
      </c>
      <c r="S5900" t="s">
        <v>153</v>
      </c>
      <c r="T5900" t="s">
        <v>153</v>
      </c>
      <c r="U5900">
        <f t="shared" si="371"/>
        <v>20</v>
      </c>
      <c r="V5900">
        <v>6</v>
      </c>
      <c r="W5900" t="s">
        <v>2431</v>
      </c>
    </row>
    <row r="5901" spans="1:23">
      <c r="A5901" t="s">
        <v>204</v>
      </c>
      <c r="B5901" t="s">
        <v>494</v>
      </c>
      <c r="C5901" t="s">
        <v>495</v>
      </c>
      <c r="D5901" t="s">
        <v>182</v>
      </c>
      <c r="E5901">
        <v>6.5</v>
      </c>
      <c r="F5901" t="str">
        <f t="shared" si="368"/>
        <v>WEDNESDAY-SUNDAY</v>
      </c>
      <c r="G5901" s="32" t="str">
        <f t="shared" si="369"/>
        <v>Wednesday</v>
      </c>
      <c r="H5901" t="str">
        <f t="shared" si="370"/>
        <v>Sunday</v>
      </c>
      <c r="I5901">
        <v>1</v>
      </c>
      <c r="J5901">
        <v>0</v>
      </c>
      <c r="K5901">
        <v>0</v>
      </c>
      <c r="L5901">
        <v>1</v>
      </c>
      <c r="M5901">
        <v>1</v>
      </c>
      <c r="N5901">
        <v>1</v>
      </c>
      <c r="O5901">
        <v>1</v>
      </c>
      <c r="P5901">
        <v>5</v>
      </c>
      <c r="Q5901">
        <v>1</v>
      </c>
      <c r="R5901" t="s">
        <v>152</v>
      </c>
      <c r="S5901" t="s">
        <v>153</v>
      </c>
      <c r="T5901" t="s">
        <v>183</v>
      </c>
      <c r="U5901">
        <f t="shared" si="371"/>
        <v>6.5</v>
      </c>
      <c r="V5901">
        <v>3</v>
      </c>
      <c r="W5901" t="s">
        <v>2431</v>
      </c>
    </row>
    <row r="5902" spans="1:23">
      <c r="A5902" t="s">
        <v>207</v>
      </c>
      <c r="B5902" t="s">
        <v>496</v>
      </c>
      <c r="C5902" t="s">
        <v>497</v>
      </c>
      <c r="D5902" t="s">
        <v>182</v>
      </c>
      <c r="E5902">
        <v>6.5</v>
      </c>
      <c r="F5902" t="str">
        <f t="shared" si="368"/>
        <v>TUESDAY-SATURDAY</v>
      </c>
      <c r="G5902" s="32" t="str">
        <f t="shared" si="369"/>
        <v>Tuesday</v>
      </c>
      <c r="H5902" t="str">
        <f t="shared" si="370"/>
        <v>Saturday</v>
      </c>
      <c r="I5902">
        <v>0</v>
      </c>
      <c r="J5902">
        <v>0</v>
      </c>
      <c r="K5902">
        <v>1</v>
      </c>
      <c r="L5902">
        <v>1</v>
      </c>
      <c r="M5902">
        <v>1</v>
      </c>
      <c r="N5902">
        <v>1</v>
      </c>
      <c r="O5902">
        <v>1</v>
      </c>
      <c r="P5902">
        <v>5</v>
      </c>
      <c r="Q5902">
        <v>1</v>
      </c>
      <c r="R5902" t="s">
        <v>151</v>
      </c>
      <c r="S5902" t="s">
        <v>152</v>
      </c>
      <c r="T5902" t="s">
        <v>183</v>
      </c>
      <c r="U5902">
        <f t="shared" si="371"/>
        <v>6.5</v>
      </c>
      <c r="V5902">
        <v>9</v>
      </c>
      <c r="W5902" t="s">
        <v>2431</v>
      </c>
    </row>
    <row r="5903" spans="1:23">
      <c r="A5903" t="s">
        <v>321</v>
      </c>
      <c r="B5903" t="s">
        <v>520</v>
      </c>
      <c r="C5903" t="s">
        <v>521</v>
      </c>
      <c r="D5903" t="s">
        <v>171</v>
      </c>
      <c r="E5903">
        <v>8</v>
      </c>
      <c r="F5903" t="str">
        <f t="shared" si="368"/>
        <v>THURSDAY-MONDAY</v>
      </c>
      <c r="G5903" s="32" t="str">
        <f t="shared" si="369"/>
        <v>Thursday</v>
      </c>
      <c r="H5903" t="str">
        <f t="shared" si="370"/>
        <v>Monday</v>
      </c>
      <c r="I5903">
        <v>1</v>
      </c>
      <c r="J5903">
        <v>1</v>
      </c>
      <c r="K5903">
        <v>0</v>
      </c>
      <c r="L5903">
        <v>0</v>
      </c>
      <c r="M5903">
        <v>1</v>
      </c>
      <c r="N5903">
        <v>1</v>
      </c>
      <c r="O5903">
        <v>1</v>
      </c>
      <c r="P5903">
        <v>5</v>
      </c>
      <c r="Q5903">
        <v>1</v>
      </c>
      <c r="R5903" t="s">
        <v>153</v>
      </c>
      <c r="S5903" t="s">
        <v>154</v>
      </c>
      <c r="T5903" t="s">
        <v>183</v>
      </c>
      <c r="U5903">
        <f t="shared" si="371"/>
        <v>8</v>
      </c>
      <c r="V5903">
        <v>7</v>
      </c>
      <c r="W5903" t="s">
        <v>2431</v>
      </c>
    </row>
    <row r="5904" spans="1:23">
      <c r="A5904" t="s">
        <v>698</v>
      </c>
      <c r="B5904" t="s">
        <v>788</v>
      </c>
      <c r="C5904" t="s">
        <v>789</v>
      </c>
      <c r="D5904" t="s">
        <v>171</v>
      </c>
      <c r="E5904">
        <v>8</v>
      </c>
      <c r="F5904" t="str">
        <f t="shared" si="368"/>
        <v>WEDNESDAY-SUNDAY</v>
      </c>
      <c r="G5904" s="32" t="str">
        <f t="shared" si="369"/>
        <v>Wednesday</v>
      </c>
      <c r="H5904" t="str">
        <f t="shared" si="370"/>
        <v>Sunday</v>
      </c>
      <c r="I5904">
        <v>1</v>
      </c>
      <c r="J5904">
        <v>0</v>
      </c>
      <c r="K5904">
        <v>0</v>
      </c>
      <c r="L5904">
        <v>1</v>
      </c>
      <c r="M5904">
        <v>1</v>
      </c>
      <c r="N5904">
        <v>1</v>
      </c>
      <c r="O5904">
        <v>1</v>
      </c>
      <c r="P5904">
        <v>5</v>
      </c>
      <c r="Q5904">
        <v>1</v>
      </c>
      <c r="R5904" t="s">
        <v>152</v>
      </c>
      <c r="S5904" t="s">
        <v>153</v>
      </c>
      <c r="T5904" t="s">
        <v>183</v>
      </c>
      <c r="U5904">
        <f t="shared" si="371"/>
        <v>8</v>
      </c>
      <c r="V5904">
        <v>2</v>
      </c>
      <c r="W5904" t="s">
        <v>2431</v>
      </c>
    </row>
    <row r="5905" spans="1:23">
      <c r="A5905" t="s">
        <v>422</v>
      </c>
      <c r="B5905" t="s">
        <v>904</v>
      </c>
      <c r="C5905" t="s">
        <v>905</v>
      </c>
      <c r="D5905" t="s">
        <v>175</v>
      </c>
      <c r="E5905">
        <v>10</v>
      </c>
      <c r="F5905" t="str">
        <f t="shared" si="368"/>
        <v>TUESDAY-FRIDAY</v>
      </c>
      <c r="G5905" s="32" t="str">
        <f t="shared" si="369"/>
        <v>Tuesday</v>
      </c>
      <c r="H5905" t="str">
        <f t="shared" si="370"/>
        <v>Friday</v>
      </c>
      <c r="I5905">
        <v>0</v>
      </c>
      <c r="J5905">
        <v>0</v>
      </c>
      <c r="K5905">
        <v>1</v>
      </c>
      <c r="L5905">
        <v>1</v>
      </c>
      <c r="M5905">
        <v>1</v>
      </c>
      <c r="N5905">
        <v>1</v>
      </c>
      <c r="O5905">
        <v>0</v>
      </c>
      <c r="P5905">
        <v>4</v>
      </c>
      <c r="Q5905">
        <v>2</v>
      </c>
      <c r="R5905" t="s">
        <v>157</v>
      </c>
      <c r="S5905" t="s">
        <v>151</v>
      </c>
      <c r="T5905" t="s">
        <v>151</v>
      </c>
      <c r="U5905">
        <f t="shared" si="371"/>
        <v>20</v>
      </c>
      <c r="V5905">
        <v>1</v>
      </c>
      <c r="W5905" t="s">
        <v>2431</v>
      </c>
    </row>
    <row r="5906" spans="1:23">
      <c r="A5906" t="s">
        <v>216</v>
      </c>
      <c r="B5906" t="s">
        <v>531</v>
      </c>
      <c r="C5906" t="s">
        <v>532</v>
      </c>
      <c r="D5906" t="s">
        <v>182</v>
      </c>
      <c r="E5906">
        <v>6.5</v>
      </c>
      <c r="F5906" t="str">
        <f t="shared" si="368"/>
        <v>FRIDAY-TUESDAY</v>
      </c>
      <c r="G5906" s="32" t="str">
        <f t="shared" si="369"/>
        <v>Friday</v>
      </c>
      <c r="H5906" t="str">
        <f t="shared" si="370"/>
        <v>Tuesday</v>
      </c>
      <c r="I5906">
        <v>1</v>
      </c>
      <c r="J5906">
        <v>1</v>
      </c>
      <c r="K5906">
        <v>1</v>
      </c>
      <c r="L5906">
        <v>0</v>
      </c>
      <c r="M5906">
        <v>0</v>
      </c>
      <c r="N5906">
        <v>1</v>
      </c>
      <c r="O5906">
        <v>1</v>
      </c>
      <c r="P5906">
        <v>5</v>
      </c>
      <c r="Q5906">
        <v>1</v>
      </c>
      <c r="R5906" t="s">
        <v>154</v>
      </c>
      <c r="S5906" t="s">
        <v>155</v>
      </c>
      <c r="T5906" t="s">
        <v>183</v>
      </c>
      <c r="U5906">
        <f t="shared" si="371"/>
        <v>6.5</v>
      </c>
      <c r="V5906">
        <v>3</v>
      </c>
      <c r="W5906" t="s">
        <v>2431</v>
      </c>
    </row>
    <row r="5907" spans="1:23">
      <c r="A5907" t="s">
        <v>327</v>
      </c>
      <c r="B5907" t="s">
        <v>781</v>
      </c>
      <c r="C5907" t="s">
        <v>782</v>
      </c>
      <c r="D5907" t="s">
        <v>175</v>
      </c>
      <c r="E5907">
        <v>10</v>
      </c>
      <c r="F5907" t="str">
        <f t="shared" si="368"/>
        <v>WEDNESDAY-SATURDAY</v>
      </c>
      <c r="G5907" s="32" t="str">
        <f t="shared" si="369"/>
        <v>Wednesday</v>
      </c>
      <c r="H5907" t="str">
        <f t="shared" si="370"/>
        <v>Saturday</v>
      </c>
      <c r="I5907">
        <v>0</v>
      </c>
      <c r="J5907">
        <v>0</v>
      </c>
      <c r="K5907">
        <v>0</v>
      </c>
      <c r="L5907">
        <v>1</v>
      </c>
      <c r="M5907">
        <v>1</v>
      </c>
      <c r="N5907">
        <v>1</v>
      </c>
      <c r="O5907">
        <v>1</v>
      </c>
      <c r="P5907">
        <v>4</v>
      </c>
      <c r="Q5907">
        <v>2</v>
      </c>
      <c r="R5907" t="s">
        <v>151</v>
      </c>
      <c r="S5907" t="s">
        <v>152</v>
      </c>
      <c r="T5907" t="s">
        <v>152</v>
      </c>
      <c r="U5907">
        <f t="shared" si="371"/>
        <v>20</v>
      </c>
      <c r="V5907">
        <v>0</v>
      </c>
      <c r="W5907" t="s">
        <v>2431</v>
      </c>
    </row>
    <row r="5908" spans="1:23">
      <c r="A5908" t="s">
        <v>653</v>
      </c>
      <c r="B5908" t="s">
        <v>773</v>
      </c>
      <c r="C5908" t="s">
        <v>774</v>
      </c>
      <c r="D5908" t="s">
        <v>171</v>
      </c>
      <c r="E5908">
        <v>8</v>
      </c>
      <c r="F5908" t="str">
        <f t="shared" si="368"/>
        <v>SUNDAY-THURSDAY</v>
      </c>
      <c r="G5908" s="32" t="str">
        <f t="shared" si="369"/>
        <v>Sunday</v>
      </c>
      <c r="H5908" t="str">
        <f t="shared" si="370"/>
        <v>Thursday</v>
      </c>
      <c r="I5908">
        <v>1</v>
      </c>
      <c r="J5908">
        <v>1</v>
      </c>
      <c r="K5908">
        <v>1</v>
      </c>
      <c r="L5908">
        <v>1</v>
      </c>
      <c r="M5908">
        <v>1</v>
      </c>
      <c r="N5908">
        <v>0</v>
      </c>
      <c r="O5908">
        <v>0</v>
      </c>
      <c r="P5908">
        <v>5</v>
      </c>
      <c r="Q5908">
        <v>1</v>
      </c>
      <c r="R5908" t="s">
        <v>156</v>
      </c>
      <c r="S5908" t="s">
        <v>157</v>
      </c>
      <c r="T5908" t="s">
        <v>183</v>
      </c>
      <c r="U5908">
        <f t="shared" si="371"/>
        <v>8</v>
      </c>
      <c r="V5908">
        <v>5</v>
      </c>
      <c r="W5908" t="s">
        <v>2431</v>
      </c>
    </row>
    <row r="5909" spans="1:23">
      <c r="A5909" t="s">
        <v>231</v>
      </c>
      <c r="B5909" t="s">
        <v>773</v>
      </c>
      <c r="C5909" t="s">
        <v>774</v>
      </c>
      <c r="D5909" t="s">
        <v>171</v>
      </c>
      <c r="E5909">
        <v>8</v>
      </c>
      <c r="F5909" t="str">
        <f t="shared" si="368"/>
        <v>SUNDAY-THURSDAY</v>
      </c>
      <c r="G5909" s="32" t="str">
        <f t="shared" si="369"/>
        <v>Sunday</v>
      </c>
      <c r="H5909" t="str">
        <f t="shared" si="370"/>
        <v>Thursday</v>
      </c>
      <c r="I5909">
        <v>1</v>
      </c>
      <c r="J5909">
        <v>1</v>
      </c>
      <c r="K5909">
        <v>1</v>
      </c>
      <c r="L5909">
        <v>1</v>
      </c>
      <c r="M5909">
        <v>1</v>
      </c>
      <c r="N5909">
        <v>0</v>
      </c>
      <c r="O5909">
        <v>0</v>
      </c>
      <c r="P5909">
        <v>5</v>
      </c>
      <c r="Q5909">
        <v>1</v>
      </c>
      <c r="R5909" t="s">
        <v>156</v>
      </c>
      <c r="S5909" t="s">
        <v>157</v>
      </c>
      <c r="T5909" t="s">
        <v>183</v>
      </c>
      <c r="U5909">
        <f t="shared" si="371"/>
        <v>8</v>
      </c>
      <c r="V5909">
        <v>1</v>
      </c>
      <c r="W5909" t="s">
        <v>2431</v>
      </c>
    </row>
    <row r="5910" spans="1:23">
      <c r="A5910" t="s">
        <v>654</v>
      </c>
      <c r="B5910" t="s">
        <v>528</v>
      </c>
      <c r="C5910" t="s">
        <v>529</v>
      </c>
      <c r="D5910" t="s">
        <v>175</v>
      </c>
      <c r="E5910">
        <v>10</v>
      </c>
      <c r="F5910" t="str">
        <f t="shared" si="368"/>
        <v>SUNDAY-WEDNESDAY</v>
      </c>
      <c r="G5910" s="32" t="str">
        <f t="shared" si="369"/>
        <v>Sunday</v>
      </c>
      <c r="H5910" t="str">
        <f t="shared" si="370"/>
        <v>Wednesday</v>
      </c>
      <c r="I5910">
        <v>1</v>
      </c>
      <c r="J5910">
        <v>1</v>
      </c>
      <c r="K5910">
        <v>1</v>
      </c>
      <c r="L5910">
        <v>1</v>
      </c>
      <c r="M5910">
        <v>0</v>
      </c>
      <c r="N5910">
        <v>0</v>
      </c>
      <c r="O5910">
        <v>0</v>
      </c>
      <c r="P5910">
        <v>4</v>
      </c>
      <c r="Q5910">
        <v>2</v>
      </c>
      <c r="R5910" t="s">
        <v>155</v>
      </c>
      <c r="S5910" t="s">
        <v>156</v>
      </c>
      <c r="T5910" t="s">
        <v>156</v>
      </c>
      <c r="U5910">
        <f t="shared" si="371"/>
        <v>20</v>
      </c>
      <c r="V5910">
        <v>0</v>
      </c>
      <c r="W5910" t="s">
        <v>2431</v>
      </c>
    </row>
    <row r="5911" spans="1:23">
      <c r="A5911" t="s">
        <v>240</v>
      </c>
      <c r="B5911" t="s">
        <v>135</v>
      </c>
      <c r="C5911" t="s">
        <v>906</v>
      </c>
      <c r="D5911" t="s">
        <v>175</v>
      </c>
      <c r="E5911">
        <v>10</v>
      </c>
      <c r="F5911" t="str">
        <f t="shared" si="368"/>
        <v>WEDNESDAY-FRIDAY</v>
      </c>
      <c r="G5911" s="32" t="str">
        <f t="shared" si="369"/>
        <v>Wednesday</v>
      </c>
      <c r="H5911" t="str">
        <f t="shared" si="370"/>
        <v>Friday</v>
      </c>
      <c r="I5911">
        <v>0</v>
      </c>
      <c r="J5911">
        <v>0</v>
      </c>
      <c r="K5911">
        <v>0</v>
      </c>
      <c r="L5911">
        <v>1</v>
      </c>
      <c r="M5911">
        <v>1</v>
      </c>
      <c r="N5911">
        <v>1</v>
      </c>
      <c r="O5911">
        <v>0</v>
      </c>
      <c r="P5911">
        <v>3</v>
      </c>
      <c r="Q5911">
        <v>2</v>
      </c>
      <c r="R5911" t="s">
        <v>157</v>
      </c>
      <c r="S5911" t="s">
        <v>151</v>
      </c>
      <c r="T5911" t="s">
        <v>151</v>
      </c>
      <c r="U5911">
        <f t="shared" si="371"/>
        <v>20</v>
      </c>
      <c r="V5911">
        <v>2</v>
      </c>
      <c r="W5911" t="s">
        <v>2431</v>
      </c>
    </row>
    <row r="5912" spans="1:23">
      <c r="A5912" t="s">
        <v>243</v>
      </c>
      <c r="B5912" t="s">
        <v>523</v>
      </c>
      <c r="C5912" t="s">
        <v>524</v>
      </c>
      <c r="D5912" t="s">
        <v>175</v>
      </c>
      <c r="E5912">
        <v>10</v>
      </c>
      <c r="F5912" t="str">
        <f t="shared" si="368"/>
        <v>SATURDAY-TUESDAY</v>
      </c>
      <c r="G5912" s="32" t="str">
        <f t="shared" si="369"/>
        <v>Saturday</v>
      </c>
      <c r="H5912" t="str">
        <f t="shared" si="370"/>
        <v>Tuesday</v>
      </c>
      <c r="I5912">
        <v>1</v>
      </c>
      <c r="J5912">
        <v>1</v>
      </c>
      <c r="K5912">
        <v>1</v>
      </c>
      <c r="L5912">
        <v>0</v>
      </c>
      <c r="M5912">
        <v>0</v>
      </c>
      <c r="N5912">
        <v>0</v>
      </c>
      <c r="O5912">
        <v>1</v>
      </c>
      <c r="P5912">
        <v>4</v>
      </c>
      <c r="Q5912">
        <v>2</v>
      </c>
      <c r="R5912" t="s">
        <v>154</v>
      </c>
      <c r="S5912" t="s">
        <v>155</v>
      </c>
      <c r="T5912" t="s">
        <v>155</v>
      </c>
      <c r="U5912">
        <f t="shared" si="371"/>
        <v>20</v>
      </c>
      <c r="V5912">
        <v>0</v>
      </c>
      <c r="W5912" t="s">
        <v>2431</v>
      </c>
    </row>
    <row r="5913" spans="1:23">
      <c r="A5913" t="s">
        <v>656</v>
      </c>
      <c r="B5913" t="s">
        <v>494</v>
      </c>
      <c r="C5913" t="s">
        <v>495</v>
      </c>
      <c r="D5913" t="s">
        <v>182</v>
      </c>
      <c r="E5913">
        <v>6.5</v>
      </c>
      <c r="F5913" t="str">
        <f t="shared" si="368"/>
        <v>WEDNESDAY-SUNDAY</v>
      </c>
      <c r="G5913" s="32" t="str">
        <f t="shared" si="369"/>
        <v>Wednesday</v>
      </c>
      <c r="H5913" t="str">
        <f t="shared" si="370"/>
        <v>Sunday</v>
      </c>
      <c r="I5913">
        <v>1</v>
      </c>
      <c r="J5913">
        <v>0</v>
      </c>
      <c r="K5913">
        <v>0</v>
      </c>
      <c r="L5913">
        <v>1</v>
      </c>
      <c r="M5913">
        <v>1</v>
      </c>
      <c r="N5913">
        <v>1</v>
      </c>
      <c r="O5913">
        <v>1</v>
      </c>
      <c r="P5913">
        <v>5</v>
      </c>
      <c r="Q5913">
        <v>1</v>
      </c>
      <c r="R5913" t="s">
        <v>152</v>
      </c>
      <c r="S5913" t="s">
        <v>153</v>
      </c>
      <c r="T5913" t="s">
        <v>183</v>
      </c>
      <c r="U5913">
        <f t="shared" si="371"/>
        <v>6.5</v>
      </c>
      <c r="V5913">
        <v>0</v>
      </c>
      <c r="W5913" t="s">
        <v>2431</v>
      </c>
    </row>
    <row r="5914" spans="1:23">
      <c r="A5914" t="s">
        <v>657</v>
      </c>
      <c r="B5914" t="s">
        <v>543</v>
      </c>
      <c r="C5914" t="s">
        <v>544</v>
      </c>
      <c r="D5914" t="s">
        <v>175</v>
      </c>
      <c r="E5914">
        <v>10</v>
      </c>
      <c r="F5914" t="str">
        <f t="shared" si="368"/>
        <v>MONDAY-THURSDAY</v>
      </c>
      <c r="G5914" s="32" t="str">
        <f t="shared" si="369"/>
        <v>Monday</v>
      </c>
      <c r="H5914" t="str">
        <f t="shared" si="370"/>
        <v>Thursday</v>
      </c>
      <c r="I5914">
        <v>0</v>
      </c>
      <c r="J5914">
        <v>1</v>
      </c>
      <c r="K5914">
        <v>1</v>
      </c>
      <c r="L5914">
        <v>1</v>
      </c>
      <c r="M5914">
        <v>1</v>
      </c>
      <c r="N5914">
        <v>0</v>
      </c>
      <c r="O5914">
        <v>0</v>
      </c>
      <c r="P5914">
        <v>4</v>
      </c>
      <c r="Q5914">
        <v>2</v>
      </c>
      <c r="R5914" t="s">
        <v>156</v>
      </c>
      <c r="S5914" t="s">
        <v>157</v>
      </c>
      <c r="T5914" t="s">
        <v>157</v>
      </c>
      <c r="U5914">
        <f t="shared" si="371"/>
        <v>20</v>
      </c>
      <c r="V5914">
        <v>0</v>
      </c>
      <c r="W5914" t="s">
        <v>2431</v>
      </c>
    </row>
    <row r="5915" spans="1:23">
      <c r="A5915" t="s">
        <v>253</v>
      </c>
      <c r="B5915" t="s">
        <v>523</v>
      </c>
      <c r="C5915" t="s">
        <v>524</v>
      </c>
      <c r="D5915" t="s">
        <v>175</v>
      </c>
      <c r="E5915">
        <v>10</v>
      </c>
      <c r="F5915" t="str">
        <f t="shared" si="368"/>
        <v>SATURDAY-TUESDAY</v>
      </c>
      <c r="G5915" s="32" t="str">
        <f t="shared" si="369"/>
        <v>Saturday</v>
      </c>
      <c r="H5915" t="str">
        <f t="shared" si="370"/>
        <v>Tuesday</v>
      </c>
      <c r="I5915">
        <v>1</v>
      </c>
      <c r="J5915">
        <v>1</v>
      </c>
      <c r="K5915">
        <v>1</v>
      </c>
      <c r="L5915">
        <v>0</v>
      </c>
      <c r="M5915">
        <v>0</v>
      </c>
      <c r="N5915">
        <v>0</v>
      </c>
      <c r="O5915">
        <v>1</v>
      </c>
      <c r="P5915">
        <v>4</v>
      </c>
      <c r="Q5915">
        <v>2</v>
      </c>
      <c r="R5915" t="s">
        <v>154</v>
      </c>
      <c r="S5915" t="s">
        <v>155</v>
      </c>
      <c r="T5915" t="s">
        <v>155</v>
      </c>
      <c r="U5915">
        <f t="shared" si="371"/>
        <v>20</v>
      </c>
      <c r="V5915">
        <v>0</v>
      </c>
      <c r="W5915" t="s">
        <v>2431</v>
      </c>
    </row>
    <row r="5916" spans="1:23">
      <c r="A5916" t="s">
        <v>256</v>
      </c>
      <c r="B5916" t="s">
        <v>494</v>
      </c>
      <c r="C5916" t="s">
        <v>495</v>
      </c>
      <c r="D5916" t="s">
        <v>182</v>
      </c>
      <c r="E5916">
        <v>6.5</v>
      </c>
      <c r="F5916" t="str">
        <f t="shared" si="368"/>
        <v>WEDNESDAY-SUNDAY</v>
      </c>
      <c r="G5916" s="32" t="str">
        <f t="shared" si="369"/>
        <v>Wednesday</v>
      </c>
      <c r="H5916" t="str">
        <f t="shared" si="370"/>
        <v>Sunday</v>
      </c>
      <c r="I5916">
        <v>1</v>
      </c>
      <c r="J5916">
        <v>0</v>
      </c>
      <c r="K5916">
        <v>0</v>
      </c>
      <c r="L5916">
        <v>1</v>
      </c>
      <c r="M5916">
        <v>1</v>
      </c>
      <c r="N5916">
        <v>1</v>
      </c>
      <c r="O5916">
        <v>1</v>
      </c>
      <c r="P5916">
        <v>5</v>
      </c>
      <c r="Q5916">
        <v>1</v>
      </c>
      <c r="R5916" t="s">
        <v>152</v>
      </c>
      <c r="S5916" t="s">
        <v>153</v>
      </c>
      <c r="T5916" t="s">
        <v>183</v>
      </c>
      <c r="U5916">
        <f t="shared" si="371"/>
        <v>6.5</v>
      </c>
      <c r="V5916">
        <v>7</v>
      </c>
      <c r="W5916" t="s">
        <v>2431</v>
      </c>
    </row>
    <row r="5917" spans="1:23">
      <c r="A5917" t="s">
        <v>257</v>
      </c>
      <c r="B5917" t="s">
        <v>775</v>
      </c>
      <c r="C5917" t="s">
        <v>776</v>
      </c>
      <c r="D5917" t="s">
        <v>171</v>
      </c>
      <c r="E5917">
        <v>6</v>
      </c>
      <c r="F5917" t="str">
        <f t="shared" si="368"/>
        <v>SATURDAY-WEDNESDAY</v>
      </c>
      <c r="G5917" s="32" t="str">
        <f t="shared" si="369"/>
        <v>Saturday</v>
      </c>
      <c r="H5917" t="str">
        <f t="shared" si="370"/>
        <v>Wednesday</v>
      </c>
      <c r="I5917">
        <v>1</v>
      </c>
      <c r="J5917">
        <v>1</v>
      </c>
      <c r="K5917">
        <v>1</v>
      </c>
      <c r="L5917">
        <v>1</v>
      </c>
      <c r="M5917">
        <v>0</v>
      </c>
      <c r="N5917">
        <v>0</v>
      </c>
      <c r="O5917">
        <v>1</v>
      </c>
      <c r="P5917">
        <v>5</v>
      </c>
      <c r="Q5917">
        <v>1</v>
      </c>
      <c r="R5917" t="s">
        <v>155</v>
      </c>
      <c r="S5917" t="s">
        <v>156</v>
      </c>
      <c r="T5917" t="s">
        <v>183</v>
      </c>
      <c r="U5917">
        <f t="shared" si="371"/>
        <v>6</v>
      </c>
      <c r="V5917">
        <v>4</v>
      </c>
      <c r="W5917" t="s">
        <v>2431</v>
      </c>
    </row>
    <row r="5918" spans="1:23">
      <c r="A5918" t="s">
        <v>260</v>
      </c>
      <c r="B5918" t="s">
        <v>794</v>
      </c>
      <c r="C5918" t="s">
        <v>795</v>
      </c>
      <c r="D5918" t="s">
        <v>182</v>
      </c>
      <c r="E5918">
        <v>6.5</v>
      </c>
      <c r="F5918" t="str">
        <f t="shared" si="368"/>
        <v>SUNDAY-THURSDAY</v>
      </c>
      <c r="G5918" s="32" t="str">
        <f t="shared" si="369"/>
        <v>Sunday</v>
      </c>
      <c r="H5918" t="str">
        <f t="shared" si="370"/>
        <v>Thursday</v>
      </c>
      <c r="I5918">
        <v>1</v>
      </c>
      <c r="J5918">
        <v>1</v>
      </c>
      <c r="K5918">
        <v>1</v>
      </c>
      <c r="L5918">
        <v>1</v>
      </c>
      <c r="M5918">
        <v>1</v>
      </c>
      <c r="N5918">
        <v>0</v>
      </c>
      <c r="O5918">
        <v>0</v>
      </c>
      <c r="P5918">
        <v>5</v>
      </c>
      <c r="Q5918">
        <v>1</v>
      </c>
      <c r="R5918" t="s">
        <v>156</v>
      </c>
      <c r="S5918" t="s">
        <v>157</v>
      </c>
      <c r="T5918" t="s">
        <v>183</v>
      </c>
      <c r="U5918">
        <f t="shared" si="371"/>
        <v>6.5</v>
      </c>
      <c r="V5918">
        <v>1</v>
      </c>
      <c r="W5918" t="s">
        <v>2431</v>
      </c>
    </row>
    <row r="5919" spans="1:23">
      <c r="A5919" t="s">
        <v>261</v>
      </c>
      <c r="B5919" t="s">
        <v>794</v>
      </c>
      <c r="C5919" t="s">
        <v>795</v>
      </c>
      <c r="D5919" t="s">
        <v>182</v>
      </c>
      <c r="E5919">
        <v>6.5</v>
      </c>
      <c r="F5919" t="str">
        <f t="shared" si="368"/>
        <v>SUNDAY-THURSDAY</v>
      </c>
      <c r="G5919" s="32" t="str">
        <f t="shared" si="369"/>
        <v>Sunday</v>
      </c>
      <c r="H5919" t="str">
        <f t="shared" si="370"/>
        <v>Thursday</v>
      </c>
      <c r="I5919">
        <v>1</v>
      </c>
      <c r="J5919">
        <v>1</v>
      </c>
      <c r="K5919">
        <v>1</v>
      </c>
      <c r="L5919">
        <v>1</v>
      </c>
      <c r="M5919">
        <v>1</v>
      </c>
      <c r="N5919">
        <v>0</v>
      </c>
      <c r="O5919">
        <v>0</v>
      </c>
      <c r="P5919">
        <v>5</v>
      </c>
      <c r="Q5919">
        <v>1</v>
      </c>
      <c r="R5919" t="s">
        <v>156</v>
      </c>
      <c r="S5919" t="s">
        <v>157</v>
      </c>
      <c r="T5919" t="s">
        <v>183</v>
      </c>
      <c r="U5919">
        <f t="shared" si="371"/>
        <v>6.5</v>
      </c>
      <c r="V5919">
        <v>11</v>
      </c>
      <c r="W5919" t="s">
        <v>2431</v>
      </c>
    </row>
    <row r="5920" spans="1:23">
      <c r="A5920" t="s">
        <v>338</v>
      </c>
      <c r="B5920" t="s">
        <v>510</v>
      </c>
      <c r="C5920" t="s">
        <v>511</v>
      </c>
      <c r="D5920" t="s">
        <v>182</v>
      </c>
      <c r="E5920">
        <v>6.5</v>
      </c>
      <c r="F5920" t="str">
        <f t="shared" si="368"/>
        <v>SATURDAY-WEDNESDAY</v>
      </c>
      <c r="G5920" s="32" t="str">
        <f t="shared" si="369"/>
        <v>Saturday</v>
      </c>
      <c r="H5920" t="str">
        <f t="shared" si="370"/>
        <v>Wednesday</v>
      </c>
      <c r="I5920">
        <v>1</v>
      </c>
      <c r="J5920">
        <v>1</v>
      </c>
      <c r="K5920">
        <v>1</v>
      </c>
      <c r="L5920">
        <v>1</v>
      </c>
      <c r="M5920">
        <v>0</v>
      </c>
      <c r="N5920">
        <v>0</v>
      </c>
      <c r="O5920">
        <v>1</v>
      </c>
      <c r="P5920">
        <v>5</v>
      </c>
      <c r="Q5920">
        <v>1</v>
      </c>
      <c r="R5920" t="s">
        <v>155</v>
      </c>
      <c r="S5920" t="s">
        <v>156</v>
      </c>
      <c r="T5920" t="s">
        <v>183</v>
      </c>
      <c r="U5920">
        <f t="shared" si="371"/>
        <v>6.5</v>
      </c>
      <c r="V5920">
        <v>0</v>
      </c>
      <c r="W5920" t="s">
        <v>2431</v>
      </c>
    </row>
    <row r="5921" spans="1:23">
      <c r="A5921" t="s">
        <v>737</v>
      </c>
      <c r="B5921" t="s">
        <v>904</v>
      </c>
      <c r="C5921" t="s">
        <v>905</v>
      </c>
      <c r="D5921" t="s">
        <v>175</v>
      </c>
      <c r="E5921">
        <v>10</v>
      </c>
      <c r="F5921" t="str">
        <f t="shared" si="368"/>
        <v>TUESDAY-FRIDAY</v>
      </c>
      <c r="G5921" s="32" t="str">
        <f t="shared" si="369"/>
        <v>Tuesday</v>
      </c>
      <c r="H5921" t="str">
        <f t="shared" si="370"/>
        <v>Friday</v>
      </c>
      <c r="I5921">
        <v>0</v>
      </c>
      <c r="J5921">
        <v>0</v>
      </c>
      <c r="K5921">
        <v>1</v>
      </c>
      <c r="L5921">
        <v>1</v>
      </c>
      <c r="M5921">
        <v>1</v>
      </c>
      <c r="N5921">
        <v>1</v>
      </c>
      <c r="O5921">
        <v>0</v>
      </c>
      <c r="P5921">
        <v>4</v>
      </c>
      <c r="Q5921">
        <v>2</v>
      </c>
      <c r="R5921" t="s">
        <v>157</v>
      </c>
      <c r="S5921" t="s">
        <v>151</v>
      </c>
      <c r="T5921" t="s">
        <v>151</v>
      </c>
      <c r="U5921">
        <f t="shared" si="371"/>
        <v>20</v>
      </c>
      <c r="V5921">
        <v>2</v>
      </c>
      <c r="W5921" t="s">
        <v>2431</v>
      </c>
    </row>
    <row r="5922" spans="1:23">
      <c r="A5922" t="s">
        <v>660</v>
      </c>
      <c r="B5922" t="s">
        <v>501</v>
      </c>
      <c r="C5922" t="s">
        <v>502</v>
      </c>
      <c r="D5922" t="s">
        <v>175</v>
      </c>
      <c r="E5922">
        <v>8</v>
      </c>
      <c r="F5922" t="str">
        <f t="shared" si="368"/>
        <v>THURSDAY-MONDAY</v>
      </c>
      <c r="G5922" s="32" t="str">
        <f t="shared" si="369"/>
        <v>Thursday</v>
      </c>
      <c r="H5922" t="str">
        <f t="shared" si="370"/>
        <v>Monday</v>
      </c>
      <c r="I5922">
        <v>1</v>
      </c>
      <c r="J5922">
        <v>1</v>
      </c>
      <c r="K5922">
        <v>0</v>
      </c>
      <c r="L5922">
        <v>0</v>
      </c>
      <c r="M5922">
        <v>1</v>
      </c>
      <c r="N5922">
        <v>1</v>
      </c>
      <c r="O5922">
        <v>1</v>
      </c>
      <c r="P5922">
        <v>5</v>
      </c>
      <c r="Q5922">
        <v>1</v>
      </c>
      <c r="R5922" t="s">
        <v>153</v>
      </c>
      <c r="S5922" t="s">
        <v>154</v>
      </c>
      <c r="T5922" t="s">
        <v>183</v>
      </c>
      <c r="U5922">
        <f t="shared" si="371"/>
        <v>8</v>
      </c>
      <c r="V5922">
        <v>0</v>
      </c>
      <c r="W5922" t="s">
        <v>2431</v>
      </c>
    </row>
    <row r="5923" spans="1:23">
      <c r="A5923" t="s">
        <v>269</v>
      </c>
      <c r="B5923" t="s">
        <v>494</v>
      </c>
      <c r="C5923" t="s">
        <v>495</v>
      </c>
      <c r="D5923" t="s">
        <v>182</v>
      </c>
      <c r="E5923">
        <v>6.5</v>
      </c>
      <c r="F5923" t="str">
        <f t="shared" si="368"/>
        <v>WEDNESDAY-SUNDAY</v>
      </c>
      <c r="G5923" s="32" t="str">
        <f t="shared" si="369"/>
        <v>Wednesday</v>
      </c>
      <c r="H5923" t="str">
        <f t="shared" si="370"/>
        <v>Sunday</v>
      </c>
      <c r="I5923">
        <v>1</v>
      </c>
      <c r="J5923">
        <v>0</v>
      </c>
      <c r="K5923">
        <v>0</v>
      </c>
      <c r="L5923">
        <v>1</v>
      </c>
      <c r="M5923">
        <v>1</v>
      </c>
      <c r="N5923">
        <v>1</v>
      </c>
      <c r="O5923">
        <v>1</v>
      </c>
      <c r="P5923">
        <v>5</v>
      </c>
      <c r="Q5923">
        <v>1</v>
      </c>
      <c r="R5923" t="s">
        <v>152</v>
      </c>
      <c r="S5923" t="s">
        <v>153</v>
      </c>
      <c r="T5923" t="s">
        <v>183</v>
      </c>
      <c r="U5923">
        <f t="shared" si="371"/>
        <v>6.5</v>
      </c>
      <c r="V5923">
        <v>0</v>
      </c>
      <c r="W5923" t="s">
        <v>2431</v>
      </c>
    </row>
    <row r="5924" spans="1:23">
      <c r="A5924" t="s">
        <v>1104</v>
      </c>
      <c r="B5924" t="s">
        <v>904</v>
      </c>
      <c r="C5924" t="s">
        <v>905</v>
      </c>
      <c r="D5924" t="s">
        <v>175</v>
      </c>
      <c r="E5924">
        <v>10</v>
      </c>
      <c r="F5924" t="str">
        <f t="shared" si="368"/>
        <v>TUESDAY-FRIDAY</v>
      </c>
      <c r="G5924" s="32" t="str">
        <f t="shared" si="369"/>
        <v>Tuesday</v>
      </c>
      <c r="H5924" t="str">
        <f t="shared" si="370"/>
        <v>Friday</v>
      </c>
      <c r="I5924">
        <v>0</v>
      </c>
      <c r="J5924">
        <v>0</v>
      </c>
      <c r="K5924">
        <v>1</v>
      </c>
      <c r="L5924">
        <v>1</v>
      </c>
      <c r="M5924">
        <v>1</v>
      </c>
      <c r="N5924">
        <v>1</v>
      </c>
      <c r="O5924">
        <v>0</v>
      </c>
      <c r="P5924">
        <v>4</v>
      </c>
      <c r="Q5924">
        <v>2</v>
      </c>
      <c r="R5924" t="s">
        <v>157</v>
      </c>
      <c r="S5924" t="s">
        <v>151</v>
      </c>
      <c r="T5924" t="s">
        <v>151</v>
      </c>
      <c r="U5924">
        <f t="shared" si="371"/>
        <v>20</v>
      </c>
      <c r="V5924">
        <v>0</v>
      </c>
      <c r="W5924" t="s">
        <v>2431</v>
      </c>
    </row>
    <row r="5925" spans="1:23">
      <c r="A5925" t="s">
        <v>545</v>
      </c>
      <c r="B5925" t="s">
        <v>496</v>
      </c>
      <c r="C5925" t="s">
        <v>497</v>
      </c>
      <c r="D5925" t="s">
        <v>182</v>
      </c>
      <c r="E5925">
        <v>6.5</v>
      </c>
      <c r="F5925" t="str">
        <f t="shared" si="368"/>
        <v>TUESDAY-SATURDAY</v>
      </c>
      <c r="G5925" s="32" t="str">
        <f t="shared" si="369"/>
        <v>Tuesday</v>
      </c>
      <c r="H5925" t="str">
        <f t="shared" si="370"/>
        <v>Saturday</v>
      </c>
      <c r="I5925">
        <v>0</v>
      </c>
      <c r="J5925">
        <v>0</v>
      </c>
      <c r="K5925">
        <v>1</v>
      </c>
      <c r="L5925">
        <v>1</v>
      </c>
      <c r="M5925">
        <v>1</v>
      </c>
      <c r="N5925">
        <v>1</v>
      </c>
      <c r="O5925">
        <v>1</v>
      </c>
      <c r="P5925">
        <v>5</v>
      </c>
      <c r="Q5925">
        <v>1</v>
      </c>
      <c r="R5925" t="s">
        <v>151</v>
      </c>
      <c r="S5925" t="s">
        <v>152</v>
      </c>
      <c r="T5925" t="s">
        <v>183</v>
      </c>
      <c r="U5925">
        <f t="shared" si="371"/>
        <v>6.5</v>
      </c>
      <c r="V5925">
        <v>7</v>
      </c>
      <c r="W5925" t="s">
        <v>2431</v>
      </c>
    </row>
    <row r="5926" spans="1:23">
      <c r="A5926" t="s">
        <v>276</v>
      </c>
      <c r="B5926" t="s">
        <v>126</v>
      </c>
      <c r="C5926" t="s">
        <v>985</v>
      </c>
      <c r="D5926" t="s">
        <v>175</v>
      </c>
      <c r="E5926">
        <v>10</v>
      </c>
      <c r="F5926" t="str">
        <f t="shared" si="368"/>
        <v>FRIDAY-SUNDAY</v>
      </c>
      <c r="G5926" s="32" t="str">
        <f t="shared" si="369"/>
        <v>Friday</v>
      </c>
      <c r="H5926" t="str">
        <f t="shared" si="370"/>
        <v>Sunday</v>
      </c>
      <c r="I5926">
        <v>1</v>
      </c>
      <c r="J5926">
        <v>0</v>
      </c>
      <c r="K5926">
        <v>0</v>
      </c>
      <c r="L5926">
        <v>0</v>
      </c>
      <c r="M5926">
        <v>0</v>
      </c>
      <c r="N5926">
        <v>1</v>
      </c>
      <c r="O5926">
        <v>1</v>
      </c>
      <c r="P5926">
        <v>3</v>
      </c>
      <c r="Q5926">
        <v>2</v>
      </c>
      <c r="R5926" t="s">
        <v>152</v>
      </c>
      <c r="S5926" t="s">
        <v>153</v>
      </c>
      <c r="T5926" t="s">
        <v>153</v>
      </c>
      <c r="U5926">
        <f t="shared" si="371"/>
        <v>20</v>
      </c>
      <c r="V5926">
        <v>0</v>
      </c>
      <c r="W5926" t="s">
        <v>2431</v>
      </c>
    </row>
    <row r="5927" spans="1:23">
      <c r="A5927" t="s">
        <v>663</v>
      </c>
      <c r="B5927" t="s">
        <v>781</v>
      </c>
      <c r="C5927" t="s">
        <v>782</v>
      </c>
      <c r="D5927" t="s">
        <v>175</v>
      </c>
      <c r="E5927">
        <v>10</v>
      </c>
      <c r="F5927" t="str">
        <f t="shared" si="368"/>
        <v>WEDNESDAY-SATURDAY</v>
      </c>
      <c r="G5927" s="32" t="str">
        <f t="shared" si="369"/>
        <v>Wednesday</v>
      </c>
      <c r="H5927" t="str">
        <f t="shared" si="370"/>
        <v>Saturday</v>
      </c>
      <c r="I5927">
        <v>0</v>
      </c>
      <c r="J5927">
        <v>0</v>
      </c>
      <c r="K5927">
        <v>0</v>
      </c>
      <c r="L5927">
        <v>1</v>
      </c>
      <c r="M5927">
        <v>1</v>
      </c>
      <c r="N5927">
        <v>1</v>
      </c>
      <c r="O5927">
        <v>1</v>
      </c>
      <c r="P5927">
        <v>4</v>
      </c>
      <c r="Q5927">
        <v>2</v>
      </c>
      <c r="R5927" t="s">
        <v>151</v>
      </c>
      <c r="S5927" t="s">
        <v>152</v>
      </c>
      <c r="T5927" t="s">
        <v>152</v>
      </c>
      <c r="U5927">
        <f t="shared" si="371"/>
        <v>20</v>
      </c>
      <c r="V5927">
        <v>0</v>
      </c>
      <c r="W5927" t="s">
        <v>2431</v>
      </c>
    </row>
    <row r="5928" spans="1:23">
      <c r="A5928" t="s">
        <v>278</v>
      </c>
      <c r="B5928" t="s">
        <v>531</v>
      </c>
      <c r="C5928" t="s">
        <v>532</v>
      </c>
      <c r="D5928" t="s">
        <v>182</v>
      </c>
      <c r="E5928">
        <v>6.5</v>
      </c>
      <c r="F5928" t="str">
        <f t="shared" si="368"/>
        <v>FRIDAY-TUESDAY</v>
      </c>
      <c r="G5928" s="32" t="str">
        <f t="shared" si="369"/>
        <v>Friday</v>
      </c>
      <c r="H5928" t="str">
        <f t="shared" si="370"/>
        <v>Tuesday</v>
      </c>
      <c r="I5928">
        <v>1</v>
      </c>
      <c r="J5928">
        <v>1</v>
      </c>
      <c r="K5928">
        <v>1</v>
      </c>
      <c r="L5928">
        <v>0</v>
      </c>
      <c r="M5928">
        <v>0</v>
      </c>
      <c r="N5928">
        <v>1</v>
      </c>
      <c r="O5928">
        <v>1</v>
      </c>
      <c r="P5928">
        <v>5</v>
      </c>
      <c r="Q5928">
        <v>1</v>
      </c>
      <c r="R5928" t="s">
        <v>154</v>
      </c>
      <c r="S5928" t="s">
        <v>155</v>
      </c>
      <c r="T5928" t="s">
        <v>183</v>
      </c>
      <c r="U5928">
        <f t="shared" si="371"/>
        <v>6.5</v>
      </c>
      <c r="V5928">
        <v>0</v>
      </c>
      <c r="W5928" t="s">
        <v>2431</v>
      </c>
    </row>
    <row r="5929" spans="1:23">
      <c r="A5929" t="s">
        <v>719</v>
      </c>
      <c r="B5929" t="s">
        <v>551</v>
      </c>
      <c r="C5929" t="s">
        <v>552</v>
      </c>
      <c r="D5929" t="s">
        <v>175</v>
      </c>
      <c r="E5929">
        <v>10</v>
      </c>
      <c r="F5929" t="str">
        <f t="shared" si="368"/>
        <v>FRIDAY-MONDAY</v>
      </c>
      <c r="G5929" s="32" t="str">
        <f t="shared" si="369"/>
        <v>Friday</v>
      </c>
      <c r="H5929" t="str">
        <f t="shared" si="370"/>
        <v>Monday</v>
      </c>
      <c r="I5929">
        <v>1</v>
      </c>
      <c r="J5929">
        <v>1</v>
      </c>
      <c r="K5929">
        <v>0</v>
      </c>
      <c r="L5929">
        <v>0</v>
      </c>
      <c r="M5929">
        <v>0</v>
      </c>
      <c r="N5929">
        <v>1</v>
      </c>
      <c r="O5929">
        <v>1</v>
      </c>
      <c r="P5929">
        <v>4</v>
      </c>
      <c r="Q5929">
        <v>2</v>
      </c>
      <c r="R5929" t="s">
        <v>153</v>
      </c>
      <c r="S5929" t="s">
        <v>154</v>
      </c>
      <c r="T5929" t="s">
        <v>154</v>
      </c>
      <c r="U5929">
        <f t="shared" si="371"/>
        <v>20</v>
      </c>
      <c r="V5929">
        <v>0</v>
      </c>
      <c r="W5929" t="s">
        <v>2431</v>
      </c>
    </row>
    <row r="5930" spans="1:23">
      <c r="A5930" t="s">
        <v>593</v>
      </c>
      <c r="B5930" t="s">
        <v>773</v>
      </c>
      <c r="C5930" t="s">
        <v>774</v>
      </c>
      <c r="D5930" t="s">
        <v>171</v>
      </c>
      <c r="E5930">
        <v>8</v>
      </c>
      <c r="F5930" t="str">
        <f t="shared" si="368"/>
        <v>SUNDAY-THURSDAY</v>
      </c>
      <c r="G5930" s="32" t="str">
        <f t="shared" si="369"/>
        <v>Sunday</v>
      </c>
      <c r="H5930" t="str">
        <f t="shared" si="370"/>
        <v>Thursday</v>
      </c>
      <c r="I5930">
        <v>1</v>
      </c>
      <c r="J5930">
        <v>1</v>
      </c>
      <c r="K5930">
        <v>1</v>
      </c>
      <c r="L5930">
        <v>1</v>
      </c>
      <c r="M5930">
        <v>1</v>
      </c>
      <c r="N5930">
        <v>0</v>
      </c>
      <c r="O5930">
        <v>0</v>
      </c>
      <c r="P5930">
        <v>5</v>
      </c>
      <c r="Q5930">
        <v>1</v>
      </c>
      <c r="R5930" t="s">
        <v>156</v>
      </c>
      <c r="S5930" t="s">
        <v>157</v>
      </c>
      <c r="T5930" t="s">
        <v>183</v>
      </c>
      <c r="U5930">
        <f t="shared" si="371"/>
        <v>8</v>
      </c>
      <c r="V5930">
        <v>5</v>
      </c>
      <c r="W5930" t="s">
        <v>2431</v>
      </c>
    </row>
    <row r="5931" spans="1:23">
      <c r="A5931" t="s">
        <v>282</v>
      </c>
      <c r="B5931" t="s">
        <v>773</v>
      </c>
      <c r="C5931" t="s">
        <v>774</v>
      </c>
      <c r="D5931" t="s">
        <v>171</v>
      </c>
      <c r="E5931">
        <v>8</v>
      </c>
      <c r="F5931" t="str">
        <f t="shared" si="368"/>
        <v>SUNDAY-THURSDAY</v>
      </c>
      <c r="G5931" s="32" t="str">
        <f t="shared" si="369"/>
        <v>Sunday</v>
      </c>
      <c r="H5931" t="str">
        <f t="shared" si="370"/>
        <v>Thursday</v>
      </c>
      <c r="I5931">
        <v>1</v>
      </c>
      <c r="J5931">
        <v>1</v>
      </c>
      <c r="K5931">
        <v>1</v>
      </c>
      <c r="L5931">
        <v>1</v>
      </c>
      <c r="M5931">
        <v>1</v>
      </c>
      <c r="N5931">
        <v>0</v>
      </c>
      <c r="O5931">
        <v>0</v>
      </c>
      <c r="P5931">
        <v>5</v>
      </c>
      <c r="Q5931">
        <v>1</v>
      </c>
      <c r="R5931" t="s">
        <v>156</v>
      </c>
      <c r="S5931" t="s">
        <v>157</v>
      </c>
      <c r="T5931" t="s">
        <v>183</v>
      </c>
      <c r="U5931">
        <f t="shared" si="371"/>
        <v>8</v>
      </c>
      <c r="V5931">
        <v>2</v>
      </c>
      <c r="W5931" t="s">
        <v>2431</v>
      </c>
    </row>
    <row r="5932" spans="1:23">
      <c r="A5932" t="s">
        <v>291</v>
      </c>
      <c r="B5932" t="s">
        <v>576</v>
      </c>
      <c r="C5932" t="s">
        <v>577</v>
      </c>
      <c r="D5932" t="s">
        <v>167</v>
      </c>
      <c r="E5932">
        <v>10</v>
      </c>
      <c r="F5932" t="str">
        <f t="shared" si="368"/>
        <v>THURSDAY-SUNDAY</v>
      </c>
      <c r="G5932" s="32" t="str">
        <f t="shared" si="369"/>
        <v>Thursday</v>
      </c>
      <c r="H5932" t="str">
        <f t="shared" si="370"/>
        <v>Sunday</v>
      </c>
      <c r="I5932">
        <v>1</v>
      </c>
      <c r="J5932">
        <v>0</v>
      </c>
      <c r="K5932">
        <v>0</v>
      </c>
      <c r="L5932">
        <v>0</v>
      </c>
      <c r="M5932">
        <v>1</v>
      </c>
      <c r="N5932">
        <v>1</v>
      </c>
      <c r="O5932">
        <v>1</v>
      </c>
      <c r="P5932">
        <v>4</v>
      </c>
      <c r="Q5932">
        <v>2</v>
      </c>
      <c r="R5932" t="s">
        <v>152</v>
      </c>
      <c r="S5932" t="s">
        <v>153</v>
      </c>
      <c r="T5932" t="s">
        <v>153</v>
      </c>
      <c r="U5932">
        <f t="shared" si="371"/>
        <v>20</v>
      </c>
      <c r="V5932">
        <v>0</v>
      </c>
      <c r="W5932" t="s">
        <v>2431</v>
      </c>
    </row>
    <row r="5933" spans="1:23">
      <c r="A5933" t="s">
        <v>740</v>
      </c>
      <c r="B5933" t="s">
        <v>177</v>
      </c>
      <c r="C5933" t="s">
        <v>178</v>
      </c>
      <c r="D5933" t="s">
        <v>175</v>
      </c>
      <c r="E5933">
        <v>10</v>
      </c>
      <c r="F5933" t="str">
        <f t="shared" si="368"/>
        <v>SUNDAY-WEDNESDAY</v>
      </c>
      <c r="G5933" s="32" t="str">
        <f t="shared" si="369"/>
        <v>Sunday</v>
      </c>
      <c r="H5933" t="str">
        <f t="shared" si="370"/>
        <v>Wednesday</v>
      </c>
      <c r="I5933">
        <v>1</v>
      </c>
      <c r="J5933">
        <v>1</v>
      </c>
      <c r="K5933">
        <v>1</v>
      </c>
      <c r="L5933">
        <v>1</v>
      </c>
      <c r="M5933">
        <v>0</v>
      </c>
      <c r="N5933">
        <v>0</v>
      </c>
      <c r="O5933">
        <v>0</v>
      </c>
      <c r="P5933">
        <v>4</v>
      </c>
      <c r="Q5933">
        <v>2</v>
      </c>
      <c r="R5933" t="s">
        <v>155</v>
      </c>
      <c r="S5933" t="s">
        <v>156</v>
      </c>
      <c r="T5933" t="s">
        <v>156</v>
      </c>
      <c r="U5933">
        <f t="shared" si="371"/>
        <v>20</v>
      </c>
      <c r="V5933">
        <v>10</v>
      </c>
      <c r="W5933" t="s">
        <v>2431</v>
      </c>
    </row>
    <row r="5934" spans="1:23">
      <c r="A5934" t="s">
        <v>893</v>
      </c>
      <c r="B5934" t="s">
        <v>250</v>
      </c>
      <c r="C5934" t="s">
        <v>251</v>
      </c>
      <c r="D5934" t="s">
        <v>182</v>
      </c>
      <c r="E5934">
        <v>6.5</v>
      </c>
      <c r="F5934" t="str">
        <f t="shared" si="368"/>
        <v>MONDAY-FRIDAY</v>
      </c>
      <c r="G5934" s="32" t="str">
        <f t="shared" si="369"/>
        <v>Monday</v>
      </c>
      <c r="H5934" t="str">
        <f t="shared" si="370"/>
        <v>Friday</v>
      </c>
      <c r="I5934">
        <v>0</v>
      </c>
      <c r="J5934">
        <v>1</v>
      </c>
      <c r="K5934">
        <v>1</v>
      </c>
      <c r="L5934">
        <v>1</v>
      </c>
      <c r="M5934">
        <v>1</v>
      </c>
      <c r="N5934">
        <v>1</v>
      </c>
      <c r="O5934">
        <v>0</v>
      </c>
      <c r="P5934">
        <v>5</v>
      </c>
      <c r="Q5934">
        <v>1</v>
      </c>
      <c r="R5934" t="s">
        <v>157</v>
      </c>
      <c r="S5934" t="s">
        <v>151</v>
      </c>
      <c r="T5934" t="s">
        <v>183</v>
      </c>
      <c r="U5934">
        <f t="shared" si="371"/>
        <v>6.5</v>
      </c>
      <c r="V5934">
        <v>5</v>
      </c>
      <c r="W5934" t="s">
        <v>2431</v>
      </c>
    </row>
    <row r="5935" spans="1:23">
      <c r="A5935" t="s">
        <v>472</v>
      </c>
      <c r="B5935" t="s">
        <v>1428</v>
      </c>
      <c r="C5935" t="s">
        <v>1429</v>
      </c>
      <c r="D5935" t="s">
        <v>334</v>
      </c>
      <c r="E5935">
        <v>10</v>
      </c>
      <c r="F5935" t="str">
        <f t="shared" si="368"/>
        <v>Mo/Tu/Th/Fr</v>
      </c>
      <c r="G5935" s="32" t="e">
        <f t="shared" si="369"/>
        <v>#VALUE!</v>
      </c>
      <c r="H5935" t="e">
        <f t="shared" si="370"/>
        <v>#VALUE!</v>
      </c>
      <c r="I5935" t="e">
        <v>#VALUE!</v>
      </c>
      <c r="J5935" t="e">
        <v>#VALUE!</v>
      </c>
      <c r="K5935" t="e">
        <v>#VALUE!</v>
      </c>
      <c r="L5935" t="e">
        <v>#VALUE!</v>
      </c>
      <c r="M5935" t="e">
        <v>#VALUE!</v>
      </c>
      <c r="N5935" t="e">
        <v>#VALUE!</v>
      </c>
      <c r="O5935" t="e">
        <v>#VALUE!</v>
      </c>
      <c r="P5935" t="e">
        <v>#VALUE!</v>
      </c>
      <c r="Q5935" t="e">
        <v>#VALUE!</v>
      </c>
      <c r="R5935" t="e">
        <v>#VALUE!</v>
      </c>
      <c r="S5935" t="e">
        <v>#VALUE!</v>
      </c>
      <c r="T5935" t="e">
        <v>#VALUE!</v>
      </c>
      <c r="U5935" t="e">
        <f t="shared" si="371"/>
        <v>#VALUE!</v>
      </c>
      <c r="V5935">
        <v>0</v>
      </c>
      <c r="W5935" t="s">
        <v>2431</v>
      </c>
    </row>
    <row r="5936" spans="1:23">
      <c r="A5936" t="s">
        <v>769</v>
      </c>
      <c r="B5936" t="s">
        <v>180</v>
      </c>
      <c r="C5936" t="s">
        <v>181</v>
      </c>
      <c r="D5936" t="s">
        <v>182</v>
      </c>
      <c r="E5936">
        <v>6.5</v>
      </c>
      <c r="F5936" t="str">
        <f t="shared" si="368"/>
        <v>TUESDAY-SATURDAY</v>
      </c>
      <c r="G5936" s="32" t="str">
        <f t="shared" si="369"/>
        <v>Tuesday</v>
      </c>
      <c r="H5936" t="str">
        <f t="shared" si="370"/>
        <v>Saturday</v>
      </c>
      <c r="I5936">
        <v>0</v>
      </c>
      <c r="J5936">
        <v>0</v>
      </c>
      <c r="K5936">
        <v>1</v>
      </c>
      <c r="L5936">
        <v>1</v>
      </c>
      <c r="M5936">
        <v>1</v>
      </c>
      <c r="N5936">
        <v>1</v>
      </c>
      <c r="O5936">
        <v>1</v>
      </c>
      <c r="P5936">
        <v>5</v>
      </c>
      <c r="Q5936">
        <v>1</v>
      </c>
      <c r="R5936" t="s">
        <v>151</v>
      </c>
      <c r="S5936" t="s">
        <v>152</v>
      </c>
      <c r="T5936" t="s">
        <v>183</v>
      </c>
      <c r="U5936">
        <f t="shared" si="371"/>
        <v>6.5</v>
      </c>
      <c r="V5936">
        <v>12</v>
      </c>
      <c r="W5936" t="s">
        <v>2431</v>
      </c>
    </row>
    <row r="5937" spans="1:23">
      <c r="A5937" t="s">
        <v>746</v>
      </c>
      <c r="B5937" t="s">
        <v>97</v>
      </c>
      <c r="C5937" t="s">
        <v>589</v>
      </c>
      <c r="D5937" t="s">
        <v>175</v>
      </c>
      <c r="E5937">
        <v>10</v>
      </c>
      <c r="F5937" t="str">
        <f t="shared" si="368"/>
        <v>THURSDAY-SUNDAY</v>
      </c>
      <c r="G5937" s="32" t="str">
        <f t="shared" si="369"/>
        <v>Thursday</v>
      </c>
      <c r="H5937" t="str">
        <f t="shared" si="370"/>
        <v>Sunday</v>
      </c>
      <c r="I5937">
        <v>1</v>
      </c>
      <c r="J5937">
        <v>0</v>
      </c>
      <c r="K5937">
        <v>0</v>
      </c>
      <c r="L5937">
        <v>0</v>
      </c>
      <c r="M5937">
        <v>1</v>
      </c>
      <c r="N5937">
        <v>1</v>
      </c>
      <c r="O5937">
        <v>1</v>
      </c>
      <c r="P5937">
        <v>4</v>
      </c>
      <c r="Q5937">
        <v>2</v>
      </c>
      <c r="R5937" t="s">
        <v>152</v>
      </c>
      <c r="S5937" t="s">
        <v>153</v>
      </c>
      <c r="T5937" t="s">
        <v>153</v>
      </c>
      <c r="U5937">
        <f t="shared" si="371"/>
        <v>20</v>
      </c>
      <c r="V5937">
        <v>18</v>
      </c>
      <c r="W5937" t="s">
        <v>2431</v>
      </c>
    </row>
    <row r="5938" spans="1:23">
      <c r="A5938" t="s">
        <v>871</v>
      </c>
      <c r="B5938" t="s">
        <v>250</v>
      </c>
      <c r="C5938" t="s">
        <v>251</v>
      </c>
      <c r="D5938" t="s">
        <v>182</v>
      </c>
      <c r="E5938">
        <v>6.5</v>
      </c>
      <c r="F5938" t="str">
        <f t="shared" si="368"/>
        <v>MONDAY-FRIDAY</v>
      </c>
      <c r="G5938" s="32" t="str">
        <f t="shared" si="369"/>
        <v>Monday</v>
      </c>
      <c r="H5938" t="str">
        <f t="shared" si="370"/>
        <v>Friday</v>
      </c>
      <c r="I5938">
        <v>0</v>
      </c>
      <c r="J5938">
        <v>1</v>
      </c>
      <c r="K5938">
        <v>1</v>
      </c>
      <c r="L5938">
        <v>1</v>
      </c>
      <c r="M5938">
        <v>1</v>
      </c>
      <c r="N5938">
        <v>1</v>
      </c>
      <c r="O5938">
        <v>0</v>
      </c>
      <c r="P5938">
        <v>5</v>
      </c>
      <c r="Q5938">
        <v>1</v>
      </c>
      <c r="R5938" t="s">
        <v>157</v>
      </c>
      <c r="S5938" t="s">
        <v>151</v>
      </c>
      <c r="T5938" t="s">
        <v>183</v>
      </c>
      <c r="U5938">
        <f t="shared" si="371"/>
        <v>6.5</v>
      </c>
      <c r="V5938">
        <v>10</v>
      </c>
      <c r="W5938" t="s">
        <v>2431</v>
      </c>
    </row>
    <row r="5939" spans="1:23">
      <c r="A5939" t="s">
        <v>747</v>
      </c>
      <c r="B5939" t="s">
        <v>288</v>
      </c>
      <c r="C5939" t="s">
        <v>289</v>
      </c>
      <c r="D5939" t="s">
        <v>182</v>
      </c>
      <c r="E5939">
        <v>6.5</v>
      </c>
      <c r="F5939" t="str">
        <f t="shared" si="368"/>
        <v>SATURDAY-WEDNESDAY</v>
      </c>
      <c r="G5939" s="32" t="str">
        <f t="shared" si="369"/>
        <v>Saturday</v>
      </c>
      <c r="H5939" t="str">
        <f t="shared" si="370"/>
        <v>Wednesday</v>
      </c>
      <c r="I5939">
        <v>1</v>
      </c>
      <c r="J5939">
        <v>1</v>
      </c>
      <c r="K5939">
        <v>1</v>
      </c>
      <c r="L5939">
        <v>1</v>
      </c>
      <c r="M5939">
        <v>0</v>
      </c>
      <c r="N5939">
        <v>0</v>
      </c>
      <c r="O5939">
        <v>1</v>
      </c>
      <c r="P5939">
        <v>5</v>
      </c>
      <c r="Q5939">
        <v>1</v>
      </c>
      <c r="R5939" t="s">
        <v>155</v>
      </c>
      <c r="S5939" t="s">
        <v>156</v>
      </c>
      <c r="T5939" t="s">
        <v>183</v>
      </c>
      <c r="U5939">
        <f t="shared" si="371"/>
        <v>6.5</v>
      </c>
      <c r="V5939">
        <v>8</v>
      </c>
      <c r="W5939" t="s">
        <v>2431</v>
      </c>
    </row>
    <row r="5940" spans="1:23">
      <c r="A5940" t="s">
        <v>478</v>
      </c>
      <c r="B5940" t="s">
        <v>265</v>
      </c>
      <c r="C5940" t="s">
        <v>266</v>
      </c>
      <c r="D5940" t="s">
        <v>175</v>
      </c>
      <c r="E5940">
        <v>10</v>
      </c>
      <c r="F5940" t="str">
        <f t="shared" si="368"/>
        <v>TUESDAY-FRIDAY</v>
      </c>
      <c r="G5940" s="32" t="str">
        <f t="shared" si="369"/>
        <v>Tuesday</v>
      </c>
      <c r="H5940" t="str">
        <f t="shared" si="370"/>
        <v>Friday</v>
      </c>
      <c r="I5940">
        <v>0</v>
      </c>
      <c r="J5940">
        <v>0</v>
      </c>
      <c r="K5940">
        <v>1</v>
      </c>
      <c r="L5940">
        <v>1</v>
      </c>
      <c r="M5940">
        <v>1</v>
      </c>
      <c r="N5940">
        <v>1</v>
      </c>
      <c r="O5940">
        <v>0</v>
      </c>
      <c r="P5940">
        <v>4</v>
      </c>
      <c r="Q5940">
        <v>2</v>
      </c>
      <c r="R5940" t="s">
        <v>157</v>
      </c>
      <c r="S5940" t="s">
        <v>151</v>
      </c>
      <c r="T5940" t="s">
        <v>151</v>
      </c>
      <c r="U5940">
        <f t="shared" si="371"/>
        <v>20</v>
      </c>
      <c r="V5940">
        <v>12</v>
      </c>
      <c r="W5940" t="s">
        <v>2431</v>
      </c>
    </row>
    <row r="5941" spans="1:23">
      <c r="A5941" t="s">
        <v>481</v>
      </c>
      <c r="B5941" t="s">
        <v>324</v>
      </c>
      <c r="C5941" t="s">
        <v>325</v>
      </c>
      <c r="D5941" t="s">
        <v>171</v>
      </c>
      <c r="E5941">
        <v>6</v>
      </c>
      <c r="F5941" t="str">
        <f t="shared" si="368"/>
        <v>SATURDAY-WEDNESDAY</v>
      </c>
      <c r="G5941" s="32" t="str">
        <f t="shared" si="369"/>
        <v>Saturday</v>
      </c>
      <c r="H5941" t="str">
        <f t="shared" si="370"/>
        <v>Wednesday</v>
      </c>
      <c r="I5941">
        <v>1</v>
      </c>
      <c r="J5941">
        <v>1</v>
      </c>
      <c r="K5941">
        <v>1</v>
      </c>
      <c r="L5941">
        <v>1</v>
      </c>
      <c r="M5941">
        <v>0</v>
      </c>
      <c r="N5941">
        <v>0</v>
      </c>
      <c r="O5941">
        <v>1</v>
      </c>
      <c r="P5941">
        <v>5</v>
      </c>
      <c r="Q5941">
        <v>1</v>
      </c>
      <c r="R5941" t="s">
        <v>155</v>
      </c>
      <c r="S5941" t="s">
        <v>156</v>
      </c>
      <c r="T5941" t="s">
        <v>183</v>
      </c>
      <c r="U5941">
        <f t="shared" si="371"/>
        <v>6</v>
      </c>
      <c r="V5941">
        <v>3</v>
      </c>
      <c r="W5941" t="s">
        <v>2431</v>
      </c>
    </row>
    <row r="5942" spans="1:23">
      <c r="A5942" t="s">
        <v>366</v>
      </c>
      <c r="B5942" t="s">
        <v>205</v>
      </c>
      <c r="C5942" t="s">
        <v>206</v>
      </c>
      <c r="D5942" t="s">
        <v>182</v>
      </c>
      <c r="E5942">
        <v>6.5</v>
      </c>
      <c r="F5942" t="str">
        <f t="shared" si="368"/>
        <v>THURSDAY-MONDAY</v>
      </c>
      <c r="G5942" s="32" t="str">
        <f t="shared" si="369"/>
        <v>Thursday</v>
      </c>
      <c r="H5942" t="str">
        <f t="shared" si="370"/>
        <v>Monday</v>
      </c>
      <c r="I5942">
        <v>1</v>
      </c>
      <c r="J5942">
        <v>1</v>
      </c>
      <c r="K5942">
        <v>0</v>
      </c>
      <c r="L5942">
        <v>0</v>
      </c>
      <c r="M5942">
        <v>1</v>
      </c>
      <c r="N5942">
        <v>1</v>
      </c>
      <c r="O5942">
        <v>1</v>
      </c>
      <c r="P5942">
        <v>5</v>
      </c>
      <c r="Q5942">
        <v>1</v>
      </c>
      <c r="R5942" t="s">
        <v>153</v>
      </c>
      <c r="S5942" t="s">
        <v>154</v>
      </c>
      <c r="T5942" t="s">
        <v>183</v>
      </c>
      <c r="U5942">
        <f t="shared" si="371"/>
        <v>6.5</v>
      </c>
      <c r="V5942">
        <v>5</v>
      </c>
      <c r="W5942" t="s">
        <v>2431</v>
      </c>
    </row>
    <row r="5943" spans="1:23">
      <c r="A5943" t="s">
        <v>896</v>
      </c>
      <c r="B5943" t="s">
        <v>238</v>
      </c>
      <c r="C5943" t="s">
        <v>239</v>
      </c>
      <c r="D5943" t="s">
        <v>182</v>
      </c>
      <c r="E5943">
        <v>6.5</v>
      </c>
      <c r="F5943" t="str">
        <f t="shared" si="368"/>
        <v>FRIDAY-TUESDAY</v>
      </c>
      <c r="G5943" s="32" t="str">
        <f t="shared" si="369"/>
        <v>Friday</v>
      </c>
      <c r="H5943" t="str">
        <f t="shared" si="370"/>
        <v>Tuesday</v>
      </c>
      <c r="I5943">
        <v>1</v>
      </c>
      <c r="J5943">
        <v>1</v>
      </c>
      <c r="K5943">
        <v>1</v>
      </c>
      <c r="L5943">
        <v>0</v>
      </c>
      <c r="M5943">
        <v>0</v>
      </c>
      <c r="N5943">
        <v>1</v>
      </c>
      <c r="O5943">
        <v>1</v>
      </c>
      <c r="P5943">
        <v>5</v>
      </c>
      <c r="Q5943">
        <v>1</v>
      </c>
      <c r="R5943" t="s">
        <v>154</v>
      </c>
      <c r="S5943" t="s">
        <v>155</v>
      </c>
      <c r="T5943" t="s">
        <v>183</v>
      </c>
      <c r="U5943">
        <f t="shared" si="371"/>
        <v>6.5</v>
      </c>
      <c r="V5943">
        <v>8</v>
      </c>
      <c r="W5943" t="s">
        <v>2431</v>
      </c>
    </row>
    <row r="5944" spans="1:23">
      <c r="A5944" t="s">
        <v>959</v>
      </c>
      <c r="B5944" t="s">
        <v>938</v>
      </c>
      <c r="C5944" t="s">
        <v>939</v>
      </c>
      <c r="D5944" t="s">
        <v>175</v>
      </c>
      <c r="E5944">
        <v>8</v>
      </c>
      <c r="F5944" t="str">
        <f t="shared" si="368"/>
        <v>WEDNESDAY-SUNDAY</v>
      </c>
      <c r="G5944" s="32" t="str">
        <f t="shared" si="369"/>
        <v>Wednesday</v>
      </c>
      <c r="H5944" t="str">
        <f t="shared" si="370"/>
        <v>Sunday</v>
      </c>
      <c r="I5944">
        <v>1</v>
      </c>
      <c r="J5944">
        <v>0</v>
      </c>
      <c r="K5944">
        <v>0</v>
      </c>
      <c r="L5944">
        <v>1</v>
      </c>
      <c r="M5944">
        <v>1</v>
      </c>
      <c r="N5944">
        <v>1</v>
      </c>
      <c r="O5944">
        <v>1</v>
      </c>
      <c r="P5944">
        <v>5</v>
      </c>
      <c r="Q5944">
        <v>1</v>
      </c>
      <c r="R5944" t="s">
        <v>152</v>
      </c>
      <c r="S5944" t="s">
        <v>153</v>
      </c>
      <c r="T5944" t="s">
        <v>183</v>
      </c>
      <c r="U5944">
        <f t="shared" si="371"/>
        <v>8</v>
      </c>
      <c r="V5944">
        <v>0</v>
      </c>
      <c r="W5944" t="s">
        <v>2431</v>
      </c>
    </row>
    <row r="5945" spans="1:23">
      <c r="A5945" t="s">
        <v>754</v>
      </c>
      <c r="B5945" t="s">
        <v>308</v>
      </c>
      <c r="C5945" t="s">
        <v>309</v>
      </c>
      <c r="D5945" t="s">
        <v>171</v>
      </c>
      <c r="E5945">
        <v>8</v>
      </c>
      <c r="F5945" t="str">
        <f t="shared" si="368"/>
        <v>MONDAY-FRIDAY</v>
      </c>
      <c r="G5945" s="32" t="str">
        <f t="shared" si="369"/>
        <v>Monday</v>
      </c>
      <c r="H5945" t="str">
        <f t="shared" si="370"/>
        <v>Friday</v>
      </c>
      <c r="I5945">
        <v>0</v>
      </c>
      <c r="J5945">
        <v>1</v>
      </c>
      <c r="K5945">
        <v>1</v>
      </c>
      <c r="L5945">
        <v>1</v>
      </c>
      <c r="M5945">
        <v>1</v>
      </c>
      <c r="N5945">
        <v>1</v>
      </c>
      <c r="O5945">
        <v>0</v>
      </c>
      <c r="P5945">
        <v>5</v>
      </c>
      <c r="Q5945">
        <v>1</v>
      </c>
      <c r="R5945" t="s">
        <v>157</v>
      </c>
      <c r="S5945" t="s">
        <v>151</v>
      </c>
      <c r="T5945" t="s">
        <v>183</v>
      </c>
      <c r="U5945">
        <f t="shared" si="371"/>
        <v>8</v>
      </c>
      <c r="V5945">
        <v>8</v>
      </c>
      <c r="W5945" t="s">
        <v>2431</v>
      </c>
    </row>
    <row r="5946" spans="1:23">
      <c r="A5946" t="s">
        <v>960</v>
      </c>
      <c r="B5946" t="s">
        <v>244</v>
      </c>
      <c r="C5946" t="s">
        <v>188</v>
      </c>
      <c r="D5946" t="s">
        <v>175</v>
      </c>
      <c r="E5946">
        <v>10</v>
      </c>
      <c r="F5946" t="str">
        <f t="shared" si="368"/>
        <v>SATURDAY-TUESDAY</v>
      </c>
      <c r="G5946" s="32" t="str">
        <f t="shared" si="369"/>
        <v>Saturday</v>
      </c>
      <c r="H5946" t="str">
        <f t="shared" si="370"/>
        <v>Tuesday</v>
      </c>
      <c r="I5946">
        <v>1</v>
      </c>
      <c r="J5946">
        <v>1</v>
      </c>
      <c r="K5946">
        <v>1</v>
      </c>
      <c r="L5946">
        <v>0</v>
      </c>
      <c r="M5946">
        <v>0</v>
      </c>
      <c r="N5946">
        <v>0</v>
      </c>
      <c r="O5946">
        <v>1</v>
      </c>
      <c r="P5946">
        <v>4</v>
      </c>
      <c r="Q5946">
        <v>2</v>
      </c>
      <c r="R5946" t="s">
        <v>154</v>
      </c>
      <c r="S5946" t="s">
        <v>155</v>
      </c>
      <c r="T5946" t="s">
        <v>155</v>
      </c>
      <c r="U5946">
        <f t="shared" si="371"/>
        <v>20</v>
      </c>
      <c r="V5946">
        <v>9</v>
      </c>
      <c r="W5946" t="s">
        <v>2431</v>
      </c>
    </row>
    <row r="5947" spans="1:23">
      <c r="A5947" t="s">
        <v>488</v>
      </c>
      <c r="B5947" t="s">
        <v>238</v>
      </c>
      <c r="C5947" t="s">
        <v>239</v>
      </c>
      <c r="D5947" t="s">
        <v>182</v>
      </c>
      <c r="E5947">
        <v>6.5</v>
      </c>
      <c r="F5947" t="str">
        <f t="shared" si="368"/>
        <v>FRIDAY-TUESDAY</v>
      </c>
      <c r="G5947" s="32" t="str">
        <f t="shared" si="369"/>
        <v>Friday</v>
      </c>
      <c r="H5947" t="str">
        <f t="shared" si="370"/>
        <v>Tuesday</v>
      </c>
      <c r="I5947">
        <v>1</v>
      </c>
      <c r="J5947">
        <v>1</v>
      </c>
      <c r="K5947">
        <v>1</v>
      </c>
      <c r="L5947">
        <v>0</v>
      </c>
      <c r="M5947">
        <v>0</v>
      </c>
      <c r="N5947">
        <v>1</v>
      </c>
      <c r="O5947">
        <v>1</v>
      </c>
      <c r="P5947">
        <v>5</v>
      </c>
      <c r="Q5947">
        <v>1</v>
      </c>
      <c r="R5947" t="s">
        <v>154</v>
      </c>
      <c r="S5947" t="s">
        <v>155</v>
      </c>
      <c r="T5947" t="s">
        <v>183</v>
      </c>
      <c r="U5947">
        <f t="shared" si="371"/>
        <v>6.5</v>
      </c>
      <c r="V5947">
        <v>11</v>
      </c>
      <c r="W5947" t="s">
        <v>2431</v>
      </c>
    </row>
    <row r="5948" spans="1:23">
      <c r="A5948" t="s">
        <v>756</v>
      </c>
      <c r="B5948" t="s">
        <v>177</v>
      </c>
      <c r="C5948" t="s">
        <v>178</v>
      </c>
      <c r="D5948" t="s">
        <v>175</v>
      </c>
      <c r="E5948">
        <v>10</v>
      </c>
      <c r="F5948" t="str">
        <f t="shared" si="368"/>
        <v>SUNDAY-WEDNESDAY</v>
      </c>
      <c r="G5948" s="32" t="str">
        <f t="shared" si="369"/>
        <v>Sunday</v>
      </c>
      <c r="H5948" t="str">
        <f t="shared" si="370"/>
        <v>Wednesday</v>
      </c>
      <c r="I5948">
        <v>1</v>
      </c>
      <c r="J5948">
        <v>1</v>
      </c>
      <c r="K5948">
        <v>1</v>
      </c>
      <c r="L5948">
        <v>1</v>
      </c>
      <c r="M5948">
        <v>0</v>
      </c>
      <c r="N5948">
        <v>0</v>
      </c>
      <c r="O5948">
        <v>0</v>
      </c>
      <c r="P5948">
        <v>4</v>
      </c>
      <c r="Q5948">
        <v>2</v>
      </c>
      <c r="R5948" t="s">
        <v>155</v>
      </c>
      <c r="S5948" t="s">
        <v>156</v>
      </c>
      <c r="T5948" t="s">
        <v>156</v>
      </c>
      <c r="U5948">
        <f t="shared" si="371"/>
        <v>20</v>
      </c>
      <c r="V5948">
        <v>0</v>
      </c>
      <c r="W5948" t="s">
        <v>2431</v>
      </c>
    </row>
    <row r="5949" spans="1:23">
      <c r="A5949" t="s">
        <v>961</v>
      </c>
      <c r="B5949" t="s">
        <v>235</v>
      </c>
      <c r="C5949" t="s">
        <v>236</v>
      </c>
      <c r="D5949" t="s">
        <v>175</v>
      </c>
      <c r="E5949">
        <v>10</v>
      </c>
      <c r="F5949" t="str">
        <f t="shared" si="368"/>
        <v>THURSDAY-SUNDAY</v>
      </c>
      <c r="G5949" s="32" t="str">
        <f t="shared" si="369"/>
        <v>Thursday</v>
      </c>
      <c r="H5949" t="str">
        <f t="shared" si="370"/>
        <v>Sunday</v>
      </c>
      <c r="I5949">
        <v>1</v>
      </c>
      <c r="J5949">
        <v>0</v>
      </c>
      <c r="K5949">
        <v>0</v>
      </c>
      <c r="L5949">
        <v>0</v>
      </c>
      <c r="M5949">
        <v>1</v>
      </c>
      <c r="N5949">
        <v>1</v>
      </c>
      <c r="O5949">
        <v>1</v>
      </c>
      <c r="P5949">
        <v>4</v>
      </c>
      <c r="Q5949">
        <v>2</v>
      </c>
      <c r="R5949" t="s">
        <v>152</v>
      </c>
      <c r="S5949" t="s">
        <v>153</v>
      </c>
      <c r="T5949" t="s">
        <v>153</v>
      </c>
      <c r="U5949">
        <f t="shared" si="371"/>
        <v>20</v>
      </c>
      <c r="V5949">
        <v>9</v>
      </c>
      <c r="W5949" t="s">
        <v>2431</v>
      </c>
    </row>
    <row r="5950" spans="1:23">
      <c r="A5950" t="s">
        <v>637</v>
      </c>
      <c r="B5950" t="s">
        <v>1430</v>
      </c>
      <c r="C5950" t="s">
        <v>1431</v>
      </c>
      <c r="D5950" t="s">
        <v>171</v>
      </c>
      <c r="E5950">
        <v>10</v>
      </c>
      <c r="F5950" t="str">
        <f t="shared" si="368"/>
        <v>WEDNESDAY-SATURDAY</v>
      </c>
      <c r="G5950" s="32" t="str">
        <f t="shared" si="369"/>
        <v>Wednesday</v>
      </c>
      <c r="H5950" t="str">
        <f t="shared" si="370"/>
        <v>Saturday</v>
      </c>
      <c r="I5950">
        <v>0</v>
      </c>
      <c r="J5950">
        <v>0</v>
      </c>
      <c r="K5950">
        <v>0</v>
      </c>
      <c r="L5950">
        <v>1</v>
      </c>
      <c r="M5950">
        <v>1</v>
      </c>
      <c r="N5950">
        <v>1</v>
      </c>
      <c r="O5950">
        <v>1</v>
      </c>
      <c r="P5950">
        <v>4</v>
      </c>
      <c r="Q5950">
        <v>2</v>
      </c>
      <c r="R5950" t="s">
        <v>151</v>
      </c>
      <c r="S5950" t="s">
        <v>152</v>
      </c>
      <c r="T5950" t="s">
        <v>152</v>
      </c>
      <c r="U5950">
        <f t="shared" si="371"/>
        <v>20</v>
      </c>
      <c r="V5950">
        <v>0</v>
      </c>
      <c r="W5950" t="s">
        <v>2431</v>
      </c>
    </row>
    <row r="5951" spans="1:23">
      <c r="A5951" t="s">
        <v>1186</v>
      </c>
      <c r="B5951" t="s">
        <v>1338</v>
      </c>
      <c r="C5951" t="s">
        <v>224</v>
      </c>
      <c r="D5951" t="s">
        <v>167</v>
      </c>
      <c r="E5951">
        <v>10</v>
      </c>
      <c r="F5951" t="str">
        <f t="shared" si="368"/>
        <v>SUNDAY-WEDNESDAY</v>
      </c>
      <c r="G5951" s="32" t="str">
        <f t="shared" si="369"/>
        <v>Sunday</v>
      </c>
      <c r="H5951" t="str">
        <f t="shared" si="370"/>
        <v>Wednesday</v>
      </c>
      <c r="I5951">
        <v>1</v>
      </c>
      <c r="J5951">
        <v>1</v>
      </c>
      <c r="K5951">
        <v>1</v>
      </c>
      <c r="L5951">
        <v>1</v>
      </c>
      <c r="M5951">
        <v>0</v>
      </c>
      <c r="N5951">
        <v>0</v>
      </c>
      <c r="O5951">
        <v>0</v>
      </c>
      <c r="P5951">
        <v>4</v>
      </c>
      <c r="Q5951">
        <v>2</v>
      </c>
      <c r="R5951" t="s">
        <v>155</v>
      </c>
      <c r="S5951" t="s">
        <v>156</v>
      </c>
      <c r="T5951" t="s">
        <v>156</v>
      </c>
      <c r="U5951">
        <f t="shared" si="371"/>
        <v>20</v>
      </c>
      <c r="V5951">
        <v>0</v>
      </c>
      <c r="W5951" t="s">
        <v>2431</v>
      </c>
    </row>
    <row r="5952" spans="1:23">
      <c r="A5952" t="s">
        <v>759</v>
      </c>
      <c r="B5952" t="s">
        <v>104</v>
      </c>
      <c r="C5952" t="s">
        <v>255</v>
      </c>
      <c r="D5952" t="s">
        <v>175</v>
      </c>
      <c r="E5952">
        <v>10</v>
      </c>
      <c r="F5952" t="str">
        <f t="shared" si="368"/>
        <v>SUNDAY-WEDNESDAY</v>
      </c>
      <c r="G5952" s="32" t="str">
        <f t="shared" si="369"/>
        <v>Sunday</v>
      </c>
      <c r="H5952" t="str">
        <f t="shared" si="370"/>
        <v>Wednesday</v>
      </c>
      <c r="I5952">
        <v>1</v>
      </c>
      <c r="J5952">
        <v>1</v>
      </c>
      <c r="K5952">
        <v>1</v>
      </c>
      <c r="L5952">
        <v>1</v>
      </c>
      <c r="M5952">
        <v>0</v>
      </c>
      <c r="N5952">
        <v>0</v>
      </c>
      <c r="O5952">
        <v>0</v>
      </c>
      <c r="P5952">
        <v>4</v>
      </c>
      <c r="Q5952">
        <v>2</v>
      </c>
      <c r="R5952" t="s">
        <v>155</v>
      </c>
      <c r="S5952" t="s">
        <v>156</v>
      </c>
      <c r="T5952" t="s">
        <v>156</v>
      </c>
      <c r="U5952">
        <f t="shared" si="371"/>
        <v>20</v>
      </c>
      <c r="V5952">
        <v>0</v>
      </c>
      <c r="W5952" t="s">
        <v>2431</v>
      </c>
    </row>
    <row r="5953" spans="1:23">
      <c r="A5953" t="s">
        <v>1035</v>
      </c>
      <c r="B5953" t="s">
        <v>380</v>
      </c>
      <c r="C5953" t="s">
        <v>381</v>
      </c>
      <c r="D5953" t="s">
        <v>167</v>
      </c>
      <c r="E5953">
        <v>8</v>
      </c>
      <c r="F5953" t="str">
        <f t="shared" si="368"/>
        <v>MONDAY-FRIDAY</v>
      </c>
      <c r="G5953" s="32" t="str">
        <f t="shared" si="369"/>
        <v>Monday</v>
      </c>
      <c r="H5953" t="str">
        <f t="shared" si="370"/>
        <v>Friday</v>
      </c>
      <c r="I5953">
        <v>0</v>
      </c>
      <c r="J5953">
        <v>1</v>
      </c>
      <c r="K5953">
        <v>1</v>
      </c>
      <c r="L5953">
        <v>1</v>
      </c>
      <c r="M5953">
        <v>1</v>
      </c>
      <c r="N5953">
        <v>1</v>
      </c>
      <c r="O5953">
        <v>0</v>
      </c>
      <c r="P5953">
        <v>5</v>
      </c>
      <c r="Q5953">
        <v>1</v>
      </c>
      <c r="R5953" t="s">
        <v>157</v>
      </c>
      <c r="S5953" t="s">
        <v>151</v>
      </c>
      <c r="T5953" t="s">
        <v>183</v>
      </c>
      <c r="U5953">
        <f t="shared" si="371"/>
        <v>8</v>
      </c>
      <c r="V5953">
        <v>0</v>
      </c>
      <c r="W5953" t="s">
        <v>2431</v>
      </c>
    </row>
    <row r="5954" spans="1:23">
      <c r="A5954" t="s">
        <v>964</v>
      </c>
      <c r="B5954" t="s">
        <v>187</v>
      </c>
      <c r="C5954" t="s">
        <v>188</v>
      </c>
      <c r="D5954" t="s">
        <v>175</v>
      </c>
      <c r="E5954">
        <v>10</v>
      </c>
      <c r="F5954" t="str">
        <f t="shared" si="368"/>
        <v>SATURDAY-TUESDAY</v>
      </c>
      <c r="G5954" s="32" t="str">
        <f t="shared" si="369"/>
        <v>Saturday</v>
      </c>
      <c r="H5954" t="str">
        <f t="shared" si="370"/>
        <v>Tuesday</v>
      </c>
      <c r="I5954">
        <v>1</v>
      </c>
      <c r="J5954">
        <v>1</v>
      </c>
      <c r="K5954">
        <v>1</v>
      </c>
      <c r="L5954">
        <v>0</v>
      </c>
      <c r="M5954">
        <v>0</v>
      </c>
      <c r="N5954">
        <v>0</v>
      </c>
      <c r="O5954">
        <v>1</v>
      </c>
      <c r="P5954">
        <v>4</v>
      </c>
      <c r="Q5954">
        <v>2</v>
      </c>
      <c r="R5954" t="s">
        <v>154</v>
      </c>
      <c r="S5954" t="s">
        <v>155</v>
      </c>
      <c r="T5954" t="s">
        <v>155</v>
      </c>
      <c r="U5954">
        <f t="shared" si="371"/>
        <v>20</v>
      </c>
      <c r="V5954">
        <v>6</v>
      </c>
      <c r="W5954" t="s">
        <v>2431</v>
      </c>
    </row>
    <row r="5955" spans="1:23">
      <c r="A5955" t="s">
        <v>804</v>
      </c>
      <c r="B5955" t="s">
        <v>265</v>
      </c>
      <c r="C5955" t="s">
        <v>266</v>
      </c>
      <c r="D5955" t="s">
        <v>175</v>
      </c>
      <c r="E5955">
        <v>10</v>
      </c>
      <c r="F5955" t="str">
        <f t="shared" ref="F5955:F6018" si="372">LEFT(C5955,(FIND(" ",C5955,1)-1))</f>
        <v>TUESDAY-FRIDAY</v>
      </c>
      <c r="G5955" s="32" t="str">
        <f t="shared" ref="G5955:G6018" si="373">PROPER(LEFT(F5955,(FIND("-",F5955,1)-1)))</f>
        <v>Tuesday</v>
      </c>
      <c r="H5955" t="str">
        <f t="shared" ref="H5955:H6018" si="374">PROPER(RIGHT(F5955,(LEN(F5955) - (FIND("-",F5955,1)))))</f>
        <v>Friday</v>
      </c>
      <c r="I5955">
        <v>0</v>
      </c>
      <c r="J5955">
        <v>0</v>
      </c>
      <c r="K5955">
        <v>1</v>
      </c>
      <c r="L5955">
        <v>1</v>
      </c>
      <c r="M5955">
        <v>1</v>
      </c>
      <c r="N5955">
        <v>1</v>
      </c>
      <c r="O5955">
        <v>0</v>
      </c>
      <c r="P5955">
        <v>4</v>
      </c>
      <c r="Q5955">
        <v>2</v>
      </c>
      <c r="R5955" t="s">
        <v>157</v>
      </c>
      <c r="S5955" t="s">
        <v>151</v>
      </c>
      <c r="T5955" t="s">
        <v>151</v>
      </c>
      <c r="U5955">
        <f t="shared" ref="U5955:U6018" si="375">Q5955*E5955</f>
        <v>20</v>
      </c>
      <c r="V5955">
        <v>6</v>
      </c>
      <c r="W5955" t="s">
        <v>2431</v>
      </c>
    </row>
    <row r="5956" spans="1:23">
      <c r="A5956" t="s">
        <v>492</v>
      </c>
      <c r="B5956" t="s">
        <v>139</v>
      </c>
      <c r="C5956" t="s">
        <v>487</v>
      </c>
      <c r="D5956" t="s">
        <v>175</v>
      </c>
      <c r="E5956">
        <v>10</v>
      </c>
      <c r="F5956" t="str">
        <f t="shared" si="372"/>
        <v>WEDNESDAY-SATURDAY</v>
      </c>
      <c r="G5956" s="32" t="str">
        <f t="shared" si="373"/>
        <v>Wednesday</v>
      </c>
      <c r="H5956" t="str">
        <f t="shared" si="374"/>
        <v>Saturday</v>
      </c>
      <c r="I5956">
        <v>0</v>
      </c>
      <c r="J5956">
        <v>0</v>
      </c>
      <c r="K5956">
        <v>0</v>
      </c>
      <c r="L5956">
        <v>1</v>
      </c>
      <c r="M5956">
        <v>1</v>
      </c>
      <c r="N5956">
        <v>1</v>
      </c>
      <c r="O5956">
        <v>1</v>
      </c>
      <c r="P5956">
        <v>4</v>
      </c>
      <c r="Q5956">
        <v>2</v>
      </c>
      <c r="R5956" t="s">
        <v>151</v>
      </c>
      <c r="S5956" t="s">
        <v>152</v>
      </c>
      <c r="T5956" t="s">
        <v>152</v>
      </c>
      <c r="U5956">
        <f t="shared" si="375"/>
        <v>20</v>
      </c>
      <c r="V5956">
        <v>5</v>
      </c>
      <c r="W5956" t="s">
        <v>2431</v>
      </c>
    </row>
    <row r="5957" spans="1:23">
      <c r="A5957" t="s">
        <v>398</v>
      </c>
      <c r="B5957" t="s">
        <v>658</v>
      </c>
      <c r="C5957" t="s">
        <v>659</v>
      </c>
      <c r="D5957" t="s">
        <v>182</v>
      </c>
      <c r="E5957">
        <v>6.5</v>
      </c>
      <c r="F5957" t="str">
        <f t="shared" si="372"/>
        <v>WEDNESDAY-SUNDAY</v>
      </c>
      <c r="G5957" s="32" t="str">
        <f t="shared" si="373"/>
        <v>Wednesday</v>
      </c>
      <c r="H5957" t="str">
        <f t="shared" si="374"/>
        <v>Sunday</v>
      </c>
      <c r="I5957">
        <v>1</v>
      </c>
      <c r="J5957">
        <v>0</v>
      </c>
      <c r="K5957">
        <v>0</v>
      </c>
      <c r="L5957">
        <v>1</v>
      </c>
      <c r="M5957">
        <v>1</v>
      </c>
      <c r="N5957">
        <v>1</v>
      </c>
      <c r="O5957">
        <v>1</v>
      </c>
      <c r="P5957">
        <v>5</v>
      </c>
      <c r="Q5957">
        <v>1</v>
      </c>
      <c r="R5957" t="s">
        <v>152</v>
      </c>
      <c r="S5957" t="s">
        <v>153</v>
      </c>
      <c r="T5957" t="s">
        <v>183</v>
      </c>
      <c r="U5957">
        <f t="shared" si="375"/>
        <v>6.5</v>
      </c>
      <c r="V5957">
        <v>0</v>
      </c>
      <c r="W5957" t="s">
        <v>2431</v>
      </c>
    </row>
    <row r="5958" spans="1:23">
      <c r="A5958" t="s">
        <v>401</v>
      </c>
      <c r="B5958" t="s">
        <v>407</v>
      </c>
      <c r="C5958" t="s">
        <v>408</v>
      </c>
      <c r="D5958" t="s">
        <v>182</v>
      </c>
      <c r="E5958">
        <v>6.5</v>
      </c>
      <c r="F5958" t="str">
        <f t="shared" si="372"/>
        <v>TUESDAY-SATURDAY</v>
      </c>
      <c r="G5958" s="32" t="str">
        <f t="shared" si="373"/>
        <v>Tuesday</v>
      </c>
      <c r="H5958" t="str">
        <f t="shared" si="374"/>
        <v>Saturday</v>
      </c>
      <c r="I5958">
        <v>0</v>
      </c>
      <c r="J5958">
        <v>0</v>
      </c>
      <c r="K5958">
        <v>1</v>
      </c>
      <c r="L5958">
        <v>1</v>
      </c>
      <c r="M5958">
        <v>1</v>
      </c>
      <c r="N5958">
        <v>1</v>
      </c>
      <c r="O5958">
        <v>1</v>
      </c>
      <c r="P5958">
        <v>5</v>
      </c>
      <c r="Q5958">
        <v>1</v>
      </c>
      <c r="R5958" t="s">
        <v>151</v>
      </c>
      <c r="S5958" t="s">
        <v>152</v>
      </c>
      <c r="T5958" t="s">
        <v>183</v>
      </c>
      <c r="U5958">
        <f t="shared" si="375"/>
        <v>6.5</v>
      </c>
      <c r="V5958">
        <v>0</v>
      </c>
      <c r="W5958" t="s">
        <v>2431</v>
      </c>
    </row>
    <row r="5959" spans="1:23">
      <c r="A5959" t="s">
        <v>498</v>
      </c>
      <c r="B5959" t="s">
        <v>412</v>
      </c>
      <c r="C5959" t="s">
        <v>413</v>
      </c>
      <c r="D5959" t="s">
        <v>171</v>
      </c>
      <c r="E5959">
        <v>8</v>
      </c>
      <c r="F5959" t="str">
        <f t="shared" si="372"/>
        <v>MONDAY-FRIDAY</v>
      </c>
      <c r="G5959" s="32" t="str">
        <f t="shared" si="373"/>
        <v>Monday</v>
      </c>
      <c r="H5959" t="str">
        <f t="shared" si="374"/>
        <v>Friday</v>
      </c>
      <c r="I5959">
        <v>0</v>
      </c>
      <c r="J5959">
        <v>1</v>
      </c>
      <c r="K5959">
        <v>1</v>
      </c>
      <c r="L5959">
        <v>1</v>
      </c>
      <c r="M5959">
        <v>1</v>
      </c>
      <c r="N5959">
        <v>1</v>
      </c>
      <c r="O5959">
        <v>0</v>
      </c>
      <c r="P5959">
        <v>5</v>
      </c>
      <c r="Q5959">
        <v>1</v>
      </c>
      <c r="R5959" t="s">
        <v>157</v>
      </c>
      <c r="S5959" t="s">
        <v>151</v>
      </c>
      <c r="T5959" t="s">
        <v>183</v>
      </c>
      <c r="U5959">
        <f t="shared" si="375"/>
        <v>8</v>
      </c>
      <c r="V5959">
        <v>7</v>
      </c>
      <c r="W5959" t="s">
        <v>2431</v>
      </c>
    </row>
    <row r="5960" spans="1:23">
      <c r="A5960" t="s">
        <v>298</v>
      </c>
      <c r="B5960" t="s">
        <v>840</v>
      </c>
      <c r="C5960" t="s">
        <v>841</v>
      </c>
      <c r="D5960" t="s">
        <v>175</v>
      </c>
      <c r="E5960">
        <v>8</v>
      </c>
      <c r="F5960" t="str">
        <f t="shared" si="372"/>
        <v>THURSDAY-MONDAY</v>
      </c>
      <c r="G5960" s="32" t="str">
        <f t="shared" si="373"/>
        <v>Thursday</v>
      </c>
      <c r="H5960" t="str">
        <f t="shared" si="374"/>
        <v>Monday</v>
      </c>
      <c r="I5960">
        <v>1</v>
      </c>
      <c r="J5960">
        <v>1</v>
      </c>
      <c r="K5960">
        <v>0</v>
      </c>
      <c r="L5960">
        <v>0</v>
      </c>
      <c r="M5960">
        <v>1</v>
      </c>
      <c r="N5960">
        <v>1</v>
      </c>
      <c r="O5960">
        <v>1</v>
      </c>
      <c r="P5960">
        <v>5</v>
      </c>
      <c r="Q5960">
        <v>1</v>
      </c>
      <c r="R5960" t="s">
        <v>153</v>
      </c>
      <c r="S5960" t="s">
        <v>154</v>
      </c>
      <c r="T5960" t="s">
        <v>183</v>
      </c>
      <c r="U5960">
        <f t="shared" si="375"/>
        <v>8</v>
      </c>
      <c r="V5960">
        <v>3</v>
      </c>
      <c r="W5960" t="s">
        <v>2431</v>
      </c>
    </row>
    <row r="5961" spans="1:23">
      <c r="A5961" t="s">
        <v>301</v>
      </c>
      <c r="B5961" t="s">
        <v>968</v>
      </c>
      <c r="C5961" t="s">
        <v>969</v>
      </c>
      <c r="D5961" t="s">
        <v>175</v>
      </c>
      <c r="E5961">
        <v>10</v>
      </c>
      <c r="F5961" t="str">
        <f t="shared" si="372"/>
        <v>WEDNESDAY-FRIDAY</v>
      </c>
      <c r="G5961" s="32" t="str">
        <f t="shared" si="373"/>
        <v>Wednesday</v>
      </c>
      <c r="H5961" t="str">
        <f t="shared" si="374"/>
        <v>Friday</v>
      </c>
      <c r="I5961">
        <v>0</v>
      </c>
      <c r="J5961">
        <v>0</v>
      </c>
      <c r="K5961">
        <v>0</v>
      </c>
      <c r="L5961">
        <v>1</v>
      </c>
      <c r="M5961">
        <v>1</v>
      </c>
      <c r="N5961">
        <v>1</v>
      </c>
      <c r="O5961">
        <v>0</v>
      </c>
      <c r="P5961">
        <v>3</v>
      </c>
      <c r="Q5961">
        <v>2</v>
      </c>
      <c r="R5961" t="s">
        <v>157</v>
      </c>
      <c r="S5961" t="s">
        <v>151</v>
      </c>
      <c r="T5961" t="s">
        <v>151</v>
      </c>
      <c r="U5961">
        <f t="shared" si="375"/>
        <v>20</v>
      </c>
      <c r="V5961">
        <v>1</v>
      </c>
      <c r="W5961" t="s">
        <v>2431</v>
      </c>
    </row>
    <row r="5962" spans="1:23">
      <c r="A5962" t="s">
        <v>304</v>
      </c>
      <c r="B5962" t="s">
        <v>885</v>
      </c>
      <c r="C5962" t="s">
        <v>886</v>
      </c>
      <c r="D5962" t="s">
        <v>171</v>
      </c>
      <c r="E5962">
        <v>6</v>
      </c>
      <c r="F5962" t="str">
        <f t="shared" si="372"/>
        <v>TUESDAY-SATURDAY</v>
      </c>
      <c r="G5962" s="32" t="str">
        <f t="shared" si="373"/>
        <v>Tuesday</v>
      </c>
      <c r="H5962" t="str">
        <f t="shared" si="374"/>
        <v>Saturday</v>
      </c>
      <c r="I5962">
        <v>0</v>
      </c>
      <c r="J5962">
        <v>0</v>
      </c>
      <c r="K5962">
        <v>1</v>
      </c>
      <c r="L5962">
        <v>1</v>
      </c>
      <c r="M5962">
        <v>1</v>
      </c>
      <c r="N5962">
        <v>1</v>
      </c>
      <c r="O5962">
        <v>1</v>
      </c>
      <c r="P5962">
        <v>5</v>
      </c>
      <c r="Q5962">
        <v>1</v>
      </c>
      <c r="R5962" t="s">
        <v>151</v>
      </c>
      <c r="S5962" t="s">
        <v>152</v>
      </c>
      <c r="T5962" t="s">
        <v>183</v>
      </c>
      <c r="U5962">
        <f t="shared" si="375"/>
        <v>6</v>
      </c>
      <c r="V5962">
        <v>0</v>
      </c>
      <c r="W5962" t="s">
        <v>2431</v>
      </c>
    </row>
    <row r="5963" spans="1:23">
      <c r="A5963" t="s">
        <v>507</v>
      </c>
      <c r="B5963" t="s">
        <v>646</v>
      </c>
      <c r="C5963" t="s">
        <v>647</v>
      </c>
      <c r="D5963" t="s">
        <v>171</v>
      </c>
      <c r="E5963">
        <v>8</v>
      </c>
      <c r="F5963" t="str">
        <f t="shared" si="372"/>
        <v>FRIDAY-TUESDAY</v>
      </c>
      <c r="G5963" s="32" t="str">
        <f t="shared" si="373"/>
        <v>Friday</v>
      </c>
      <c r="H5963" t="str">
        <f t="shared" si="374"/>
        <v>Tuesday</v>
      </c>
      <c r="I5963">
        <v>1</v>
      </c>
      <c r="J5963">
        <v>1</v>
      </c>
      <c r="K5963">
        <v>1</v>
      </c>
      <c r="L5963">
        <v>0</v>
      </c>
      <c r="M5963">
        <v>0</v>
      </c>
      <c r="N5963">
        <v>1</v>
      </c>
      <c r="O5963">
        <v>1</v>
      </c>
      <c r="P5963">
        <v>5</v>
      </c>
      <c r="Q5963">
        <v>1</v>
      </c>
      <c r="R5963" t="s">
        <v>154</v>
      </c>
      <c r="S5963" t="s">
        <v>155</v>
      </c>
      <c r="T5963" t="s">
        <v>183</v>
      </c>
      <c r="U5963">
        <f t="shared" si="375"/>
        <v>8</v>
      </c>
      <c r="V5963">
        <v>0</v>
      </c>
      <c r="W5963" t="s">
        <v>2431</v>
      </c>
    </row>
    <row r="5964" spans="1:23">
      <c r="A5964" t="s">
        <v>307</v>
      </c>
      <c r="B5964" t="s">
        <v>444</v>
      </c>
      <c r="C5964" t="s">
        <v>445</v>
      </c>
      <c r="D5964" t="s">
        <v>182</v>
      </c>
      <c r="E5964">
        <v>6.5</v>
      </c>
      <c r="F5964" t="str">
        <f t="shared" si="372"/>
        <v>SATURDAY-WEDNESDAY</v>
      </c>
      <c r="G5964" s="32" t="str">
        <f t="shared" si="373"/>
        <v>Saturday</v>
      </c>
      <c r="H5964" t="str">
        <f t="shared" si="374"/>
        <v>Wednesday</v>
      </c>
      <c r="I5964">
        <v>1</v>
      </c>
      <c r="J5964">
        <v>1</v>
      </c>
      <c r="K5964">
        <v>1</v>
      </c>
      <c r="L5964">
        <v>1</v>
      </c>
      <c r="M5964">
        <v>0</v>
      </c>
      <c r="N5964">
        <v>0</v>
      </c>
      <c r="O5964">
        <v>1</v>
      </c>
      <c r="P5964">
        <v>5</v>
      </c>
      <c r="Q5964">
        <v>1</v>
      </c>
      <c r="R5964" t="s">
        <v>155</v>
      </c>
      <c r="S5964" t="s">
        <v>156</v>
      </c>
      <c r="T5964" t="s">
        <v>183</v>
      </c>
      <c r="U5964">
        <f t="shared" si="375"/>
        <v>6.5</v>
      </c>
      <c r="V5964">
        <v>5</v>
      </c>
      <c r="W5964" t="s">
        <v>2431</v>
      </c>
    </row>
    <row r="5965" spans="1:23">
      <c r="A5965" t="s">
        <v>189</v>
      </c>
      <c r="B5965" t="s">
        <v>444</v>
      </c>
      <c r="C5965" t="s">
        <v>445</v>
      </c>
      <c r="D5965" t="s">
        <v>182</v>
      </c>
      <c r="E5965">
        <v>6.5</v>
      </c>
      <c r="F5965" t="str">
        <f t="shared" si="372"/>
        <v>SATURDAY-WEDNESDAY</v>
      </c>
      <c r="G5965" s="32" t="str">
        <f t="shared" si="373"/>
        <v>Saturday</v>
      </c>
      <c r="H5965" t="str">
        <f t="shared" si="374"/>
        <v>Wednesday</v>
      </c>
      <c r="I5965">
        <v>1</v>
      </c>
      <c r="J5965">
        <v>1</v>
      </c>
      <c r="K5965">
        <v>1</v>
      </c>
      <c r="L5965">
        <v>1</v>
      </c>
      <c r="M5965">
        <v>0</v>
      </c>
      <c r="N5965">
        <v>0</v>
      </c>
      <c r="O5965">
        <v>1</v>
      </c>
      <c r="P5965">
        <v>5</v>
      </c>
      <c r="Q5965">
        <v>1</v>
      </c>
      <c r="R5965" t="s">
        <v>155</v>
      </c>
      <c r="S5965" t="s">
        <v>156</v>
      </c>
      <c r="T5965" t="s">
        <v>183</v>
      </c>
      <c r="U5965">
        <f t="shared" si="375"/>
        <v>6.5</v>
      </c>
      <c r="V5965">
        <v>4</v>
      </c>
      <c r="W5965" t="s">
        <v>2431</v>
      </c>
    </row>
    <row r="5966" spans="1:23">
      <c r="A5966" t="s">
        <v>512</v>
      </c>
      <c r="B5966" t="s">
        <v>106</v>
      </c>
      <c r="C5966" t="s">
        <v>922</v>
      </c>
      <c r="D5966" t="s">
        <v>175</v>
      </c>
      <c r="E5966">
        <v>10</v>
      </c>
      <c r="F5966" t="str">
        <f t="shared" si="372"/>
        <v>SATURDAY-TUESDAY</v>
      </c>
      <c r="G5966" s="32" t="str">
        <f t="shared" si="373"/>
        <v>Saturday</v>
      </c>
      <c r="H5966" t="str">
        <f t="shared" si="374"/>
        <v>Tuesday</v>
      </c>
      <c r="I5966">
        <v>1</v>
      </c>
      <c r="J5966">
        <v>1</v>
      </c>
      <c r="K5966">
        <v>1</v>
      </c>
      <c r="L5966">
        <v>0</v>
      </c>
      <c r="M5966">
        <v>0</v>
      </c>
      <c r="N5966">
        <v>0</v>
      </c>
      <c r="O5966">
        <v>1</v>
      </c>
      <c r="P5966">
        <v>4</v>
      </c>
      <c r="Q5966">
        <v>2</v>
      </c>
      <c r="R5966" t="s">
        <v>154</v>
      </c>
      <c r="S5966" t="s">
        <v>155</v>
      </c>
      <c r="T5966" t="s">
        <v>155</v>
      </c>
      <c r="U5966">
        <f t="shared" si="375"/>
        <v>20</v>
      </c>
      <c r="V5966">
        <v>2</v>
      </c>
      <c r="W5966" t="s">
        <v>2431</v>
      </c>
    </row>
    <row r="5967" spans="1:23">
      <c r="A5967" t="s">
        <v>514</v>
      </c>
      <c r="B5967" t="s">
        <v>847</v>
      </c>
      <c r="C5967" t="s">
        <v>848</v>
      </c>
      <c r="D5967" t="s">
        <v>171</v>
      </c>
      <c r="E5967">
        <v>10</v>
      </c>
      <c r="F5967" t="str">
        <f t="shared" si="372"/>
        <v>WEDNESDAY-SATURDAY</v>
      </c>
      <c r="G5967" s="32" t="str">
        <f t="shared" si="373"/>
        <v>Wednesday</v>
      </c>
      <c r="H5967" t="str">
        <f t="shared" si="374"/>
        <v>Saturday</v>
      </c>
      <c r="I5967">
        <v>0</v>
      </c>
      <c r="J5967">
        <v>0</v>
      </c>
      <c r="K5967">
        <v>0</v>
      </c>
      <c r="L5967">
        <v>1</v>
      </c>
      <c r="M5967">
        <v>1</v>
      </c>
      <c r="N5967">
        <v>1</v>
      </c>
      <c r="O5967">
        <v>1</v>
      </c>
      <c r="P5967">
        <v>4</v>
      </c>
      <c r="Q5967">
        <v>2</v>
      </c>
      <c r="R5967" t="s">
        <v>151</v>
      </c>
      <c r="S5967" t="s">
        <v>152</v>
      </c>
      <c r="T5967" t="s">
        <v>152</v>
      </c>
      <c r="U5967">
        <f t="shared" si="375"/>
        <v>20</v>
      </c>
      <c r="V5967">
        <v>0</v>
      </c>
      <c r="W5967" t="s">
        <v>2431</v>
      </c>
    </row>
    <row r="5968" spans="1:23">
      <c r="A5968" t="s">
        <v>517</v>
      </c>
      <c r="B5968" t="s">
        <v>95</v>
      </c>
      <c r="C5968" t="s">
        <v>850</v>
      </c>
      <c r="D5968" t="s">
        <v>175</v>
      </c>
      <c r="E5968">
        <v>10</v>
      </c>
      <c r="F5968" t="str">
        <f t="shared" si="372"/>
        <v>SUNDAY-WEDNESDAY</v>
      </c>
      <c r="G5968" s="32" t="str">
        <f t="shared" si="373"/>
        <v>Sunday</v>
      </c>
      <c r="H5968" t="str">
        <f t="shared" si="374"/>
        <v>Wednesday</v>
      </c>
      <c r="I5968">
        <v>1</v>
      </c>
      <c r="J5968">
        <v>1</v>
      </c>
      <c r="K5968">
        <v>1</v>
      </c>
      <c r="L5968">
        <v>1</v>
      </c>
      <c r="M5968">
        <v>0</v>
      </c>
      <c r="N5968">
        <v>0</v>
      </c>
      <c r="O5968">
        <v>0</v>
      </c>
      <c r="P5968">
        <v>4</v>
      </c>
      <c r="Q5968">
        <v>2</v>
      </c>
      <c r="R5968" t="s">
        <v>155</v>
      </c>
      <c r="S5968" t="s">
        <v>156</v>
      </c>
      <c r="T5968" t="s">
        <v>156</v>
      </c>
      <c r="U5968">
        <f t="shared" si="375"/>
        <v>20</v>
      </c>
      <c r="V5968">
        <v>3</v>
      </c>
      <c r="W5968" t="s">
        <v>2431</v>
      </c>
    </row>
    <row r="5969" spans="1:23">
      <c r="A5969" t="s">
        <v>204</v>
      </c>
      <c r="B5969" t="s">
        <v>412</v>
      </c>
      <c r="C5969" t="s">
        <v>413</v>
      </c>
      <c r="D5969" t="s">
        <v>171</v>
      </c>
      <c r="E5969">
        <v>8</v>
      </c>
      <c r="F5969" t="str">
        <f t="shared" si="372"/>
        <v>MONDAY-FRIDAY</v>
      </c>
      <c r="G5969" s="32" t="str">
        <f t="shared" si="373"/>
        <v>Monday</v>
      </c>
      <c r="H5969" t="str">
        <f t="shared" si="374"/>
        <v>Friday</v>
      </c>
      <c r="I5969">
        <v>0</v>
      </c>
      <c r="J5969">
        <v>1</v>
      </c>
      <c r="K5969">
        <v>1</v>
      </c>
      <c r="L5969">
        <v>1</v>
      </c>
      <c r="M5969">
        <v>1</v>
      </c>
      <c r="N5969">
        <v>1</v>
      </c>
      <c r="O5969">
        <v>0</v>
      </c>
      <c r="P5969">
        <v>5</v>
      </c>
      <c r="Q5969">
        <v>1</v>
      </c>
      <c r="R5969" t="s">
        <v>157</v>
      </c>
      <c r="S5969" t="s">
        <v>151</v>
      </c>
      <c r="T5969" t="s">
        <v>183</v>
      </c>
      <c r="U5969">
        <f t="shared" si="375"/>
        <v>8</v>
      </c>
      <c r="V5969">
        <v>2</v>
      </c>
      <c r="W5969" t="s">
        <v>2431</v>
      </c>
    </row>
    <row r="5970" spans="1:23">
      <c r="A5970" t="s">
        <v>207</v>
      </c>
      <c r="B5970" t="s">
        <v>432</v>
      </c>
      <c r="C5970" t="s">
        <v>433</v>
      </c>
      <c r="D5970" t="s">
        <v>171</v>
      </c>
      <c r="E5970">
        <v>10</v>
      </c>
      <c r="F5970" t="str">
        <f t="shared" si="372"/>
        <v>SUNDAY-WEDNESDAY</v>
      </c>
      <c r="G5970" s="32" t="str">
        <f t="shared" si="373"/>
        <v>Sunday</v>
      </c>
      <c r="H5970" t="str">
        <f t="shared" si="374"/>
        <v>Wednesday</v>
      </c>
      <c r="I5970">
        <v>1</v>
      </c>
      <c r="J5970">
        <v>1</v>
      </c>
      <c r="K5970">
        <v>1</v>
      </c>
      <c r="L5970">
        <v>1</v>
      </c>
      <c r="M5970">
        <v>0</v>
      </c>
      <c r="N5970">
        <v>0</v>
      </c>
      <c r="O5970">
        <v>0</v>
      </c>
      <c r="P5970">
        <v>4</v>
      </c>
      <c r="Q5970">
        <v>2</v>
      </c>
      <c r="R5970" t="s">
        <v>155</v>
      </c>
      <c r="S5970" t="s">
        <v>156</v>
      </c>
      <c r="T5970" t="s">
        <v>156</v>
      </c>
      <c r="U5970">
        <f t="shared" si="375"/>
        <v>20</v>
      </c>
      <c r="V5970">
        <v>0</v>
      </c>
      <c r="W5970" t="s">
        <v>2431</v>
      </c>
    </row>
    <row r="5971" spans="1:23">
      <c r="A5971" t="s">
        <v>697</v>
      </c>
      <c r="B5971" t="s">
        <v>440</v>
      </c>
      <c r="C5971" t="s">
        <v>441</v>
      </c>
      <c r="D5971" t="s">
        <v>171</v>
      </c>
      <c r="E5971">
        <v>8</v>
      </c>
      <c r="F5971" t="str">
        <f t="shared" si="372"/>
        <v>TUESDAY-SATURDAY</v>
      </c>
      <c r="G5971" s="32" t="str">
        <f t="shared" si="373"/>
        <v>Tuesday</v>
      </c>
      <c r="H5971" t="str">
        <f t="shared" si="374"/>
        <v>Saturday</v>
      </c>
      <c r="I5971">
        <v>0</v>
      </c>
      <c r="J5971">
        <v>0</v>
      </c>
      <c r="K5971">
        <v>1</v>
      </c>
      <c r="L5971">
        <v>1</v>
      </c>
      <c r="M5971">
        <v>1</v>
      </c>
      <c r="N5971">
        <v>1</v>
      </c>
      <c r="O5971">
        <v>1</v>
      </c>
      <c r="P5971">
        <v>5</v>
      </c>
      <c r="Q5971">
        <v>1</v>
      </c>
      <c r="R5971" t="s">
        <v>151</v>
      </c>
      <c r="S5971" t="s">
        <v>152</v>
      </c>
      <c r="T5971" t="s">
        <v>183</v>
      </c>
      <c r="U5971">
        <f t="shared" si="375"/>
        <v>8</v>
      </c>
      <c r="V5971">
        <v>2</v>
      </c>
      <c r="W5971" t="s">
        <v>2431</v>
      </c>
    </row>
    <row r="5972" spans="1:23">
      <c r="A5972" t="s">
        <v>213</v>
      </c>
      <c r="B5972" t="s">
        <v>447</v>
      </c>
      <c r="C5972" t="s">
        <v>448</v>
      </c>
      <c r="D5972" t="s">
        <v>175</v>
      </c>
      <c r="E5972">
        <v>10</v>
      </c>
      <c r="F5972" t="str">
        <f t="shared" si="372"/>
        <v>SATURDAY-TUESDAY</v>
      </c>
      <c r="G5972" s="32" t="str">
        <f t="shared" si="373"/>
        <v>Saturday</v>
      </c>
      <c r="H5972" t="str">
        <f t="shared" si="374"/>
        <v>Tuesday</v>
      </c>
      <c r="I5972">
        <v>1</v>
      </c>
      <c r="J5972">
        <v>1</v>
      </c>
      <c r="K5972">
        <v>1</v>
      </c>
      <c r="L5972">
        <v>0</v>
      </c>
      <c r="M5972">
        <v>0</v>
      </c>
      <c r="N5972">
        <v>0</v>
      </c>
      <c r="O5972">
        <v>1</v>
      </c>
      <c r="P5972">
        <v>4</v>
      </c>
      <c r="Q5972">
        <v>2</v>
      </c>
      <c r="R5972" t="s">
        <v>154</v>
      </c>
      <c r="S5972" t="s">
        <v>155</v>
      </c>
      <c r="T5972" t="s">
        <v>155</v>
      </c>
      <c r="U5972">
        <f t="shared" si="375"/>
        <v>20</v>
      </c>
      <c r="V5972">
        <v>0</v>
      </c>
      <c r="W5972" t="s">
        <v>2431</v>
      </c>
    </row>
    <row r="5973" spans="1:23">
      <c r="A5973" t="s">
        <v>326</v>
      </c>
      <c r="B5973" t="s">
        <v>450</v>
      </c>
      <c r="C5973" t="s">
        <v>451</v>
      </c>
      <c r="D5973" t="s">
        <v>182</v>
      </c>
      <c r="E5973">
        <v>6.5</v>
      </c>
      <c r="F5973" t="str">
        <f t="shared" si="372"/>
        <v>SUNDAY-THURSDAY</v>
      </c>
      <c r="G5973" s="32" t="str">
        <f t="shared" si="373"/>
        <v>Sunday</v>
      </c>
      <c r="H5973" t="str">
        <f t="shared" si="374"/>
        <v>Thursday</v>
      </c>
      <c r="I5973">
        <v>1</v>
      </c>
      <c r="J5973">
        <v>1</v>
      </c>
      <c r="K5973">
        <v>1</v>
      </c>
      <c r="L5973">
        <v>1</v>
      </c>
      <c r="M5973">
        <v>1</v>
      </c>
      <c r="N5973">
        <v>0</v>
      </c>
      <c r="O5973">
        <v>0</v>
      </c>
      <c r="P5973">
        <v>5</v>
      </c>
      <c r="Q5973">
        <v>1</v>
      </c>
      <c r="R5973" t="s">
        <v>156</v>
      </c>
      <c r="S5973" t="s">
        <v>157</v>
      </c>
      <c r="T5973" t="s">
        <v>183</v>
      </c>
      <c r="U5973">
        <f t="shared" si="375"/>
        <v>6.5</v>
      </c>
      <c r="V5973">
        <v>2</v>
      </c>
      <c r="W5973" t="s">
        <v>2431</v>
      </c>
    </row>
    <row r="5974" spans="1:23">
      <c r="A5974" t="s">
        <v>703</v>
      </c>
      <c r="B5974" t="s">
        <v>646</v>
      </c>
      <c r="C5974" t="s">
        <v>647</v>
      </c>
      <c r="D5974" t="s">
        <v>171</v>
      </c>
      <c r="E5974">
        <v>8</v>
      </c>
      <c r="F5974" t="str">
        <f t="shared" si="372"/>
        <v>FRIDAY-TUESDAY</v>
      </c>
      <c r="G5974" s="32" t="str">
        <f t="shared" si="373"/>
        <v>Friday</v>
      </c>
      <c r="H5974" t="str">
        <f t="shared" si="374"/>
        <v>Tuesday</v>
      </c>
      <c r="I5974">
        <v>1</v>
      </c>
      <c r="J5974">
        <v>1</v>
      </c>
      <c r="K5974">
        <v>1</v>
      </c>
      <c r="L5974">
        <v>0</v>
      </c>
      <c r="M5974">
        <v>0</v>
      </c>
      <c r="N5974">
        <v>1</v>
      </c>
      <c r="O5974">
        <v>1</v>
      </c>
      <c r="P5974">
        <v>5</v>
      </c>
      <c r="Q5974">
        <v>1</v>
      </c>
      <c r="R5974" t="s">
        <v>154</v>
      </c>
      <c r="S5974" t="s">
        <v>155</v>
      </c>
      <c r="T5974" t="s">
        <v>183</v>
      </c>
      <c r="U5974">
        <f t="shared" si="375"/>
        <v>8</v>
      </c>
      <c r="V5974">
        <v>4</v>
      </c>
      <c r="W5974" t="s">
        <v>2431</v>
      </c>
    </row>
    <row r="5975" spans="1:23">
      <c r="A5975" t="s">
        <v>653</v>
      </c>
      <c r="B5975" t="s">
        <v>444</v>
      </c>
      <c r="C5975" t="s">
        <v>445</v>
      </c>
      <c r="D5975" t="s">
        <v>182</v>
      </c>
      <c r="E5975">
        <v>6.5</v>
      </c>
      <c r="F5975" t="str">
        <f t="shared" si="372"/>
        <v>SATURDAY-WEDNESDAY</v>
      </c>
      <c r="G5975" s="32" t="str">
        <f t="shared" si="373"/>
        <v>Saturday</v>
      </c>
      <c r="H5975" t="str">
        <f t="shared" si="374"/>
        <v>Wednesday</v>
      </c>
      <c r="I5975">
        <v>1</v>
      </c>
      <c r="J5975">
        <v>1</v>
      </c>
      <c r="K5975">
        <v>1</v>
      </c>
      <c r="L5975">
        <v>1</v>
      </c>
      <c r="M5975">
        <v>0</v>
      </c>
      <c r="N5975">
        <v>0</v>
      </c>
      <c r="O5975">
        <v>1</v>
      </c>
      <c r="P5975">
        <v>5</v>
      </c>
      <c r="Q5975">
        <v>1</v>
      </c>
      <c r="R5975" t="s">
        <v>155</v>
      </c>
      <c r="S5975" t="s">
        <v>156</v>
      </c>
      <c r="T5975" t="s">
        <v>183</v>
      </c>
      <c r="U5975">
        <f t="shared" si="375"/>
        <v>6.5</v>
      </c>
      <c r="V5975">
        <v>6</v>
      </c>
      <c r="W5975" t="s">
        <v>2431</v>
      </c>
    </row>
    <row r="5976" spans="1:23">
      <c r="A5976" t="s">
        <v>231</v>
      </c>
      <c r="B5976" t="s">
        <v>444</v>
      </c>
      <c r="C5976" t="s">
        <v>445</v>
      </c>
      <c r="D5976" t="s">
        <v>182</v>
      </c>
      <c r="E5976">
        <v>6.5</v>
      </c>
      <c r="F5976" t="str">
        <f t="shared" si="372"/>
        <v>SATURDAY-WEDNESDAY</v>
      </c>
      <c r="G5976" s="32" t="str">
        <f t="shared" si="373"/>
        <v>Saturday</v>
      </c>
      <c r="H5976" t="str">
        <f t="shared" si="374"/>
        <v>Wednesday</v>
      </c>
      <c r="I5976">
        <v>1</v>
      </c>
      <c r="J5976">
        <v>1</v>
      </c>
      <c r="K5976">
        <v>1</v>
      </c>
      <c r="L5976">
        <v>1</v>
      </c>
      <c r="M5976">
        <v>0</v>
      </c>
      <c r="N5976">
        <v>0</v>
      </c>
      <c r="O5976">
        <v>1</v>
      </c>
      <c r="P5976">
        <v>5</v>
      </c>
      <c r="Q5976">
        <v>1</v>
      </c>
      <c r="R5976" t="s">
        <v>155</v>
      </c>
      <c r="S5976" t="s">
        <v>156</v>
      </c>
      <c r="T5976" t="s">
        <v>183</v>
      </c>
      <c r="U5976">
        <f t="shared" si="375"/>
        <v>6.5</v>
      </c>
      <c r="V5976">
        <v>5</v>
      </c>
      <c r="W5976" t="s">
        <v>2431</v>
      </c>
    </row>
    <row r="5977" spans="1:23">
      <c r="A5977" t="s">
        <v>708</v>
      </c>
      <c r="B5977" t="s">
        <v>763</v>
      </c>
      <c r="C5977" t="s">
        <v>764</v>
      </c>
      <c r="D5977" t="s">
        <v>175</v>
      </c>
      <c r="E5977">
        <v>10</v>
      </c>
      <c r="F5977" t="str">
        <f t="shared" si="372"/>
        <v>SUNDAY-WEDNESDAY</v>
      </c>
      <c r="G5977" s="32" t="str">
        <f t="shared" si="373"/>
        <v>Sunday</v>
      </c>
      <c r="H5977" t="str">
        <f t="shared" si="374"/>
        <v>Wednesday</v>
      </c>
      <c r="I5977">
        <v>1</v>
      </c>
      <c r="J5977">
        <v>1</v>
      </c>
      <c r="K5977">
        <v>1</v>
      </c>
      <c r="L5977">
        <v>1</v>
      </c>
      <c r="M5977">
        <v>0</v>
      </c>
      <c r="N5977">
        <v>0</v>
      </c>
      <c r="O5977">
        <v>0</v>
      </c>
      <c r="P5977">
        <v>4</v>
      </c>
      <c r="Q5977">
        <v>2</v>
      </c>
      <c r="R5977" t="s">
        <v>155</v>
      </c>
      <c r="S5977" t="s">
        <v>156</v>
      </c>
      <c r="T5977" t="s">
        <v>156</v>
      </c>
      <c r="U5977">
        <f t="shared" si="375"/>
        <v>20</v>
      </c>
      <c r="V5977">
        <v>0</v>
      </c>
      <c r="W5977" t="s">
        <v>2431</v>
      </c>
    </row>
    <row r="5978" spans="1:23">
      <c r="A5978" t="s">
        <v>237</v>
      </c>
      <c r="B5978" t="s">
        <v>649</v>
      </c>
      <c r="C5978" t="s">
        <v>650</v>
      </c>
      <c r="D5978" t="s">
        <v>171</v>
      </c>
      <c r="E5978">
        <v>8</v>
      </c>
      <c r="F5978" t="str">
        <f t="shared" si="372"/>
        <v>SATURDAY-WEDNESDAY</v>
      </c>
      <c r="G5978" s="32" t="str">
        <f t="shared" si="373"/>
        <v>Saturday</v>
      </c>
      <c r="H5978" t="str">
        <f t="shared" si="374"/>
        <v>Wednesday</v>
      </c>
      <c r="I5978">
        <v>1</v>
      </c>
      <c r="J5978">
        <v>1</v>
      </c>
      <c r="K5978">
        <v>1</v>
      </c>
      <c r="L5978">
        <v>1</v>
      </c>
      <c r="M5978">
        <v>0</v>
      </c>
      <c r="N5978">
        <v>0</v>
      </c>
      <c r="O5978">
        <v>1</v>
      </c>
      <c r="P5978">
        <v>5</v>
      </c>
      <c r="Q5978">
        <v>1</v>
      </c>
      <c r="R5978" t="s">
        <v>155</v>
      </c>
      <c r="S5978" t="s">
        <v>156</v>
      </c>
      <c r="T5978" t="s">
        <v>183</v>
      </c>
      <c r="U5978">
        <f t="shared" si="375"/>
        <v>8</v>
      </c>
      <c r="V5978">
        <v>0</v>
      </c>
      <c r="W5978" t="s">
        <v>2431</v>
      </c>
    </row>
    <row r="5979" spans="1:23">
      <c r="A5979" t="s">
        <v>242</v>
      </c>
      <c r="B5979" t="s">
        <v>426</v>
      </c>
      <c r="C5979" t="s">
        <v>427</v>
      </c>
      <c r="D5979" t="s">
        <v>175</v>
      </c>
      <c r="E5979">
        <v>10</v>
      </c>
      <c r="F5979" t="str">
        <f t="shared" si="372"/>
        <v>WEDNESDAY-SATURDAY</v>
      </c>
      <c r="G5979" s="32" t="str">
        <f t="shared" si="373"/>
        <v>Wednesday</v>
      </c>
      <c r="H5979" t="str">
        <f t="shared" si="374"/>
        <v>Saturday</v>
      </c>
      <c r="I5979">
        <v>0</v>
      </c>
      <c r="J5979">
        <v>0</v>
      </c>
      <c r="K5979">
        <v>0</v>
      </c>
      <c r="L5979">
        <v>1</v>
      </c>
      <c r="M5979">
        <v>1</v>
      </c>
      <c r="N5979">
        <v>1</v>
      </c>
      <c r="O5979">
        <v>1</v>
      </c>
      <c r="P5979">
        <v>4</v>
      </c>
      <c r="Q5979">
        <v>2</v>
      </c>
      <c r="R5979" t="s">
        <v>151</v>
      </c>
      <c r="S5979" t="s">
        <v>152</v>
      </c>
      <c r="T5979" t="s">
        <v>152</v>
      </c>
      <c r="U5979">
        <f t="shared" si="375"/>
        <v>20</v>
      </c>
      <c r="V5979">
        <v>3</v>
      </c>
      <c r="W5979" t="s">
        <v>2431</v>
      </c>
    </row>
    <row r="5980" spans="1:23">
      <c r="A5980" t="s">
        <v>436</v>
      </c>
      <c r="B5980" t="s">
        <v>423</v>
      </c>
      <c r="C5980" t="s">
        <v>424</v>
      </c>
      <c r="D5980" t="s">
        <v>175</v>
      </c>
      <c r="E5980">
        <v>10</v>
      </c>
      <c r="F5980" t="str">
        <f t="shared" si="372"/>
        <v>THURSDAY-SATURDAY</v>
      </c>
      <c r="G5980" s="32" t="str">
        <f t="shared" si="373"/>
        <v>Thursday</v>
      </c>
      <c r="H5980" t="str">
        <f t="shared" si="374"/>
        <v>Saturday</v>
      </c>
      <c r="I5980">
        <v>0</v>
      </c>
      <c r="J5980">
        <v>0</v>
      </c>
      <c r="K5980">
        <v>0</v>
      </c>
      <c r="L5980">
        <v>0</v>
      </c>
      <c r="M5980">
        <v>1</v>
      </c>
      <c r="N5980">
        <v>1</v>
      </c>
      <c r="O5980">
        <v>1</v>
      </c>
      <c r="P5980">
        <v>3</v>
      </c>
      <c r="Q5980">
        <v>2</v>
      </c>
      <c r="R5980" t="s">
        <v>151</v>
      </c>
      <c r="S5980" t="s">
        <v>152</v>
      </c>
      <c r="T5980" t="s">
        <v>152</v>
      </c>
      <c r="U5980">
        <f t="shared" si="375"/>
        <v>20</v>
      </c>
      <c r="V5980">
        <v>1</v>
      </c>
      <c r="W5980" t="s">
        <v>2431</v>
      </c>
    </row>
    <row r="5981" spans="1:23">
      <c r="A5981" t="s">
        <v>245</v>
      </c>
      <c r="B5981" t="s">
        <v>1016</v>
      </c>
      <c r="C5981" t="s">
        <v>1017</v>
      </c>
      <c r="D5981" t="s">
        <v>175</v>
      </c>
      <c r="E5981">
        <v>10</v>
      </c>
      <c r="F5981" t="str">
        <f t="shared" si="372"/>
        <v>SUNDAY-TUESDAY</v>
      </c>
      <c r="G5981" s="32" t="str">
        <f t="shared" si="373"/>
        <v>Sunday</v>
      </c>
      <c r="H5981" t="str">
        <f t="shared" si="374"/>
        <v>Tuesday</v>
      </c>
      <c r="I5981">
        <v>1</v>
      </c>
      <c r="J5981">
        <v>1</v>
      </c>
      <c r="K5981">
        <v>1</v>
      </c>
      <c r="L5981">
        <v>0</v>
      </c>
      <c r="M5981">
        <v>0</v>
      </c>
      <c r="N5981">
        <v>0</v>
      </c>
      <c r="O5981">
        <v>0</v>
      </c>
      <c r="P5981">
        <v>3</v>
      </c>
      <c r="Q5981">
        <v>2</v>
      </c>
      <c r="R5981" t="s">
        <v>154</v>
      </c>
      <c r="S5981" t="s">
        <v>155</v>
      </c>
      <c r="T5981" t="s">
        <v>155</v>
      </c>
      <c r="U5981">
        <f t="shared" si="375"/>
        <v>20</v>
      </c>
      <c r="V5981">
        <v>1</v>
      </c>
      <c r="W5981" t="s">
        <v>2431</v>
      </c>
    </row>
    <row r="5982" spans="1:23">
      <c r="A5982" t="s">
        <v>336</v>
      </c>
      <c r="B5982" t="s">
        <v>417</v>
      </c>
      <c r="C5982" t="s">
        <v>418</v>
      </c>
      <c r="D5982" t="s">
        <v>182</v>
      </c>
      <c r="E5982">
        <v>6.5</v>
      </c>
      <c r="F5982" t="str">
        <f t="shared" si="372"/>
        <v>MONDAY-FRIDAY</v>
      </c>
      <c r="G5982" s="32" t="str">
        <f t="shared" si="373"/>
        <v>Monday</v>
      </c>
      <c r="H5982" t="str">
        <f t="shared" si="374"/>
        <v>Friday</v>
      </c>
      <c r="I5982">
        <v>0</v>
      </c>
      <c r="J5982">
        <v>1</v>
      </c>
      <c r="K5982">
        <v>1</v>
      </c>
      <c r="L5982">
        <v>1</v>
      </c>
      <c r="M5982">
        <v>1</v>
      </c>
      <c r="N5982">
        <v>1</v>
      </c>
      <c r="O5982">
        <v>0</v>
      </c>
      <c r="P5982">
        <v>5</v>
      </c>
      <c r="Q5982">
        <v>1</v>
      </c>
      <c r="R5982" t="s">
        <v>157</v>
      </c>
      <c r="S5982" t="s">
        <v>151</v>
      </c>
      <c r="T5982" t="s">
        <v>183</v>
      </c>
      <c r="U5982">
        <f t="shared" si="375"/>
        <v>6.5</v>
      </c>
      <c r="V5982">
        <v>0</v>
      </c>
      <c r="W5982" t="s">
        <v>2431</v>
      </c>
    </row>
    <row r="5983" spans="1:23">
      <c r="A5983" t="s">
        <v>681</v>
      </c>
      <c r="B5983" t="s">
        <v>453</v>
      </c>
      <c r="C5983" t="s">
        <v>454</v>
      </c>
      <c r="D5983" t="s">
        <v>171</v>
      </c>
      <c r="E5983">
        <v>8</v>
      </c>
      <c r="F5983" t="str">
        <f t="shared" si="372"/>
        <v>THURSDAY-MONDAY</v>
      </c>
      <c r="G5983" s="32" t="str">
        <f t="shared" si="373"/>
        <v>Thursday</v>
      </c>
      <c r="H5983" t="str">
        <f t="shared" si="374"/>
        <v>Monday</v>
      </c>
      <c r="I5983">
        <v>1</v>
      </c>
      <c r="J5983">
        <v>1</v>
      </c>
      <c r="K5983">
        <v>0</v>
      </c>
      <c r="L5983">
        <v>0</v>
      </c>
      <c r="M5983">
        <v>1</v>
      </c>
      <c r="N5983">
        <v>1</v>
      </c>
      <c r="O5983">
        <v>1</v>
      </c>
      <c r="P5983">
        <v>5</v>
      </c>
      <c r="Q5983">
        <v>1</v>
      </c>
      <c r="R5983" t="s">
        <v>153</v>
      </c>
      <c r="S5983" t="s">
        <v>154</v>
      </c>
      <c r="T5983" t="s">
        <v>183</v>
      </c>
      <c r="U5983">
        <f t="shared" si="375"/>
        <v>8</v>
      </c>
      <c r="V5983">
        <v>2</v>
      </c>
      <c r="W5983" t="s">
        <v>2431</v>
      </c>
    </row>
    <row r="5984" spans="1:23">
      <c r="A5984" t="s">
        <v>254</v>
      </c>
      <c r="B5984" t="s">
        <v>100</v>
      </c>
      <c r="C5984" t="s">
        <v>884</v>
      </c>
      <c r="D5984" t="s">
        <v>175</v>
      </c>
      <c r="E5984">
        <v>10</v>
      </c>
      <c r="F5984" t="str">
        <f t="shared" si="372"/>
        <v>MONDAY-THURSDAY</v>
      </c>
      <c r="G5984" s="32" t="str">
        <f t="shared" si="373"/>
        <v>Monday</v>
      </c>
      <c r="H5984" t="str">
        <f t="shared" si="374"/>
        <v>Thursday</v>
      </c>
      <c r="I5984">
        <v>0</v>
      </c>
      <c r="J5984">
        <v>1</v>
      </c>
      <c r="K5984">
        <v>1</v>
      </c>
      <c r="L5984">
        <v>1</v>
      </c>
      <c r="M5984">
        <v>1</v>
      </c>
      <c r="N5984">
        <v>0</v>
      </c>
      <c r="O5984">
        <v>0</v>
      </c>
      <c r="P5984">
        <v>4</v>
      </c>
      <c r="Q5984">
        <v>2</v>
      </c>
      <c r="R5984" t="s">
        <v>156</v>
      </c>
      <c r="S5984" t="s">
        <v>157</v>
      </c>
      <c r="T5984" t="s">
        <v>157</v>
      </c>
      <c r="U5984">
        <f t="shared" si="375"/>
        <v>20</v>
      </c>
      <c r="V5984">
        <v>0</v>
      </c>
      <c r="W5984" t="s">
        <v>2431</v>
      </c>
    </row>
    <row r="5985" spans="1:23">
      <c r="A5985" t="s">
        <v>736</v>
      </c>
      <c r="B5985" t="s">
        <v>763</v>
      </c>
      <c r="C5985" t="s">
        <v>764</v>
      </c>
      <c r="D5985" t="s">
        <v>175</v>
      </c>
      <c r="E5985">
        <v>10</v>
      </c>
      <c r="F5985" t="str">
        <f t="shared" si="372"/>
        <v>SUNDAY-WEDNESDAY</v>
      </c>
      <c r="G5985" s="32" t="str">
        <f t="shared" si="373"/>
        <v>Sunday</v>
      </c>
      <c r="H5985" t="str">
        <f t="shared" si="374"/>
        <v>Wednesday</v>
      </c>
      <c r="I5985">
        <v>1</v>
      </c>
      <c r="J5985">
        <v>1</v>
      </c>
      <c r="K5985">
        <v>1</v>
      </c>
      <c r="L5985">
        <v>1</v>
      </c>
      <c r="M5985">
        <v>0</v>
      </c>
      <c r="N5985">
        <v>0</v>
      </c>
      <c r="O5985">
        <v>0</v>
      </c>
      <c r="P5985">
        <v>4</v>
      </c>
      <c r="Q5985">
        <v>2</v>
      </c>
      <c r="R5985" t="s">
        <v>155</v>
      </c>
      <c r="S5985" t="s">
        <v>156</v>
      </c>
      <c r="T5985" t="s">
        <v>156</v>
      </c>
      <c r="U5985">
        <f t="shared" si="375"/>
        <v>20</v>
      </c>
      <c r="V5985">
        <v>3</v>
      </c>
      <c r="W5985" t="s">
        <v>2431</v>
      </c>
    </row>
    <row r="5986" spans="1:23">
      <c r="A5986" t="s">
        <v>530</v>
      </c>
      <c r="B5986" t="s">
        <v>642</v>
      </c>
      <c r="C5986" t="s">
        <v>643</v>
      </c>
      <c r="D5986" t="s">
        <v>171</v>
      </c>
      <c r="E5986">
        <v>6</v>
      </c>
      <c r="F5986" t="str">
        <f t="shared" si="372"/>
        <v>FRIDAY-TUESDAY</v>
      </c>
      <c r="G5986" s="32" t="str">
        <f t="shared" si="373"/>
        <v>Friday</v>
      </c>
      <c r="H5986" t="str">
        <f t="shared" si="374"/>
        <v>Tuesday</v>
      </c>
      <c r="I5986">
        <v>1</v>
      </c>
      <c r="J5986">
        <v>1</v>
      </c>
      <c r="K5986">
        <v>1</v>
      </c>
      <c r="L5986">
        <v>0</v>
      </c>
      <c r="M5986">
        <v>0</v>
      </c>
      <c r="N5986">
        <v>1</v>
      </c>
      <c r="O5986">
        <v>1</v>
      </c>
      <c r="P5986">
        <v>5</v>
      </c>
      <c r="Q5986">
        <v>1</v>
      </c>
      <c r="R5986" t="s">
        <v>154</v>
      </c>
      <c r="S5986" t="s">
        <v>155</v>
      </c>
      <c r="T5986" t="s">
        <v>183</v>
      </c>
      <c r="U5986">
        <f t="shared" si="375"/>
        <v>6</v>
      </c>
      <c r="V5986">
        <v>1</v>
      </c>
      <c r="W5986" t="s">
        <v>2431</v>
      </c>
    </row>
    <row r="5987" spans="1:23">
      <c r="A5987" t="s">
        <v>534</v>
      </c>
      <c r="B5987" t="s">
        <v>1079</v>
      </c>
      <c r="C5987" t="s">
        <v>1080</v>
      </c>
      <c r="D5987" t="s">
        <v>171</v>
      </c>
      <c r="E5987">
        <v>10</v>
      </c>
      <c r="F5987" t="str">
        <f t="shared" si="372"/>
        <v>THURSDAY-SATURDAY</v>
      </c>
      <c r="G5987" s="32" t="str">
        <f t="shared" si="373"/>
        <v>Thursday</v>
      </c>
      <c r="H5987" t="str">
        <f t="shared" si="374"/>
        <v>Saturday</v>
      </c>
      <c r="I5987">
        <v>0</v>
      </c>
      <c r="J5987">
        <v>0</v>
      </c>
      <c r="K5987">
        <v>0</v>
      </c>
      <c r="L5987">
        <v>0</v>
      </c>
      <c r="M5987">
        <v>1</v>
      </c>
      <c r="N5987">
        <v>1</v>
      </c>
      <c r="O5987">
        <v>1</v>
      </c>
      <c r="P5987">
        <v>3</v>
      </c>
      <c r="Q5987">
        <v>2</v>
      </c>
      <c r="R5987" t="s">
        <v>151</v>
      </c>
      <c r="S5987" t="s">
        <v>152</v>
      </c>
      <c r="T5987" t="s">
        <v>152</v>
      </c>
      <c r="U5987">
        <f t="shared" si="375"/>
        <v>20</v>
      </c>
      <c r="V5987">
        <v>9</v>
      </c>
      <c r="W5987" t="s">
        <v>2431</v>
      </c>
    </row>
    <row r="5988" spans="1:23">
      <c r="A5988" t="s">
        <v>338</v>
      </c>
      <c r="B5988" t="s">
        <v>861</v>
      </c>
      <c r="C5988" t="s">
        <v>862</v>
      </c>
      <c r="D5988" t="s">
        <v>171</v>
      </c>
      <c r="E5988">
        <v>10</v>
      </c>
      <c r="F5988" t="str">
        <f t="shared" si="372"/>
        <v>TUESDAY-FRIDAY</v>
      </c>
      <c r="G5988" s="32" t="str">
        <f t="shared" si="373"/>
        <v>Tuesday</v>
      </c>
      <c r="H5988" t="str">
        <f t="shared" si="374"/>
        <v>Friday</v>
      </c>
      <c r="I5988">
        <v>0</v>
      </c>
      <c r="J5988">
        <v>0</v>
      </c>
      <c r="K5988">
        <v>1</v>
      </c>
      <c r="L5988">
        <v>1</v>
      </c>
      <c r="M5988">
        <v>1</v>
      </c>
      <c r="N5988">
        <v>1</v>
      </c>
      <c r="O5988">
        <v>0</v>
      </c>
      <c r="P5988">
        <v>4</v>
      </c>
      <c r="Q5988">
        <v>2</v>
      </c>
      <c r="R5988" t="s">
        <v>157</v>
      </c>
      <c r="S5988" t="s">
        <v>151</v>
      </c>
      <c r="T5988" t="s">
        <v>151</v>
      </c>
      <c r="U5988">
        <f t="shared" si="375"/>
        <v>20</v>
      </c>
      <c r="V5988">
        <v>1</v>
      </c>
      <c r="W5988" t="s">
        <v>2431</v>
      </c>
    </row>
    <row r="5989" spans="1:23">
      <c r="A5989" t="s">
        <v>341</v>
      </c>
      <c r="B5989" t="s">
        <v>437</v>
      </c>
      <c r="C5989" t="s">
        <v>438</v>
      </c>
      <c r="D5989" t="s">
        <v>175</v>
      </c>
      <c r="E5989">
        <v>10</v>
      </c>
      <c r="F5989" t="str">
        <f t="shared" si="372"/>
        <v>FRIDAY-MONDAY</v>
      </c>
      <c r="G5989" s="32" t="str">
        <f t="shared" si="373"/>
        <v>Friday</v>
      </c>
      <c r="H5989" t="str">
        <f t="shared" si="374"/>
        <v>Monday</v>
      </c>
      <c r="I5989">
        <v>1</v>
      </c>
      <c r="J5989">
        <v>1</v>
      </c>
      <c r="K5989">
        <v>0</v>
      </c>
      <c r="L5989">
        <v>0</v>
      </c>
      <c r="M5989">
        <v>0</v>
      </c>
      <c r="N5989">
        <v>1</v>
      </c>
      <c r="O5989">
        <v>1</v>
      </c>
      <c r="P5989">
        <v>4</v>
      </c>
      <c r="Q5989">
        <v>2</v>
      </c>
      <c r="R5989" t="s">
        <v>153</v>
      </c>
      <c r="S5989" t="s">
        <v>154</v>
      </c>
      <c r="T5989" t="s">
        <v>154</v>
      </c>
      <c r="U5989">
        <f t="shared" si="375"/>
        <v>20</v>
      </c>
      <c r="V5989">
        <v>0</v>
      </c>
      <c r="W5989" t="s">
        <v>2431</v>
      </c>
    </row>
    <row r="5990" spans="1:23">
      <c r="A5990" t="s">
        <v>268</v>
      </c>
      <c r="B5990" t="s">
        <v>417</v>
      </c>
      <c r="C5990" t="s">
        <v>418</v>
      </c>
      <c r="D5990" t="s">
        <v>182</v>
      </c>
      <c r="E5990">
        <v>6.5</v>
      </c>
      <c r="F5990" t="str">
        <f t="shared" si="372"/>
        <v>MONDAY-FRIDAY</v>
      </c>
      <c r="G5990" s="32" t="str">
        <f t="shared" si="373"/>
        <v>Monday</v>
      </c>
      <c r="H5990" t="str">
        <f t="shared" si="374"/>
        <v>Friday</v>
      </c>
      <c r="I5990">
        <v>0</v>
      </c>
      <c r="J5990">
        <v>1</v>
      </c>
      <c r="K5990">
        <v>1</v>
      </c>
      <c r="L5990">
        <v>1</v>
      </c>
      <c r="M5990">
        <v>1</v>
      </c>
      <c r="N5990">
        <v>1</v>
      </c>
      <c r="O5990">
        <v>0</v>
      </c>
      <c r="P5990">
        <v>5</v>
      </c>
      <c r="Q5990">
        <v>1</v>
      </c>
      <c r="R5990" t="s">
        <v>157</v>
      </c>
      <c r="S5990" t="s">
        <v>151</v>
      </c>
      <c r="T5990" t="s">
        <v>183</v>
      </c>
      <c r="U5990">
        <f t="shared" si="375"/>
        <v>6.5</v>
      </c>
      <c r="V5990">
        <v>0</v>
      </c>
      <c r="W5990" t="s">
        <v>2431</v>
      </c>
    </row>
    <row r="5991" spans="1:23">
      <c r="A5991" t="s">
        <v>272</v>
      </c>
      <c r="B5991" t="s">
        <v>405</v>
      </c>
      <c r="C5991" t="s">
        <v>297</v>
      </c>
      <c r="D5991" t="s">
        <v>175</v>
      </c>
      <c r="E5991">
        <v>10</v>
      </c>
      <c r="F5991" t="str">
        <f t="shared" si="372"/>
        <v>MONDAY-THURSDAY</v>
      </c>
      <c r="G5991" s="32" t="str">
        <f t="shared" si="373"/>
        <v>Monday</v>
      </c>
      <c r="H5991" t="str">
        <f t="shared" si="374"/>
        <v>Thursday</v>
      </c>
      <c r="I5991">
        <v>0</v>
      </c>
      <c r="J5991">
        <v>1</v>
      </c>
      <c r="K5991">
        <v>1</v>
      </c>
      <c r="L5991">
        <v>1</v>
      </c>
      <c r="M5991">
        <v>1</v>
      </c>
      <c r="N5991">
        <v>0</v>
      </c>
      <c r="O5991">
        <v>0</v>
      </c>
      <c r="P5991">
        <v>4</v>
      </c>
      <c r="Q5991">
        <v>2</v>
      </c>
      <c r="R5991" t="s">
        <v>156</v>
      </c>
      <c r="S5991" t="s">
        <v>157</v>
      </c>
      <c r="T5991" t="s">
        <v>157</v>
      </c>
      <c r="U5991">
        <f t="shared" si="375"/>
        <v>20</v>
      </c>
      <c r="V5991">
        <v>0</v>
      </c>
      <c r="W5991" t="s">
        <v>2431</v>
      </c>
    </row>
    <row r="5992" spans="1:23">
      <c r="A5992" t="s">
        <v>456</v>
      </c>
      <c r="B5992" t="s">
        <v>450</v>
      </c>
      <c r="C5992" t="s">
        <v>451</v>
      </c>
      <c r="D5992" t="s">
        <v>182</v>
      </c>
      <c r="E5992">
        <v>6.5</v>
      </c>
      <c r="F5992" t="str">
        <f t="shared" si="372"/>
        <v>SUNDAY-THURSDAY</v>
      </c>
      <c r="G5992" s="32" t="str">
        <f t="shared" si="373"/>
        <v>Sunday</v>
      </c>
      <c r="H5992" t="str">
        <f t="shared" si="374"/>
        <v>Thursday</v>
      </c>
      <c r="I5992">
        <v>1</v>
      </c>
      <c r="J5992">
        <v>1</v>
      </c>
      <c r="K5992">
        <v>1</v>
      </c>
      <c r="L5992">
        <v>1</v>
      </c>
      <c r="M5992">
        <v>1</v>
      </c>
      <c r="N5992">
        <v>0</v>
      </c>
      <c r="O5992">
        <v>0</v>
      </c>
      <c r="P5992">
        <v>5</v>
      </c>
      <c r="Q5992">
        <v>1</v>
      </c>
      <c r="R5992" t="s">
        <v>156</v>
      </c>
      <c r="S5992" t="s">
        <v>157</v>
      </c>
      <c r="T5992" t="s">
        <v>183</v>
      </c>
      <c r="U5992">
        <f t="shared" si="375"/>
        <v>6.5</v>
      </c>
      <c r="V5992">
        <v>0</v>
      </c>
      <c r="W5992" t="s">
        <v>2431</v>
      </c>
    </row>
    <row r="5993" spans="1:23">
      <c r="A5993" t="s">
        <v>291</v>
      </c>
      <c r="B5993" t="s">
        <v>394</v>
      </c>
      <c r="C5993" t="s">
        <v>395</v>
      </c>
      <c r="D5993" t="s">
        <v>167</v>
      </c>
      <c r="E5993">
        <v>10</v>
      </c>
      <c r="F5993" t="str">
        <f t="shared" si="372"/>
        <v>MONDAY-THURSDAY</v>
      </c>
      <c r="G5993" s="32" t="str">
        <f t="shared" si="373"/>
        <v>Monday</v>
      </c>
      <c r="H5993" t="str">
        <f t="shared" si="374"/>
        <v>Thursday</v>
      </c>
      <c r="I5993">
        <v>0</v>
      </c>
      <c r="J5993">
        <v>1</v>
      </c>
      <c r="K5993">
        <v>1</v>
      </c>
      <c r="L5993">
        <v>1</v>
      </c>
      <c r="M5993">
        <v>1</v>
      </c>
      <c r="N5993">
        <v>0</v>
      </c>
      <c r="O5993">
        <v>0</v>
      </c>
      <c r="P5993">
        <v>4</v>
      </c>
      <c r="Q5993">
        <v>2</v>
      </c>
      <c r="R5993" t="s">
        <v>156</v>
      </c>
      <c r="S5993" t="s">
        <v>157</v>
      </c>
      <c r="T5993" t="s">
        <v>157</v>
      </c>
      <c r="U5993">
        <f t="shared" si="375"/>
        <v>20</v>
      </c>
      <c r="V5993">
        <v>0</v>
      </c>
      <c r="W5993" t="s">
        <v>2431</v>
      </c>
    </row>
    <row r="5994" spans="1:23">
      <c r="A5994" t="s">
        <v>353</v>
      </c>
      <c r="B5994" t="s">
        <v>205</v>
      </c>
      <c r="C5994" t="s">
        <v>206</v>
      </c>
      <c r="D5994" t="s">
        <v>182</v>
      </c>
      <c r="E5994">
        <v>6.5</v>
      </c>
      <c r="F5994" t="str">
        <f t="shared" si="372"/>
        <v>THURSDAY-MONDAY</v>
      </c>
      <c r="G5994" s="32" t="str">
        <f t="shared" si="373"/>
        <v>Thursday</v>
      </c>
      <c r="H5994" t="str">
        <f t="shared" si="374"/>
        <v>Monday</v>
      </c>
      <c r="I5994">
        <v>1</v>
      </c>
      <c r="J5994">
        <v>1</v>
      </c>
      <c r="K5994">
        <v>0</v>
      </c>
      <c r="L5994">
        <v>0</v>
      </c>
      <c r="M5994">
        <v>1</v>
      </c>
      <c r="N5994">
        <v>1</v>
      </c>
      <c r="O5994">
        <v>1</v>
      </c>
      <c r="P5994">
        <v>5</v>
      </c>
      <c r="Q5994">
        <v>1</v>
      </c>
      <c r="R5994" t="s">
        <v>153</v>
      </c>
      <c r="S5994" t="s">
        <v>154</v>
      </c>
      <c r="T5994" t="s">
        <v>183</v>
      </c>
      <c r="U5994">
        <f t="shared" si="375"/>
        <v>6.5</v>
      </c>
      <c r="V5994">
        <v>3</v>
      </c>
      <c r="W5994" t="s">
        <v>2431</v>
      </c>
    </row>
    <row r="5995" spans="1:23">
      <c r="A5995" t="s">
        <v>354</v>
      </c>
      <c r="B5995" t="s">
        <v>127</v>
      </c>
      <c r="C5995" t="s">
        <v>343</v>
      </c>
      <c r="D5995" t="s">
        <v>175</v>
      </c>
      <c r="E5995">
        <v>10</v>
      </c>
      <c r="F5995" t="str">
        <f t="shared" si="372"/>
        <v>THURSDAY-SATURDAY</v>
      </c>
      <c r="G5995" s="32" t="str">
        <f t="shared" si="373"/>
        <v>Thursday</v>
      </c>
      <c r="H5995" t="str">
        <f t="shared" si="374"/>
        <v>Saturday</v>
      </c>
      <c r="I5995">
        <v>0</v>
      </c>
      <c r="J5995">
        <v>0</v>
      </c>
      <c r="K5995">
        <v>0</v>
      </c>
      <c r="L5995">
        <v>0</v>
      </c>
      <c r="M5995">
        <v>1</v>
      </c>
      <c r="N5995">
        <v>1</v>
      </c>
      <c r="O5995">
        <v>1</v>
      </c>
      <c r="P5995">
        <v>3</v>
      </c>
      <c r="Q5995">
        <v>2</v>
      </c>
      <c r="R5995" t="s">
        <v>151</v>
      </c>
      <c r="S5995" t="s">
        <v>152</v>
      </c>
      <c r="T5995" t="s">
        <v>152</v>
      </c>
      <c r="U5995">
        <f t="shared" si="375"/>
        <v>20</v>
      </c>
      <c r="V5995">
        <v>2</v>
      </c>
      <c r="W5995" t="s">
        <v>2431</v>
      </c>
    </row>
    <row r="5996" spans="1:23">
      <c r="A5996" t="s">
        <v>892</v>
      </c>
      <c r="B5996" t="s">
        <v>205</v>
      </c>
      <c r="C5996" t="s">
        <v>206</v>
      </c>
      <c r="D5996" t="s">
        <v>182</v>
      </c>
      <c r="E5996">
        <v>6.5</v>
      </c>
      <c r="F5996" t="str">
        <f t="shared" si="372"/>
        <v>THURSDAY-MONDAY</v>
      </c>
      <c r="G5996" s="32" t="str">
        <f t="shared" si="373"/>
        <v>Thursday</v>
      </c>
      <c r="H5996" t="str">
        <f t="shared" si="374"/>
        <v>Monday</v>
      </c>
      <c r="I5996">
        <v>1</v>
      </c>
      <c r="J5996">
        <v>1</v>
      </c>
      <c r="K5996">
        <v>0</v>
      </c>
      <c r="L5996">
        <v>0</v>
      </c>
      <c r="M5996">
        <v>1</v>
      </c>
      <c r="N5996">
        <v>1</v>
      </c>
      <c r="O5996">
        <v>1</v>
      </c>
      <c r="P5996">
        <v>5</v>
      </c>
      <c r="Q5996">
        <v>1</v>
      </c>
      <c r="R5996" t="s">
        <v>153</v>
      </c>
      <c r="S5996" t="s">
        <v>154</v>
      </c>
      <c r="T5996" t="s">
        <v>183</v>
      </c>
      <c r="U5996">
        <f t="shared" si="375"/>
        <v>6.5</v>
      </c>
      <c r="V5996">
        <v>11</v>
      </c>
      <c r="W5996" t="s">
        <v>2431</v>
      </c>
    </row>
    <row r="5997" spans="1:23">
      <c r="A5997" t="s">
        <v>472</v>
      </c>
      <c r="B5997" t="s">
        <v>238</v>
      </c>
      <c r="C5997" t="s">
        <v>239</v>
      </c>
      <c r="D5997" t="s">
        <v>182</v>
      </c>
      <c r="E5997">
        <v>6.5</v>
      </c>
      <c r="F5997" t="str">
        <f t="shared" si="372"/>
        <v>FRIDAY-TUESDAY</v>
      </c>
      <c r="G5997" s="32" t="str">
        <f t="shared" si="373"/>
        <v>Friday</v>
      </c>
      <c r="H5997" t="str">
        <f t="shared" si="374"/>
        <v>Tuesday</v>
      </c>
      <c r="I5997">
        <v>1</v>
      </c>
      <c r="J5997">
        <v>1</v>
      </c>
      <c r="K5997">
        <v>1</v>
      </c>
      <c r="L5997">
        <v>0</v>
      </c>
      <c r="M5997">
        <v>0</v>
      </c>
      <c r="N5997">
        <v>1</v>
      </c>
      <c r="O5997">
        <v>1</v>
      </c>
      <c r="P5997">
        <v>5</v>
      </c>
      <c r="Q5997">
        <v>1</v>
      </c>
      <c r="R5997" t="s">
        <v>154</v>
      </c>
      <c r="S5997" t="s">
        <v>155</v>
      </c>
      <c r="T5997" t="s">
        <v>183</v>
      </c>
      <c r="U5997">
        <f t="shared" si="375"/>
        <v>6.5</v>
      </c>
      <c r="V5997">
        <v>4</v>
      </c>
      <c r="W5997" t="s">
        <v>2431</v>
      </c>
    </row>
    <row r="5998" spans="1:23">
      <c r="A5998" t="s">
        <v>622</v>
      </c>
      <c r="B5998" t="s">
        <v>330</v>
      </c>
      <c r="C5998" t="s">
        <v>331</v>
      </c>
      <c r="D5998" t="s">
        <v>171</v>
      </c>
      <c r="E5998">
        <v>8</v>
      </c>
      <c r="F5998" t="str">
        <f t="shared" si="372"/>
        <v>FRIDAY-TUESDAY</v>
      </c>
      <c r="G5998" s="32" t="str">
        <f t="shared" si="373"/>
        <v>Friday</v>
      </c>
      <c r="H5998" t="str">
        <f t="shared" si="374"/>
        <v>Tuesday</v>
      </c>
      <c r="I5998">
        <v>1</v>
      </c>
      <c r="J5998">
        <v>1</v>
      </c>
      <c r="K5998">
        <v>1</v>
      </c>
      <c r="L5998">
        <v>0</v>
      </c>
      <c r="M5998">
        <v>0</v>
      </c>
      <c r="N5998">
        <v>1</v>
      </c>
      <c r="O5998">
        <v>1</v>
      </c>
      <c r="P5998">
        <v>5</v>
      </c>
      <c r="Q5998">
        <v>1</v>
      </c>
      <c r="R5998" t="s">
        <v>154</v>
      </c>
      <c r="S5998" t="s">
        <v>155</v>
      </c>
      <c r="T5998" t="s">
        <v>183</v>
      </c>
      <c r="U5998">
        <f t="shared" si="375"/>
        <v>8</v>
      </c>
      <c r="V5998">
        <v>4</v>
      </c>
      <c r="W5998" t="s">
        <v>2431</v>
      </c>
    </row>
    <row r="5999" spans="1:23">
      <c r="A5999" t="s">
        <v>770</v>
      </c>
      <c r="B5999" t="s">
        <v>235</v>
      </c>
      <c r="C5999" t="s">
        <v>236</v>
      </c>
      <c r="D5999" t="s">
        <v>175</v>
      </c>
      <c r="E5999">
        <v>10</v>
      </c>
      <c r="F5999" t="str">
        <f t="shared" si="372"/>
        <v>THURSDAY-SUNDAY</v>
      </c>
      <c r="G5999" s="32" t="str">
        <f t="shared" si="373"/>
        <v>Thursday</v>
      </c>
      <c r="H5999" t="str">
        <f t="shared" si="374"/>
        <v>Sunday</v>
      </c>
      <c r="I5999">
        <v>1</v>
      </c>
      <c r="J5999">
        <v>0</v>
      </c>
      <c r="K5999">
        <v>0</v>
      </c>
      <c r="L5999">
        <v>0</v>
      </c>
      <c r="M5999">
        <v>1</v>
      </c>
      <c r="N5999">
        <v>1</v>
      </c>
      <c r="O5999">
        <v>1</v>
      </c>
      <c r="P5999">
        <v>4</v>
      </c>
      <c r="Q5999">
        <v>2</v>
      </c>
      <c r="R5999" t="s">
        <v>152</v>
      </c>
      <c r="S5999" t="s">
        <v>153</v>
      </c>
      <c r="T5999" t="s">
        <v>153</v>
      </c>
      <c r="U5999">
        <f t="shared" si="375"/>
        <v>20</v>
      </c>
      <c r="V5999">
        <v>0</v>
      </c>
      <c r="W5999" t="s">
        <v>2431</v>
      </c>
    </row>
    <row r="6000" spans="1:23">
      <c r="A6000" t="s">
        <v>746</v>
      </c>
      <c r="B6000" t="s">
        <v>107</v>
      </c>
      <c r="C6000" t="s">
        <v>607</v>
      </c>
      <c r="D6000" t="s">
        <v>175</v>
      </c>
      <c r="E6000">
        <v>10</v>
      </c>
      <c r="F6000" t="str">
        <f t="shared" si="372"/>
        <v>MONDAY-THURSDAY</v>
      </c>
      <c r="G6000" s="32" t="str">
        <f t="shared" si="373"/>
        <v>Monday</v>
      </c>
      <c r="H6000" t="str">
        <f t="shared" si="374"/>
        <v>Thursday</v>
      </c>
      <c r="I6000">
        <v>0</v>
      </c>
      <c r="J6000">
        <v>1</v>
      </c>
      <c r="K6000">
        <v>1</v>
      </c>
      <c r="L6000">
        <v>1</v>
      </c>
      <c r="M6000">
        <v>1</v>
      </c>
      <c r="N6000">
        <v>0</v>
      </c>
      <c r="O6000">
        <v>0</v>
      </c>
      <c r="P6000">
        <v>4</v>
      </c>
      <c r="Q6000">
        <v>2</v>
      </c>
      <c r="R6000" t="s">
        <v>156</v>
      </c>
      <c r="S6000" t="s">
        <v>157</v>
      </c>
      <c r="T6000" t="s">
        <v>157</v>
      </c>
      <c r="U6000">
        <f t="shared" si="375"/>
        <v>20</v>
      </c>
      <c r="V6000">
        <v>16</v>
      </c>
      <c r="W6000" t="s">
        <v>2431</v>
      </c>
    </row>
    <row r="6001" spans="1:23">
      <c r="A6001" t="s">
        <v>747</v>
      </c>
      <c r="B6001" t="s">
        <v>180</v>
      </c>
      <c r="C6001" t="s">
        <v>181</v>
      </c>
      <c r="D6001" t="s">
        <v>182</v>
      </c>
      <c r="E6001">
        <v>6.5</v>
      </c>
      <c r="F6001" t="str">
        <f t="shared" si="372"/>
        <v>TUESDAY-SATURDAY</v>
      </c>
      <c r="G6001" s="32" t="str">
        <f t="shared" si="373"/>
        <v>Tuesday</v>
      </c>
      <c r="H6001" t="str">
        <f t="shared" si="374"/>
        <v>Saturday</v>
      </c>
      <c r="I6001">
        <v>0</v>
      </c>
      <c r="J6001">
        <v>0</v>
      </c>
      <c r="K6001">
        <v>1</v>
      </c>
      <c r="L6001">
        <v>1</v>
      </c>
      <c r="M6001">
        <v>1</v>
      </c>
      <c r="N6001">
        <v>1</v>
      </c>
      <c r="O6001">
        <v>1</v>
      </c>
      <c r="P6001">
        <v>5</v>
      </c>
      <c r="Q6001">
        <v>1</v>
      </c>
      <c r="R6001" t="s">
        <v>151</v>
      </c>
      <c r="S6001" t="s">
        <v>152</v>
      </c>
      <c r="T6001" t="s">
        <v>183</v>
      </c>
      <c r="U6001">
        <f t="shared" si="375"/>
        <v>6.5</v>
      </c>
      <c r="V6001">
        <v>3</v>
      </c>
      <c r="W6001" t="s">
        <v>2431</v>
      </c>
    </row>
    <row r="6002" spans="1:23">
      <c r="A6002" t="s">
        <v>365</v>
      </c>
      <c r="B6002" t="s">
        <v>576</v>
      </c>
      <c r="C6002" t="s">
        <v>577</v>
      </c>
      <c r="D6002" t="s">
        <v>167</v>
      </c>
      <c r="E6002">
        <v>10</v>
      </c>
      <c r="F6002" t="str">
        <f t="shared" si="372"/>
        <v>THURSDAY-SUNDAY</v>
      </c>
      <c r="G6002" s="32" t="str">
        <f t="shared" si="373"/>
        <v>Thursday</v>
      </c>
      <c r="H6002" t="str">
        <f t="shared" si="374"/>
        <v>Sunday</v>
      </c>
      <c r="I6002">
        <v>1</v>
      </c>
      <c r="J6002">
        <v>0</v>
      </c>
      <c r="K6002">
        <v>0</v>
      </c>
      <c r="L6002">
        <v>0</v>
      </c>
      <c r="M6002">
        <v>1</v>
      </c>
      <c r="N6002">
        <v>1</v>
      </c>
      <c r="O6002">
        <v>1</v>
      </c>
      <c r="P6002">
        <v>4</v>
      </c>
      <c r="Q6002">
        <v>2</v>
      </c>
      <c r="R6002" t="s">
        <v>152</v>
      </c>
      <c r="S6002" t="s">
        <v>153</v>
      </c>
      <c r="T6002" t="s">
        <v>153</v>
      </c>
      <c r="U6002">
        <f t="shared" si="375"/>
        <v>20</v>
      </c>
      <c r="V6002">
        <v>0</v>
      </c>
      <c r="W6002" t="s">
        <v>2431</v>
      </c>
    </row>
    <row r="6003" spans="1:23">
      <c r="A6003" t="s">
        <v>478</v>
      </c>
      <c r="B6003" t="s">
        <v>177</v>
      </c>
      <c r="C6003" t="s">
        <v>178</v>
      </c>
      <c r="D6003" t="s">
        <v>175</v>
      </c>
      <c r="E6003">
        <v>10</v>
      </c>
      <c r="F6003" t="str">
        <f t="shared" si="372"/>
        <v>SUNDAY-WEDNESDAY</v>
      </c>
      <c r="G6003" s="32" t="str">
        <f t="shared" si="373"/>
        <v>Sunday</v>
      </c>
      <c r="H6003" t="str">
        <f t="shared" si="374"/>
        <v>Wednesday</v>
      </c>
      <c r="I6003">
        <v>1</v>
      </c>
      <c r="J6003">
        <v>1</v>
      </c>
      <c r="K6003">
        <v>1</v>
      </c>
      <c r="L6003">
        <v>1</v>
      </c>
      <c r="M6003">
        <v>0</v>
      </c>
      <c r="N6003">
        <v>0</v>
      </c>
      <c r="O6003">
        <v>0</v>
      </c>
      <c r="P6003">
        <v>4</v>
      </c>
      <c r="Q6003">
        <v>2</v>
      </c>
      <c r="R6003" t="s">
        <v>155</v>
      </c>
      <c r="S6003" t="s">
        <v>156</v>
      </c>
      <c r="T6003" t="s">
        <v>156</v>
      </c>
      <c r="U6003">
        <f t="shared" si="375"/>
        <v>20</v>
      </c>
      <c r="V6003">
        <v>20</v>
      </c>
      <c r="W6003" t="s">
        <v>2431</v>
      </c>
    </row>
    <row r="6004" spans="1:23">
      <c r="A6004" t="s">
        <v>481</v>
      </c>
      <c r="B6004" t="s">
        <v>211</v>
      </c>
      <c r="C6004" t="s">
        <v>212</v>
      </c>
      <c r="D6004" t="s">
        <v>171</v>
      </c>
      <c r="E6004">
        <v>6</v>
      </c>
      <c r="F6004" t="str">
        <f t="shared" si="372"/>
        <v>TUESDAY-SATURDAY</v>
      </c>
      <c r="G6004" s="32" t="str">
        <f t="shared" si="373"/>
        <v>Tuesday</v>
      </c>
      <c r="H6004" t="str">
        <f t="shared" si="374"/>
        <v>Saturday</v>
      </c>
      <c r="I6004">
        <v>0</v>
      </c>
      <c r="J6004">
        <v>0</v>
      </c>
      <c r="K6004">
        <v>1</v>
      </c>
      <c r="L6004">
        <v>1</v>
      </c>
      <c r="M6004">
        <v>1</v>
      </c>
      <c r="N6004">
        <v>1</v>
      </c>
      <c r="O6004">
        <v>1</v>
      </c>
      <c r="P6004">
        <v>5</v>
      </c>
      <c r="Q6004">
        <v>1</v>
      </c>
      <c r="R6004" t="s">
        <v>151</v>
      </c>
      <c r="S6004" t="s">
        <v>152</v>
      </c>
      <c r="T6004" t="s">
        <v>183</v>
      </c>
      <c r="U6004">
        <f t="shared" si="375"/>
        <v>6</v>
      </c>
      <c r="V6004">
        <v>5</v>
      </c>
      <c r="W6004" t="s">
        <v>2431</v>
      </c>
    </row>
    <row r="6005" spans="1:23">
      <c r="A6005" t="s">
        <v>366</v>
      </c>
      <c r="B6005" t="s">
        <v>217</v>
      </c>
      <c r="C6005" t="s">
        <v>218</v>
      </c>
      <c r="D6005" t="s">
        <v>182</v>
      </c>
      <c r="E6005">
        <v>6.5</v>
      </c>
      <c r="F6005" t="str">
        <f t="shared" si="372"/>
        <v>SUNDAY-THURSDAY</v>
      </c>
      <c r="G6005" s="32" t="str">
        <f t="shared" si="373"/>
        <v>Sunday</v>
      </c>
      <c r="H6005" t="str">
        <f t="shared" si="374"/>
        <v>Thursday</v>
      </c>
      <c r="I6005">
        <v>1</v>
      </c>
      <c r="J6005">
        <v>1</v>
      </c>
      <c r="K6005">
        <v>1</v>
      </c>
      <c r="L6005">
        <v>1</v>
      </c>
      <c r="M6005">
        <v>1</v>
      </c>
      <c r="N6005">
        <v>0</v>
      </c>
      <c r="O6005">
        <v>0</v>
      </c>
      <c r="P6005">
        <v>5</v>
      </c>
      <c r="Q6005">
        <v>1</v>
      </c>
      <c r="R6005" t="s">
        <v>156</v>
      </c>
      <c r="S6005" t="s">
        <v>157</v>
      </c>
      <c r="T6005" t="s">
        <v>183</v>
      </c>
      <c r="U6005">
        <f t="shared" si="375"/>
        <v>6.5</v>
      </c>
      <c r="V6005">
        <v>9</v>
      </c>
      <c r="W6005" t="s">
        <v>2431</v>
      </c>
    </row>
    <row r="6006" spans="1:23">
      <c r="A6006" t="s">
        <v>896</v>
      </c>
      <c r="B6006" t="s">
        <v>250</v>
      </c>
      <c r="C6006" t="s">
        <v>251</v>
      </c>
      <c r="D6006" t="s">
        <v>182</v>
      </c>
      <c r="E6006">
        <v>6.5</v>
      </c>
      <c r="F6006" t="str">
        <f t="shared" si="372"/>
        <v>MONDAY-FRIDAY</v>
      </c>
      <c r="G6006" s="32" t="str">
        <f t="shared" si="373"/>
        <v>Monday</v>
      </c>
      <c r="H6006" t="str">
        <f t="shared" si="374"/>
        <v>Friday</v>
      </c>
      <c r="I6006">
        <v>0</v>
      </c>
      <c r="J6006">
        <v>1</v>
      </c>
      <c r="K6006">
        <v>1</v>
      </c>
      <c r="L6006">
        <v>1</v>
      </c>
      <c r="M6006">
        <v>1</v>
      </c>
      <c r="N6006">
        <v>1</v>
      </c>
      <c r="O6006">
        <v>0</v>
      </c>
      <c r="P6006">
        <v>5</v>
      </c>
      <c r="Q6006">
        <v>1</v>
      </c>
      <c r="R6006" t="s">
        <v>157</v>
      </c>
      <c r="S6006" t="s">
        <v>151</v>
      </c>
      <c r="T6006" t="s">
        <v>183</v>
      </c>
      <c r="U6006">
        <f t="shared" si="375"/>
        <v>6.5</v>
      </c>
      <c r="V6006">
        <v>8</v>
      </c>
      <c r="W6006" t="s">
        <v>2431</v>
      </c>
    </row>
    <row r="6007" spans="1:23">
      <c r="A6007" t="s">
        <v>750</v>
      </c>
      <c r="B6007" t="s">
        <v>675</v>
      </c>
      <c r="C6007" t="s">
        <v>676</v>
      </c>
      <c r="D6007" t="s">
        <v>171</v>
      </c>
      <c r="E6007">
        <v>10</v>
      </c>
      <c r="F6007" t="str">
        <f t="shared" si="372"/>
        <v>THURSDAY-SUNDAY</v>
      </c>
      <c r="G6007" s="32" t="str">
        <f t="shared" si="373"/>
        <v>Thursday</v>
      </c>
      <c r="H6007" t="str">
        <f t="shared" si="374"/>
        <v>Sunday</v>
      </c>
      <c r="I6007">
        <v>1</v>
      </c>
      <c r="J6007">
        <v>0</v>
      </c>
      <c r="K6007">
        <v>0</v>
      </c>
      <c r="L6007">
        <v>0</v>
      </c>
      <c r="M6007">
        <v>1</v>
      </c>
      <c r="N6007">
        <v>1</v>
      </c>
      <c r="O6007">
        <v>1</v>
      </c>
      <c r="P6007">
        <v>4</v>
      </c>
      <c r="Q6007">
        <v>2</v>
      </c>
      <c r="R6007" t="s">
        <v>152</v>
      </c>
      <c r="S6007" t="s">
        <v>153</v>
      </c>
      <c r="T6007" t="s">
        <v>153</v>
      </c>
      <c r="U6007">
        <f t="shared" si="375"/>
        <v>20</v>
      </c>
      <c r="V6007">
        <v>1</v>
      </c>
      <c r="W6007" t="s">
        <v>2431</v>
      </c>
    </row>
    <row r="6008" spans="1:23">
      <c r="A6008" t="s">
        <v>751</v>
      </c>
      <c r="B6008" t="s">
        <v>1432</v>
      </c>
      <c r="C6008" t="s">
        <v>1433</v>
      </c>
      <c r="D6008" t="s">
        <v>175</v>
      </c>
      <c r="E6008">
        <v>8</v>
      </c>
      <c r="F6008" t="str">
        <f t="shared" si="372"/>
        <v>WEDNESDAY-SUNDAY</v>
      </c>
      <c r="G6008" s="32" t="str">
        <f t="shared" si="373"/>
        <v>Wednesday</v>
      </c>
      <c r="H6008" t="str">
        <f t="shared" si="374"/>
        <v>Sunday</v>
      </c>
      <c r="I6008">
        <v>1</v>
      </c>
      <c r="J6008">
        <v>0</v>
      </c>
      <c r="K6008">
        <v>0</v>
      </c>
      <c r="L6008">
        <v>1</v>
      </c>
      <c r="M6008">
        <v>1</v>
      </c>
      <c r="N6008">
        <v>1</v>
      </c>
      <c r="O6008">
        <v>1</v>
      </c>
      <c r="P6008">
        <v>5</v>
      </c>
      <c r="Q6008">
        <v>1</v>
      </c>
      <c r="R6008" t="s">
        <v>152</v>
      </c>
      <c r="S6008" t="s">
        <v>153</v>
      </c>
      <c r="T6008" t="s">
        <v>183</v>
      </c>
      <c r="U6008">
        <f t="shared" si="375"/>
        <v>8</v>
      </c>
      <c r="V6008">
        <v>31</v>
      </c>
      <c r="W6008" t="s">
        <v>2431</v>
      </c>
    </row>
    <row r="6009" spans="1:23">
      <c r="A6009" t="s">
        <v>959</v>
      </c>
      <c r="B6009" t="s">
        <v>671</v>
      </c>
      <c r="C6009" t="s">
        <v>672</v>
      </c>
      <c r="D6009" t="s">
        <v>175</v>
      </c>
      <c r="E6009">
        <v>8</v>
      </c>
      <c r="F6009" t="str">
        <f t="shared" si="372"/>
        <v>MONDAY-FRIDAY</v>
      </c>
      <c r="G6009" s="32" t="str">
        <f t="shared" si="373"/>
        <v>Monday</v>
      </c>
      <c r="H6009" t="str">
        <f t="shared" si="374"/>
        <v>Friday</v>
      </c>
      <c r="I6009">
        <v>0</v>
      </c>
      <c r="J6009">
        <v>1</v>
      </c>
      <c r="K6009">
        <v>1</v>
      </c>
      <c r="L6009">
        <v>1</v>
      </c>
      <c r="M6009">
        <v>1</v>
      </c>
      <c r="N6009">
        <v>1</v>
      </c>
      <c r="O6009">
        <v>0</v>
      </c>
      <c r="P6009">
        <v>5</v>
      </c>
      <c r="Q6009">
        <v>1</v>
      </c>
      <c r="R6009" t="s">
        <v>157</v>
      </c>
      <c r="S6009" t="s">
        <v>151</v>
      </c>
      <c r="T6009" t="s">
        <v>183</v>
      </c>
      <c r="U6009">
        <f t="shared" si="375"/>
        <v>8</v>
      </c>
      <c r="V6009">
        <v>0</v>
      </c>
      <c r="W6009" t="s">
        <v>2431</v>
      </c>
    </row>
    <row r="6010" spans="1:23">
      <c r="A6010" t="s">
        <v>486</v>
      </c>
      <c r="B6010" t="s">
        <v>127</v>
      </c>
      <c r="C6010" t="s">
        <v>343</v>
      </c>
      <c r="D6010" t="s">
        <v>175</v>
      </c>
      <c r="E6010">
        <v>10</v>
      </c>
      <c r="F6010" t="str">
        <f t="shared" si="372"/>
        <v>THURSDAY-SATURDAY</v>
      </c>
      <c r="G6010" s="32" t="str">
        <f t="shared" si="373"/>
        <v>Thursday</v>
      </c>
      <c r="H6010" t="str">
        <f t="shared" si="374"/>
        <v>Saturday</v>
      </c>
      <c r="I6010">
        <v>0</v>
      </c>
      <c r="J6010">
        <v>0</v>
      </c>
      <c r="K6010">
        <v>0</v>
      </c>
      <c r="L6010">
        <v>0</v>
      </c>
      <c r="M6010">
        <v>1</v>
      </c>
      <c r="N6010">
        <v>1</v>
      </c>
      <c r="O6010">
        <v>1</v>
      </c>
      <c r="P6010">
        <v>3</v>
      </c>
      <c r="Q6010">
        <v>2</v>
      </c>
      <c r="R6010" t="s">
        <v>151</v>
      </c>
      <c r="S6010" t="s">
        <v>152</v>
      </c>
      <c r="T6010" t="s">
        <v>152</v>
      </c>
      <c r="U6010">
        <f t="shared" si="375"/>
        <v>20</v>
      </c>
      <c r="V6010">
        <v>1</v>
      </c>
      <c r="W6010" t="s">
        <v>2431</v>
      </c>
    </row>
    <row r="6011" spans="1:23">
      <c r="A6011" t="s">
        <v>960</v>
      </c>
      <c r="B6011" t="s">
        <v>214</v>
      </c>
      <c r="C6011" t="s">
        <v>215</v>
      </c>
      <c r="D6011" t="s">
        <v>175</v>
      </c>
      <c r="E6011">
        <v>10</v>
      </c>
      <c r="F6011" t="str">
        <f t="shared" si="372"/>
        <v>WEDNESDAY-SATURDAY</v>
      </c>
      <c r="G6011" s="32" t="str">
        <f t="shared" si="373"/>
        <v>Wednesday</v>
      </c>
      <c r="H6011" t="str">
        <f t="shared" si="374"/>
        <v>Saturday</v>
      </c>
      <c r="I6011">
        <v>0</v>
      </c>
      <c r="J6011">
        <v>0</v>
      </c>
      <c r="K6011">
        <v>0</v>
      </c>
      <c r="L6011">
        <v>1</v>
      </c>
      <c r="M6011">
        <v>1</v>
      </c>
      <c r="N6011">
        <v>1</v>
      </c>
      <c r="O6011">
        <v>1</v>
      </c>
      <c r="P6011">
        <v>4</v>
      </c>
      <c r="Q6011">
        <v>2</v>
      </c>
      <c r="R6011" t="s">
        <v>151</v>
      </c>
      <c r="S6011" t="s">
        <v>152</v>
      </c>
      <c r="T6011" t="s">
        <v>152</v>
      </c>
      <c r="U6011">
        <f t="shared" si="375"/>
        <v>20</v>
      </c>
      <c r="V6011">
        <v>5</v>
      </c>
      <c r="W6011" t="s">
        <v>2431</v>
      </c>
    </row>
    <row r="6012" spans="1:23">
      <c r="A6012" t="s">
        <v>488</v>
      </c>
      <c r="B6012" t="s">
        <v>250</v>
      </c>
      <c r="C6012" t="s">
        <v>251</v>
      </c>
      <c r="D6012" t="s">
        <v>182</v>
      </c>
      <c r="E6012">
        <v>6.5</v>
      </c>
      <c r="F6012" t="str">
        <f t="shared" si="372"/>
        <v>MONDAY-FRIDAY</v>
      </c>
      <c r="G6012" s="32" t="str">
        <f t="shared" si="373"/>
        <v>Monday</v>
      </c>
      <c r="H6012" t="str">
        <f t="shared" si="374"/>
        <v>Friday</v>
      </c>
      <c r="I6012">
        <v>0</v>
      </c>
      <c r="J6012">
        <v>1</v>
      </c>
      <c r="K6012">
        <v>1</v>
      </c>
      <c r="L6012">
        <v>1</v>
      </c>
      <c r="M6012">
        <v>1</v>
      </c>
      <c r="N6012">
        <v>1</v>
      </c>
      <c r="O6012">
        <v>0</v>
      </c>
      <c r="P6012">
        <v>5</v>
      </c>
      <c r="Q6012">
        <v>1</v>
      </c>
      <c r="R6012" t="s">
        <v>157</v>
      </c>
      <c r="S6012" t="s">
        <v>151</v>
      </c>
      <c r="T6012" t="s">
        <v>183</v>
      </c>
      <c r="U6012">
        <f t="shared" si="375"/>
        <v>6.5</v>
      </c>
      <c r="V6012">
        <v>6</v>
      </c>
      <c r="W6012" t="s">
        <v>2431</v>
      </c>
    </row>
    <row r="6013" spans="1:23">
      <c r="A6013" t="s">
        <v>899</v>
      </c>
      <c r="B6013" t="s">
        <v>238</v>
      </c>
      <c r="C6013" t="s">
        <v>239</v>
      </c>
      <c r="D6013" t="s">
        <v>182</v>
      </c>
      <c r="E6013">
        <v>6.5</v>
      </c>
      <c r="F6013" t="str">
        <f t="shared" si="372"/>
        <v>FRIDAY-TUESDAY</v>
      </c>
      <c r="G6013" s="32" t="str">
        <f t="shared" si="373"/>
        <v>Friday</v>
      </c>
      <c r="H6013" t="str">
        <f t="shared" si="374"/>
        <v>Tuesday</v>
      </c>
      <c r="I6013">
        <v>1</v>
      </c>
      <c r="J6013">
        <v>1</v>
      </c>
      <c r="K6013">
        <v>1</v>
      </c>
      <c r="L6013">
        <v>0</v>
      </c>
      <c r="M6013">
        <v>0</v>
      </c>
      <c r="N6013">
        <v>1</v>
      </c>
      <c r="O6013">
        <v>1</v>
      </c>
      <c r="P6013">
        <v>5</v>
      </c>
      <c r="Q6013">
        <v>1</v>
      </c>
      <c r="R6013" t="s">
        <v>154</v>
      </c>
      <c r="S6013" t="s">
        <v>155</v>
      </c>
      <c r="T6013" t="s">
        <v>183</v>
      </c>
      <c r="U6013">
        <f t="shared" si="375"/>
        <v>6.5</v>
      </c>
      <c r="V6013">
        <v>6</v>
      </c>
      <c r="W6013" t="s">
        <v>2431</v>
      </c>
    </row>
    <row r="6014" spans="1:23">
      <c r="A6014" t="s">
        <v>961</v>
      </c>
      <c r="B6014" t="s">
        <v>302</v>
      </c>
      <c r="C6014" t="s">
        <v>303</v>
      </c>
      <c r="D6014" t="s">
        <v>175</v>
      </c>
      <c r="E6014">
        <v>10</v>
      </c>
      <c r="F6014" t="str">
        <f t="shared" si="372"/>
        <v>MONDAY-THURSDAY</v>
      </c>
      <c r="G6014" s="32" t="str">
        <f t="shared" si="373"/>
        <v>Monday</v>
      </c>
      <c r="H6014" t="str">
        <f t="shared" si="374"/>
        <v>Thursday</v>
      </c>
      <c r="I6014">
        <v>0</v>
      </c>
      <c r="J6014">
        <v>1</v>
      </c>
      <c r="K6014">
        <v>1</v>
      </c>
      <c r="L6014">
        <v>1</v>
      </c>
      <c r="M6014">
        <v>1</v>
      </c>
      <c r="N6014">
        <v>0</v>
      </c>
      <c r="O6014">
        <v>0</v>
      </c>
      <c r="P6014">
        <v>4</v>
      </c>
      <c r="Q6014">
        <v>2</v>
      </c>
      <c r="R6014" t="s">
        <v>156</v>
      </c>
      <c r="S6014" t="s">
        <v>157</v>
      </c>
      <c r="T6014" t="s">
        <v>157</v>
      </c>
      <c r="U6014">
        <f t="shared" si="375"/>
        <v>20</v>
      </c>
      <c r="V6014">
        <v>10</v>
      </c>
      <c r="W6014" t="s">
        <v>2431</v>
      </c>
    </row>
    <row r="6015" spans="1:23">
      <c r="A6015" t="s">
        <v>1186</v>
      </c>
      <c r="B6015" t="s">
        <v>187</v>
      </c>
      <c r="C6015" t="s">
        <v>188</v>
      </c>
      <c r="D6015" t="s">
        <v>175</v>
      </c>
      <c r="E6015">
        <v>10</v>
      </c>
      <c r="F6015" t="str">
        <f t="shared" si="372"/>
        <v>SATURDAY-TUESDAY</v>
      </c>
      <c r="G6015" s="32" t="str">
        <f t="shared" si="373"/>
        <v>Saturday</v>
      </c>
      <c r="H6015" t="str">
        <f t="shared" si="374"/>
        <v>Tuesday</v>
      </c>
      <c r="I6015">
        <v>1</v>
      </c>
      <c r="J6015">
        <v>1</v>
      </c>
      <c r="K6015">
        <v>1</v>
      </c>
      <c r="L6015">
        <v>0</v>
      </c>
      <c r="M6015">
        <v>0</v>
      </c>
      <c r="N6015">
        <v>0</v>
      </c>
      <c r="O6015">
        <v>1</v>
      </c>
      <c r="P6015">
        <v>4</v>
      </c>
      <c r="Q6015">
        <v>2</v>
      </c>
      <c r="R6015" t="s">
        <v>154</v>
      </c>
      <c r="S6015" t="s">
        <v>155</v>
      </c>
      <c r="T6015" t="s">
        <v>155</v>
      </c>
      <c r="U6015">
        <f t="shared" si="375"/>
        <v>20</v>
      </c>
      <c r="V6015">
        <v>1</v>
      </c>
      <c r="W6015" t="s">
        <v>2431</v>
      </c>
    </row>
    <row r="6016" spans="1:23">
      <c r="A6016" t="s">
        <v>391</v>
      </c>
      <c r="B6016" t="s">
        <v>328</v>
      </c>
      <c r="C6016" t="s">
        <v>329</v>
      </c>
      <c r="D6016" t="s">
        <v>167</v>
      </c>
      <c r="E6016">
        <v>10</v>
      </c>
      <c r="F6016" t="str">
        <f t="shared" si="372"/>
        <v>TUESDAY-FRIDAY</v>
      </c>
      <c r="G6016" s="32" t="str">
        <f t="shared" si="373"/>
        <v>Tuesday</v>
      </c>
      <c r="H6016" t="str">
        <f t="shared" si="374"/>
        <v>Friday</v>
      </c>
      <c r="I6016">
        <v>0</v>
      </c>
      <c r="J6016">
        <v>0</v>
      </c>
      <c r="K6016">
        <v>1</v>
      </c>
      <c r="L6016">
        <v>1</v>
      </c>
      <c r="M6016">
        <v>1</v>
      </c>
      <c r="N6016">
        <v>1</v>
      </c>
      <c r="O6016">
        <v>0</v>
      </c>
      <c r="P6016">
        <v>4</v>
      </c>
      <c r="Q6016">
        <v>2</v>
      </c>
      <c r="R6016" t="s">
        <v>157</v>
      </c>
      <c r="S6016" t="s">
        <v>151</v>
      </c>
      <c r="T6016" t="s">
        <v>151</v>
      </c>
      <c r="U6016">
        <f t="shared" si="375"/>
        <v>20</v>
      </c>
      <c r="V6016">
        <v>0</v>
      </c>
      <c r="W6016" t="s">
        <v>2431</v>
      </c>
    </row>
    <row r="6017" spans="1:23">
      <c r="A6017" t="s">
        <v>964</v>
      </c>
      <c r="B6017" t="s">
        <v>669</v>
      </c>
      <c r="C6017" t="s">
        <v>215</v>
      </c>
      <c r="D6017" t="s">
        <v>175</v>
      </c>
      <c r="E6017">
        <v>10</v>
      </c>
      <c r="F6017" t="str">
        <f t="shared" si="372"/>
        <v>WEDNESDAY-SATURDAY</v>
      </c>
      <c r="G6017" s="32" t="str">
        <f t="shared" si="373"/>
        <v>Wednesday</v>
      </c>
      <c r="H6017" t="str">
        <f t="shared" si="374"/>
        <v>Saturday</v>
      </c>
      <c r="I6017">
        <v>0</v>
      </c>
      <c r="J6017">
        <v>0</v>
      </c>
      <c r="K6017">
        <v>0</v>
      </c>
      <c r="L6017">
        <v>1</v>
      </c>
      <c r="M6017">
        <v>1</v>
      </c>
      <c r="N6017">
        <v>1</v>
      </c>
      <c r="O6017">
        <v>1</v>
      </c>
      <c r="P6017">
        <v>4</v>
      </c>
      <c r="Q6017">
        <v>2</v>
      </c>
      <c r="R6017" t="s">
        <v>151</v>
      </c>
      <c r="S6017" t="s">
        <v>152</v>
      </c>
      <c r="T6017" t="s">
        <v>152</v>
      </c>
      <c r="U6017">
        <f t="shared" si="375"/>
        <v>20</v>
      </c>
      <c r="V6017">
        <v>3</v>
      </c>
      <c r="W6017" t="s">
        <v>2431</v>
      </c>
    </row>
    <row r="6018" spans="1:23">
      <c r="A6018" t="s">
        <v>804</v>
      </c>
      <c r="B6018" t="s">
        <v>177</v>
      </c>
      <c r="C6018" t="s">
        <v>178</v>
      </c>
      <c r="D6018" t="s">
        <v>175</v>
      </c>
      <c r="E6018">
        <v>10</v>
      </c>
      <c r="F6018" t="str">
        <f t="shared" si="372"/>
        <v>SUNDAY-WEDNESDAY</v>
      </c>
      <c r="G6018" s="32" t="str">
        <f t="shared" si="373"/>
        <v>Sunday</v>
      </c>
      <c r="H6018" t="str">
        <f t="shared" si="374"/>
        <v>Wednesday</v>
      </c>
      <c r="I6018">
        <v>1</v>
      </c>
      <c r="J6018">
        <v>1</v>
      </c>
      <c r="K6018">
        <v>1</v>
      </c>
      <c r="L6018">
        <v>1</v>
      </c>
      <c r="M6018">
        <v>0</v>
      </c>
      <c r="N6018">
        <v>0</v>
      </c>
      <c r="O6018">
        <v>0</v>
      </c>
      <c r="P6018">
        <v>4</v>
      </c>
      <c r="Q6018">
        <v>2</v>
      </c>
      <c r="R6018" t="s">
        <v>155</v>
      </c>
      <c r="S6018" t="s">
        <v>156</v>
      </c>
      <c r="T6018" t="s">
        <v>156</v>
      </c>
      <c r="U6018">
        <f t="shared" si="375"/>
        <v>20</v>
      </c>
      <c r="V6018">
        <v>4</v>
      </c>
      <c r="W6018" t="s">
        <v>2431</v>
      </c>
    </row>
    <row r="6019" spans="1:23">
      <c r="A6019" t="s">
        <v>396</v>
      </c>
      <c r="B6019" t="s">
        <v>880</v>
      </c>
      <c r="C6019" t="s">
        <v>881</v>
      </c>
      <c r="D6019" t="s">
        <v>175</v>
      </c>
      <c r="E6019">
        <v>10</v>
      </c>
      <c r="F6019" t="str">
        <f t="shared" ref="F6019:F6082" si="376">LEFT(C6019,(FIND(" ",C6019,1)-1))</f>
        <v>THURSDAY-SATURDAY</v>
      </c>
      <c r="G6019" s="32" t="str">
        <f t="shared" ref="G6019:G6082" si="377">PROPER(LEFT(F6019,(FIND("-",F6019,1)-1)))</f>
        <v>Thursday</v>
      </c>
      <c r="H6019" t="str">
        <f t="shared" ref="H6019:H6082" si="378">PROPER(RIGHT(F6019,(LEN(F6019) - (FIND("-",F6019,1)))))</f>
        <v>Saturday</v>
      </c>
      <c r="I6019">
        <v>0</v>
      </c>
      <c r="J6019">
        <v>0</v>
      </c>
      <c r="K6019">
        <v>0</v>
      </c>
      <c r="L6019">
        <v>0</v>
      </c>
      <c r="M6019">
        <v>1</v>
      </c>
      <c r="N6019">
        <v>1</v>
      </c>
      <c r="O6019">
        <v>1</v>
      </c>
      <c r="P6019">
        <v>3</v>
      </c>
      <c r="Q6019">
        <v>2</v>
      </c>
      <c r="R6019" t="s">
        <v>151</v>
      </c>
      <c r="S6019" t="s">
        <v>152</v>
      </c>
      <c r="T6019" t="s">
        <v>152</v>
      </c>
      <c r="U6019">
        <f t="shared" ref="U6019:U6082" si="379">Q6019*E6019</f>
        <v>20</v>
      </c>
      <c r="V6019">
        <v>0</v>
      </c>
      <c r="W6019" t="s">
        <v>2431</v>
      </c>
    </row>
    <row r="6020" spans="1:23">
      <c r="A6020" t="s">
        <v>168</v>
      </c>
      <c r="B6020" t="s">
        <v>463</v>
      </c>
      <c r="C6020" t="s">
        <v>464</v>
      </c>
      <c r="D6020" t="s">
        <v>182</v>
      </c>
      <c r="E6020">
        <v>6.5</v>
      </c>
      <c r="F6020" t="str">
        <f t="shared" si="376"/>
        <v>THURSDAY-MONDAY</v>
      </c>
      <c r="G6020" s="32" t="str">
        <f t="shared" si="377"/>
        <v>Thursday</v>
      </c>
      <c r="H6020" t="str">
        <f t="shared" si="378"/>
        <v>Monday</v>
      </c>
      <c r="I6020">
        <v>1</v>
      </c>
      <c r="J6020">
        <v>1</v>
      </c>
      <c r="K6020">
        <v>0</v>
      </c>
      <c r="L6020">
        <v>0</v>
      </c>
      <c r="M6020">
        <v>1</v>
      </c>
      <c r="N6020">
        <v>1</v>
      </c>
      <c r="O6020">
        <v>1</v>
      </c>
      <c r="P6020">
        <v>5</v>
      </c>
      <c r="Q6020">
        <v>1</v>
      </c>
      <c r="R6020" t="s">
        <v>153</v>
      </c>
      <c r="S6020" t="s">
        <v>154</v>
      </c>
      <c r="T6020" t="s">
        <v>183</v>
      </c>
      <c r="U6020">
        <f t="shared" si="379"/>
        <v>6.5</v>
      </c>
      <c r="V6020">
        <v>12</v>
      </c>
      <c r="W6020" t="s">
        <v>2431</v>
      </c>
    </row>
    <row r="6021" spans="1:23">
      <c r="A6021" t="s">
        <v>688</v>
      </c>
      <c r="B6021" t="s">
        <v>661</v>
      </c>
      <c r="C6021" t="s">
        <v>662</v>
      </c>
      <c r="D6021" t="s">
        <v>175</v>
      </c>
      <c r="E6021">
        <v>8</v>
      </c>
      <c r="F6021" t="str">
        <f t="shared" si="376"/>
        <v>FRIDAY-TUESDAY</v>
      </c>
      <c r="G6021" s="32" t="str">
        <f t="shared" si="377"/>
        <v>Friday</v>
      </c>
      <c r="H6021" t="str">
        <f t="shared" si="378"/>
        <v>Tuesday</v>
      </c>
      <c r="I6021">
        <v>1</v>
      </c>
      <c r="J6021">
        <v>1</v>
      </c>
      <c r="K6021">
        <v>1</v>
      </c>
      <c r="L6021">
        <v>0</v>
      </c>
      <c r="M6021">
        <v>0</v>
      </c>
      <c r="N6021">
        <v>1</v>
      </c>
      <c r="O6021">
        <v>1</v>
      </c>
      <c r="P6021">
        <v>5</v>
      </c>
      <c r="Q6021">
        <v>1</v>
      </c>
      <c r="R6021" t="s">
        <v>154</v>
      </c>
      <c r="S6021" t="s">
        <v>155</v>
      </c>
      <c r="T6021" t="s">
        <v>183</v>
      </c>
      <c r="U6021">
        <f t="shared" si="379"/>
        <v>8</v>
      </c>
      <c r="V6021">
        <v>11</v>
      </c>
      <c r="W6021" t="s">
        <v>2431</v>
      </c>
    </row>
    <row r="6022" spans="1:23">
      <c r="A6022" t="s">
        <v>301</v>
      </c>
      <c r="B6022" t="s">
        <v>429</v>
      </c>
      <c r="C6022" t="s">
        <v>430</v>
      </c>
      <c r="D6022" t="s">
        <v>175</v>
      </c>
      <c r="E6022">
        <v>10</v>
      </c>
      <c r="F6022" t="str">
        <f t="shared" si="376"/>
        <v>THURSDAY-SUNDAY</v>
      </c>
      <c r="G6022" s="32" t="str">
        <f t="shared" si="377"/>
        <v>Thursday</v>
      </c>
      <c r="H6022" t="str">
        <f t="shared" si="378"/>
        <v>Sunday</v>
      </c>
      <c r="I6022">
        <v>1</v>
      </c>
      <c r="J6022">
        <v>0</v>
      </c>
      <c r="K6022">
        <v>0</v>
      </c>
      <c r="L6022">
        <v>0</v>
      </c>
      <c r="M6022">
        <v>1</v>
      </c>
      <c r="N6022">
        <v>1</v>
      </c>
      <c r="O6022">
        <v>1</v>
      </c>
      <c r="P6022">
        <v>4</v>
      </c>
      <c r="Q6022">
        <v>2</v>
      </c>
      <c r="R6022" t="s">
        <v>152</v>
      </c>
      <c r="S6022" t="s">
        <v>153</v>
      </c>
      <c r="T6022" t="s">
        <v>153</v>
      </c>
      <c r="U6022">
        <f t="shared" si="379"/>
        <v>20</v>
      </c>
      <c r="V6022">
        <v>6</v>
      </c>
      <c r="W6022" t="s">
        <v>2431</v>
      </c>
    </row>
    <row r="6023" spans="1:23">
      <c r="A6023" t="s">
        <v>507</v>
      </c>
      <c r="B6023" t="s">
        <v>440</v>
      </c>
      <c r="C6023" t="s">
        <v>441</v>
      </c>
      <c r="D6023" t="s">
        <v>171</v>
      </c>
      <c r="E6023">
        <v>8</v>
      </c>
      <c r="F6023" t="str">
        <f t="shared" si="376"/>
        <v>TUESDAY-SATURDAY</v>
      </c>
      <c r="G6023" s="32" t="str">
        <f t="shared" si="377"/>
        <v>Tuesday</v>
      </c>
      <c r="H6023" t="str">
        <f t="shared" si="378"/>
        <v>Saturday</v>
      </c>
      <c r="I6023">
        <v>0</v>
      </c>
      <c r="J6023">
        <v>0</v>
      </c>
      <c r="K6023">
        <v>1</v>
      </c>
      <c r="L6023">
        <v>1</v>
      </c>
      <c r="M6023">
        <v>1</v>
      </c>
      <c r="N6023">
        <v>1</v>
      </c>
      <c r="O6023">
        <v>1</v>
      </c>
      <c r="P6023">
        <v>5</v>
      </c>
      <c r="Q6023">
        <v>1</v>
      </c>
      <c r="R6023" t="s">
        <v>151</v>
      </c>
      <c r="S6023" t="s">
        <v>152</v>
      </c>
      <c r="T6023" t="s">
        <v>183</v>
      </c>
      <c r="U6023">
        <f t="shared" si="379"/>
        <v>8</v>
      </c>
      <c r="V6023">
        <v>0</v>
      </c>
      <c r="W6023" t="s">
        <v>2431</v>
      </c>
    </row>
    <row r="6024" spans="1:23">
      <c r="A6024" t="s">
        <v>185</v>
      </c>
      <c r="B6024" t="s">
        <v>447</v>
      </c>
      <c r="C6024" t="s">
        <v>448</v>
      </c>
      <c r="D6024" t="s">
        <v>175</v>
      </c>
      <c r="E6024">
        <v>10</v>
      </c>
      <c r="F6024" t="str">
        <f t="shared" si="376"/>
        <v>SATURDAY-TUESDAY</v>
      </c>
      <c r="G6024" s="32" t="str">
        <f t="shared" si="377"/>
        <v>Saturday</v>
      </c>
      <c r="H6024" t="str">
        <f t="shared" si="378"/>
        <v>Tuesday</v>
      </c>
      <c r="I6024">
        <v>1</v>
      </c>
      <c r="J6024">
        <v>1</v>
      </c>
      <c r="K6024">
        <v>1</v>
      </c>
      <c r="L6024">
        <v>0</v>
      </c>
      <c r="M6024">
        <v>0</v>
      </c>
      <c r="N6024">
        <v>0</v>
      </c>
      <c r="O6024">
        <v>1</v>
      </c>
      <c r="P6024">
        <v>4</v>
      </c>
      <c r="Q6024">
        <v>2</v>
      </c>
      <c r="R6024" t="s">
        <v>154</v>
      </c>
      <c r="S6024" t="s">
        <v>155</v>
      </c>
      <c r="T6024" t="s">
        <v>155</v>
      </c>
      <c r="U6024">
        <f t="shared" si="379"/>
        <v>20</v>
      </c>
      <c r="V6024">
        <v>0</v>
      </c>
      <c r="W6024" t="s">
        <v>2431</v>
      </c>
    </row>
    <row r="6025" spans="1:23">
      <c r="A6025" t="s">
        <v>307</v>
      </c>
      <c r="B6025" t="s">
        <v>407</v>
      </c>
      <c r="C6025" t="s">
        <v>408</v>
      </c>
      <c r="D6025" t="s">
        <v>182</v>
      </c>
      <c r="E6025">
        <v>6.5</v>
      </c>
      <c r="F6025" t="str">
        <f t="shared" si="376"/>
        <v>TUESDAY-SATURDAY</v>
      </c>
      <c r="G6025" s="32" t="str">
        <f t="shared" si="377"/>
        <v>Tuesday</v>
      </c>
      <c r="H6025" t="str">
        <f t="shared" si="378"/>
        <v>Saturday</v>
      </c>
      <c r="I6025">
        <v>0</v>
      </c>
      <c r="J6025">
        <v>0</v>
      </c>
      <c r="K6025">
        <v>1</v>
      </c>
      <c r="L6025">
        <v>1</v>
      </c>
      <c r="M6025">
        <v>1</v>
      </c>
      <c r="N6025">
        <v>1</v>
      </c>
      <c r="O6025">
        <v>1</v>
      </c>
      <c r="P6025">
        <v>5</v>
      </c>
      <c r="Q6025">
        <v>1</v>
      </c>
      <c r="R6025" t="s">
        <v>151</v>
      </c>
      <c r="S6025" t="s">
        <v>152</v>
      </c>
      <c r="T6025" t="s">
        <v>183</v>
      </c>
      <c r="U6025">
        <f t="shared" si="379"/>
        <v>6.5</v>
      </c>
      <c r="V6025">
        <v>0</v>
      </c>
      <c r="W6025" t="s">
        <v>2431</v>
      </c>
    </row>
    <row r="6026" spans="1:23">
      <c r="A6026" t="s">
        <v>189</v>
      </c>
      <c r="B6026" t="s">
        <v>407</v>
      </c>
      <c r="C6026" t="s">
        <v>408</v>
      </c>
      <c r="D6026" t="s">
        <v>182</v>
      </c>
      <c r="E6026">
        <v>6.5</v>
      </c>
      <c r="F6026" t="str">
        <f t="shared" si="376"/>
        <v>TUESDAY-SATURDAY</v>
      </c>
      <c r="G6026" s="32" t="str">
        <f t="shared" si="377"/>
        <v>Tuesday</v>
      </c>
      <c r="H6026" t="str">
        <f t="shared" si="378"/>
        <v>Saturday</v>
      </c>
      <c r="I6026">
        <v>0</v>
      </c>
      <c r="J6026">
        <v>0</v>
      </c>
      <c r="K6026">
        <v>1</v>
      </c>
      <c r="L6026">
        <v>1</v>
      </c>
      <c r="M6026">
        <v>1</v>
      </c>
      <c r="N6026">
        <v>1</v>
      </c>
      <c r="O6026">
        <v>1</v>
      </c>
      <c r="P6026">
        <v>5</v>
      </c>
      <c r="Q6026">
        <v>1</v>
      </c>
      <c r="R6026" t="s">
        <v>151</v>
      </c>
      <c r="S6026" t="s">
        <v>152</v>
      </c>
      <c r="T6026" t="s">
        <v>183</v>
      </c>
      <c r="U6026">
        <f t="shared" si="379"/>
        <v>6.5</v>
      </c>
      <c r="V6026">
        <v>6</v>
      </c>
      <c r="W6026" t="s">
        <v>2431</v>
      </c>
    </row>
    <row r="6027" spans="1:23">
      <c r="A6027" t="s">
        <v>512</v>
      </c>
      <c r="B6027" t="s">
        <v>139</v>
      </c>
      <c r="C6027" t="s">
        <v>487</v>
      </c>
      <c r="D6027" t="s">
        <v>175</v>
      </c>
      <c r="E6027">
        <v>10</v>
      </c>
      <c r="F6027" t="str">
        <f t="shared" si="376"/>
        <v>WEDNESDAY-SATURDAY</v>
      </c>
      <c r="G6027" s="32" t="str">
        <f t="shared" si="377"/>
        <v>Wednesday</v>
      </c>
      <c r="H6027" t="str">
        <f t="shared" si="378"/>
        <v>Saturday</v>
      </c>
      <c r="I6027">
        <v>0</v>
      </c>
      <c r="J6027">
        <v>0</v>
      </c>
      <c r="K6027">
        <v>0</v>
      </c>
      <c r="L6027">
        <v>1</v>
      </c>
      <c r="M6027">
        <v>1</v>
      </c>
      <c r="N6027">
        <v>1</v>
      </c>
      <c r="O6027">
        <v>1</v>
      </c>
      <c r="P6027">
        <v>4</v>
      </c>
      <c r="Q6027">
        <v>2</v>
      </c>
      <c r="R6027" t="s">
        <v>151</v>
      </c>
      <c r="S6027" t="s">
        <v>152</v>
      </c>
      <c r="T6027" t="s">
        <v>152</v>
      </c>
      <c r="U6027">
        <f t="shared" si="379"/>
        <v>20</v>
      </c>
      <c r="V6027">
        <v>4</v>
      </c>
      <c r="W6027" t="s">
        <v>2431</v>
      </c>
    </row>
    <row r="6028" spans="1:23">
      <c r="A6028" t="s">
        <v>192</v>
      </c>
      <c r="B6028" t="s">
        <v>463</v>
      </c>
      <c r="C6028" t="s">
        <v>464</v>
      </c>
      <c r="D6028" t="s">
        <v>182</v>
      </c>
      <c r="E6028">
        <v>6.5</v>
      </c>
      <c r="F6028" t="str">
        <f t="shared" si="376"/>
        <v>THURSDAY-MONDAY</v>
      </c>
      <c r="G6028" s="32" t="str">
        <f t="shared" si="377"/>
        <v>Thursday</v>
      </c>
      <c r="H6028" t="str">
        <f t="shared" si="378"/>
        <v>Monday</v>
      </c>
      <c r="I6028">
        <v>1</v>
      </c>
      <c r="J6028">
        <v>1</v>
      </c>
      <c r="K6028">
        <v>0</v>
      </c>
      <c r="L6028">
        <v>0</v>
      </c>
      <c r="M6028">
        <v>1</v>
      </c>
      <c r="N6028">
        <v>1</v>
      </c>
      <c r="O6028">
        <v>1</v>
      </c>
      <c r="P6028">
        <v>5</v>
      </c>
      <c r="Q6028">
        <v>1</v>
      </c>
      <c r="R6028" t="s">
        <v>153</v>
      </c>
      <c r="S6028" t="s">
        <v>154</v>
      </c>
      <c r="T6028" t="s">
        <v>183</v>
      </c>
      <c r="U6028">
        <f t="shared" si="379"/>
        <v>6.5</v>
      </c>
      <c r="V6028">
        <v>2</v>
      </c>
      <c r="W6028" t="s">
        <v>2431</v>
      </c>
    </row>
    <row r="6029" spans="1:23">
      <c r="A6029" t="s">
        <v>648</v>
      </c>
      <c r="B6029" t="s">
        <v>658</v>
      </c>
      <c r="C6029" t="s">
        <v>659</v>
      </c>
      <c r="D6029" t="s">
        <v>182</v>
      </c>
      <c r="E6029">
        <v>6.5</v>
      </c>
      <c r="F6029" t="str">
        <f t="shared" si="376"/>
        <v>WEDNESDAY-SUNDAY</v>
      </c>
      <c r="G6029" s="32" t="str">
        <f t="shared" si="377"/>
        <v>Wednesday</v>
      </c>
      <c r="H6029" t="str">
        <f t="shared" si="378"/>
        <v>Sunday</v>
      </c>
      <c r="I6029">
        <v>1</v>
      </c>
      <c r="J6029">
        <v>0</v>
      </c>
      <c r="K6029">
        <v>0</v>
      </c>
      <c r="L6029">
        <v>1</v>
      </c>
      <c r="M6029">
        <v>1</v>
      </c>
      <c r="N6029">
        <v>1</v>
      </c>
      <c r="O6029">
        <v>1</v>
      </c>
      <c r="P6029">
        <v>5</v>
      </c>
      <c r="Q6029">
        <v>1</v>
      </c>
      <c r="R6029" t="s">
        <v>152</v>
      </c>
      <c r="S6029" t="s">
        <v>153</v>
      </c>
      <c r="T6029" t="s">
        <v>183</v>
      </c>
      <c r="U6029">
        <f t="shared" si="379"/>
        <v>6.5</v>
      </c>
      <c r="V6029">
        <v>1</v>
      </c>
      <c r="W6029" t="s">
        <v>2431</v>
      </c>
    </row>
    <row r="6030" spans="1:23">
      <c r="A6030" t="s">
        <v>670</v>
      </c>
      <c r="B6030" t="s">
        <v>840</v>
      </c>
      <c r="C6030" t="s">
        <v>841</v>
      </c>
      <c r="D6030" t="s">
        <v>175</v>
      </c>
      <c r="E6030">
        <v>8</v>
      </c>
      <c r="F6030" t="str">
        <f t="shared" si="376"/>
        <v>THURSDAY-MONDAY</v>
      </c>
      <c r="G6030" s="32" t="str">
        <f t="shared" si="377"/>
        <v>Thursday</v>
      </c>
      <c r="H6030" t="str">
        <f t="shared" si="378"/>
        <v>Monday</v>
      </c>
      <c r="I6030">
        <v>1</v>
      </c>
      <c r="J6030">
        <v>1</v>
      </c>
      <c r="K6030">
        <v>0</v>
      </c>
      <c r="L6030">
        <v>0</v>
      </c>
      <c r="M6030">
        <v>1</v>
      </c>
      <c r="N6030">
        <v>1</v>
      </c>
      <c r="O6030">
        <v>1</v>
      </c>
      <c r="P6030">
        <v>5</v>
      </c>
      <c r="Q6030">
        <v>1</v>
      </c>
      <c r="R6030" t="s">
        <v>153</v>
      </c>
      <c r="S6030" t="s">
        <v>154</v>
      </c>
      <c r="T6030" t="s">
        <v>183</v>
      </c>
      <c r="U6030">
        <f t="shared" si="379"/>
        <v>8</v>
      </c>
      <c r="V6030">
        <v>12</v>
      </c>
      <c r="W6030" t="s">
        <v>2431</v>
      </c>
    </row>
    <row r="6031" spans="1:23">
      <c r="A6031" t="s">
        <v>578</v>
      </c>
      <c r="B6031" t="s">
        <v>658</v>
      </c>
      <c r="C6031" t="s">
        <v>659</v>
      </c>
      <c r="D6031" t="s">
        <v>182</v>
      </c>
      <c r="E6031">
        <v>6.5</v>
      </c>
      <c r="F6031" t="str">
        <f t="shared" si="376"/>
        <v>WEDNESDAY-SUNDAY</v>
      </c>
      <c r="G6031" s="32" t="str">
        <f t="shared" si="377"/>
        <v>Wednesday</v>
      </c>
      <c r="H6031" t="str">
        <f t="shared" si="378"/>
        <v>Sunday</v>
      </c>
      <c r="I6031">
        <v>1</v>
      </c>
      <c r="J6031">
        <v>0</v>
      </c>
      <c r="K6031">
        <v>0</v>
      </c>
      <c r="L6031">
        <v>1</v>
      </c>
      <c r="M6031">
        <v>1</v>
      </c>
      <c r="N6031">
        <v>1</v>
      </c>
      <c r="O6031">
        <v>1</v>
      </c>
      <c r="P6031">
        <v>5</v>
      </c>
      <c r="Q6031">
        <v>1</v>
      </c>
      <c r="R6031" t="s">
        <v>152</v>
      </c>
      <c r="S6031" t="s">
        <v>153</v>
      </c>
      <c r="T6031" t="s">
        <v>183</v>
      </c>
      <c r="U6031">
        <f t="shared" si="379"/>
        <v>6.5</v>
      </c>
      <c r="V6031">
        <v>3</v>
      </c>
      <c r="W6031" t="s">
        <v>2431</v>
      </c>
    </row>
    <row r="6032" spans="1:23">
      <c r="A6032" t="s">
        <v>901</v>
      </c>
      <c r="B6032" t="s">
        <v>453</v>
      </c>
      <c r="C6032" t="s">
        <v>454</v>
      </c>
      <c r="D6032" t="s">
        <v>171</v>
      </c>
      <c r="E6032">
        <v>8</v>
      </c>
      <c r="F6032" t="str">
        <f t="shared" si="376"/>
        <v>THURSDAY-MONDAY</v>
      </c>
      <c r="G6032" s="32" t="str">
        <f t="shared" si="377"/>
        <v>Thursday</v>
      </c>
      <c r="H6032" t="str">
        <f t="shared" si="378"/>
        <v>Monday</v>
      </c>
      <c r="I6032">
        <v>1</v>
      </c>
      <c r="J6032">
        <v>1</v>
      </c>
      <c r="K6032">
        <v>0</v>
      </c>
      <c r="L6032">
        <v>0</v>
      </c>
      <c r="M6032">
        <v>1</v>
      </c>
      <c r="N6032">
        <v>1</v>
      </c>
      <c r="O6032">
        <v>1</v>
      </c>
      <c r="P6032">
        <v>5</v>
      </c>
      <c r="Q6032">
        <v>1</v>
      </c>
      <c r="R6032" t="s">
        <v>153</v>
      </c>
      <c r="S6032" t="s">
        <v>154</v>
      </c>
      <c r="T6032" t="s">
        <v>183</v>
      </c>
      <c r="U6032">
        <f t="shared" si="379"/>
        <v>8</v>
      </c>
      <c r="V6032">
        <v>2</v>
      </c>
      <c r="W6032" t="s">
        <v>2431</v>
      </c>
    </row>
    <row r="6033" spans="1:23">
      <c r="A6033" t="s">
        <v>321</v>
      </c>
      <c r="B6033" t="s">
        <v>466</v>
      </c>
      <c r="C6033" t="s">
        <v>467</v>
      </c>
      <c r="D6033" t="s">
        <v>182</v>
      </c>
      <c r="E6033">
        <v>6.5</v>
      </c>
      <c r="F6033" t="str">
        <f t="shared" si="376"/>
        <v>FRIDAY-TUESDAY</v>
      </c>
      <c r="G6033" s="32" t="str">
        <f t="shared" si="377"/>
        <v>Friday</v>
      </c>
      <c r="H6033" t="str">
        <f t="shared" si="378"/>
        <v>Tuesday</v>
      </c>
      <c r="I6033">
        <v>1</v>
      </c>
      <c r="J6033">
        <v>1</v>
      </c>
      <c r="K6033">
        <v>1</v>
      </c>
      <c r="L6033">
        <v>0</v>
      </c>
      <c r="M6033">
        <v>0</v>
      </c>
      <c r="N6033">
        <v>1</v>
      </c>
      <c r="O6033">
        <v>1</v>
      </c>
      <c r="P6033">
        <v>5</v>
      </c>
      <c r="Q6033">
        <v>1</v>
      </c>
      <c r="R6033" t="s">
        <v>154</v>
      </c>
      <c r="S6033" t="s">
        <v>155</v>
      </c>
      <c r="T6033" t="s">
        <v>183</v>
      </c>
      <c r="U6033">
        <f t="shared" si="379"/>
        <v>6.5</v>
      </c>
      <c r="V6033">
        <v>10</v>
      </c>
      <c r="W6033" t="s">
        <v>2431</v>
      </c>
    </row>
    <row r="6034" spans="1:23">
      <c r="A6034" t="s">
        <v>698</v>
      </c>
      <c r="B6034" t="s">
        <v>444</v>
      </c>
      <c r="C6034" t="s">
        <v>445</v>
      </c>
      <c r="D6034" t="s">
        <v>182</v>
      </c>
      <c r="E6034">
        <v>6.5</v>
      </c>
      <c r="F6034" t="str">
        <f t="shared" si="376"/>
        <v>SATURDAY-WEDNESDAY</v>
      </c>
      <c r="G6034" s="32" t="str">
        <f t="shared" si="377"/>
        <v>Saturday</v>
      </c>
      <c r="H6034" t="str">
        <f t="shared" si="378"/>
        <v>Wednesday</v>
      </c>
      <c r="I6034">
        <v>1</v>
      </c>
      <c r="J6034">
        <v>1</v>
      </c>
      <c r="K6034">
        <v>1</v>
      </c>
      <c r="L6034">
        <v>1</v>
      </c>
      <c r="M6034">
        <v>0</v>
      </c>
      <c r="N6034">
        <v>0</v>
      </c>
      <c r="O6034">
        <v>1</v>
      </c>
      <c r="P6034">
        <v>5</v>
      </c>
      <c r="Q6034">
        <v>1</v>
      </c>
      <c r="R6034" t="s">
        <v>155</v>
      </c>
      <c r="S6034" t="s">
        <v>156</v>
      </c>
      <c r="T6034" t="s">
        <v>183</v>
      </c>
      <c r="U6034">
        <f t="shared" si="379"/>
        <v>6.5</v>
      </c>
      <c r="V6034">
        <v>5</v>
      </c>
      <c r="W6034" t="s">
        <v>2431</v>
      </c>
    </row>
    <row r="6035" spans="1:23">
      <c r="A6035" t="s">
        <v>213</v>
      </c>
      <c r="B6035" t="s">
        <v>426</v>
      </c>
      <c r="C6035" t="s">
        <v>427</v>
      </c>
      <c r="D6035" t="s">
        <v>175</v>
      </c>
      <c r="E6035">
        <v>10</v>
      </c>
      <c r="F6035" t="str">
        <f t="shared" si="376"/>
        <v>WEDNESDAY-SATURDAY</v>
      </c>
      <c r="G6035" s="32" t="str">
        <f t="shared" si="377"/>
        <v>Wednesday</v>
      </c>
      <c r="H6035" t="str">
        <f t="shared" si="378"/>
        <v>Saturday</v>
      </c>
      <c r="I6035">
        <v>0</v>
      </c>
      <c r="J6035">
        <v>0</v>
      </c>
      <c r="K6035">
        <v>0</v>
      </c>
      <c r="L6035">
        <v>1</v>
      </c>
      <c r="M6035">
        <v>1</v>
      </c>
      <c r="N6035">
        <v>1</v>
      </c>
      <c r="O6035">
        <v>1</v>
      </c>
      <c r="P6035">
        <v>4</v>
      </c>
      <c r="Q6035">
        <v>2</v>
      </c>
      <c r="R6035" t="s">
        <v>151</v>
      </c>
      <c r="S6035" t="s">
        <v>152</v>
      </c>
      <c r="T6035" t="s">
        <v>152</v>
      </c>
      <c r="U6035">
        <f t="shared" si="379"/>
        <v>20</v>
      </c>
      <c r="V6035">
        <v>0</v>
      </c>
      <c r="W6035" t="s">
        <v>2431</v>
      </c>
    </row>
    <row r="6036" spans="1:23">
      <c r="A6036" t="s">
        <v>222</v>
      </c>
      <c r="B6036" t="s">
        <v>437</v>
      </c>
      <c r="C6036" t="s">
        <v>438</v>
      </c>
      <c r="D6036" t="s">
        <v>175</v>
      </c>
      <c r="E6036">
        <v>10</v>
      </c>
      <c r="F6036" t="str">
        <f t="shared" si="376"/>
        <v>FRIDAY-MONDAY</v>
      </c>
      <c r="G6036" s="32" t="str">
        <f t="shared" si="377"/>
        <v>Friday</v>
      </c>
      <c r="H6036" t="str">
        <f t="shared" si="378"/>
        <v>Monday</v>
      </c>
      <c r="I6036">
        <v>1</v>
      </c>
      <c r="J6036">
        <v>1</v>
      </c>
      <c r="K6036">
        <v>0</v>
      </c>
      <c r="L6036">
        <v>0</v>
      </c>
      <c r="M6036">
        <v>0</v>
      </c>
      <c r="N6036">
        <v>1</v>
      </c>
      <c r="O6036">
        <v>1</v>
      </c>
      <c r="P6036">
        <v>4</v>
      </c>
      <c r="Q6036">
        <v>2</v>
      </c>
      <c r="R6036" t="s">
        <v>153</v>
      </c>
      <c r="S6036" t="s">
        <v>154</v>
      </c>
      <c r="T6036" t="s">
        <v>154</v>
      </c>
      <c r="U6036">
        <f t="shared" si="379"/>
        <v>20</v>
      </c>
      <c r="V6036">
        <v>9</v>
      </c>
      <c r="W6036" t="s">
        <v>2431</v>
      </c>
    </row>
    <row r="6037" spans="1:23">
      <c r="A6037" t="s">
        <v>703</v>
      </c>
      <c r="B6037" t="s">
        <v>440</v>
      </c>
      <c r="C6037" t="s">
        <v>441</v>
      </c>
      <c r="D6037" t="s">
        <v>171</v>
      </c>
      <c r="E6037">
        <v>8</v>
      </c>
      <c r="F6037" t="str">
        <f t="shared" si="376"/>
        <v>TUESDAY-SATURDAY</v>
      </c>
      <c r="G6037" s="32" t="str">
        <f t="shared" si="377"/>
        <v>Tuesday</v>
      </c>
      <c r="H6037" t="str">
        <f t="shared" si="378"/>
        <v>Saturday</v>
      </c>
      <c r="I6037">
        <v>0</v>
      </c>
      <c r="J6037">
        <v>0</v>
      </c>
      <c r="K6037">
        <v>1</v>
      </c>
      <c r="L6037">
        <v>1</v>
      </c>
      <c r="M6037">
        <v>1</v>
      </c>
      <c r="N6037">
        <v>1</v>
      </c>
      <c r="O6037">
        <v>1</v>
      </c>
      <c r="P6037">
        <v>5</v>
      </c>
      <c r="Q6037">
        <v>1</v>
      </c>
      <c r="R6037" t="s">
        <v>151</v>
      </c>
      <c r="S6037" t="s">
        <v>152</v>
      </c>
      <c r="T6037" t="s">
        <v>183</v>
      </c>
      <c r="U6037">
        <f t="shared" si="379"/>
        <v>8</v>
      </c>
      <c r="V6037">
        <v>2</v>
      </c>
      <c r="W6037" t="s">
        <v>2431</v>
      </c>
    </row>
    <row r="6038" spans="1:23">
      <c r="A6038" t="s">
        <v>653</v>
      </c>
      <c r="B6038" t="s">
        <v>407</v>
      </c>
      <c r="C6038" t="s">
        <v>408</v>
      </c>
      <c r="D6038" t="s">
        <v>182</v>
      </c>
      <c r="E6038">
        <v>6.5</v>
      </c>
      <c r="F6038" t="str">
        <f t="shared" si="376"/>
        <v>TUESDAY-SATURDAY</v>
      </c>
      <c r="G6038" s="32" t="str">
        <f t="shared" si="377"/>
        <v>Tuesday</v>
      </c>
      <c r="H6038" t="str">
        <f t="shared" si="378"/>
        <v>Saturday</v>
      </c>
      <c r="I6038">
        <v>0</v>
      </c>
      <c r="J6038">
        <v>0</v>
      </c>
      <c r="K6038">
        <v>1</v>
      </c>
      <c r="L6038">
        <v>1</v>
      </c>
      <c r="M6038">
        <v>1</v>
      </c>
      <c r="N6038">
        <v>1</v>
      </c>
      <c r="O6038">
        <v>1</v>
      </c>
      <c r="P6038">
        <v>5</v>
      </c>
      <c r="Q6038">
        <v>1</v>
      </c>
      <c r="R6038" t="s">
        <v>151</v>
      </c>
      <c r="S6038" t="s">
        <v>152</v>
      </c>
      <c r="T6038" t="s">
        <v>183</v>
      </c>
      <c r="U6038">
        <f t="shared" si="379"/>
        <v>6.5</v>
      </c>
      <c r="V6038">
        <v>5</v>
      </c>
      <c r="W6038" t="s">
        <v>2431</v>
      </c>
    </row>
    <row r="6039" spans="1:23">
      <c r="A6039" t="s">
        <v>231</v>
      </c>
      <c r="B6039" t="s">
        <v>407</v>
      </c>
      <c r="C6039" t="s">
        <v>408</v>
      </c>
      <c r="D6039" t="s">
        <v>182</v>
      </c>
      <c r="E6039">
        <v>6.5</v>
      </c>
      <c r="F6039" t="str">
        <f t="shared" si="376"/>
        <v>TUESDAY-SATURDAY</v>
      </c>
      <c r="G6039" s="32" t="str">
        <f t="shared" si="377"/>
        <v>Tuesday</v>
      </c>
      <c r="H6039" t="str">
        <f t="shared" si="378"/>
        <v>Saturday</v>
      </c>
      <c r="I6039">
        <v>0</v>
      </c>
      <c r="J6039">
        <v>0</v>
      </c>
      <c r="K6039">
        <v>1</v>
      </c>
      <c r="L6039">
        <v>1</v>
      </c>
      <c r="M6039">
        <v>1</v>
      </c>
      <c r="N6039">
        <v>1</v>
      </c>
      <c r="O6039">
        <v>1</v>
      </c>
      <c r="P6039">
        <v>5</v>
      </c>
      <c r="Q6039">
        <v>1</v>
      </c>
      <c r="R6039" t="s">
        <v>151</v>
      </c>
      <c r="S6039" t="s">
        <v>152</v>
      </c>
      <c r="T6039" t="s">
        <v>183</v>
      </c>
      <c r="U6039">
        <f t="shared" si="379"/>
        <v>6.5</v>
      </c>
      <c r="V6039">
        <v>8</v>
      </c>
      <c r="W6039" t="s">
        <v>2431</v>
      </c>
    </row>
    <row r="6040" spans="1:23">
      <c r="A6040" t="s">
        <v>785</v>
      </c>
      <c r="B6040" t="s">
        <v>658</v>
      </c>
      <c r="C6040" t="s">
        <v>659</v>
      </c>
      <c r="D6040" t="s">
        <v>182</v>
      </c>
      <c r="E6040">
        <v>6.5</v>
      </c>
      <c r="F6040" t="str">
        <f t="shared" si="376"/>
        <v>WEDNESDAY-SUNDAY</v>
      </c>
      <c r="G6040" s="32" t="str">
        <f t="shared" si="377"/>
        <v>Wednesday</v>
      </c>
      <c r="H6040" t="str">
        <f t="shared" si="378"/>
        <v>Sunday</v>
      </c>
      <c r="I6040">
        <v>1</v>
      </c>
      <c r="J6040">
        <v>0</v>
      </c>
      <c r="K6040">
        <v>0</v>
      </c>
      <c r="L6040">
        <v>1</v>
      </c>
      <c r="M6040">
        <v>1</v>
      </c>
      <c r="N6040">
        <v>1</v>
      </c>
      <c r="O6040">
        <v>1</v>
      </c>
      <c r="P6040">
        <v>5</v>
      </c>
      <c r="Q6040">
        <v>1</v>
      </c>
      <c r="R6040" t="s">
        <v>152</v>
      </c>
      <c r="S6040" t="s">
        <v>153</v>
      </c>
      <c r="T6040" t="s">
        <v>183</v>
      </c>
      <c r="U6040">
        <f t="shared" si="379"/>
        <v>6.5</v>
      </c>
      <c r="V6040">
        <v>1</v>
      </c>
      <c r="W6040" t="s">
        <v>2431</v>
      </c>
    </row>
    <row r="6041" spans="1:23">
      <c r="A6041" t="s">
        <v>237</v>
      </c>
      <c r="B6041" t="s">
        <v>470</v>
      </c>
      <c r="C6041" t="s">
        <v>471</v>
      </c>
      <c r="D6041" t="s">
        <v>171</v>
      </c>
      <c r="E6041">
        <v>8</v>
      </c>
      <c r="F6041" t="str">
        <f t="shared" si="376"/>
        <v>SUNDAY-THURSDAY</v>
      </c>
      <c r="G6041" s="32" t="str">
        <f t="shared" si="377"/>
        <v>Sunday</v>
      </c>
      <c r="H6041" t="str">
        <f t="shared" si="378"/>
        <v>Thursday</v>
      </c>
      <c r="I6041">
        <v>1</v>
      </c>
      <c r="J6041">
        <v>1</v>
      </c>
      <c r="K6041">
        <v>1</v>
      </c>
      <c r="L6041">
        <v>1</v>
      </c>
      <c r="M6041">
        <v>1</v>
      </c>
      <c r="N6041">
        <v>0</v>
      </c>
      <c r="O6041">
        <v>0</v>
      </c>
      <c r="P6041">
        <v>5</v>
      </c>
      <c r="Q6041">
        <v>1</v>
      </c>
      <c r="R6041" t="s">
        <v>156</v>
      </c>
      <c r="S6041" t="s">
        <v>157</v>
      </c>
      <c r="T6041" t="s">
        <v>183</v>
      </c>
      <c r="U6041">
        <f t="shared" si="379"/>
        <v>8</v>
      </c>
      <c r="V6041">
        <v>3</v>
      </c>
      <c r="W6041" t="s">
        <v>2431</v>
      </c>
    </row>
    <row r="6042" spans="1:23">
      <c r="A6042" t="s">
        <v>436</v>
      </c>
      <c r="B6042" t="s">
        <v>479</v>
      </c>
      <c r="C6042" t="s">
        <v>480</v>
      </c>
      <c r="D6042" t="s">
        <v>175</v>
      </c>
      <c r="E6042">
        <v>10</v>
      </c>
      <c r="F6042" t="str">
        <f t="shared" si="376"/>
        <v>SUNDAY-TUESDAY</v>
      </c>
      <c r="G6042" s="32" t="str">
        <f t="shared" si="377"/>
        <v>Sunday</v>
      </c>
      <c r="H6042" t="str">
        <f t="shared" si="378"/>
        <v>Tuesday</v>
      </c>
      <c r="I6042">
        <v>1</v>
      </c>
      <c r="J6042">
        <v>1</v>
      </c>
      <c r="K6042">
        <v>1</v>
      </c>
      <c r="L6042">
        <v>0</v>
      </c>
      <c r="M6042">
        <v>0</v>
      </c>
      <c r="N6042">
        <v>0</v>
      </c>
      <c r="O6042">
        <v>0</v>
      </c>
      <c r="P6042">
        <v>3</v>
      </c>
      <c r="Q6042">
        <v>2</v>
      </c>
      <c r="R6042" t="s">
        <v>154</v>
      </c>
      <c r="S6042" t="s">
        <v>155</v>
      </c>
      <c r="T6042" t="s">
        <v>155</v>
      </c>
      <c r="U6042">
        <f t="shared" si="379"/>
        <v>20</v>
      </c>
      <c r="V6042">
        <v>2</v>
      </c>
      <c r="W6042" t="s">
        <v>2431</v>
      </c>
    </row>
    <row r="6043" spans="1:23">
      <c r="A6043" t="s">
        <v>245</v>
      </c>
      <c r="B6043" t="s">
        <v>1127</v>
      </c>
      <c r="C6043" t="s">
        <v>1128</v>
      </c>
      <c r="D6043" t="s">
        <v>248</v>
      </c>
      <c r="E6043">
        <v>8</v>
      </c>
      <c r="F6043" t="str">
        <f t="shared" si="376"/>
        <v>THURSDAY-MONDAY</v>
      </c>
      <c r="G6043" s="32" t="str">
        <f t="shared" si="377"/>
        <v>Thursday</v>
      </c>
      <c r="H6043" t="str">
        <f t="shared" si="378"/>
        <v>Monday</v>
      </c>
      <c r="I6043">
        <v>1</v>
      </c>
      <c r="J6043">
        <v>1</v>
      </c>
      <c r="K6043">
        <v>0</v>
      </c>
      <c r="L6043">
        <v>0</v>
      </c>
      <c r="M6043">
        <v>1</v>
      </c>
      <c r="N6043">
        <v>1</v>
      </c>
      <c r="O6043">
        <v>1</v>
      </c>
      <c r="P6043">
        <v>5</v>
      </c>
      <c r="Q6043">
        <v>1</v>
      </c>
      <c r="R6043" t="s">
        <v>153</v>
      </c>
      <c r="S6043" t="s">
        <v>154</v>
      </c>
      <c r="T6043" t="s">
        <v>183</v>
      </c>
      <c r="U6043">
        <f t="shared" si="379"/>
        <v>8</v>
      </c>
      <c r="V6043">
        <v>6</v>
      </c>
      <c r="W6043" t="s">
        <v>2431</v>
      </c>
    </row>
    <row r="6044" spans="1:23">
      <c r="A6044" t="s">
        <v>336</v>
      </c>
      <c r="B6044" t="s">
        <v>1139</v>
      </c>
      <c r="C6044" t="s">
        <v>1140</v>
      </c>
      <c r="D6044" t="s">
        <v>171</v>
      </c>
      <c r="E6044">
        <v>8</v>
      </c>
      <c r="F6044" t="str">
        <f t="shared" si="376"/>
        <v>THURSDAY-SUNDAY</v>
      </c>
      <c r="G6044" s="32" t="str">
        <f t="shared" si="377"/>
        <v>Thursday</v>
      </c>
      <c r="H6044" t="str">
        <f t="shared" si="378"/>
        <v>Sunday</v>
      </c>
      <c r="I6044">
        <v>1</v>
      </c>
      <c r="J6044">
        <v>0</v>
      </c>
      <c r="K6044">
        <v>0</v>
      </c>
      <c r="L6044">
        <v>0</v>
      </c>
      <c r="M6044">
        <v>1</v>
      </c>
      <c r="N6044">
        <v>1</v>
      </c>
      <c r="O6044">
        <v>1</v>
      </c>
      <c r="P6044">
        <v>4</v>
      </c>
      <c r="Q6044">
        <v>2</v>
      </c>
      <c r="R6044" t="s">
        <v>152</v>
      </c>
      <c r="S6044" t="s">
        <v>153</v>
      </c>
      <c r="T6044" t="s">
        <v>153</v>
      </c>
      <c r="U6044">
        <f t="shared" si="379"/>
        <v>16</v>
      </c>
      <c r="V6044">
        <v>0</v>
      </c>
      <c r="W6044" t="s">
        <v>2431</v>
      </c>
    </row>
    <row r="6045" spans="1:23">
      <c r="A6045" t="s">
        <v>252</v>
      </c>
      <c r="B6045" t="s">
        <v>429</v>
      </c>
      <c r="C6045" t="s">
        <v>430</v>
      </c>
      <c r="D6045" t="s">
        <v>175</v>
      </c>
      <c r="E6045">
        <v>10</v>
      </c>
      <c r="F6045" t="str">
        <f t="shared" si="376"/>
        <v>THURSDAY-SUNDAY</v>
      </c>
      <c r="G6045" s="32" t="str">
        <f t="shared" si="377"/>
        <v>Thursday</v>
      </c>
      <c r="H6045" t="str">
        <f t="shared" si="378"/>
        <v>Sunday</v>
      </c>
      <c r="I6045">
        <v>1</v>
      </c>
      <c r="J6045">
        <v>0</v>
      </c>
      <c r="K6045">
        <v>0</v>
      </c>
      <c r="L6045">
        <v>0</v>
      </c>
      <c r="M6045">
        <v>1</v>
      </c>
      <c r="N6045">
        <v>1</v>
      </c>
      <c r="O6045">
        <v>1</v>
      </c>
      <c r="P6045">
        <v>4</v>
      </c>
      <c r="Q6045">
        <v>2</v>
      </c>
      <c r="R6045" t="s">
        <v>152</v>
      </c>
      <c r="S6045" t="s">
        <v>153</v>
      </c>
      <c r="T6045" t="s">
        <v>153</v>
      </c>
      <c r="U6045">
        <f t="shared" si="379"/>
        <v>20</v>
      </c>
      <c r="V6045">
        <v>0</v>
      </c>
      <c r="W6045" t="s">
        <v>2431</v>
      </c>
    </row>
    <row r="6046" spans="1:23">
      <c r="A6046" t="s">
        <v>714</v>
      </c>
      <c r="B6046" t="s">
        <v>447</v>
      </c>
      <c r="C6046" t="s">
        <v>448</v>
      </c>
      <c r="D6046" t="s">
        <v>175</v>
      </c>
      <c r="E6046">
        <v>10</v>
      </c>
      <c r="F6046" t="str">
        <f t="shared" si="376"/>
        <v>SATURDAY-TUESDAY</v>
      </c>
      <c r="G6046" s="32" t="str">
        <f t="shared" si="377"/>
        <v>Saturday</v>
      </c>
      <c r="H6046" t="str">
        <f t="shared" si="378"/>
        <v>Tuesday</v>
      </c>
      <c r="I6046">
        <v>1</v>
      </c>
      <c r="J6046">
        <v>1</v>
      </c>
      <c r="K6046">
        <v>1</v>
      </c>
      <c r="L6046">
        <v>0</v>
      </c>
      <c r="M6046">
        <v>0</v>
      </c>
      <c r="N6046">
        <v>0</v>
      </c>
      <c r="O6046">
        <v>1</v>
      </c>
      <c r="P6046">
        <v>4</v>
      </c>
      <c r="Q6046">
        <v>2</v>
      </c>
      <c r="R6046" t="s">
        <v>154</v>
      </c>
      <c r="S6046" t="s">
        <v>155</v>
      </c>
      <c r="T6046" t="s">
        <v>155</v>
      </c>
      <c r="U6046">
        <f t="shared" si="379"/>
        <v>20</v>
      </c>
      <c r="V6046">
        <v>0</v>
      </c>
      <c r="W6046" t="s">
        <v>2431</v>
      </c>
    </row>
    <row r="6047" spans="1:23">
      <c r="A6047" t="s">
        <v>1059</v>
      </c>
      <c r="B6047" t="s">
        <v>1434</v>
      </c>
      <c r="C6047" t="s">
        <v>1435</v>
      </c>
      <c r="D6047" t="s">
        <v>171</v>
      </c>
      <c r="E6047">
        <v>6</v>
      </c>
      <c r="F6047" t="str">
        <f t="shared" si="376"/>
        <v>THURSDAY-MONDAY</v>
      </c>
      <c r="G6047" s="32" t="str">
        <f t="shared" si="377"/>
        <v>Thursday</v>
      </c>
      <c r="H6047" t="str">
        <f t="shared" si="378"/>
        <v>Monday</v>
      </c>
      <c r="I6047">
        <v>1</v>
      </c>
      <c r="J6047">
        <v>1</v>
      </c>
      <c r="K6047">
        <v>0</v>
      </c>
      <c r="L6047">
        <v>0</v>
      </c>
      <c r="M6047">
        <v>1</v>
      </c>
      <c r="N6047">
        <v>1</v>
      </c>
      <c r="O6047">
        <v>1</v>
      </c>
      <c r="P6047">
        <v>5</v>
      </c>
      <c r="Q6047">
        <v>1</v>
      </c>
      <c r="R6047" t="s">
        <v>153</v>
      </c>
      <c r="S6047" t="s">
        <v>154</v>
      </c>
      <c r="T6047" t="s">
        <v>183</v>
      </c>
      <c r="U6047">
        <f t="shared" si="379"/>
        <v>6</v>
      </c>
      <c r="V6047">
        <v>1</v>
      </c>
      <c r="W6047" t="s">
        <v>2431</v>
      </c>
    </row>
    <row r="6048" spans="1:23">
      <c r="A6048" t="s">
        <v>530</v>
      </c>
      <c r="B6048" t="s">
        <v>926</v>
      </c>
      <c r="C6048" t="s">
        <v>927</v>
      </c>
      <c r="D6048" t="s">
        <v>171</v>
      </c>
      <c r="E6048">
        <v>6</v>
      </c>
      <c r="F6048" t="str">
        <f t="shared" si="376"/>
        <v>MONDAY-FRIDAY</v>
      </c>
      <c r="G6048" s="32" t="str">
        <f t="shared" si="377"/>
        <v>Monday</v>
      </c>
      <c r="H6048" t="str">
        <f t="shared" si="378"/>
        <v>Friday</v>
      </c>
      <c r="I6048">
        <v>0</v>
      </c>
      <c r="J6048">
        <v>1</v>
      </c>
      <c r="K6048">
        <v>1</v>
      </c>
      <c r="L6048">
        <v>1</v>
      </c>
      <c r="M6048">
        <v>1</v>
      </c>
      <c r="N6048">
        <v>1</v>
      </c>
      <c r="O6048">
        <v>0</v>
      </c>
      <c r="P6048">
        <v>5</v>
      </c>
      <c r="Q6048">
        <v>1</v>
      </c>
      <c r="R6048" t="s">
        <v>157</v>
      </c>
      <c r="S6048" t="s">
        <v>151</v>
      </c>
      <c r="T6048" t="s">
        <v>183</v>
      </c>
      <c r="U6048">
        <f t="shared" si="379"/>
        <v>6</v>
      </c>
      <c r="V6048">
        <v>2</v>
      </c>
      <c r="W6048" t="s">
        <v>2431</v>
      </c>
    </row>
    <row r="6049" spans="1:23">
      <c r="A6049" t="s">
        <v>534</v>
      </c>
      <c r="B6049" t="s">
        <v>402</v>
      </c>
      <c r="C6049" t="s">
        <v>403</v>
      </c>
      <c r="D6049" t="s">
        <v>171</v>
      </c>
      <c r="E6049">
        <v>10</v>
      </c>
      <c r="F6049" t="str">
        <f t="shared" si="376"/>
        <v>SUNDAY-TUESDAY</v>
      </c>
      <c r="G6049" s="32" t="str">
        <f t="shared" si="377"/>
        <v>Sunday</v>
      </c>
      <c r="H6049" t="str">
        <f t="shared" si="378"/>
        <v>Tuesday</v>
      </c>
      <c r="I6049">
        <v>1</v>
      </c>
      <c r="J6049">
        <v>1</v>
      </c>
      <c r="K6049">
        <v>1</v>
      </c>
      <c r="L6049">
        <v>0</v>
      </c>
      <c r="M6049">
        <v>0</v>
      </c>
      <c r="N6049">
        <v>0</v>
      </c>
      <c r="O6049">
        <v>0</v>
      </c>
      <c r="P6049">
        <v>3</v>
      </c>
      <c r="Q6049">
        <v>2</v>
      </c>
      <c r="R6049" t="s">
        <v>154</v>
      </c>
      <c r="S6049" t="s">
        <v>155</v>
      </c>
      <c r="T6049" t="s">
        <v>155</v>
      </c>
      <c r="U6049">
        <f t="shared" si="379"/>
        <v>20</v>
      </c>
      <c r="V6049">
        <v>1</v>
      </c>
      <c r="W6049" t="s">
        <v>2431</v>
      </c>
    </row>
    <row r="6050" spans="1:23">
      <c r="A6050" t="s">
        <v>338</v>
      </c>
      <c r="B6050" t="s">
        <v>432</v>
      </c>
      <c r="C6050" t="s">
        <v>433</v>
      </c>
      <c r="D6050" t="s">
        <v>171</v>
      </c>
      <c r="E6050">
        <v>10</v>
      </c>
      <c r="F6050" t="str">
        <f t="shared" si="376"/>
        <v>SUNDAY-WEDNESDAY</v>
      </c>
      <c r="G6050" s="32" t="str">
        <f t="shared" si="377"/>
        <v>Sunday</v>
      </c>
      <c r="H6050" t="str">
        <f t="shared" si="378"/>
        <v>Wednesday</v>
      </c>
      <c r="I6050">
        <v>1</v>
      </c>
      <c r="J6050">
        <v>1</v>
      </c>
      <c r="K6050">
        <v>1</v>
      </c>
      <c r="L6050">
        <v>1</v>
      </c>
      <c r="M6050">
        <v>0</v>
      </c>
      <c r="N6050">
        <v>0</v>
      </c>
      <c r="O6050">
        <v>0</v>
      </c>
      <c r="P6050">
        <v>4</v>
      </c>
      <c r="Q6050">
        <v>2</v>
      </c>
      <c r="R6050" t="s">
        <v>155</v>
      </c>
      <c r="S6050" t="s">
        <v>156</v>
      </c>
      <c r="T6050" t="s">
        <v>156</v>
      </c>
      <c r="U6050">
        <f t="shared" si="379"/>
        <v>20</v>
      </c>
      <c r="V6050">
        <v>1</v>
      </c>
      <c r="W6050" t="s">
        <v>2431</v>
      </c>
    </row>
    <row r="6051" spans="1:23">
      <c r="A6051" t="s">
        <v>537</v>
      </c>
      <c r="B6051" t="s">
        <v>111</v>
      </c>
      <c r="C6051" t="s">
        <v>459</v>
      </c>
      <c r="D6051" t="s">
        <v>175</v>
      </c>
      <c r="E6051">
        <v>10</v>
      </c>
      <c r="F6051" t="str">
        <f t="shared" si="376"/>
        <v>TUESDAY-FRIDAY</v>
      </c>
      <c r="G6051" s="32" t="str">
        <f t="shared" si="377"/>
        <v>Tuesday</v>
      </c>
      <c r="H6051" t="str">
        <f t="shared" si="378"/>
        <v>Friday</v>
      </c>
      <c r="I6051">
        <v>0</v>
      </c>
      <c r="J6051">
        <v>0</v>
      </c>
      <c r="K6051">
        <v>1</v>
      </c>
      <c r="L6051">
        <v>1</v>
      </c>
      <c r="M6051">
        <v>1</v>
      </c>
      <c r="N6051">
        <v>1</v>
      </c>
      <c r="O6051">
        <v>0</v>
      </c>
      <c r="P6051">
        <v>4</v>
      </c>
      <c r="Q6051">
        <v>2</v>
      </c>
      <c r="R6051" t="s">
        <v>157</v>
      </c>
      <c r="S6051" t="s">
        <v>151</v>
      </c>
      <c r="T6051" t="s">
        <v>151</v>
      </c>
      <c r="U6051">
        <f t="shared" si="379"/>
        <v>20</v>
      </c>
      <c r="V6051">
        <v>1</v>
      </c>
      <c r="W6051" t="s">
        <v>2431</v>
      </c>
    </row>
    <row r="6052" spans="1:23">
      <c r="A6052" t="s">
        <v>716</v>
      </c>
      <c r="B6052" t="s">
        <v>447</v>
      </c>
      <c r="C6052" t="s">
        <v>448</v>
      </c>
      <c r="D6052" t="s">
        <v>175</v>
      </c>
      <c r="E6052">
        <v>10</v>
      </c>
      <c r="F6052" t="str">
        <f t="shared" si="376"/>
        <v>SATURDAY-TUESDAY</v>
      </c>
      <c r="G6052" s="32" t="str">
        <f t="shared" si="377"/>
        <v>Saturday</v>
      </c>
      <c r="H6052" t="str">
        <f t="shared" si="378"/>
        <v>Tuesday</v>
      </c>
      <c r="I6052">
        <v>1</v>
      </c>
      <c r="J6052">
        <v>1</v>
      </c>
      <c r="K6052">
        <v>1</v>
      </c>
      <c r="L6052">
        <v>0</v>
      </c>
      <c r="M6052">
        <v>0</v>
      </c>
      <c r="N6052">
        <v>0</v>
      </c>
      <c r="O6052">
        <v>1</v>
      </c>
      <c r="P6052">
        <v>4</v>
      </c>
      <c r="Q6052">
        <v>2</v>
      </c>
      <c r="R6052" t="s">
        <v>154</v>
      </c>
      <c r="S6052" t="s">
        <v>155</v>
      </c>
      <c r="T6052" t="s">
        <v>155</v>
      </c>
      <c r="U6052">
        <f t="shared" si="379"/>
        <v>20</v>
      </c>
      <c r="V6052">
        <v>3</v>
      </c>
      <c r="W6052" t="s">
        <v>2431</v>
      </c>
    </row>
    <row r="6053" spans="1:23">
      <c r="A6053" t="s">
        <v>279</v>
      </c>
      <c r="B6053" t="s">
        <v>966</v>
      </c>
      <c r="C6053" t="s">
        <v>967</v>
      </c>
      <c r="D6053" t="s">
        <v>175</v>
      </c>
      <c r="E6053">
        <v>10</v>
      </c>
      <c r="F6053" t="str">
        <f t="shared" si="376"/>
        <v>TUESDAY-THURSDAY</v>
      </c>
      <c r="G6053" s="32" t="str">
        <f t="shared" si="377"/>
        <v>Tuesday</v>
      </c>
      <c r="H6053" t="str">
        <f t="shared" si="378"/>
        <v>Thursday</v>
      </c>
      <c r="I6053">
        <v>0</v>
      </c>
      <c r="J6053">
        <v>0</v>
      </c>
      <c r="K6053">
        <v>1</v>
      </c>
      <c r="L6053">
        <v>1</v>
      </c>
      <c r="M6053">
        <v>1</v>
      </c>
      <c r="N6053">
        <v>0</v>
      </c>
      <c r="O6053">
        <v>0</v>
      </c>
      <c r="P6053">
        <v>3</v>
      </c>
      <c r="Q6053">
        <v>2</v>
      </c>
      <c r="R6053" t="s">
        <v>156</v>
      </c>
      <c r="S6053" t="s">
        <v>157</v>
      </c>
      <c r="T6053" t="s">
        <v>157</v>
      </c>
      <c r="U6053">
        <f t="shared" si="379"/>
        <v>20</v>
      </c>
      <c r="V6053">
        <v>2</v>
      </c>
      <c r="W6053" t="s">
        <v>2431</v>
      </c>
    </row>
    <row r="6054" spans="1:23">
      <c r="A6054" t="s">
        <v>285</v>
      </c>
      <c r="B6054" t="s">
        <v>437</v>
      </c>
      <c r="C6054" t="s">
        <v>438</v>
      </c>
      <c r="D6054" t="s">
        <v>175</v>
      </c>
      <c r="E6054">
        <v>10</v>
      </c>
      <c r="F6054" t="str">
        <f t="shared" si="376"/>
        <v>FRIDAY-MONDAY</v>
      </c>
      <c r="G6054" s="32" t="str">
        <f t="shared" si="377"/>
        <v>Friday</v>
      </c>
      <c r="H6054" t="str">
        <f t="shared" si="378"/>
        <v>Monday</v>
      </c>
      <c r="I6054">
        <v>1</v>
      </c>
      <c r="J6054">
        <v>1</v>
      </c>
      <c r="K6054">
        <v>0</v>
      </c>
      <c r="L6054">
        <v>0</v>
      </c>
      <c r="M6054">
        <v>0</v>
      </c>
      <c r="N6054">
        <v>1</v>
      </c>
      <c r="O6054">
        <v>1</v>
      </c>
      <c r="P6054">
        <v>4</v>
      </c>
      <c r="Q6054">
        <v>2</v>
      </c>
      <c r="R6054" t="s">
        <v>153</v>
      </c>
      <c r="S6054" t="s">
        <v>154</v>
      </c>
      <c r="T6054" t="s">
        <v>154</v>
      </c>
      <c r="U6054">
        <f t="shared" si="379"/>
        <v>20</v>
      </c>
      <c r="V6054">
        <v>0</v>
      </c>
      <c r="W6054" t="s">
        <v>2431</v>
      </c>
    </row>
    <row r="6055" spans="1:23">
      <c r="A6055" t="s">
        <v>349</v>
      </c>
      <c r="B6055" t="s">
        <v>407</v>
      </c>
      <c r="C6055" t="s">
        <v>408</v>
      </c>
      <c r="D6055" t="s">
        <v>182</v>
      </c>
      <c r="E6055">
        <v>6.5</v>
      </c>
      <c r="F6055" t="str">
        <f t="shared" si="376"/>
        <v>TUESDAY-SATURDAY</v>
      </c>
      <c r="G6055" s="32" t="str">
        <f t="shared" si="377"/>
        <v>Tuesday</v>
      </c>
      <c r="H6055" t="str">
        <f t="shared" si="378"/>
        <v>Saturday</v>
      </c>
      <c r="I6055">
        <v>0</v>
      </c>
      <c r="J6055">
        <v>0</v>
      </c>
      <c r="K6055">
        <v>1</v>
      </c>
      <c r="L6055">
        <v>1</v>
      </c>
      <c r="M6055">
        <v>1</v>
      </c>
      <c r="N6055">
        <v>1</v>
      </c>
      <c r="O6055">
        <v>1</v>
      </c>
      <c r="P6055">
        <v>5</v>
      </c>
      <c r="Q6055">
        <v>1</v>
      </c>
      <c r="R6055" t="s">
        <v>151</v>
      </c>
      <c r="S6055" t="s">
        <v>152</v>
      </c>
      <c r="T6055" t="s">
        <v>183</v>
      </c>
      <c r="U6055">
        <f t="shared" si="379"/>
        <v>6.5</v>
      </c>
      <c r="V6055">
        <v>6</v>
      </c>
      <c r="W6055" t="s">
        <v>2431</v>
      </c>
    </row>
    <row r="6056" spans="1:23">
      <c r="A6056" t="s">
        <v>287</v>
      </c>
      <c r="B6056" t="s">
        <v>658</v>
      </c>
      <c r="C6056" t="s">
        <v>659</v>
      </c>
      <c r="D6056" t="s">
        <v>182</v>
      </c>
      <c r="E6056">
        <v>6.5</v>
      </c>
      <c r="F6056" t="str">
        <f t="shared" si="376"/>
        <v>WEDNESDAY-SUNDAY</v>
      </c>
      <c r="G6056" s="32" t="str">
        <f t="shared" si="377"/>
        <v>Wednesday</v>
      </c>
      <c r="H6056" t="str">
        <f t="shared" si="378"/>
        <v>Sunday</v>
      </c>
      <c r="I6056">
        <v>1</v>
      </c>
      <c r="J6056">
        <v>0</v>
      </c>
      <c r="K6056">
        <v>0</v>
      </c>
      <c r="L6056">
        <v>1</v>
      </c>
      <c r="M6056">
        <v>1</v>
      </c>
      <c r="N6056">
        <v>1</v>
      </c>
      <c r="O6056">
        <v>1</v>
      </c>
      <c r="P6056">
        <v>5</v>
      </c>
      <c r="Q6056">
        <v>1</v>
      </c>
      <c r="R6056" t="s">
        <v>152</v>
      </c>
      <c r="S6056" t="s">
        <v>153</v>
      </c>
      <c r="T6056" t="s">
        <v>183</v>
      </c>
      <c r="U6056">
        <f t="shared" si="379"/>
        <v>6.5</v>
      </c>
      <c r="V6056">
        <v>1</v>
      </c>
      <c r="W6056" t="s">
        <v>2431</v>
      </c>
    </row>
    <row r="6057" spans="1:23">
      <c r="A6057" t="s">
        <v>353</v>
      </c>
      <c r="B6057" t="s">
        <v>466</v>
      </c>
      <c r="C6057" t="s">
        <v>467</v>
      </c>
      <c r="D6057" t="s">
        <v>182</v>
      </c>
      <c r="E6057">
        <v>6.5</v>
      </c>
      <c r="F6057" t="str">
        <f t="shared" si="376"/>
        <v>FRIDAY-TUESDAY</v>
      </c>
      <c r="G6057" s="32" t="str">
        <f t="shared" si="377"/>
        <v>Friday</v>
      </c>
      <c r="H6057" t="str">
        <f t="shared" si="378"/>
        <v>Tuesday</v>
      </c>
      <c r="I6057">
        <v>1</v>
      </c>
      <c r="J6057">
        <v>1</v>
      </c>
      <c r="K6057">
        <v>1</v>
      </c>
      <c r="L6057">
        <v>0</v>
      </c>
      <c r="M6057">
        <v>0</v>
      </c>
      <c r="N6057">
        <v>1</v>
      </c>
      <c r="O6057">
        <v>1</v>
      </c>
      <c r="P6057">
        <v>5</v>
      </c>
      <c r="Q6057">
        <v>1</v>
      </c>
      <c r="R6057" t="s">
        <v>154</v>
      </c>
      <c r="S6057" t="s">
        <v>155</v>
      </c>
      <c r="T6057" t="s">
        <v>183</v>
      </c>
      <c r="U6057">
        <f t="shared" si="379"/>
        <v>6.5</v>
      </c>
      <c r="V6057">
        <v>2</v>
      </c>
      <c r="W6057" t="s">
        <v>2431</v>
      </c>
    </row>
    <row r="6058" spans="1:23">
      <c r="A6058" t="s">
        <v>892</v>
      </c>
      <c r="B6058" t="s">
        <v>649</v>
      </c>
      <c r="C6058" t="s">
        <v>650</v>
      </c>
      <c r="D6058" t="s">
        <v>171</v>
      </c>
      <c r="E6058">
        <v>8</v>
      </c>
      <c r="F6058" t="str">
        <f t="shared" si="376"/>
        <v>SATURDAY-WEDNESDAY</v>
      </c>
      <c r="G6058" s="32" t="str">
        <f t="shared" si="377"/>
        <v>Saturday</v>
      </c>
      <c r="H6058" t="str">
        <f t="shared" si="378"/>
        <v>Wednesday</v>
      </c>
      <c r="I6058">
        <v>1</v>
      </c>
      <c r="J6058">
        <v>1</v>
      </c>
      <c r="K6058">
        <v>1</v>
      </c>
      <c r="L6058">
        <v>1</v>
      </c>
      <c r="M6058">
        <v>0</v>
      </c>
      <c r="N6058">
        <v>0</v>
      </c>
      <c r="O6058">
        <v>1</v>
      </c>
      <c r="P6058">
        <v>5</v>
      </c>
      <c r="Q6058">
        <v>1</v>
      </c>
      <c r="R6058" t="s">
        <v>155</v>
      </c>
      <c r="S6058" t="s">
        <v>156</v>
      </c>
      <c r="T6058" t="s">
        <v>183</v>
      </c>
      <c r="U6058">
        <f t="shared" si="379"/>
        <v>8</v>
      </c>
      <c r="V6058">
        <v>1</v>
      </c>
      <c r="W6058" t="s">
        <v>2431</v>
      </c>
    </row>
    <row r="6059" spans="1:23">
      <c r="A6059" t="s">
        <v>472</v>
      </c>
      <c r="B6059" t="s">
        <v>444</v>
      </c>
      <c r="C6059" t="s">
        <v>445</v>
      </c>
      <c r="D6059" t="s">
        <v>182</v>
      </c>
      <c r="E6059">
        <v>6.5</v>
      </c>
      <c r="F6059" t="str">
        <f t="shared" si="376"/>
        <v>SATURDAY-WEDNESDAY</v>
      </c>
      <c r="G6059" s="32" t="str">
        <f t="shared" si="377"/>
        <v>Saturday</v>
      </c>
      <c r="H6059" t="str">
        <f t="shared" si="378"/>
        <v>Wednesday</v>
      </c>
      <c r="I6059">
        <v>1</v>
      </c>
      <c r="J6059">
        <v>1</v>
      </c>
      <c r="K6059">
        <v>1</v>
      </c>
      <c r="L6059">
        <v>1</v>
      </c>
      <c r="M6059">
        <v>0</v>
      </c>
      <c r="N6059">
        <v>0</v>
      </c>
      <c r="O6059">
        <v>1</v>
      </c>
      <c r="P6059">
        <v>5</v>
      </c>
      <c r="Q6059">
        <v>1</v>
      </c>
      <c r="R6059" t="s">
        <v>155</v>
      </c>
      <c r="S6059" t="s">
        <v>156</v>
      </c>
      <c r="T6059" t="s">
        <v>183</v>
      </c>
      <c r="U6059">
        <f t="shared" si="379"/>
        <v>6.5</v>
      </c>
      <c r="V6059">
        <v>2</v>
      </c>
      <c r="W6059" t="s">
        <v>2431</v>
      </c>
    </row>
    <row r="6060" spans="1:23">
      <c r="A6060" t="s">
        <v>770</v>
      </c>
      <c r="B6060" t="s">
        <v>405</v>
      </c>
      <c r="C6060" t="s">
        <v>297</v>
      </c>
      <c r="D6060" t="s">
        <v>175</v>
      </c>
      <c r="E6060">
        <v>10</v>
      </c>
      <c r="F6060" t="str">
        <f t="shared" si="376"/>
        <v>MONDAY-THURSDAY</v>
      </c>
      <c r="G6060" s="32" t="str">
        <f t="shared" si="377"/>
        <v>Monday</v>
      </c>
      <c r="H6060" t="str">
        <f t="shared" si="378"/>
        <v>Thursday</v>
      </c>
      <c r="I6060">
        <v>0</v>
      </c>
      <c r="J6060">
        <v>1</v>
      </c>
      <c r="K6060">
        <v>1</v>
      </c>
      <c r="L6060">
        <v>1</v>
      </c>
      <c r="M6060">
        <v>1</v>
      </c>
      <c r="N6060">
        <v>0</v>
      </c>
      <c r="O6060">
        <v>0</v>
      </c>
      <c r="P6060">
        <v>4</v>
      </c>
      <c r="Q6060">
        <v>2</v>
      </c>
      <c r="R6060" t="s">
        <v>156</v>
      </c>
      <c r="S6060" t="s">
        <v>157</v>
      </c>
      <c r="T6060" t="s">
        <v>157</v>
      </c>
      <c r="U6060">
        <f t="shared" si="379"/>
        <v>20</v>
      </c>
      <c r="V6060">
        <v>0</v>
      </c>
      <c r="W6060" t="s">
        <v>2431</v>
      </c>
    </row>
    <row r="6061" spans="1:23">
      <c r="A6061" t="s">
        <v>746</v>
      </c>
      <c r="B6061" t="s">
        <v>131</v>
      </c>
      <c r="C6061" t="s">
        <v>923</v>
      </c>
      <c r="D6061" t="s">
        <v>175</v>
      </c>
      <c r="E6061">
        <v>10</v>
      </c>
      <c r="F6061" t="str">
        <f t="shared" si="376"/>
        <v>WEDNESDAY-FRIDAY</v>
      </c>
      <c r="G6061" s="32" t="str">
        <f t="shared" si="377"/>
        <v>Wednesday</v>
      </c>
      <c r="H6061" t="str">
        <f t="shared" si="378"/>
        <v>Friday</v>
      </c>
      <c r="I6061">
        <v>0</v>
      </c>
      <c r="J6061">
        <v>0</v>
      </c>
      <c r="K6061">
        <v>0</v>
      </c>
      <c r="L6061">
        <v>1</v>
      </c>
      <c r="M6061">
        <v>1</v>
      </c>
      <c r="N6061">
        <v>1</v>
      </c>
      <c r="O6061">
        <v>0</v>
      </c>
      <c r="P6061">
        <v>3</v>
      </c>
      <c r="Q6061">
        <v>2</v>
      </c>
      <c r="R6061" t="s">
        <v>157</v>
      </c>
      <c r="S6061" t="s">
        <v>151</v>
      </c>
      <c r="T6061" t="s">
        <v>151</v>
      </c>
      <c r="U6061">
        <f t="shared" si="379"/>
        <v>20</v>
      </c>
      <c r="V6061">
        <v>0</v>
      </c>
      <c r="W6061" t="s">
        <v>2431</v>
      </c>
    </row>
    <row r="6062" spans="1:23">
      <c r="A6062" t="s">
        <v>623</v>
      </c>
      <c r="B6062" t="s">
        <v>466</v>
      </c>
      <c r="C6062" t="s">
        <v>467</v>
      </c>
      <c r="D6062" t="s">
        <v>182</v>
      </c>
      <c r="E6062">
        <v>6.5</v>
      </c>
      <c r="F6062" t="str">
        <f t="shared" si="376"/>
        <v>FRIDAY-TUESDAY</v>
      </c>
      <c r="G6062" s="32" t="str">
        <f t="shared" si="377"/>
        <v>Friday</v>
      </c>
      <c r="H6062" t="str">
        <f t="shared" si="378"/>
        <v>Tuesday</v>
      </c>
      <c r="I6062">
        <v>1</v>
      </c>
      <c r="J6062">
        <v>1</v>
      </c>
      <c r="K6062">
        <v>1</v>
      </c>
      <c r="L6062">
        <v>0</v>
      </c>
      <c r="M6062">
        <v>0</v>
      </c>
      <c r="N6062">
        <v>1</v>
      </c>
      <c r="O6062">
        <v>1</v>
      </c>
      <c r="P6062">
        <v>5</v>
      </c>
      <c r="Q6062">
        <v>1</v>
      </c>
      <c r="R6062" t="s">
        <v>154</v>
      </c>
      <c r="S6062" t="s">
        <v>155</v>
      </c>
      <c r="T6062" t="s">
        <v>183</v>
      </c>
      <c r="U6062">
        <f t="shared" si="379"/>
        <v>6.5</v>
      </c>
      <c r="V6062">
        <v>8</v>
      </c>
      <c r="W6062" t="s">
        <v>2431</v>
      </c>
    </row>
    <row r="6063" spans="1:23">
      <c r="A6063" t="s">
        <v>366</v>
      </c>
      <c r="B6063" t="s">
        <v>658</v>
      </c>
      <c r="C6063" t="s">
        <v>659</v>
      </c>
      <c r="D6063" t="s">
        <v>182</v>
      </c>
      <c r="E6063">
        <v>6.5</v>
      </c>
      <c r="F6063" t="str">
        <f t="shared" si="376"/>
        <v>WEDNESDAY-SUNDAY</v>
      </c>
      <c r="G6063" s="32" t="str">
        <f t="shared" si="377"/>
        <v>Wednesday</v>
      </c>
      <c r="H6063" t="str">
        <f t="shared" si="378"/>
        <v>Sunday</v>
      </c>
      <c r="I6063">
        <v>1</v>
      </c>
      <c r="J6063">
        <v>0</v>
      </c>
      <c r="K6063">
        <v>0</v>
      </c>
      <c r="L6063">
        <v>1</v>
      </c>
      <c r="M6063">
        <v>1</v>
      </c>
      <c r="N6063">
        <v>1</v>
      </c>
      <c r="O6063">
        <v>1</v>
      </c>
      <c r="P6063">
        <v>5</v>
      </c>
      <c r="Q6063">
        <v>1</v>
      </c>
      <c r="R6063" t="s">
        <v>152</v>
      </c>
      <c r="S6063" t="s">
        <v>153</v>
      </c>
      <c r="T6063" t="s">
        <v>183</v>
      </c>
      <c r="U6063">
        <f t="shared" si="379"/>
        <v>6.5</v>
      </c>
      <c r="V6063">
        <v>5</v>
      </c>
      <c r="W6063" t="s">
        <v>2431</v>
      </c>
    </row>
    <row r="6064" spans="1:23">
      <c r="A6064" t="s">
        <v>896</v>
      </c>
      <c r="B6064" t="s">
        <v>649</v>
      </c>
      <c r="C6064" t="s">
        <v>650</v>
      </c>
      <c r="D6064" t="s">
        <v>171</v>
      </c>
      <c r="E6064">
        <v>8</v>
      </c>
      <c r="F6064" t="str">
        <f t="shared" si="376"/>
        <v>SATURDAY-WEDNESDAY</v>
      </c>
      <c r="G6064" s="32" t="str">
        <f t="shared" si="377"/>
        <v>Saturday</v>
      </c>
      <c r="H6064" t="str">
        <f t="shared" si="378"/>
        <v>Wednesday</v>
      </c>
      <c r="I6064">
        <v>1</v>
      </c>
      <c r="J6064">
        <v>1</v>
      </c>
      <c r="K6064">
        <v>1</v>
      </c>
      <c r="L6064">
        <v>1</v>
      </c>
      <c r="M6064">
        <v>0</v>
      </c>
      <c r="N6064">
        <v>0</v>
      </c>
      <c r="O6064">
        <v>1</v>
      </c>
      <c r="P6064">
        <v>5</v>
      </c>
      <c r="Q6064">
        <v>1</v>
      </c>
      <c r="R6064" t="s">
        <v>155</v>
      </c>
      <c r="S6064" t="s">
        <v>156</v>
      </c>
      <c r="T6064" t="s">
        <v>183</v>
      </c>
      <c r="U6064">
        <f t="shared" si="379"/>
        <v>8</v>
      </c>
      <c r="V6064">
        <v>0</v>
      </c>
      <c r="W6064" t="s">
        <v>2431</v>
      </c>
    </row>
    <row r="6065" spans="1:23">
      <c r="A6065" t="s">
        <v>371</v>
      </c>
      <c r="B6065" t="s">
        <v>857</v>
      </c>
      <c r="C6065" t="s">
        <v>858</v>
      </c>
      <c r="D6065" t="s">
        <v>171</v>
      </c>
      <c r="E6065">
        <v>6</v>
      </c>
      <c r="F6065" t="str">
        <f t="shared" si="376"/>
        <v>SATURDAY-WEDNESDAY</v>
      </c>
      <c r="G6065" s="32" t="str">
        <f t="shared" si="377"/>
        <v>Saturday</v>
      </c>
      <c r="H6065" t="str">
        <f t="shared" si="378"/>
        <v>Wednesday</v>
      </c>
      <c r="I6065">
        <v>1</v>
      </c>
      <c r="J6065">
        <v>1</v>
      </c>
      <c r="K6065">
        <v>1</v>
      </c>
      <c r="L6065">
        <v>1</v>
      </c>
      <c r="M6065">
        <v>0</v>
      </c>
      <c r="N6065">
        <v>0</v>
      </c>
      <c r="O6065">
        <v>1</v>
      </c>
      <c r="P6065">
        <v>5</v>
      </c>
      <c r="Q6065">
        <v>1</v>
      </c>
      <c r="R6065" t="s">
        <v>155</v>
      </c>
      <c r="S6065" t="s">
        <v>156</v>
      </c>
      <c r="T6065" t="s">
        <v>183</v>
      </c>
      <c r="U6065">
        <f t="shared" si="379"/>
        <v>6</v>
      </c>
      <c r="V6065">
        <v>0</v>
      </c>
      <c r="W6065" t="s">
        <v>2431</v>
      </c>
    </row>
    <row r="6066" spans="1:23">
      <c r="A6066" t="s">
        <v>772</v>
      </c>
      <c r="B6066" t="s">
        <v>658</v>
      </c>
      <c r="C6066" t="s">
        <v>659</v>
      </c>
      <c r="D6066" t="s">
        <v>182</v>
      </c>
      <c r="E6066">
        <v>6.5</v>
      </c>
      <c r="F6066" t="str">
        <f t="shared" si="376"/>
        <v>WEDNESDAY-SUNDAY</v>
      </c>
      <c r="G6066" s="32" t="str">
        <f t="shared" si="377"/>
        <v>Wednesday</v>
      </c>
      <c r="H6066" t="str">
        <f t="shared" si="378"/>
        <v>Sunday</v>
      </c>
      <c r="I6066">
        <v>1</v>
      </c>
      <c r="J6066">
        <v>0</v>
      </c>
      <c r="K6066">
        <v>0</v>
      </c>
      <c r="L6066">
        <v>1</v>
      </c>
      <c r="M6066">
        <v>1</v>
      </c>
      <c r="N6066">
        <v>1</v>
      </c>
      <c r="O6066">
        <v>1</v>
      </c>
      <c r="P6066">
        <v>5</v>
      </c>
      <c r="Q6066">
        <v>1</v>
      </c>
      <c r="R6066" t="s">
        <v>152</v>
      </c>
      <c r="S6066" t="s">
        <v>153</v>
      </c>
      <c r="T6066" t="s">
        <v>183</v>
      </c>
      <c r="U6066">
        <f t="shared" si="379"/>
        <v>6.5</v>
      </c>
      <c r="V6066">
        <v>0</v>
      </c>
      <c r="W6066" t="s">
        <v>2431</v>
      </c>
    </row>
    <row r="6067" spans="1:23">
      <c r="A6067" t="s">
        <v>753</v>
      </c>
      <c r="B6067" t="s">
        <v>649</v>
      </c>
      <c r="C6067" t="s">
        <v>650</v>
      </c>
      <c r="D6067" t="s">
        <v>171</v>
      </c>
      <c r="E6067">
        <v>8</v>
      </c>
      <c r="F6067" t="str">
        <f t="shared" si="376"/>
        <v>SATURDAY-WEDNESDAY</v>
      </c>
      <c r="G6067" s="32" t="str">
        <f t="shared" si="377"/>
        <v>Saturday</v>
      </c>
      <c r="H6067" t="str">
        <f t="shared" si="378"/>
        <v>Wednesday</v>
      </c>
      <c r="I6067">
        <v>1</v>
      </c>
      <c r="J6067">
        <v>1</v>
      </c>
      <c r="K6067">
        <v>1</v>
      </c>
      <c r="L6067">
        <v>1</v>
      </c>
      <c r="M6067">
        <v>0</v>
      </c>
      <c r="N6067">
        <v>0</v>
      </c>
      <c r="O6067">
        <v>1</v>
      </c>
      <c r="P6067">
        <v>5</v>
      </c>
      <c r="Q6067">
        <v>1</v>
      </c>
      <c r="R6067" t="s">
        <v>155</v>
      </c>
      <c r="S6067" t="s">
        <v>156</v>
      </c>
      <c r="T6067" t="s">
        <v>183</v>
      </c>
      <c r="U6067">
        <f t="shared" si="379"/>
        <v>8</v>
      </c>
      <c r="V6067">
        <v>0</v>
      </c>
      <c r="W6067" t="s">
        <v>2431</v>
      </c>
    </row>
    <row r="6068" spans="1:23">
      <c r="A6068" t="s">
        <v>392</v>
      </c>
      <c r="B6068" t="s">
        <v>426</v>
      </c>
      <c r="C6068" t="s">
        <v>427</v>
      </c>
      <c r="D6068" t="s">
        <v>175</v>
      </c>
      <c r="E6068">
        <v>10</v>
      </c>
      <c r="F6068" t="str">
        <f t="shared" si="376"/>
        <v>WEDNESDAY-SATURDAY</v>
      </c>
      <c r="G6068" s="32" t="str">
        <f t="shared" si="377"/>
        <v>Wednesday</v>
      </c>
      <c r="H6068" t="str">
        <f t="shared" si="378"/>
        <v>Saturday</v>
      </c>
      <c r="I6068">
        <v>0</v>
      </c>
      <c r="J6068">
        <v>0</v>
      </c>
      <c r="K6068">
        <v>0</v>
      </c>
      <c r="L6068">
        <v>1</v>
      </c>
      <c r="M6068">
        <v>1</v>
      </c>
      <c r="N6068">
        <v>1</v>
      </c>
      <c r="O6068">
        <v>1</v>
      </c>
      <c r="P6068">
        <v>4</v>
      </c>
      <c r="Q6068">
        <v>2</v>
      </c>
      <c r="R6068" t="s">
        <v>151</v>
      </c>
      <c r="S6068" t="s">
        <v>152</v>
      </c>
      <c r="T6068" t="s">
        <v>152</v>
      </c>
      <c r="U6068">
        <f t="shared" si="379"/>
        <v>20</v>
      </c>
      <c r="V6068">
        <v>5</v>
      </c>
      <c r="W6068" t="s">
        <v>2431</v>
      </c>
    </row>
    <row r="6069" spans="1:23">
      <c r="A6069" t="s">
        <v>687</v>
      </c>
      <c r="B6069" t="s">
        <v>510</v>
      </c>
      <c r="C6069" t="s">
        <v>511</v>
      </c>
      <c r="D6069" t="s">
        <v>182</v>
      </c>
      <c r="E6069">
        <v>6.5</v>
      </c>
      <c r="F6069" t="str">
        <f t="shared" si="376"/>
        <v>SATURDAY-WEDNESDAY</v>
      </c>
      <c r="G6069" s="32" t="str">
        <f t="shared" si="377"/>
        <v>Saturday</v>
      </c>
      <c r="H6069" t="str">
        <f t="shared" si="378"/>
        <v>Wednesday</v>
      </c>
      <c r="I6069">
        <v>1</v>
      </c>
      <c r="J6069">
        <v>1</v>
      </c>
      <c r="K6069">
        <v>1</v>
      </c>
      <c r="L6069">
        <v>1</v>
      </c>
      <c r="M6069">
        <v>0</v>
      </c>
      <c r="N6069">
        <v>0</v>
      </c>
      <c r="O6069">
        <v>1</v>
      </c>
      <c r="P6069">
        <v>5</v>
      </c>
      <c r="Q6069">
        <v>1</v>
      </c>
      <c r="R6069" t="s">
        <v>155</v>
      </c>
      <c r="S6069" t="s">
        <v>156</v>
      </c>
      <c r="T6069" t="s">
        <v>183</v>
      </c>
      <c r="U6069">
        <f t="shared" si="379"/>
        <v>6.5</v>
      </c>
      <c r="V6069">
        <v>0</v>
      </c>
      <c r="W6069" t="s">
        <v>2431</v>
      </c>
    </row>
    <row r="6070" spans="1:23">
      <c r="A6070" t="s">
        <v>172</v>
      </c>
      <c r="B6070" t="s">
        <v>904</v>
      </c>
      <c r="C6070" t="s">
        <v>905</v>
      </c>
      <c r="D6070" t="s">
        <v>175</v>
      </c>
      <c r="E6070">
        <v>10</v>
      </c>
      <c r="F6070" t="str">
        <f t="shared" si="376"/>
        <v>TUESDAY-FRIDAY</v>
      </c>
      <c r="G6070" s="32" t="str">
        <f t="shared" si="377"/>
        <v>Tuesday</v>
      </c>
      <c r="H6070" t="str">
        <f t="shared" si="378"/>
        <v>Friday</v>
      </c>
      <c r="I6070">
        <v>0</v>
      </c>
      <c r="J6070">
        <v>0</v>
      </c>
      <c r="K6070">
        <v>1</v>
      </c>
      <c r="L6070">
        <v>1</v>
      </c>
      <c r="M6070">
        <v>1</v>
      </c>
      <c r="N6070">
        <v>1</v>
      </c>
      <c r="O6070">
        <v>0</v>
      </c>
      <c r="P6070">
        <v>4</v>
      </c>
      <c r="Q6070">
        <v>2</v>
      </c>
      <c r="R6070" t="s">
        <v>157</v>
      </c>
      <c r="S6070" t="s">
        <v>151</v>
      </c>
      <c r="T6070" t="s">
        <v>151</v>
      </c>
      <c r="U6070">
        <f t="shared" si="379"/>
        <v>20</v>
      </c>
      <c r="V6070">
        <v>6</v>
      </c>
      <c r="W6070" t="s">
        <v>2431</v>
      </c>
    </row>
    <row r="6071" spans="1:23">
      <c r="A6071" t="s">
        <v>406</v>
      </c>
      <c r="B6071" t="s">
        <v>558</v>
      </c>
      <c r="C6071" t="s">
        <v>559</v>
      </c>
      <c r="D6071" t="s">
        <v>171</v>
      </c>
      <c r="E6071">
        <v>6</v>
      </c>
      <c r="F6071" t="str">
        <f t="shared" si="376"/>
        <v>THURSDAY-MONDAY</v>
      </c>
      <c r="G6071" s="32" t="str">
        <f t="shared" si="377"/>
        <v>Thursday</v>
      </c>
      <c r="H6071" t="str">
        <f t="shared" si="378"/>
        <v>Monday</v>
      </c>
      <c r="I6071">
        <v>1</v>
      </c>
      <c r="J6071">
        <v>1</v>
      </c>
      <c r="K6071">
        <v>0</v>
      </c>
      <c r="L6071">
        <v>0</v>
      </c>
      <c r="M6071">
        <v>1</v>
      </c>
      <c r="N6071">
        <v>1</v>
      </c>
      <c r="O6071">
        <v>1</v>
      </c>
      <c r="P6071">
        <v>5</v>
      </c>
      <c r="Q6071">
        <v>1</v>
      </c>
      <c r="R6071" t="s">
        <v>153</v>
      </c>
      <c r="S6071" t="s">
        <v>154</v>
      </c>
      <c r="T6071" t="s">
        <v>183</v>
      </c>
      <c r="U6071">
        <f t="shared" si="379"/>
        <v>6</v>
      </c>
      <c r="V6071">
        <v>8</v>
      </c>
      <c r="W6071" t="s">
        <v>2431</v>
      </c>
    </row>
    <row r="6072" spans="1:23">
      <c r="A6072" t="s">
        <v>936</v>
      </c>
      <c r="B6072" t="s">
        <v>554</v>
      </c>
      <c r="C6072" t="s">
        <v>555</v>
      </c>
      <c r="D6072" t="s">
        <v>175</v>
      </c>
      <c r="E6072">
        <v>10</v>
      </c>
      <c r="F6072" t="str">
        <f t="shared" si="376"/>
        <v>THURSDAY-SUNDAY</v>
      </c>
      <c r="G6072" s="32" t="str">
        <f t="shared" si="377"/>
        <v>Thursday</v>
      </c>
      <c r="H6072" t="str">
        <f t="shared" si="378"/>
        <v>Sunday</v>
      </c>
      <c r="I6072">
        <v>1</v>
      </c>
      <c r="J6072">
        <v>0</v>
      </c>
      <c r="K6072">
        <v>0</v>
      </c>
      <c r="L6072">
        <v>0</v>
      </c>
      <c r="M6072">
        <v>1</v>
      </c>
      <c r="N6072">
        <v>1</v>
      </c>
      <c r="O6072">
        <v>1</v>
      </c>
      <c r="P6072">
        <v>4</v>
      </c>
      <c r="Q6072">
        <v>2</v>
      </c>
      <c r="R6072" t="s">
        <v>152</v>
      </c>
      <c r="S6072" t="s">
        <v>153</v>
      </c>
      <c r="T6072" t="s">
        <v>153</v>
      </c>
      <c r="U6072">
        <f t="shared" si="379"/>
        <v>20</v>
      </c>
      <c r="V6072">
        <v>0</v>
      </c>
      <c r="W6072" t="s">
        <v>2431</v>
      </c>
    </row>
    <row r="6073" spans="1:23">
      <c r="A6073" t="s">
        <v>184</v>
      </c>
      <c r="B6073" t="s">
        <v>1298</v>
      </c>
      <c r="C6073" t="s">
        <v>1299</v>
      </c>
      <c r="D6073" t="s">
        <v>171</v>
      </c>
      <c r="E6073">
        <v>10</v>
      </c>
      <c r="F6073" t="str">
        <f t="shared" si="376"/>
        <v>MONDAY-WEDNESDAY</v>
      </c>
      <c r="G6073" s="32" t="str">
        <f t="shared" si="377"/>
        <v>Monday</v>
      </c>
      <c r="H6073" t="str">
        <f t="shared" si="378"/>
        <v>Wednesday</v>
      </c>
      <c r="I6073">
        <v>0</v>
      </c>
      <c r="J6073">
        <v>1</v>
      </c>
      <c r="K6073">
        <v>1</v>
      </c>
      <c r="L6073">
        <v>1</v>
      </c>
      <c r="M6073">
        <v>0</v>
      </c>
      <c r="N6073">
        <v>0</v>
      </c>
      <c r="O6073">
        <v>0</v>
      </c>
      <c r="P6073">
        <v>3</v>
      </c>
      <c r="Q6073">
        <v>2</v>
      </c>
      <c r="R6073" t="s">
        <v>155</v>
      </c>
      <c r="S6073" t="s">
        <v>156</v>
      </c>
      <c r="T6073" t="s">
        <v>156</v>
      </c>
      <c r="U6073">
        <f t="shared" si="379"/>
        <v>20</v>
      </c>
      <c r="V6073">
        <v>1</v>
      </c>
      <c r="W6073" t="s">
        <v>2431</v>
      </c>
    </row>
    <row r="6074" spans="1:23">
      <c r="A6074" t="s">
        <v>189</v>
      </c>
      <c r="B6074" t="s">
        <v>800</v>
      </c>
      <c r="C6074" t="s">
        <v>801</v>
      </c>
      <c r="D6074" t="s">
        <v>171</v>
      </c>
      <c r="E6074">
        <v>10</v>
      </c>
      <c r="F6074" t="str">
        <f t="shared" si="376"/>
        <v>MONDAY-THURSDAY</v>
      </c>
      <c r="G6074" s="32" t="str">
        <f t="shared" si="377"/>
        <v>Monday</v>
      </c>
      <c r="H6074" t="str">
        <f t="shared" si="378"/>
        <v>Thursday</v>
      </c>
      <c r="I6074">
        <v>0</v>
      </c>
      <c r="J6074">
        <v>1</v>
      </c>
      <c r="K6074">
        <v>1</v>
      </c>
      <c r="L6074">
        <v>1</v>
      </c>
      <c r="M6074">
        <v>1</v>
      </c>
      <c r="N6074">
        <v>0</v>
      </c>
      <c r="O6074">
        <v>0</v>
      </c>
      <c r="P6074">
        <v>4</v>
      </c>
      <c r="Q6074">
        <v>2</v>
      </c>
      <c r="R6074" t="s">
        <v>156</v>
      </c>
      <c r="S6074" t="s">
        <v>157</v>
      </c>
      <c r="T6074" t="s">
        <v>157</v>
      </c>
      <c r="U6074">
        <f t="shared" si="379"/>
        <v>20</v>
      </c>
      <c r="V6074">
        <v>1</v>
      </c>
      <c r="W6074" t="s">
        <v>2431</v>
      </c>
    </row>
    <row r="6075" spans="1:23">
      <c r="A6075" t="s">
        <v>192</v>
      </c>
      <c r="B6075" t="s">
        <v>561</v>
      </c>
      <c r="C6075" t="s">
        <v>562</v>
      </c>
      <c r="D6075" t="s">
        <v>171</v>
      </c>
      <c r="E6075">
        <v>8</v>
      </c>
      <c r="F6075" t="str">
        <f t="shared" si="376"/>
        <v>SATURDAY-WEDNESDAY</v>
      </c>
      <c r="G6075" s="32" t="str">
        <f t="shared" si="377"/>
        <v>Saturday</v>
      </c>
      <c r="H6075" t="str">
        <f t="shared" si="378"/>
        <v>Wednesday</v>
      </c>
      <c r="I6075">
        <v>1</v>
      </c>
      <c r="J6075">
        <v>1</v>
      </c>
      <c r="K6075">
        <v>1</v>
      </c>
      <c r="L6075">
        <v>1</v>
      </c>
      <c r="M6075">
        <v>0</v>
      </c>
      <c r="N6075">
        <v>0</v>
      </c>
      <c r="O6075">
        <v>1</v>
      </c>
      <c r="P6075">
        <v>5</v>
      </c>
      <c r="Q6075">
        <v>1</v>
      </c>
      <c r="R6075" t="s">
        <v>155</v>
      </c>
      <c r="S6075" t="s">
        <v>156</v>
      </c>
      <c r="T6075" t="s">
        <v>183</v>
      </c>
      <c r="U6075">
        <f t="shared" si="379"/>
        <v>8</v>
      </c>
      <c r="V6075">
        <v>3</v>
      </c>
      <c r="W6075" t="s">
        <v>2431</v>
      </c>
    </row>
    <row r="6076" spans="1:23">
      <c r="A6076" t="s">
        <v>648</v>
      </c>
      <c r="B6076" t="s">
        <v>788</v>
      </c>
      <c r="C6076" t="s">
        <v>789</v>
      </c>
      <c r="D6076" t="s">
        <v>171</v>
      </c>
      <c r="E6076">
        <v>8</v>
      </c>
      <c r="F6076" t="str">
        <f t="shared" si="376"/>
        <v>WEDNESDAY-SUNDAY</v>
      </c>
      <c r="G6076" s="32" t="str">
        <f t="shared" si="377"/>
        <v>Wednesday</v>
      </c>
      <c r="H6076" t="str">
        <f t="shared" si="378"/>
        <v>Sunday</v>
      </c>
      <c r="I6076">
        <v>1</v>
      </c>
      <c r="J6076">
        <v>0</v>
      </c>
      <c r="K6076">
        <v>0</v>
      </c>
      <c r="L6076">
        <v>1</v>
      </c>
      <c r="M6076">
        <v>1</v>
      </c>
      <c r="N6076">
        <v>1</v>
      </c>
      <c r="O6076">
        <v>1</v>
      </c>
      <c r="P6076">
        <v>5</v>
      </c>
      <c r="Q6076">
        <v>1</v>
      </c>
      <c r="R6076" t="s">
        <v>152</v>
      </c>
      <c r="S6076" t="s">
        <v>153</v>
      </c>
      <c r="T6076" t="s">
        <v>183</v>
      </c>
      <c r="U6076">
        <f t="shared" si="379"/>
        <v>8</v>
      </c>
      <c r="V6076">
        <v>0</v>
      </c>
      <c r="W6076" t="s">
        <v>2431</v>
      </c>
    </row>
    <row r="6077" spans="1:23">
      <c r="A6077" t="s">
        <v>578</v>
      </c>
      <c r="B6077" t="s">
        <v>777</v>
      </c>
      <c r="C6077" t="s">
        <v>778</v>
      </c>
      <c r="D6077" t="s">
        <v>171</v>
      </c>
      <c r="E6077">
        <v>10</v>
      </c>
      <c r="F6077" t="str">
        <f t="shared" si="376"/>
        <v>TUESDAY-FRIDAY</v>
      </c>
      <c r="G6077" s="32" t="str">
        <f t="shared" si="377"/>
        <v>Tuesday</v>
      </c>
      <c r="H6077" t="str">
        <f t="shared" si="378"/>
        <v>Friday</v>
      </c>
      <c r="I6077">
        <v>0</v>
      </c>
      <c r="J6077">
        <v>0</v>
      </c>
      <c r="K6077">
        <v>1</v>
      </c>
      <c r="L6077">
        <v>1</v>
      </c>
      <c r="M6077">
        <v>1</v>
      </c>
      <c r="N6077">
        <v>1</v>
      </c>
      <c r="O6077">
        <v>0</v>
      </c>
      <c r="P6077">
        <v>4</v>
      </c>
      <c r="Q6077">
        <v>2</v>
      </c>
      <c r="R6077" t="s">
        <v>157</v>
      </c>
      <c r="S6077" t="s">
        <v>151</v>
      </c>
      <c r="T6077" t="s">
        <v>151</v>
      </c>
      <c r="U6077">
        <f t="shared" si="379"/>
        <v>20</v>
      </c>
      <c r="V6077">
        <v>6</v>
      </c>
      <c r="W6077" t="s">
        <v>2431</v>
      </c>
    </row>
    <row r="6078" spans="1:23">
      <c r="A6078" t="s">
        <v>318</v>
      </c>
      <c r="B6078" t="s">
        <v>904</v>
      </c>
      <c r="C6078" t="s">
        <v>905</v>
      </c>
      <c r="D6078" t="s">
        <v>175</v>
      </c>
      <c r="E6078">
        <v>10</v>
      </c>
      <c r="F6078" t="str">
        <f t="shared" si="376"/>
        <v>TUESDAY-FRIDAY</v>
      </c>
      <c r="G6078" s="32" t="str">
        <f t="shared" si="377"/>
        <v>Tuesday</v>
      </c>
      <c r="H6078" t="str">
        <f t="shared" si="378"/>
        <v>Friday</v>
      </c>
      <c r="I6078">
        <v>0</v>
      </c>
      <c r="J6078">
        <v>0</v>
      </c>
      <c r="K6078">
        <v>1</v>
      </c>
      <c r="L6078">
        <v>1</v>
      </c>
      <c r="M6078">
        <v>1</v>
      </c>
      <c r="N6078">
        <v>1</v>
      </c>
      <c r="O6078">
        <v>0</v>
      </c>
      <c r="P6078">
        <v>4</v>
      </c>
      <c r="Q6078">
        <v>2</v>
      </c>
      <c r="R6078" t="s">
        <v>157</v>
      </c>
      <c r="S6078" t="s">
        <v>151</v>
      </c>
      <c r="T6078" t="s">
        <v>151</v>
      </c>
      <c r="U6078">
        <f t="shared" si="379"/>
        <v>20</v>
      </c>
      <c r="V6078">
        <v>6</v>
      </c>
      <c r="W6078" t="s">
        <v>2431</v>
      </c>
    </row>
    <row r="6079" spans="1:23">
      <c r="A6079" t="s">
        <v>422</v>
      </c>
      <c r="B6079" t="s">
        <v>1173</v>
      </c>
      <c r="C6079" t="s">
        <v>1174</v>
      </c>
      <c r="D6079" t="s">
        <v>175</v>
      </c>
      <c r="E6079">
        <v>10</v>
      </c>
      <c r="F6079" t="str">
        <f t="shared" si="376"/>
        <v>SATURDAY-MONDAY</v>
      </c>
      <c r="G6079" s="32" t="str">
        <f t="shared" si="377"/>
        <v>Saturday</v>
      </c>
      <c r="H6079" t="str">
        <f t="shared" si="378"/>
        <v>Monday</v>
      </c>
      <c r="I6079">
        <v>1</v>
      </c>
      <c r="J6079">
        <v>1</v>
      </c>
      <c r="K6079">
        <v>0</v>
      </c>
      <c r="L6079">
        <v>0</v>
      </c>
      <c r="M6079">
        <v>0</v>
      </c>
      <c r="N6079">
        <v>0</v>
      </c>
      <c r="O6079">
        <v>1</v>
      </c>
      <c r="P6079">
        <v>3</v>
      </c>
      <c r="Q6079">
        <v>2</v>
      </c>
      <c r="R6079" t="s">
        <v>153</v>
      </c>
      <c r="S6079" t="s">
        <v>154</v>
      </c>
      <c r="T6079" t="s">
        <v>154</v>
      </c>
      <c r="U6079">
        <f t="shared" si="379"/>
        <v>20</v>
      </c>
      <c r="V6079">
        <v>1</v>
      </c>
      <c r="W6079" t="s">
        <v>2431</v>
      </c>
    </row>
    <row r="6080" spans="1:23">
      <c r="A6080" t="s">
        <v>326</v>
      </c>
      <c r="B6080" t="s">
        <v>508</v>
      </c>
      <c r="C6080" t="s">
        <v>509</v>
      </c>
      <c r="D6080" t="s">
        <v>171</v>
      </c>
      <c r="E6080">
        <v>8</v>
      </c>
      <c r="F6080" t="str">
        <f t="shared" si="376"/>
        <v>FRIDAY-TUESDAY</v>
      </c>
      <c r="G6080" s="32" t="str">
        <f t="shared" si="377"/>
        <v>Friday</v>
      </c>
      <c r="H6080" t="str">
        <f t="shared" si="378"/>
        <v>Tuesday</v>
      </c>
      <c r="I6080">
        <v>1</v>
      </c>
      <c r="J6080">
        <v>1</v>
      </c>
      <c r="K6080">
        <v>1</v>
      </c>
      <c r="L6080">
        <v>0</v>
      </c>
      <c r="M6080">
        <v>0</v>
      </c>
      <c r="N6080">
        <v>1</v>
      </c>
      <c r="O6080">
        <v>1</v>
      </c>
      <c r="P6080">
        <v>5</v>
      </c>
      <c r="Q6080">
        <v>1</v>
      </c>
      <c r="R6080" t="s">
        <v>154</v>
      </c>
      <c r="S6080" t="s">
        <v>155</v>
      </c>
      <c r="T6080" t="s">
        <v>183</v>
      </c>
      <c r="U6080">
        <f t="shared" si="379"/>
        <v>8</v>
      </c>
      <c r="V6080">
        <v>0</v>
      </c>
      <c r="W6080" t="s">
        <v>2431</v>
      </c>
    </row>
    <row r="6081" spans="1:23">
      <c r="A6081" t="s">
        <v>425</v>
      </c>
      <c r="B6081" t="s">
        <v>551</v>
      </c>
      <c r="C6081" t="s">
        <v>552</v>
      </c>
      <c r="D6081" t="s">
        <v>175</v>
      </c>
      <c r="E6081">
        <v>10</v>
      </c>
      <c r="F6081" t="str">
        <f t="shared" si="376"/>
        <v>FRIDAY-MONDAY</v>
      </c>
      <c r="G6081" s="32" t="str">
        <f t="shared" si="377"/>
        <v>Friday</v>
      </c>
      <c r="H6081" t="str">
        <f t="shared" si="378"/>
        <v>Monday</v>
      </c>
      <c r="I6081">
        <v>1</v>
      </c>
      <c r="J6081">
        <v>1</v>
      </c>
      <c r="K6081">
        <v>0</v>
      </c>
      <c r="L6081">
        <v>0</v>
      </c>
      <c r="M6081">
        <v>0</v>
      </c>
      <c r="N6081">
        <v>1</v>
      </c>
      <c r="O6081">
        <v>1</v>
      </c>
      <c r="P6081">
        <v>4</v>
      </c>
      <c r="Q6081">
        <v>2</v>
      </c>
      <c r="R6081" t="s">
        <v>153</v>
      </c>
      <c r="S6081" t="s">
        <v>154</v>
      </c>
      <c r="T6081" t="s">
        <v>154</v>
      </c>
      <c r="U6081">
        <f t="shared" si="379"/>
        <v>20</v>
      </c>
      <c r="V6081">
        <v>0</v>
      </c>
      <c r="W6081" t="s">
        <v>2431</v>
      </c>
    </row>
    <row r="6082" spans="1:23">
      <c r="A6082" t="s">
        <v>231</v>
      </c>
      <c r="B6082" t="s">
        <v>1085</v>
      </c>
      <c r="C6082" t="s">
        <v>1086</v>
      </c>
      <c r="D6082" t="s">
        <v>171</v>
      </c>
      <c r="E6082">
        <v>8</v>
      </c>
      <c r="F6082" t="str">
        <f t="shared" si="376"/>
        <v>FRIDAY-MONDAY</v>
      </c>
      <c r="G6082" s="32" t="str">
        <f t="shared" si="377"/>
        <v>Friday</v>
      </c>
      <c r="H6082" t="str">
        <f t="shared" si="378"/>
        <v>Monday</v>
      </c>
      <c r="I6082">
        <v>1</v>
      </c>
      <c r="J6082">
        <v>1</v>
      </c>
      <c r="K6082">
        <v>0</v>
      </c>
      <c r="L6082">
        <v>0</v>
      </c>
      <c r="M6082">
        <v>0</v>
      </c>
      <c r="N6082">
        <v>1</v>
      </c>
      <c r="O6082">
        <v>1</v>
      </c>
      <c r="P6082">
        <v>4</v>
      </c>
      <c r="Q6082">
        <v>2</v>
      </c>
      <c r="R6082" t="s">
        <v>153</v>
      </c>
      <c r="S6082" t="s">
        <v>154</v>
      </c>
      <c r="T6082" t="s">
        <v>154</v>
      </c>
      <c r="U6082">
        <f t="shared" si="379"/>
        <v>16</v>
      </c>
      <c r="V6082">
        <v>2</v>
      </c>
      <c r="W6082" t="s">
        <v>2431</v>
      </c>
    </row>
    <row r="6083" spans="1:23">
      <c r="A6083" t="s">
        <v>785</v>
      </c>
      <c r="B6083" t="s">
        <v>1002</v>
      </c>
      <c r="C6083" t="s">
        <v>1003</v>
      </c>
      <c r="D6083" t="s">
        <v>171</v>
      </c>
      <c r="E6083">
        <v>6</v>
      </c>
      <c r="F6083" t="str">
        <f t="shared" ref="F6083:F6146" si="380">LEFT(C6083,(FIND(" ",C6083,1)-1))</f>
        <v>MONDAY-FRIDAY</v>
      </c>
      <c r="G6083" s="32" t="str">
        <f t="shared" ref="G6083:G6146" si="381">PROPER(LEFT(F6083,(FIND("-",F6083,1)-1)))</f>
        <v>Monday</v>
      </c>
      <c r="H6083" t="str">
        <f t="shared" ref="H6083:H6146" si="382">PROPER(RIGHT(F6083,(LEN(F6083) - (FIND("-",F6083,1)))))</f>
        <v>Friday</v>
      </c>
      <c r="I6083">
        <v>0</v>
      </c>
      <c r="J6083">
        <v>1</v>
      </c>
      <c r="K6083">
        <v>1</v>
      </c>
      <c r="L6083">
        <v>1</v>
      </c>
      <c r="M6083">
        <v>1</v>
      </c>
      <c r="N6083">
        <v>1</v>
      </c>
      <c r="O6083">
        <v>0</v>
      </c>
      <c r="P6083">
        <v>5</v>
      </c>
      <c r="Q6083">
        <v>1</v>
      </c>
      <c r="R6083" t="s">
        <v>157</v>
      </c>
      <c r="S6083" t="s">
        <v>151</v>
      </c>
      <c r="T6083" t="s">
        <v>183</v>
      </c>
      <c r="U6083">
        <f t="shared" ref="U6083:U6146" si="383">Q6083*E6083</f>
        <v>6</v>
      </c>
      <c r="V6083">
        <v>3</v>
      </c>
      <c r="W6083" t="s">
        <v>2431</v>
      </c>
    </row>
    <row r="6084" spans="1:23">
      <c r="A6084" t="s">
        <v>234</v>
      </c>
      <c r="B6084" t="s">
        <v>781</v>
      </c>
      <c r="C6084" t="s">
        <v>782</v>
      </c>
      <c r="D6084" t="s">
        <v>175</v>
      </c>
      <c r="E6084">
        <v>10</v>
      </c>
      <c r="F6084" t="str">
        <f t="shared" si="380"/>
        <v>WEDNESDAY-SATURDAY</v>
      </c>
      <c r="G6084" s="32" t="str">
        <f t="shared" si="381"/>
        <v>Wednesday</v>
      </c>
      <c r="H6084" t="str">
        <f t="shared" si="382"/>
        <v>Saturday</v>
      </c>
      <c r="I6084">
        <v>0</v>
      </c>
      <c r="J6084">
        <v>0</v>
      </c>
      <c r="K6084">
        <v>0</v>
      </c>
      <c r="L6084">
        <v>1</v>
      </c>
      <c r="M6084">
        <v>1</v>
      </c>
      <c r="N6084">
        <v>1</v>
      </c>
      <c r="O6084">
        <v>1</v>
      </c>
      <c r="P6084">
        <v>4</v>
      </c>
      <c r="Q6084">
        <v>2</v>
      </c>
      <c r="R6084" t="s">
        <v>151</v>
      </c>
      <c r="S6084" t="s">
        <v>152</v>
      </c>
      <c r="T6084" t="s">
        <v>152</v>
      </c>
      <c r="U6084">
        <f t="shared" si="383"/>
        <v>20</v>
      </c>
      <c r="V6084">
        <v>0</v>
      </c>
      <c r="W6084" t="s">
        <v>2431</v>
      </c>
    </row>
    <row r="6085" spans="1:23">
      <c r="A6085" t="s">
        <v>431</v>
      </c>
      <c r="B6085" t="s">
        <v>800</v>
      </c>
      <c r="C6085" t="s">
        <v>801</v>
      </c>
      <c r="D6085" t="s">
        <v>171</v>
      </c>
      <c r="E6085">
        <v>10</v>
      </c>
      <c r="F6085" t="str">
        <f t="shared" si="380"/>
        <v>MONDAY-THURSDAY</v>
      </c>
      <c r="G6085" s="32" t="str">
        <f t="shared" si="381"/>
        <v>Monday</v>
      </c>
      <c r="H6085" t="str">
        <f t="shared" si="382"/>
        <v>Thursday</v>
      </c>
      <c r="I6085">
        <v>0</v>
      </c>
      <c r="J6085">
        <v>1</v>
      </c>
      <c r="K6085">
        <v>1</v>
      </c>
      <c r="L6085">
        <v>1</v>
      </c>
      <c r="M6085">
        <v>1</v>
      </c>
      <c r="N6085">
        <v>0</v>
      </c>
      <c r="O6085">
        <v>0</v>
      </c>
      <c r="P6085">
        <v>4</v>
      </c>
      <c r="Q6085">
        <v>2</v>
      </c>
      <c r="R6085" t="s">
        <v>156</v>
      </c>
      <c r="S6085" t="s">
        <v>157</v>
      </c>
      <c r="T6085" t="s">
        <v>157</v>
      </c>
      <c r="U6085">
        <f t="shared" si="383"/>
        <v>20</v>
      </c>
      <c r="V6085">
        <v>1</v>
      </c>
      <c r="W6085" t="s">
        <v>2431</v>
      </c>
    </row>
    <row r="6086" spans="1:23">
      <c r="A6086" t="s">
        <v>434</v>
      </c>
      <c r="B6086" t="s">
        <v>802</v>
      </c>
      <c r="C6086" t="s">
        <v>803</v>
      </c>
      <c r="D6086" t="s">
        <v>171</v>
      </c>
      <c r="E6086">
        <v>8</v>
      </c>
      <c r="F6086" t="str">
        <f t="shared" si="380"/>
        <v>TUESDAY-SATURDAY</v>
      </c>
      <c r="G6086" s="32" t="str">
        <f t="shared" si="381"/>
        <v>Tuesday</v>
      </c>
      <c r="H6086" t="str">
        <f t="shared" si="382"/>
        <v>Saturday</v>
      </c>
      <c r="I6086">
        <v>0</v>
      </c>
      <c r="J6086">
        <v>0</v>
      </c>
      <c r="K6086">
        <v>1</v>
      </c>
      <c r="L6086">
        <v>1</v>
      </c>
      <c r="M6086">
        <v>1</v>
      </c>
      <c r="N6086">
        <v>1</v>
      </c>
      <c r="O6086">
        <v>1</v>
      </c>
      <c r="P6086">
        <v>5</v>
      </c>
      <c r="Q6086">
        <v>1</v>
      </c>
      <c r="R6086" t="s">
        <v>151</v>
      </c>
      <c r="S6086" t="s">
        <v>152</v>
      </c>
      <c r="T6086" t="s">
        <v>183</v>
      </c>
      <c r="U6086">
        <f t="shared" si="383"/>
        <v>8</v>
      </c>
      <c r="V6086">
        <v>0</v>
      </c>
      <c r="W6086" t="s">
        <v>2431</v>
      </c>
    </row>
    <row r="6087" spans="1:23">
      <c r="A6087" t="s">
        <v>240</v>
      </c>
      <c r="B6087" t="s">
        <v>1436</v>
      </c>
      <c r="C6087" t="s">
        <v>1437</v>
      </c>
      <c r="D6087" t="s">
        <v>248</v>
      </c>
      <c r="E6087">
        <v>6</v>
      </c>
      <c r="F6087" t="str">
        <f t="shared" si="380"/>
        <v>FRIDAY-TUESDAY</v>
      </c>
      <c r="G6087" s="32" t="str">
        <f t="shared" si="381"/>
        <v>Friday</v>
      </c>
      <c r="H6087" t="str">
        <f t="shared" si="382"/>
        <v>Tuesday</v>
      </c>
      <c r="I6087">
        <v>1</v>
      </c>
      <c r="J6087">
        <v>1</v>
      </c>
      <c r="K6087">
        <v>1</v>
      </c>
      <c r="L6087">
        <v>0</v>
      </c>
      <c r="M6087">
        <v>0</v>
      </c>
      <c r="N6087">
        <v>1</v>
      </c>
      <c r="O6087">
        <v>1</v>
      </c>
      <c r="P6087">
        <v>5</v>
      </c>
      <c r="Q6087">
        <v>1</v>
      </c>
      <c r="R6087" t="s">
        <v>154</v>
      </c>
      <c r="S6087" t="s">
        <v>155</v>
      </c>
      <c r="T6087" t="s">
        <v>183</v>
      </c>
      <c r="U6087">
        <f t="shared" si="383"/>
        <v>6</v>
      </c>
      <c r="V6087">
        <v>4</v>
      </c>
      <c r="W6087" t="s">
        <v>2431</v>
      </c>
    </row>
    <row r="6088" spans="1:23">
      <c r="A6088" t="s">
        <v>436</v>
      </c>
      <c r="B6088" t="s">
        <v>523</v>
      </c>
      <c r="C6088" t="s">
        <v>524</v>
      </c>
      <c r="D6088" t="s">
        <v>175</v>
      </c>
      <c r="E6088">
        <v>10</v>
      </c>
      <c r="F6088" t="str">
        <f t="shared" si="380"/>
        <v>SATURDAY-TUESDAY</v>
      </c>
      <c r="G6088" s="32" t="str">
        <f t="shared" si="381"/>
        <v>Saturday</v>
      </c>
      <c r="H6088" t="str">
        <f t="shared" si="382"/>
        <v>Tuesday</v>
      </c>
      <c r="I6088">
        <v>1</v>
      </c>
      <c r="J6088">
        <v>1</v>
      </c>
      <c r="K6088">
        <v>1</v>
      </c>
      <c r="L6088">
        <v>0</v>
      </c>
      <c r="M6088">
        <v>0</v>
      </c>
      <c r="N6088">
        <v>0</v>
      </c>
      <c r="O6088">
        <v>1</v>
      </c>
      <c r="P6088">
        <v>4</v>
      </c>
      <c r="Q6088">
        <v>2</v>
      </c>
      <c r="R6088" t="s">
        <v>154</v>
      </c>
      <c r="S6088" t="s">
        <v>155</v>
      </c>
      <c r="T6088" t="s">
        <v>155</v>
      </c>
      <c r="U6088">
        <f t="shared" si="383"/>
        <v>20</v>
      </c>
      <c r="V6088">
        <v>9</v>
      </c>
      <c r="W6088" t="s">
        <v>2431</v>
      </c>
    </row>
    <row r="6089" spans="1:23">
      <c r="A6089" t="s">
        <v>245</v>
      </c>
      <c r="B6089" t="s">
        <v>121</v>
      </c>
      <c r="C6089" t="s">
        <v>493</v>
      </c>
      <c r="D6089" t="s">
        <v>175</v>
      </c>
      <c r="E6089">
        <v>10</v>
      </c>
      <c r="F6089" t="str">
        <f t="shared" si="380"/>
        <v>WEDNESDAY-SATURDAY</v>
      </c>
      <c r="G6089" s="32" t="str">
        <f t="shared" si="381"/>
        <v>Wednesday</v>
      </c>
      <c r="H6089" t="str">
        <f t="shared" si="382"/>
        <v>Saturday</v>
      </c>
      <c r="I6089">
        <v>0</v>
      </c>
      <c r="J6089">
        <v>0</v>
      </c>
      <c r="K6089">
        <v>0</v>
      </c>
      <c r="L6089">
        <v>1</v>
      </c>
      <c r="M6089">
        <v>1</v>
      </c>
      <c r="N6089">
        <v>1</v>
      </c>
      <c r="O6089">
        <v>1</v>
      </c>
      <c r="P6089">
        <v>4</v>
      </c>
      <c r="Q6089">
        <v>2</v>
      </c>
      <c r="R6089" t="s">
        <v>151</v>
      </c>
      <c r="S6089" t="s">
        <v>152</v>
      </c>
      <c r="T6089" t="s">
        <v>152</v>
      </c>
      <c r="U6089">
        <f t="shared" si="383"/>
        <v>20</v>
      </c>
      <c r="V6089">
        <v>4</v>
      </c>
      <c r="W6089" t="s">
        <v>2431</v>
      </c>
    </row>
    <row r="6090" spans="1:23">
      <c r="A6090" t="s">
        <v>336</v>
      </c>
      <c r="B6090" t="s">
        <v>788</v>
      </c>
      <c r="C6090" t="s">
        <v>789</v>
      </c>
      <c r="D6090" t="s">
        <v>171</v>
      </c>
      <c r="E6090">
        <v>8</v>
      </c>
      <c r="F6090" t="str">
        <f t="shared" si="380"/>
        <v>WEDNESDAY-SUNDAY</v>
      </c>
      <c r="G6090" s="32" t="str">
        <f t="shared" si="381"/>
        <v>Wednesday</v>
      </c>
      <c r="H6090" t="str">
        <f t="shared" si="382"/>
        <v>Sunday</v>
      </c>
      <c r="I6090">
        <v>1</v>
      </c>
      <c r="J6090">
        <v>0</v>
      </c>
      <c r="K6090">
        <v>0</v>
      </c>
      <c r="L6090">
        <v>1</v>
      </c>
      <c r="M6090">
        <v>1</v>
      </c>
      <c r="N6090">
        <v>1</v>
      </c>
      <c r="O6090">
        <v>1</v>
      </c>
      <c r="P6090">
        <v>5</v>
      </c>
      <c r="Q6090">
        <v>1</v>
      </c>
      <c r="R6090" t="s">
        <v>152</v>
      </c>
      <c r="S6090" t="s">
        <v>153</v>
      </c>
      <c r="T6090" t="s">
        <v>183</v>
      </c>
      <c r="U6090">
        <f t="shared" si="383"/>
        <v>8</v>
      </c>
      <c r="V6090">
        <v>3</v>
      </c>
      <c r="W6090" t="s">
        <v>2431</v>
      </c>
    </row>
    <row r="6091" spans="1:23">
      <c r="A6091" t="s">
        <v>442</v>
      </c>
      <c r="B6091" t="s">
        <v>904</v>
      </c>
      <c r="C6091" t="s">
        <v>905</v>
      </c>
      <c r="D6091" t="s">
        <v>175</v>
      </c>
      <c r="E6091">
        <v>10</v>
      </c>
      <c r="F6091" t="str">
        <f t="shared" si="380"/>
        <v>TUESDAY-FRIDAY</v>
      </c>
      <c r="G6091" s="32" t="str">
        <f t="shared" si="381"/>
        <v>Tuesday</v>
      </c>
      <c r="H6091" t="str">
        <f t="shared" si="382"/>
        <v>Friday</v>
      </c>
      <c r="I6091">
        <v>0</v>
      </c>
      <c r="J6091">
        <v>0</v>
      </c>
      <c r="K6091">
        <v>1</v>
      </c>
      <c r="L6091">
        <v>1</v>
      </c>
      <c r="M6091">
        <v>1</v>
      </c>
      <c r="N6091">
        <v>1</v>
      </c>
      <c r="O6091">
        <v>0</v>
      </c>
      <c r="P6091">
        <v>4</v>
      </c>
      <c r="Q6091">
        <v>2</v>
      </c>
      <c r="R6091" t="s">
        <v>157</v>
      </c>
      <c r="S6091" t="s">
        <v>151</v>
      </c>
      <c r="T6091" t="s">
        <v>151</v>
      </c>
      <c r="U6091">
        <f t="shared" si="383"/>
        <v>20</v>
      </c>
      <c r="V6091">
        <v>0</v>
      </c>
      <c r="W6091" t="s">
        <v>2431</v>
      </c>
    </row>
    <row r="6092" spans="1:23">
      <c r="A6092" t="s">
        <v>443</v>
      </c>
      <c r="B6092" t="s">
        <v>523</v>
      </c>
      <c r="C6092" t="s">
        <v>524</v>
      </c>
      <c r="D6092" t="s">
        <v>175</v>
      </c>
      <c r="E6092">
        <v>10</v>
      </c>
      <c r="F6092" t="str">
        <f t="shared" si="380"/>
        <v>SATURDAY-TUESDAY</v>
      </c>
      <c r="G6092" s="32" t="str">
        <f t="shared" si="381"/>
        <v>Saturday</v>
      </c>
      <c r="H6092" t="str">
        <f t="shared" si="382"/>
        <v>Tuesday</v>
      </c>
      <c r="I6092">
        <v>1</v>
      </c>
      <c r="J6092">
        <v>1</v>
      </c>
      <c r="K6092">
        <v>1</v>
      </c>
      <c r="L6092">
        <v>0</v>
      </c>
      <c r="M6092">
        <v>0</v>
      </c>
      <c r="N6092">
        <v>0</v>
      </c>
      <c r="O6092">
        <v>1</v>
      </c>
      <c r="P6092">
        <v>4</v>
      </c>
      <c r="Q6092">
        <v>2</v>
      </c>
      <c r="R6092" t="s">
        <v>154</v>
      </c>
      <c r="S6092" t="s">
        <v>155</v>
      </c>
      <c r="T6092" t="s">
        <v>155</v>
      </c>
      <c r="U6092">
        <f t="shared" si="383"/>
        <v>20</v>
      </c>
      <c r="V6092">
        <v>0</v>
      </c>
      <c r="W6092" t="s">
        <v>2431</v>
      </c>
    </row>
    <row r="6093" spans="1:23">
      <c r="A6093" t="s">
        <v>533</v>
      </c>
      <c r="B6093" t="s">
        <v>773</v>
      </c>
      <c r="C6093" t="s">
        <v>774</v>
      </c>
      <c r="D6093" t="s">
        <v>171</v>
      </c>
      <c r="E6093">
        <v>8</v>
      </c>
      <c r="F6093" t="str">
        <f t="shared" si="380"/>
        <v>SUNDAY-THURSDAY</v>
      </c>
      <c r="G6093" s="32" t="str">
        <f t="shared" si="381"/>
        <v>Sunday</v>
      </c>
      <c r="H6093" t="str">
        <f t="shared" si="382"/>
        <v>Thursday</v>
      </c>
      <c r="I6093">
        <v>1</v>
      </c>
      <c r="J6093">
        <v>1</v>
      </c>
      <c r="K6093">
        <v>1</v>
      </c>
      <c r="L6093">
        <v>1</v>
      </c>
      <c r="M6093">
        <v>1</v>
      </c>
      <c r="N6093">
        <v>0</v>
      </c>
      <c r="O6093">
        <v>0</v>
      </c>
      <c r="P6093">
        <v>5</v>
      </c>
      <c r="Q6093">
        <v>1</v>
      </c>
      <c r="R6093" t="s">
        <v>156</v>
      </c>
      <c r="S6093" t="s">
        <v>157</v>
      </c>
      <c r="T6093" t="s">
        <v>183</v>
      </c>
      <c r="U6093">
        <f t="shared" si="383"/>
        <v>8</v>
      </c>
      <c r="V6093">
        <v>1</v>
      </c>
      <c r="W6093" t="s">
        <v>2431</v>
      </c>
    </row>
    <row r="6094" spans="1:23">
      <c r="A6094" t="s">
        <v>534</v>
      </c>
      <c r="B6094" t="s">
        <v>515</v>
      </c>
      <c r="C6094" t="s">
        <v>516</v>
      </c>
      <c r="D6094" t="s">
        <v>171</v>
      </c>
      <c r="E6094">
        <v>10</v>
      </c>
      <c r="F6094" t="str">
        <f t="shared" si="380"/>
        <v>WEDNESDAY-SATURDAY</v>
      </c>
      <c r="G6094" s="32" t="str">
        <f t="shared" si="381"/>
        <v>Wednesday</v>
      </c>
      <c r="H6094" t="str">
        <f t="shared" si="382"/>
        <v>Saturday</v>
      </c>
      <c r="I6094">
        <v>0</v>
      </c>
      <c r="J6094">
        <v>0</v>
      </c>
      <c r="K6094">
        <v>0</v>
      </c>
      <c r="L6094">
        <v>1</v>
      </c>
      <c r="M6094">
        <v>1</v>
      </c>
      <c r="N6094">
        <v>1</v>
      </c>
      <c r="O6094">
        <v>1</v>
      </c>
      <c r="P6094">
        <v>4</v>
      </c>
      <c r="Q6094">
        <v>2</v>
      </c>
      <c r="R6094" t="s">
        <v>151</v>
      </c>
      <c r="S6094" t="s">
        <v>152</v>
      </c>
      <c r="T6094" t="s">
        <v>152</v>
      </c>
      <c r="U6094">
        <f t="shared" si="383"/>
        <v>20</v>
      </c>
      <c r="V6094">
        <v>8</v>
      </c>
      <c r="W6094" t="s">
        <v>2431</v>
      </c>
    </row>
    <row r="6095" spans="1:23">
      <c r="A6095" t="s">
        <v>262</v>
      </c>
      <c r="B6095" t="s">
        <v>528</v>
      </c>
      <c r="C6095" t="s">
        <v>529</v>
      </c>
      <c r="D6095" t="s">
        <v>175</v>
      </c>
      <c r="E6095">
        <v>10</v>
      </c>
      <c r="F6095" t="str">
        <f t="shared" si="380"/>
        <v>SUNDAY-WEDNESDAY</v>
      </c>
      <c r="G6095" s="32" t="str">
        <f t="shared" si="381"/>
        <v>Sunday</v>
      </c>
      <c r="H6095" t="str">
        <f t="shared" si="382"/>
        <v>Wednesday</v>
      </c>
      <c r="I6095">
        <v>1</v>
      </c>
      <c r="J6095">
        <v>1</v>
      </c>
      <c r="K6095">
        <v>1</v>
      </c>
      <c r="L6095">
        <v>1</v>
      </c>
      <c r="M6095">
        <v>0</v>
      </c>
      <c r="N6095">
        <v>0</v>
      </c>
      <c r="O6095">
        <v>0</v>
      </c>
      <c r="P6095">
        <v>4</v>
      </c>
      <c r="Q6095">
        <v>2</v>
      </c>
      <c r="R6095" t="s">
        <v>155</v>
      </c>
      <c r="S6095" t="s">
        <v>156</v>
      </c>
      <c r="T6095" t="s">
        <v>156</v>
      </c>
      <c r="U6095">
        <f t="shared" si="383"/>
        <v>20</v>
      </c>
      <c r="V6095">
        <v>0</v>
      </c>
      <c r="W6095" t="s">
        <v>2431</v>
      </c>
    </row>
    <row r="6096" spans="1:23">
      <c r="A6096" t="s">
        <v>449</v>
      </c>
      <c r="B6096" t="s">
        <v>496</v>
      </c>
      <c r="C6096" t="s">
        <v>497</v>
      </c>
      <c r="D6096" t="s">
        <v>182</v>
      </c>
      <c r="E6096">
        <v>6.5</v>
      </c>
      <c r="F6096" t="str">
        <f t="shared" si="380"/>
        <v>TUESDAY-SATURDAY</v>
      </c>
      <c r="G6096" s="32" t="str">
        <f t="shared" si="381"/>
        <v>Tuesday</v>
      </c>
      <c r="H6096" t="str">
        <f t="shared" si="382"/>
        <v>Saturday</v>
      </c>
      <c r="I6096">
        <v>0</v>
      </c>
      <c r="J6096">
        <v>0</v>
      </c>
      <c r="K6096">
        <v>1</v>
      </c>
      <c r="L6096">
        <v>1</v>
      </c>
      <c r="M6096">
        <v>1</v>
      </c>
      <c r="N6096">
        <v>1</v>
      </c>
      <c r="O6096">
        <v>1</v>
      </c>
      <c r="P6096">
        <v>5</v>
      </c>
      <c r="Q6096">
        <v>1</v>
      </c>
      <c r="R6096" t="s">
        <v>151</v>
      </c>
      <c r="S6096" t="s">
        <v>152</v>
      </c>
      <c r="T6096" t="s">
        <v>183</v>
      </c>
      <c r="U6096">
        <f t="shared" si="383"/>
        <v>6.5</v>
      </c>
      <c r="V6096">
        <v>6</v>
      </c>
      <c r="W6096" t="s">
        <v>2431</v>
      </c>
    </row>
    <row r="6097" spans="1:23">
      <c r="A6097" t="s">
        <v>452</v>
      </c>
      <c r="B6097" t="s">
        <v>788</v>
      </c>
      <c r="C6097" t="s">
        <v>789</v>
      </c>
      <c r="D6097" t="s">
        <v>171</v>
      </c>
      <c r="E6097">
        <v>8</v>
      </c>
      <c r="F6097" t="str">
        <f t="shared" si="380"/>
        <v>WEDNESDAY-SUNDAY</v>
      </c>
      <c r="G6097" s="32" t="str">
        <f t="shared" si="381"/>
        <v>Wednesday</v>
      </c>
      <c r="H6097" t="str">
        <f t="shared" si="382"/>
        <v>Sunday</v>
      </c>
      <c r="I6097">
        <v>1</v>
      </c>
      <c r="J6097">
        <v>0</v>
      </c>
      <c r="K6097">
        <v>0</v>
      </c>
      <c r="L6097">
        <v>1</v>
      </c>
      <c r="M6097">
        <v>1</v>
      </c>
      <c r="N6097">
        <v>1</v>
      </c>
      <c r="O6097">
        <v>1</v>
      </c>
      <c r="P6097">
        <v>5</v>
      </c>
      <c r="Q6097">
        <v>1</v>
      </c>
      <c r="R6097" t="s">
        <v>152</v>
      </c>
      <c r="S6097" t="s">
        <v>153</v>
      </c>
      <c r="T6097" t="s">
        <v>183</v>
      </c>
      <c r="U6097">
        <f t="shared" si="383"/>
        <v>8</v>
      </c>
      <c r="V6097">
        <v>2</v>
      </c>
      <c r="W6097" t="s">
        <v>2431</v>
      </c>
    </row>
    <row r="6098" spans="1:23">
      <c r="A6098" t="s">
        <v>268</v>
      </c>
      <c r="B6098" t="s">
        <v>561</v>
      </c>
      <c r="C6098" t="s">
        <v>562</v>
      </c>
      <c r="D6098" t="s">
        <v>171</v>
      </c>
      <c r="E6098">
        <v>8</v>
      </c>
      <c r="F6098" t="str">
        <f t="shared" si="380"/>
        <v>SATURDAY-WEDNESDAY</v>
      </c>
      <c r="G6098" s="32" t="str">
        <f t="shared" si="381"/>
        <v>Saturday</v>
      </c>
      <c r="H6098" t="str">
        <f t="shared" si="382"/>
        <v>Wednesday</v>
      </c>
      <c r="I6098">
        <v>1</v>
      </c>
      <c r="J6098">
        <v>1</v>
      </c>
      <c r="K6098">
        <v>1</v>
      </c>
      <c r="L6098">
        <v>1</v>
      </c>
      <c r="M6098">
        <v>0</v>
      </c>
      <c r="N6098">
        <v>0</v>
      </c>
      <c r="O6098">
        <v>1</v>
      </c>
      <c r="P6098">
        <v>5</v>
      </c>
      <c r="Q6098">
        <v>1</v>
      </c>
      <c r="R6098" t="s">
        <v>155</v>
      </c>
      <c r="S6098" t="s">
        <v>156</v>
      </c>
      <c r="T6098" t="s">
        <v>183</v>
      </c>
      <c r="U6098">
        <f t="shared" si="383"/>
        <v>8</v>
      </c>
      <c r="V6098">
        <v>0</v>
      </c>
      <c r="W6098" t="s">
        <v>2431</v>
      </c>
    </row>
    <row r="6099" spans="1:23">
      <c r="A6099" t="s">
        <v>455</v>
      </c>
      <c r="B6099" t="s">
        <v>523</v>
      </c>
      <c r="C6099" t="s">
        <v>524</v>
      </c>
      <c r="D6099" t="s">
        <v>175</v>
      </c>
      <c r="E6099">
        <v>10</v>
      </c>
      <c r="F6099" t="str">
        <f t="shared" si="380"/>
        <v>SATURDAY-TUESDAY</v>
      </c>
      <c r="G6099" s="32" t="str">
        <f t="shared" si="381"/>
        <v>Saturday</v>
      </c>
      <c r="H6099" t="str">
        <f t="shared" si="382"/>
        <v>Tuesday</v>
      </c>
      <c r="I6099">
        <v>1</v>
      </c>
      <c r="J6099">
        <v>1</v>
      </c>
      <c r="K6099">
        <v>1</v>
      </c>
      <c r="L6099">
        <v>0</v>
      </c>
      <c r="M6099">
        <v>0</v>
      </c>
      <c r="N6099">
        <v>0</v>
      </c>
      <c r="O6099">
        <v>1</v>
      </c>
      <c r="P6099">
        <v>4</v>
      </c>
      <c r="Q6099">
        <v>2</v>
      </c>
      <c r="R6099" t="s">
        <v>154</v>
      </c>
      <c r="S6099" t="s">
        <v>155</v>
      </c>
      <c r="T6099" t="s">
        <v>155</v>
      </c>
      <c r="U6099">
        <f t="shared" si="383"/>
        <v>20</v>
      </c>
      <c r="V6099">
        <v>0</v>
      </c>
      <c r="W6099" t="s">
        <v>2431</v>
      </c>
    </row>
    <row r="6100" spans="1:23">
      <c r="A6100" t="s">
        <v>456</v>
      </c>
      <c r="B6100" t="s">
        <v>788</v>
      </c>
      <c r="C6100" t="s">
        <v>789</v>
      </c>
      <c r="D6100" t="s">
        <v>171</v>
      </c>
      <c r="E6100">
        <v>8</v>
      </c>
      <c r="F6100" t="str">
        <f t="shared" si="380"/>
        <v>WEDNESDAY-SUNDAY</v>
      </c>
      <c r="G6100" s="32" t="str">
        <f t="shared" si="381"/>
        <v>Wednesday</v>
      </c>
      <c r="H6100" t="str">
        <f t="shared" si="382"/>
        <v>Sunday</v>
      </c>
      <c r="I6100">
        <v>1</v>
      </c>
      <c r="J6100">
        <v>0</v>
      </c>
      <c r="K6100">
        <v>0</v>
      </c>
      <c r="L6100">
        <v>1</v>
      </c>
      <c r="M6100">
        <v>1</v>
      </c>
      <c r="N6100">
        <v>1</v>
      </c>
      <c r="O6100">
        <v>1</v>
      </c>
      <c r="P6100">
        <v>5</v>
      </c>
      <c r="Q6100">
        <v>1</v>
      </c>
      <c r="R6100" t="s">
        <v>152</v>
      </c>
      <c r="S6100" t="s">
        <v>153</v>
      </c>
      <c r="T6100" t="s">
        <v>183</v>
      </c>
      <c r="U6100">
        <f t="shared" si="383"/>
        <v>8</v>
      </c>
      <c r="V6100">
        <v>0</v>
      </c>
      <c r="W6100" t="s">
        <v>2431</v>
      </c>
    </row>
    <row r="6101" spans="1:23">
      <c r="A6101" t="s">
        <v>273</v>
      </c>
      <c r="B6101" t="s">
        <v>788</v>
      </c>
      <c r="C6101" t="s">
        <v>789</v>
      </c>
      <c r="D6101" t="s">
        <v>171</v>
      </c>
      <c r="E6101">
        <v>8</v>
      </c>
      <c r="F6101" t="str">
        <f t="shared" si="380"/>
        <v>WEDNESDAY-SUNDAY</v>
      </c>
      <c r="G6101" s="32" t="str">
        <f t="shared" si="381"/>
        <v>Wednesday</v>
      </c>
      <c r="H6101" t="str">
        <f t="shared" si="382"/>
        <v>Sunday</v>
      </c>
      <c r="I6101">
        <v>1</v>
      </c>
      <c r="J6101">
        <v>0</v>
      </c>
      <c r="K6101">
        <v>0</v>
      </c>
      <c r="L6101">
        <v>1</v>
      </c>
      <c r="M6101">
        <v>1</v>
      </c>
      <c r="N6101">
        <v>1</v>
      </c>
      <c r="O6101">
        <v>1</v>
      </c>
      <c r="P6101">
        <v>5</v>
      </c>
      <c r="Q6101">
        <v>1</v>
      </c>
      <c r="R6101" t="s">
        <v>152</v>
      </c>
      <c r="S6101" t="s">
        <v>153</v>
      </c>
      <c r="T6101" t="s">
        <v>183</v>
      </c>
      <c r="U6101">
        <f t="shared" si="383"/>
        <v>8</v>
      </c>
      <c r="V6101">
        <v>1</v>
      </c>
      <c r="W6101" t="s">
        <v>2431</v>
      </c>
    </row>
    <row r="6102" spans="1:23">
      <c r="A6102" t="s">
        <v>457</v>
      </c>
      <c r="B6102" t="s">
        <v>120</v>
      </c>
      <c r="C6102" t="s">
        <v>513</v>
      </c>
      <c r="D6102" t="s">
        <v>175</v>
      </c>
      <c r="E6102">
        <v>10</v>
      </c>
      <c r="F6102" t="str">
        <f t="shared" si="380"/>
        <v>SATURDAY-TUESDAY</v>
      </c>
      <c r="G6102" s="32" t="str">
        <f t="shared" si="381"/>
        <v>Saturday</v>
      </c>
      <c r="H6102" t="str">
        <f t="shared" si="382"/>
        <v>Tuesday</v>
      </c>
      <c r="I6102">
        <v>1</v>
      </c>
      <c r="J6102">
        <v>1</v>
      </c>
      <c r="K6102">
        <v>1</v>
      </c>
      <c r="L6102">
        <v>0</v>
      </c>
      <c r="M6102">
        <v>0</v>
      </c>
      <c r="N6102">
        <v>0</v>
      </c>
      <c r="O6102">
        <v>1</v>
      </c>
      <c r="P6102">
        <v>4</v>
      </c>
      <c r="Q6102">
        <v>2</v>
      </c>
      <c r="R6102" t="s">
        <v>154</v>
      </c>
      <c r="S6102" t="s">
        <v>155</v>
      </c>
      <c r="T6102" t="s">
        <v>155</v>
      </c>
      <c r="U6102">
        <f t="shared" si="383"/>
        <v>20</v>
      </c>
      <c r="V6102">
        <v>6</v>
      </c>
      <c r="W6102" t="s">
        <v>2431</v>
      </c>
    </row>
    <row r="6103" spans="1:23">
      <c r="A6103" t="s">
        <v>458</v>
      </c>
      <c r="B6103" t="s">
        <v>551</v>
      </c>
      <c r="C6103" t="s">
        <v>552</v>
      </c>
      <c r="D6103" t="s">
        <v>175</v>
      </c>
      <c r="E6103">
        <v>10</v>
      </c>
      <c r="F6103" t="str">
        <f t="shared" si="380"/>
        <v>FRIDAY-MONDAY</v>
      </c>
      <c r="G6103" s="32" t="str">
        <f t="shared" si="381"/>
        <v>Friday</v>
      </c>
      <c r="H6103" t="str">
        <f t="shared" si="382"/>
        <v>Monday</v>
      </c>
      <c r="I6103">
        <v>1</v>
      </c>
      <c r="J6103">
        <v>1</v>
      </c>
      <c r="K6103">
        <v>0</v>
      </c>
      <c r="L6103">
        <v>0</v>
      </c>
      <c r="M6103">
        <v>0</v>
      </c>
      <c r="N6103">
        <v>1</v>
      </c>
      <c r="O6103">
        <v>1</v>
      </c>
      <c r="P6103">
        <v>4</v>
      </c>
      <c r="Q6103">
        <v>2</v>
      </c>
      <c r="R6103" t="s">
        <v>153</v>
      </c>
      <c r="S6103" t="s">
        <v>154</v>
      </c>
      <c r="T6103" t="s">
        <v>154</v>
      </c>
      <c r="U6103">
        <f t="shared" si="383"/>
        <v>20</v>
      </c>
      <c r="V6103">
        <v>0</v>
      </c>
      <c r="W6103" t="s">
        <v>2431</v>
      </c>
    </row>
    <row r="6104" spans="1:23">
      <c r="A6104" t="s">
        <v>77</v>
      </c>
      <c r="B6104" t="s">
        <v>112</v>
      </c>
      <c r="C6104" t="s">
        <v>793</v>
      </c>
      <c r="D6104" t="s">
        <v>175</v>
      </c>
      <c r="E6104">
        <v>10</v>
      </c>
      <c r="F6104" t="str">
        <f t="shared" si="380"/>
        <v>THURSDAY-SUNDAY</v>
      </c>
      <c r="G6104" s="32" t="str">
        <f t="shared" si="381"/>
        <v>Thursday</v>
      </c>
      <c r="H6104" t="str">
        <f t="shared" si="382"/>
        <v>Sunday</v>
      </c>
      <c r="I6104">
        <v>1</v>
      </c>
      <c r="J6104">
        <v>0</v>
      </c>
      <c r="K6104">
        <v>0</v>
      </c>
      <c r="L6104">
        <v>0</v>
      </c>
      <c r="M6104">
        <v>1</v>
      </c>
      <c r="N6104">
        <v>1</v>
      </c>
      <c r="O6104">
        <v>1</v>
      </c>
      <c r="P6104">
        <v>4</v>
      </c>
      <c r="Q6104">
        <v>2</v>
      </c>
      <c r="R6104" t="s">
        <v>152</v>
      </c>
      <c r="S6104" t="s">
        <v>153</v>
      </c>
      <c r="T6104" t="s">
        <v>153</v>
      </c>
      <c r="U6104">
        <f t="shared" si="383"/>
        <v>20</v>
      </c>
      <c r="V6104">
        <v>1</v>
      </c>
      <c r="W6104" t="s">
        <v>2431</v>
      </c>
    </row>
    <row r="6105" spans="1:23">
      <c r="A6105" t="s">
        <v>282</v>
      </c>
      <c r="B6105" t="s">
        <v>1085</v>
      </c>
      <c r="C6105" t="s">
        <v>1086</v>
      </c>
      <c r="D6105" t="s">
        <v>171</v>
      </c>
      <c r="E6105">
        <v>8</v>
      </c>
      <c r="F6105" t="str">
        <f t="shared" si="380"/>
        <v>FRIDAY-MONDAY</v>
      </c>
      <c r="G6105" s="32" t="str">
        <f t="shared" si="381"/>
        <v>Friday</v>
      </c>
      <c r="H6105" t="str">
        <f t="shared" si="382"/>
        <v>Monday</v>
      </c>
      <c r="I6105">
        <v>1</v>
      </c>
      <c r="J6105">
        <v>1</v>
      </c>
      <c r="K6105">
        <v>0</v>
      </c>
      <c r="L6105">
        <v>0</v>
      </c>
      <c r="M6105">
        <v>0</v>
      </c>
      <c r="N6105">
        <v>1</v>
      </c>
      <c r="O6105">
        <v>1</v>
      </c>
      <c r="P6105">
        <v>4</v>
      </c>
      <c r="Q6105">
        <v>2</v>
      </c>
      <c r="R6105" t="s">
        <v>153</v>
      </c>
      <c r="S6105" t="s">
        <v>154</v>
      </c>
      <c r="T6105" t="s">
        <v>154</v>
      </c>
      <c r="U6105">
        <f t="shared" si="383"/>
        <v>16</v>
      </c>
      <c r="V6105">
        <v>1</v>
      </c>
      <c r="W6105" t="s">
        <v>2431</v>
      </c>
    </row>
    <row r="6106" spans="1:23">
      <c r="A6106" t="s">
        <v>460</v>
      </c>
      <c r="B6106" t="s">
        <v>554</v>
      </c>
      <c r="C6106" t="s">
        <v>555</v>
      </c>
      <c r="D6106" t="s">
        <v>175</v>
      </c>
      <c r="E6106">
        <v>10</v>
      </c>
      <c r="F6106" t="str">
        <f t="shared" si="380"/>
        <v>THURSDAY-SUNDAY</v>
      </c>
      <c r="G6106" s="32" t="str">
        <f t="shared" si="381"/>
        <v>Thursday</v>
      </c>
      <c r="H6106" t="str">
        <f t="shared" si="382"/>
        <v>Sunday</v>
      </c>
      <c r="I6106">
        <v>1</v>
      </c>
      <c r="J6106">
        <v>0</v>
      </c>
      <c r="K6106">
        <v>0</v>
      </c>
      <c r="L6106">
        <v>0</v>
      </c>
      <c r="M6106">
        <v>1</v>
      </c>
      <c r="N6106">
        <v>1</v>
      </c>
      <c r="O6106">
        <v>1</v>
      </c>
      <c r="P6106">
        <v>4</v>
      </c>
      <c r="Q6106">
        <v>2</v>
      </c>
      <c r="R6106" t="s">
        <v>152</v>
      </c>
      <c r="S6106" t="s">
        <v>153</v>
      </c>
      <c r="T6106" t="s">
        <v>153</v>
      </c>
      <c r="U6106">
        <f t="shared" si="383"/>
        <v>20</v>
      </c>
      <c r="V6106">
        <v>1</v>
      </c>
      <c r="W6106" t="s">
        <v>2431</v>
      </c>
    </row>
    <row r="6107" spans="1:23">
      <c r="A6107" t="s">
        <v>722</v>
      </c>
      <c r="B6107" t="s">
        <v>528</v>
      </c>
      <c r="C6107" t="s">
        <v>529</v>
      </c>
      <c r="D6107" t="s">
        <v>175</v>
      </c>
      <c r="E6107">
        <v>10</v>
      </c>
      <c r="F6107" t="str">
        <f t="shared" si="380"/>
        <v>SUNDAY-WEDNESDAY</v>
      </c>
      <c r="G6107" s="32" t="str">
        <f t="shared" si="381"/>
        <v>Sunday</v>
      </c>
      <c r="H6107" t="str">
        <f t="shared" si="382"/>
        <v>Wednesday</v>
      </c>
      <c r="I6107">
        <v>1</v>
      </c>
      <c r="J6107">
        <v>1</v>
      </c>
      <c r="K6107">
        <v>1</v>
      </c>
      <c r="L6107">
        <v>1</v>
      </c>
      <c r="M6107">
        <v>0</v>
      </c>
      <c r="N6107">
        <v>0</v>
      </c>
      <c r="O6107">
        <v>0</v>
      </c>
      <c r="P6107">
        <v>4</v>
      </c>
      <c r="Q6107">
        <v>2</v>
      </c>
      <c r="R6107" t="s">
        <v>155</v>
      </c>
      <c r="S6107" t="s">
        <v>156</v>
      </c>
      <c r="T6107" t="s">
        <v>156</v>
      </c>
      <c r="U6107">
        <f t="shared" si="383"/>
        <v>20</v>
      </c>
      <c r="V6107">
        <v>0</v>
      </c>
      <c r="W6107" t="s">
        <v>2431</v>
      </c>
    </row>
    <row r="6108" spans="1:23">
      <c r="A6108" t="s">
        <v>353</v>
      </c>
      <c r="B6108" t="s">
        <v>800</v>
      </c>
      <c r="C6108" t="s">
        <v>801</v>
      </c>
      <c r="D6108" t="s">
        <v>171</v>
      </c>
      <c r="E6108">
        <v>10</v>
      </c>
      <c r="F6108" t="str">
        <f t="shared" si="380"/>
        <v>MONDAY-THURSDAY</v>
      </c>
      <c r="G6108" s="32" t="str">
        <f t="shared" si="381"/>
        <v>Monday</v>
      </c>
      <c r="H6108" t="str">
        <f t="shared" si="382"/>
        <v>Thursday</v>
      </c>
      <c r="I6108">
        <v>0</v>
      </c>
      <c r="J6108">
        <v>1</v>
      </c>
      <c r="K6108">
        <v>1</v>
      </c>
      <c r="L6108">
        <v>1</v>
      </c>
      <c r="M6108">
        <v>1</v>
      </c>
      <c r="N6108">
        <v>0</v>
      </c>
      <c r="O6108">
        <v>0</v>
      </c>
      <c r="P6108">
        <v>4</v>
      </c>
      <c r="Q6108">
        <v>2</v>
      </c>
      <c r="R6108" t="s">
        <v>156</v>
      </c>
      <c r="S6108" t="s">
        <v>157</v>
      </c>
      <c r="T6108" t="s">
        <v>157</v>
      </c>
      <c r="U6108">
        <f t="shared" si="383"/>
        <v>20</v>
      </c>
      <c r="V6108">
        <v>1</v>
      </c>
      <c r="W6108" t="s">
        <v>2431</v>
      </c>
    </row>
    <row r="6109" spans="1:23">
      <c r="A6109" t="s">
        <v>458</v>
      </c>
      <c r="B6109" t="s">
        <v>763</v>
      </c>
      <c r="C6109" t="s">
        <v>764</v>
      </c>
      <c r="D6109" t="s">
        <v>175</v>
      </c>
      <c r="E6109">
        <v>10</v>
      </c>
      <c r="F6109" t="str">
        <f t="shared" si="380"/>
        <v>SUNDAY-WEDNESDAY</v>
      </c>
      <c r="G6109" s="32" t="str">
        <f t="shared" si="381"/>
        <v>Sunday</v>
      </c>
      <c r="H6109" t="str">
        <f t="shared" si="382"/>
        <v>Wednesday</v>
      </c>
      <c r="I6109">
        <v>1</v>
      </c>
      <c r="J6109">
        <v>1</v>
      </c>
      <c r="K6109">
        <v>1</v>
      </c>
      <c r="L6109">
        <v>1</v>
      </c>
      <c r="M6109">
        <v>0</v>
      </c>
      <c r="N6109">
        <v>0</v>
      </c>
      <c r="O6109">
        <v>0</v>
      </c>
      <c r="P6109">
        <v>4</v>
      </c>
      <c r="Q6109">
        <v>2</v>
      </c>
      <c r="R6109" t="s">
        <v>155</v>
      </c>
      <c r="S6109" t="s">
        <v>156</v>
      </c>
      <c r="T6109" t="s">
        <v>156</v>
      </c>
      <c r="U6109">
        <f t="shared" si="383"/>
        <v>20</v>
      </c>
      <c r="V6109">
        <v>0</v>
      </c>
      <c r="W6109" t="s">
        <v>2431</v>
      </c>
    </row>
    <row r="6110" spans="1:23">
      <c r="A6110" t="s">
        <v>77</v>
      </c>
      <c r="B6110" t="s">
        <v>128</v>
      </c>
      <c r="C6110" t="s">
        <v>397</v>
      </c>
      <c r="D6110" t="s">
        <v>175</v>
      </c>
      <c r="E6110">
        <v>10</v>
      </c>
      <c r="F6110" t="str">
        <f t="shared" si="380"/>
        <v>FRIDAY-MONDAY</v>
      </c>
      <c r="G6110" s="32" t="str">
        <f t="shared" si="381"/>
        <v>Friday</v>
      </c>
      <c r="H6110" t="str">
        <f t="shared" si="382"/>
        <v>Monday</v>
      </c>
      <c r="I6110">
        <v>1</v>
      </c>
      <c r="J6110">
        <v>1</v>
      </c>
      <c r="K6110">
        <v>0</v>
      </c>
      <c r="L6110">
        <v>0</v>
      </c>
      <c r="M6110">
        <v>0</v>
      </c>
      <c r="N6110">
        <v>1</v>
      </c>
      <c r="O6110">
        <v>1</v>
      </c>
      <c r="P6110">
        <v>4</v>
      </c>
      <c r="Q6110">
        <v>2</v>
      </c>
      <c r="R6110" t="s">
        <v>153</v>
      </c>
      <c r="S6110" t="s">
        <v>154</v>
      </c>
      <c r="T6110" t="s">
        <v>154</v>
      </c>
      <c r="U6110">
        <f t="shared" si="383"/>
        <v>20</v>
      </c>
      <c r="V6110">
        <v>2</v>
      </c>
      <c r="W6110" t="s">
        <v>2431</v>
      </c>
    </row>
    <row r="6111" spans="1:23">
      <c r="A6111" t="s">
        <v>460</v>
      </c>
      <c r="B6111" t="s">
        <v>437</v>
      </c>
      <c r="C6111" t="s">
        <v>438</v>
      </c>
      <c r="D6111" t="s">
        <v>175</v>
      </c>
      <c r="E6111">
        <v>10</v>
      </c>
      <c r="F6111" t="str">
        <f t="shared" si="380"/>
        <v>FRIDAY-MONDAY</v>
      </c>
      <c r="G6111" s="32" t="str">
        <f t="shared" si="381"/>
        <v>Friday</v>
      </c>
      <c r="H6111" t="str">
        <f t="shared" si="382"/>
        <v>Monday</v>
      </c>
      <c r="I6111">
        <v>1</v>
      </c>
      <c r="J6111">
        <v>1</v>
      </c>
      <c r="K6111">
        <v>0</v>
      </c>
      <c r="L6111">
        <v>0</v>
      </c>
      <c r="M6111">
        <v>0</v>
      </c>
      <c r="N6111">
        <v>1</v>
      </c>
      <c r="O6111">
        <v>1</v>
      </c>
      <c r="P6111">
        <v>4</v>
      </c>
      <c r="Q6111">
        <v>2</v>
      </c>
      <c r="R6111" t="s">
        <v>153</v>
      </c>
      <c r="S6111" t="s">
        <v>154</v>
      </c>
      <c r="T6111" t="s">
        <v>154</v>
      </c>
      <c r="U6111">
        <f t="shared" si="383"/>
        <v>20</v>
      </c>
      <c r="V6111">
        <v>0</v>
      </c>
      <c r="W6111" t="s">
        <v>2431</v>
      </c>
    </row>
    <row r="6112" spans="1:23">
      <c r="A6112" t="s">
        <v>286</v>
      </c>
      <c r="B6112" t="s">
        <v>461</v>
      </c>
      <c r="C6112" t="s">
        <v>462</v>
      </c>
      <c r="D6112" t="s">
        <v>175</v>
      </c>
      <c r="E6112">
        <v>10</v>
      </c>
      <c r="F6112" t="str">
        <f t="shared" si="380"/>
        <v>TUESDAY-FRIDAY</v>
      </c>
      <c r="G6112" s="32" t="str">
        <f t="shared" si="381"/>
        <v>Tuesday</v>
      </c>
      <c r="H6112" t="str">
        <f t="shared" si="382"/>
        <v>Friday</v>
      </c>
      <c r="I6112">
        <v>0</v>
      </c>
      <c r="J6112">
        <v>0</v>
      </c>
      <c r="K6112">
        <v>1</v>
      </c>
      <c r="L6112">
        <v>1</v>
      </c>
      <c r="M6112">
        <v>1</v>
      </c>
      <c r="N6112">
        <v>1</v>
      </c>
      <c r="O6112">
        <v>0</v>
      </c>
      <c r="P6112">
        <v>4</v>
      </c>
      <c r="Q6112">
        <v>2</v>
      </c>
      <c r="R6112" t="s">
        <v>157</v>
      </c>
      <c r="S6112" t="s">
        <v>151</v>
      </c>
      <c r="T6112" t="s">
        <v>151</v>
      </c>
      <c r="U6112">
        <f t="shared" si="383"/>
        <v>20</v>
      </c>
      <c r="V6112">
        <v>0</v>
      </c>
      <c r="W6112" t="s">
        <v>2431</v>
      </c>
    </row>
    <row r="6113" spans="1:23">
      <c r="A6113" t="s">
        <v>352</v>
      </c>
      <c r="B6113" t="s">
        <v>444</v>
      </c>
      <c r="C6113" t="s">
        <v>445</v>
      </c>
      <c r="D6113" t="s">
        <v>182</v>
      </c>
      <c r="E6113">
        <v>6.5</v>
      </c>
      <c r="F6113" t="str">
        <f t="shared" si="380"/>
        <v>SATURDAY-WEDNESDAY</v>
      </c>
      <c r="G6113" s="32" t="str">
        <f t="shared" si="381"/>
        <v>Saturday</v>
      </c>
      <c r="H6113" t="str">
        <f t="shared" si="382"/>
        <v>Wednesday</v>
      </c>
      <c r="I6113">
        <v>1</v>
      </c>
      <c r="J6113">
        <v>1</v>
      </c>
      <c r="K6113">
        <v>1</v>
      </c>
      <c r="L6113">
        <v>1</v>
      </c>
      <c r="M6113">
        <v>0</v>
      </c>
      <c r="N6113">
        <v>0</v>
      </c>
      <c r="O6113">
        <v>1</v>
      </c>
      <c r="P6113">
        <v>5</v>
      </c>
      <c r="Q6113">
        <v>1</v>
      </c>
      <c r="R6113" t="s">
        <v>155</v>
      </c>
      <c r="S6113" t="s">
        <v>156</v>
      </c>
      <c r="T6113" t="s">
        <v>183</v>
      </c>
      <c r="U6113">
        <f t="shared" si="383"/>
        <v>6.5</v>
      </c>
      <c r="V6113">
        <v>3</v>
      </c>
      <c r="W6113" t="s">
        <v>2431</v>
      </c>
    </row>
    <row r="6114" spans="1:23">
      <c r="A6114" t="s">
        <v>465</v>
      </c>
      <c r="B6114" t="s">
        <v>463</v>
      </c>
      <c r="C6114" t="s">
        <v>464</v>
      </c>
      <c r="D6114" t="s">
        <v>182</v>
      </c>
      <c r="E6114">
        <v>6.5</v>
      </c>
      <c r="F6114" t="str">
        <f t="shared" si="380"/>
        <v>THURSDAY-MONDAY</v>
      </c>
      <c r="G6114" s="32" t="str">
        <f t="shared" si="381"/>
        <v>Thursday</v>
      </c>
      <c r="H6114" t="str">
        <f t="shared" si="382"/>
        <v>Monday</v>
      </c>
      <c r="I6114">
        <v>1</v>
      </c>
      <c r="J6114">
        <v>1</v>
      </c>
      <c r="K6114">
        <v>0</v>
      </c>
      <c r="L6114">
        <v>0</v>
      </c>
      <c r="M6114">
        <v>1</v>
      </c>
      <c r="N6114">
        <v>1</v>
      </c>
      <c r="O6114">
        <v>1</v>
      </c>
      <c r="P6114">
        <v>5</v>
      </c>
      <c r="Q6114">
        <v>1</v>
      </c>
      <c r="R6114" t="s">
        <v>153</v>
      </c>
      <c r="S6114" t="s">
        <v>154</v>
      </c>
      <c r="T6114" t="s">
        <v>183</v>
      </c>
      <c r="U6114">
        <f t="shared" si="383"/>
        <v>6.5</v>
      </c>
      <c r="V6114">
        <v>4</v>
      </c>
      <c r="W6114" t="s">
        <v>2431</v>
      </c>
    </row>
    <row r="6115" spans="1:23">
      <c r="A6115" t="s">
        <v>354</v>
      </c>
      <c r="B6115" t="s">
        <v>106</v>
      </c>
      <c r="C6115" t="s">
        <v>922</v>
      </c>
      <c r="D6115" t="s">
        <v>175</v>
      </c>
      <c r="E6115">
        <v>10</v>
      </c>
      <c r="F6115" t="str">
        <f t="shared" si="380"/>
        <v>SATURDAY-TUESDAY</v>
      </c>
      <c r="G6115" s="32" t="str">
        <f t="shared" si="381"/>
        <v>Saturday</v>
      </c>
      <c r="H6115" t="str">
        <f t="shared" si="382"/>
        <v>Tuesday</v>
      </c>
      <c r="I6115">
        <v>1</v>
      </c>
      <c r="J6115">
        <v>1</v>
      </c>
      <c r="K6115">
        <v>1</v>
      </c>
      <c r="L6115">
        <v>0</v>
      </c>
      <c r="M6115">
        <v>0</v>
      </c>
      <c r="N6115">
        <v>0</v>
      </c>
      <c r="O6115">
        <v>1</v>
      </c>
      <c r="P6115">
        <v>4</v>
      </c>
      <c r="Q6115">
        <v>2</v>
      </c>
      <c r="R6115" t="s">
        <v>154</v>
      </c>
      <c r="S6115" t="s">
        <v>155</v>
      </c>
      <c r="T6115" t="s">
        <v>155</v>
      </c>
      <c r="U6115">
        <f t="shared" si="383"/>
        <v>20</v>
      </c>
      <c r="V6115">
        <v>1</v>
      </c>
      <c r="W6115" t="s">
        <v>2431</v>
      </c>
    </row>
    <row r="6116" spans="1:23">
      <c r="A6116" t="s">
        <v>357</v>
      </c>
      <c r="B6116" t="s">
        <v>412</v>
      </c>
      <c r="C6116" t="s">
        <v>413</v>
      </c>
      <c r="D6116" t="s">
        <v>171</v>
      </c>
      <c r="E6116">
        <v>8</v>
      </c>
      <c r="F6116" t="str">
        <f t="shared" si="380"/>
        <v>MONDAY-FRIDAY</v>
      </c>
      <c r="G6116" s="32" t="str">
        <f t="shared" si="381"/>
        <v>Monday</v>
      </c>
      <c r="H6116" t="str">
        <f t="shared" si="382"/>
        <v>Friday</v>
      </c>
      <c r="I6116">
        <v>0</v>
      </c>
      <c r="J6116">
        <v>1</v>
      </c>
      <c r="K6116">
        <v>1</v>
      </c>
      <c r="L6116">
        <v>1</v>
      </c>
      <c r="M6116">
        <v>1</v>
      </c>
      <c r="N6116">
        <v>1</v>
      </c>
      <c r="O6116">
        <v>0</v>
      </c>
      <c r="P6116">
        <v>5</v>
      </c>
      <c r="Q6116">
        <v>1</v>
      </c>
      <c r="R6116" t="s">
        <v>157</v>
      </c>
      <c r="S6116" t="s">
        <v>151</v>
      </c>
      <c r="T6116" t="s">
        <v>183</v>
      </c>
      <c r="U6116">
        <f t="shared" si="383"/>
        <v>8</v>
      </c>
      <c r="V6116">
        <v>3</v>
      </c>
      <c r="W6116" t="s">
        <v>2431</v>
      </c>
    </row>
    <row r="6117" spans="1:23">
      <c r="A6117" t="s">
        <v>358</v>
      </c>
      <c r="B6117" t="s">
        <v>412</v>
      </c>
      <c r="C6117" t="s">
        <v>413</v>
      </c>
      <c r="D6117" t="s">
        <v>171</v>
      </c>
      <c r="E6117">
        <v>8</v>
      </c>
      <c r="F6117" t="str">
        <f t="shared" si="380"/>
        <v>MONDAY-FRIDAY</v>
      </c>
      <c r="G6117" s="32" t="str">
        <f t="shared" si="381"/>
        <v>Monday</v>
      </c>
      <c r="H6117" t="str">
        <f t="shared" si="382"/>
        <v>Friday</v>
      </c>
      <c r="I6117">
        <v>0</v>
      </c>
      <c r="J6117">
        <v>1</v>
      </c>
      <c r="K6117">
        <v>1</v>
      </c>
      <c r="L6117">
        <v>1</v>
      </c>
      <c r="M6117">
        <v>1</v>
      </c>
      <c r="N6117">
        <v>1</v>
      </c>
      <c r="O6117">
        <v>0</v>
      </c>
      <c r="P6117">
        <v>5</v>
      </c>
      <c r="Q6117">
        <v>1</v>
      </c>
      <c r="R6117" t="s">
        <v>157</v>
      </c>
      <c r="S6117" t="s">
        <v>151</v>
      </c>
      <c r="T6117" t="s">
        <v>183</v>
      </c>
      <c r="U6117">
        <f t="shared" si="383"/>
        <v>8</v>
      </c>
      <c r="V6117">
        <v>3</v>
      </c>
      <c r="W6117" t="s">
        <v>2431</v>
      </c>
    </row>
    <row r="6118" spans="1:23">
      <c r="A6118" t="s">
        <v>472</v>
      </c>
      <c r="B6118" t="s">
        <v>412</v>
      </c>
      <c r="C6118" t="s">
        <v>413</v>
      </c>
      <c r="D6118" t="s">
        <v>171</v>
      </c>
      <c r="E6118">
        <v>8</v>
      </c>
      <c r="F6118" t="str">
        <f t="shared" si="380"/>
        <v>MONDAY-FRIDAY</v>
      </c>
      <c r="G6118" s="32" t="str">
        <f t="shared" si="381"/>
        <v>Monday</v>
      </c>
      <c r="H6118" t="str">
        <f t="shared" si="382"/>
        <v>Friday</v>
      </c>
      <c r="I6118">
        <v>0</v>
      </c>
      <c r="J6118">
        <v>1</v>
      </c>
      <c r="K6118">
        <v>1</v>
      </c>
      <c r="L6118">
        <v>1</v>
      </c>
      <c r="M6118">
        <v>1</v>
      </c>
      <c r="N6118">
        <v>1</v>
      </c>
      <c r="O6118">
        <v>0</v>
      </c>
      <c r="P6118">
        <v>5</v>
      </c>
      <c r="Q6118">
        <v>1</v>
      </c>
      <c r="R6118" t="s">
        <v>157</v>
      </c>
      <c r="S6118" t="s">
        <v>151</v>
      </c>
      <c r="T6118" t="s">
        <v>183</v>
      </c>
      <c r="U6118">
        <f t="shared" si="383"/>
        <v>8</v>
      </c>
      <c r="V6118">
        <v>6</v>
      </c>
      <c r="W6118" t="s">
        <v>2431</v>
      </c>
    </row>
    <row r="6119" spans="1:23">
      <c r="A6119" t="s">
        <v>360</v>
      </c>
      <c r="B6119" t="s">
        <v>767</v>
      </c>
      <c r="C6119" t="s">
        <v>768</v>
      </c>
      <c r="D6119" t="s">
        <v>171</v>
      </c>
      <c r="E6119">
        <v>10</v>
      </c>
      <c r="F6119" t="str">
        <f t="shared" si="380"/>
        <v>MONDAY-WEDNESDAY</v>
      </c>
      <c r="G6119" s="32" t="str">
        <f t="shared" si="381"/>
        <v>Monday</v>
      </c>
      <c r="H6119" t="str">
        <f t="shared" si="382"/>
        <v>Wednesday</v>
      </c>
      <c r="I6119">
        <v>0</v>
      </c>
      <c r="J6119">
        <v>1</v>
      </c>
      <c r="K6119">
        <v>1</v>
      </c>
      <c r="L6119">
        <v>1</v>
      </c>
      <c r="M6119">
        <v>0</v>
      </c>
      <c r="N6119">
        <v>0</v>
      </c>
      <c r="O6119">
        <v>0</v>
      </c>
      <c r="P6119">
        <v>3</v>
      </c>
      <c r="Q6119">
        <v>2</v>
      </c>
      <c r="R6119" t="s">
        <v>155</v>
      </c>
      <c r="S6119" t="s">
        <v>156</v>
      </c>
      <c r="T6119" t="s">
        <v>156</v>
      </c>
      <c r="U6119">
        <f t="shared" si="383"/>
        <v>20</v>
      </c>
      <c r="V6119">
        <v>3</v>
      </c>
      <c r="W6119" t="s">
        <v>2431</v>
      </c>
    </row>
    <row r="6120" spans="1:23">
      <c r="A6120" t="s">
        <v>364</v>
      </c>
      <c r="B6120" t="s">
        <v>885</v>
      </c>
      <c r="C6120" t="s">
        <v>886</v>
      </c>
      <c r="D6120" t="s">
        <v>171</v>
      </c>
      <c r="E6120">
        <v>6</v>
      </c>
      <c r="F6120" t="str">
        <f t="shared" si="380"/>
        <v>TUESDAY-SATURDAY</v>
      </c>
      <c r="G6120" s="32" t="str">
        <f t="shared" si="381"/>
        <v>Tuesday</v>
      </c>
      <c r="H6120" t="str">
        <f t="shared" si="382"/>
        <v>Saturday</v>
      </c>
      <c r="I6120">
        <v>0</v>
      </c>
      <c r="J6120">
        <v>0</v>
      </c>
      <c r="K6120">
        <v>1</v>
      </c>
      <c r="L6120">
        <v>1</v>
      </c>
      <c r="M6120">
        <v>1</v>
      </c>
      <c r="N6120">
        <v>1</v>
      </c>
      <c r="O6120">
        <v>1</v>
      </c>
      <c r="P6120">
        <v>5</v>
      </c>
      <c r="Q6120">
        <v>1</v>
      </c>
      <c r="R6120" t="s">
        <v>151</v>
      </c>
      <c r="S6120" t="s">
        <v>152</v>
      </c>
      <c r="T6120" t="s">
        <v>183</v>
      </c>
      <c r="U6120">
        <f t="shared" si="383"/>
        <v>6</v>
      </c>
      <c r="V6120">
        <v>1</v>
      </c>
      <c r="W6120" t="s">
        <v>2431</v>
      </c>
    </row>
    <row r="6121" spans="1:23">
      <c r="A6121" t="s">
        <v>477</v>
      </c>
      <c r="B6121" t="s">
        <v>426</v>
      </c>
      <c r="C6121" t="s">
        <v>427</v>
      </c>
      <c r="D6121" t="s">
        <v>175</v>
      </c>
      <c r="E6121">
        <v>10</v>
      </c>
      <c r="F6121" t="str">
        <f t="shared" si="380"/>
        <v>WEDNESDAY-SATURDAY</v>
      </c>
      <c r="G6121" s="32" t="str">
        <f t="shared" si="381"/>
        <v>Wednesday</v>
      </c>
      <c r="H6121" t="str">
        <f t="shared" si="382"/>
        <v>Saturday</v>
      </c>
      <c r="I6121">
        <v>0</v>
      </c>
      <c r="J6121">
        <v>0</v>
      </c>
      <c r="K6121">
        <v>0</v>
      </c>
      <c r="L6121">
        <v>1</v>
      </c>
      <c r="M6121">
        <v>1</v>
      </c>
      <c r="N6121">
        <v>1</v>
      </c>
      <c r="O6121">
        <v>1</v>
      </c>
      <c r="P6121">
        <v>4</v>
      </c>
      <c r="Q6121">
        <v>2</v>
      </c>
      <c r="R6121" t="s">
        <v>151</v>
      </c>
      <c r="S6121" t="s">
        <v>152</v>
      </c>
      <c r="T6121" t="s">
        <v>152</v>
      </c>
      <c r="U6121">
        <f t="shared" si="383"/>
        <v>20</v>
      </c>
      <c r="V6121">
        <v>0</v>
      </c>
      <c r="W6121" t="s">
        <v>2431</v>
      </c>
    </row>
    <row r="6122" spans="1:23">
      <c r="A6122" t="s">
        <v>478</v>
      </c>
      <c r="B6122" t="s">
        <v>429</v>
      </c>
      <c r="C6122" t="s">
        <v>430</v>
      </c>
      <c r="D6122" t="s">
        <v>175</v>
      </c>
      <c r="E6122">
        <v>10</v>
      </c>
      <c r="F6122" t="str">
        <f t="shared" si="380"/>
        <v>THURSDAY-SUNDAY</v>
      </c>
      <c r="G6122" s="32" t="str">
        <f t="shared" si="381"/>
        <v>Thursday</v>
      </c>
      <c r="H6122" t="str">
        <f t="shared" si="382"/>
        <v>Sunday</v>
      </c>
      <c r="I6122">
        <v>1</v>
      </c>
      <c r="J6122">
        <v>0</v>
      </c>
      <c r="K6122">
        <v>0</v>
      </c>
      <c r="L6122">
        <v>0</v>
      </c>
      <c r="M6122">
        <v>1</v>
      </c>
      <c r="N6122">
        <v>1</v>
      </c>
      <c r="O6122">
        <v>1</v>
      </c>
      <c r="P6122">
        <v>4</v>
      </c>
      <c r="Q6122">
        <v>2</v>
      </c>
      <c r="R6122" t="s">
        <v>152</v>
      </c>
      <c r="S6122" t="s">
        <v>153</v>
      </c>
      <c r="T6122" t="s">
        <v>153</v>
      </c>
      <c r="U6122">
        <f t="shared" si="383"/>
        <v>20</v>
      </c>
      <c r="V6122">
        <v>1</v>
      </c>
      <c r="W6122" t="s">
        <v>2431</v>
      </c>
    </row>
    <row r="6123" spans="1:23">
      <c r="A6123" t="s">
        <v>481</v>
      </c>
      <c r="B6123" t="s">
        <v>450</v>
      </c>
      <c r="C6123" t="s">
        <v>451</v>
      </c>
      <c r="D6123" t="s">
        <v>182</v>
      </c>
      <c r="E6123">
        <v>6.5</v>
      </c>
      <c r="F6123" t="str">
        <f t="shared" si="380"/>
        <v>SUNDAY-THURSDAY</v>
      </c>
      <c r="G6123" s="32" t="str">
        <f t="shared" si="381"/>
        <v>Sunday</v>
      </c>
      <c r="H6123" t="str">
        <f t="shared" si="382"/>
        <v>Thursday</v>
      </c>
      <c r="I6123">
        <v>1</v>
      </c>
      <c r="J6123">
        <v>1</v>
      </c>
      <c r="K6123">
        <v>1</v>
      </c>
      <c r="L6123">
        <v>1</v>
      </c>
      <c r="M6123">
        <v>1</v>
      </c>
      <c r="N6123">
        <v>0</v>
      </c>
      <c r="O6123">
        <v>0</v>
      </c>
      <c r="P6123">
        <v>5</v>
      </c>
      <c r="Q6123">
        <v>1</v>
      </c>
      <c r="R6123" t="s">
        <v>156</v>
      </c>
      <c r="S6123" t="s">
        <v>157</v>
      </c>
      <c r="T6123" t="s">
        <v>183</v>
      </c>
      <c r="U6123">
        <f t="shared" si="383"/>
        <v>6.5</v>
      </c>
      <c r="V6123">
        <v>0</v>
      </c>
      <c r="W6123" t="s">
        <v>2431</v>
      </c>
    </row>
    <row r="6124" spans="1:23">
      <c r="A6124" t="s">
        <v>482</v>
      </c>
      <c r="B6124" t="s">
        <v>412</v>
      </c>
      <c r="C6124" t="s">
        <v>413</v>
      </c>
      <c r="D6124" t="s">
        <v>171</v>
      </c>
      <c r="E6124">
        <v>8</v>
      </c>
      <c r="F6124" t="str">
        <f t="shared" si="380"/>
        <v>MONDAY-FRIDAY</v>
      </c>
      <c r="G6124" s="32" t="str">
        <f t="shared" si="381"/>
        <v>Monday</v>
      </c>
      <c r="H6124" t="str">
        <f t="shared" si="382"/>
        <v>Friday</v>
      </c>
      <c r="I6124">
        <v>0</v>
      </c>
      <c r="J6124">
        <v>1</v>
      </c>
      <c r="K6124">
        <v>1</v>
      </c>
      <c r="L6124">
        <v>1</v>
      </c>
      <c r="M6124">
        <v>1</v>
      </c>
      <c r="N6124">
        <v>1</v>
      </c>
      <c r="O6124">
        <v>0</v>
      </c>
      <c r="P6124">
        <v>5</v>
      </c>
      <c r="Q6124">
        <v>1</v>
      </c>
      <c r="R6124" t="s">
        <v>157</v>
      </c>
      <c r="S6124" t="s">
        <v>151</v>
      </c>
      <c r="T6124" t="s">
        <v>183</v>
      </c>
      <c r="U6124">
        <f t="shared" si="383"/>
        <v>8</v>
      </c>
      <c r="V6124">
        <v>5</v>
      </c>
      <c r="W6124" t="s">
        <v>2431</v>
      </c>
    </row>
    <row r="6125" spans="1:23">
      <c r="A6125" t="s">
        <v>370</v>
      </c>
      <c r="B6125" t="s">
        <v>412</v>
      </c>
      <c r="C6125" t="s">
        <v>413</v>
      </c>
      <c r="D6125" t="s">
        <v>171</v>
      </c>
      <c r="E6125">
        <v>8</v>
      </c>
      <c r="F6125" t="str">
        <f t="shared" si="380"/>
        <v>MONDAY-FRIDAY</v>
      </c>
      <c r="G6125" s="32" t="str">
        <f t="shared" si="381"/>
        <v>Monday</v>
      </c>
      <c r="H6125" t="str">
        <f t="shared" si="382"/>
        <v>Friday</v>
      </c>
      <c r="I6125">
        <v>0</v>
      </c>
      <c r="J6125">
        <v>1</v>
      </c>
      <c r="K6125">
        <v>1</v>
      </c>
      <c r="L6125">
        <v>1</v>
      </c>
      <c r="M6125">
        <v>1</v>
      </c>
      <c r="N6125">
        <v>1</v>
      </c>
      <c r="O6125">
        <v>0</v>
      </c>
      <c r="P6125">
        <v>5</v>
      </c>
      <c r="Q6125">
        <v>1</v>
      </c>
      <c r="R6125" t="s">
        <v>157</v>
      </c>
      <c r="S6125" t="s">
        <v>151</v>
      </c>
      <c r="T6125" t="s">
        <v>183</v>
      </c>
      <c r="U6125">
        <f t="shared" si="383"/>
        <v>8</v>
      </c>
      <c r="V6125">
        <v>4</v>
      </c>
      <c r="W6125" t="s">
        <v>2431</v>
      </c>
    </row>
    <row r="6126" spans="1:23">
      <c r="A6126" t="s">
        <v>483</v>
      </c>
      <c r="B6126" t="s">
        <v>417</v>
      </c>
      <c r="C6126" t="s">
        <v>418</v>
      </c>
      <c r="D6126" t="s">
        <v>182</v>
      </c>
      <c r="E6126">
        <v>6.5</v>
      </c>
      <c r="F6126" t="str">
        <f t="shared" si="380"/>
        <v>MONDAY-FRIDAY</v>
      </c>
      <c r="G6126" s="32" t="str">
        <f t="shared" si="381"/>
        <v>Monday</v>
      </c>
      <c r="H6126" t="str">
        <f t="shared" si="382"/>
        <v>Friday</v>
      </c>
      <c r="I6126">
        <v>0</v>
      </c>
      <c r="J6126">
        <v>1</v>
      </c>
      <c r="K6126">
        <v>1</v>
      </c>
      <c r="L6126">
        <v>1</v>
      </c>
      <c r="M6126">
        <v>1</v>
      </c>
      <c r="N6126">
        <v>1</v>
      </c>
      <c r="O6126">
        <v>0</v>
      </c>
      <c r="P6126">
        <v>5</v>
      </c>
      <c r="Q6126">
        <v>1</v>
      </c>
      <c r="R6126" t="s">
        <v>157</v>
      </c>
      <c r="S6126" t="s">
        <v>151</v>
      </c>
      <c r="T6126" t="s">
        <v>183</v>
      </c>
      <c r="U6126">
        <f t="shared" si="383"/>
        <v>6.5</v>
      </c>
      <c r="V6126">
        <v>0</v>
      </c>
      <c r="W6126" t="s">
        <v>2431</v>
      </c>
    </row>
    <row r="6127" spans="1:23">
      <c r="A6127" t="s">
        <v>379</v>
      </c>
      <c r="B6127" t="s">
        <v>840</v>
      </c>
      <c r="C6127" t="s">
        <v>841</v>
      </c>
      <c r="D6127" t="s">
        <v>175</v>
      </c>
      <c r="E6127">
        <v>8</v>
      </c>
      <c r="F6127" t="str">
        <f t="shared" si="380"/>
        <v>THURSDAY-MONDAY</v>
      </c>
      <c r="G6127" s="32" t="str">
        <f t="shared" si="381"/>
        <v>Thursday</v>
      </c>
      <c r="H6127" t="str">
        <f t="shared" si="382"/>
        <v>Monday</v>
      </c>
      <c r="I6127">
        <v>1</v>
      </c>
      <c r="J6127">
        <v>1</v>
      </c>
      <c r="K6127">
        <v>0</v>
      </c>
      <c r="L6127">
        <v>0</v>
      </c>
      <c r="M6127">
        <v>1</v>
      </c>
      <c r="N6127">
        <v>1</v>
      </c>
      <c r="O6127">
        <v>1</v>
      </c>
      <c r="P6127">
        <v>5</v>
      </c>
      <c r="Q6127">
        <v>1</v>
      </c>
      <c r="R6127" t="s">
        <v>153</v>
      </c>
      <c r="S6127" t="s">
        <v>154</v>
      </c>
      <c r="T6127" t="s">
        <v>183</v>
      </c>
      <c r="U6127">
        <f t="shared" si="383"/>
        <v>8</v>
      </c>
      <c r="V6127">
        <v>0</v>
      </c>
      <c r="W6127" t="s">
        <v>2431</v>
      </c>
    </row>
    <row r="6128" spans="1:23">
      <c r="A6128" t="s">
        <v>385</v>
      </c>
      <c r="B6128" t="s">
        <v>466</v>
      </c>
      <c r="C6128" t="s">
        <v>467</v>
      </c>
      <c r="D6128" t="s">
        <v>182</v>
      </c>
      <c r="E6128">
        <v>6.5</v>
      </c>
      <c r="F6128" t="str">
        <f t="shared" si="380"/>
        <v>FRIDAY-TUESDAY</v>
      </c>
      <c r="G6128" s="32" t="str">
        <f t="shared" si="381"/>
        <v>Friday</v>
      </c>
      <c r="H6128" t="str">
        <f t="shared" si="382"/>
        <v>Tuesday</v>
      </c>
      <c r="I6128">
        <v>1</v>
      </c>
      <c r="J6128">
        <v>1</v>
      </c>
      <c r="K6128">
        <v>1</v>
      </c>
      <c r="L6128">
        <v>0</v>
      </c>
      <c r="M6128">
        <v>0</v>
      </c>
      <c r="N6128">
        <v>1</v>
      </c>
      <c r="O6128">
        <v>1</v>
      </c>
      <c r="P6128">
        <v>5</v>
      </c>
      <c r="Q6128">
        <v>1</v>
      </c>
      <c r="R6128" t="s">
        <v>154</v>
      </c>
      <c r="S6128" t="s">
        <v>155</v>
      </c>
      <c r="T6128" t="s">
        <v>183</v>
      </c>
      <c r="U6128">
        <f t="shared" si="383"/>
        <v>6.5</v>
      </c>
      <c r="V6128">
        <v>0</v>
      </c>
      <c r="W6128" t="s">
        <v>2431</v>
      </c>
    </row>
    <row r="6129" spans="1:23">
      <c r="A6129" t="s">
        <v>486</v>
      </c>
      <c r="B6129" t="s">
        <v>95</v>
      </c>
      <c r="C6129" t="s">
        <v>850</v>
      </c>
      <c r="D6129" t="s">
        <v>175</v>
      </c>
      <c r="E6129">
        <v>10</v>
      </c>
      <c r="F6129" t="str">
        <f t="shared" si="380"/>
        <v>SUNDAY-WEDNESDAY</v>
      </c>
      <c r="G6129" s="32" t="str">
        <f t="shared" si="381"/>
        <v>Sunday</v>
      </c>
      <c r="H6129" t="str">
        <f t="shared" si="382"/>
        <v>Wednesday</v>
      </c>
      <c r="I6129">
        <v>1</v>
      </c>
      <c r="J6129">
        <v>1</v>
      </c>
      <c r="K6129">
        <v>1</v>
      </c>
      <c r="L6129">
        <v>1</v>
      </c>
      <c r="M6129">
        <v>0</v>
      </c>
      <c r="N6129">
        <v>0</v>
      </c>
      <c r="O6129">
        <v>0</v>
      </c>
      <c r="P6129">
        <v>4</v>
      </c>
      <c r="Q6129">
        <v>2</v>
      </c>
      <c r="R6129" t="s">
        <v>155</v>
      </c>
      <c r="S6129" t="s">
        <v>156</v>
      </c>
      <c r="T6129" t="s">
        <v>156</v>
      </c>
      <c r="U6129">
        <f t="shared" si="383"/>
        <v>20</v>
      </c>
      <c r="V6129">
        <v>6</v>
      </c>
      <c r="W6129" t="s">
        <v>2431</v>
      </c>
    </row>
    <row r="6130" spans="1:23">
      <c r="A6130" t="s">
        <v>488</v>
      </c>
      <c r="B6130" t="s">
        <v>453</v>
      </c>
      <c r="C6130" t="s">
        <v>454</v>
      </c>
      <c r="D6130" t="s">
        <v>171</v>
      </c>
      <c r="E6130">
        <v>8</v>
      </c>
      <c r="F6130" t="str">
        <f t="shared" si="380"/>
        <v>THURSDAY-MONDAY</v>
      </c>
      <c r="G6130" s="32" t="str">
        <f t="shared" si="381"/>
        <v>Thursday</v>
      </c>
      <c r="H6130" t="str">
        <f t="shared" si="382"/>
        <v>Monday</v>
      </c>
      <c r="I6130">
        <v>1</v>
      </c>
      <c r="J6130">
        <v>1</v>
      </c>
      <c r="K6130">
        <v>0</v>
      </c>
      <c r="L6130">
        <v>0</v>
      </c>
      <c r="M6130">
        <v>1</v>
      </c>
      <c r="N6130">
        <v>1</v>
      </c>
      <c r="O6130">
        <v>1</v>
      </c>
      <c r="P6130">
        <v>5</v>
      </c>
      <c r="Q6130">
        <v>1</v>
      </c>
      <c r="R6130" t="s">
        <v>153</v>
      </c>
      <c r="S6130" t="s">
        <v>154</v>
      </c>
      <c r="T6130" t="s">
        <v>183</v>
      </c>
      <c r="U6130">
        <f t="shared" si="383"/>
        <v>8</v>
      </c>
      <c r="V6130">
        <v>2</v>
      </c>
      <c r="W6130" t="s">
        <v>2431</v>
      </c>
    </row>
    <row r="6131" spans="1:23">
      <c r="A6131" t="s">
        <v>899</v>
      </c>
      <c r="B6131" t="s">
        <v>466</v>
      </c>
      <c r="C6131" t="s">
        <v>467</v>
      </c>
      <c r="D6131" t="s">
        <v>182</v>
      </c>
      <c r="E6131">
        <v>6.5</v>
      </c>
      <c r="F6131" t="str">
        <f t="shared" si="380"/>
        <v>FRIDAY-TUESDAY</v>
      </c>
      <c r="G6131" s="32" t="str">
        <f t="shared" si="381"/>
        <v>Friday</v>
      </c>
      <c r="H6131" t="str">
        <f t="shared" si="382"/>
        <v>Tuesday</v>
      </c>
      <c r="I6131">
        <v>1</v>
      </c>
      <c r="J6131">
        <v>1</v>
      </c>
      <c r="K6131">
        <v>1</v>
      </c>
      <c r="L6131">
        <v>0</v>
      </c>
      <c r="M6131">
        <v>0</v>
      </c>
      <c r="N6131">
        <v>1</v>
      </c>
      <c r="O6131">
        <v>1</v>
      </c>
      <c r="P6131">
        <v>5</v>
      </c>
      <c r="Q6131">
        <v>1</v>
      </c>
      <c r="R6131" t="s">
        <v>154</v>
      </c>
      <c r="S6131" t="s">
        <v>155</v>
      </c>
      <c r="T6131" t="s">
        <v>183</v>
      </c>
      <c r="U6131">
        <f t="shared" si="383"/>
        <v>6.5</v>
      </c>
      <c r="V6131">
        <v>4</v>
      </c>
      <c r="W6131" t="s">
        <v>2431</v>
      </c>
    </row>
    <row r="6132" spans="1:23">
      <c r="A6132" t="s">
        <v>489</v>
      </c>
      <c r="B6132" t="s">
        <v>461</v>
      </c>
      <c r="C6132" t="s">
        <v>462</v>
      </c>
      <c r="D6132" t="s">
        <v>175</v>
      </c>
      <c r="E6132">
        <v>10</v>
      </c>
      <c r="F6132" t="str">
        <f t="shared" si="380"/>
        <v>TUESDAY-FRIDAY</v>
      </c>
      <c r="G6132" s="32" t="str">
        <f t="shared" si="381"/>
        <v>Tuesday</v>
      </c>
      <c r="H6132" t="str">
        <f t="shared" si="382"/>
        <v>Friday</v>
      </c>
      <c r="I6132">
        <v>0</v>
      </c>
      <c r="J6132">
        <v>0</v>
      </c>
      <c r="K6132">
        <v>1</v>
      </c>
      <c r="L6132">
        <v>1</v>
      </c>
      <c r="M6132">
        <v>1</v>
      </c>
      <c r="N6132">
        <v>1</v>
      </c>
      <c r="O6132">
        <v>0</v>
      </c>
      <c r="P6132">
        <v>4</v>
      </c>
      <c r="Q6132">
        <v>2</v>
      </c>
      <c r="R6132" t="s">
        <v>157</v>
      </c>
      <c r="S6132" t="s">
        <v>151</v>
      </c>
      <c r="T6132" t="s">
        <v>151</v>
      </c>
      <c r="U6132">
        <f t="shared" si="383"/>
        <v>20</v>
      </c>
      <c r="V6132">
        <v>0</v>
      </c>
      <c r="W6132" t="s">
        <v>2431</v>
      </c>
    </row>
    <row r="6133" spans="1:23">
      <c r="A6133" t="s">
        <v>490</v>
      </c>
      <c r="B6133" t="s">
        <v>426</v>
      </c>
      <c r="C6133" t="s">
        <v>427</v>
      </c>
      <c r="D6133" t="s">
        <v>175</v>
      </c>
      <c r="E6133">
        <v>10</v>
      </c>
      <c r="F6133" t="str">
        <f t="shared" si="380"/>
        <v>WEDNESDAY-SATURDAY</v>
      </c>
      <c r="G6133" s="32" t="str">
        <f t="shared" si="381"/>
        <v>Wednesday</v>
      </c>
      <c r="H6133" t="str">
        <f t="shared" si="382"/>
        <v>Saturday</v>
      </c>
      <c r="I6133">
        <v>0</v>
      </c>
      <c r="J6133">
        <v>0</v>
      </c>
      <c r="K6133">
        <v>0</v>
      </c>
      <c r="L6133">
        <v>1</v>
      </c>
      <c r="M6133">
        <v>1</v>
      </c>
      <c r="N6133">
        <v>1</v>
      </c>
      <c r="O6133">
        <v>1</v>
      </c>
      <c r="P6133">
        <v>4</v>
      </c>
      <c r="Q6133">
        <v>2</v>
      </c>
      <c r="R6133" t="s">
        <v>151</v>
      </c>
      <c r="S6133" t="s">
        <v>152</v>
      </c>
      <c r="T6133" t="s">
        <v>152</v>
      </c>
      <c r="U6133">
        <f t="shared" si="383"/>
        <v>20</v>
      </c>
      <c r="V6133">
        <v>0</v>
      </c>
      <c r="W6133" t="s">
        <v>2431</v>
      </c>
    </row>
    <row r="6134" spans="1:23">
      <c r="A6134" t="s">
        <v>491</v>
      </c>
      <c r="B6134" t="s">
        <v>840</v>
      </c>
      <c r="C6134" t="s">
        <v>841</v>
      </c>
      <c r="D6134" t="s">
        <v>175</v>
      </c>
      <c r="E6134">
        <v>8</v>
      </c>
      <c r="F6134" t="str">
        <f t="shared" si="380"/>
        <v>THURSDAY-MONDAY</v>
      </c>
      <c r="G6134" s="32" t="str">
        <f t="shared" si="381"/>
        <v>Thursday</v>
      </c>
      <c r="H6134" t="str">
        <f t="shared" si="382"/>
        <v>Monday</v>
      </c>
      <c r="I6134">
        <v>1</v>
      </c>
      <c r="J6134">
        <v>1</v>
      </c>
      <c r="K6134">
        <v>0</v>
      </c>
      <c r="L6134">
        <v>0</v>
      </c>
      <c r="M6134">
        <v>1</v>
      </c>
      <c r="N6134">
        <v>1</v>
      </c>
      <c r="O6134">
        <v>1</v>
      </c>
      <c r="P6134">
        <v>5</v>
      </c>
      <c r="Q6134">
        <v>1</v>
      </c>
      <c r="R6134" t="s">
        <v>153</v>
      </c>
      <c r="S6134" t="s">
        <v>154</v>
      </c>
      <c r="T6134" t="s">
        <v>183</v>
      </c>
      <c r="U6134">
        <f t="shared" si="383"/>
        <v>8</v>
      </c>
      <c r="V6134">
        <v>0</v>
      </c>
      <c r="W6134" t="s">
        <v>2431</v>
      </c>
    </row>
    <row r="6135" spans="1:23">
      <c r="A6135" t="s">
        <v>492</v>
      </c>
      <c r="B6135" t="s">
        <v>101</v>
      </c>
      <c r="C6135" t="s">
        <v>518</v>
      </c>
      <c r="D6135" t="s">
        <v>175</v>
      </c>
      <c r="E6135">
        <v>10</v>
      </c>
      <c r="F6135" t="str">
        <f t="shared" si="380"/>
        <v>SUNDAY-WEDNESDAY</v>
      </c>
      <c r="G6135" s="32" t="str">
        <f t="shared" si="381"/>
        <v>Sunday</v>
      </c>
      <c r="H6135" t="str">
        <f t="shared" si="382"/>
        <v>Wednesday</v>
      </c>
      <c r="I6135">
        <v>1</v>
      </c>
      <c r="J6135">
        <v>1</v>
      </c>
      <c r="K6135">
        <v>1</v>
      </c>
      <c r="L6135">
        <v>1</v>
      </c>
      <c r="M6135">
        <v>0</v>
      </c>
      <c r="N6135">
        <v>0</v>
      </c>
      <c r="O6135">
        <v>0</v>
      </c>
      <c r="P6135">
        <v>4</v>
      </c>
      <c r="Q6135">
        <v>2</v>
      </c>
      <c r="R6135" t="s">
        <v>155</v>
      </c>
      <c r="S6135" t="s">
        <v>156</v>
      </c>
      <c r="T6135" t="s">
        <v>156</v>
      </c>
      <c r="U6135">
        <f t="shared" si="383"/>
        <v>20</v>
      </c>
      <c r="V6135">
        <v>1</v>
      </c>
      <c r="W6135" t="s">
        <v>2431</v>
      </c>
    </row>
    <row r="6136" spans="1:23">
      <c r="A6136" t="s">
        <v>398</v>
      </c>
      <c r="B6136" t="s">
        <v>496</v>
      </c>
      <c r="C6136" t="s">
        <v>497</v>
      </c>
      <c r="D6136" t="s">
        <v>182</v>
      </c>
      <c r="E6136">
        <v>6.5</v>
      </c>
      <c r="F6136" t="str">
        <f t="shared" si="380"/>
        <v>TUESDAY-SATURDAY</v>
      </c>
      <c r="G6136" s="32" t="str">
        <f t="shared" si="381"/>
        <v>Tuesday</v>
      </c>
      <c r="H6136" t="str">
        <f t="shared" si="382"/>
        <v>Saturday</v>
      </c>
      <c r="I6136">
        <v>0</v>
      </c>
      <c r="J6136">
        <v>0</v>
      </c>
      <c r="K6136">
        <v>1</v>
      </c>
      <c r="L6136">
        <v>1</v>
      </c>
      <c r="M6136">
        <v>1</v>
      </c>
      <c r="N6136">
        <v>1</v>
      </c>
      <c r="O6136">
        <v>1</v>
      </c>
      <c r="P6136">
        <v>5</v>
      </c>
      <c r="Q6136">
        <v>1</v>
      </c>
      <c r="R6136" t="s">
        <v>151</v>
      </c>
      <c r="S6136" t="s">
        <v>152</v>
      </c>
      <c r="T6136" t="s">
        <v>183</v>
      </c>
      <c r="U6136">
        <f t="shared" si="383"/>
        <v>6.5</v>
      </c>
      <c r="V6136">
        <v>7</v>
      </c>
      <c r="W6136" t="s">
        <v>2431</v>
      </c>
    </row>
    <row r="6137" spans="1:23">
      <c r="A6137" t="s">
        <v>401</v>
      </c>
      <c r="B6137" t="s">
        <v>540</v>
      </c>
      <c r="C6137" t="s">
        <v>541</v>
      </c>
      <c r="D6137" t="s">
        <v>182</v>
      </c>
      <c r="E6137">
        <v>6.5</v>
      </c>
      <c r="F6137" t="str">
        <f t="shared" si="380"/>
        <v>MONDAY-FRIDAY</v>
      </c>
      <c r="G6137" s="32" t="str">
        <f t="shared" si="381"/>
        <v>Monday</v>
      </c>
      <c r="H6137" t="str">
        <f t="shared" si="382"/>
        <v>Friday</v>
      </c>
      <c r="I6137">
        <v>0</v>
      </c>
      <c r="J6137">
        <v>1</v>
      </c>
      <c r="K6137">
        <v>1</v>
      </c>
      <c r="L6137">
        <v>1</v>
      </c>
      <c r="M6137">
        <v>1</v>
      </c>
      <c r="N6137">
        <v>1</v>
      </c>
      <c r="O6137">
        <v>0</v>
      </c>
      <c r="P6137">
        <v>5</v>
      </c>
      <c r="Q6137">
        <v>1</v>
      </c>
      <c r="R6137" t="s">
        <v>157</v>
      </c>
      <c r="S6137" t="s">
        <v>151</v>
      </c>
      <c r="T6137" t="s">
        <v>183</v>
      </c>
      <c r="U6137">
        <f t="shared" si="383"/>
        <v>6.5</v>
      </c>
      <c r="V6137">
        <v>0</v>
      </c>
      <c r="W6137" t="s">
        <v>2431</v>
      </c>
    </row>
    <row r="6138" spans="1:23">
      <c r="A6138" t="s">
        <v>298</v>
      </c>
      <c r="B6138" t="s">
        <v>1029</v>
      </c>
      <c r="C6138" t="s">
        <v>1030</v>
      </c>
      <c r="D6138" t="s">
        <v>175</v>
      </c>
      <c r="E6138">
        <v>8</v>
      </c>
      <c r="F6138" t="str">
        <f t="shared" si="380"/>
        <v>TUESDAY-SATURDAY</v>
      </c>
      <c r="G6138" s="32" t="str">
        <f t="shared" si="381"/>
        <v>Tuesday</v>
      </c>
      <c r="H6138" t="str">
        <f t="shared" si="382"/>
        <v>Saturday</v>
      </c>
      <c r="I6138">
        <v>0</v>
      </c>
      <c r="J6138">
        <v>0</v>
      </c>
      <c r="K6138">
        <v>1</v>
      </c>
      <c r="L6138">
        <v>1</v>
      </c>
      <c r="M6138">
        <v>1</v>
      </c>
      <c r="N6138">
        <v>1</v>
      </c>
      <c r="O6138">
        <v>1</v>
      </c>
      <c r="P6138">
        <v>5</v>
      </c>
      <c r="Q6138">
        <v>1</v>
      </c>
      <c r="R6138" t="s">
        <v>151</v>
      </c>
      <c r="S6138" t="s">
        <v>152</v>
      </c>
      <c r="T6138" t="s">
        <v>183</v>
      </c>
      <c r="U6138">
        <f t="shared" si="383"/>
        <v>8</v>
      </c>
      <c r="V6138">
        <v>0</v>
      </c>
      <c r="W6138" t="s">
        <v>2431</v>
      </c>
    </row>
    <row r="6139" spans="1:23">
      <c r="A6139" t="s">
        <v>301</v>
      </c>
      <c r="B6139" t="s">
        <v>1438</v>
      </c>
      <c r="C6139" t="s">
        <v>1439</v>
      </c>
      <c r="D6139" t="s">
        <v>175</v>
      </c>
      <c r="E6139">
        <v>10</v>
      </c>
      <c r="F6139" t="str">
        <f t="shared" si="380"/>
        <v>TUESDAY-THURSDAY</v>
      </c>
      <c r="G6139" s="32" t="str">
        <f t="shared" si="381"/>
        <v>Tuesday</v>
      </c>
      <c r="H6139" t="str">
        <f t="shared" si="382"/>
        <v>Thursday</v>
      </c>
      <c r="I6139">
        <v>0</v>
      </c>
      <c r="J6139">
        <v>0</v>
      </c>
      <c r="K6139">
        <v>1</v>
      </c>
      <c r="L6139">
        <v>1</v>
      </c>
      <c r="M6139">
        <v>1</v>
      </c>
      <c r="N6139">
        <v>0</v>
      </c>
      <c r="O6139">
        <v>0</v>
      </c>
      <c r="P6139">
        <v>3</v>
      </c>
      <c r="Q6139">
        <v>2</v>
      </c>
      <c r="R6139" t="s">
        <v>156</v>
      </c>
      <c r="S6139" t="s">
        <v>157</v>
      </c>
      <c r="T6139" t="s">
        <v>157</v>
      </c>
      <c r="U6139">
        <f t="shared" si="383"/>
        <v>20</v>
      </c>
      <c r="V6139">
        <v>0</v>
      </c>
      <c r="W6139" t="s">
        <v>2431</v>
      </c>
    </row>
    <row r="6140" spans="1:23">
      <c r="A6140" t="s">
        <v>304</v>
      </c>
      <c r="B6140" t="s">
        <v>1002</v>
      </c>
      <c r="C6140" t="s">
        <v>1003</v>
      </c>
      <c r="D6140" t="s">
        <v>171</v>
      </c>
      <c r="E6140">
        <v>6</v>
      </c>
      <c r="F6140" t="str">
        <f t="shared" si="380"/>
        <v>MONDAY-FRIDAY</v>
      </c>
      <c r="G6140" s="32" t="str">
        <f t="shared" si="381"/>
        <v>Monday</v>
      </c>
      <c r="H6140" t="str">
        <f t="shared" si="382"/>
        <v>Friday</v>
      </c>
      <c r="I6140">
        <v>0</v>
      </c>
      <c r="J6140">
        <v>1</v>
      </c>
      <c r="K6140">
        <v>1</v>
      </c>
      <c r="L6140">
        <v>1</v>
      </c>
      <c r="M6140">
        <v>1</v>
      </c>
      <c r="N6140">
        <v>1</v>
      </c>
      <c r="O6140">
        <v>0</v>
      </c>
      <c r="P6140">
        <v>5</v>
      </c>
      <c r="Q6140">
        <v>1</v>
      </c>
      <c r="R6140" t="s">
        <v>157</v>
      </c>
      <c r="S6140" t="s">
        <v>151</v>
      </c>
      <c r="T6140" t="s">
        <v>183</v>
      </c>
      <c r="U6140">
        <f t="shared" si="383"/>
        <v>6</v>
      </c>
      <c r="V6140">
        <v>0</v>
      </c>
      <c r="W6140" t="s">
        <v>2431</v>
      </c>
    </row>
    <row r="6141" spans="1:23">
      <c r="A6141" t="s">
        <v>507</v>
      </c>
      <c r="B6141" t="s">
        <v>561</v>
      </c>
      <c r="C6141" t="s">
        <v>562</v>
      </c>
      <c r="D6141" t="s">
        <v>171</v>
      </c>
      <c r="E6141">
        <v>8</v>
      </c>
      <c r="F6141" t="str">
        <f t="shared" si="380"/>
        <v>SATURDAY-WEDNESDAY</v>
      </c>
      <c r="G6141" s="32" t="str">
        <f t="shared" si="381"/>
        <v>Saturday</v>
      </c>
      <c r="H6141" t="str">
        <f t="shared" si="382"/>
        <v>Wednesday</v>
      </c>
      <c r="I6141">
        <v>1</v>
      </c>
      <c r="J6141">
        <v>1</v>
      </c>
      <c r="K6141">
        <v>1</v>
      </c>
      <c r="L6141">
        <v>1</v>
      </c>
      <c r="M6141">
        <v>0</v>
      </c>
      <c r="N6141">
        <v>0</v>
      </c>
      <c r="O6141">
        <v>1</v>
      </c>
      <c r="P6141">
        <v>5</v>
      </c>
      <c r="Q6141">
        <v>1</v>
      </c>
      <c r="R6141" t="s">
        <v>155</v>
      </c>
      <c r="S6141" t="s">
        <v>156</v>
      </c>
      <c r="T6141" t="s">
        <v>183</v>
      </c>
      <c r="U6141">
        <f t="shared" si="383"/>
        <v>8</v>
      </c>
      <c r="V6141">
        <v>0</v>
      </c>
      <c r="W6141" t="s">
        <v>2431</v>
      </c>
    </row>
    <row r="6142" spans="1:23">
      <c r="A6142" t="s">
        <v>307</v>
      </c>
      <c r="B6142" t="s">
        <v>531</v>
      </c>
      <c r="C6142" t="s">
        <v>532</v>
      </c>
      <c r="D6142" t="s">
        <v>182</v>
      </c>
      <c r="E6142">
        <v>6.5</v>
      </c>
      <c r="F6142" t="str">
        <f t="shared" si="380"/>
        <v>FRIDAY-TUESDAY</v>
      </c>
      <c r="G6142" s="32" t="str">
        <f t="shared" si="381"/>
        <v>Friday</v>
      </c>
      <c r="H6142" t="str">
        <f t="shared" si="382"/>
        <v>Tuesday</v>
      </c>
      <c r="I6142">
        <v>1</v>
      </c>
      <c r="J6142">
        <v>1</v>
      </c>
      <c r="K6142">
        <v>1</v>
      </c>
      <c r="L6142">
        <v>0</v>
      </c>
      <c r="M6142">
        <v>0</v>
      </c>
      <c r="N6142">
        <v>1</v>
      </c>
      <c r="O6142">
        <v>1</v>
      </c>
      <c r="P6142">
        <v>5</v>
      </c>
      <c r="Q6142">
        <v>1</v>
      </c>
      <c r="R6142" t="s">
        <v>154</v>
      </c>
      <c r="S6142" t="s">
        <v>155</v>
      </c>
      <c r="T6142" t="s">
        <v>183</v>
      </c>
      <c r="U6142">
        <f t="shared" si="383"/>
        <v>6.5</v>
      </c>
      <c r="V6142">
        <v>0</v>
      </c>
      <c r="W6142" t="s">
        <v>2431</v>
      </c>
    </row>
    <row r="6143" spans="1:23">
      <c r="A6143" t="s">
        <v>189</v>
      </c>
      <c r="B6143" t="s">
        <v>531</v>
      </c>
      <c r="C6143" t="s">
        <v>532</v>
      </c>
      <c r="D6143" t="s">
        <v>182</v>
      </c>
      <c r="E6143">
        <v>6.5</v>
      </c>
      <c r="F6143" t="str">
        <f t="shared" si="380"/>
        <v>FRIDAY-TUESDAY</v>
      </c>
      <c r="G6143" s="32" t="str">
        <f t="shared" si="381"/>
        <v>Friday</v>
      </c>
      <c r="H6143" t="str">
        <f t="shared" si="382"/>
        <v>Tuesday</v>
      </c>
      <c r="I6143">
        <v>1</v>
      </c>
      <c r="J6143">
        <v>1</v>
      </c>
      <c r="K6143">
        <v>1</v>
      </c>
      <c r="L6143">
        <v>0</v>
      </c>
      <c r="M6143">
        <v>0</v>
      </c>
      <c r="N6143">
        <v>1</v>
      </c>
      <c r="O6143">
        <v>1</v>
      </c>
      <c r="P6143">
        <v>5</v>
      </c>
      <c r="Q6143">
        <v>1</v>
      </c>
      <c r="R6143" t="s">
        <v>154</v>
      </c>
      <c r="S6143" t="s">
        <v>155</v>
      </c>
      <c r="T6143" t="s">
        <v>183</v>
      </c>
      <c r="U6143">
        <f t="shared" si="383"/>
        <v>6.5</v>
      </c>
      <c r="V6143">
        <v>6</v>
      </c>
      <c r="W6143" t="s">
        <v>2431</v>
      </c>
    </row>
    <row r="6144" spans="1:23">
      <c r="A6144" t="s">
        <v>512</v>
      </c>
      <c r="B6144" t="s">
        <v>138</v>
      </c>
      <c r="C6144" t="s">
        <v>1022</v>
      </c>
      <c r="D6144" t="s">
        <v>175</v>
      </c>
      <c r="E6144">
        <v>10</v>
      </c>
      <c r="F6144" t="str">
        <f t="shared" si="380"/>
        <v>TUESDAY-FRIDAY</v>
      </c>
      <c r="G6144" s="32" t="str">
        <f t="shared" si="381"/>
        <v>Tuesday</v>
      </c>
      <c r="H6144" t="str">
        <f t="shared" si="382"/>
        <v>Friday</v>
      </c>
      <c r="I6144">
        <v>0</v>
      </c>
      <c r="J6144">
        <v>0</v>
      </c>
      <c r="K6144">
        <v>1</v>
      </c>
      <c r="L6144">
        <v>1</v>
      </c>
      <c r="M6144">
        <v>1</v>
      </c>
      <c r="N6144">
        <v>1</v>
      </c>
      <c r="O6144">
        <v>0</v>
      </c>
      <c r="P6144">
        <v>4</v>
      </c>
      <c r="Q6144">
        <v>2</v>
      </c>
      <c r="R6144" t="s">
        <v>157</v>
      </c>
      <c r="S6144" t="s">
        <v>151</v>
      </c>
      <c r="T6144" t="s">
        <v>151</v>
      </c>
      <c r="U6144">
        <f t="shared" si="383"/>
        <v>20</v>
      </c>
      <c r="V6144">
        <v>5</v>
      </c>
      <c r="W6144" t="s">
        <v>2431</v>
      </c>
    </row>
    <row r="6145" spans="1:23">
      <c r="A6145" t="s">
        <v>514</v>
      </c>
      <c r="B6145" t="s">
        <v>91</v>
      </c>
      <c r="C6145" t="s">
        <v>519</v>
      </c>
      <c r="D6145" t="s">
        <v>171</v>
      </c>
      <c r="E6145">
        <v>10</v>
      </c>
      <c r="F6145" t="str">
        <f t="shared" si="380"/>
        <v>SUNDAY-WEDNESDAY</v>
      </c>
      <c r="G6145" s="32" t="str">
        <f t="shared" si="381"/>
        <v>Sunday</v>
      </c>
      <c r="H6145" t="str">
        <f t="shared" si="382"/>
        <v>Wednesday</v>
      </c>
      <c r="I6145">
        <v>1</v>
      </c>
      <c r="J6145">
        <v>1</v>
      </c>
      <c r="K6145">
        <v>1</v>
      </c>
      <c r="L6145">
        <v>1</v>
      </c>
      <c r="M6145">
        <v>0</v>
      </c>
      <c r="N6145">
        <v>0</v>
      </c>
      <c r="O6145">
        <v>0</v>
      </c>
      <c r="P6145">
        <v>4</v>
      </c>
      <c r="Q6145">
        <v>2</v>
      </c>
      <c r="R6145" t="s">
        <v>155</v>
      </c>
      <c r="S6145" t="s">
        <v>156</v>
      </c>
      <c r="T6145" t="s">
        <v>156</v>
      </c>
      <c r="U6145">
        <f t="shared" si="383"/>
        <v>20</v>
      </c>
      <c r="V6145">
        <v>0</v>
      </c>
      <c r="W6145" t="s">
        <v>2431</v>
      </c>
    </row>
    <row r="6146" spans="1:23">
      <c r="A6146" t="s">
        <v>648</v>
      </c>
      <c r="B6146" t="s">
        <v>510</v>
      </c>
      <c r="C6146" t="s">
        <v>511</v>
      </c>
      <c r="D6146" t="s">
        <v>182</v>
      </c>
      <c r="E6146">
        <v>6.5</v>
      </c>
      <c r="F6146" t="str">
        <f t="shared" si="380"/>
        <v>SATURDAY-WEDNESDAY</v>
      </c>
      <c r="G6146" s="32" t="str">
        <f t="shared" si="381"/>
        <v>Saturday</v>
      </c>
      <c r="H6146" t="str">
        <f t="shared" si="382"/>
        <v>Wednesday</v>
      </c>
      <c r="I6146">
        <v>1</v>
      </c>
      <c r="J6146">
        <v>1</v>
      </c>
      <c r="K6146">
        <v>1</v>
      </c>
      <c r="L6146">
        <v>1</v>
      </c>
      <c r="M6146">
        <v>0</v>
      </c>
      <c r="N6146">
        <v>0</v>
      </c>
      <c r="O6146">
        <v>1</v>
      </c>
      <c r="P6146">
        <v>5</v>
      </c>
      <c r="Q6146">
        <v>1</v>
      </c>
      <c r="R6146" t="s">
        <v>155</v>
      </c>
      <c r="S6146" t="s">
        <v>156</v>
      </c>
      <c r="T6146" t="s">
        <v>183</v>
      </c>
      <c r="U6146">
        <f t="shared" si="383"/>
        <v>6.5</v>
      </c>
      <c r="V6146">
        <v>2</v>
      </c>
      <c r="W6146" t="s">
        <v>2431</v>
      </c>
    </row>
    <row r="6147" spans="1:23">
      <c r="A6147" t="s">
        <v>670</v>
      </c>
      <c r="B6147" t="s">
        <v>807</v>
      </c>
      <c r="C6147" t="s">
        <v>808</v>
      </c>
      <c r="D6147" t="s">
        <v>175</v>
      </c>
      <c r="E6147">
        <v>8</v>
      </c>
      <c r="F6147" t="str">
        <f t="shared" ref="F6147:F6210" si="384">LEFT(C6147,(FIND(" ",C6147,1)-1))</f>
        <v>FRIDAY-TUESDAY</v>
      </c>
      <c r="G6147" s="32" t="str">
        <f t="shared" ref="G6147:G6210" si="385">PROPER(LEFT(F6147,(FIND("-",F6147,1)-1)))</f>
        <v>Friday</v>
      </c>
      <c r="H6147" t="str">
        <f t="shared" ref="H6147:H6210" si="386">PROPER(RIGHT(F6147,(LEN(F6147) - (FIND("-",F6147,1)))))</f>
        <v>Tuesday</v>
      </c>
      <c r="I6147">
        <v>1</v>
      </c>
      <c r="J6147">
        <v>1</v>
      </c>
      <c r="K6147">
        <v>1</v>
      </c>
      <c r="L6147">
        <v>0</v>
      </c>
      <c r="M6147">
        <v>0</v>
      </c>
      <c r="N6147">
        <v>1</v>
      </c>
      <c r="O6147">
        <v>1</v>
      </c>
      <c r="P6147">
        <v>5</v>
      </c>
      <c r="Q6147">
        <v>1</v>
      </c>
      <c r="R6147" t="s">
        <v>154</v>
      </c>
      <c r="S6147" t="s">
        <v>155</v>
      </c>
      <c r="T6147" t="s">
        <v>183</v>
      </c>
      <c r="U6147">
        <f t="shared" ref="U6147:U6210" si="387">Q6147*E6147</f>
        <v>8</v>
      </c>
      <c r="V6147">
        <v>0</v>
      </c>
      <c r="W6147" t="s">
        <v>2431</v>
      </c>
    </row>
    <row r="6148" spans="1:23">
      <c r="A6148" t="s">
        <v>578</v>
      </c>
      <c r="B6148" t="s">
        <v>510</v>
      </c>
      <c r="C6148" t="s">
        <v>511</v>
      </c>
      <c r="D6148" t="s">
        <v>182</v>
      </c>
      <c r="E6148">
        <v>6.5</v>
      </c>
      <c r="F6148" t="str">
        <f t="shared" si="384"/>
        <v>SATURDAY-WEDNESDAY</v>
      </c>
      <c r="G6148" s="32" t="str">
        <f t="shared" si="385"/>
        <v>Saturday</v>
      </c>
      <c r="H6148" t="str">
        <f t="shared" si="386"/>
        <v>Wednesday</v>
      </c>
      <c r="I6148">
        <v>1</v>
      </c>
      <c r="J6148">
        <v>1</v>
      </c>
      <c r="K6148">
        <v>1</v>
      </c>
      <c r="L6148">
        <v>1</v>
      </c>
      <c r="M6148">
        <v>0</v>
      </c>
      <c r="N6148">
        <v>0</v>
      </c>
      <c r="O6148">
        <v>1</v>
      </c>
      <c r="P6148">
        <v>5</v>
      </c>
      <c r="Q6148">
        <v>1</v>
      </c>
      <c r="R6148" t="s">
        <v>155</v>
      </c>
      <c r="S6148" t="s">
        <v>156</v>
      </c>
      <c r="T6148" t="s">
        <v>183</v>
      </c>
      <c r="U6148">
        <f t="shared" si="387"/>
        <v>6.5</v>
      </c>
      <c r="V6148">
        <v>6</v>
      </c>
      <c r="W6148" t="s">
        <v>2431</v>
      </c>
    </row>
    <row r="6149" spans="1:23">
      <c r="A6149" t="s">
        <v>901</v>
      </c>
      <c r="B6149" t="s">
        <v>508</v>
      </c>
      <c r="C6149" t="s">
        <v>509</v>
      </c>
      <c r="D6149" t="s">
        <v>171</v>
      </c>
      <c r="E6149">
        <v>8</v>
      </c>
      <c r="F6149" t="str">
        <f t="shared" si="384"/>
        <v>FRIDAY-TUESDAY</v>
      </c>
      <c r="G6149" s="32" t="str">
        <f t="shared" si="385"/>
        <v>Friday</v>
      </c>
      <c r="H6149" t="str">
        <f t="shared" si="386"/>
        <v>Tuesday</v>
      </c>
      <c r="I6149">
        <v>1</v>
      </c>
      <c r="J6149">
        <v>1</v>
      </c>
      <c r="K6149">
        <v>1</v>
      </c>
      <c r="L6149">
        <v>0</v>
      </c>
      <c r="M6149">
        <v>0</v>
      </c>
      <c r="N6149">
        <v>1</v>
      </c>
      <c r="O6149">
        <v>1</v>
      </c>
      <c r="P6149">
        <v>5</v>
      </c>
      <c r="Q6149">
        <v>1</v>
      </c>
      <c r="R6149" t="s">
        <v>154</v>
      </c>
      <c r="S6149" t="s">
        <v>155</v>
      </c>
      <c r="T6149" t="s">
        <v>183</v>
      </c>
      <c r="U6149">
        <f t="shared" si="387"/>
        <v>8</v>
      </c>
      <c r="V6149">
        <v>0</v>
      </c>
      <c r="W6149" t="s">
        <v>2431</v>
      </c>
    </row>
    <row r="6150" spans="1:23">
      <c r="A6150" t="s">
        <v>216</v>
      </c>
      <c r="B6150" t="s">
        <v>802</v>
      </c>
      <c r="C6150" t="s">
        <v>803</v>
      </c>
      <c r="D6150" t="s">
        <v>171</v>
      </c>
      <c r="E6150">
        <v>8</v>
      </c>
      <c r="F6150" t="str">
        <f t="shared" si="384"/>
        <v>TUESDAY-SATURDAY</v>
      </c>
      <c r="G6150" s="32" t="str">
        <f t="shared" si="385"/>
        <v>Tuesday</v>
      </c>
      <c r="H6150" t="str">
        <f t="shared" si="386"/>
        <v>Saturday</v>
      </c>
      <c r="I6150">
        <v>0</v>
      </c>
      <c r="J6150">
        <v>0</v>
      </c>
      <c r="K6150">
        <v>1</v>
      </c>
      <c r="L6150">
        <v>1</v>
      </c>
      <c r="M6150">
        <v>1</v>
      </c>
      <c r="N6150">
        <v>1</v>
      </c>
      <c r="O6150">
        <v>1</v>
      </c>
      <c r="P6150">
        <v>5</v>
      </c>
      <c r="Q6150">
        <v>1</v>
      </c>
      <c r="R6150" t="s">
        <v>151</v>
      </c>
      <c r="S6150" t="s">
        <v>152</v>
      </c>
      <c r="T6150" t="s">
        <v>183</v>
      </c>
      <c r="U6150">
        <f t="shared" si="387"/>
        <v>8</v>
      </c>
      <c r="V6150">
        <v>0</v>
      </c>
      <c r="W6150" t="s">
        <v>2431</v>
      </c>
    </row>
    <row r="6151" spans="1:23">
      <c r="A6151" t="s">
        <v>326</v>
      </c>
      <c r="B6151" t="s">
        <v>510</v>
      </c>
      <c r="C6151" t="s">
        <v>511</v>
      </c>
      <c r="D6151" t="s">
        <v>182</v>
      </c>
      <c r="E6151">
        <v>6.5</v>
      </c>
      <c r="F6151" t="str">
        <f t="shared" si="384"/>
        <v>SATURDAY-WEDNESDAY</v>
      </c>
      <c r="G6151" s="32" t="str">
        <f t="shared" si="385"/>
        <v>Saturday</v>
      </c>
      <c r="H6151" t="str">
        <f t="shared" si="386"/>
        <v>Wednesday</v>
      </c>
      <c r="I6151">
        <v>1</v>
      </c>
      <c r="J6151">
        <v>1</v>
      </c>
      <c r="K6151">
        <v>1</v>
      </c>
      <c r="L6151">
        <v>1</v>
      </c>
      <c r="M6151">
        <v>0</v>
      </c>
      <c r="N6151">
        <v>0</v>
      </c>
      <c r="O6151">
        <v>1</v>
      </c>
      <c r="P6151">
        <v>5</v>
      </c>
      <c r="Q6151">
        <v>1</v>
      </c>
      <c r="R6151" t="s">
        <v>155</v>
      </c>
      <c r="S6151" t="s">
        <v>156</v>
      </c>
      <c r="T6151" t="s">
        <v>183</v>
      </c>
      <c r="U6151">
        <f t="shared" si="387"/>
        <v>6.5</v>
      </c>
      <c r="V6151">
        <v>4</v>
      </c>
      <c r="W6151" t="s">
        <v>2431</v>
      </c>
    </row>
    <row r="6152" spans="1:23">
      <c r="A6152" t="s">
        <v>522</v>
      </c>
      <c r="B6152" t="s">
        <v>904</v>
      </c>
      <c r="C6152" t="s">
        <v>905</v>
      </c>
      <c r="D6152" t="s">
        <v>175</v>
      </c>
      <c r="E6152">
        <v>10</v>
      </c>
      <c r="F6152" t="str">
        <f t="shared" si="384"/>
        <v>TUESDAY-FRIDAY</v>
      </c>
      <c r="G6152" s="32" t="str">
        <f t="shared" si="385"/>
        <v>Tuesday</v>
      </c>
      <c r="H6152" t="str">
        <f t="shared" si="386"/>
        <v>Friday</v>
      </c>
      <c r="I6152">
        <v>0</v>
      </c>
      <c r="J6152">
        <v>0</v>
      </c>
      <c r="K6152">
        <v>1</v>
      </c>
      <c r="L6152">
        <v>1</v>
      </c>
      <c r="M6152">
        <v>1</v>
      </c>
      <c r="N6152">
        <v>1</v>
      </c>
      <c r="O6152">
        <v>0</v>
      </c>
      <c r="P6152">
        <v>4</v>
      </c>
      <c r="Q6152">
        <v>2</v>
      </c>
      <c r="R6152" t="s">
        <v>157</v>
      </c>
      <c r="S6152" t="s">
        <v>151</v>
      </c>
      <c r="T6152" t="s">
        <v>151</v>
      </c>
      <c r="U6152">
        <f t="shared" si="387"/>
        <v>20</v>
      </c>
      <c r="V6152">
        <v>0</v>
      </c>
      <c r="W6152" t="s">
        <v>2431</v>
      </c>
    </row>
    <row r="6153" spans="1:23">
      <c r="A6153" t="s">
        <v>228</v>
      </c>
      <c r="B6153" t="s">
        <v>561</v>
      </c>
      <c r="C6153" t="s">
        <v>562</v>
      </c>
      <c r="D6153" t="s">
        <v>171</v>
      </c>
      <c r="E6153">
        <v>8</v>
      </c>
      <c r="F6153" t="str">
        <f t="shared" si="384"/>
        <v>SATURDAY-WEDNESDAY</v>
      </c>
      <c r="G6153" s="32" t="str">
        <f t="shared" si="385"/>
        <v>Saturday</v>
      </c>
      <c r="H6153" t="str">
        <f t="shared" si="386"/>
        <v>Wednesday</v>
      </c>
      <c r="I6153">
        <v>1</v>
      </c>
      <c r="J6153">
        <v>1</v>
      </c>
      <c r="K6153">
        <v>1</v>
      </c>
      <c r="L6153">
        <v>1</v>
      </c>
      <c r="M6153">
        <v>0</v>
      </c>
      <c r="N6153">
        <v>0</v>
      </c>
      <c r="O6153">
        <v>1</v>
      </c>
      <c r="P6153">
        <v>5</v>
      </c>
      <c r="Q6153">
        <v>1</v>
      </c>
      <c r="R6153" t="s">
        <v>155</v>
      </c>
      <c r="S6153" t="s">
        <v>156</v>
      </c>
      <c r="T6153" t="s">
        <v>183</v>
      </c>
      <c r="U6153">
        <f t="shared" si="387"/>
        <v>8</v>
      </c>
      <c r="V6153">
        <v>0</v>
      </c>
      <c r="W6153" t="s">
        <v>2431</v>
      </c>
    </row>
    <row r="6154" spans="1:23">
      <c r="A6154" t="s">
        <v>708</v>
      </c>
      <c r="B6154" t="s">
        <v>554</v>
      </c>
      <c r="C6154" t="s">
        <v>555</v>
      </c>
      <c r="D6154" t="s">
        <v>175</v>
      </c>
      <c r="E6154">
        <v>10</v>
      </c>
      <c r="F6154" t="str">
        <f t="shared" si="384"/>
        <v>THURSDAY-SUNDAY</v>
      </c>
      <c r="G6154" s="32" t="str">
        <f t="shared" si="385"/>
        <v>Thursday</v>
      </c>
      <c r="H6154" t="str">
        <f t="shared" si="386"/>
        <v>Sunday</v>
      </c>
      <c r="I6154">
        <v>1</v>
      </c>
      <c r="J6154">
        <v>0</v>
      </c>
      <c r="K6154">
        <v>0</v>
      </c>
      <c r="L6154">
        <v>0</v>
      </c>
      <c r="M6154">
        <v>1</v>
      </c>
      <c r="N6154">
        <v>1</v>
      </c>
      <c r="O6154">
        <v>1</v>
      </c>
      <c r="P6154">
        <v>4</v>
      </c>
      <c r="Q6154">
        <v>2</v>
      </c>
      <c r="R6154" t="s">
        <v>152</v>
      </c>
      <c r="S6154" t="s">
        <v>153</v>
      </c>
      <c r="T6154" t="s">
        <v>153</v>
      </c>
      <c r="U6154">
        <f t="shared" si="387"/>
        <v>20</v>
      </c>
      <c r="V6154">
        <v>0</v>
      </c>
      <c r="W6154" t="s">
        <v>2431</v>
      </c>
    </row>
    <row r="6155" spans="1:23">
      <c r="A6155" t="s">
        <v>431</v>
      </c>
      <c r="B6155" t="s">
        <v>1032</v>
      </c>
      <c r="C6155" t="s">
        <v>1033</v>
      </c>
      <c r="D6155" t="s">
        <v>171</v>
      </c>
      <c r="E6155">
        <v>10</v>
      </c>
      <c r="F6155" t="str">
        <f t="shared" si="384"/>
        <v>FRIDAY-SUNDAY</v>
      </c>
      <c r="G6155" s="32" t="str">
        <f t="shared" si="385"/>
        <v>Friday</v>
      </c>
      <c r="H6155" t="str">
        <f t="shared" si="386"/>
        <v>Sunday</v>
      </c>
      <c r="I6155">
        <v>1</v>
      </c>
      <c r="J6155">
        <v>0</v>
      </c>
      <c r="K6155">
        <v>0</v>
      </c>
      <c r="L6155">
        <v>0</v>
      </c>
      <c r="M6155">
        <v>0</v>
      </c>
      <c r="N6155">
        <v>1</v>
      </c>
      <c r="O6155">
        <v>1</v>
      </c>
      <c r="P6155">
        <v>3</v>
      </c>
      <c r="Q6155">
        <v>2</v>
      </c>
      <c r="R6155" t="s">
        <v>152</v>
      </c>
      <c r="S6155" t="s">
        <v>153</v>
      </c>
      <c r="T6155" t="s">
        <v>153</v>
      </c>
      <c r="U6155">
        <f t="shared" si="387"/>
        <v>20</v>
      </c>
      <c r="V6155">
        <v>5</v>
      </c>
      <c r="W6155" t="s">
        <v>2431</v>
      </c>
    </row>
    <row r="6156" spans="1:23">
      <c r="A6156" t="s">
        <v>245</v>
      </c>
      <c r="B6156" t="s">
        <v>1304</v>
      </c>
      <c r="C6156" t="s">
        <v>1305</v>
      </c>
      <c r="D6156" t="s">
        <v>175</v>
      </c>
      <c r="E6156">
        <v>10</v>
      </c>
      <c r="F6156" t="str">
        <f t="shared" si="384"/>
        <v>SATURDAY-MONDAY</v>
      </c>
      <c r="G6156" s="32" t="str">
        <f t="shared" si="385"/>
        <v>Saturday</v>
      </c>
      <c r="H6156" t="str">
        <f t="shared" si="386"/>
        <v>Monday</v>
      </c>
      <c r="I6156">
        <v>1</v>
      </c>
      <c r="J6156">
        <v>1</v>
      </c>
      <c r="K6156">
        <v>0</v>
      </c>
      <c r="L6156">
        <v>0</v>
      </c>
      <c r="M6156">
        <v>0</v>
      </c>
      <c r="N6156">
        <v>0</v>
      </c>
      <c r="O6156">
        <v>1</v>
      </c>
      <c r="P6156">
        <v>3</v>
      </c>
      <c r="Q6156">
        <v>2</v>
      </c>
      <c r="R6156" t="s">
        <v>153</v>
      </c>
      <c r="S6156" t="s">
        <v>154</v>
      </c>
      <c r="T6156" t="s">
        <v>154</v>
      </c>
      <c r="U6156">
        <f t="shared" si="387"/>
        <v>20</v>
      </c>
      <c r="V6156">
        <v>1</v>
      </c>
      <c r="W6156" t="s">
        <v>2431</v>
      </c>
    </row>
    <row r="6157" spans="1:23">
      <c r="A6157" t="s">
        <v>736</v>
      </c>
      <c r="B6157" t="s">
        <v>554</v>
      </c>
      <c r="C6157" t="s">
        <v>555</v>
      </c>
      <c r="D6157" t="s">
        <v>175</v>
      </c>
      <c r="E6157">
        <v>10</v>
      </c>
      <c r="F6157" t="str">
        <f t="shared" si="384"/>
        <v>THURSDAY-SUNDAY</v>
      </c>
      <c r="G6157" s="32" t="str">
        <f t="shared" si="385"/>
        <v>Thursday</v>
      </c>
      <c r="H6157" t="str">
        <f t="shared" si="386"/>
        <v>Sunday</v>
      </c>
      <c r="I6157">
        <v>1</v>
      </c>
      <c r="J6157">
        <v>0</v>
      </c>
      <c r="K6157">
        <v>0</v>
      </c>
      <c r="L6157">
        <v>0</v>
      </c>
      <c r="M6157">
        <v>1</v>
      </c>
      <c r="N6157">
        <v>1</v>
      </c>
      <c r="O6157">
        <v>1</v>
      </c>
      <c r="P6157">
        <v>4</v>
      </c>
      <c r="Q6157">
        <v>2</v>
      </c>
      <c r="R6157" t="s">
        <v>152</v>
      </c>
      <c r="S6157" t="s">
        <v>153</v>
      </c>
      <c r="T6157" t="s">
        <v>153</v>
      </c>
      <c r="U6157">
        <f t="shared" si="387"/>
        <v>20</v>
      </c>
      <c r="V6157">
        <v>1</v>
      </c>
      <c r="W6157" t="s">
        <v>2431</v>
      </c>
    </row>
    <row r="6158" spans="1:23">
      <c r="A6158" t="s">
        <v>530</v>
      </c>
      <c r="B6158" t="s">
        <v>535</v>
      </c>
      <c r="C6158" t="s">
        <v>536</v>
      </c>
      <c r="D6158" t="s">
        <v>182</v>
      </c>
      <c r="E6158">
        <v>6.5</v>
      </c>
      <c r="F6158" t="str">
        <f t="shared" si="384"/>
        <v>THURSDAY-MONDAY</v>
      </c>
      <c r="G6158" s="32" t="str">
        <f t="shared" si="385"/>
        <v>Thursday</v>
      </c>
      <c r="H6158" t="str">
        <f t="shared" si="386"/>
        <v>Monday</v>
      </c>
      <c r="I6158">
        <v>1</v>
      </c>
      <c r="J6158">
        <v>1</v>
      </c>
      <c r="K6158">
        <v>0</v>
      </c>
      <c r="L6158">
        <v>0</v>
      </c>
      <c r="M6158">
        <v>1</v>
      </c>
      <c r="N6158">
        <v>1</v>
      </c>
      <c r="O6158">
        <v>1</v>
      </c>
      <c r="P6158">
        <v>5</v>
      </c>
      <c r="Q6158">
        <v>1</v>
      </c>
      <c r="R6158" t="s">
        <v>153</v>
      </c>
      <c r="S6158" t="s">
        <v>154</v>
      </c>
      <c r="T6158" t="s">
        <v>183</v>
      </c>
      <c r="U6158">
        <f t="shared" si="387"/>
        <v>6.5</v>
      </c>
      <c r="V6158">
        <v>1</v>
      </c>
      <c r="W6158" t="s">
        <v>2431</v>
      </c>
    </row>
    <row r="6159" spans="1:23">
      <c r="A6159" t="s">
        <v>533</v>
      </c>
      <c r="B6159" t="s">
        <v>535</v>
      </c>
      <c r="C6159" t="s">
        <v>536</v>
      </c>
      <c r="D6159" t="s">
        <v>182</v>
      </c>
      <c r="E6159">
        <v>6.5</v>
      </c>
      <c r="F6159" t="str">
        <f t="shared" si="384"/>
        <v>THURSDAY-MONDAY</v>
      </c>
      <c r="G6159" s="32" t="str">
        <f t="shared" si="385"/>
        <v>Thursday</v>
      </c>
      <c r="H6159" t="str">
        <f t="shared" si="386"/>
        <v>Monday</v>
      </c>
      <c r="I6159">
        <v>1</v>
      </c>
      <c r="J6159">
        <v>1</v>
      </c>
      <c r="K6159">
        <v>0</v>
      </c>
      <c r="L6159">
        <v>0</v>
      </c>
      <c r="M6159">
        <v>1</v>
      </c>
      <c r="N6159">
        <v>1</v>
      </c>
      <c r="O6159">
        <v>1</v>
      </c>
      <c r="P6159">
        <v>5</v>
      </c>
      <c r="Q6159">
        <v>1</v>
      </c>
      <c r="R6159" t="s">
        <v>153</v>
      </c>
      <c r="S6159" t="s">
        <v>154</v>
      </c>
      <c r="T6159" t="s">
        <v>183</v>
      </c>
      <c r="U6159">
        <f t="shared" si="387"/>
        <v>6.5</v>
      </c>
      <c r="V6159">
        <v>3</v>
      </c>
      <c r="W6159" t="s">
        <v>2431</v>
      </c>
    </row>
    <row r="6160" spans="1:23">
      <c r="A6160" t="s">
        <v>534</v>
      </c>
      <c r="B6160" t="s">
        <v>494</v>
      </c>
      <c r="C6160" t="s">
        <v>495</v>
      </c>
      <c r="D6160" t="s">
        <v>182</v>
      </c>
      <c r="E6160">
        <v>6.5</v>
      </c>
      <c r="F6160" t="str">
        <f t="shared" si="384"/>
        <v>WEDNESDAY-SUNDAY</v>
      </c>
      <c r="G6160" s="32" t="str">
        <f t="shared" si="385"/>
        <v>Wednesday</v>
      </c>
      <c r="H6160" t="str">
        <f t="shared" si="386"/>
        <v>Sunday</v>
      </c>
      <c r="I6160">
        <v>1</v>
      </c>
      <c r="J6160">
        <v>0</v>
      </c>
      <c r="K6160">
        <v>0</v>
      </c>
      <c r="L6160">
        <v>1</v>
      </c>
      <c r="M6160">
        <v>1</v>
      </c>
      <c r="N6160">
        <v>1</v>
      </c>
      <c r="O6160">
        <v>1</v>
      </c>
      <c r="P6160">
        <v>5</v>
      </c>
      <c r="Q6160">
        <v>1</v>
      </c>
      <c r="R6160" t="s">
        <v>152</v>
      </c>
      <c r="S6160" t="s">
        <v>153</v>
      </c>
      <c r="T6160" t="s">
        <v>183</v>
      </c>
      <c r="U6160">
        <f t="shared" si="387"/>
        <v>6.5</v>
      </c>
      <c r="V6160">
        <v>8</v>
      </c>
      <c r="W6160" t="s">
        <v>2431</v>
      </c>
    </row>
    <row r="6161" spans="1:23">
      <c r="A6161" t="s">
        <v>537</v>
      </c>
      <c r="B6161" t="s">
        <v>987</v>
      </c>
      <c r="C6161" t="s">
        <v>988</v>
      </c>
      <c r="D6161" t="s">
        <v>175</v>
      </c>
      <c r="E6161">
        <v>10</v>
      </c>
      <c r="F6161" t="str">
        <f t="shared" si="384"/>
        <v>SUNDAY-TUESDAY</v>
      </c>
      <c r="G6161" s="32" t="str">
        <f t="shared" si="385"/>
        <v>Sunday</v>
      </c>
      <c r="H6161" t="str">
        <f t="shared" si="386"/>
        <v>Tuesday</v>
      </c>
      <c r="I6161">
        <v>1</v>
      </c>
      <c r="J6161">
        <v>1</v>
      </c>
      <c r="K6161">
        <v>1</v>
      </c>
      <c r="L6161">
        <v>0</v>
      </c>
      <c r="M6161">
        <v>0</v>
      </c>
      <c r="N6161">
        <v>0</v>
      </c>
      <c r="O6161">
        <v>0</v>
      </c>
      <c r="P6161">
        <v>3</v>
      </c>
      <c r="Q6161">
        <v>2</v>
      </c>
      <c r="R6161" t="s">
        <v>154</v>
      </c>
      <c r="S6161" t="s">
        <v>155</v>
      </c>
      <c r="T6161" t="s">
        <v>155</v>
      </c>
      <c r="U6161">
        <f t="shared" si="387"/>
        <v>20</v>
      </c>
      <c r="V6161">
        <v>0</v>
      </c>
      <c r="W6161" t="s">
        <v>2431</v>
      </c>
    </row>
    <row r="6162" spans="1:23">
      <c r="A6162" t="s">
        <v>452</v>
      </c>
      <c r="B6162" t="s">
        <v>794</v>
      </c>
      <c r="C6162" t="s">
        <v>795</v>
      </c>
      <c r="D6162" t="s">
        <v>182</v>
      </c>
      <c r="E6162">
        <v>6.5</v>
      </c>
      <c r="F6162" t="str">
        <f t="shared" si="384"/>
        <v>SUNDAY-THURSDAY</v>
      </c>
      <c r="G6162" s="32" t="str">
        <f t="shared" si="385"/>
        <v>Sunday</v>
      </c>
      <c r="H6162" t="str">
        <f t="shared" si="386"/>
        <v>Thursday</v>
      </c>
      <c r="I6162">
        <v>1</v>
      </c>
      <c r="J6162">
        <v>1</v>
      </c>
      <c r="K6162">
        <v>1</v>
      </c>
      <c r="L6162">
        <v>1</v>
      </c>
      <c r="M6162">
        <v>1</v>
      </c>
      <c r="N6162">
        <v>0</v>
      </c>
      <c r="O6162">
        <v>0</v>
      </c>
      <c r="P6162">
        <v>5</v>
      </c>
      <c r="Q6162">
        <v>1</v>
      </c>
      <c r="R6162" t="s">
        <v>156</v>
      </c>
      <c r="S6162" t="s">
        <v>157</v>
      </c>
      <c r="T6162" t="s">
        <v>183</v>
      </c>
      <c r="U6162">
        <f t="shared" si="387"/>
        <v>6.5</v>
      </c>
      <c r="V6162">
        <v>1</v>
      </c>
      <c r="W6162" t="s">
        <v>2431</v>
      </c>
    </row>
    <row r="6163" spans="1:23">
      <c r="A6163" t="s">
        <v>542</v>
      </c>
      <c r="B6163" t="s">
        <v>781</v>
      </c>
      <c r="C6163" t="s">
        <v>782</v>
      </c>
      <c r="D6163" t="s">
        <v>175</v>
      </c>
      <c r="E6163">
        <v>10</v>
      </c>
      <c r="F6163" t="str">
        <f t="shared" si="384"/>
        <v>WEDNESDAY-SATURDAY</v>
      </c>
      <c r="G6163" s="32" t="str">
        <f t="shared" si="385"/>
        <v>Wednesday</v>
      </c>
      <c r="H6163" t="str">
        <f t="shared" si="386"/>
        <v>Saturday</v>
      </c>
      <c r="I6163">
        <v>0</v>
      </c>
      <c r="J6163">
        <v>0</v>
      </c>
      <c r="K6163">
        <v>0</v>
      </c>
      <c r="L6163">
        <v>1</v>
      </c>
      <c r="M6163">
        <v>1</v>
      </c>
      <c r="N6163">
        <v>1</v>
      </c>
      <c r="O6163">
        <v>1</v>
      </c>
      <c r="P6163">
        <v>4</v>
      </c>
      <c r="Q6163">
        <v>2</v>
      </c>
      <c r="R6163" t="s">
        <v>151</v>
      </c>
      <c r="S6163" t="s">
        <v>152</v>
      </c>
      <c r="T6163" t="s">
        <v>152</v>
      </c>
      <c r="U6163">
        <f t="shared" si="387"/>
        <v>20</v>
      </c>
      <c r="V6163">
        <v>0</v>
      </c>
      <c r="W6163" t="s">
        <v>2431</v>
      </c>
    </row>
    <row r="6164" spans="1:23">
      <c r="A6164" t="s">
        <v>456</v>
      </c>
      <c r="B6164" t="s">
        <v>510</v>
      </c>
      <c r="C6164" t="s">
        <v>511</v>
      </c>
      <c r="D6164" t="s">
        <v>182</v>
      </c>
      <c r="E6164">
        <v>6.5</v>
      </c>
      <c r="F6164" t="str">
        <f t="shared" si="384"/>
        <v>SATURDAY-WEDNESDAY</v>
      </c>
      <c r="G6164" s="32" t="str">
        <f t="shared" si="385"/>
        <v>Saturday</v>
      </c>
      <c r="H6164" t="str">
        <f t="shared" si="386"/>
        <v>Wednesday</v>
      </c>
      <c r="I6164">
        <v>1</v>
      </c>
      <c r="J6164">
        <v>1</v>
      </c>
      <c r="K6164">
        <v>1</v>
      </c>
      <c r="L6164">
        <v>1</v>
      </c>
      <c r="M6164">
        <v>0</v>
      </c>
      <c r="N6164">
        <v>0</v>
      </c>
      <c r="O6164">
        <v>1</v>
      </c>
      <c r="P6164">
        <v>5</v>
      </c>
      <c r="Q6164">
        <v>1</v>
      </c>
      <c r="R6164" t="s">
        <v>155</v>
      </c>
      <c r="S6164" t="s">
        <v>156</v>
      </c>
      <c r="T6164" t="s">
        <v>183</v>
      </c>
      <c r="U6164">
        <f t="shared" si="387"/>
        <v>6.5</v>
      </c>
      <c r="V6164">
        <v>0</v>
      </c>
      <c r="W6164" t="s">
        <v>2431</v>
      </c>
    </row>
    <row r="6165" spans="1:23">
      <c r="A6165" t="s">
        <v>273</v>
      </c>
      <c r="B6165" t="s">
        <v>510</v>
      </c>
      <c r="C6165" t="s">
        <v>511</v>
      </c>
      <c r="D6165" t="s">
        <v>182</v>
      </c>
      <c r="E6165">
        <v>6.5</v>
      </c>
      <c r="F6165" t="str">
        <f t="shared" si="384"/>
        <v>SATURDAY-WEDNESDAY</v>
      </c>
      <c r="G6165" s="32" t="str">
        <f t="shared" si="385"/>
        <v>Saturday</v>
      </c>
      <c r="H6165" t="str">
        <f t="shared" si="386"/>
        <v>Wednesday</v>
      </c>
      <c r="I6165">
        <v>1</v>
      </c>
      <c r="J6165">
        <v>1</v>
      </c>
      <c r="K6165">
        <v>1</v>
      </c>
      <c r="L6165">
        <v>1</v>
      </c>
      <c r="M6165">
        <v>0</v>
      </c>
      <c r="N6165">
        <v>0</v>
      </c>
      <c r="O6165">
        <v>1</v>
      </c>
      <c r="P6165">
        <v>5</v>
      </c>
      <c r="Q6165">
        <v>1</v>
      </c>
      <c r="R6165" t="s">
        <v>155</v>
      </c>
      <c r="S6165" t="s">
        <v>156</v>
      </c>
      <c r="T6165" t="s">
        <v>183</v>
      </c>
      <c r="U6165">
        <f t="shared" si="387"/>
        <v>6.5</v>
      </c>
      <c r="V6165">
        <v>0</v>
      </c>
      <c r="W6165" t="s">
        <v>2431</v>
      </c>
    </row>
    <row r="6166" spans="1:23">
      <c r="A6166" t="s">
        <v>546</v>
      </c>
      <c r="B6166" t="s">
        <v>561</v>
      </c>
      <c r="C6166" t="s">
        <v>562</v>
      </c>
      <c r="D6166" t="s">
        <v>171</v>
      </c>
      <c r="E6166">
        <v>8</v>
      </c>
      <c r="F6166" t="str">
        <f t="shared" si="384"/>
        <v>SATURDAY-WEDNESDAY</v>
      </c>
      <c r="G6166" s="32" t="str">
        <f t="shared" si="385"/>
        <v>Saturday</v>
      </c>
      <c r="H6166" t="str">
        <f t="shared" si="386"/>
        <v>Wednesday</v>
      </c>
      <c r="I6166">
        <v>1</v>
      </c>
      <c r="J6166">
        <v>1</v>
      </c>
      <c r="K6166">
        <v>1</v>
      </c>
      <c r="L6166">
        <v>1</v>
      </c>
      <c r="M6166">
        <v>0</v>
      </c>
      <c r="N6166">
        <v>0</v>
      </c>
      <c r="O6166">
        <v>1</v>
      </c>
      <c r="P6166">
        <v>5</v>
      </c>
      <c r="Q6166">
        <v>1</v>
      </c>
      <c r="R6166" t="s">
        <v>155</v>
      </c>
      <c r="S6166" t="s">
        <v>156</v>
      </c>
      <c r="T6166" t="s">
        <v>183</v>
      </c>
      <c r="U6166">
        <f t="shared" si="387"/>
        <v>8</v>
      </c>
      <c r="V6166">
        <v>0</v>
      </c>
      <c r="W6166" t="s">
        <v>2431</v>
      </c>
    </row>
    <row r="6167" spans="1:23">
      <c r="A6167" t="s">
        <v>547</v>
      </c>
      <c r="B6167" t="s">
        <v>138</v>
      </c>
      <c r="C6167" t="s">
        <v>1022</v>
      </c>
      <c r="D6167" t="s">
        <v>175</v>
      </c>
      <c r="E6167">
        <v>10</v>
      </c>
      <c r="F6167" t="str">
        <f t="shared" si="384"/>
        <v>TUESDAY-FRIDAY</v>
      </c>
      <c r="G6167" s="32" t="str">
        <f t="shared" si="385"/>
        <v>Tuesday</v>
      </c>
      <c r="H6167" t="str">
        <f t="shared" si="386"/>
        <v>Friday</v>
      </c>
      <c r="I6167">
        <v>0</v>
      </c>
      <c r="J6167">
        <v>0</v>
      </c>
      <c r="K6167">
        <v>1</v>
      </c>
      <c r="L6167">
        <v>1</v>
      </c>
      <c r="M6167">
        <v>1</v>
      </c>
      <c r="N6167">
        <v>1</v>
      </c>
      <c r="O6167">
        <v>0</v>
      </c>
      <c r="P6167">
        <v>4</v>
      </c>
      <c r="Q6167">
        <v>2</v>
      </c>
      <c r="R6167" t="s">
        <v>157</v>
      </c>
      <c r="S6167" t="s">
        <v>151</v>
      </c>
      <c r="T6167" t="s">
        <v>151</v>
      </c>
      <c r="U6167">
        <f t="shared" si="387"/>
        <v>20</v>
      </c>
      <c r="V6167">
        <v>8</v>
      </c>
      <c r="W6167" t="s">
        <v>2431</v>
      </c>
    </row>
    <row r="6168" spans="1:23">
      <c r="A6168" t="s">
        <v>548</v>
      </c>
      <c r="B6168" t="s">
        <v>1440</v>
      </c>
      <c r="C6168" t="s">
        <v>1441</v>
      </c>
      <c r="D6168" t="s">
        <v>171</v>
      </c>
      <c r="E6168">
        <v>8</v>
      </c>
      <c r="F6168" t="str">
        <f t="shared" si="384"/>
        <v>SATURDAY-WEDNESDAY</v>
      </c>
      <c r="G6168" s="32" t="str">
        <f t="shared" si="385"/>
        <v>Saturday</v>
      </c>
      <c r="H6168" t="str">
        <f t="shared" si="386"/>
        <v>Wednesday</v>
      </c>
      <c r="I6168">
        <v>1</v>
      </c>
      <c r="J6168">
        <v>1</v>
      </c>
      <c r="K6168">
        <v>1</v>
      </c>
      <c r="L6168">
        <v>1</v>
      </c>
      <c r="M6168">
        <v>0</v>
      </c>
      <c r="N6168">
        <v>0</v>
      </c>
      <c r="O6168">
        <v>1</v>
      </c>
      <c r="P6168">
        <v>5</v>
      </c>
      <c r="Q6168">
        <v>1</v>
      </c>
      <c r="R6168" t="s">
        <v>155</v>
      </c>
      <c r="S6168" t="s">
        <v>156</v>
      </c>
      <c r="T6168" t="s">
        <v>183</v>
      </c>
      <c r="U6168">
        <f t="shared" si="387"/>
        <v>8</v>
      </c>
      <c r="V6168">
        <v>0</v>
      </c>
      <c r="W6168" t="s">
        <v>2431</v>
      </c>
    </row>
    <row r="6169" spans="1:23">
      <c r="A6169" t="s">
        <v>279</v>
      </c>
      <c r="B6169" t="s">
        <v>543</v>
      </c>
      <c r="C6169" t="s">
        <v>544</v>
      </c>
      <c r="D6169" t="s">
        <v>175</v>
      </c>
      <c r="E6169">
        <v>10</v>
      </c>
      <c r="F6169" t="str">
        <f t="shared" si="384"/>
        <v>MONDAY-THURSDAY</v>
      </c>
      <c r="G6169" s="32" t="str">
        <f t="shared" si="385"/>
        <v>Monday</v>
      </c>
      <c r="H6169" t="str">
        <f t="shared" si="386"/>
        <v>Thursday</v>
      </c>
      <c r="I6169">
        <v>0</v>
      </c>
      <c r="J6169">
        <v>1</v>
      </c>
      <c r="K6169">
        <v>1</v>
      </c>
      <c r="L6169">
        <v>1</v>
      </c>
      <c r="M6169">
        <v>1</v>
      </c>
      <c r="N6169">
        <v>0</v>
      </c>
      <c r="O6169">
        <v>0</v>
      </c>
      <c r="P6169">
        <v>4</v>
      </c>
      <c r="Q6169">
        <v>2</v>
      </c>
      <c r="R6169" t="s">
        <v>156</v>
      </c>
      <c r="S6169" t="s">
        <v>157</v>
      </c>
      <c r="T6169" t="s">
        <v>157</v>
      </c>
      <c r="U6169">
        <f t="shared" si="387"/>
        <v>20</v>
      </c>
      <c r="V6169">
        <v>0</v>
      </c>
      <c r="W6169" t="s">
        <v>2431</v>
      </c>
    </row>
    <row r="6170" spans="1:23">
      <c r="A6170" t="s">
        <v>553</v>
      </c>
      <c r="B6170" t="s">
        <v>523</v>
      </c>
      <c r="C6170" t="s">
        <v>524</v>
      </c>
      <c r="D6170" t="s">
        <v>175</v>
      </c>
      <c r="E6170">
        <v>10</v>
      </c>
      <c r="F6170" t="str">
        <f t="shared" si="384"/>
        <v>SATURDAY-TUESDAY</v>
      </c>
      <c r="G6170" s="32" t="str">
        <f t="shared" si="385"/>
        <v>Saturday</v>
      </c>
      <c r="H6170" t="str">
        <f t="shared" si="386"/>
        <v>Tuesday</v>
      </c>
      <c r="I6170">
        <v>1</v>
      </c>
      <c r="J6170">
        <v>1</v>
      </c>
      <c r="K6170">
        <v>1</v>
      </c>
      <c r="L6170">
        <v>0</v>
      </c>
      <c r="M6170">
        <v>0</v>
      </c>
      <c r="N6170">
        <v>0</v>
      </c>
      <c r="O6170">
        <v>1</v>
      </c>
      <c r="P6170">
        <v>4</v>
      </c>
      <c r="Q6170">
        <v>2</v>
      </c>
      <c r="R6170" t="s">
        <v>154</v>
      </c>
      <c r="S6170" t="s">
        <v>155</v>
      </c>
      <c r="T6170" t="s">
        <v>155</v>
      </c>
      <c r="U6170">
        <f t="shared" si="387"/>
        <v>20</v>
      </c>
      <c r="V6170">
        <v>0</v>
      </c>
      <c r="W6170" t="s">
        <v>2431</v>
      </c>
    </row>
    <row r="6171" spans="1:23">
      <c r="A6171" t="s">
        <v>349</v>
      </c>
      <c r="B6171" t="s">
        <v>902</v>
      </c>
      <c r="C6171" t="s">
        <v>903</v>
      </c>
      <c r="D6171" t="s">
        <v>171</v>
      </c>
      <c r="E6171">
        <v>10</v>
      </c>
      <c r="F6171" t="str">
        <f t="shared" si="384"/>
        <v>TUESDAY-THURSDAY</v>
      </c>
      <c r="G6171" s="32" t="str">
        <f t="shared" si="385"/>
        <v>Tuesday</v>
      </c>
      <c r="H6171" t="str">
        <f t="shared" si="386"/>
        <v>Thursday</v>
      </c>
      <c r="I6171">
        <v>0</v>
      </c>
      <c r="J6171">
        <v>0</v>
      </c>
      <c r="K6171">
        <v>1</v>
      </c>
      <c r="L6171">
        <v>1</v>
      </c>
      <c r="M6171">
        <v>1</v>
      </c>
      <c r="N6171">
        <v>0</v>
      </c>
      <c r="O6171">
        <v>0</v>
      </c>
      <c r="P6171">
        <v>3</v>
      </c>
      <c r="Q6171">
        <v>2</v>
      </c>
      <c r="R6171" t="s">
        <v>156</v>
      </c>
      <c r="S6171" t="s">
        <v>157</v>
      </c>
      <c r="T6171" t="s">
        <v>157</v>
      </c>
      <c r="U6171">
        <f t="shared" si="387"/>
        <v>20</v>
      </c>
      <c r="V6171">
        <v>3</v>
      </c>
      <c r="W6171" t="s">
        <v>2431</v>
      </c>
    </row>
    <row r="6172" spans="1:23">
      <c r="A6172" t="s">
        <v>287</v>
      </c>
      <c r="B6172" t="s">
        <v>786</v>
      </c>
      <c r="C6172" t="s">
        <v>787</v>
      </c>
      <c r="D6172" t="s">
        <v>171</v>
      </c>
      <c r="E6172">
        <v>6</v>
      </c>
      <c r="F6172" t="str">
        <f t="shared" si="384"/>
        <v>WEDNESDAY-SUNDAY</v>
      </c>
      <c r="G6172" s="32" t="str">
        <f t="shared" si="385"/>
        <v>Wednesday</v>
      </c>
      <c r="H6172" t="str">
        <f t="shared" si="386"/>
        <v>Sunday</v>
      </c>
      <c r="I6172">
        <v>1</v>
      </c>
      <c r="J6172">
        <v>0</v>
      </c>
      <c r="K6172">
        <v>0</v>
      </c>
      <c r="L6172">
        <v>1</v>
      </c>
      <c r="M6172">
        <v>1</v>
      </c>
      <c r="N6172">
        <v>1</v>
      </c>
      <c r="O6172">
        <v>1</v>
      </c>
      <c r="P6172">
        <v>5</v>
      </c>
      <c r="Q6172">
        <v>1</v>
      </c>
      <c r="R6172" t="s">
        <v>152</v>
      </c>
      <c r="S6172" t="s">
        <v>153</v>
      </c>
      <c r="T6172" t="s">
        <v>183</v>
      </c>
      <c r="U6172">
        <f t="shared" si="387"/>
        <v>6</v>
      </c>
      <c r="V6172">
        <v>1</v>
      </c>
      <c r="W6172" t="s">
        <v>2431</v>
      </c>
    </row>
    <row r="6173" spans="1:23">
      <c r="A6173" t="s">
        <v>560</v>
      </c>
      <c r="B6173" t="s">
        <v>788</v>
      </c>
      <c r="C6173" t="s">
        <v>789</v>
      </c>
      <c r="D6173" t="s">
        <v>171</v>
      </c>
      <c r="E6173">
        <v>8</v>
      </c>
      <c r="F6173" t="str">
        <f t="shared" si="384"/>
        <v>WEDNESDAY-SUNDAY</v>
      </c>
      <c r="G6173" s="32" t="str">
        <f t="shared" si="385"/>
        <v>Wednesday</v>
      </c>
      <c r="H6173" t="str">
        <f t="shared" si="386"/>
        <v>Sunday</v>
      </c>
      <c r="I6173">
        <v>1</v>
      </c>
      <c r="J6173">
        <v>0</v>
      </c>
      <c r="K6173">
        <v>0</v>
      </c>
      <c r="L6173">
        <v>1</v>
      </c>
      <c r="M6173">
        <v>1</v>
      </c>
      <c r="N6173">
        <v>1</v>
      </c>
      <c r="O6173">
        <v>1</v>
      </c>
      <c r="P6173">
        <v>5</v>
      </c>
      <c r="Q6173">
        <v>1</v>
      </c>
      <c r="R6173" t="s">
        <v>152</v>
      </c>
      <c r="S6173" t="s">
        <v>153</v>
      </c>
      <c r="T6173" t="s">
        <v>183</v>
      </c>
      <c r="U6173">
        <f t="shared" si="387"/>
        <v>8</v>
      </c>
      <c r="V6173">
        <v>7</v>
      </c>
      <c r="W6173" t="s">
        <v>2431</v>
      </c>
    </row>
    <row r="6174" spans="1:23">
      <c r="A6174" t="s">
        <v>353</v>
      </c>
      <c r="B6174" t="s">
        <v>1032</v>
      </c>
      <c r="C6174" t="s">
        <v>1033</v>
      </c>
      <c r="D6174" t="s">
        <v>171</v>
      </c>
      <c r="E6174">
        <v>10</v>
      </c>
      <c r="F6174" t="str">
        <f t="shared" si="384"/>
        <v>FRIDAY-SUNDAY</v>
      </c>
      <c r="G6174" s="32" t="str">
        <f t="shared" si="385"/>
        <v>Friday</v>
      </c>
      <c r="H6174" t="str">
        <f t="shared" si="386"/>
        <v>Sunday</v>
      </c>
      <c r="I6174">
        <v>1</v>
      </c>
      <c r="J6174">
        <v>0</v>
      </c>
      <c r="K6174">
        <v>0</v>
      </c>
      <c r="L6174">
        <v>0</v>
      </c>
      <c r="M6174">
        <v>0</v>
      </c>
      <c r="N6174">
        <v>1</v>
      </c>
      <c r="O6174">
        <v>1</v>
      </c>
      <c r="P6174">
        <v>3</v>
      </c>
      <c r="Q6174">
        <v>2</v>
      </c>
      <c r="R6174" t="s">
        <v>152</v>
      </c>
      <c r="S6174" t="s">
        <v>153</v>
      </c>
      <c r="T6174" t="s">
        <v>153</v>
      </c>
      <c r="U6174">
        <f t="shared" si="387"/>
        <v>20</v>
      </c>
      <c r="V6174">
        <v>2</v>
      </c>
      <c r="W6174" t="s">
        <v>2431</v>
      </c>
    </row>
    <row r="6175" spans="1:23">
      <c r="A6175" t="s">
        <v>164</v>
      </c>
      <c r="B6175" t="s">
        <v>199</v>
      </c>
      <c r="C6175" t="s">
        <v>200</v>
      </c>
      <c r="D6175" t="s">
        <v>167</v>
      </c>
      <c r="E6175">
        <v>10</v>
      </c>
      <c r="F6175" t="str">
        <f t="shared" si="384"/>
        <v>WEDNESDAY-SATURDAY</v>
      </c>
      <c r="G6175" s="32" t="str">
        <f t="shared" si="385"/>
        <v>Wednesday</v>
      </c>
      <c r="H6175" t="str">
        <f t="shared" si="386"/>
        <v>Saturday</v>
      </c>
      <c r="I6175">
        <v>0</v>
      </c>
      <c r="J6175">
        <v>0</v>
      </c>
      <c r="K6175">
        <v>0</v>
      </c>
      <c r="L6175">
        <v>1</v>
      </c>
      <c r="M6175">
        <v>1</v>
      </c>
      <c r="N6175">
        <v>1</v>
      </c>
      <c r="O6175">
        <v>1</v>
      </c>
      <c r="P6175">
        <v>4</v>
      </c>
      <c r="Q6175">
        <v>2</v>
      </c>
      <c r="R6175" t="s">
        <v>151</v>
      </c>
      <c r="S6175" t="s">
        <v>152</v>
      </c>
      <c r="T6175" t="s">
        <v>152</v>
      </c>
      <c r="U6175">
        <f t="shared" si="387"/>
        <v>20</v>
      </c>
      <c r="V6175">
        <v>2</v>
      </c>
      <c r="W6175" t="s">
        <v>2431</v>
      </c>
    </row>
    <row r="6176" spans="1:23">
      <c r="A6176" t="s">
        <v>168</v>
      </c>
      <c r="B6176" t="s">
        <v>598</v>
      </c>
      <c r="C6176" t="s">
        <v>599</v>
      </c>
      <c r="D6176" t="s">
        <v>171</v>
      </c>
      <c r="E6176">
        <v>10</v>
      </c>
      <c r="F6176" t="str">
        <f t="shared" si="384"/>
        <v>WEDNESDAY-FRIDAY</v>
      </c>
      <c r="G6176" s="32" t="str">
        <f t="shared" si="385"/>
        <v>Wednesday</v>
      </c>
      <c r="H6176" t="str">
        <f t="shared" si="386"/>
        <v>Friday</v>
      </c>
      <c r="I6176">
        <v>0</v>
      </c>
      <c r="J6176">
        <v>0</v>
      </c>
      <c r="K6176">
        <v>0</v>
      </c>
      <c r="L6176">
        <v>1</v>
      </c>
      <c r="M6176">
        <v>1</v>
      </c>
      <c r="N6176">
        <v>1</v>
      </c>
      <c r="O6176">
        <v>0</v>
      </c>
      <c r="P6176">
        <v>3</v>
      </c>
      <c r="Q6176">
        <v>2</v>
      </c>
      <c r="R6176" t="s">
        <v>157</v>
      </c>
      <c r="S6176" t="s">
        <v>151</v>
      </c>
      <c r="T6176" t="s">
        <v>151</v>
      </c>
      <c r="U6176">
        <f t="shared" si="387"/>
        <v>20</v>
      </c>
      <c r="V6176">
        <v>8</v>
      </c>
      <c r="W6176" t="s">
        <v>2431</v>
      </c>
    </row>
    <row r="6177" spans="1:23">
      <c r="A6177" t="s">
        <v>172</v>
      </c>
      <c r="B6177" t="s">
        <v>214</v>
      </c>
      <c r="C6177" t="s">
        <v>215</v>
      </c>
      <c r="D6177" t="s">
        <v>175</v>
      </c>
      <c r="E6177">
        <v>10</v>
      </c>
      <c r="F6177" t="str">
        <f t="shared" si="384"/>
        <v>WEDNESDAY-SATURDAY</v>
      </c>
      <c r="G6177" s="32" t="str">
        <f t="shared" si="385"/>
        <v>Wednesday</v>
      </c>
      <c r="H6177" t="str">
        <f t="shared" si="386"/>
        <v>Saturday</v>
      </c>
      <c r="I6177">
        <v>0</v>
      </c>
      <c r="J6177">
        <v>0</v>
      </c>
      <c r="K6177">
        <v>0</v>
      </c>
      <c r="L6177">
        <v>1</v>
      </c>
      <c r="M6177">
        <v>1</v>
      </c>
      <c r="N6177">
        <v>1</v>
      </c>
      <c r="O6177">
        <v>1</v>
      </c>
      <c r="P6177">
        <v>4</v>
      </c>
      <c r="Q6177">
        <v>2</v>
      </c>
      <c r="R6177" t="s">
        <v>151</v>
      </c>
      <c r="S6177" t="s">
        <v>152</v>
      </c>
      <c r="T6177" t="s">
        <v>152</v>
      </c>
      <c r="U6177">
        <f t="shared" si="387"/>
        <v>20</v>
      </c>
      <c r="V6177">
        <v>7</v>
      </c>
      <c r="W6177" t="s">
        <v>2431</v>
      </c>
    </row>
    <row r="6178" spans="1:23">
      <c r="A6178" t="s">
        <v>406</v>
      </c>
      <c r="B6178" t="s">
        <v>288</v>
      </c>
      <c r="C6178" t="s">
        <v>289</v>
      </c>
      <c r="D6178" t="s">
        <v>182</v>
      </c>
      <c r="E6178">
        <v>6.5</v>
      </c>
      <c r="F6178" t="str">
        <f t="shared" si="384"/>
        <v>SATURDAY-WEDNESDAY</v>
      </c>
      <c r="G6178" s="32" t="str">
        <f t="shared" si="385"/>
        <v>Saturday</v>
      </c>
      <c r="H6178" t="str">
        <f t="shared" si="386"/>
        <v>Wednesday</v>
      </c>
      <c r="I6178">
        <v>1</v>
      </c>
      <c r="J6178">
        <v>1</v>
      </c>
      <c r="K6178">
        <v>1</v>
      </c>
      <c r="L6178">
        <v>1</v>
      </c>
      <c r="M6178">
        <v>0</v>
      </c>
      <c r="N6178">
        <v>0</v>
      </c>
      <c r="O6178">
        <v>1</v>
      </c>
      <c r="P6178">
        <v>5</v>
      </c>
      <c r="Q6178">
        <v>1</v>
      </c>
      <c r="R6178" t="s">
        <v>155</v>
      </c>
      <c r="S6178" t="s">
        <v>156</v>
      </c>
      <c r="T6178" t="s">
        <v>183</v>
      </c>
      <c r="U6178">
        <f t="shared" si="387"/>
        <v>6.5</v>
      </c>
      <c r="V6178">
        <v>11</v>
      </c>
      <c r="W6178" t="s">
        <v>2431</v>
      </c>
    </row>
    <row r="6179" spans="1:23">
      <c r="A6179" t="s">
        <v>726</v>
      </c>
      <c r="B6179" t="s">
        <v>576</v>
      </c>
      <c r="C6179" t="s">
        <v>577</v>
      </c>
      <c r="D6179" t="s">
        <v>167</v>
      </c>
      <c r="E6179">
        <v>10</v>
      </c>
      <c r="F6179" t="str">
        <f t="shared" si="384"/>
        <v>THURSDAY-SUNDAY</v>
      </c>
      <c r="G6179" s="32" t="str">
        <f t="shared" si="385"/>
        <v>Thursday</v>
      </c>
      <c r="H6179" t="str">
        <f t="shared" si="386"/>
        <v>Sunday</v>
      </c>
      <c r="I6179">
        <v>1</v>
      </c>
      <c r="J6179">
        <v>0</v>
      </c>
      <c r="K6179">
        <v>0</v>
      </c>
      <c r="L6179">
        <v>0</v>
      </c>
      <c r="M6179">
        <v>1</v>
      </c>
      <c r="N6179">
        <v>1</v>
      </c>
      <c r="O6179">
        <v>1</v>
      </c>
      <c r="P6179">
        <v>4</v>
      </c>
      <c r="Q6179">
        <v>2</v>
      </c>
      <c r="R6179" t="s">
        <v>152</v>
      </c>
      <c r="S6179" t="s">
        <v>153</v>
      </c>
      <c r="T6179" t="s">
        <v>153</v>
      </c>
      <c r="U6179">
        <f t="shared" si="387"/>
        <v>20</v>
      </c>
      <c r="V6179">
        <v>0</v>
      </c>
      <c r="W6179" t="s">
        <v>2431</v>
      </c>
    </row>
    <row r="6180" spans="1:23">
      <c r="A6180" t="s">
        <v>179</v>
      </c>
      <c r="B6180" t="s">
        <v>217</v>
      </c>
      <c r="C6180" t="s">
        <v>218</v>
      </c>
      <c r="D6180" t="s">
        <v>182</v>
      </c>
      <c r="E6180">
        <v>6.5</v>
      </c>
      <c r="F6180" t="str">
        <f t="shared" si="384"/>
        <v>SUNDAY-THURSDAY</v>
      </c>
      <c r="G6180" s="32" t="str">
        <f t="shared" si="385"/>
        <v>Sunday</v>
      </c>
      <c r="H6180" t="str">
        <f t="shared" si="386"/>
        <v>Thursday</v>
      </c>
      <c r="I6180">
        <v>1</v>
      </c>
      <c r="J6180">
        <v>1</v>
      </c>
      <c r="K6180">
        <v>1</v>
      </c>
      <c r="L6180">
        <v>1</v>
      </c>
      <c r="M6180">
        <v>1</v>
      </c>
      <c r="N6180">
        <v>0</v>
      </c>
      <c r="O6180">
        <v>0</v>
      </c>
      <c r="P6180">
        <v>5</v>
      </c>
      <c r="Q6180">
        <v>1</v>
      </c>
      <c r="R6180" t="s">
        <v>156</v>
      </c>
      <c r="S6180" t="s">
        <v>157</v>
      </c>
      <c r="T6180" t="s">
        <v>183</v>
      </c>
      <c r="U6180">
        <f t="shared" si="387"/>
        <v>6.5</v>
      </c>
      <c r="V6180">
        <v>7</v>
      </c>
      <c r="W6180" t="s">
        <v>2431</v>
      </c>
    </row>
    <row r="6181" spans="1:23">
      <c r="A6181" t="s">
        <v>184</v>
      </c>
      <c r="B6181" t="s">
        <v>598</v>
      </c>
      <c r="C6181" t="s">
        <v>599</v>
      </c>
      <c r="D6181" t="s">
        <v>171</v>
      </c>
      <c r="E6181">
        <v>10</v>
      </c>
      <c r="F6181" t="str">
        <f t="shared" si="384"/>
        <v>WEDNESDAY-FRIDAY</v>
      </c>
      <c r="G6181" s="32" t="str">
        <f t="shared" si="385"/>
        <v>Wednesday</v>
      </c>
      <c r="H6181" t="str">
        <f t="shared" si="386"/>
        <v>Friday</v>
      </c>
      <c r="I6181">
        <v>0</v>
      </c>
      <c r="J6181">
        <v>0</v>
      </c>
      <c r="K6181">
        <v>0</v>
      </c>
      <c r="L6181">
        <v>1</v>
      </c>
      <c r="M6181">
        <v>1</v>
      </c>
      <c r="N6181">
        <v>1</v>
      </c>
      <c r="O6181">
        <v>0</v>
      </c>
      <c r="P6181">
        <v>3</v>
      </c>
      <c r="Q6181">
        <v>2</v>
      </c>
      <c r="R6181" t="s">
        <v>157</v>
      </c>
      <c r="S6181" t="s">
        <v>151</v>
      </c>
      <c r="T6181" t="s">
        <v>151</v>
      </c>
      <c r="U6181">
        <f t="shared" si="387"/>
        <v>20</v>
      </c>
      <c r="V6181">
        <v>15</v>
      </c>
      <c r="W6181" t="s">
        <v>2431</v>
      </c>
    </row>
    <row r="6182" spans="1:23">
      <c r="A6182" t="s">
        <v>689</v>
      </c>
      <c r="B6182" t="s">
        <v>288</v>
      </c>
      <c r="C6182" t="s">
        <v>289</v>
      </c>
      <c r="D6182" t="s">
        <v>182</v>
      </c>
      <c r="E6182">
        <v>6.5</v>
      </c>
      <c r="F6182" t="str">
        <f t="shared" si="384"/>
        <v>SATURDAY-WEDNESDAY</v>
      </c>
      <c r="G6182" s="32" t="str">
        <f t="shared" si="385"/>
        <v>Saturday</v>
      </c>
      <c r="H6182" t="str">
        <f t="shared" si="386"/>
        <v>Wednesday</v>
      </c>
      <c r="I6182">
        <v>1</v>
      </c>
      <c r="J6182">
        <v>1</v>
      </c>
      <c r="K6182">
        <v>1</v>
      </c>
      <c r="L6182">
        <v>1</v>
      </c>
      <c r="M6182">
        <v>0</v>
      </c>
      <c r="N6182">
        <v>0</v>
      </c>
      <c r="O6182">
        <v>1</v>
      </c>
      <c r="P6182">
        <v>5</v>
      </c>
      <c r="Q6182">
        <v>1</v>
      </c>
      <c r="R6182" t="s">
        <v>155</v>
      </c>
      <c r="S6182" t="s">
        <v>156</v>
      </c>
      <c r="T6182" t="s">
        <v>183</v>
      </c>
      <c r="U6182">
        <f t="shared" si="387"/>
        <v>6.5</v>
      </c>
      <c r="V6182">
        <v>5</v>
      </c>
      <c r="W6182" t="s">
        <v>2431</v>
      </c>
    </row>
    <row r="6183" spans="1:23">
      <c r="A6183" t="s">
        <v>185</v>
      </c>
      <c r="B6183" t="s">
        <v>199</v>
      </c>
      <c r="C6183" t="s">
        <v>200</v>
      </c>
      <c r="D6183" t="s">
        <v>167</v>
      </c>
      <c r="E6183">
        <v>10</v>
      </c>
      <c r="F6183" t="str">
        <f t="shared" si="384"/>
        <v>WEDNESDAY-SATURDAY</v>
      </c>
      <c r="G6183" s="32" t="str">
        <f t="shared" si="385"/>
        <v>Wednesday</v>
      </c>
      <c r="H6183" t="str">
        <f t="shared" si="386"/>
        <v>Saturday</v>
      </c>
      <c r="I6183">
        <v>0</v>
      </c>
      <c r="J6183">
        <v>0</v>
      </c>
      <c r="K6183">
        <v>0</v>
      </c>
      <c r="L6183">
        <v>1</v>
      </c>
      <c r="M6183">
        <v>1</v>
      </c>
      <c r="N6183">
        <v>1</v>
      </c>
      <c r="O6183">
        <v>1</v>
      </c>
      <c r="P6183">
        <v>4</v>
      </c>
      <c r="Q6183">
        <v>2</v>
      </c>
      <c r="R6183" t="s">
        <v>151</v>
      </c>
      <c r="S6183" t="s">
        <v>152</v>
      </c>
      <c r="T6183" t="s">
        <v>152</v>
      </c>
      <c r="U6183">
        <f t="shared" si="387"/>
        <v>20</v>
      </c>
      <c r="V6183">
        <v>0</v>
      </c>
      <c r="W6183" t="s">
        <v>2431</v>
      </c>
    </row>
    <row r="6184" spans="1:23">
      <c r="A6184" t="s">
        <v>186</v>
      </c>
      <c r="B6184" t="s">
        <v>1039</v>
      </c>
      <c r="C6184" t="s">
        <v>174</v>
      </c>
      <c r="D6184" t="s">
        <v>175</v>
      </c>
      <c r="E6184">
        <v>10</v>
      </c>
      <c r="F6184" t="str">
        <f t="shared" si="384"/>
        <v>FRIDAY-MONDAY</v>
      </c>
      <c r="G6184" s="32" t="str">
        <f t="shared" si="385"/>
        <v>Friday</v>
      </c>
      <c r="H6184" t="str">
        <f t="shared" si="386"/>
        <v>Monday</v>
      </c>
      <c r="I6184">
        <v>1</v>
      </c>
      <c r="J6184">
        <v>1</v>
      </c>
      <c r="K6184">
        <v>0</v>
      </c>
      <c r="L6184">
        <v>0</v>
      </c>
      <c r="M6184">
        <v>0</v>
      </c>
      <c r="N6184">
        <v>1</v>
      </c>
      <c r="O6184">
        <v>1</v>
      </c>
      <c r="P6184">
        <v>4</v>
      </c>
      <c r="Q6184">
        <v>2</v>
      </c>
      <c r="R6184" t="s">
        <v>153</v>
      </c>
      <c r="S6184" t="s">
        <v>154</v>
      </c>
      <c r="T6184" t="s">
        <v>154</v>
      </c>
      <c r="U6184">
        <f t="shared" si="387"/>
        <v>20</v>
      </c>
      <c r="V6184">
        <v>4</v>
      </c>
      <c r="W6184" t="s">
        <v>2431</v>
      </c>
    </row>
    <row r="6185" spans="1:23">
      <c r="A6185" t="s">
        <v>192</v>
      </c>
      <c r="B6185" t="s">
        <v>283</v>
      </c>
      <c r="C6185" t="s">
        <v>284</v>
      </c>
      <c r="D6185" t="s">
        <v>171</v>
      </c>
      <c r="E6185">
        <v>8</v>
      </c>
      <c r="F6185" t="str">
        <f t="shared" si="384"/>
        <v>FRIDAY-MONDAY</v>
      </c>
      <c r="G6185" s="32" t="str">
        <f t="shared" si="385"/>
        <v>Friday</v>
      </c>
      <c r="H6185" t="str">
        <f t="shared" si="386"/>
        <v>Monday</v>
      </c>
      <c r="I6185">
        <v>1</v>
      </c>
      <c r="J6185">
        <v>1</v>
      </c>
      <c r="K6185">
        <v>0</v>
      </c>
      <c r="L6185">
        <v>0</v>
      </c>
      <c r="M6185">
        <v>0</v>
      </c>
      <c r="N6185">
        <v>1</v>
      </c>
      <c r="O6185">
        <v>1</v>
      </c>
      <c r="P6185">
        <v>4</v>
      </c>
      <c r="Q6185">
        <v>2</v>
      </c>
      <c r="R6185" t="s">
        <v>153</v>
      </c>
      <c r="S6185" t="s">
        <v>154</v>
      </c>
      <c r="T6185" t="s">
        <v>154</v>
      </c>
      <c r="U6185">
        <f t="shared" si="387"/>
        <v>16</v>
      </c>
      <c r="V6185">
        <v>1</v>
      </c>
      <c r="W6185" t="s">
        <v>2431</v>
      </c>
    </row>
    <row r="6186" spans="1:23">
      <c r="A6186" t="s">
        <v>195</v>
      </c>
      <c r="B6186" t="s">
        <v>1241</v>
      </c>
      <c r="C6186" t="s">
        <v>181</v>
      </c>
      <c r="D6186" t="s">
        <v>182</v>
      </c>
      <c r="E6186">
        <v>6.5</v>
      </c>
      <c r="F6186" t="str">
        <f t="shared" si="384"/>
        <v>TUESDAY-SATURDAY</v>
      </c>
      <c r="G6186" s="32" t="str">
        <f t="shared" si="385"/>
        <v>Tuesday</v>
      </c>
      <c r="H6186" t="str">
        <f t="shared" si="386"/>
        <v>Saturday</v>
      </c>
      <c r="I6186">
        <v>0</v>
      </c>
      <c r="J6186">
        <v>0</v>
      </c>
      <c r="K6186">
        <v>1</v>
      </c>
      <c r="L6186">
        <v>1</v>
      </c>
      <c r="M6186">
        <v>1</v>
      </c>
      <c r="N6186">
        <v>1</v>
      </c>
      <c r="O6186">
        <v>1</v>
      </c>
      <c r="P6186">
        <v>5</v>
      </c>
      <c r="Q6186">
        <v>1</v>
      </c>
      <c r="R6186" t="s">
        <v>151</v>
      </c>
      <c r="S6186" t="s">
        <v>152</v>
      </c>
      <c r="T6186" t="s">
        <v>183</v>
      </c>
      <c r="U6186">
        <f t="shared" si="387"/>
        <v>6.5</v>
      </c>
      <c r="V6186">
        <v>0</v>
      </c>
      <c r="W6186" t="s">
        <v>2431</v>
      </c>
    </row>
    <row r="6187" spans="1:23">
      <c r="A6187" t="s">
        <v>419</v>
      </c>
      <c r="B6187" t="s">
        <v>238</v>
      </c>
      <c r="C6187" t="s">
        <v>239</v>
      </c>
      <c r="D6187" t="s">
        <v>182</v>
      </c>
      <c r="E6187">
        <v>6.5</v>
      </c>
      <c r="F6187" t="str">
        <f t="shared" si="384"/>
        <v>FRIDAY-TUESDAY</v>
      </c>
      <c r="G6187" s="32" t="str">
        <f t="shared" si="385"/>
        <v>Friday</v>
      </c>
      <c r="H6187" t="str">
        <f t="shared" si="386"/>
        <v>Tuesday</v>
      </c>
      <c r="I6187">
        <v>1</v>
      </c>
      <c r="J6187">
        <v>1</v>
      </c>
      <c r="K6187">
        <v>1</v>
      </c>
      <c r="L6187">
        <v>0</v>
      </c>
      <c r="M6187">
        <v>0</v>
      </c>
      <c r="N6187">
        <v>1</v>
      </c>
      <c r="O6187">
        <v>1</v>
      </c>
      <c r="P6187">
        <v>5</v>
      </c>
      <c r="Q6187">
        <v>1</v>
      </c>
      <c r="R6187" t="s">
        <v>154</v>
      </c>
      <c r="S6187" t="s">
        <v>155</v>
      </c>
      <c r="T6187" t="s">
        <v>183</v>
      </c>
      <c r="U6187">
        <f t="shared" si="387"/>
        <v>6.5</v>
      </c>
      <c r="V6187">
        <v>8</v>
      </c>
      <c r="W6187" t="s">
        <v>2431</v>
      </c>
    </row>
    <row r="6188" spans="1:23">
      <c r="A6188" t="s">
        <v>201</v>
      </c>
      <c r="B6188" t="s">
        <v>380</v>
      </c>
      <c r="C6188" t="s">
        <v>381</v>
      </c>
      <c r="D6188" t="s">
        <v>167</v>
      </c>
      <c r="E6188">
        <v>8</v>
      </c>
      <c r="F6188" t="str">
        <f t="shared" si="384"/>
        <v>MONDAY-FRIDAY</v>
      </c>
      <c r="G6188" s="32" t="str">
        <f t="shared" si="385"/>
        <v>Monday</v>
      </c>
      <c r="H6188" t="str">
        <f t="shared" si="386"/>
        <v>Friday</v>
      </c>
      <c r="I6188">
        <v>0</v>
      </c>
      <c r="J6188">
        <v>1</v>
      </c>
      <c r="K6188">
        <v>1</v>
      </c>
      <c r="L6188">
        <v>1</v>
      </c>
      <c r="M6188">
        <v>1</v>
      </c>
      <c r="N6188">
        <v>1</v>
      </c>
      <c r="O6188">
        <v>0</v>
      </c>
      <c r="P6188">
        <v>5</v>
      </c>
      <c r="Q6188">
        <v>1</v>
      </c>
      <c r="R6188" t="s">
        <v>157</v>
      </c>
      <c r="S6188" t="s">
        <v>151</v>
      </c>
      <c r="T6188" t="s">
        <v>183</v>
      </c>
      <c r="U6188">
        <f t="shared" si="387"/>
        <v>8</v>
      </c>
      <c r="V6188">
        <v>0</v>
      </c>
      <c r="W6188" t="s">
        <v>2431</v>
      </c>
    </row>
    <row r="6189" spans="1:23">
      <c r="A6189" t="s">
        <v>204</v>
      </c>
      <c r="B6189" t="s">
        <v>180</v>
      </c>
      <c r="C6189" t="s">
        <v>181</v>
      </c>
      <c r="D6189" t="s">
        <v>182</v>
      </c>
      <c r="E6189">
        <v>6.5</v>
      </c>
      <c r="F6189" t="str">
        <f t="shared" si="384"/>
        <v>TUESDAY-SATURDAY</v>
      </c>
      <c r="G6189" s="32" t="str">
        <f t="shared" si="385"/>
        <v>Tuesday</v>
      </c>
      <c r="H6189" t="str">
        <f t="shared" si="386"/>
        <v>Saturday</v>
      </c>
      <c r="I6189">
        <v>0</v>
      </c>
      <c r="J6189">
        <v>0</v>
      </c>
      <c r="K6189">
        <v>1</v>
      </c>
      <c r="L6189">
        <v>1</v>
      </c>
      <c r="M6189">
        <v>1</v>
      </c>
      <c r="N6189">
        <v>1</v>
      </c>
      <c r="O6189">
        <v>1</v>
      </c>
      <c r="P6189">
        <v>5</v>
      </c>
      <c r="Q6189">
        <v>1</v>
      </c>
      <c r="R6189" t="s">
        <v>151</v>
      </c>
      <c r="S6189" t="s">
        <v>152</v>
      </c>
      <c r="T6189" t="s">
        <v>183</v>
      </c>
      <c r="U6189">
        <f t="shared" si="387"/>
        <v>6.5</v>
      </c>
      <c r="V6189">
        <v>2</v>
      </c>
      <c r="W6189" t="s">
        <v>2431</v>
      </c>
    </row>
    <row r="6190" spans="1:23">
      <c r="A6190" t="s">
        <v>901</v>
      </c>
      <c r="B6190" t="s">
        <v>288</v>
      </c>
      <c r="C6190" t="s">
        <v>289</v>
      </c>
      <c r="D6190" t="s">
        <v>182</v>
      </c>
      <c r="E6190">
        <v>6.5</v>
      </c>
      <c r="F6190" t="str">
        <f t="shared" si="384"/>
        <v>SATURDAY-WEDNESDAY</v>
      </c>
      <c r="G6190" s="32" t="str">
        <f t="shared" si="385"/>
        <v>Saturday</v>
      </c>
      <c r="H6190" t="str">
        <f t="shared" si="386"/>
        <v>Wednesday</v>
      </c>
      <c r="I6190">
        <v>1</v>
      </c>
      <c r="J6190">
        <v>1</v>
      </c>
      <c r="K6190">
        <v>1</v>
      </c>
      <c r="L6190">
        <v>1</v>
      </c>
      <c r="M6190">
        <v>0</v>
      </c>
      <c r="N6190">
        <v>0</v>
      </c>
      <c r="O6190">
        <v>1</v>
      </c>
      <c r="P6190">
        <v>5</v>
      </c>
      <c r="Q6190">
        <v>1</v>
      </c>
      <c r="R6190" t="s">
        <v>155</v>
      </c>
      <c r="S6190" t="s">
        <v>156</v>
      </c>
      <c r="T6190" t="s">
        <v>183</v>
      </c>
      <c r="U6190">
        <f t="shared" si="387"/>
        <v>6.5</v>
      </c>
      <c r="V6190">
        <v>8</v>
      </c>
      <c r="W6190" t="s">
        <v>2431</v>
      </c>
    </row>
    <row r="6191" spans="1:23">
      <c r="A6191" t="s">
        <v>210</v>
      </c>
      <c r="B6191" t="s">
        <v>742</v>
      </c>
      <c r="C6191" t="s">
        <v>743</v>
      </c>
      <c r="D6191" t="s">
        <v>171</v>
      </c>
      <c r="E6191">
        <v>6</v>
      </c>
      <c r="F6191" t="str">
        <f t="shared" si="384"/>
        <v>SUNDAY-THURSDAY</v>
      </c>
      <c r="G6191" s="32" t="str">
        <f t="shared" si="385"/>
        <v>Sunday</v>
      </c>
      <c r="H6191" t="str">
        <f t="shared" si="386"/>
        <v>Thursday</v>
      </c>
      <c r="I6191">
        <v>1</v>
      </c>
      <c r="J6191">
        <v>1</v>
      </c>
      <c r="K6191">
        <v>1</v>
      </c>
      <c r="L6191">
        <v>1</v>
      </c>
      <c r="M6191">
        <v>1</v>
      </c>
      <c r="N6191">
        <v>0</v>
      </c>
      <c r="O6191">
        <v>0</v>
      </c>
      <c r="P6191">
        <v>5</v>
      </c>
      <c r="Q6191">
        <v>1</v>
      </c>
      <c r="R6191" t="s">
        <v>156</v>
      </c>
      <c r="S6191" t="s">
        <v>157</v>
      </c>
      <c r="T6191" t="s">
        <v>183</v>
      </c>
      <c r="U6191">
        <f t="shared" si="387"/>
        <v>6</v>
      </c>
      <c r="V6191">
        <v>2</v>
      </c>
      <c r="W6191" t="s">
        <v>2431</v>
      </c>
    </row>
    <row r="6192" spans="1:23">
      <c r="A6192" t="s">
        <v>701</v>
      </c>
      <c r="B6192" t="s">
        <v>576</v>
      </c>
      <c r="C6192" t="s">
        <v>577</v>
      </c>
      <c r="D6192" t="s">
        <v>167</v>
      </c>
      <c r="E6192">
        <v>10</v>
      </c>
      <c r="F6192" t="str">
        <f t="shared" si="384"/>
        <v>THURSDAY-SUNDAY</v>
      </c>
      <c r="G6192" s="32" t="str">
        <f t="shared" si="385"/>
        <v>Thursday</v>
      </c>
      <c r="H6192" t="str">
        <f t="shared" si="386"/>
        <v>Sunday</v>
      </c>
      <c r="I6192">
        <v>1</v>
      </c>
      <c r="J6192">
        <v>0</v>
      </c>
      <c r="K6192">
        <v>0</v>
      </c>
      <c r="L6192">
        <v>0</v>
      </c>
      <c r="M6192">
        <v>1</v>
      </c>
      <c r="N6192">
        <v>1</v>
      </c>
      <c r="O6192">
        <v>1</v>
      </c>
      <c r="P6192">
        <v>4</v>
      </c>
      <c r="Q6192">
        <v>2</v>
      </c>
      <c r="R6192" t="s">
        <v>152</v>
      </c>
      <c r="S6192" t="s">
        <v>153</v>
      </c>
      <c r="T6192" t="s">
        <v>153</v>
      </c>
      <c r="U6192">
        <f t="shared" si="387"/>
        <v>20</v>
      </c>
      <c r="V6192">
        <v>0</v>
      </c>
      <c r="W6192" t="s">
        <v>2431</v>
      </c>
    </row>
    <row r="6193" spans="1:23">
      <c r="A6193" t="s">
        <v>216</v>
      </c>
      <c r="B6193" t="s">
        <v>193</v>
      </c>
      <c r="C6193" t="s">
        <v>194</v>
      </c>
      <c r="D6193" t="s">
        <v>171</v>
      </c>
      <c r="E6193">
        <v>8</v>
      </c>
      <c r="F6193" t="str">
        <f t="shared" si="384"/>
        <v>SATURDAY-TUESDAY</v>
      </c>
      <c r="G6193" s="32" t="str">
        <f t="shared" si="385"/>
        <v>Saturday</v>
      </c>
      <c r="H6193" t="str">
        <f t="shared" si="386"/>
        <v>Tuesday</v>
      </c>
      <c r="I6193">
        <v>1</v>
      </c>
      <c r="J6193">
        <v>1</v>
      </c>
      <c r="K6193">
        <v>1</v>
      </c>
      <c r="L6193">
        <v>0</v>
      </c>
      <c r="M6193">
        <v>0</v>
      </c>
      <c r="N6193">
        <v>0</v>
      </c>
      <c r="O6193">
        <v>1</v>
      </c>
      <c r="P6193">
        <v>4</v>
      </c>
      <c r="Q6193">
        <v>2</v>
      </c>
      <c r="R6193" t="s">
        <v>154</v>
      </c>
      <c r="S6193" t="s">
        <v>155</v>
      </c>
      <c r="T6193" t="s">
        <v>155</v>
      </c>
      <c r="U6193">
        <f t="shared" si="387"/>
        <v>16</v>
      </c>
      <c r="V6193">
        <v>16</v>
      </c>
      <c r="W6193" t="s">
        <v>2431</v>
      </c>
    </row>
    <row r="6194" spans="1:23">
      <c r="A6194" t="s">
        <v>219</v>
      </c>
      <c r="B6194" t="s">
        <v>165</v>
      </c>
      <c r="C6194" t="s">
        <v>166</v>
      </c>
      <c r="D6194" t="s">
        <v>167</v>
      </c>
      <c r="E6194">
        <v>10</v>
      </c>
      <c r="F6194" t="str">
        <f t="shared" si="384"/>
        <v>FRIDAY-MONDAY</v>
      </c>
      <c r="G6194" s="32" t="str">
        <f t="shared" si="385"/>
        <v>Friday</v>
      </c>
      <c r="H6194" t="str">
        <f t="shared" si="386"/>
        <v>Monday</v>
      </c>
      <c r="I6194">
        <v>1</v>
      </c>
      <c r="J6194">
        <v>1</v>
      </c>
      <c r="K6194">
        <v>0</v>
      </c>
      <c r="L6194">
        <v>0</v>
      </c>
      <c r="M6194">
        <v>0</v>
      </c>
      <c r="N6194">
        <v>1</v>
      </c>
      <c r="O6194">
        <v>1</v>
      </c>
      <c r="P6194">
        <v>4</v>
      </c>
      <c r="Q6194">
        <v>2</v>
      </c>
      <c r="R6194" t="s">
        <v>153</v>
      </c>
      <c r="S6194" t="s">
        <v>154</v>
      </c>
      <c r="T6194" t="s">
        <v>154</v>
      </c>
      <c r="U6194">
        <f t="shared" si="387"/>
        <v>20</v>
      </c>
      <c r="V6194">
        <v>0</v>
      </c>
      <c r="W6194" t="s">
        <v>2431</v>
      </c>
    </row>
    <row r="6195" spans="1:23">
      <c r="A6195" t="s">
        <v>225</v>
      </c>
      <c r="B6195" t="s">
        <v>1062</v>
      </c>
      <c r="C6195" t="s">
        <v>1063</v>
      </c>
      <c r="D6195" t="s">
        <v>171</v>
      </c>
      <c r="E6195">
        <v>8</v>
      </c>
      <c r="F6195" t="str">
        <f t="shared" si="384"/>
        <v>SUNDAY-THURSDAY</v>
      </c>
      <c r="G6195" s="32" t="str">
        <f t="shared" si="385"/>
        <v>Sunday</v>
      </c>
      <c r="H6195" t="str">
        <f t="shared" si="386"/>
        <v>Thursday</v>
      </c>
      <c r="I6195">
        <v>1</v>
      </c>
      <c r="J6195">
        <v>1</v>
      </c>
      <c r="K6195">
        <v>1</v>
      </c>
      <c r="L6195">
        <v>1</v>
      </c>
      <c r="M6195">
        <v>1</v>
      </c>
      <c r="N6195">
        <v>0</v>
      </c>
      <c r="O6195">
        <v>0</v>
      </c>
      <c r="P6195">
        <v>5</v>
      </c>
      <c r="Q6195">
        <v>1</v>
      </c>
      <c r="R6195" t="s">
        <v>156</v>
      </c>
      <c r="S6195" t="s">
        <v>157</v>
      </c>
      <c r="T6195" t="s">
        <v>183</v>
      </c>
      <c r="U6195">
        <f t="shared" si="387"/>
        <v>8</v>
      </c>
      <c r="V6195">
        <v>4</v>
      </c>
      <c r="W6195" t="s">
        <v>2431</v>
      </c>
    </row>
    <row r="6196" spans="1:23">
      <c r="A6196" t="s">
        <v>228</v>
      </c>
      <c r="B6196" t="s">
        <v>322</v>
      </c>
      <c r="C6196" t="s">
        <v>323</v>
      </c>
      <c r="D6196" t="s">
        <v>171</v>
      </c>
      <c r="E6196">
        <v>8</v>
      </c>
      <c r="F6196" t="str">
        <f t="shared" si="384"/>
        <v>THURSDAY-MONDAY</v>
      </c>
      <c r="G6196" s="32" t="str">
        <f t="shared" si="385"/>
        <v>Thursday</v>
      </c>
      <c r="H6196" t="str">
        <f t="shared" si="386"/>
        <v>Monday</v>
      </c>
      <c r="I6196">
        <v>1</v>
      </c>
      <c r="J6196">
        <v>1</v>
      </c>
      <c r="K6196">
        <v>0</v>
      </c>
      <c r="L6196">
        <v>0</v>
      </c>
      <c r="M6196">
        <v>1</v>
      </c>
      <c r="N6196">
        <v>1</v>
      </c>
      <c r="O6196">
        <v>1</v>
      </c>
      <c r="P6196">
        <v>5</v>
      </c>
      <c r="Q6196">
        <v>1</v>
      </c>
      <c r="R6196" t="s">
        <v>153</v>
      </c>
      <c r="S6196" t="s">
        <v>154</v>
      </c>
      <c r="T6196" t="s">
        <v>183</v>
      </c>
      <c r="U6196">
        <f t="shared" si="387"/>
        <v>8</v>
      </c>
      <c r="V6196">
        <v>7</v>
      </c>
      <c r="W6196" t="s">
        <v>2431</v>
      </c>
    </row>
    <row r="6197" spans="1:23">
      <c r="A6197" t="s">
        <v>231</v>
      </c>
      <c r="B6197" t="s">
        <v>308</v>
      </c>
      <c r="C6197" t="s">
        <v>309</v>
      </c>
      <c r="D6197" t="s">
        <v>171</v>
      </c>
      <c r="E6197">
        <v>8</v>
      </c>
      <c r="F6197" t="str">
        <f t="shared" si="384"/>
        <v>MONDAY-FRIDAY</v>
      </c>
      <c r="G6197" s="32" t="str">
        <f t="shared" si="385"/>
        <v>Monday</v>
      </c>
      <c r="H6197" t="str">
        <f t="shared" si="386"/>
        <v>Friday</v>
      </c>
      <c r="I6197">
        <v>0</v>
      </c>
      <c r="J6197">
        <v>1</v>
      </c>
      <c r="K6197">
        <v>1</v>
      </c>
      <c r="L6197">
        <v>1</v>
      </c>
      <c r="M6197">
        <v>1</v>
      </c>
      <c r="N6197">
        <v>1</v>
      </c>
      <c r="O6197">
        <v>0</v>
      </c>
      <c r="P6197">
        <v>5</v>
      </c>
      <c r="Q6197">
        <v>1</v>
      </c>
      <c r="R6197" t="s">
        <v>157</v>
      </c>
      <c r="S6197" t="s">
        <v>151</v>
      </c>
      <c r="T6197" t="s">
        <v>183</v>
      </c>
      <c r="U6197">
        <f t="shared" si="387"/>
        <v>8</v>
      </c>
      <c r="V6197">
        <v>6</v>
      </c>
      <c r="W6197" t="s">
        <v>2431</v>
      </c>
    </row>
    <row r="6198" spans="1:23">
      <c r="A6198" t="s">
        <v>734</v>
      </c>
      <c r="B6198" t="s">
        <v>576</v>
      </c>
      <c r="C6198" t="s">
        <v>577</v>
      </c>
      <c r="D6198" t="s">
        <v>167</v>
      </c>
      <c r="E6198">
        <v>10</v>
      </c>
      <c r="F6198" t="str">
        <f t="shared" si="384"/>
        <v>THURSDAY-SUNDAY</v>
      </c>
      <c r="G6198" s="32" t="str">
        <f t="shared" si="385"/>
        <v>Thursday</v>
      </c>
      <c r="H6198" t="str">
        <f t="shared" si="386"/>
        <v>Sunday</v>
      </c>
      <c r="I6198">
        <v>1</v>
      </c>
      <c r="J6198">
        <v>0</v>
      </c>
      <c r="K6198">
        <v>0</v>
      </c>
      <c r="L6198">
        <v>0</v>
      </c>
      <c r="M6198">
        <v>1</v>
      </c>
      <c r="N6198">
        <v>1</v>
      </c>
      <c r="O6198">
        <v>1</v>
      </c>
      <c r="P6198">
        <v>4</v>
      </c>
      <c r="Q6198">
        <v>2</v>
      </c>
      <c r="R6198" t="s">
        <v>152</v>
      </c>
      <c r="S6198" t="s">
        <v>153</v>
      </c>
      <c r="T6198" t="s">
        <v>153</v>
      </c>
      <c r="U6198">
        <f t="shared" si="387"/>
        <v>20</v>
      </c>
      <c r="V6198">
        <v>0</v>
      </c>
      <c r="W6198" t="s">
        <v>2431</v>
      </c>
    </row>
    <row r="6199" spans="1:23">
      <c r="A6199" t="s">
        <v>234</v>
      </c>
      <c r="B6199" t="s">
        <v>265</v>
      </c>
      <c r="C6199" t="s">
        <v>266</v>
      </c>
      <c r="D6199" t="s">
        <v>175</v>
      </c>
      <c r="E6199">
        <v>10</v>
      </c>
      <c r="F6199" t="str">
        <f t="shared" si="384"/>
        <v>TUESDAY-FRIDAY</v>
      </c>
      <c r="G6199" s="32" t="str">
        <f t="shared" si="385"/>
        <v>Tuesday</v>
      </c>
      <c r="H6199" t="str">
        <f t="shared" si="386"/>
        <v>Friday</v>
      </c>
      <c r="I6199">
        <v>0</v>
      </c>
      <c r="J6199">
        <v>0</v>
      </c>
      <c r="K6199">
        <v>1</v>
      </c>
      <c r="L6199">
        <v>1</v>
      </c>
      <c r="M6199">
        <v>1</v>
      </c>
      <c r="N6199">
        <v>1</v>
      </c>
      <c r="O6199">
        <v>0</v>
      </c>
      <c r="P6199">
        <v>4</v>
      </c>
      <c r="Q6199">
        <v>2</v>
      </c>
      <c r="R6199" t="s">
        <v>157</v>
      </c>
      <c r="S6199" t="s">
        <v>151</v>
      </c>
      <c r="T6199" t="s">
        <v>151</v>
      </c>
      <c r="U6199">
        <f t="shared" si="387"/>
        <v>20</v>
      </c>
      <c r="V6199">
        <v>21</v>
      </c>
      <c r="W6199" t="s">
        <v>2431</v>
      </c>
    </row>
    <row r="6200" spans="1:23">
      <c r="A6200" t="s">
        <v>237</v>
      </c>
      <c r="B6200" t="s">
        <v>565</v>
      </c>
      <c r="C6200" t="s">
        <v>566</v>
      </c>
      <c r="D6200" t="s">
        <v>182</v>
      </c>
      <c r="E6200">
        <v>6.5</v>
      </c>
      <c r="F6200" t="str">
        <f t="shared" si="384"/>
        <v>WEDNESDAY-SUNDAY</v>
      </c>
      <c r="G6200" s="32" t="str">
        <f t="shared" si="385"/>
        <v>Wednesday</v>
      </c>
      <c r="H6200" t="str">
        <f t="shared" si="386"/>
        <v>Sunday</v>
      </c>
      <c r="I6200">
        <v>1</v>
      </c>
      <c r="J6200">
        <v>0</v>
      </c>
      <c r="K6200">
        <v>0</v>
      </c>
      <c r="L6200">
        <v>1</v>
      </c>
      <c r="M6200">
        <v>1</v>
      </c>
      <c r="N6200">
        <v>1</v>
      </c>
      <c r="O6200">
        <v>1</v>
      </c>
      <c r="P6200">
        <v>5</v>
      </c>
      <c r="Q6200">
        <v>1</v>
      </c>
      <c r="R6200" t="s">
        <v>152</v>
      </c>
      <c r="S6200" t="s">
        <v>153</v>
      </c>
      <c r="T6200" t="s">
        <v>183</v>
      </c>
      <c r="U6200">
        <f t="shared" si="387"/>
        <v>6.5</v>
      </c>
      <c r="V6200">
        <v>9</v>
      </c>
      <c r="W6200" t="s">
        <v>2431</v>
      </c>
    </row>
    <row r="6201" spans="1:23">
      <c r="A6201" t="s">
        <v>735</v>
      </c>
      <c r="B6201" t="s">
        <v>314</v>
      </c>
      <c r="C6201" t="s">
        <v>315</v>
      </c>
      <c r="D6201" t="s">
        <v>167</v>
      </c>
      <c r="E6201">
        <v>8</v>
      </c>
      <c r="F6201" t="str">
        <f t="shared" si="384"/>
        <v>FRIDAY-TUESDAY</v>
      </c>
      <c r="G6201" s="32" t="str">
        <f t="shared" si="385"/>
        <v>Friday</v>
      </c>
      <c r="H6201" t="str">
        <f t="shared" si="386"/>
        <v>Tuesday</v>
      </c>
      <c r="I6201">
        <v>1</v>
      </c>
      <c r="J6201">
        <v>1</v>
      </c>
      <c r="K6201">
        <v>1</v>
      </c>
      <c r="L6201">
        <v>0</v>
      </c>
      <c r="M6201">
        <v>0</v>
      </c>
      <c r="N6201">
        <v>1</v>
      </c>
      <c r="O6201">
        <v>1</v>
      </c>
      <c r="P6201">
        <v>5</v>
      </c>
      <c r="Q6201">
        <v>1</v>
      </c>
      <c r="R6201" t="s">
        <v>154</v>
      </c>
      <c r="S6201" t="s">
        <v>155</v>
      </c>
      <c r="T6201" t="s">
        <v>183</v>
      </c>
      <c r="U6201">
        <f t="shared" si="387"/>
        <v>8</v>
      </c>
      <c r="V6201">
        <v>3</v>
      </c>
      <c r="W6201" t="s">
        <v>2431</v>
      </c>
    </row>
    <row r="6202" spans="1:23">
      <c r="A6202" t="s">
        <v>243</v>
      </c>
      <c r="B6202" t="s">
        <v>173</v>
      </c>
      <c r="C6202" t="s">
        <v>174</v>
      </c>
      <c r="D6202" t="s">
        <v>175</v>
      </c>
      <c r="E6202">
        <v>10</v>
      </c>
      <c r="F6202" t="str">
        <f t="shared" si="384"/>
        <v>FRIDAY-MONDAY</v>
      </c>
      <c r="G6202" s="32" t="str">
        <f t="shared" si="385"/>
        <v>Friday</v>
      </c>
      <c r="H6202" t="str">
        <f t="shared" si="386"/>
        <v>Monday</v>
      </c>
      <c r="I6202">
        <v>1</v>
      </c>
      <c r="J6202">
        <v>1</v>
      </c>
      <c r="K6202">
        <v>0</v>
      </c>
      <c r="L6202">
        <v>0</v>
      </c>
      <c r="M6202">
        <v>0</v>
      </c>
      <c r="N6202">
        <v>1</v>
      </c>
      <c r="O6202">
        <v>1</v>
      </c>
      <c r="P6202">
        <v>4</v>
      </c>
      <c r="Q6202">
        <v>2</v>
      </c>
      <c r="R6202" t="s">
        <v>153</v>
      </c>
      <c r="S6202" t="s">
        <v>154</v>
      </c>
      <c r="T6202" t="s">
        <v>154</v>
      </c>
      <c r="U6202">
        <f t="shared" si="387"/>
        <v>20</v>
      </c>
      <c r="V6202">
        <v>2</v>
      </c>
      <c r="W6202" t="s">
        <v>2431</v>
      </c>
    </row>
    <row r="6203" spans="1:23">
      <c r="A6203" t="s">
        <v>245</v>
      </c>
      <c r="B6203" t="s">
        <v>947</v>
      </c>
      <c r="C6203" t="s">
        <v>948</v>
      </c>
      <c r="D6203" t="s">
        <v>248</v>
      </c>
      <c r="E6203">
        <v>8</v>
      </c>
      <c r="F6203" t="str">
        <f t="shared" si="384"/>
        <v>WEDNESDAY-SUNDAY</v>
      </c>
      <c r="G6203" s="32" t="str">
        <f t="shared" si="385"/>
        <v>Wednesday</v>
      </c>
      <c r="H6203" t="str">
        <f t="shared" si="386"/>
        <v>Sunday</v>
      </c>
      <c r="I6203">
        <v>1</v>
      </c>
      <c r="J6203">
        <v>0</v>
      </c>
      <c r="K6203">
        <v>0</v>
      </c>
      <c r="L6203">
        <v>1</v>
      </c>
      <c r="M6203">
        <v>1</v>
      </c>
      <c r="N6203">
        <v>1</v>
      </c>
      <c r="O6203">
        <v>1</v>
      </c>
      <c r="P6203">
        <v>5</v>
      </c>
      <c r="Q6203">
        <v>1</v>
      </c>
      <c r="R6203" t="s">
        <v>152</v>
      </c>
      <c r="S6203" t="s">
        <v>153</v>
      </c>
      <c r="T6203" t="s">
        <v>183</v>
      </c>
      <c r="U6203">
        <f t="shared" si="387"/>
        <v>8</v>
      </c>
      <c r="V6203">
        <v>4</v>
      </c>
      <c r="W6203" t="s">
        <v>2431</v>
      </c>
    </row>
    <row r="6204" spans="1:23">
      <c r="A6204" t="s">
        <v>656</v>
      </c>
      <c r="B6204" t="s">
        <v>288</v>
      </c>
      <c r="C6204" t="s">
        <v>289</v>
      </c>
      <c r="D6204" t="s">
        <v>182</v>
      </c>
      <c r="E6204">
        <v>6.5</v>
      </c>
      <c r="F6204" t="str">
        <f t="shared" si="384"/>
        <v>SATURDAY-WEDNESDAY</v>
      </c>
      <c r="G6204" s="32" t="str">
        <f t="shared" si="385"/>
        <v>Saturday</v>
      </c>
      <c r="H6204" t="str">
        <f t="shared" si="386"/>
        <v>Wednesday</v>
      </c>
      <c r="I6204">
        <v>1</v>
      </c>
      <c r="J6204">
        <v>1</v>
      </c>
      <c r="K6204">
        <v>1</v>
      </c>
      <c r="L6204">
        <v>1</v>
      </c>
      <c r="M6204">
        <v>0</v>
      </c>
      <c r="N6204">
        <v>0</v>
      </c>
      <c r="O6204">
        <v>1</v>
      </c>
      <c r="P6204">
        <v>5</v>
      </c>
      <c r="Q6204">
        <v>1</v>
      </c>
      <c r="R6204" t="s">
        <v>155</v>
      </c>
      <c r="S6204" t="s">
        <v>156</v>
      </c>
      <c r="T6204" t="s">
        <v>183</v>
      </c>
      <c r="U6204">
        <f t="shared" si="387"/>
        <v>6.5</v>
      </c>
      <c r="V6204">
        <v>5</v>
      </c>
      <c r="W6204" t="s">
        <v>2431</v>
      </c>
    </row>
    <row r="6205" spans="1:23">
      <c r="A6205" t="s">
        <v>252</v>
      </c>
      <c r="B6205" t="s">
        <v>235</v>
      </c>
      <c r="C6205" t="s">
        <v>236</v>
      </c>
      <c r="D6205" t="s">
        <v>175</v>
      </c>
      <c r="E6205">
        <v>10</v>
      </c>
      <c r="F6205" t="str">
        <f t="shared" si="384"/>
        <v>THURSDAY-SUNDAY</v>
      </c>
      <c r="G6205" s="32" t="str">
        <f t="shared" si="385"/>
        <v>Thursday</v>
      </c>
      <c r="H6205" t="str">
        <f t="shared" si="386"/>
        <v>Sunday</v>
      </c>
      <c r="I6205">
        <v>1</v>
      </c>
      <c r="J6205">
        <v>0</v>
      </c>
      <c r="K6205">
        <v>0</v>
      </c>
      <c r="L6205">
        <v>0</v>
      </c>
      <c r="M6205">
        <v>1</v>
      </c>
      <c r="N6205">
        <v>1</v>
      </c>
      <c r="O6205">
        <v>1</v>
      </c>
      <c r="P6205">
        <v>4</v>
      </c>
      <c r="Q6205">
        <v>2</v>
      </c>
      <c r="R6205" t="s">
        <v>152</v>
      </c>
      <c r="S6205" t="s">
        <v>153</v>
      </c>
      <c r="T6205" t="s">
        <v>153</v>
      </c>
      <c r="U6205">
        <f t="shared" si="387"/>
        <v>20</v>
      </c>
      <c r="V6205">
        <v>0</v>
      </c>
      <c r="W6205" t="s">
        <v>2431</v>
      </c>
    </row>
    <row r="6206" spans="1:23">
      <c r="A6206" t="s">
        <v>253</v>
      </c>
      <c r="B6206" t="s">
        <v>214</v>
      </c>
      <c r="C6206" t="s">
        <v>215</v>
      </c>
      <c r="D6206" t="s">
        <v>175</v>
      </c>
      <c r="E6206">
        <v>10</v>
      </c>
      <c r="F6206" t="str">
        <f t="shared" si="384"/>
        <v>WEDNESDAY-SATURDAY</v>
      </c>
      <c r="G6206" s="32" t="str">
        <f t="shared" si="385"/>
        <v>Wednesday</v>
      </c>
      <c r="H6206" t="str">
        <f t="shared" si="386"/>
        <v>Saturday</v>
      </c>
      <c r="I6206">
        <v>0</v>
      </c>
      <c r="J6206">
        <v>0</v>
      </c>
      <c r="K6206">
        <v>0</v>
      </c>
      <c r="L6206">
        <v>1</v>
      </c>
      <c r="M6206">
        <v>1</v>
      </c>
      <c r="N6206">
        <v>1</v>
      </c>
      <c r="O6206">
        <v>1</v>
      </c>
      <c r="P6206">
        <v>4</v>
      </c>
      <c r="Q6206">
        <v>2</v>
      </c>
      <c r="R6206" t="s">
        <v>151</v>
      </c>
      <c r="S6206" t="s">
        <v>152</v>
      </c>
      <c r="T6206" t="s">
        <v>152</v>
      </c>
      <c r="U6206">
        <f t="shared" si="387"/>
        <v>20</v>
      </c>
      <c r="V6206">
        <v>17</v>
      </c>
      <c r="W6206" t="s">
        <v>2431</v>
      </c>
    </row>
    <row r="6207" spans="1:23">
      <c r="A6207" t="s">
        <v>714</v>
      </c>
      <c r="B6207" t="s">
        <v>576</v>
      </c>
      <c r="C6207" t="s">
        <v>577</v>
      </c>
      <c r="D6207" t="s">
        <v>167</v>
      </c>
      <c r="E6207">
        <v>10</v>
      </c>
      <c r="F6207" t="str">
        <f t="shared" si="384"/>
        <v>THURSDAY-SUNDAY</v>
      </c>
      <c r="G6207" s="32" t="str">
        <f t="shared" si="385"/>
        <v>Thursday</v>
      </c>
      <c r="H6207" t="str">
        <f t="shared" si="386"/>
        <v>Sunday</v>
      </c>
      <c r="I6207">
        <v>1</v>
      </c>
      <c r="J6207">
        <v>0</v>
      </c>
      <c r="K6207">
        <v>0</v>
      </c>
      <c r="L6207">
        <v>0</v>
      </c>
      <c r="M6207">
        <v>1</v>
      </c>
      <c r="N6207">
        <v>1</v>
      </c>
      <c r="O6207">
        <v>1</v>
      </c>
      <c r="P6207">
        <v>4</v>
      </c>
      <c r="Q6207">
        <v>2</v>
      </c>
      <c r="R6207" t="s">
        <v>152</v>
      </c>
      <c r="S6207" t="s">
        <v>153</v>
      </c>
      <c r="T6207" t="s">
        <v>153</v>
      </c>
      <c r="U6207">
        <f t="shared" si="387"/>
        <v>20</v>
      </c>
      <c r="V6207">
        <v>0</v>
      </c>
      <c r="W6207" t="s">
        <v>2431</v>
      </c>
    </row>
    <row r="6208" spans="1:23">
      <c r="A6208" t="s">
        <v>256</v>
      </c>
      <c r="B6208" t="s">
        <v>596</v>
      </c>
      <c r="C6208" t="s">
        <v>597</v>
      </c>
      <c r="D6208" t="s">
        <v>171</v>
      </c>
      <c r="E6208">
        <v>8</v>
      </c>
      <c r="F6208" t="str">
        <f t="shared" si="384"/>
        <v>TUESDAY-FRIDAY</v>
      </c>
      <c r="G6208" s="32" t="str">
        <f t="shared" si="385"/>
        <v>Tuesday</v>
      </c>
      <c r="H6208" t="str">
        <f t="shared" si="386"/>
        <v>Friday</v>
      </c>
      <c r="I6208">
        <v>0</v>
      </c>
      <c r="J6208">
        <v>0</v>
      </c>
      <c r="K6208">
        <v>1</v>
      </c>
      <c r="L6208">
        <v>1</v>
      </c>
      <c r="M6208">
        <v>1</v>
      </c>
      <c r="N6208">
        <v>1</v>
      </c>
      <c r="O6208">
        <v>0</v>
      </c>
      <c r="P6208">
        <v>4</v>
      </c>
      <c r="Q6208">
        <v>2</v>
      </c>
      <c r="R6208" t="s">
        <v>157</v>
      </c>
      <c r="S6208" t="s">
        <v>151</v>
      </c>
      <c r="T6208" t="s">
        <v>151</v>
      </c>
      <c r="U6208">
        <f t="shared" si="387"/>
        <v>16</v>
      </c>
      <c r="V6208">
        <v>5</v>
      </c>
      <c r="W6208" t="s">
        <v>2431</v>
      </c>
    </row>
    <row r="6209" spans="1:23">
      <c r="A6209" t="s">
        <v>257</v>
      </c>
      <c r="B6209" t="s">
        <v>1442</v>
      </c>
      <c r="C6209" t="s">
        <v>1443</v>
      </c>
      <c r="D6209" t="s">
        <v>294</v>
      </c>
      <c r="E6209">
        <v>10</v>
      </c>
      <c r="F6209" t="str">
        <f t="shared" si="384"/>
        <v>SUNDAY-WEDNESDAY</v>
      </c>
      <c r="G6209" s="32" t="str">
        <f t="shared" si="385"/>
        <v>Sunday</v>
      </c>
      <c r="H6209" t="str">
        <f t="shared" si="386"/>
        <v>Wednesday</v>
      </c>
      <c r="I6209">
        <v>1</v>
      </c>
      <c r="J6209">
        <v>1</v>
      </c>
      <c r="K6209">
        <v>1</v>
      </c>
      <c r="L6209">
        <v>1</v>
      </c>
      <c r="M6209">
        <v>0</v>
      </c>
      <c r="N6209">
        <v>0</v>
      </c>
      <c r="O6209">
        <v>0</v>
      </c>
      <c r="P6209">
        <v>4</v>
      </c>
      <c r="Q6209">
        <v>2</v>
      </c>
      <c r="R6209" t="s">
        <v>155</v>
      </c>
      <c r="S6209" t="s">
        <v>156</v>
      </c>
      <c r="T6209" t="s">
        <v>156</v>
      </c>
      <c r="U6209">
        <f t="shared" si="387"/>
        <v>20</v>
      </c>
      <c r="V6209">
        <v>0</v>
      </c>
      <c r="W6209" t="s">
        <v>2431</v>
      </c>
    </row>
    <row r="6210" spans="1:23">
      <c r="A6210" t="s">
        <v>261</v>
      </c>
      <c r="B6210" t="s">
        <v>180</v>
      </c>
      <c r="C6210" t="s">
        <v>181</v>
      </c>
      <c r="D6210" t="s">
        <v>182</v>
      </c>
      <c r="E6210">
        <v>6.5</v>
      </c>
      <c r="F6210" t="str">
        <f t="shared" si="384"/>
        <v>TUESDAY-SATURDAY</v>
      </c>
      <c r="G6210" s="32" t="str">
        <f t="shared" si="385"/>
        <v>Tuesday</v>
      </c>
      <c r="H6210" t="str">
        <f t="shared" si="386"/>
        <v>Saturday</v>
      </c>
      <c r="I6210">
        <v>0</v>
      </c>
      <c r="J6210">
        <v>0</v>
      </c>
      <c r="K6210">
        <v>1</v>
      </c>
      <c r="L6210">
        <v>1</v>
      </c>
      <c r="M6210">
        <v>1</v>
      </c>
      <c r="N6210">
        <v>1</v>
      </c>
      <c r="O6210">
        <v>1</v>
      </c>
      <c r="P6210">
        <v>5</v>
      </c>
      <c r="Q6210">
        <v>1</v>
      </c>
      <c r="R6210" t="s">
        <v>151</v>
      </c>
      <c r="S6210" t="s">
        <v>152</v>
      </c>
      <c r="T6210" t="s">
        <v>183</v>
      </c>
      <c r="U6210">
        <f t="shared" si="387"/>
        <v>6.5</v>
      </c>
      <c r="V6210">
        <v>14</v>
      </c>
      <c r="W6210" t="s">
        <v>2431</v>
      </c>
    </row>
    <row r="6211" spans="1:23">
      <c r="A6211" t="s">
        <v>262</v>
      </c>
      <c r="B6211" t="s">
        <v>165</v>
      </c>
      <c r="C6211" t="s">
        <v>166</v>
      </c>
      <c r="D6211" t="s">
        <v>167</v>
      </c>
      <c r="E6211">
        <v>10</v>
      </c>
      <c r="F6211" t="str">
        <f t="shared" ref="F6211:F6274" si="388">LEFT(C6211,(FIND(" ",C6211,1)-1))</f>
        <v>FRIDAY-MONDAY</v>
      </c>
      <c r="G6211" s="32" t="str">
        <f t="shared" ref="G6211:G6274" si="389">PROPER(LEFT(F6211,(FIND("-",F6211,1)-1)))</f>
        <v>Friday</v>
      </c>
      <c r="H6211" t="str">
        <f t="shared" ref="H6211:H6274" si="390">PROPER(RIGHT(F6211,(LEN(F6211) - (FIND("-",F6211,1)))))</f>
        <v>Monday</v>
      </c>
      <c r="I6211">
        <v>1</v>
      </c>
      <c r="J6211">
        <v>1</v>
      </c>
      <c r="K6211">
        <v>0</v>
      </c>
      <c r="L6211">
        <v>0</v>
      </c>
      <c r="M6211">
        <v>0</v>
      </c>
      <c r="N6211">
        <v>1</v>
      </c>
      <c r="O6211">
        <v>1</v>
      </c>
      <c r="P6211">
        <v>4</v>
      </c>
      <c r="Q6211">
        <v>2</v>
      </c>
      <c r="R6211" t="s">
        <v>153</v>
      </c>
      <c r="S6211" t="s">
        <v>154</v>
      </c>
      <c r="T6211" t="s">
        <v>154</v>
      </c>
      <c r="U6211">
        <f t="shared" ref="U6211:U6274" si="391">Q6211*E6211</f>
        <v>20</v>
      </c>
      <c r="V6211">
        <v>0</v>
      </c>
      <c r="W6211" t="s">
        <v>2431</v>
      </c>
    </row>
    <row r="6212" spans="1:23">
      <c r="A6212" t="s">
        <v>264</v>
      </c>
      <c r="B6212" t="s">
        <v>302</v>
      </c>
      <c r="C6212" t="s">
        <v>303</v>
      </c>
      <c r="D6212" t="s">
        <v>175</v>
      </c>
      <c r="E6212">
        <v>10</v>
      </c>
      <c r="F6212" t="str">
        <f t="shared" si="388"/>
        <v>MONDAY-THURSDAY</v>
      </c>
      <c r="G6212" s="32" t="str">
        <f t="shared" si="389"/>
        <v>Monday</v>
      </c>
      <c r="H6212" t="str">
        <f t="shared" si="390"/>
        <v>Thursday</v>
      </c>
      <c r="I6212">
        <v>0</v>
      </c>
      <c r="J6212">
        <v>1</v>
      </c>
      <c r="K6212">
        <v>1</v>
      </c>
      <c r="L6212">
        <v>1</v>
      </c>
      <c r="M6212">
        <v>1</v>
      </c>
      <c r="N6212">
        <v>0</v>
      </c>
      <c r="O6212">
        <v>0</v>
      </c>
      <c r="P6212">
        <v>4</v>
      </c>
      <c r="Q6212">
        <v>2</v>
      </c>
      <c r="R6212" t="s">
        <v>156</v>
      </c>
      <c r="S6212" t="s">
        <v>157</v>
      </c>
      <c r="T6212" t="s">
        <v>157</v>
      </c>
      <c r="U6212">
        <f t="shared" si="391"/>
        <v>20</v>
      </c>
      <c r="V6212">
        <v>0</v>
      </c>
      <c r="W6212" t="s">
        <v>2431</v>
      </c>
    </row>
    <row r="6213" spans="1:23">
      <c r="A6213" t="s">
        <v>269</v>
      </c>
      <c r="B6213" t="s">
        <v>567</v>
      </c>
      <c r="C6213" t="s">
        <v>568</v>
      </c>
      <c r="D6213" t="s">
        <v>171</v>
      </c>
      <c r="E6213">
        <v>6</v>
      </c>
      <c r="F6213" t="str">
        <f t="shared" si="388"/>
        <v>WEDNESDAY-SUNDAY</v>
      </c>
      <c r="G6213" s="32" t="str">
        <f t="shared" si="389"/>
        <v>Wednesday</v>
      </c>
      <c r="H6213" t="str">
        <f t="shared" si="390"/>
        <v>Sunday</v>
      </c>
      <c r="I6213">
        <v>1</v>
      </c>
      <c r="J6213">
        <v>0</v>
      </c>
      <c r="K6213">
        <v>0</v>
      </c>
      <c r="L6213">
        <v>1</v>
      </c>
      <c r="M6213">
        <v>1</v>
      </c>
      <c r="N6213">
        <v>1</v>
      </c>
      <c r="O6213">
        <v>1</v>
      </c>
      <c r="P6213">
        <v>5</v>
      </c>
      <c r="Q6213">
        <v>1</v>
      </c>
      <c r="R6213" t="s">
        <v>152</v>
      </c>
      <c r="S6213" t="s">
        <v>153</v>
      </c>
      <c r="T6213" t="s">
        <v>183</v>
      </c>
      <c r="U6213">
        <f t="shared" si="391"/>
        <v>6</v>
      </c>
      <c r="V6213">
        <v>7</v>
      </c>
      <c r="W6213" t="s">
        <v>2431</v>
      </c>
    </row>
    <row r="6214" spans="1:23">
      <c r="A6214" t="s">
        <v>716</v>
      </c>
      <c r="B6214" t="s">
        <v>576</v>
      </c>
      <c r="C6214" t="s">
        <v>577</v>
      </c>
      <c r="D6214" t="s">
        <v>167</v>
      </c>
      <c r="E6214">
        <v>10</v>
      </c>
      <c r="F6214" t="str">
        <f t="shared" si="388"/>
        <v>THURSDAY-SUNDAY</v>
      </c>
      <c r="G6214" s="32" t="str">
        <f t="shared" si="389"/>
        <v>Thursday</v>
      </c>
      <c r="H6214" t="str">
        <f t="shared" si="390"/>
        <v>Sunday</v>
      </c>
      <c r="I6214">
        <v>1</v>
      </c>
      <c r="J6214">
        <v>0</v>
      </c>
      <c r="K6214">
        <v>0</v>
      </c>
      <c r="L6214">
        <v>0</v>
      </c>
      <c r="M6214">
        <v>1</v>
      </c>
      <c r="N6214">
        <v>1</v>
      </c>
      <c r="O6214">
        <v>1</v>
      </c>
      <c r="P6214">
        <v>4</v>
      </c>
      <c r="Q6214">
        <v>2</v>
      </c>
      <c r="R6214" t="s">
        <v>152</v>
      </c>
      <c r="S6214" t="s">
        <v>153</v>
      </c>
      <c r="T6214" t="s">
        <v>153</v>
      </c>
      <c r="U6214">
        <f t="shared" si="391"/>
        <v>20</v>
      </c>
      <c r="V6214">
        <v>0</v>
      </c>
      <c r="W6214" t="s">
        <v>2431</v>
      </c>
    </row>
    <row r="6215" spans="1:23">
      <c r="A6215" t="s">
        <v>273</v>
      </c>
      <c r="B6215" t="s">
        <v>1444</v>
      </c>
      <c r="C6215" t="s">
        <v>1445</v>
      </c>
      <c r="D6215" t="s">
        <v>334</v>
      </c>
      <c r="E6215">
        <v>10</v>
      </c>
      <c r="F6215" t="str">
        <f t="shared" si="388"/>
        <v>TUESDAY-FRIDAY</v>
      </c>
      <c r="G6215" s="32" t="str">
        <f t="shared" si="389"/>
        <v>Tuesday</v>
      </c>
      <c r="H6215" t="str">
        <f t="shared" si="390"/>
        <v>Friday</v>
      </c>
      <c r="I6215">
        <v>0</v>
      </c>
      <c r="J6215">
        <v>0</v>
      </c>
      <c r="K6215">
        <v>1</v>
      </c>
      <c r="L6215">
        <v>1</v>
      </c>
      <c r="M6215">
        <v>1</v>
      </c>
      <c r="N6215">
        <v>1</v>
      </c>
      <c r="O6215">
        <v>0</v>
      </c>
      <c r="P6215">
        <v>4</v>
      </c>
      <c r="Q6215">
        <v>2</v>
      </c>
      <c r="R6215" t="s">
        <v>157</v>
      </c>
      <c r="S6215" t="s">
        <v>151</v>
      </c>
      <c r="T6215" t="s">
        <v>151</v>
      </c>
      <c r="U6215">
        <f t="shared" si="391"/>
        <v>20</v>
      </c>
      <c r="V6215">
        <v>0</v>
      </c>
      <c r="W6215" t="s">
        <v>2431</v>
      </c>
    </row>
    <row r="6216" spans="1:23">
      <c r="A6216" t="s">
        <v>546</v>
      </c>
      <c r="B6216" t="s">
        <v>330</v>
      </c>
      <c r="C6216" t="s">
        <v>331</v>
      </c>
      <c r="D6216" t="s">
        <v>171</v>
      </c>
      <c r="E6216">
        <v>8</v>
      </c>
      <c r="F6216" t="str">
        <f t="shared" si="388"/>
        <v>FRIDAY-TUESDAY</v>
      </c>
      <c r="G6216" s="32" t="str">
        <f t="shared" si="389"/>
        <v>Friday</v>
      </c>
      <c r="H6216" t="str">
        <f t="shared" si="390"/>
        <v>Tuesday</v>
      </c>
      <c r="I6216">
        <v>1</v>
      </c>
      <c r="J6216">
        <v>1</v>
      </c>
      <c r="K6216">
        <v>1</v>
      </c>
      <c r="L6216">
        <v>0</v>
      </c>
      <c r="M6216">
        <v>0</v>
      </c>
      <c r="N6216">
        <v>1</v>
      </c>
      <c r="O6216">
        <v>1</v>
      </c>
      <c r="P6216">
        <v>5</v>
      </c>
      <c r="Q6216">
        <v>1</v>
      </c>
      <c r="R6216" t="s">
        <v>154</v>
      </c>
      <c r="S6216" t="s">
        <v>155</v>
      </c>
      <c r="T6216" t="s">
        <v>183</v>
      </c>
      <c r="U6216">
        <f t="shared" si="391"/>
        <v>8</v>
      </c>
      <c r="V6216">
        <v>4</v>
      </c>
      <c r="W6216" t="s">
        <v>2431</v>
      </c>
    </row>
    <row r="6217" spans="1:23">
      <c r="A6217" t="s">
        <v>458</v>
      </c>
      <c r="B6217" t="s">
        <v>235</v>
      </c>
      <c r="C6217" t="s">
        <v>236</v>
      </c>
      <c r="D6217" t="s">
        <v>175</v>
      </c>
      <c r="E6217">
        <v>10</v>
      </c>
      <c r="F6217" t="str">
        <f t="shared" si="388"/>
        <v>THURSDAY-SUNDAY</v>
      </c>
      <c r="G6217" s="32" t="str">
        <f t="shared" si="389"/>
        <v>Thursday</v>
      </c>
      <c r="H6217" t="str">
        <f t="shared" si="390"/>
        <v>Sunday</v>
      </c>
      <c r="I6217">
        <v>1</v>
      </c>
      <c r="J6217">
        <v>0</v>
      </c>
      <c r="K6217">
        <v>0</v>
      </c>
      <c r="L6217">
        <v>0</v>
      </c>
      <c r="M6217">
        <v>1</v>
      </c>
      <c r="N6217">
        <v>1</v>
      </c>
      <c r="O6217">
        <v>1</v>
      </c>
      <c r="P6217">
        <v>4</v>
      </c>
      <c r="Q6217">
        <v>2</v>
      </c>
      <c r="R6217" t="s">
        <v>152</v>
      </c>
      <c r="S6217" t="s">
        <v>153</v>
      </c>
      <c r="T6217" t="s">
        <v>153</v>
      </c>
      <c r="U6217">
        <f t="shared" si="391"/>
        <v>20</v>
      </c>
      <c r="V6217">
        <v>6</v>
      </c>
      <c r="W6217" t="s">
        <v>2431</v>
      </c>
    </row>
    <row r="6218" spans="1:23">
      <c r="A6218" t="s">
        <v>278</v>
      </c>
      <c r="B6218" t="s">
        <v>600</v>
      </c>
      <c r="C6218" t="s">
        <v>601</v>
      </c>
      <c r="D6218" t="s">
        <v>171</v>
      </c>
      <c r="E6218">
        <v>10</v>
      </c>
      <c r="F6218" t="str">
        <f t="shared" si="388"/>
        <v>SATURDAY-MONDAY</v>
      </c>
      <c r="G6218" s="32" t="str">
        <f t="shared" si="389"/>
        <v>Saturday</v>
      </c>
      <c r="H6218" t="str">
        <f t="shared" si="390"/>
        <v>Monday</v>
      </c>
      <c r="I6218">
        <v>1</v>
      </c>
      <c r="J6218">
        <v>1</v>
      </c>
      <c r="K6218">
        <v>0</v>
      </c>
      <c r="L6218">
        <v>0</v>
      </c>
      <c r="M6218">
        <v>0</v>
      </c>
      <c r="N6218">
        <v>0</v>
      </c>
      <c r="O6218">
        <v>1</v>
      </c>
      <c r="P6218">
        <v>3</v>
      </c>
      <c r="Q6218">
        <v>2</v>
      </c>
      <c r="R6218" t="s">
        <v>153</v>
      </c>
      <c r="S6218" t="s">
        <v>154</v>
      </c>
      <c r="T6218" t="s">
        <v>154</v>
      </c>
      <c r="U6218">
        <f t="shared" si="391"/>
        <v>20</v>
      </c>
      <c r="V6218">
        <v>11</v>
      </c>
      <c r="W6218" t="s">
        <v>2431</v>
      </c>
    </row>
    <row r="6219" spans="1:23">
      <c r="A6219" t="s">
        <v>547</v>
      </c>
      <c r="B6219" t="s">
        <v>89</v>
      </c>
      <c r="C6219" t="s">
        <v>335</v>
      </c>
      <c r="D6219" t="s">
        <v>175</v>
      </c>
      <c r="E6219">
        <v>10</v>
      </c>
      <c r="F6219" t="str">
        <f t="shared" si="388"/>
        <v>SATURDAY-TUESDAY</v>
      </c>
      <c r="G6219" s="32" t="str">
        <f t="shared" si="389"/>
        <v>Saturday</v>
      </c>
      <c r="H6219" t="str">
        <f t="shared" si="390"/>
        <v>Tuesday</v>
      </c>
      <c r="I6219">
        <v>1</v>
      </c>
      <c r="J6219">
        <v>1</v>
      </c>
      <c r="K6219">
        <v>1</v>
      </c>
      <c r="L6219">
        <v>0</v>
      </c>
      <c r="M6219">
        <v>0</v>
      </c>
      <c r="N6219">
        <v>0</v>
      </c>
      <c r="O6219">
        <v>1</v>
      </c>
      <c r="P6219">
        <v>4</v>
      </c>
      <c r="Q6219">
        <v>2</v>
      </c>
      <c r="R6219" t="s">
        <v>154</v>
      </c>
      <c r="S6219" t="s">
        <v>155</v>
      </c>
      <c r="T6219" t="s">
        <v>155</v>
      </c>
      <c r="U6219">
        <f t="shared" si="391"/>
        <v>20</v>
      </c>
      <c r="V6219">
        <v>5</v>
      </c>
      <c r="W6219" t="s">
        <v>2431</v>
      </c>
    </row>
    <row r="6220" spans="1:23">
      <c r="A6220" t="s">
        <v>285</v>
      </c>
      <c r="B6220" t="s">
        <v>199</v>
      </c>
      <c r="C6220" t="s">
        <v>200</v>
      </c>
      <c r="D6220" t="s">
        <v>167</v>
      </c>
      <c r="E6220">
        <v>10</v>
      </c>
      <c r="F6220" t="str">
        <f t="shared" si="388"/>
        <v>WEDNESDAY-SATURDAY</v>
      </c>
      <c r="G6220" s="32" t="str">
        <f t="shared" si="389"/>
        <v>Wednesday</v>
      </c>
      <c r="H6220" t="str">
        <f t="shared" si="390"/>
        <v>Saturday</v>
      </c>
      <c r="I6220">
        <v>0</v>
      </c>
      <c r="J6220">
        <v>0</v>
      </c>
      <c r="K6220">
        <v>0</v>
      </c>
      <c r="L6220">
        <v>1</v>
      </c>
      <c r="M6220">
        <v>1</v>
      </c>
      <c r="N6220">
        <v>1</v>
      </c>
      <c r="O6220">
        <v>1</v>
      </c>
      <c r="P6220">
        <v>4</v>
      </c>
      <c r="Q6220">
        <v>2</v>
      </c>
      <c r="R6220" t="s">
        <v>151</v>
      </c>
      <c r="S6220" t="s">
        <v>152</v>
      </c>
      <c r="T6220" t="s">
        <v>152</v>
      </c>
      <c r="U6220">
        <f t="shared" si="391"/>
        <v>20</v>
      </c>
      <c r="V6220">
        <v>0</v>
      </c>
      <c r="W6220" t="s">
        <v>2431</v>
      </c>
    </row>
    <row r="6221" spans="1:23">
      <c r="A6221" t="s">
        <v>286</v>
      </c>
      <c r="B6221" t="s">
        <v>244</v>
      </c>
      <c r="C6221" t="s">
        <v>188</v>
      </c>
      <c r="D6221" t="s">
        <v>175</v>
      </c>
      <c r="E6221">
        <v>10</v>
      </c>
      <c r="F6221" t="str">
        <f t="shared" si="388"/>
        <v>SATURDAY-TUESDAY</v>
      </c>
      <c r="G6221" s="32" t="str">
        <f t="shared" si="389"/>
        <v>Saturday</v>
      </c>
      <c r="H6221" t="str">
        <f t="shared" si="390"/>
        <v>Tuesday</v>
      </c>
      <c r="I6221">
        <v>1</v>
      </c>
      <c r="J6221">
        <v>1</v>
      </c>
      <c r="K6221">
        <v>1</v>
      </c>
      <c r="L6221">
        <v>0</v>
      </c>
      <c r="M6221">
        <v>0</v>
      </c>
      <c r="N6221">
        <v>0</v>
      </c>
      <c r="O6221">
        <v>1</v>
      </c>
      <c r="P6221">
        <v>4</v>
      </c>
      <c r="Q6221">
        <v>2</v>
      </c>
      <c r="R6221" t="s">
        <v>154</v>
      </c>
      <c r="S6221" t="s">
        <v>155</v>
      </c>
      <c r="T6221" t="s">
        <v>155</v>
      </c>
      <c r="U6221">
        <f t="shared" si="391"/>
        <v>20</v>
      </c>
      <c r="V6221">
        <v>15</v>
      </c>
      <c r="W6221" t="s">
        <v>2431</v>
      </c>
    </row>
    <row r="6222" spans="1:23">
      <c r="A6222" t="s">
        <v>287</v>
      </c>
      <c r="B6222" t="s">
        <v>205</v>
      </c>
      <c r="C6222" t="s">
        <v>206</v>
      </c>
      <c r="D6222" t="s">
        <v>182</v>
      </c>
      <c r="E6222">
        <v>6.5</v>
      </c>
      <c r="F6222" t="str">
        <f t="shared" si="388"/>
        <v>THURSDAY-MONDAY</v>
      </c>
      <c r="G6222" s="32" t="str">
        <f t="shared" si="389"/>
        <v>Thursday</v>
      </c>
      <c r="H6222" t="str">
        <f t="shared" si="390"/>
        <v>Monday</v>
      </c>
      <c r="I6222">
        <v>1</v>
      </c>
      <c r="J6222">
        <v>1</v>
      </c>
      <c r="K6222">
        <v>0</v>
      </c>
      <c r="L6222">
        <v>0</v>
      </c>
      <c r="M6222">
        <v>1</v>
      </c>
      <c r="N6222">
        <v>1</v>
      </c>
      <c r="O6222">
        <v>1</v>
      </c>
      <c r="P6222">
        <v>5</v>
      </c>
      <c r="Q6222">
        <v>1</v>
      </c>
      <c r="R6222" t="s">
        <v>153</v>
      </c>
      <c r="S6222" t="s">
        <v>154</v>
      </c>
      <c r="T6222" t="s">
        <v>183</v>
      </c>
      <c r="U6222">
        <f t="shared" si="391"/>
        <v>6.5</v>
      </c>
      <c r="V6222">
        <v>4</v>
      </c>
      <c r="W6222" t="s">
        <v>2431</v>
      </c>
    </row>
    <row r="6223" spans="1:23">
      <c r="A6223" t="s">
        <v>290</v>
      </c>
      <c r="B6223" t="s">
        <v>265</v>
      </c>
      <c r="C6223" t="s">
        <v>266</v>
      </c>
      <c r="D6223" t="s">
        <v>175</v>
      </c>
      <c r="E6223">
        <v>10</v>
      </c>
      <c r="F6223" t="str">
        <f t="shared" si="388"/>
        <v>TUESDAY-FRIDAY</v>
      </c>
      <c r="G6223" s="32" t="str">
        <f t="shared" si="389"/>
        <v>Tuesday</v>
      </c>
      <c r="H6223" t="str">
        <f t="shared" si="390"/>
        <v>Friday</v>
      </c>
      <c r="I6223">
        <v>0</v>
      </c>
      <c r="J6223">
        <v>0</v>
      </c>
      <c r="K6223">
        <v>1</v>
      </c>
      <c r="L6223">
        <v>1</v>
      </c>
      <c r="M6223">
        <v>1</v>
      </c>
      <c r="N6223">
        <v>1</v>
      </c>
      <c r="O6223">
        <v>0</v>
      </c>
      <c r="P6223">
        <v>4</v>
      </c>
      <c r="Q6223">
        <v>2</v>
      </c>
      <c r="R6223" t="s">
        <v>157</v>
      </c>
      <c r="S6223" t="s">
        <v>151</v>
      </c>
      <c r="T6223" t="s">
        <v>151</v>
      </c>
      <c r="U6223">
        <f t="shared" si="391"/>
        <v>20</v>
      </c>
      <c r="V6223">
        <v>5</v>
      </c>
      <c r="W6223" t="s">
        <v>2431</v>
      </c>
    </row>
    <row r="6224" spans="1:23">
      <c r="A6224" t="s">
        <v>739</v>
      </c>
      <c r="B6224" t="s">
        <v>551</v>
      </c>
      <c r="C6224" t="s">
        <v>552</v>
      </c>
      <c r="D6224" t="s">
        <v>175</v>
      </c>
      <c r="E6224">
        <v>10</v>
      </c>
      <c r="F6224" t="str">
        <f t="shared" si="388"/>
        <v>FRIDAY-MONDAY</v>
      </c>
      <c r="G6224" s="32" t="str">
        <f t="shared" si="389"/>
        <v>Friday</v>
      </c>
      <c r="H6224" t="str">
        <f t="shared" si="390"/>
        <v>Monday</v>
      </c>
      <c r="I6224">
        <v>1</v>
      </c>
      <c r="J6224">
        <v>1</v>
      </c>
      <c r="K6224">
        <v>0</v>
      </c>
      <c r="L6224">
        <v>0</v>
      </c>
      <c r="M6224">
        <v>0</v>
      </c>
      <c r="N6224">
        <v>1</v>
      </c>
      <c r="O6224">
        <v>1</v>
      </c>
      <c r="P6224">
        <v>4</v>
      </c>
      <c r="Q6224">
        <v>2</v>
      </c>
      <c r="R6224" t="s">
        <v>153</v>
      </c>
      <c r="S6224" t="s">
        <v>154</v>
      </c>
      <c r="T6224" t="s">
        <v>154</v>
      </c>
      <c r="U6224">
        <f t="shared" si="391"/>
        <v>20</v>
      </c>
      <c r="V6224">
        <v>1</v>
      </c>
      <c r="W6224" t="s">
        <v>2431</v>
      </c>
    </row>
    <row r="6225" spans="1:23">
      <c r="A6225" t="s">
        <v>741</v>
      </c>
      <c r="B6225" t="s">
        <v>505</v>
      </c>
      <c r="C6225" t="s">
        <v>506</v>
      </c>
      <c r="D6225" t="s">
        <v>171</v>
      </c>
      <c r="E6225">
        <v>6</v>
      </c>
      <c r="F6225" t="str">
        <f t="shared" si="388"/>
        <v>TUESDAY-SATURDAY</v>
      </c>
      <c r="G6225" s="32" t="str">
        <f t="shared" si="389"/>
        <v>Tuesday</v>
      </c>
      <c r="H6225" t="str">
        <f t="shared" si="390"/>
        <v>Saturday</v>
      </c>
      <c r="I6225">
        <v>0</v>
      </c>
      <c r="J6225">
        <v>0</v>
      </c>
      <c r="K6225">
        <v>1</v>
      </c>
      <c r="L6225">
        <v>1</v>
      </c>
      <c r="M6225">
        <v>1</v>
      </c>
      <c r="N6225">
        <v>1</v>
      </c>
      <c r="O6225">
        <v>1</v>
      </c>
      <c r="P6225">
        <v>5</v>
      </c>
      <c r="Q6225">
        <v>1</v>
      </c>
      <c r="R6225" t="s">
        <v>151</v>
      </c>
      <c r="S6225" t="s">
        <v>152</v>
      </c>
      <c r="T6225" t="s">
        <v>183</v>
      </c>
      <c r="U6225">
        <f t="shared" si="391"/>
        <v>6</v>
      </c>
      <c r="V6225">
        <v>1</v>
      </c>
      <c r="W6225" t="s">
        <v>2431</v>
      </c>
    </row>
    <row r="6226" spans="1:23">
      <c r="A6226" t="s">
        <v>744</v>
      </c>
      <c r="B6226" t="s">
        <v>904</v>
      </c>
      <c r="C6226" t="s">
        <v>905</v>
      </c>
      <c r="D6226" t="s">
        <v>175</v>
      </c>
      <c r="E6226">
        <v>10</v>
      </c>
      <c r="F6226" t="str">
        <f t="shared" si="388"/>
        <v>TUESDAY-FRIDAY</v>
      </c>
      <c r="G6226" s="32" t="str">
        <f t="shared" si="389"/>
        <v>Tuesday</v>
      </c>
      <c r="H6226" t="str">
        <f t="shared" si="390"/>
        <v>Friday</v>
      </c>
      <c r="I6226">
        <v>0</v>
      </c>
      <c r="J6226">
        <v>0</v>
      </c>
      <c r="K6226">
        <v>1</v>
      </c>
      <c r="L6226">
        <v>1</v>
      </c>
      <c r="M6226">
        <v>1</v>
      </c>
      <c r="N6226">
        <v>1</v>
      </c>
      <c r="O6226">
        <v>0</v>
      </c>
      <c r="P6226">
        <v>4</v>
      </c>
      <c r="Q6226">
        <v>2</v>
      </c>
      <c r="R6226" t="s">
        <v>157</v>
      </c>
      <c r="S6226" t="s">
        <v>151</v>
      </c>
      <c r="T6226" t="s">
        <v>151</v>
      </c>
      <c r="U6226">
        <f t="shared" si="391"/>
        <v>20</v>
      </c>
      <c r="V6226">
        <v>0</v>
      </c>
      <c r="W6226" t="s">
        <v>2431</v>
      </c>
    </row>
    <row r="6227" spans="1:23">
      <c r="A6227" t="s">
        <v>769</v>
      </c>
      <c r="B6227" t="s">
        <v>531</v>
      </c>
      <c r="C6227" t="s">
        <v>532</v>
      </c>
      <c r="D6227" t="s">
        <v>182</v>
      </c>
      <c r="E6227">
        <v>6.5</v>
      </c>
      <c r="F6227" t="str">
        <f t="shared" si="388"/>
        <v>FRIDAY-TUESDAY</v>
      </c>
      <c r="G6227" s="32" t="str">
        <f t="shared" si="389"/>
        <v>Friday</v>
      </c>
      <c r="H6227" t="str">
        <f t="shared" si="390"/>
        <v>Tuesday</v>
      </c>
      <c r="I6227">
        <v>1</v>
      </c>
      <c r="J6227">
        <v>1</v>
      </c>
      <c r="K6227">
        <v>1</v>
      </c>
      <c r="L6227">
        <v>0</v>
      </c>
      <c r="M6227">
        <v>0</v>
      </c>
      <c r="N6227">
        <v>1</v>
      </c>
      <c r="O6227">
        <v>1</v>
      </c>
      <c r="P6227">
        <v>5</v>
      </c>
      <c r="Q6227">
        <v>1</v>
      </c>
      <c r="R6227" t="s">
        <v>154</v>
      </c>
      <c r="S6227" t="s">
        <v>155</v>
      </c>
      <c r="T6227" t="s">
        <v>183</v>
      </c>
      <c r="U6227">
        <f t="shared" si="391"/>
        <v>6.5</v>
      </c>
      <c r="V6227">
        <v>0</v>
      </c>
      <c r="W6227" t="s">
        <v>2431</v>
      </c>
    </row>
    <row r="6228" spans="1:23">
      <c r="A6228" t="s">
        <v>622</v>
      </c>
      <c r="B6228" t="s">
        <v>531</v>
      </c>
      <c r="C6228" t="s">
        <v>532</v>
      </c>
      <c r="D6228" t="s">
        <v>182</v>
      </c>
      <c r="E6228">
        <v>6.5</v>
      </c>
      <c r="F6228" t="str">
        <f t="shared" si="388"/>
        <v>FRIDAY-TUESDAY</v>
      </c>
      <c r="G6228" s="32" t="str">
        <f t="shared" si="389"/>
        <v>Friday</v>
      </c>
      <c r="H6228" t="str">
        <f t="shared" si="390"/>
        <v>Tuesday</v>
      </c>
      <c r="I6228">
        <v>1</v>
      </c>
      <c r="J6228">
        <v>1</v>
      </c>
      <c r="K6228">
        <v>1</v>
      </c>
      <c r="L6228">
        <v>0</v>
      </c>
      <c r="M6228">
        <v>0</v>
      </c>
      <c r="N6228">
        <v>1</v>
      </c>
      <c r="O6228">
        <v>1</v>
      </c>
      <c r="P6228">
        <v>5</v>
      </c>
      <c r="Q6228">
        <v>1</v>
      </c>
      <c r="R6228" t="s">
        <v>154</v>
      </c>
      <c r="S6228" t="s">
        <v>155</v>
      </c>
      <c r="T6228" t="s">
        <v>183</v>
      </c>
      <c r="U6228">
        <f t="shared" si="391"/>
        <v>6.5</v>
      </c>
      <c r="V6228">
        <v>0</v>
      </c>
      <c r="W6228" t="s">
        <v>2431</v>
      </c>
    </row>
    <row r="6229" spans="1:23">
      <c r="A6229" t="s">
        <v>871</v>
      </c>
      <c r="B6229" t="s">
        <v>773</v>
      </c>
      <c r="C6229" t="s">
        <v>774</v>
      </c>
      <c r="D6229" t="s">
        <v>171</v>
      </c>
      <c r="E6229">
        <v>8</v>
      </c>
      <c r="F6229" t="str">
        <f t="shared" si="388"/>
        <v>SUNDAY-THURSDAY</v>
      </c>
      <c r="G6229" s="32" t="str">
        <f t="shared" si="389"/>
        <v>Sunday</v>
      </c>
      <c r="H6229" t="str">
        <f t="shared" si="390"/>
        <v>Thursday</v>
      </c>
      <c r="I6229">
        <v>1</v>
      </c>
      <c r="J6229">
        <v>1</v>
      </c>
      <c r="K6229">
        <v>1</v>
      </c>
      <c r="L6229">
        <v>1</v>
      </c>
      <c r="M6229">
        <v>1</v>
      </c>
      <c r="N6229">
        <v>0</v>
      </c>
      <c r="O6229">
        <v>0</v>
      </c>
      <c r="P6229">
        <v>5</v>
      </c>
      <c r="Q6229">
        <v>1</v>
      </c>
      <c r="R6229" t="s">
        <v>156</v>
      </c>
      <c r="S6229" t="s">
        <v>157</v>
      </c>
      <c r="T6229" t="s">
        <v>183</v>
      </c>
      <c r="U6229">
        <f t="shared" si="391"/>
        <v>8</v>
      </c>
      <c r="V6229">
        <v>3</v>
      </c>
      <c r="W6229" t="s">
        <v>2431</v>
      </c>
    </row>
    <row r="6230" spans="1:23">
      <c r="A6230" t="s">
        <v>747</v>
      </c>
      <c r="B6230" t="s">
        <v>496</v>
      </c>
      <c r="C6230" t="s">
        <v>497</v>
      </c>
      <c r="D6230" t="s">
        <v>182</v>
      </c>
      <c r="E6230">
        <v>6.5</v>
      </c>
      <c r="F6230" t="str">
        <f t="shared" si="388"/>
        <v>TUESDAY-SATURDAY</v>
      </c>
      <c r="G6230" s="32" t="str">
        <f t="shared" si="389"/>
        <v>Tuesday</v>
      </c>
      <c r="H6230" t="str">
        <f t="shared" si="390"/>
        <v>Saturday</v>
      </c>
      <c r="I6230">
        <v>0</v>
      </c>
      <c r="J6230">
        <v>0</v>
      </c>
      <c r="K6230">
        <v>1</v>
      </c>
      <c r="L6230">
        <v>1</v>
      </c>
      <c r="M6230">
        <v>1</v>
      </c>
      <c r="N6230">
        <v>1</v>
      </c>
      <c r="O6230">
        <v>1</v>
      </c>
      <c r="P6230">
        <v>5</v>
      </c>
      <c r="Q6230">
        <v>1</v>
      </c>
      <c r="R6230" t="s">
        <v>151</v>
      </c>
      <c r="S6230" t="s">
        <v>152</v>
      </c>
      <c r="T6230" t="s">
        <v>183</v>
      </c>
      <c r="U6230">
        <f t="shared" si="391"/>
        <v>6.5</v>
      </c>
      <c r="V6230">
        <v>8</v>
      </c>
      <c r="W6230" t="s">
        <v>2431</v>
      </c>
    </row>
    <row r="6231" spans="1:23">
      <c r="A6231" t="s">
        <v>915</v>
      </c>
      <c r="B6231" t="s">
        <v>911</v>
      </c>
      <c r="C6231" t="s">
        <v>912</v>
      </c>
      <c r="D6231" t="s">
        <v>171</v>
      </c>
      <c r="E6231">
        <v>6</v>
      </c>
      <c r="F6231" t="str">
        <f t="shared" si="388"/>
        <v>SUNDAY-THURSDAY</v>
      </c>
      <c r="G6231" s="32" t="str">
        <f t="shared" si="389"/>
        <v>Sunday</v>
      </c>
      <c r="H6231" t="str">
        <f t="shared" si="390"/>
        <v>Thursday</v>
      </c>
      <c r="I6231">
        <v>1</v>
      </c>
      <c r="J6231">
        <v>1</v>
      </c>
      <c r="K6231">
        <v>1</v>
      </c>
      <c r="L6231">
        <v>1</v>
      </c>
      <c r="M6231">
        <v>1</v>
      </c>
      <c r="N6231">
        <v>0</v>
      </c>
      <c r="O6231">
        <v>0</v>
      </c>
      <c r="P6231">
        <v>5</v>
      </c>
      <c r="Q6231">
        <v>1</v>
      </c>
      <c r="R6231" t="s">
        <v>156</v>
      </c>
      <c r="S6231" t="s">
        <v>157</v>
      </c>
      <c r="T6231" t="s">
        <v>183</v>
      </c>
      <c r="U6231">
        <f t="shared" si="391"/>
        <v>6</v>
      </c>
      <c r="V6231">
        <v>6</v>
      </c>
      <c r="W6231" t="s">
        <v>2431</v>
      </c>
    </row>
    <row r="6232" spans="1:23">
      <c r="A6232" t="s">
        <v>481</v>
      </c>
      <c r="B6232" t="s">
        <v>1446</v>
      </c>
      <c r="C6232" t="s">
        <v>997</v>
      </c>
      <c r="D6232" t="s">
        <v>171</v>
      </c>
      <c r="E6232">
        <v>6</v>
      </c>
      <c r="F6232" t="str">
        <f t="shared" si="388"/>
        <v>FRIDAY-TUESDAY</v>
      </c>
      <c r="G6232" s="32" t="str">
        <f t="shared" si="389"/>
        <v>Friday</v>
      </c>
      <c r="H6232" t="str">
        <f t="shared" si="390"/>
        <v>Tuesday</v>
      </c>
      <c r="I6232">
        <v>1</v>
      </c>
      <c r="J6232">
        <v>1</v>
      </c>
      <c r="K6232">
        <v>1</v>
      </c>
      <c r="L6232">
        <v>0</v>
      </c>
      <c r="M6232">
        <v>0</v>
      </c>
      <c r="N6232">
        <v>1</v>
      </c>
      <c r="O6232">
        <v>1</v>
      </c>
      <c r="P6232">
        <v>5</v>
      </c>
      <c r="Q6232">
        <v>1</v>
      </c>
      <c r="R6232" t="s">
        <v>154</v>
      </c>
      <c r="S6232" t="s">
        <v>155</v>
      </c>
      <c r="T6232" t="s">
        <v>183</v>
      </c>
      <c r="U6232">
        <f t="shared" si="391"/>
        <v>6</v>
      </c>
      <c r="V6232">
        <v>0</v>
      </c>
      <c r="W6232" t="s">
        <v>2431</v>
      </c>
    </row>
    <row r="6233" spans="1:23">
      <c r="A6233" t="s">
        <v>749</v>
      </c>
      <c r="B6233" t="s">
        <v>810</v>
      </c>
      <c r="C6233" t="s">
        <v>811</v>
      </c>
      <c r="D6233" t="s">
        <v>175</v>
      </c>
      <c r="E6233">
        <v>8</v>
      </c>
      <c r="F6233" t="str">
        <f t="shared" si="388"/>
        <v>MONDAY-FRIDAY</v>
      </c>
      <c r="G6233" s="32" t="str">
        <f t="shared" si="389"/>
        <v>Monday</v>
      </c>
      <c r="H6233" t="str">
        <f t="shared" si="390"/>
        <v>Friday</v>
      </c>
      <c r="I6233">
        <v>0</v>
      </c>
      <c r="J6233">
        <v>1</v>
      </c>
      <c r="K6233">
        <v>1</v>
      </c>
      <c r="L6233">
        <v>1</v>
      </c>
      <c r="M6233">
        <v>1</v>
      </c>
      <c r="N6233">
        <v>1</v>
      </c>
      <c r="O6233">
        <v>0</v>
      </c>
      <c r="P6233">
        <v>5</v>
      </c>
      <c r="Q6233">
        <v>1</v>
      </c>
      <c r="R6233" t="s">
        <v>157</v>
      </c>
      <c r="S6233" t="s">
        <v>151</v>
      </c>
      <c r="T6233" t="s">
        <v>183</v>
      </c>
      <c r="U6233">
        <f t="shared" si="391"/>
        <v>8</v>
      </c>
      <c r="V6233">
        <v>0</v>
      </c>
      <c r="W6233" t="s">
        <v>2431</v>
      </c>
    </row>
    <row r="6234" spans="1:23">
      <c r="A6234" t="s">
        <v>371</v>
      </c>
      <c r="B6234" t="s">
        <v>535</v>
      </c>
      <c r="C6234" t="s">
        <v>536</v>
      </c>
      <c r="D6234" t="s">
        <v>182</v>
      </c>
      <c r="E6234">
        <v>6.5</v>
      </c>
      <c r="F6234" t="str">
        <f t="shared" si="388"/>
        <v>THURSDAY-MONDAY</v>
      </c>
      <c r="G6234" s="32" t="str">
        <f t="shared" si="389"/>
        <v>Thursday</v>
      </c>
      <c r="H6234" t="str">
        <f t="shared" si="390"/>
        <v>Monday</v>
      </c>
      <c r="I6234">
        <v>1</v>
      </c>
      <c r="J6234">
        <v>1</v>
      </c>
      <c r="K6234">
        <v>0</v>
      </c>
      <c r="L6234">
        <v>0</v>
      </c>
      <c r="M6234">
        <v>1</v>
      </c>
      <c r="N6234">
        <v>1</v>
      </c>
      <c r="O6234">
        <v>1</v>
      </c>
      <c r="P6234">
        <v>5</v>
      </c>
      <c r="Q6234">
        <v>1</v>
      </c>
      <c r="R6234" t="s">
        <v>153</v>
      </c>
      <c r="S6234" t="s">
        <v>154</v>
      </c>
      <c r="T6234" t="s">
        <v>183</v>
      </c>
      <c r="U6234">
        <f t="shared" si="391"/>
        <v>6.5</v>
      </c>
      <c r="V6234">
        <v>0</v>
      </c>
      <c r="W6234" t="s">
        <v>2431</v>
      </c>
    </row>
    <row r="6235" spans="1:23">
      <c r="A6235" t="s">
        <v>750</v>
      </c>
      <c r="B6235" t="s">
        <v>556</v>
      </c>
      <c r="C6235" t="s">
        <v>557</v>
      </c>
      <c r="D6235" t="s">
        <v>171</v>
      </c>
      <c r="E6235">
        <v>10</v>
      </c>
      <c r="F6235" t="str">
        <f t="shared" si="388"/>
        <v>WEDNESDAY-FRIDAY</v>
      </c>
      <c r="G6235" s="32" t="str">
        <f t="shared" si="389"/>
        <v>Wednesday</v>
      </c>
      <c r="H6235" t="str">
        <f t="shared" si="390"/>
        <v>Friday</v>
      </c>
      <c r="I6235">
        <v>0</v>
      </c>
      <c r="J6235">
        <v>0</v>
      </c>
      <c r="K6235">
        <v>0</v>
      </c>
      <c r="L6235">
        <v>1</v>
      </c>
      <c r="M6235">
        <v>1</v>
      </c>
      <c r="N6235">
        <v>1</v>
      </c>
      <c r="O6235">
        <v>0</v>
      </c>
      <c r="P6235">
        <v>3</v>
      </c>
      <c r="Q6235">
        <v>2</v>
      </c>
      <c r="R6235" t="s">
        <v>157</v>
      </c>
      <c r="S6235" t="s">
        <v>151</v>
      </c>
      <c r="T6235" t="s">
        <v>151</v>
      </c>
      <c r="U6235">
        <f t="shared" si="391"/>
        <v>20</v>
      </c>
      <c r="V6235">
        <v>0</v>
      </c>
      <c r="W6235" t="s">
        <v>2431</v>
      </c>
    </row>
    <row r="6236" spans="1:23">
      <c r="A6236" t="s">
        <v>754</v>
      </c>
      <c r="B6236" t="s">
        <v>1307</v>
      </c>
      <c r="C6236" t="s">
        <v>1308</v>
      </c>
      <c r="D6236" t="s">
        <v>171</v>
      </c>
      <c r="E6236">
        <v>8</v>
      </c>
      <c r="F6236" t="str">
        <f t="shared" si="388"/>
        <v>SUNDAY-WEDNESDAY</v>
      </c>
      <c r="G6236" s="32" t="str">
        <f t="shared" si="389"/>
        <v>Sunday</v>
      </c>
      <c r="H6236" t="str">
        <f t="shared" si="390"/>
        <v>Wednesday</v>
      </c>
      <c r="I6236">
        <v>1</v>
      </c>
      <c r="J6236">
        <v>1</v>
      </c>
      <c r="K6236">
        <v>1</v>
      </c>
      <c r="L6236">
        <v>1</v>
      </c>
      <c r="M6236">
        <v>0</v>
      </c>
      <c r="N6236">
        <v>0</v>
      </c>
      <c r="O6236">
        <v>0</v>
      </c>
      <c r="P6236">
        <v>4</v>
      </c>
      <c r="Q6236">
        <v>2</v>
      </c>
      <c r="R6236" t="s">
        <v>155</v>
      </c>
      <c r="S6236" t="s">
        <v>156</v>
      </c>
      <c r="T6236" t="s">
        <v>156</v>
      </c>
      <c r="U6236">
        <f t="shared" si="391"/>
        <v>16</v>
      </c>
      <c r="V6236">
        <v>4</v>
      </c>
      <c r="W6236" t="s">
        <v>2431</v>
      </c>
    </row>
    <row r="6237" spans="1:23">
      <c r="A6237" t="s">
        <v>757</v>
      </c>
      <c r="B6237" t="s">
        <v>989</v>
      </c>
      <c r="C6237" t="s">
        <v>990</v>
      </c>
      <c r="D6237" t="s">
        <v>171</v>
      </c>
      <c r="E6237">
        <v>10</v>
      </c>
      <c r="F6237" t="str">
        <f t="shared" si="388"/>
        <v>THURSDAY-SATURDAY</v>
      </c>
      <c r="G6237" s="32" t="str">
        <f t="shared" si="389"/>
        <v>Thursday</v>
      </c>
      <c r="H6237" t="str">
        <f t="shared" si="390"/>
        <v>Saturday</v>
      </c>
      <c r="I6237">
        <v>0</v>
      </c>
      <c r="J6237">
        <v>0</v>
      </c>
      <c r="K6237">
        <v>0</v>
      </c>
      <c r="L6237">
        <v>0</v>
      </c>
      <c r="M6237">
        <v>1</v>
      </c>
      <c r="N6237">
        <v>1</v>
      </c>
      <c r="O6237">
        <v>1</v>
      </c>
      <c r="P6237">
        <v>3</v>
      </c>
      <c r="Q6237">
        <v>2</v>
      </c>
      <c r="R6237" t="s">
        <v>151</v>
      </c>
      <c r="S6237" t="s">
        <v>152</v>
      </c>
      <c r="T6237" t="s">
        <v>152</v>
      </c>
      <c r="U6237">
        <f t="shared" si="391"/>
        <v>20</v>
      </c>
      <c r="V6237">
        <v>0</v>
      </c>
      <c r="W6237" t="s">
        <v>2431</v>
      </c>
    </row>
    <row r="6238" spans="1:23">
      <c r="A6238" t="s">
        <v>392</v>
      </c>
      <c r="B6238" t="s">
        <v>554</v>
      </c>
      <c r="C6238" t="s">
        <v>555</v>
      </c>
      <c r="D6238" t="s">
        <v>175</v>
      </c>
      <c r="E6238">
        <v>10</v>
      </c>
      <c r="F6238" t="str">
        <f t="shared" si="388"/>
        <v>THURSDAY-SUNDAY</v>
      </c>
      <c r="G6238" s="32" t="str">
        <f t="shared" si="389"/>
        <v>Thursday</v>
      </c>
      <c r="H6238" t="str">
        <f t="shared" si="390"/>
        <v>Sunday</v>
      </c>
      <c r="I6238">
        <v>1</v>
      </c>
      <c r="J6238">
        <v>0</v>
      </c>
      <c r="K6238">
        <v>0</v>
      </c>
      <c r="L6238">
        <v>0</v>
      </c>
      <c r="M6238">
        <v>1</v>
      </c>
      <c r="N6238">
        <v>1</v>
      </c>
      <c r="O6238">
        <v>1</v>
      </c>
      <c r="P6238">
        <v>4</v>
      </c>
      <c r="Q6238">
        <v>2</v>
      </c>
      <c r="R6238" t="s">
        <v>152</v>
      </c>
      <c r="S6238" t="s">
        <v>153</v>
      </c>
      <c r="T6238" t="s">
        <v>153</v>
      </c>
      <c r="U6238">
        <f t="shared" si="391"/>
        <v>20</v>
      </c>
      <c r="V6238">
        <v>2</v>
      </c>
      <c r="W6238" t="s">
        <v>2431</v>
      </c>
    </row>
    <row r="6239" spans="1:23">
      <c r="A6239" t="s">
        <v>1034</v>
      </c>
      <c r="B6239" t="s">
        <v>949</v>
      </c>
      <c r="C6239" t="s">
        <v>950</v>
      </c>
      <c r="D6239" t="s">
        <v>175</v>
      </c>
      <c r="E6239">
        <v>8</v>
      </c>
      <c r="F6239" t="str">
        <f t="shared" si="388"/>
        <v>TUESDAY-SATURDAY</v>
      </c>
      <c r="G6239" s="32" t="str">
        <f t="shared" si="389"/>
        <v>Tuesday</v>
      </c>
      <c r="H6239" t="str">
        <f t="shared" si="390"/>
        <v>Saturday</v>
      </c>
      <c r="I6239">
        <v>0</v>
      </c>
      <c r="J6239">
        <v>0</v>
      </c>
      <c r="K6239">
        <v>1</v>
      </c>
      <c r="L6239">
        <v>1</v>
      </c>
      <c r="M6239">
        <v>1</v>
      </c>
      <c r="N6239">
        <v>1</v>
      </c>
      <c r="O6239">
        <v>1</v>
      </c>
      <c r="P6239">
        <v>5</v>
      </c>
      <c r="Q6239">
        <v>1</v>
      </c>
      <c r="R6239" t="s">
        <v>151</v>
      </c>
      <c r="S6239" t="s">
        <v>152</v>
      </c>
      <c r="T6239" t="s">
        <v>183</v>
      </c>
      <c r="U6239">
        <f t="shared" si="391"/>
        <v>8</v>
      </c>
      <c r="V6239">
        <v>0</v>
      </c>
      <c r="W6239" t="s">
        <v>2431</v>
      </c>
    </row>
    <row r="6240" spans="1:23">
      <c r="A6240" t="s">
        <v>382</v>
      </c>
      <c r="B6240" t="s">
        <v>840</v>
      </c>
      <c r="C6240" t="s">
        <v>841</v>
      </c>
      <c r="D6240" t="s">
        <v>175</v>
      </c>
      <c r="E6240">
        <v>8</v>
      </c>
      <c r="F6240" t="str">
        <f t="shared" si="388"/>
        <v>THURSDAY-MONDAY</v>
      </c>
      <c r="G6240" s="32" t="str">
        <f t="shared" si="389"/>
        <v>Thursday</v>
      </c>
      <c r="H6240" t="str">
        <f t="shared" si="390"/>
        <v>Monday</v>
      </c>
      <c r="I6240">
        <v>1</v>
      </c>
      <c r="J6240">
        <v>1</v>
      </c>
      <c r="K6240">
        <v>0</v>
      </c>
      <c r="L6240">
        <v>0</v>
      </c>
      <c r="M6240">
        <v>1</v>
      </c>
      <c r="N6240">
        <v>1</v>
      </c>
      <c r="O6240">
        <v>1</v>
      </c>
      <c r="P6240">
        <v>5</v>
      </c>
      <c r="Q6240">
        <v>1</v>
      </c>
      <c r="R6240" t="s">
        <v>153</v>
      </c>
      <c r="S6240" t="s">
        <v>154</v>
      </c>
      <c r="T6240" t="s">
        <v>183</v>
      </c>
      <c r="U6240">
        <f t="shared" si="391"/>
        <v>8</v>
      </c>
      <c r="V6240">
        <v>0</v>
      </c>
      <c r="W6240" t="s">
        <v>2431</v>
      </c>
    </row>
    <row r="6241" spans="1:23">
      <c r="A6241" t="s">
        <v>722</v>
      </c>
      <c r="B6241" t="s">
        <v>904</v>
      </c>
      <c r="C6241" t="s">
        <v>905</v>
      </c>
      <c r="D6241" t="s">
        <v>175</v>
      </c>
      <c r="E6241">
        <v>10</v>
      </c>
      <c r="F6241" t="str">
        <f t="shared" si="388"/>
        <v>TUESDAY-FRIDAY</v>
      </c>
      <c r="G6241" s="32" t="str">
        <f t="shared" si="389"/>
        <v>Tuesday</v>
      </c>
      <c r="H6241" t="str">
        <f t="shared" si="390"/>
        <v>Friday</v>
      </c>
      <c r="I6241">
        <v>0</v>
      </c>
      <c r="J6241">
        <v>0</v>
      </c>
      <c r="K6241">
        <v>1</v>
      </c>
      <c r="L6241">
        <v>1</v>
      </c>
      <c r="M6241">
        <v>1</v>
      </c>
      <c r="N6241">
        <v>1</v>
      </c>
      <c r="O6241">
        <v>0</v>
      </c>
      <c r="P6241">
        <v>4</v>
      </c>
      <c r="Q6241">
        <v>2</v>
      </c>
      <c r="R6241" t="s">
        <v>157</v>
      </c>
      <c r="S6241" t="s">
        <v>151</v>
      </c>
      <c r="T6241" t="s">
        <v>151</v>
      </c>
      <c r="U6241">
        <f t="shared" si="391"/>
        <v>20</v>
      </c>
      <c r="V6241">
        <v>0</v>
      </c>
      <c r="W6241" t="s">
        <v>2431</v>
      </c>
    </row>
    <row r="6242" spans="1:23">
      <c r="A6242" t="s">
        <v>291</v>
      </c>
      <c r="B6242" t="s">
        <v>551</v>
      </c>
      <c r="C6242" t="s">
        <v>552</v>
      </c>
      <c r="D6242" t="s">
        <v>175</v>
      </c>
      <c r="E6242">
        <v>10</v>
      </c>
      <c r="F6242" t="str">
        <f t="shared" si="388"/>
        <v>FRIDAY-MONDAY</v>
      </c>
      <c r="G6242" s="32" t="str">
        <f t="shared" si="389"/>
        <v>Friday</v>
      </c>
      <c r="H6242" t="str">
        <f t="shared" si="390"/>
        <v>Monday</v>
      </c>
      <c r="I6242">
        <v>1</v>
      </c>
      <c r="J6242">
        <v>1</v>
      </c>
      <c r="K6242">
        <v>0</v>
      </c>
      <c r="L6242">
        <v>0</v>
      </c>
      <c r="M6242">
        <v>0</v>
      </c>
      <c r="N6242">
        <v>1</v>
      </c>
      <c r="O6242">
        <v>1</v>
      </c>
      <c r="P6242">
        <v>4</v>
      </c>
      <c r="Q6242">
        <v>2</v>
      </c>
      <c r="R6242" t="s">
        <v>153</v>
      </c>
      <c r="S6242" t="s">
        <v>154</v>
      </c>
      <c r="T6242" t="s">
        <v>154</v>
      </c>
      <c r="U6242">
        <f t="shared" si="391"/>
        <v>20</v>
      </c>
      <c r="V6242">
        <v>0</v>
      </c>
      <c r="W6242" t="s">
        <v>2431</v>
      </c>
    </row>
    <row r="6243" spans="1:23">
      <c r="A6243" t="s">
        <v>353</v>
      </c>
      <c r="B6243" t="s">
        <v>779</v>
      </c>
      <c r="C6243" t="s">
        <v>780</v>
      </c>
      <c r="D6243" t="s">
        <v>171</v>
      </c>
      <c r="E6243">
        <v>10</v>
      </c>
      <c r="F6243" t="str">
        <f t="shared" si="388"/>
        <v>THURSDAY-SUNDAY</v>
      </c>
      <c r="G6243" s="32" t="str">
        <f t="shared" si="389"/>
        <v>Thursday</v>
      </c>
      <c r="H6243" t="str">
        <f t="shared" si="390"/>
        <v>Sunday</v>
      </c>
      <c r="I6243">
        <v>1</v>
      </c>
      <c r="J6243">
        <v>0</v>
      </c>
      <c r="K6243">
        <v>0</v>
      </c>
      <c r="L6243">
        <v>0</v>
      </c>
      <c r="M6243">
        <v>1</v>
      </c>
      <c r="N6243">
        <v>1</v>
      </c>
      <c r="O6243">
        <v>1</v>
      </c>
      <c r="P6243">
        <v>4</v>
      </c>
      <c r="Q6243">
        <v>2</v>
      </c>
      <c r="R6243" t="s">
        <v>152</v>
      </c>
      <c r="S6243" t="s">
        <v>153</v>
      </c>
      <c r="T6243" t="s">
        <v>153</v>
      </c>
      <c r="U6243">
        <f t="shared" si="391"/>
        <v>20</v>
      </c>
      <c r="V6243">
        <v>0</v>
      </c>
      <c r="W6243" t="s">
        <v>2431</v>
      </c>
    </row>
    <row r="6244" spans="1:23">
      <c r="A6244" t="s">
        <v>354</v>
      </c>
      <c r="B6244" t="s">
        <v>987</v>
      </c>
      <c r="C6244" t="s">
        <v>988</v>
      </c>
      <c r="D6244" t="s">
        <v>175</v>
      </c>
      <c r="E6244">
        <v>10</v>
      </c>
      <c r="F6244" t="str">
        <f t="shared" si="388"/>
        <v>SUNDAY-TUESDAY</v>
      </c>
      <c r="G6244" s="32" t="str">
        <f t="shared" si="389"/>
        <v>Sunday</v>
      </c>
      <c r="H6244" t="str">
        <f t="shared" si="390"/>
        <v>Tuesday</v>
      </c>
      <c r="I6244">
        <v>1</v>
      </c>
      <c r="J6244">
        <v>1</v>
      </c>
      <c r="K6244">
        <v>1</v>
      </c>
      <c r="L6244">
        <v>0</v>
      </c>
      <c r="M6244">
        <v>0</v>
      </c>
      <c r="N6244">
        <v>0</v>
      </c>
      <c r="O6244">
        <v>0</v>
      </c>
      <c r="P6244">
        <v>3</v>
      </c>
      <c r="Q6244">
        <v>2</v>
      </c>
      <c r="R6244" t="s">
        <v>154</v>
      </c>
      <c r="S6244" t="s">
        <v>155</v>
      </c>
      <c r="T6244" t="s">
        <v>155</v>
      </c>
      <c r="U6244">
        <f t="shared" si="391"/>
        <v>20</v>
      </c>
      <c r="V6244">
        <v>1</v>
      </c>
      <c r="W6244" t="s">
        <v>2431</v>
      </c>
    </row>
    <row r="6245" spans="1:23">
      <c r="A6245" t="s">
        <v>745</v>
      </c>
      <c r="B6245" t="s">
        <v>794</v>
      </c>
      <c r="C6245" t="s">
        <v>795</v>
      </c>
      <c r="D6245" t="s">
        <v>182</v>
      </c>
      <c r="E6245">
        <v>6.5</v>
      </c>
      <c r="F6245" t="str">
        <f t="shared" si="388"/>
        <v>SUNDAY-THURSDAY</v>
      </c>
      <c r="G6245" s="32" t="str">
        <f t="shared" si="389"/>
        <v>Sunday</v>
      </c>
      <c r="H6245" t="str">
        <f t="shared" si="390"/>
        <v>Thursday</v>
      </c>
      <c r="I6245">
        <v>1</v>
      </c>
      <c r="J6245">
        <v>1</v>
      </c>
      <c r="K6245">
        <v>1</v>
      </c>
      <c r="L6245">
        <v>1</v>
      </c>
      <c r="M6245">
        <v>1</v>
      </c>
      <c r="N6245">
        <v>0</v>
      </c>
      <c r="O6245">
        <v>0</v>
      </c>
      <c r="P6245">
        <v>5</v>
      </c>
      <c r="Q6245">
        <v>1</v>
      </c>
      <c r="R6245" t="s">
        <v>156</v>
      </c>
      <c r="S6245" t="s">
        <v>157</v>
      </c>
      <c r="T6245" t="s">
        <v>183</v>
      </c>
      <c r="U6245">
        <f t="shared" si="391"/>
        <v>6.5</v>
      </c>
      <c r="V6245">
        <v>9</v>
      </c>
      <c r="W6245" t="s">
        <v>2431</v>
      </c>
    </row>
    <row r="6246" spans="1:23">
      <c r="A6246" t="s">
        <v>622</v>
      </c>
      <c r="B6246" t="s">
        <v>499</v>
      </c>
      <c r="C6246" t="s">
        <v>500</v>
      </c>
      <c r="D6246" t="s">
        <v>171</v>
      </c>
      <c r="E6246">
        <v>8</v>
      </c>
      <c r="F6246" t="str">
        <f t="shared" si="388"/>
        <v>MONDAY-FRIDAY</v>
      </c>
      <c r="G6246" s="32" t="str">
        <f t="shared" si="389"/>
        <v>Monday</v>
      </c>
      <c r="H6246" t="str">
        <f t="shared" si="390"/>
        <v>Friday</v>
      </c>
      <c r="I6246">
        <v>0</v>
      </c>
      <c r="J6246">
        <v>1</v>
      </c>
      <c r="K6246">
        <v>1</v>
      </c>
      <c r="L6246">
        <v>1</v>
      </c>
      <c r="M6246">
        <v>1</v>
      </c>
      <c r="N6246">
        <v>1</v>
      </c>
      <c r="O6246">
        <v>0</v>
      </c>
      <c r="P6246">
        <v>5</v>
      </c>
      <c r="Q6246">
        <v>1</v>
      </c>
      <c r="R6246" t="s">
        <v>157</v>
      </c>
      <c r="S6246" t="s">
        <v>151</v>
      </c>
      <c r="T6246" t="s">
        <v>183</v>
      </c>
      <c r="U6246">
        <f t="shared" si="391"/>
        <v>8</v>
      </c>
      <c r="V6246">
        <v>5</v>
      </c>
      <c r="W6246" t="s">
        <v>2431</v>
      </c>
    </row>
    <row r="6247" spans="1:23">
      <c r="A6247" t="s">
        <v>360</v>
      </c>
      <c r="B6247" t="s">
        <v>540</v>
      </c>
      <c r="C6247" t="s">
        <v>541</v>
      </c>
      <c r="D6247" t="s">
        <v>182</v>
      </c>
      <c r="E6247">
        <v>6.5</v>
      </c>
      <c r="F6247" t="str">
        <f t="shared" si="388"/>
        <v>MONDAY-FRIDAY</v>
      </c>
      <c r="G6247" s="32" t="str">
        <f t="shared" si="389"/>
        <v>Monday</v>
      </c>
      <c r="H6247" t="str">
        <f t="shared" si="390"/>
        <v>Friday</v>
      </c>
      <c r="I6247">
        <v>0</v>
      </c>
      <c r="J6247">
        <v>1</v>
      </c>
      <c r="K6247">
        <v>1</v>
      </c>
      <c r="L6247">
        <v>1</v>
      </c>
      <c r="M6247">
        <v>1</v>
      </c>
      <c r="N6247">
        <v>1</v>
      </c>
      <c r="O6247">
        <v>0</v>
      </c>
      <c r="P6247">
        <v>5</v>
      </c>
      <c r="Q6247">
        <v>1</v>
      </c>
      <c r="R6247" t="s">
        <v>157</v>
      </c>
      <c r="S6247" t="s">
        <v>151</v>
      </c>
      <c r="T6247" t="s">
        <v>183</v>
      </c>
      <c r="U6247">
        <f t="shared" si="391"/>
        <v>6.5</v>
      </c>
      <c r="V6247">
        <v>3</v>
      </c>
      <c r="W6247" t="s">
        <v>2431</v>
      </c>
    </row>
    <row r="6248" spans="1:23">
      <c r="A6248" t="s">
        <v>364</v>
      </c>
      <c r="B6248" t="s">
        <v>540</v>
      </c>
      <c r="C6248" t="s">
        <v>541</v>
      </c>
      <c r="D6248" t="s">
        <v>182</v>
      </c>
      <c r="E6248">
        <v>6.5</v>
      </c>
      <c r="F6248" t="str">
        <f t="shared" si="388"/>
        <v>MONDAY-FRIDAY</v>
      </c>
      <c r="G6248" s="32" t="str">
        <f t="shared" si="389"/>
        <v>Monday</v>
      </c>
      <c r="H6248" t="str">
        <f t="shared" si="390"/>
        <v>Friday</v>
      </c>
      <c r="I6248">
        <v>0</v>
      </c>
      <c r="J6248">
        <v>1</v>
      </c>
      <c r="K6248">
        <v>1</v>
      </c>
      <c r="L6248">
        <v>1</v>
      </c>
      <c r="M6248">
        <v>1</v>
      </c>
      <c r="N6248">
        <v>1</v>
      </c>
      <c r="O6248">
        <v>0</v>
      </c>
      <c r="P6248">
        <v>5</v>
      </c>
      <c r="Q6248">
        <v>1</v>
      </c>
      <c r="R6248" t="s">
        <v>157</v>
      </c>
      <c r="S6248" t="s">
        <v>151</v>
      </c>
      <c r="T6248" t="s">
        <v>183</v>
      </c>
      <c r="U6248">
        <f t="shared" si="391"/>
        <v>6.5</v>
      </c>
      <c r="V6248">
        <v>2</v>
      </c>
      <c r="W6248" t="s">
        <v>2431</v>
      </c>
    </row>
    <row r="6249" spans="1:23">
      <c r="A6249" t="s">
        <v>365</v>
      </c>
      <c r="B6249" t="s">
        <v>528</v>
      </c>
      <c r="C6249" t="s">
        <v>529</v>
      </c>
      <c r="D6249" t="s">
        <v>175</v>
      </c>
      <c r="E6249">
        <v>10</v>
      </c>
      <c r="F6249" t="str">
        <f t="shared" si="388"/>
        <v>SUNDAY-WEDNESDAY</v>
      </c>
      <c r="G6249" s="32" t="str">
        <f t="shared" si="389"/>
        <v>Sunday</v>
      </c>
      <c r="H6249" t="str">
        <f t="shared" si="390"/>
        <v>Wednesday</v>
      </c>
      <c r="I6249">
        <v>1</v>
      </c>
      <c r="J6249">
        <v>1</v>
      </c>
      <c r="K6249">
        <v>1</v>
      </c>
      <c r="L6249">
        <v>1</v>
      </c>
      <c r="M6249">
        <v>0</v>
      </c>
      <c r="N6249">
        <v>0</v>
      </c>
      <c r="O6249">
        <v>0</v>
      </c>
      <c r="P6249">
        <v>4</v>
      </c>
      <c r="Q6249">
        <v>2</v>
      </c>
      <c r="R6249" t="s">
        <v>155</v>
      </c>
      <c r="S6249" t="s">
        <v>156</v>
      </c>
      <c r="T6249" t="s">
        <v>156</v>
      </c>
      <c r="U6249">
        <f t="shared" si="391"/>
        <v>20</v>
      </c>
      <c r="V6249">
        <v>6</v>
      </c>
      <c r="W6249" t="s">
        <v>2431</v>
      </c>
    </row>
    <row r="6250" spans="1:23">
      <c r="A6250" t="s">
        <v>478</v>
      </c>
      <c r="B6250" t="s">
        <v>1129</v>
      </c>
      <c r="C6250" t="s">
        <v>1130</v>
      </c>
      <c r="D6250" t="s">
        <v>175</v>
      </c>
      <c r="E6250">
        <v>10</v>
      </c>
      <c r="F6250" t="str">
        <f t="shared" si="388"/>
        <v>FRIDAY-SUNDAY</v>
      </c>
      <c r="G6250" s="32" t="str">
        <f t="shared" si="389"/>
        <v>Friday</v>
      </c>
      <c r="H6250" t="str">
        <f t="shared" si="390"/>
        <v>Sunday</v>
      </c>
      <c r="I6250">
        <v>1</v>
      </c>
      <c r="J6250">
        <v>0</v>
      </c>
      <c r="K6250">
        <v>0</v>
      </c>
      <c r="L6250">
        <v>0</v>
      </c>
      <c r="M6250">
        <v>0</v>
      </c>
      <c r="N6250">
        <v>1</v>
      </c>
      <c r="O6250">
        <v>1</v>
      </c>
      <c r="P6250">
        <v>3</v>
      </c>
      <c r="Q6250">
        <v>2</v>
      </c>
      <c r="R6250" t="s">
        <v>152</v>
      </c>
      <c r="S6250" t="s">
        <v>153</v>
      </c>
      <c r="T6250" t="s">
        <v>153</v>
      </c>
      <c r="U6250">
        <f t="shared" si="391"/>
        <v>20</v>
      </c>
      <c r="V6250">
        <v>1</v>
      </c>
      <c r="W6250" t="s">
        <v>2431</v>
      </c>
    </row>
    <row r="6251" spans="1:23">
      <c r="A6251" t="s">
        <v>481</v>
      </c>
      <c r="B6251" t="s">
        <v>510</v>
      </c>
      <c r="C6251" t="s">
        <v>511</v>
      </c>
      <c r="D6251" t="s">
        <v>182</v>
      </c>
      <c r="E6251">
        <v>6.5</v>
      </c>
      <c r="F6251" t="str">
        <f t="shared" si="388"/>
        <v>SATURDAY-WEDNESDAY</v>
      </c>
      <c r="G6251" s="32" t="str">
        <f t="shared" si="389"/>
        <v>Saturday</v>
      </c>
      <c r="H6251" t="str">
        <f t="shared" si="390"/>
        <v>Wednesday</v>
      </c>
      <c r="I6251">
        <v>1</v>
      </c>
      <c r="J6251">
        <v>1</v>
      </c>
      <c r="K6251">
        <v>1</v>
      </c>
      <c r="L6251">
        <v>1</v>
      </c>
      <c r="M6251">
        <v>0</v>
      </c>
      <c r="N6251">
        <v>0</v>
      </c>
      <c r="O6251">
        <v>1</v>
      </c>
      <c r="P6251">
        <v>5</v>
      </c>
      <c r="Q6251">
        <v>1</v>
      </c>
      <c r="R6251" t="s">
        <v>155</v>
      </c>
      <c r="S6251" t="s">
        <v>156</v>
      </c>
      <c r="T6251" t="s">
        <v>183</v>
      </c>
      <c r="U6251">
        <f t="shared" si="391"/>
        <v>6.5</v>
      </c>
      <c r="V6251">
        <v>1</v>
      </c>
      <c r="W6251" t="s">
        <v>2431</v>
      </c>
    </row>
    <row r="6252" spans="1:23">
      <c r="A6252" t="s">
        <v>482</v>
      </c>
      <c r="B6252" t="s">
        <v>508</v>
      </c>
      <c r="C6252" t="s">
        <v>509</v>
      </c>
      <c r="D6252" t="s">
        <v>171</v>
      </c>
      <c r="E6252">
        <v>8</v>
      </c>
      <c r="F6252" t="str">
        <f t="shared" si="388"/>
        <v>FRIDAY-TUESDAY</v>
      </c>
      <c r="G6252" s="32" t="str">
        <f t="shared" si="389"/>
        <v>Friday</v>
      </c>
      <c r="H6252" t="str">
        <f t="shared" si="390"/>
        <v>Tuesday</v>
      </c>
      <c r="I6252">
        <v>1</v>
      </c>
      <c r="J6252">
        <v>1</v>
      </c>
      <c r="K6252">
        <v>1</v>
      </c>
      <c r="L6252">
        <v>0</v>
      </c>
      <c r="M6252">
        <v>0</v>
      </c>
      <c r="N6252">
        <v>1</v>
      </c>
      <c r="O6252">
        <v>1</v>
      </c>
      <c r="P6252">
        <v>5</v>
      </c>
      <c r="Q6252">
        <v>1</v>
      </c>
      <c r="R6252" t="s">
        <v>154</v>
      </c>
      <c r="S6252" t="s">
        <v>155</v>
      </c>
      <c r="T6252" t="s">
        <v>183</v>
      </c>
      <c r="U6252">
        <f t="shared" si="391"/>
        <v>8</v>
      </c>
      <c r="V6252">
        <v>4</v>
      </c>
      <c r="W6252" t="s">
        <v>2431</v>
      </c>
    </row>
    <row r="6253" spans="1:23">
      <c r="A6253" t="s">
        <v>370</v>
      </c>
      <c r="B6253" t="s">
        <v>508</v>
      </c>
      <c r="C6253" t="s">
        <v>509</v>
      </c>
      <c r="D6253" t="s">
        <v>171</v>
      </c>
      <c r="E6253">
        <v>8</v>
      </c>
      <c r="F6253" t="str">
        <f t="shared" si="388"/>
        <v>FRIDAY-TUESDAY</v>
      </c>
      <c r="G6253" s="32" t="str">
        <f t="shared" si="389"/>
        <v>Friday</v>
      </c>
      <c r="H6253" t="str">
        <f t="shared" si="390"/>
        <v>Tuesday</v>
      </c>
      <c r="I6253">
        <v>1</v>
      </c>
      <c r="J6253">
        <v>1</v>
      </c>
      <c r="K6253">
        <v>1</v>
      </c>
      <c r="L6253">
        <v>0</v>
      </c>
      <c r="M6253">
        <v>0</v>
      </c>
      <c r="N6253">
        <v>1</v>
      </c>
      <c r="O6253">
        <v>1</v>
      </c>
      <c r="P6253">
        <v>5</v>
      </c>
      <c r="Q6253">
        <v>1</v>
      </c>
      <c r="R6253" t="s">
        <v>154</v>
      </c>
      <c r="S6253" t="s">
        <v>155</v>
      </c>
      <c r="T6253" t="s">
        <v>183</v>
      </c>
      <c r="U6253">
        <f t="shared" si="391"/>
        <v>8</v>
      </c>
      <c r="V6253">
        <v>0</v>
      </c>
      <c r="W6253" t="s">
        <v>2431</v>
      </c>
    </row>
    <row r="6254" spans="1:23">
      <c r="A6254" t="s">
        <v>959</v>
      </c>
      <c r="B6254" t="s">
        <v>501</v>
      </c>
      <c r="C6254" t="s">
        <v>502</v>
      </c>
      <c r="D6254" t="s">
        <v>175</v>
      </c>
      <c r="E6254">
        <v>8</v>
      </c>
      <c r="F6254" t="str">
        <f t="shared" si="388"/>
        <v>THURSDAY-MONDAY</v>
      </c>
      <c r="G6254" s="32" t="str">
        <f t="shared" si="389"/>
        <v>Thursday</v>
      </c>
      <c r="H6254" t="str">
        <f t="shared" si="390"/>
        <v>Monday</v>
      </c>
      <c r="I6254">
        <v>1</v>
      </c>
      <c r="J6254">
        <v>1</v>
      </c>
      <c r="K6254">
        <v>0</v>
      </c>
      <c r="L6254">
        <v>0</v>
      </c>
      <c r="M6254">
        <v>1</v>
      </c>
      <c r="N6254">
        <v>1</v>
      </c>
      <c r="O6254">
        <v>1</v>
      </c>
      <c r="P6254">
        <v>5</v>
      </c>
      <c r="Q6254">
        <v>1</v>
      </c>
      <c r="R6254" t="s">
        <v>153</v>
      </c>
      <c r="S6254" t="s">
        <v>154</v>
      </c>
      <c r="T6254" t="s">
        <v>183</v>
      </c>
      <c r="U6254">
        <f t="shared" si="391"/>
        <v>8</v>
      </c>
      <c r="V6254">
        <v>0</v>
      </c>
      <c r="W6254" t="s">
        <v>2431</v>
      </c>
    </row>
    <row r="6255" spans="1:23">
      <c r="A6255" t="s">
        <v>486</v>
      </c>
      <c r="B6255" t="s">
        <v>112</v>
      </c>
      <c r="C6255" t="s">
        <v>793</v>
      </c>
      <c r="D6255" t="s">
        <v>175</v>
      </c>
      <c r="E6255">
        <v>10</v>
      </c>
      <c r="F6255" t="str">
        <f t="shared" si="388"/>
        <v>THURSDAY-SUNDAY</v>
      </c>
      <c r="G6255" s="32" t="str">
        <f t="shared" si="389"/>
        <v>Thursday</v>
      </c>
      <c r="H6255" t="str">
        <f t="shared" si="390"/>
        <v>Sunday</v>
      </c>
      <c r="I6255">
        <v>1</v>
      </c>
      <c r="J6255">
        <v>0</v>
      </c>
      <c r="K6255">
        <v>0</v>
      </c>
      <c r="L6255">
        <v>0</v>
      </c>
      <c r="M6255">
        <v>1</v>
      </c>
      <c r="N6255">
        <v>1</v>
      </c>
      <c r="O6255">
        <v>1</v>
      </c>
      <c r="P6255">
        <v>4</v>
      </c>
      <c r="Q6255">
        <v>2</v>
      </c>
      <c r="R6255" t="s">
        <v>152</v>
      </c>
      <c r="S6255" t="s">
        <v>153</v>
      </c>
      <c r="T6255" t="s">
        <v>153</v>
      </c>
      <c r="U6255">
        <f t="shared" si="391"/>
        <v>20</v>
      </c>
      <c r="V6255">
        <v>1</v>
      </c>
      <c r="W6255" t="s">
        <v>2431</v>
      </c>
    </row>
    <row r="6256" spans="1:23">
      <c r="A6256" t="s">
        <v>756</v>
      </c>
      <c r="B6256" t="s">
        <v>904</v>
      </c>
      <c r="C6256" t="s">
        <v>905</v>
      </c>
      <c r="D6256" t="s">
        <v>175</v>
      </c>
      <c r="E6256">
        <v>10</v>
      </c>
      <c r="F6256" t="str">
        <f t="shared" si="388"/>
        <v>TUESDAY-FRIDAY</v>
      </c>
      <c r="G6256" s="32" t="str">
        <f t="shared" si="389"/>
        <v>Tuesday</v>
      </c>
      <c r="H6256" t="str">
        <f t="shared" si="390"/>
        <v>Friday</v>
      </c>
      <c r="I6256">
        <v>0</v>
      </c>
      <c r="J6256">
        <v>0</v>
      </c>
      <c r="K6256">
        <v>1</v>
      </c>
      <c r="L6256">
        <v>1</v>
      </c>
      <c r="M6256">
        <v>1</v>
      </c>
      <c r="N6256">
        <v>1</v>
      </c>
      <c r="O6256">
        <v>0</v>
      </c>
      <c r="P6256">
        <v>4</v>
      </c>
      <c r="Q6256">
        <v>2</v>
      </c>
      <c r="R6256" t="s">
        <v>157</v>
      </c>
      <c r="S6256" t="s">
        <v>151</v>
      </c>
      <c r="T6256" t="s">
        <v>151</v>
      </c>
      <c r="U6256">
        <f t="shared" si="391"/>
        <v>20</v>
      </c>
      <c r="V6256">
        <v>0</v>
      </c>
      <c r="W6256" t="s">
        <v>2431</v>
      </c>
    </row>
    <row r="6257" spans="1:23">
      <c r="A6257" t="s">
        <v>961</v>
      </c>
      <c r="B6257" t="s">
        <v>781</v>
      </c>
      <c r="C6257" t="s">
        <v>782</v>
      </c>
      <c r="D6257" t="s">
        <v>175</v>
      </c>
      <c r="E6257">
        <v>10</v>
      </c>
      <c r="F6257" t="str">
        <f t="shared" si="388"/>
        <v>WEDNESDAY-SATURDAY</v>
      </c>
      <c r="G6257" s="32" t="str">
        <f t="shared" si="389"/>
        <v>Wednesday</v>
      </c>
      <c r="H6257" t="str">
        <f t="shared" si="390"/>
        <v>Saturday</v>
      </c>
      <c r="I6257">
        <v>0</v>
      </c>
      <c r="J6257">
        <v>0</v>
      </c>
      <c r="K6257">
        <v>0</v>
      </c>
      <c r="L6257">
        <v>1</v>
      </c>
      <c r="M6257">
        <v>1</v>
      </c>
      <c r="N6257">
        <v>1</v>
      </c>
      <c r="O6257">
        <v>1</v>
      </c>
      <c r="P6257">
        <v>4</v>
      </c>
      <c r="Q6257">
        <v>2</v>
      </c>
      <c r="R6257" t="s">
        <v>151</v>
      </c>
      <c r="S6257" t="s">
        <v>152</v>
      </c>
      <c r="T6257" t="s">
        <v>152</v>
      </c>
      <c r="U6257">
        <f t="shared" si="391"/>
        <v>20</v>
      </c>
      <c r="V6257">
        <v>5</v>
      </c>
      <c r="W6257" t="s">
        <v>2431</v>
      </c>
    </row>
    <row r="6258" spans="1:23">
      <c r="A6258" t="s">
        <v>393</v>
      </c>
      <c r="B6258" t="s">
        <v>543</v>
      </c>
      <c r="C6258" t="s">
        <v>544</v>
      </c>
      <c r="D6258" t="s">
        <v>175</v>
      </c>
      <c r="E6258">
        <v>10</v>
      </c>
      <c r="F6258" t="str">
        <f t="shared" si="388"/>
        <v>MONDAY-THURSDAY</v>
      </c>
      <c r="G6258" s="32" t="str">
        <f t="shared" si="389"/>
        <v>Monday</v>
      </c>
      <c r="H6258" t="str">
        <f t="shared" si="390"/>
        <v>Thursday</v>
      </c>
      <c r="I6258">
        <v>0</v>
      </c>
      <c r="J6258">
        <v>1</v>
      </c>
      <c r="K6258">
        <v>1</v>
      </c>
      <c r="L6258">
        <v>1</v>
      </c>
      <c r="M6258">
        <v>1</v>
      </c>
      <c r="N6258">
        <v>0</v>
      </c>
      <c r="O6258">
        <v>0</v>
      </c>
      <c r="P6258">
        <v>4</v>
      </c>
      <c r="Q6258">
        <v>2</v>
      </c>
      <c r="R6258" t="s">
        <v>156</v>
      </c>
      <c r="S6258" t="s">
        <v>157</v>
      </c>
      <c r="T6258" t="s">
        <v>157</v>
      </c>
      <c r="U6258">
        <f t="shared" si="391"/>
        <v>20</v>
      </c>
      <c r="V6258">
        <v>3</v>
      </c>
      <c r="W6258" t="s">
        <v>2431</v>
      </c>
    </row>
    <row r="6259" spans="1:23">
      <c r="A6259" t="s">
        <v>560</v>
      </c>
      <c r="B6259" t="s">
        <v>496</v>
      </c>
      <c r="C6259" t="s">
        <v>497</v>
      </c>
      <c r="D6259" t="s">
        <v>182</v>
      </c>
      <c r="E6259">
        <v>6.5</v>
      </c>
      <c r="F6259" t="str">
        <f t="shared" si="388"/>
        <v>TUESDAY-SATURDAY</v>
      </c>
      <c r="G6259" s="32" t="str">
        <f t="shared" si="389"/>
        <v>Tuesday</v>
      </c>
      <c r="H6259" t="str">
        <f t="shared" si="390"/>
        <v>Saturday</v>
      </c>
      <c r="I6259">
        <v>0</v>
      </c>
      <c r="J6259">
        <v>0</v>
      </c>
      <c r="K6259">
        <v>1</v>
      </c>
      <c r="L6259">
        <v>1</v>
      </c>
      <c r="M6259">
        <v>1</v>
      </c>
      <c r="N6259">
        <v>1</v>
      </c>
      <c r="O6259">
        <v>1</v>
      </c>
      <c r="P6259">
        <v>5</v>
      </c>
      <c r="Q6259">
        <v>1</v>
      </c>
      <c r="R6259" t="s">
        <v>151</v>
      </c>
      <c r="S6259" t="s">
        <v>152</v>
      </c>
      <c r="T6259" t="s">
        <v>183</v>
      </c>
      <c r="U6259">
        <f t="shared" si="391"/>
        <v>6.5</v>
      </c>
      <c r="V6259">
        <v>15</v>
      </c>
      <c r="W6259" t="s">
        <v>2431</v>
      </c>
    </row>
    <row r="6260" spans="1:23">
      <c r="A6260" t="s">
        <v>739</v>
      </c>
      <c r="B6260" t="s">
        <v>904</v>
      </c>
      <c r="C6260" t="s">
        <v>905</v>
      </c>
      <c r="D6260" t="s">
        <v>175</v>
      </c>
      <c r="E6260">
        <v>10</v>
      </c>
      <c r="F6260" t="str">
        <f t="shared" si="388"/>
        <v>TUESDAY-FRIDAY</v>
      </c>
      <c r="G6260" s="32" t="str">
        <f t="shared" si="389"/>
        <v>Tuesday</v>
      </c>
      <c r="H6260" t="str">
        <f t="shared" si="390"/>
        <v>Friday</v>
      </c>
      <c r="I6260">
        <v>0</v>
      </c>
      <c r="J6260">
        <v>0</v>
      </c>
      <c r="K6260">
        <v>1</v>
      </c>
      <c r="L6260">
        <v>1</v>
      </c>
      <c r="M6260">
        <v>1</v>
      </c>
      <c r="N6260">
        <v>1</v>
      </c>
      <c r="O6260">
        <v>0</v>
      </c>
      <c r="P6260">
        <v>4</v>
      </c>
      <c r="Q6260">
        <v>2</v>
      </c>
      <c r="R6260" t="s">
        <v>157</v>
      </c>
      <c r="S6260" t="s">
        <v>151</v>
      </c>
      <c r="T6260" t="s">
        <v>151</v>
      </c>
      <c r="U6260">
        <f t="shared" si="391"/>
        <v>20</v>
      </c>
      <c r="V6260">
        <v>2</v>
      </c>
      <c r="W6260" t="s">
        <v>2431</v>
      </c>
    </row>
    <row r="6261" spans="1:23">
      <c r="A6261" t="s">
        <v>741</v>
      </c>
      <c r="B6261" t="s">
        <v>786</v>
      </c>
      <c r="C6261" t="s">
        <v>787</v>
      </c>
      <c r="D6261" t="s">
        <v>171</v>
      </c>
      <c r="E6261">
        <v>6</v>
      </c>
      <c r="F6261" t="str">
        <f t="shared" si="388"/>
        <v>WEDNESDAY-SUNDAY</v>
      </c>
      <c r="G6261" s="32" t="str">
        <f t="shared" si="389"/>
        <v>Wednesday</v>
      </c>
      <c r="H6261" t="str">
        <f t="shared" si="390"/>
        <v>Sunday</v>
      </c>
      <c r="I6261">
        <v>1</v>
      </c>
      <c r="J6261">
        <v>0</v>
      </c>
      <c r="K6261">
        <v>0</v>
      </c>
      <c r="L6261">
        <v>1</v>
      </c>
      <c r="M6261">
        <v>1</v>
      </c>
      <c r="N6261">
        <v>1</v>
      </c>
      <c r="O6261">
        <v>1</v>
      </c>
      <c r="P6261">
        <v>5</v>
      </c>
      <c r="Q6261">
        <v>1</v>
      </c>
      <c r="R6261" t="s">
        <v>152</v>
      </c>
      <c r="S6261" t="s">
        <v>153</v>
      </c>
      <c r="T6261" t="s">
        <v>183</v>
      </c>
      <c r="U6261">
        <f t="shared" si="391"/>
        <v>6</v>
      </c>
      <c r="V6261">
        <v>0</v>
      </c>
      <c r="W6261" t="s">
        <v>2431</v>
      </c>
    </row>
    <row r="6262" spans="1:23">
      <c r="A6262" t="s">
        <v>744</v>
      </c>
      <c r="B6262" t="s">
        <v>523</v>
      </c>
      <c r="C6262" t="s">
        <v>524</v>
      </c>
      <c r="D6262" t="s">
        <v>175</v>
      </c>
      <c r="E6262">
        <v>10</v>
      </c>
      <c r="F6262" t="str">
        <f t="shared" si="388"/>
        <v>SATURDAY-TUESDAY</v>
      </c>
      <c r="G6262" s="32" t="str">
        <f t="shared" si="389"/>
        <v>Saturday</v>
      </c>
      <c r="H6262" t="str">
        <f t="shared" si="390"/>
        <v>Tuesday</v>
      </c>
      <c r="I6262">
        <v>1</v>
      </c>
      <c r="J6262">
        <v>1</v>
      </c>
      <c r="K6262">
        <v>1</v>
      </c>
      <c r="L6262">
        <v>0</v>
      </c>
      <c r="M6262">
        <v>0</v>
      </c>
      <c r="N6262">
        <v>0</v>
      </c>
      <c r="O6262">
        <v>1</v>
      </c>
      <c r="P6262">
        <v>4</v>
      </c>
      <c r="Q6262">
        <v>2</v>
      </c>
      <c r="R6262" t="s">
        <v>154</v>
      </c>
      <c r="S6262" t="s">
        <v>155</v>
      </c>
      <c r="T6262" t="s">
        <v>155</v>
      </c>
      <c r="U6262">
        <f t="shared" si="391"/>
        <v>20</v>
      </c>
      <c r="V6262">
        <v>0</v>
      </c>
      <c r="W6262" t="s">
        <v>2431</v>
      </c>
    </row>
    <row r="6263" spans="1:23">
      <c r="A6263" t="s">
        <v>769</v>
      </c>
      <c r="B6263" t="s">
        <v>510</v>
      </c>
      <c r="C6263" t="s">
        <v>511</v>
      </c>
      <c r="D6263" t="s">
        <v>182</v>
      </c>
      <c r="E6263">
        <v>6.5</v>
      </c>
      <c r="F6263" t="str">
        <f t="shared" si="388"/>
        <v>SATURDAY-WEDNESDAY</v>
      </c>
      <c r="G6263" s="32" t="str">
        <f t="shared" si="389"/>
        <v>Saturday</v>
      </c>
      <c r="H6263" t="str">
        <f t="shared" si="390"/>
        <v>Wednesday</v>
      </c>
      <c r="I6263">
        <v>1</v>
      </c>
      <c r="J6263">
        <v>1</v>
      </c>
      <c r="K6263">
        <v>1</v>
      </c>
      <c r="L6263">
        <v>1</v>
      </c>
      <c r="M6263">
        <v>0</v>
      </c>
      <c r="N6263">
        <v>0</v>
      </c>
      <c r="O6263">
        <v>1</v>
      </c>
      <c r="P6263">
        <v>5</v>
      </c>
      <c r="Q6263">
        <v>1</v>
      </c>
      <c r="R6263" t="s">
        <v>155</v>
      </c>
      <c r="S6263" t="s">
        <v>156</v>
      </c>
      <c r="T6263" t="s">
        <v>183</v>
      </c>
      <c r="U6263">
        <f t="shared" si="391"/>
        <v>6.5</v>
      </c>
      <c r="V6263">
        <v>0</v>
      </c>
      <c r="W6263" t="s">
        <v>2431</v>
      </c>
    </row>
    <row r="6264" spans="1:23">
      <c r="A6264" t="s">
        <v>622</v>
      </c>
      <c r="B6264" t="s">
        <v>510</v>
      </c>
      <c r="C6264" t="s">
        <v>511</v>
      </c>
      <c r="D6264" t="s">
        <v>182</v>
      </c>
      <c r="E6264">
        <v>6.5</v>
      </c>
      <c r="F6264" t="str">
        <f t="shared" si="388"/>
        <v>SATURDAY-WEDNESDAY</v>
      </c>
      <c r="G6264" s="32" t="str">
        <f t="shared" si="389"/>
        <v>Saturday</v>
      </c>
      <c r="H6264" t="str">
        <f t="shared" si="390"/>
        <v>Wednesday</v>
      </c>
      <c r="I6264">
        <v>1</v>
      </c>
      <c r="J6264">
        <v>1</v>
      </c>
      <c r="K6264">
        <v>1</v>
      </c>
      <c r="L6264">
        <v>1</v>
      </c>
      <c r="M6264">
        <v>0</v>
      </c>
      <c r="N6264">
        <v>0</v>
      </c>
      <c r="O6264">
        <v>1</v>
      </c>
      <c r="P6264">
        <v>5</v>
      </c>
      <c r="Q6264">
        <v>1</v>
      </c>
      <c r="R6264" t="s">
        <v>155</v>
      </c>
      <c r="S6264" t="s">
        <v>156</v>
      </c>
      <c r="T6264" t="s">
        <v>183</v>
      </c>
      <c r="U6264">
        <f t="shared" si="391"/>
        <v>6.5</v>
      </c>
      <c r="V6264">
        <v>1</v>
      </c>
      <c r="W6264" t="s">
        <v>2431</v>
      </c>
    </row>
    <row r="6265" spans="1:23">
      <c r="A6265" t="s">
        <v>871</v>
      </c>
      <c r="B6265" t="s">
        <v>802</v>
      </c>
      <c r="C6265" t="s">
        <v>803</v>
      </c>
      <c r="D6265" t="s">
        <v>171</v>
      </c>
      <c r="E6265">
        <v>8</v>
      </c>
      <c r="F6265" t="str">
        <f t="shared" si="388"/>
        <v>TUESDAY-SATURDAY</v>
      </c>
      <c r="G6265" s="32" t="str">
        <f t="shared" si="389"/>
        <v>Tuesday</v>
      </c>
      <c r="H6265" t="str">
        <f t="shared" si="390"/>
        <v>Saturday</v>
      </c>
      <c r="I6265">
        <v>0</v>
      </c>
      <c r="J6265">
        <v>0</v>
      </c>
      <c r="K6265">
        <v>1</v>
      </c>
      <c r="L6265">
        <v>1</v>
      </c>
      <c r="M6265">
        <v>1</v>
      </c>
      <c r="N6265">
        <v>1</v>
      </c>
      <c r="O6265">
        <v>1</v>
      </c>
      <c r="P6265">
        <v>5</v>
      </c>
      <c r="Q6265">
        <v>1</v>
      </c>
      <c r="R6265" t="s">
        <v>151</v>
      </c>
      <c r="S6265" t="s">
        <v>152</v>
      </c>
      <c r="T6265" t="s">
        <v>183</v>
      </c>
      <c r="U6265">
        <f t="shared" si="391"/>
        <v>8</v>
      </c>
      <c r="V6265">
        <v>5</v>
      </c>
      <c r="W6265" t="s">
        <v>2431</v>
      </c>
    </row>
    <row r="6266" spans="1:23">
      <c r="A6266" t="s">
        <v>747</v>
      </c>
      <c r="B6266" t="s">
        <v>494</v>
      </c>
      <c r="C6266" t="s">
        <v>495</v>
      </c>
      <c r="D6266" t="s">
        <v>182</v>
      </c>
      <c r="E6266">
        <v>6.5</v>
      </c>
      <c r="F6266" t="str">
        <f t="shared" si="388"/>
        <v>WEDNESDAY-SUNDAY</v>
      </c>
      <c r="G6266" s="32" t="str">
        <f t="shared" si="389"/>
        <v>Wednesday</v>
      </c>
      <c r="H6266" t="str">
        <f t="shared" si="390"/>
        <v>Sunday</v>
      </c>
      <c r="I6266">
        <v>1</v>
      </c>
      <c r="J6266">
        <v>0</v>
      </c>
      <c r="K6266">
        <v>0</v>
      </c>
      <c r="L6266">
        <v>1</v>
      </c>
      <c r="M6266">
        <v>1</v>
      </c>
      <c r="N6266">
        <v>1</v>
      </c>
      <c r="O6266">
        <v>1</v>
      </c>
      <c r="P6266">
        <v>5</v>
      </c>
      <c r="Q6266">
        <v>1</v>
      </c>
      <c r="R6266" t="s">
        <v>152</v>
      </c>
      <c r="S6266" t="s">
        <v>153</v>
      </c>
      <c r="T6266" t="s">
        <v>183</v>
      </c>
      <c r="U6266">
        <f t="shared" si="391"/>
        <v>6.5</v>
      </c>
      <c r="V6266">
        <v>1</v>
      </c>
      <c r="W6266" t="s">
        <v>2431</v>
      </c>
    </row>
    <row r="6267" spans="1:23">
      <c r="A6267" t="s">
        <v>915</v>
      </c>
      <c r="B6267" t="s">
        <v>1002</v>
      </c>
      <c r="C6267" t="s">
        <v>1003</v>
      </c>
      <c r="D6267" t="s">
        <v>171</v>
      </c>
      <c r="E6267">
        <v>6</v>
      </c>
      <c r="F6267" t="str">
        <f t="shared" si="388"/>
        <v>MONDAY-FRIDAY</v>
      </c>
      <c r="G6267" s="32" t="str">
        <f t="shared" si="389"/>
        <v>Monday</v>
      </c>
      <c r="H6267" t="str">
        <f t="shared" si="390"/>
        <v>Friday</v>
      </c>
      <c r="I6267">
        <v>0</v>
      </c>
      <c r="J6267">
        <v>1</v>
      </c>
      <c r="K6267">
        <v>1</v>
      </c>
      <c r="L6267">
        <v>1</v>
      </c>
      <c r="M6267">
        <v>1</v>
      </c>
      <c r="N6267">
        <v>1</v>
      </c>
      <c r="O6267">
        <v>0</v>
      </c>
      <c r="P6267">
        <v>5</v>
      </c>
      <c r="Q6267">
        <v>1</v>
      </c>
      <c r="R6267" t="s">
        <v>157</v>
      </c>
      <c r="S6267" t="s">
        <v>151</v>
      </c>
      <c r="T6267" t="s">
        <v>183</v>
      </c>
      <c r="U6267">
        <f t="shared" si="391"/>
        <v>6</v>
      </c>
      <c r="V6267">
        <v>2</v>
      </c>
      <c r="W6267" t="s">
        <v>2431</v>
      </c>
    </row>
    <row r="6268" spans="1:23">
      <c r="A6268" t="s">
        <v>749</v>
      </c>
      <c r="B6268" t="s">
        <v>1020</v>
      </c>
      <c r="C6268" t="s">
        <v>1021</v>
      </c>
      <c r="D6268" t="s">
        <v>175</v>
      </c>
      <c r="E6268">
        <v>8</v>
      </c>
      <c r="F6268" t="str">
        <f t="shared" si="388"/>
        <v>SUNDAY-THURSDAY</v>
      </c>
      <c r="G6268" s="32" t="str">
        <f t="shared" si="389"/>
        <v>Sunday</v>
      </c>
      <c r="H6268" t="str">
        <f t="shared" si="390"/>
        <v>Thursday</v>
      </c>
      <c r="I6268">
        <v>1</v>
      </c>
      <c r="J6268">
        <v>1</v>
      </c>
      <c r="K6268">
        <v>1</v>
      </c>
      <c r="L6268">
        <v>1</v>
      </c>
      <c r="M6268">
        <v>1</v>
      </c>
      <c r="N6268">
        <v>0</v>
      </c>
      <c r="O6268">
        <v>0</v>
      </c>
      <c r="P6268">
        <v>5</v>
      </c>
      <c r="Q6268">
        <v>1</v>
      </c>
      <c r="R6268" t="s">
        <v>156</v>
      </c>
      <c r="S6268" t="s">
        <v>157</v>
      </c>
      <c r="T6268" t="s">
        <v>183</v>
      </c>
      <c r="U6268">
        <f t="shared" si="391"/>
        <v>8</v>
      </c>
      <c r="V6268">
        <v>0</v>
      </c>
      <c r="W6268" t="s">
        <v>2431</v>
      </c>
    </row>
    <row r="6269" spans="1:23">
      <c r="A6269" t="s">
        <v>483</v>
      </c>
      <c r="B6269" t="s">
        <v>1028</v>
      </c>
      <c r="C6269" t="s">
        <v>776</v>
      </c>
      <c r="D6269" t="s">
        <v>171</v>
      </c>
      <c r="E6269">
        <v>6</v>
      </c>
      <c r="F6269" t="str">
        <f t="shared" si="388"/>
        <v>SATURDAY-WEDNESDAY</v>
      </c>
      <c r="G6269" s="32" t="str">
        <f t="shared" si="389"/>
        <v>Saturday</v>
      </c>
      <c r="H6269" t="str">
        <f t="shared" si="390"/>
        <v>Wednesday</v>
      </c>
      <c r="I6269">
        <v>1</v>
      </c>
      <c r="J6269">
        <v>1</v>
      </c>
      <c r="K6269">
        <v>1</v>
      </c>
      <c r="L6269">
        <v>1</v>
      </c>
      <c r="M6269">
        <v>0</v>
      </c>
      <c r="N6269">
        <v>0</v>
      </c>
      <c r="O6269">
        <v>1</v>
      </c>
      <c r="P6269">
        <v>5</v>
      </c>
      <c r="Q6269">
        <v>1</v>
      </c>
      <c r="R6269" t="s">
        <v>155</v>
      </c>
      <c r="S6269" t="s">
        <v>156</v>
      </c>
      <c r="T6269" t="s">
        <v>183</v>
      </c>
      <c r="U6269">
        <f t="shared" si="391"/>
        <v>6</v>
      </c>
      <c r="V6269">
        <v>0</v>
      </c>
      <c r="W6269" t="s">
        <v>2431</v>
      </c>
    </row>
    <row r="6270" spans="1:23">
      <c r="A6270" t="s">
        <v>371</v>
      </c>
      <c r="B6270" t="s">
        <v>531</v>
      </c>
      <c r="C6270" t="s">
        <v>532</v>
      </c>
      <c r="D6270" t="s">
        <v>182</v>
      </c>
      <c r="E6270">
        <v>6.5</v>
      </c>
      <c r="F6270" t="str">
        <f t="shared" si="388"/>
        <v>FRIDAY-TUESDAY</v>
      </c>
      <c r="G6270" s="32" t="str">
        <f t="shared" si="389"/>
        <v>Friday</v>
      </c>
      <c r="H6270" t="str">
        <f t="shared" si="390"/>
        <v>Tuesday</v>
      </c>
      <c r="I6270">
        <v>1</v>
      </c>
      <c r="J6270">
        <v>1</v>
      </c>
      <c r="K6270">
        <v>1</v>
      </c>
      <c r="L6270">
        <v>0</v>
      </c>
      <c r="M6270">
        <v>0</v>
      </c>
      <c r="N6270">
        <v>1</v>
      </c>
      <c r="O6270">
        <v>1</v>
      </c>
      <c r="P6270">
        <v>5</v>
      </c>
      <c r="Q6270">
        <v>1</v>
      </c>
      <c r="R6270" t="s">
        <v>154</v>
      </c>
      <c r="S6270" t="s">
        <v>155</v>
      </c>
      <c r="T6270" t="s">
        <v>183</v>
      </c>
      <c r="U6270">
        <f t="shared" si="391"/>
        <v>6.5</v>
      </c>
      <c r="V6270">
        <v>0</v>
      </c>
      <c r="W6270" t="s">
        <v>2431</v>
      </c>
    </row>
    <row r="6271" spans="1:23">
      <c r="A6271" t="s">
        <v>750</v>
      </c>
      <c r="B6271" t="s">
        <v>989</v>
      </c>
      <c r="C6271" t="s">
        <v>990</v>
      </c>
      <c r="D6271" t="s">
        <v>171</v>
      </c>
      <c r="E6271">
        <v>10</v>
      </c>
      <c r="F6271" t="str">
        <f t="shared" si="388"/>
        <v>THURSDAY-SATURDAY</v>
      </c>
      <c r="G6271" s="32" t="str">
        <f t="shared" si="389"/>
        <v>Thursday</v>
      </c>
      <c r="H6271" t="str">
        <f t="shared" si="390"/>
        <v>Saturday</v>
      </c>
      <c r="I6271">
        <v>0</v>
      </c>
      <c r="J6271">
        <v>0</v>
      </c>
      <c r="K6271">
        <v>0</v>
      </c>
      <c r="L6271">
        <v>0</v>
      </c>
      <c r="M6271">
        <v>1</v>
      </c>
      <c r="N6271">
        <v>1</v>
      </c>
      <c r="O6271">
        <v>1</v>
      </c>
      <c r="P6271">
        <v>3</v>
      </c>
      <c r="Q6271">
        <v>2</v>
      </c>
      <c r="R6271" t="s">
        <v>151</v>
      </c>
      <c r="S6271" t="s">
        <v>152</v>
      </c>
      <c r="T6271" t="s">
        <v>152</v>
      </c>
      <c r="U6271">
        <f t="shared" si="391"/>
        <v>20</v>
      </c>
      <c r="V6271">
        <v>0</v>
      </c>
      <c r="W6271" t="s">
        <v>2431</v>
      </c>
    </row>
    <row r="6272" spans="1:23">
      <c r="A6272" t="s">
        <v>754</v>
      </c>
      <c r="B6272" t="s">
        <v>1290</v>
      </c>
      <c r="C6272" t="s">
        <v>999</v>
      </c>
      <c r="D6272" t="s">
        <v>171</v>
      </c>
      <c r="E6272">
        <v>8</v>
      </c>
      <c r="F6272" t="str">
        <f t="shared" si="388"/>
        <v>THURSDAY-SUNDAY</v>
      </c>
      <c r="G6272" s="32" t="str">
        <f t="shared" si="389"/>
        <v>Thursday</v>
      </c>
      <c r="H6272" t="str">
        <f t="shared" si="390"/>
        <v>Sunday</v>
      </c>
      <c r="I6272">
        <v>1</v>
      </c>
      <c r="J6272">
        <v>0</v>
      </c>
      <c r="K6272">
        <v>0</v>
      </c>
      <c r="L6272">
        <v>0</v>
      </c>
      <c r="M6272">
        <v>1</v>
      </c>
      <c r="N6272">
        <v>1</v>
      </c>
      <c r="O6272">
        <v>1</v>
      </c>
      <c r="P6272">
        <v>4</v>
      </c>
      <c r="Q6272">
        <v>2</v>
      </c>
      <c r="R6272" t="s">
        <v>152</v>
      </c>
      <c r="S6272" t="s">
        <v>153</v>
      </c>
      <c r="T6272" t="s">
        <v>153</v>
      </c>
      <c r="U6272">
        <f t="shared" si="391"/>
        <v>16</v>
      </c>
      <c r="V6272">
        <v>0</v>
      </c>
      <c r="W6272" t="s">
        <v>2431</v>
      </c>
    </row>
    <row r="6273" spans="1:23">
      <c r="A6273" t="s">
        <v>757</v>
      </c>
      <c r="B6273" t="s">
        <v>1032</v>
      </c>
      <c r="C6273" t="s">
        <v>1033</v>
      </c>
      <c r="D6273" t="s">
        <v>171</v>
      </c>
      <c r="E6273">
        <v>10</v>
      </c>
      <c r="F6273" t="str">
        <f t="shared" si="388"/>
        <v>FRIDAY-SUNDAY</v>
      </c>
      <c r="G6273" s="32" t="str">
        <f t="shared" si="389"/>
        <v>Friday</v>
      </c>
      <c r="H6273" t="str">
        <f t="shared" si="390"/>
        <v>Sunday</v>
      </c>
      <c r="I6273">
        <v>1</v>
      </c>
      <c r="J6273">
        <v>0</v>
      </c>
      <c r="K6273">
        <v>0</v>
      </c>
      <c r="L6273">
        <v>0</v>
      </c>
      <c r="M6273">
        <v>0</v>
      </c>
      <c r="N6273">
        <v>1</v>
      </c>
      <c r="O6273">
        <v>1</v>
      </c>
      <c r="P6273">
        <v>3</v>
      </c>
      <c r="Q6273">
        <v>2</v>
      </c>
      <c r="R6273" t="s">
        <v>152</v>
      </c>
      <c r="S6273" t="s">
        <v>153</v>
      </c>
      <c r="T6273" t="s">
        <v>153</v>
      </c>
      <c r="U6273">
        <f t="shared" si="391"/>
        <v>20</v>
      </c>
      <c r="V6273">
        <v>2</v>
      </c>
      <c r="W6273" t="s">
        <v>2431</v>
      </c>
    </row>
    <row r="6274" spans="1:23">
      <c r="A6274" t="s">
        <v>1034</v>
      </c>
      <c r="B6274" t="s">
        <v>695</v>
      </c>
      <c r="C6274" t="s">
        <v>696</v>
      </c>
      <c r="D6274" t="s">
        <v>175</v>
      </c>
      <c r="E6274">
        <v>8</v>
      </c>
      <c r="F6274" t="str">
        <f t="shared" si="388"/>
        <v>THURSDAY-MONDAY</v>
      </c>
      <c r="G6274" s="32" t="str">
        <f t="shared" si="389"/>
        <v>Thursday</v>
      </c>
      <c r="H6274" t="str">
        <f t="shared" si="390"/>
        <v>Monday</v>
      </c>
      <c r="I6274">
        <v>1</v>
      </c>
      <c r="J6274">
        <v>1</v>
      </c>
      <c r="K6274">
        <v>0</v>
      </c>
      <c r="L6274">
        <v>0</v>
      </c>
      <c r="M6274">
        <v>1</v>
      </c>
      <c r="N6274">
        <v>1</v>
      </c>
      <c r="O6274">
        <v>1</v>
      </c>
      <c r="P6274">
        <v>5</v>
      </c>
      <c r="Q6274">
        <v>1</v>
      </c>
      <c r="R6274" t="s">
        <v>153</v>
      </c>
      <c r="S6274" t="s">
        <v>154</v>
      </c>
      <c r="T6274" t="s">
        <v>183</v>
      </c>
      <c r="U6274">
        <f t="shared" si="391"/>
        <v>8</v>
      </c>
      <c r="V6274">
        <v>0</v>
      </c>
      <c r="W6274" t="s">
        <v>2431</v>
      </c>
    </row>
    <row r="6275" spans="1:23">
      <c r="A6275" t="s">
        <v>382</v>
      </c>
      <c r="B6275" t="s">
        <v>484</v>
      </c>
      <c r="C6275" t="s">
        <v>485</v>
      </c>
      <c r="D6275" t="s">
        <v>175</v>
      </c>
      <c r="E6275">
        <v>8</v>
      </c>
      <c r="F6275" t="str">
        <f t="shared" ref="F6275:F6338" si="392">LEFT(C6275,(FIND(" ",C6275,1)-1))</f>
        <v>WEDNESDAY-SUNDAY</v>
      </c>
      <c r="G6275" s="32" t="str">
        <f t="shared" ref="G6275:G6338" si="393">PROPER(LEFT(F6275,(FIND("-",F6275,1)-1)))</f>
        <v>Wednesday</v>
      </c>
      <c r="H6275" t="str">
        <f t="shared" ref="H6275:H6338" si="394">PROPER(RIGHT(F6275,(LEN(F6275) - (FIND("-",F6275,1)))))</f>
        <v>Sunday</v>
      </c>
      <c r="I6275">
        <v>1</v>
      </c>
      <c r="J6275">
        <v>0</v>
      </c>
      <c r="K6275">
        <v>0</v>
      </c>
      <c r="L6275">
        <v>1</v>
      </c>
      <c r="M6275">
        <v>1</v>
      </c>
      <c r="N6275">
        <v>1</v>
      </c>
      <c r="O6275">
        <v>1</v>
      </c>
      <c r="P6275">
        <v>5</v>
      </c>
      <c r="Q6275">
        <v>1</v>
      </c>
      <c r="R6275" t="s">
        <v>152</v>
      </c>
      <c r="S6275" t="s">
        <v>153</v>
      </c>
      <c r="T6275" t="s">
        <v>183</v>
      </c>
      <c r="U6275">
        <f t="shared" ref="U6275:U6338" si="395">Q6275*E6275</f>
        <v>8</v>
      </c>
      <c r="V6275">
        <v>0</v>
      </c>
      <c r="W6275" t="s">
        <v>2431</v>
      </c>
    </row>
    <row r="6276" spans="1:23">
      <c r="A6276" t="s">
        <v>1035</v>
      </c>
      <c r="B6276" t="s">
        <v>810</v>
      </c>
      <c r="C6276" t="s">
        <v>811</v>
      </c>
      <c r="D6276" t="s">
        <v>175</v>
      </c>
      <c r="E6276">
        <v>8</v>
      </c>
      <c r="F6276" t="str">
        <f t="shared" si="392"/>
        <v>MONDAY-FRIDAY</v>
      </c>
      <c r="G6276" s="32" t="str">
        <f t="shared" si="393"/>
        <v>Monday</v>
      </c>
      <c r="H6276" t="str">
        <f t="shared" si="394"/>
        <v>Friday</v>
      </c>
      <c r="I6276">
        <v>0</v>
      </c>
      <c r="J6276">
        <v>1</v>
      </c>
      <c r="K6276">
        <v>1</v>
      </c>
      <c r="L6276">
        <v>1</v>
      </c>
      <c r="M6276">
        <v>1</v>
      </c>
      <c r="N6276">
        <v>1</v>
      </c>
      <c r="O6276">
        <v>0</v>
      </c>
      <c r="P6276">
        <v>5</v>
      </c>
      <c r="Q6276">
        <v>1</v>
      </c>
      <c r="R6276" t="s">
        <v>157</v>
      </c>
      <c r="S6276" t="s">
        <v>151</v>
      </c>
      <c r="T6276" t="s">
        <v>183</v>
      </c>
      <c r="U6276">
        <f t="shared" si="395"/>
        <v>8</v>
      </c>
      <c r="V6276">
        <v>0</v>
      </c>
      <c r="W6276" t="s">
        <v>2431</v>
      </c>
    </row>
    <row r="6277" spans="1:23">
      <c r="A6277" t="s">
        <v>457</v>
      </c>
      <c r="B6277" t="s">
        <v>1077</v>
      </c>
      <c r="C6277" t="s">
        <v>1078</v>
      </c>
      <c r="D6277" t="s">
        <v>248</v>
      </c>
      <c r="E6277">
        <v>8</v>
      </c>
      <c r="F6277" t="str">
        <f t="shared" si="392"/>
        <v>WEDNESDAY-SUNDAY</v>
      </c>
      <c r="G6277" s="32" t="str">
        <f t="shared" si="393"/>
        <v>Wednesday</v>
      </c>
      <c r="H6277" t="str">
        <f t="shared" si="394"/>
        <v>Sunday</v>
      </c>
      <c r="I6277">
        <v>1</v>
      </c>
      <c r="J6277">
        <v>0</v>
      </c>
      <c r="K6277">
        <v>0</v>
      </c>
      <c r="L6277">
        <v>1</v>
      </c>
      <c r="M6277">
        <v>1</v>
      </c>
      <c r="N6277">
        <v>1</v>
      </c>
      <c r="O6277">
        <v>1</v>
      </c>
      <c r="P6277">
        <v>5</v>
      </c>
      <c r="Q6277">
        <v>1</v>
      </c>
      <c r="R6277" t="s">
        <v>152</v>
      </c>
      <c r="S6277" t="s">
        <v>153</v>
      </c>
      <c r="T6277" t="s">
        <v>183</v>
      </c>
      <c r="U6277">
        <f t="shared" si="395"/>
        <v>8</v>
      </c>
      <c r="V6277">
        <v>0</v>
      </c>
      <c r="W6277" t="s">
        <v>2431</v>
      </c>
    </row>
    <row r="6278" spans="1:23">
      <c r="A6278" t="s">
        <v>344</v>
      </c>
      <c r="B6278" t="s">
        <v>763</v>
      </c>
      <c r="C6278" t="s">
        <v>764</v>
      </c>
      <c r="D6278" t="s">
        <v>175</v>
      </c>
      <c r="E6278">
        <v>10</v>
      </c>
      <c r="F6278" t="str">
        <f t="shared" si="392"/>
        <v>SUNDAY-WEDNESDAY</v>
      </c>
      <c r="G6278" s="32" t="str">
        <f t="shared" si="393"/>
        <v>Sunday</v>
      </c>
      <c r="H6278" t="str">
        <f t="shared" si="394"/>
        <v>Wednesday</v>
      </c>
      <c r="I6278">
        <v>1</v>
      </c>
      <c r="J6278">
        <v>1</v>
      </c>
      <c r="K6278">
        <v>1</v>
      </c>
      <c r="L6278">
        <v>1</v>
      </c>
      <c r="M6278">
        <v>0</v>
      </c>
      <c r="N6278">
        <v>0</v>
      </c>
      <c r="O6278">
        <v>0</v>
      </c>
      <c r="P6278">
        <v>4</v>
      </c>
      <c r="Q6278">
        <v>2</v>
      </c>
      <c r="R6278" t="s">
        <v>155</v>
      </c>
      <c r="S6278" t="s">
        <v>156</v>
      </c>
      <c r="T6278" t="s">
        <v>156</v>
      </c>
      <c r="U6278">
        <f t="shared" si="395"/>
        <v>20</v>
      </c>
      <c r="V6278">
        <v>0</v>
      </c>
      <c r="W6278" t="s">
        <v>2431</v>
      </c>
    </row>
    <row r="6279" spans="1:23">
      <c r="A6279" t="s">
        <v>77</v>
      </c>
      <c r="B6279" t="s">
        <v>131</v>
      </c>
      <c r="C6279" t="s">
        <v>923</v>
      </c>
      <c r="D6279" t="s">
        <v>175</v>
      </c>
      <c r="E6279">
        <v>10</v>
      </c>
      <c r="F6279" t="str">
        <f t="shared" si="392"/>
        <v>WEDNESDAY-FRIDAY</v>
      </c>
      <c r="G6279" s="32" t="str">
        <f t="shared" si="393"/>
        <v>Wednesday</v>
      </c>
      <c r="H6279" t="str">
        <f t="shared" si="394"/>
        <v>Friday</v>
      </c>
      <c r="I6279">
        <v>0</v>
      </c>
      <c r="J6279">
        <v>0</v>
      </c>
      <c r="K6279">
        <v>0</v>
      </c>
      <c r="L6279">
        <v>1</v>
      </c>
      <c r="M6279">
        <v>1</v>
      </c>
      <c r="N6279">
        <v>1</v>
      </c>
      <c r="O6279">
        <v>0</v>
      </c>
      <c r="P6279">
        <v>3</v>
      </c>
      <c r="Q6279">
        <v>2</v>
      </c>
      <c r="R6279" t="s">
        <v>157</v>
      </c>
      <c r="S6279" t="s">
        <v>151</v>
      </c>
      <c r="T6279" t="s">
        <v>151</v>
      </c>
      <c r="U6279">
        <f t="shared" si="395"/>
        <v>20</v>
      </c>
      <c r="V6279">
        <v>1</v>
      </c>
      <c r="W6279" t="s">
        <v>2431</v>
      </c>
    </row>
    <row r="6280" spans="1:23">
      <c r="A6280" t="s">
        <v>282</v>
      </c>
      <c r="B6280" t="s">
        <v>1139</v>
      </c>
      <c r="C6280" t="s">
        <v>1140</v>
      </c>
      <c r="D6280" t="s">
        <v>171</v>
      </c>
      <c r="E6280">
        <v>8</v>
      </c>
      <c r="F6280" t="str">
        <f t="shared" si="392"/>
        <v>THURSDAY-SUNDAY</v>
      </c>
      <c r="G6280" s="32" t="str">
        <f t="shared" si="393"/>
        <v>Thursday</v>
      </c>
      <c r="H6280" t="str">
        <f t="shared" si="394"/>
        <v>Sunday</v>
      </c>
      <c r="I6280">
        <v>1</v>
      </c>
      <c r="J6280">
        <v>0</v>
      </c>
      <c r="K6280">
        <v>0</v>
      </c>
      <c r="L6280">
        <v>0</v>
      </c>
      <c r="M6280">
        <v>1</v>
      </c>
      <c r="N6280">
        <v>1</v>
      </c>
      <c r="O6280">
        <v>1</v>
      </c>
      <c r="P6280">
        <v>4</v>
      </c>
      <c r="Q6280">
        <v>2</v>
      </c>
      <c r="R6280" t="s">
        <v>152</v>
      </c>
      <c r="S6280" t="s">
        <v>153</v>
      </c>
      <c r="T6280" t="s">
        <v>153</v>
      </c>
      <c r="U6280">
        <f t="shared" si="395"/>
        <v>16</v>
      </c>
      <c r="V6280">
        <v>3</v>
      </c>
      <c r="W6280" t="s">
        <v>2431</v>
      </c>
    </row>
    <row r="6281" spans="1:23">
      <c r="A6281" t="s">
        <v>722</v>
      </c>
      <c r="B6281" t="s">
        <v>461</v>
      </c>
      <c r="C6281" t="s">
        <v>462</v>
      </c>
      <c r="D6281" t="s">
        <v>175</v>
      </c>
      <c r="E6281">
        <v>10</v>
      </c>
      <c r="F6281" t="str">
        <f t="shared" si="392"/>
        <v>TUESDAY-FRIDAY</v>
      </c>
      <c r="G6281" s="32" t="str">
        <f t="shared" si="393"/>
        <v>Tuesday</v>
      </c>
      <c r="H6281" t="str">
        <f t="shared" si="394"/>
        <v>Friday</v>
      </c>
      <c r="I6281">
        <v>0</v>
      </c>
      <c r="J6281">
        <v>0</v>
      </c>
      <c r="K6281">
        <v>1</v>
      </c>
      <c r="L6281">
        <v>1</v>
      </c>
      <c r="M6281">
        <v>1</v>
      </c>
      <c r="N6281">
        <v>1</v>
      </c>
      <c r="O6281">
        <v>0</v>
      </c>
      <c r="P6281">
        <v>4</v>
      </c>
      <c r="Q6281">
        <v>2</v>
      </c>
      <c r="R6281" t="s">
        <v>157</v>
      </c>
      <c r="S6281" t="s">
        <v>151</v>
      </c>
      <c r="T6281" t="s">
        <v>151</v>
      </c>
      <c r="U6281">
        <f t="shared" si="395"/>
        <v>20</v>
      </c>
      <c r="V6281">
        <v>0</v>
      </c>
      <c r="W6281" t="s">
        <v>2431</v>
      </c>
    </row>
    <row r="6282" spans="1:23">
      <c r="A6282" t="s">
        <v>291</v>
      </c>
      <c r="B6282" t="s">
        <v>437</v>
      </c>
      <c r="C6282" t="s">
        <v>438</v>
      </c>
      <c r="D6282" t="s">
        <v>175</v>
      </c>
      <c r="E6282">
        <v>10</v>
      </c>
      <c r="F6282" t="str">
        <f t="shared" si="392"/>
        <v>FRIDAY-MONDAY</v>
      </c>
      <c r="G6282" s="32" t="str">
        <f t="shared" si="393"/>
        <v>Friday</v>
      </c>
      <c r="H6282" t="str">
        <f t="shared" si="394"/>
        <v>Monday</v>
      </c>
      <c r="I6282">
        <v>1</v>
      </c>
      <c r="J6282">
        <v>1</v>
      </c>
      <c r="K6282">
        <v>0</v>
      </c>
      <c r="L6282">
        <v>0</v>
      </c>
      <c r="M6282">
        <v>0</v>
      </c>
      <c r="N6282">
        <v>1</v>
      </c>
      <c r="O6282">
        <v>1</v>
      </c>
      <c r="P6282">
        <v>4</v>
      </c>
      <c r="Q6282">
        <v>2</v>
      </c>
      <c r="R6282" t="s">
        <v>153</v>
      </c>
      <c r="S6282" t="s">
        <v>154</v>
      </c>
      <c r="T6282" t="s">
        <v>154</v>
      </c>
      <c r="U6282">
        <f t="shared" si="395"/>
        <v>20</v>
      </c>
      <c r="V6282">
        <v>0</v>
      </c>
      <c r="W6282" t="s">
        <v>2431</v>
      </c>
    </row>
    <row r="6283" spans="1:23">
      <c r="A6283" t="s">
        <v>353</v>
      </c>
      <c r="B6283" t="s">
        <v>863</v>
      </c>
      <c r="C6283" t="s">
        <v>864</v>
      </c>
      <c r="D6283" t="s">
        <v>171</v>
      </c>
      <c r="E6283">
        <v>10</v>
      </c>
      <c r="F6283" t="str">
        <f t="shared" si="392"/>
        <v>THURSDAY-SUNDAY</v>
      </c>
      <c r="G6283" s="32" t="str">
        <f t="shared" si="393"/>
        <v>Thursday</v>
      </c>
      <c r="H6283" t="str">
        <f t="shared" si="394"/>
        <v>Sunday</v>
      </c>
      <c r="I6283">
        <v>1</v>
      </c>
      <c r="J6283">
        <v>0</v>
      </c>
      <c r="K6283">
        <v>0</v>
      </c>
      <c r="L6283">
        <v>0</v>
      </c>
      <c r="M6283">
        <v>1</v>
      </c>
      <c r="N6283">
        <v>1</v>
      </c>
      <c r="O6283">
        <v>1</v>
      </c>
      <c r="P6283">
        <v>4</v>
      </c>
      <c r="Q6283">
        <v>2</v>
      </c>
      <c r="R6283" t="s">
        <v>152</v>
      </c>
      <c r="S6283" t="s">
        <v>153</v>
      </c>
      <c r="T6283" t="s">
        <v>153</v>
      </c>
      <c r="U6283">
        <f t="shared" si="395"/>
        <v>20</v>
      </c>
      <c r="V6283">
        <v>1</v>
      </c>
      <c r="W6283" t="s">
        <v>2431</v>
      </c>
    </row>
    <row r="6284" spans="1:23">
      <c r="A6284" t="s">
        <v>354</v>
      </c>
      <c r="B6284" t="s">
        <v>1016</v>
      </c>
      <c r="C6284" t="s">
        <v>1017</v>
      </c>
      <c r="D6284" t="s">
        <v>175</v>
      </c>
      <c r="E6284">
        <v>10</v>
      </c>
      <c r="F6284" t="str">
        <f t="shared" si="392"/>
        <v>SUNDAY-TUESDAY</v>
      </c>
      <c r="G6284" s="32" t="str">
        <f t="shared" si="393"/>
        <v>Sunday</v>
      </c>
      <c r="H6284" t="str">
        <f t="shared" si="394"/>
        <v>Tuesday</v>
      </c>
      <c r="I6284">
        <v>1</v>
      </c>
      <c r="J6284">
        <v>1</v>
      </c>
      <c r="K6284">
        <v>1</v>
      </c>
      <c r="L6284">
        <v>0</v>
      </c>
      <c r="M6284">
        <v>0</v>
      </c>
      <c r="N6284">
        <v>0</v>
      </c>
      <c r="O6284">
        <v>0</v>
      </c>
      <c r="P6284">
        <v>3</v>
      </c>
      <c r="Q6284">
        <v>2</v>
      </c>
      <c r="R6284" t="s">
        <v>154</v>
      </c>
      <c r="S6284" t="s">
        <v>155</v>
      </c>
      <c r="T6284" t="s">
        <v>155</v>
      </c>
      <c r="U6284">
        <f t="shared" si="395"/>
        <v>20</v>
      </c>
      <c r="V6284">
        <v>1</v>
      </c>
      <c r="W6284" t="s">
        <v>2431</v>
      </c>
    </row>
    <row r="6285" spans="1:23">
      <c r="A6285" t="s">
        <v>745</v>
      </c>
      <c r="B6285" t="s">
        <v>450</v>
      </c>
      <c r="C6285" t="s">
        <v>451</v>
      </c>
      <c r="D6285" t="s">
        <v>182</v>
      </c>
      <c r="E6285">
        <v>6.5</v>
      </c>
      <c r="F6285" t="str">
        <f t="shared" si="392"/>
        <v>SUNDAY-THURSDAY</v>
      </c>
      <c r="G6285" s="32" t="str">
        <f t="shared" si="393"/>
        <v>Sunday</v>
      </c>
      <c r="H6285" t="str">
        <f t="shared" si="394"/>
        <v>Thursday</v>
      </c>
      <c r="I6285">
        <v>1</v>
      </c>
      <c r="J6285">
        <v>1</v>
      </c>
      <c r="K6285">
        <v>1</v>
      </c>
      <c r="L6285">
        <v>1</v>
      </c>
      <c r="M6285">
        <v>1</v>
      </c>
      <c r="N6285">
        <v>0</v>
      </c>
      <c r="O6285">
        <v>0</v>
      </c>
      <c r="P6285">
        <v>5</v>
      </c>
      <c r="Q6285">
        <v>1</v>
      </c>
      <c r="R6285" t="s">
        <v>156</v>
      </c>
      <c r="S6285" t="s">
        <v>157</v>
      </c>
      <c r="T6285" t="s">
        <v>183</v>
      </c>
      <c r="U6285">
        <f t="shared" si="395"/>
        <v>6.5</v>
      </c>
      <c r="V6285">
        <v>12</v>
      </c>
      <c r="W6285" t="s">
        <v>2431</v>
      </c>
    </row>
    <row r="6286" spans="1:23">
      <c r="A6286" t="s">
        <v>622</v>
      </c>
      <c r="B6286" t="s">
        <v>412</v>
      </c>
      <c r="C6286" t="s">
        <v>413</v>
      </c>
      <c r="D6286" t="s">
        <v>171</v>
      </c>
      <c r="E6286">
        <v>8</v>
      </c>
      <c r="F6286" t="str">
        <f t="shared" si="392"/>
        <v>MONDAY-FRIDAY</v>
      </c>
      <c r="G6286" s="32" t="str">
        <f t="shared" si="393"/>
        <v>Monday</v>
      </c>
      <c r="H6286" t="str">
        <f t="shared" si="394"/>
        <v>Friday</v>
      </c>
      <c r="I6286">
        <v>0</v>
      </c>
      <c r="J6286">
        <v>1</v>
      </c>
      <c r="K6286">
        <v>1</v>
      </c>
      <c r="L6286">
        <v>1</v>
      </c>
      <c r="M6286">
        <v>1</v>
      </c>
      <c r="N6286">
        <v>1</v>
      </c>
      <c r="O6286">
        <v>0</v>
      </c>
      <c r="P6286">
        <v>5</v>
      </c>
      <c r="Q6286">
        <v>1</v>
      </c>
      <c r="R6286" t="s">
        <v>157</v>
      </c>
      <c r="S6286" t="s">
        <v>151</v>
      </c>
      <c r="T6286" t="s">
        <v>183</v>
      </c>
      <c r="U6286">
        <f t="shared" si="395"/>
        <v>8</v>
      </c>
      <c r="V6286">
        <v>2</v>
      </c>
      <c r="W6286" t="s">
        <v>2431</v>
      </c>
    </row>
    <row r="6287" spans="1:23">
      <c r="A6287" t="s">
        <v>360</v>
      </c>
      <c r="B6287" t="s">
        <v>417</v>
      </c>
      <c r="C6287" t="s">
        <v>418</v>
      </c>
      <c r="D6287" t="s">
        <v>182</v>
      </c>
      <c r="E6287">
        <v>6.5</v>
      </c>
      <c r="F6287" t="str">
        <f t="shared" si="392"/>
        <v>MONDAY-FRIDAY</v>
      </c>
      <c r="G6287" s="32" t="str">
        <f t="shared" si="393"/>
        <v>Monday</v>
      </c>
      <c r="H6287" t="str">
        <f t="shared" si="394"/>
        <v>Friday</v>
      </c>
      <c r="I6287">
        <v>0</v>
      </c>
      <c r="J6287">
        <v>1</v>
      </c>
      <c r="K6287">
        <v>1</v>
      </c>
      <c r="L6287">
        <v>1</v>
      </c>
      <c r="M6287">
        <v>1</v>
      </c>
      <c r="N6287">
        <v>1</v>
      </c>
      <c r="O6287">
        <v>0</v>
      </c>
      <c r="P6287">
        <v>5</v>
      </c>
      <c r="Q6287">
        <v>1</v>
      </c>
      <c r="R6287" t="s">
        <v>157</v>
      </c>
      <c r="S6287" t="s">
        <v>151</v>
      </c>
      <c r="T6287" t="s">
        <v>183</v>
      </c>
      <c r="U6287">
        <f t="shared" si="395"/>
        <v>6.5</v>
      </c>
      <c r="V6287">
        <v>0</v>
      </c>
      <c r="W6287" t="s">
        <v>2431</v>
      </c>
    </row>
    <row r="6288" spans="1:23">
      <c r="A6288" t="s">
        <v>364</v>
      </c>
      <c r="B6288" t="s">
        <v>407</v>
      </c>
      <c r="C6288" t="s">
        <v>408</v>
      </c>
      <c r="D6288" t="s">
        <v>182</v>
      </c>
      <c r="E6288">
        <v>6.5</v>
      </c>
      <c r="F6288" t="str">
        <f t="shared" si="392"/>
        <v>TUESDAY-SATURDAY</v>
      </c>
      <c r="G6288" s="32" t="str">
        <f t="shared" si="393"/>
        <v>Tuesday</v>
      </c>
      <c r="H6288" t="str">
        <f t="shared" si="394"/>
        <v>Saturday</v>
      </c>
      <c r="I6288">
        <v>0</v>
      </c>
      <c r="J6288">
        <v>0</v>
      </c>
      <c r="K6288">
        <v>1</v>
      </c>
      <c r="L6288">
        <v>1</v>
      </c>
      <c r="M6288">
        <v>1</v>
      </c>
      <c r="N6288">
        <v>1</v>
      </c>
      <c r="O6288">
        <v>1</v>
      </c>
      <c r="P6288">
        <v>5</v>
      </c>
      <c r="Q6288">
        <v>1</v>
      </c>
      <c r="R6288" t="s">
        <v>151</v>
      </c>
      <c r="S6288" t="s">
        <v>152</v>
      </c>
      <c r="T6288" t="s">
        <v>183</v>
      </c>
      <c r="U6288">
        <f t="shared" si="395"/>
        <v>6.5</v>
      </c>
      <c r="V6288">
        <v>0</v>
      </c>
      <c r="W6288" t="s">
        <v>2431</v>
      </c>
    </row>
    <row r="6289" spans="1:23">
      <c r="A6289" t="s">
        <v>365</v>
      </c>
      <c r="B6289" t="s">
        <v>426</v>
      </c>
      <c r="C6289" t="s">
        <v>427</v>
      </c>
      <c r="D6289" t="s">
        <v>175</v>
      </c>
      <c r="E6289">
        <v>10</v>
      </c>
      <c r="F6289" t="str">
        <f t="shared" si="392"/>
        <v>WEDNESDAY-SATURDAY</v>
      </c>
      <c r="G6289" s="32" t="str">
        <f t="shared" si="393"/>
        <v>Wednesday</v>
      </c>
      <c r="H6289" t="str">
        <f t="shared" si="394"/>
        <v>Saturday</v>
      </c>
      <c r="I6289">
        <v>0</v>
      </c>
      <c r="J6289">
        <v>0</v>
      </c>
      <c r="K6289">
        <v>0</v>
      </c>
      <c r="L6289">
        <v>1</v>
      </c>
      <c r="M6289">
        <v>1</v>
      </c>
      <c r="N6289">
        <v>1</v>
      </c>
      <c r="O6289">
        <v>1</v>
      </c>
      <c r="P6289">
        <v>4</v>
      </c>
      <c r="Q6289">
        <v>2</v>
      </c>
      <c r="R6289" t="s">
        <v>151</v>
      </c>
      <c r="S6289" t="s">
        <v>152</v>
      </c>
      <c r="T6289" t="s">
        <v>152</v>
      </c>
      <c r="U6289">
        <f t="shared" si="395"/>
        <v>20</v>
      </c>
      <c r="V6289">
        <v>6</v>
      </c>
      <c r="W6289" t="s">
        <v>2431</v>
      </c>
    </row>
    <row r="6290" spans="1:23">
      <c r="A6290" t="s">
        <v>478</v>
      </c>
      <c r="B6290" t="s">
        <v>924</v>
      </c>
      <c r="C6290" t="s">
        <v>925</v>
      </c>
      <c r="D6290" t="s">
        <v>175</v>
      </c>
      <c r="E6290">
        <v>10</v>
      </c>
      <c r="F6290" t="str">
        <f t="shared" si="392"/>
        <v>SATURDAY-MONDAY</v>
      </c>
      <c r="G6290" s="32" t="str">
        <f t="shared" si="393"/>
        <v>Saturday</v>
      </c>
      <c r="H6290" t="str">
        <f t="shared" si="394"/>
        <v>Monday</v>
      </c>
      <c r="I6290">
        <v>1</v>
      </c>
      <c r="J6290">
        <v>1</v>
      </c>
      <c r="K6290">
        <v>0</v>
      </c>
      <c r="L6290">
        <v>0</v>
      </c>
      <c r="M6290">
        <v>0</v>
      </c>
      <c r="N6290">
        <v>0</v>
      </c>
      <c r="O6290">
        <v>1</v>
      </c>
      <c r="P6290">
        <v>3</v>
      </c>
      <c r="Q6290">
        <v>2</v>
      </c>
      <c r="R6290" t="s">
        <v>153</v>
      </c>
      <c r="S6290" t="s">
        <v>154</v>
      </c>
      <c r="T6290" t="s">
        <v>154</v>
      </c>
      <c r="U6290">
        <f t="shared" si="395"/>
        <v>20</v>
      </c>
      <c r="V6290">
        <v>1</v>
      </c>
      <c r="W6290" t="s">
        <v>2431</v>
      </c>
    </row>
    <row r="6291" spans="1:23">
      <c r="A6291" t="s">
        <v>959</v>
      </c>
      <c r="B6291" t="s">
        <v>484</v>
      </c>
      <c r="C6291" t="s">
        <v>485</v>
      </c>
      <c r="D6291" t="s">
        <v>175</v>
      </c>
      <c r="E6291">
        <v>8</v>
      </c>
      <c r="F6291" t="str">
        <f t="shared" si="392"/>
        <v>WEDNESDAY-SUNDAY</v>
      </c>
      <c r="G6291" s="32" t="str">
        <f t="shared" si="393"/>
        <v>Wednesday</v>
      </c>
      <c r="H6291" t="str">
        <f t="shared" si="394"/>
        <v>Sunday</v>
      </c>
      <c r="I6291">
        <v>1</v>
      </c>
      <c r="J6291">
        <v>0</v>
      </c>
      <c r="K6291">
        <v>0</v>
      </c>
      <c r="L6291">
        <v>1</v>
      </c>
      <c r="M6291">
        <v>1</v>
      </c>
      <c r="N6291">
        <v>1</v>
      </c>
      <c r="O6291">
        <v>1</v>
      </c>
      <c r="P6291">
        <v>5</v>
      </c>
      <c r="Q6291">
        <v>1</v>
      </c>
      <c r="R6291" t="s">
        <v>152</v>
      </c>
      <c r="S6291" t="s">
        <v>153</v>
      </c>
      <c r="T6291" t="s">
        <v>183</v>
      </c>
      <c r="U6291">
        <f t="shared" si="395"/>
        <v>8</v>
      </c>
      <c r="V6291">
        <v>0</v>
      </c>
      <c r="W6291" t="s">
        <v>2431</v>
      </c>
    </row>
    <row r="6292" spans="1:23">
      <c r="A6292" t="s">
        <v>756</v>
      </c>
      <c r="B6292" t="s">
        <v>447</v>
      </c>
      <c r="C6292" t="s">
        <v>448</v>
      </c>
      <c r="D6292" t="s">
        <v>175</v>
      </c>
      <c r="E6292">
        <v>10</v>
      </c>
      <c r="F6292" t="str">
        <f t="shared" si="392"/>
        <v>SATURDAY-TUESDAY</v>
      </c>
      <c r="G6292" s="32" t="str">
        <f t="shared" si="393"/>
        <v>Saturday</v>
      </c>
      <c r="H6292" t="str">
        <f t="shared" si="394"/>
        <v>Tuesday</v>
      </c>
      <c r="I6292">
        <v>1</v>
      </c>
      <c r="J6292">
        <v>1</v>
      </c>
      <c r="K6292">
        <v>1</v>
      </c>
      <c r="L6292">
        <v>0</v>
      </c>
      <c r="M6292">
        <v>0</v>
      </c>
      <c r="N6292">
        <v>0</v>
      </c>
      <c r="O6292">
        <v>1</v>
      </c>
      <c r="P6292">
        <v>4</v>
      </c>
      <c r="Q6292">
        <v>2</v>
      </c>
      <c r="R6292" t="s">
        <v>154</v>
      </c>
      <c r="S6292" t="s">
        <v>155</v>
      </c>
      <c r="T6292" t="s">
        <v>155</v>
      </c>
      <c r="U6292">
        <f t="shared" si="395"/>
        <v>20</v>
      </c>
      <c r="V6292">
        <v>0</v>
      </c>
      <c r="W6292" t="s">
        <v>2431</v>
      </c>
    </row>
    <row r="6293" spans="1:23">
      <c r="A6293" t="s">
        <v>961</v>
      </c>
      <c r="B6293" t="s">
        <v>405</v>
      </c>
      <c r="C6293" t="s">
        <v>297</v>
      </c>
      <c r="D6293" t="s">
        <v>175</v>
      </c>
      <c r="E6293">
        <v>10</v>
      </c>
      <c r="F6293" t="str">
        <f t="shared" si="392"/>
        <v>MONDAY-THURSDAY</v>
      </c>
      <c r="G6293" s="32" t="str">
        <f t="shared" si="393"/>
        <v>Monday</v>
      </c>
      <c r="H6293" t="str">
        <f t="shared" si="394"/>
        <v>Thursday</v>
      </c>
      <c r="I6293">
        <v>0</v>
      </c>
      <c r="J6293">
        <v>1</v>
      </c>
      <c r="K6293">
        <v>1</v>
      </c>
      <c r="L6293">
        <v>1</v>
      </c>
      <c r="M6293">
        <v>1</v>
      </c>
      <c r="N6293">
        <v>0</v>
      </c>
      <c r="O6293">
        <v>0</v>
      </c>
      <c r="P6293">
        <v>4</v>
      </c>
      <c r="Q6293">
        <v>2</v>
      </c>
      <c r="R6293" t="s">
        <v>156</v>
      </c>
      <c r="S6293" t="s">
        <v>157</v>
      </c>
      <c r="T6293" t="s">
        <v>157</v>
      </c>
      <c r="U6293">
        <f t="shared" si="395"/>
        <v>20</v>
      </c>
      <c r="V6293">
        <v>12</v>
      </c>
      <c r="W6293" t="s">
        <v>2431</v>
      </c>
    </row>
    <row r="6294" spans="1:23">
      <c r="A6294" t="s">
        <v>393</v>
      </c>
      <c r="B6294" t="s">
        <v>437</v>
      </c>
      <c r="C6294" t="s">
        <v>438</v>
      </c>
      <c r="D6294" t="s">
        <v>175</v>
      </c>
      <c r="E6294">
        <v>10</v>
      </c>
      <c r="F6294" t="str">
        <f t="shared" si="392"/>
        <v>FRIDAY-MONDAY</v>
      </c>
      <c r="G6294" s="32" t="str">
        <f t="shared" si="393"/>
        <v>Friday</v>
      </c>
      <c r="H6294" t="str">
        <f t="shared" si="394"/>
        <v>Monday</v>
      </c>
      <c r="I6294">
        <v>1</v>
      </c>
      <c r="J6294">
        <v>1</v>
      </c>
      <c r="K6294">
        <v>0</v>
      </c>
      <c r="L6294">
        <v>0</v>
      </c>
      <c r="M6294">
        <v>0</v>
      </c>
      <c r="N6294">
        <v>1</v>
      </c>
      <c r="O6294">
        <v>1</v>
      </c>
      <c r="P6294">
        <v>4</v>
      </c>
      <c r="Q6294">
        <v>2</v>
      </c>
      <c r="R6294" t="s">
        <v>153</v>
      </c>
      <c r="S6294" t="s">
        <v>154</v>
      </c>
      <c r="T6294" t="s">
        <v>154</v>
      </c>
      <c r="U6294">
        <f t="shared" si="395"/>
        <v>20</v>
      </c>
      <c r="V6294">
        <v>4</v>
      </c>
      <c r="W6294" t="s">
        <v>2431</v>
      </c>
    </row>
    <row r="6295" spans="1:23">
      <c r="A6295" t="s">
        <v>687</v>
      </c>
      <c r="B6295" t="s">
        <v>773</v>
      </c>
      <c r="C6295" t="s">
        <v>774</v>
      </c>
      <c r="D6295" t="s">
        <v>171</v>
      </c>
      <c r="E6295">
        <v>8</v>
      </c>
      <c r="F6295" t="str">
        <f t="shared" si="392"/>
        <v>SUNDAY-THURSDAY</v>
      </c>
      <c r="G6295" s="32" t="str">
        <f t="shared" si="393"/>
        <v>Sunday</v>
      </c>
      <c r="H6295" t="str">
        <f t="shared" si="394"/>
        <v>Thursday</v>
      </c>
      <c r="I6295">
        <v>1</v>
      </c>
      <c r="J6295">
        <v>1</v>
      </c>
      <c r="K6295">
        <v>1</v>
      </c>
      <c r="L6295">
        <v>1</v>
      </c>
      <c r="M6295">
        <v>1</v>
      </c>
      <c r="N6295">
        <v>0</v>
      </c>
      <c r="O6295">
        <v>0</v>
      </c>
      <c r="P6295">
        <v>5</v>
      </c>
      <c r="Q6295">
        <v>1</v>
      </c>
      <c r="R6295" t="s">
        <v>156</v>
      </c>
      <c r="S6295" t="s">
        <v>157</v>
      </c>
      <c r="T6295" t="s">
        <v>183</v>
      </c>
      <c r="U6295">
        <f t="shared" si="395"/>
        <v>8</v>
      </c>
      <c r="V6295">
        <v>4</v>
      </c>
      <c r="W6295" t="s">
        <v>2431</v>
      </c>
    </row>
    <row r="6296" spans="1:23">
      <c r="A6296" t="s">
        <v>164</v>
      </c>
      <c r="B6296" t="s">
        <v>781</v>
      </c>
      <c r="C6296" t="s">
        <v>782</v>
      </c>
      <c r="D6296" t="s">
        <v>175</v>
      </c>
      <c r="E6296">
        <v>10</v>
      </c>
      <c r="F6296" t="str">
        <f t="shared" si="392"/>
        <v>WEDNESDAY-SATURDAY</v>
      </c>
      <c r="G6296" s="32" t="str">
        <f t="shared" si="393"/>
        <v>Wednesday</v>
      </c>
      <c r="H6296" t="str">
        <f t="shared" si="394"/>
        <v>Saturday</v>
      </c>
      <c r="I6296">
        <v>0</v>
      </c>
      <c r="J6296">
        <v>0</v>
      </c>
      <c r="K6296">
        <v>0</v>
      </c>
      <c r="L6296">
        <v>1</v>
      </c>
      <c r="M6296">
        <v>1</v>
      </c>
      <c r="N6296">
        <v>1</v>
      </c>
      <c r="O6296">
        <v>1</v>
      </c>
      <c r="P6296">
        <v>4</v>
      </c>
      <c r="Q6296">
        <v>2</v>
      </c>
      <c r="R6296" t="s">
        <v>151</v>
      </c>
      <c r="S6296" t="s">
        <v>152</v>
      </c>
      <c r="T6296" t="s">
        <v>152</v>
      </c>
      <c r="U6296">
        <f t="shared" si="395"/>
        <v>20</v>
      </c>
      <c r="V6296">
        <v>0</v>
      </c>
      <c r="W6296" t="s">
        <v>2431</v>
      </c>
    </row>
    <row r="6297" spans="1:23">
      <c r="A6297" t="s">
        <v>498</v>
      </c>
      <c r="B6297" t="s">
        <v>508</v>
      </c>
      <c r="C6297" t="s">
        <v>509</v>
      </c>
      <c r="D6297" t="s">
        <v>171</v>
      </c>
      <c r="E6297">
        <v>8</v>
      </c>
      <c r="F6297" t="str">
        <f t="shared" si="392"/>
        <v>FRIDAY-TUESDAY</v>
      </c>
      <c r="G6297" s="32" t="str">
        <f t="shared" si="393"/>
        <v>Friday</v>
      </c>
      <c r="H6297" t="str">
        <f t="shared" si="394"/>
        <v>Tuesday</v>
      </c>
      <c r="I6297">
        <v>1</v>
      </c>
      <c r="J6297">
        <v>1</v>
      </c>
      <c r="K6297">
        <v>1</v>
      </c>
      <c r="L6297">
        <v>0</v>
      </c>
      <c r="M6297">
        <v>0</v>
      </c>
      <c r="N6297">
        <v>1</v>
      </c>
      <c r="O6297">
        <v>1</v>
      </c>
      <c r="P6297">
        <v>5</v>
      </c>
      <c r="Q6297">
        <v>1</v>
      </c>
      <c r="R6297" t="s">
        <v>154</v>
      </c>
      <c r="S6297" t="s">
        <v>155</v>
      </c>
      <c r="T6297" t="s">
        <v>183</v>
      </c>
      <c r="U6297">
        <f t="shared" si="395"/>
        <v>8</v>
      </c>
      <c r="V6297">
        <v>5</v>
      </c>
      <c r="W6297" t="s">
        <v>2431</v>
      </c>
    </row>
    <row r="6298" spans="1:23">
      <c r="A6298" t="s">
        <v>726</v>
      </c>
      <c r="B6298" t="s">
        <v>543</v>
      </c>
      <c r="C6298" t="s">
        <v>544</v>
      </c>
      <c r="D6298" t="s">
        <v>175</v>
      </c>
      <c r="E6298">
        <v>10</v>
      </c>
      <c r="F6298" t="str">
        <f t="shared" si="392"/>
        <v>MONDAY-THURSDAY</v>
      </c>
      <c r="G6298" s="32" t="str">
        <f t="shared" si="393"/>
        <v>Monday</v>
      </c>
      <c r="H6298" t="str">
        <f t="shared" si="394"/>
        <v>Thursday</v>
      </c>
      <c r="I6298">
        <v>0</v>
      </c>
      <c r="J6298">
        <v>1</v>
      </c>
      <c r="K6298">
        <v>1</v>
      </c>
      <c r="L6298">
        <v>1</v>
      </c>
      <c r="M6298">
        <v>1</v>
      </c>
      <c r="N6298">
        <v>0</v>
      </c>
      <c r="O6298">
        <v>0</v>
      </c>
      <c r="P6298">
        <v>4</v>
      </c>
      <c r="Q6298">
        <v>2</v>
      </c>
      <c r="R6298" t="s">
        <v>156</v>
      </c>
      <c r="S6298" t="s">
        <v>157</v>
      </c>
      <c r="T6298" t="s">
        <v>157</v>
      </c>
      <c r="U6298">
        <f t="shared" si="395"/>
        <v>20</v>
      </c>
      <c r="V6298">
        <v>0</v>
      </c>
      <c r="W6298" t="s">
        <v>2431</v>
      </c>
    </row>
    <row r="6299" spans="1:23">
      <c r="A6299" t="s">
        <v>304</v>
      </c>
      <c r="B6299" t="s">
        <v>540</v>
      </c>
      <c r="C6299" t="s">
        <v>541</v>
      </c>
      <c r="D6299" t="s">
        <v>182</v>
      </c>
      <c r="E6299">
        <v>6.5</v>
      </c>
      <c r="F6299" t="str">
        <f t="shared" si="392"/>
        <v>MONDAY-FRIDAY</v>
      </c>
      <c r="G6299" s="32" t="str">
        <f t="shared" si="393"/>
        <v>Monday</v>
      </c>
      <c r="H6299" t="str">
        <f t="shared" si="394"/>
        <v>Friday</v>
      </c>
      <c r="I6299">
        <v>0</v>
      </c>
      <c r="J6299">
        <v>1</v>
      </c>
      <c r="K6299">
        <v>1</v>
      </c>
      <c r="L6299">
        <v>1</v>
      </c>
      <c r="M6299">
        <v>1</v>
      </c>
      <c r="N6299">
        <v>1</v>
      </c>
      <c r="O6299">
        <v>0</v>
      </c>
      <c r="P6299">
        <v>5</v>
      </c>
      <c r="Q6299">
        <v>1</v>
      </c>
      <c r="R6299" t="s">
        <v>157</v>
      </c>
      <c r="S6299" t="s">
        <v>151</v>
      </c>
      <c r="T6299" t="s">
        <v>183</v>
      </c>
      <c r="U6299">
        <f t="shared" si="395"/>
        <v>6.5</v>
      </c>
      <c r="V6299">
        <v>0</v>
      </c>
      <c r="W6299" t="s">
        <v>2431</v>
      </c>
    </row>
    <row r="6300" spans="1:23">
      <c r="A6300" t="s">
        <v>689</v>
      </c>
      <c r="B6300" t="s">
        <v>786</v>
      </c>
      <c r="C6300" t="s">
        <v>787</v>
      </c>
      <c r="D6300" t="s">
        <v>171</v>
      </c>
      <c r="E6300">
        <v>6</v>
      </c>
      <c r="F6300" t="str">
        <f t="shared" si="392"/>
        <v>WEDNESDAY-SUNDAY</v>
      </c>
      <c r="G6300" s="32" t="str">
        <f t="shared" si="393"/>
        <v>Wednesday</v>
      </c>
      <c r="H6300" t="str">
        <f t="shared" si="394"/>
        <v>Sunday</v>
      </c>
      <c r="I6300">
        <v>1</v>
      </c>
      <c r="J6300">
        <v>0</v>
      </c>
      <c r="K6300">
        <v>0</v>
      </c>
      <c r="L6300">
        <v>1</v>
      </c>
      <c r="M6300">
        <v>1</v>
      </c>
      <c r="N6300">
        <v>1</v>
      </c>
      <c r="O6300">
        <v>1</v>
      </c>
      <c r="P6300">
        <v>5</v>
      </c>
      <c r="Q6300">
        <v>1</v>
      </c>
      <c r="R6300" t="s">
        <v>152</v>
      </c>
      <c r="S6300" t="s">
        <v>153</v>
      </c>
      <c r="T6300" t="s">
        <v>183</v>
      </c>
      <c r="U6300">
        <f t="shared" si="395"/>
        <v>6</v>
      </c>
      <c r="V6300">
        <v>0</v>
      </c>
      <c r="W6300" t="s">
        <v>2431</v>
      </c>
    </row>
    <row r="6301" spans="1:23">
      <c r="A6301" t="s">
        <v>690</v>
      </c>
      <c r="B6301" t="s">
        <v>523</v>
      </c>
      <c r="C6301" t="s">
        <v>524</v>
      </c>
      <c r="D6301" t="s">
        <v>175</v>
      </c>
      <c r="E6301">
        <v>10</v>
      </c>
      <c r="F6301" t="str">
        <f t="shared" si="392"/>
        <v>SATURDAY-TUESDAY</v>
      </c>
      <c r="G6301" s="32" t="str">
        <f t="shared" si="393"/>
        <v>Saturday</v>
      </c>
      <c r="H6301" t="str">
        <f t="shared" si="394"/>
        <v>Tuesday</v>
      </c>
      <c r="I6301">
        <v>1</v>
      </c>
      <c r="J6301">
        <v>1</v>
      </c>
      <c r="K6301">
        <v>1</v>
      </c>
      <c r="L6301">
        <v>0</v>
      </c>
      <c r="M6301">
        <v>0</v>
      </c>
      <c r="N6301">
        <v>0</v>
      </c>
      <c r="O6301">
        <v>1</v>
      </c>
      <c r="P6301">
        <v>4</v>
      </c>
      <c r="Q6301">
        <v>2</v>
      </c>
      <c r="R6301" t="s">
        <v>154</v>
      </c>
      <c r="S6301" t="s">
        <v>155</v>
      </c>
      <c r="T6301" t="s">
        <v>155</v>
      </c>
      <c r="U6301">
        <f t="shared" si="395"/>
        <v>20</v>
      </c>
      <c r="V6301">
        <v>0</v>
      </c>
      <c r="W6301" t="s">
        <v>2431</v>
      </c>
    </row>
    <row r="6302" spans="1:23">
      <c r="A6302" t="s">
        <v>691</v>
      </c>
      <c r="B6302" t="s">
        <v>788</v>
      </c>
      <c r="C6302" t="s">
        <v>789</v>
      </c>
      <c r="D6302" t="s">
        <v>171</v>
      </c>
      <c r="E6302">
        <v>8</v>
      </c>
      <c r="F6302" t="str">
        <f t="shared" si="392"/>
        <v>WEDNESDAY-SUNDAY</v>
      </c>
      <c r="G6302" s="32" t="str">
        <f t="shared" si="393"/>
        <v>Wednesday</v>
      </c>
      <c r="H6302" t="str">
        <f t="shared" si="394"/>
        <v>Sunday</v>
      </c>
      <c r="I6302">
        <v>1</v>
      </c>
      <c r="J6302">
        <v>0</v>
      </c>
      <c r="K6302">
        <v>0</v>
      </c>
      <c r="L6302">
        <v>1</v>
      </c>
      <c r="M6302">
        <v>1</v>
      </c>
      <c r="N6302">
        <v>1</v>
      </c>
      <c r="O6302">
        <v>1</v>
      </c>
      <c r="P6302">
        <v>5</v>
      </c>
      <c r="Q6302">
        <v>1</v>
      </c>
      <c r="R6302" t="s">
        <v>152</v>
      </c>
      <c r="S6302" t="s">
        <v>153</v>
      </c>
      <c r="T6302" t="s">
        <v>183</v>
      </c>
      <c r="U6302">
        <f t="shared" si="395"/>
        <v>8</v>
      </c>
      <c r="V6302">
        <v>0</v>
      </c>
      <c r="W6302" t="s">
        <v>2431</v>
      </c>
    </row>
    <row r="6303" spans="1:23">
      <c r="A6303" t="s">
        <v>195</v>
      </c>
      <c r="B6303" t="s">
        <v>531</v>
      </c>
      <c r="C6303" t="s">
        <v>532</v>
      </c>
      <c r="D6303" t="s">
        <v>182</v>
      </c>
      <c r="E6303">
        <v>6.5</v>
      </c>
      <c r="F6303" t="str">
        <f t="shared" si="392"/>
        <v>FRIDAY-TUESDAY</v>
      </c>
      <c r="G6303" s="32" t="str">
        <f t="shared" si="393"/>
        <v>Friday</v>
      </c>
      <c r="H6303" t="str">
        <f t="shared" si="394"/>
        <v>Tuesday</v>
      </c>
      <c r="I6303">
        <v>1</v>
      </c>
      <c r="J6303">
        <v>1</v>
      </c>
      <c r="K6303">
        <v>1</v>
      </c>
      <c r="L6303">
        <v>0</v>
      </c>
      <c r="M6303">
        <v>0</v>
      </c>
      <c r="N6303">
        <v>1</v>
      </c>
      <c r="O6303">
        <v>1</v>
      </c>
      <c r="P6303">
        <v>5</v>
      </c>
      <c r="Q6303">
        <v>1</v>
      </c>
      <c r="R6303" t="s">
        <v>154</v>
      </c>
      <c r="S6303" t="s">
        <v>155</v>
      </c>
      <c r="T6303" t="s">
        <v>183</v>
      </c>
      <c r="U6303">
        <f t="shared" si="395"/>
        <v>6.5</v>
      </c>
      <c r="V6303">
        <v>0</v>
      </c>
      <c r="W6303" t="s">
        <v>2431</v>
      </c>
    </row>
    <row r="6304" spans="1:23">
      <c r="A6304" t="s">
        <v>986</v>
      </c>
      <c r="B6304" t="s">
        <v>996</v>
      </c>
      <c r="C6304" t="s">
        <v>997</v>
      </c>
      <c r="D6304" t="s">
        <v>171</v>
      </c>
      <c r="E6304">
        <v>6</v>
      </c>
      <c r="F6304" t="str">
        <f t="shared" si="392"/>
        <v>FRIDAY-TUESDAY</v>
      </c>
      <c r="G6304" s="32" t="str">
        <f t="shared" si="393"/>
        <v>Friday</v>
      </c>
      <c r="H6304" t="str">
        <f t="shared" si="394"/>
        <v>Tuesday</v>
      </c>
      <c r="I6304">
        <v>1</v>
      </c>
      <c r="J6304">
        <v>1</v>
      </c>
      <c r="K6304">
        <v>1</v>
      </c>
      <c r="L6304">
        <v>0</v>
      </c>
      <c r="M6304">
        <v>0</v>
      </c>
      <c r="N6304">
        <v>1</v>
      </c>
      <c r="O6304">
        <v>1</v>
      </c>
      <c r="P6304">
        <v>5</v>
      </c>
      <c r="Q6304">
        <v>1</v>
      </c>
      <c r="R6304" t="s">
        <v>154</v>
      </c>
      <c r="S6304" t="s">
        <v>155</v>
      </c>
      <c r="T6304" t="s">
        <v>183</v>
      </c>
      <c r="U6304">
        <f t="shared" si="395"/>
        <v>6</v>
      </c>
      <c r="V6304">
        <v>0</v>
      </c>
      <c r="W6304" t="s">
        <v>2431</v>
      </c>
    </row>
    <row r="6305" spans="1:23">
      <c r="A6305" t="s">
        <v>517</v>
      </c>
      <c r="B6305" t="s">
        <v>112</v>
      </c>
      <c r="C6305" t="s">
        <v>793</v>
      </c>
      <c r="D6305" t="s">
        <v>175</v>
      </c>
      <c r="E6305">
        <v>10</v>
      </c>
      <c r="F6305" t="str">
        <f t="shared" si="392"/>
        <v>THURSDAY-SUNDAY</v>
      </c>
      <c r="G6305" s="32" t="str">
        <f t="shared" si="393"/>
        <v>Thursday</v>
      </c>
      <c r="H6305" t="str">
        <f t="shared" si="394"/>
        <v>Sunday</v>
      </c>
      <c r="I6305">
        <v>1</v>
      </c>
      <c r="J6305">
        <v>0</v>
      </c>
      <c r="K6305">
        <v>0</v>
      </c>
      <c r="L6305">
        <v>0</v>
      </c>
      <c r="M6305">
        <v>1</v>
      </c>
      <c r="N6305">
        <v>1</v>
      </c>
      <c r="O6305">
        <v>1</v>
      </c>
      <c r="P6305">
        <v>4</v>
      </c>
      <c r="Q6305">
        <v>2</v>
      </c>
      <c r="R6305" t="s">
        <v>152</v>
      </c>
      <c r="S6305" t="s">
        <v>153</v>
      </c>
      <c r="T6305" t="s">
        <v>153</v>
      </c>
      <c r="U6305">
        <f t="shared" si="395"/>
        <v>20</v>
      </c>
      <c r="V6305">
        <v>2</v>
      </c>
      <c r="W6305" t="s">
        <v>2431</v>
      </c>
    </row>
    <row r="6306" spans="1:23">
      <c r="A6306" t="s">
        <v>204</v>
      </c>
      <c r="B6306" t="s">
        <v>508</v>
      </c>
      <c r="C6306" t="s">
        <v>509</v>
      </c>
      <c r="D6306" t="s">
        <v>171</v>
      </c>
      <c r="E6306">
        <v>8</v>
      </c>
      <c r="F6306" t="str">
        <f t="shared" si="392"/>
        <v>FRIDAY-TUESDAY</v>
      </c>
      <c r="G6306" s="32" t="str">
        <f t="shared" si="393"/>
        <v>Friday</v>
      </c>
      <c r="H6306" t="str">
        <f t="shared" si="394"/>
        <v>Tuesday</v>
      </c>
      <c r="I6306">
        <v>1</v>
      </c>
      <c r="J6306">
        <v>1</v>
      </c>
      <c r="K6306">
        <v>1</v>
      </c>
      <c r="L6306">
        <v>0</v>
      </c>
      <c r="M6306">
        <v>0</v>
      </c>
      <c r="N6306">
        <v>1</v>
      </c>
      <c r="O6306">
        <v>1</v>
      </c>
      <c r="P6306">
        <v>5</v>
      </c>
      <c r="Q6306">
        <v>1</v>
      </c>
      <c r="R6306" t="s">
        <v>154</v>
      </c>
      <c r="S6306" t="s">
        <v>155</v>
      </c>
      <c r="T6306" t="s">
        <v>183</v>
      </c>
      <c r="U6306">
        <f t="shared" si="395"/>
        <v>8</v>
      </c>
      <c r="V6306">
        <v>0</v>
      </c>
      <c r="W6306" t="s">
        <v>2431</v>
      </c>
    </row>
    <row r="6307" spans="1:23">
      <c r="A6307" t="s">
        <v>207</v>
      </c>
      <c r="B6307" t="s">
        <v>779</v>
      </c>
      <c r="C6307" t="s">
        <v>780</v>
      </c>
      <c r="D6307" t="s">
        <v>171</v>
      </c>
      <c r="E6307">
        <v>10</v>
      </c>
      <c r="F6307" t="str">
        <f t="shared" si="392"/>
        <v>THURSDAY-SUNDAY</v>
      </c>
      <c r="G6307" s="32" t="str">
        <f t="shared" si="393"/>
        <v>Thursday</v>
      </c>
      <c r="H6307" t="str">
        <f t="shared" si="394"/>
        <v>Sunday</v>
      </c>
      <c r="I6307">
        <v>1</v>
      </c>
      <c r="J6307">
        <v>0</v>
      </c>
      <c r="K6307">
        <v>0</v>
      </c>
      <c r="L6307">
        <v>0</v>
      </c>
      <c r="M6307">
        <v>1</v>
      </c>
      <c r="N6307">
        <v>1</v>
      </c>
      <c r="O6307">
        <v>1</v>
      </c>
      <c r="P6307">
        <v>4</v>
      </c>
      <c r="Q6307">
        <v>2</v>
      </c>
      <c r="R6307" t="s">
        <v>152</v>
      </c>
      <c r="S6307" t="s">
        <v>153</v>
      </c>
      <c r="T6307" t="s">
        <v>153</v>
      </c>
      <c r="U6307">
        <f t="shared" si="395"/>
        <v>20</v>
      </c>
      <c r="V6307">
        <v>7</v>
      </c>
      <c r="W6307" t="s">
        <v>2431</v>
      </c>
    </row>
    <row r="6308" spans="1:23">
      <c r="A6308" t="s">
        <v>210</v>
      </c>
      <c r="B6308" t="s">
        <v>996</v>
      </c>
      <c r="C6308" t="s">
        <v>997</v>
      </c>
      <c r="D6308" t="s">
        <v>171</v>
      </c>
      <c r="E6308">
        <v>6</v>
      </c>
      <c r="F6308" t="str">
        <f t="shared" si="392"/>
        <v>FRIDAY-TUESDAY</v>
      </c>
      <c r="G6308" s="32" t="str">
        <f t="shared" si="393"/>
        <v>Friday</v>
      </c>
      <c r="H6308" t="str">
        <f t="shared" si="394"/>
        <v>Tuesday</v>
      </c>
      <c r="I6308">
        <v>1</v>
      </c>
      <c r="J6308">
        <v>1</v>
      </c>
      <c r="K6308">
        <v>1</v>
      </c>
      <c r="L6308">
        <v>0</v>
      </c>
      <c r="M6308">
        <v>0</v>
      </c>
      <c r="N6308">
        <v>1</v>
      </c>
      <c r="O6308">
        <v>1</v>
      </c>
      <c r="P6308">
        <v>5</v>
      </c>
      <c r="Q6308">
        <v>1</v>
      </c>
      <c r="R6308" t="s">
        <v>154</v>
      </c>
      <c r="S6308" t="s">
        <v>155</v>
      </c>
      <c r="T6308" t="s">
        <v>183</v>
      </c>
      <c r="U6308">
        <f t="shared" si="395"/>
        <v>6</v>
      </c>
      <c r="V6308">
        <v>0</v>
      </c>
      <c r="W6308" t="s">
        <v>2431</v>
      </c>
    </row>
    <row r="6309" spans="1:23">
      <c r="A6309" t="s">
        <v>731</v>
      </c>
      <c r="B6309" t="s">
        <v>523</v>
      </c>
      <c r="C6309" t="s">
        <v>524</v>
      </c>
      <c r="D6309" t="s">
        <v>175</v>
      </c>
      <c r="E6309">
        <v>10</v>
      </c>
      <c r="F6309" t="str">
        <f t="shared" si="392"/>
        <v>SATURDAY-TUESDAY</v>
      </c>
      <c r="G6309" s="32" t="str">
        <f t="shared" si="393"/>
        <v>Saturday</v>
      </c>
      <c r="H6309" t="str">
        <f t="shared" si="394"/>
        <v>Tuesday</v>
      </c>
      <c r="I6309">
        <v>1</v>
      </c>
      <c r="J6309">
        <v>1</v>
      </c>
      <c r="K6309">
        <v>1</v>
      </c>
      <c r="L6309">
        <v>0</v>
      </c>
      <c r="M6309">
        <v>0</v>
      </c>
      <c r="N6309">
        <v>0</v>
      </c>
      <c r="O6309">
        <v>1</v>
      </c>
      <c r="P6309">
        <v>4</v>
      </c>
      <c r="Q6309">
        <v>2</v>
      </c>
      <c r="R6309" t="s">
        <v>154</v>
      </c>
      <c r="S6309" t="s">
        <v>155</v>
      </c>
      <c r="T6309" t="s">
        <v>155</v>
      </c>
      <c r="U6309">
        <f t="shared" si="395"/>
        <v>20</v>
      </c>
      <c r="V6309">
        <v>0</v>
      </c>
      <c r="W6309" t="s">
        <v>2431</v>
      </c>
    </row>
    <row r="6310" spans="1:23">
      <c r="A6310" t="s">
        <v>702</v>
      </c>
      <c r="B6310" t="s">
        <v>904</v>
      </c>
      <c r="C6310" t="s">
        <v>905</v>
      </c>
      <c r="D6310" t="s">
        <v>175</v>
      </c>
      <c r="E6310">
        <v>10</v>
      </c>
      <c r="F6310" t="str">
        <f t="shared" si="392"/>
        <v>TUESDAY-FRIDAY</v>
      </c>
      <c r="G6310" s="32" t="str">
        <f t="shared" si="393"/>
        <v>Tuesday</v>
      </c>
      <c r="H6310" t="str">
        <f t="shared" si="394"/>
        <v>Friday</v>
      </c>
      <c r="I6310">
        <v>0</v>
      </c>
      <c r="J6310">
        <v>0</v>
      </c>
      <c r="K6310">
        <v>1</v>
      </c>
      <c r="L6310">
        <v>1</v>
      </c>
      <c r="M6310">
        <v>1</v>
      </c>
      <c r="N6310">
        <v>1</v>
      </c>
      <c r="O6310">
        <v>0</v>
      </c>
      <c r="P6310">
        <v>4</v>
      </c>
      <c r="Q6310">
        <v>2</v>
      </c>
      <c r="R6310" t="s">
        <v>157</v>
      </c>
      <c r="S6310" t="s">
        <v>151</v>
      </c>
      <c r="T6310" t="s">
        <v>151</v>
      </c>
      <c r="U6310">
        <f t="shared" si="395"/>
        <v>20</v>
      </c>
      <c r="V6310">
        <v>0</v>
      </c>
      <c r="W6310" t="s">
        <v>2431</v>
      </c>
    </row>
    <row r="6311" spans="1:23">
      <c r="A6311" t="s">
        <v>944</v>
      </c>
      <c r="B6311" t="s">
        <v>523</v>
      </c>
      <c r="C6311" t="s">
        <v>524</v>
      </c>
      <c r="D6311" t="s">
        <v>175</v>
      </c>
      <c r="E6311">
        <v>10</v>
      </c>
      <c r="F6311" t="str">
        <f t="shared" si="392"/>
        <v>SATURDAY-TUESDAY</v>
      </c>
      <c r="G6311" s="32" t="str">
        <f t="shared" si="393"/>
        <v>Saturday</v>
      </c>
      <c r="H6311" t="str">
        <f t="shared" si="394"/>
        <v>Tuesday</v>
      </c>
      <c r="I6311">
        <v>1</v>
      </c>
      <c r="J6311">
        <v>1</v>
      </c>
      <c r="K6311">
        <v>1</v>
      </c>
      <c r="L6311">
        <v>0</v>
      </c>
      <c r="M6311">
        <v>0</v>
      </c>
      <c r="N6311">
        <v>0</v>
      </c>
      <c r="O6311">
        <v>1</v>
      </c>
      <c r="P6311">
        <v>4</v>
      </c>
      <c r="Q6311">
        <v>2</v>
      </c>
      <c r="R6311" t="s">
        <v>154</v>
      </c>
      <c r="S6311" t="s">
        <v>155</v>
      </c>
      <c r="T6311" t="s">
        <v>155</v>
      </c>
      <c r="U6311">
        <f t="shared" si="395"/>
        <v>20</v>
      </c>
      <c r="V6311">
        <v>0</v>
      </c>
      <c r="W6311" t="s">
        <v>2431</v>
      </c>
    </row>
    <row r="6312" spans="1:23">
      <c r="A6312" t="s">
        <v>431</v>
      </c>
      <c r="B6312" t="s">
        <v>531</v>
      </c>
      <c r="C6312" t="s">
        <v>532</v>
      </c>
      <c r="D6312" t="s">
        <v>182</v>
      </c>
      <c r="E6312">
        <v>6.5</v>
      </c>
      <c r="F6312" t="str">
        <f t="shared" si="392"/>
        <v>FRIDAY-TUESDAY</v>
      </c>
      <c r="G6312" s="32" t="str">
        <f t="shared" si="393"/>
        <v>Friday</v>
      </c>
      <c r="H6312" t="str">
        <f t="shared" si="394"/>
        <v>Tuesday</v>
      </c>
      <c r="I6312">
        <v>1</v>
      </c>
      <c r="J6312">
        <v>1</v>
      </c>
      <c r="K6312">
        <v>1</v>
      </c>
      <c r="L6312">
        <v>0</v>
      </c>
      <c r="M6312">
        <v>0</v>
      </c>
      <c r="N6312">
        <v>1</v>
      </c>
      <c r="O6312">
        <v>1</v>
      </c>
      <c r="P6312">
        <v>5</v>
      </c>
      <c r="Q6312">
        <v>1</v>
      </c>
      <c r="R6312" t="s">
        <v>154</v>
      </c>
      <c r="S6312" t="s">
        <v>155</v>
      </c>
      <c r="T6312" t="s">
        <v>183</v>
      </c>
      <c r="U6312">
        <f t="shared" si="395"/>
        <v>6.5</v>
      </c>
      <c r="V6312">
        <v>3</v>
      </c>
      <c r="W6312" t="s">
        <v>2431</v>
      </c>
    </row>
    <row r="6313" spans="1:23">
      <c r="A6313" t="s">
        <v>434</v>
      </c>
      <c r="B6313" t="s">
        <v>535</v>
      </c>
      <c r="C6313" t="s">
        <v>536</v>
      </c>
      <c r="D6313" t="s">
        <v>182</v>
      </c>
      <c r="E6313">
        <v>6.5</v>
      </c>
      <c r="F6313" t="str">
        <f t="shared" si="392"/>
        <v>THURSDAY-MONDAY</v>
      </c>
      <c r="G6313" s="32" t="str">
        <f t="shared" si="393"/>
        <v>Thursday</v>
      </c>
      <c r="H6313" t="str">
        <f t="shared" si="394"/>
        <v>Monday</v>
      </c>
      <c r="I6313">
        <v>1</v>
      </c>
      <c r="J6313">
        <v>1</v>
      </c>
      <c r="K6313">
        <v>0</v>
      </c>
      <c r="L6313">
        <v>0</v>
      </c>
      <c r="M6313">
        <v>1</v>
      </c>
      <c r="N6313">
        <v>1</v>
      </c>
      <c r="O6313">
        <v>1</v>
      </c>
      <c r="P6313">
        <v>5</v>
      </c>
      <c r="Q6313">
        <v>1</v>
      </c>
      <c r="R6313" t="s">
        <v>153</v>
      </c>
      <c r="S6313" t="s">
        <v>154</v>
      </c>
      <c r="T6313" t="s">
        <v>183</v>
      </c>
      <c r="U6313">
        <f t="shared" si="395"/>
        <v>6.5</v>
      </c>
      <c r="V6313">
        <v>1</v>
      </c>
      <c r="W6313" t="s">
        <v>2431</v>
      </c>
    </row>
    <row r="6314" spans="1:23">
      <c r="A6314" t="s">
        <v>709</v>
      </c>
      <c r="B6314" t="s">
        <v>781</v>
      </c>
      <c r="C6314" t="s">
        <v>782</v>
      </c>
      <c r="D6314" t="s">
        <v>175</v>
      </c>
      <c r="E6314">
        <v>10</v>
      </c>
      <c r="F6314" t="str">
        <f t="shared" si="392"/>
        <v>WEDNESDAY-SATURDAY</v>
      </c>
      <c r="G6314" s="32" t="str">
        <f t="shared" si="393"/>
        <v>Wednesday</v>
      </c>
      <c r="H6314" t="str">
        <f t="shared" si="394"/>
        <v>Saturday</v>
      </c>
      <c r="I6314">
        <v>0</v>
      </c>
      <c r="J6314">
        <v>0</v>
      </c>
      <c r="K6314">
        <v>0</v>
      </c>
      <c r="L6314">
        <v>1</v>
      </c>
      <c r="M6314">
        <v>1</v>
      </c>
      <c r="N6314">
        <v>1</v>
      </c>
      <c r="O6314">
        <v>1</v>
      </c>
      <c r="P6314">
        <v>4</v>
      </c>
      <c r="Q6314">
        <v>2</v>
      </c>
      <c r="R6314" t="s">
        <v>151</v>
      </c>
      <c r="S6314" t="s">
        <v>152</v>
      </c>
      <c r="T6314" t="s">
        <v>152</v>
      </c>
      <c r="U6314">
        <f t="shared" si="395"/>
        <v>20</v>
      </c>
      <c r="V6314">
        <v>3</v>
      </c>
      <c r="W6314" t="s">
        <v>2431</v>
      </c>
    </row>
    <row r="6315" spans="1:23">
      <c r="A6315" t="s">
        <v>249</v>
      </c>
      <c r="B6315" t="s">
        <v>494</v>
      </c>
      <c r="C6315" t="s">
        <v>495</v>
      </c>
      <c r="D6315" t="s">
        <v>182</v>
      </c>
      <c r="E6315">
        <v>6.5</v>
      </c>
      <c r="F6315" t="str">
        <f t="shared" si="392"/>
        <v>WEDNESDAY-SUNDAY</v>
      </c>
      <c r="G6315" s="32" t="str">
        <f t="shared" si="393"/>
        <v>Wednesday</v>
      </c>
      <c r="H6315" t="str">
        <f t="shared" si="394"/>
        <v>Sunday</v>
      </c>
      <c r="I6315">
        <v>1</v>
      </c>
      <c r="J6315">
        <v>0</v>
      </c>
      <c r="K6315">
        <v>0</v>
      </c>
      <c r="L6315">
        <v>1</v>
      </c>
      <c r="M6315">
        <v>1</v>
      </c>
      <c r="N6315">
        <v>1</v>
      </c>
      <c r="O6315">
        <v>1</v>
      </c>
      <c r="P6315">
        <v>5</v>
      </c>
      <c r="Q6315">
        <v>1</v>
      </c>
      <c r="R6315" t="s">
        <v>152</v>
      </c>
      <c r="S6315" t="s">
        <v>153</v>
      </c>
      <c r="T6315" t="s">
        <v>183</v>
      </c>
      <c r="U6315">
        <f t="shared" si="395"/>
        <v>6.5</v>
      </c>
      <c r="V6315">
        <v>0</v>
      </c>
      <c r="W6315" t="s">
        <v>2431</v>
      </c>
    </row>
    <row r="6316" spans="1:23">
      <c r="A6316" t="s">
        <v>256</v>
      </c>
      <c r="B6316" t="s">
        <v>508</v>
      </c>
      <c r="C6316" t="s">
        <v>509</v>
      </c>
      <c r="D6316" t="s">
        <v>171</v>
      </c>
      <c r="E6316">
        <v>8</v>
      </c>
      <c r="F6316" t="str">
        <f t="shared" si="392"/>
        <v>FRIDAY-TUESDAY</v>
      </c>
      <c r="G6316" s="32" t="str">
        <f t="shared" si="393"/>
        <v>Friday</v>
      </c>
      <c r="H6316" t="str">
        <f t="shared" si="394"/>
        <v>Tuesday</v>
      </c>
      <c r="I6316">
        <v>1</v>
      </c>
      <c r="J6316">
        <v>1</v>
      </c>
      <c r="K6316">
        <v>1</v>
      </c>
      <c r="L6316">
        <v>0</v>
      </c>
      <c r="M6316">
        <v>0</v>
      </c>
      <c r="N6316">
        <v>1</v>
      </c>
      <c r="O6316">
        <v>1</v>
      </c>
      <c r="P6316">
        <v>5</v>
      </c>
      <c r="Q6316">
        <v>1</v>
      </c>
      <c r="R6316" t="s">
        <v>154</v>
      </c>
      <c r="S6316" t="s">
        <v>155</v>
      </c>
      <c r="T6316" t="s">
        <v>183</v>
      </c>
      <c r="U6316">
        <f t="shared" si="395"/>
        <v>8</v>
      </c>
      <c r="V6316">
        <v>2</v>
      </c>
      <c r="W6316" t="s">
        <v>2431</v>
      </c>
    </row>
    <row r="6317" spans="1:23">
      <c r="A6317" t="s">
        <v>260</v>
      </c>
      <c r="B6317" t="s">
        <v>791</v>
      </c>
      <c r="C6317" t="s">
        <v>792</v>
      </c>
      <c r="D6317" t="s">
        <v>171</v>
      </c>
      <c r="E6317">
        <v>10</v>
      </c>
      <c r="F6317" t="str">
        <f t="shared" si="392"/>
        <v>FRIDAY-MONDAY</v>
      </c>
      <c r="G6317" s="32" t="str">
        <f t="shared" si="393"/>
        <v>Friday</v>
      </c>
      <c r="H6317" t="str">
        <f t="shared" si="394"/>
        <v>Monday</v>
      </c>
      <c r="I6317">
        <v>1</v>
      </c>
      <c r="J6317">
        <v>1</v>
      </c>
      <c r="K6317">
        <v>0</v>
      </c>
      <c r="L6317">
        <v>0</v>
      </c>
      <c r="M6317">
        <v>0</v>
      </c>
      <c r="N6317">
        <v>1</v>
      </c>
      <c r="O6317">
        <v>1</v>
      </c>
      <c r="P6317">
        <v>4</v>
      </c>
      <c r="Q6317">
        <v>2</v>
      </c>
      <c r="R6317" t="s">
        <v>153</v>
      </c>
      <c r="S6317" t="s">
        <v>154</v>
      </c>
      <c r="T6317" t="s">
        <v>154</v>
      </c>
      <c r="U6317">
        <f t="shared" si="395"/>
        <v>20</v>
      </c>
      <c r="V6317">
        <v>1</v>
      </c>
      <c r="W6317" t="s">
        <v>2431</v>
      </c>
    </row>
    <row r="6318" spans="1:23">
      <c r="A6318" t="s">
        <v>261</v>
      </c>
      <c r="B6318" t="s">
        <v>791</v>
      </c>
      <c r="C6318" t="s">
        <v>792</v>
      </c>
      <c r="D6318" t="s">
        <v>171</v>
      </c>
      <c r="E6318">
        <v>10</v>
      </c>
      <c r="F6318" t="str">
        <f t="shared" si="392"/>
        <v>FRIDAY-MONDAY</v>
      </c>
      <c r="G6318" s="32" t="str">
        <f t="shared" si="393"/>
        <v>Friday</v>
      </c>
      <c r="H6318" t="str">
        <f t="shared" si="394"/>
        <v>Monday</v>
      </c>
      <c r="I6318">
        <v>1</v>
      </c>
      <c r="J6318">
        <v>1</v>
      </c>
      <c r="K6318">
        <v>0</v>
      </c>
      <c r="L6318">
        <v>0</v>
      </c>
      <c r="M6318">
        <v>0</v>
      </c>
      <c r="N6318">
        <v>1</v>
      </c>
      <c r="O6318">
        <v>1</v>
      </c>
      <c r="P6318">
        <v>4</v>
      </c>
      <c r="Q6318">
        <v>2</v>
      </c>
      <c r="R6318" t="s">
        <v>153</v>
      </c>
      <c r="S6318" t="s">
        <v>154</v>
      </c>
      <c r="T6318" t="s">
        <v>154</v>
      </c>
      <c r="U6318">
        <f t="shared" si="395"/>
        <v>20</v>
      </c>
      <c r="V6318">
        <v>4</v>
      </c>
      <c r="W6318" t="s">
        <v>2431</v>
      </c>
    </row>
    <row r="6319" spans="1:23">
      <c r="A6319" t="s">
        <v>338</v>
      </c>
      <c r="B6319" t="s">
        <v>1083</v>
      </c>
      <c r="C6319" t="s">
        <v>1084</v>
      </c>
      <c r="D6319" t="s">
        <v>171</v>
      </c>
      <c r="E6319">
        <v>10</v>
      </c>
      <c r="F6319" t="str">
        <f t="shared" si="392"/>
        <v>SUNDAY-TUESDAY</v>
      </c>
      <c r="G6319" s="32" t="str">
        <f t="shared" si="393"/>
        <v>Sunday</v>
      </c>
      <c r="H6319" t="str">
        <f t="shared" si="394"/>
        <v>Tuesday</v>
      </c>
      <c r="I6319">
        <v>1</v>
      </c>
      <c r="J6319">
        <v>1</v>
      </c>
      <c r="K6319">
        <v>1</v>
      </c>
      <c r="L6319">
        <v>0</v>
      </c>
      <c r="M6319">
        <v>0</v>
      </c>
      <c r="N6319">
        <v>0</v>
      </c>
      <c r="O6319">
        <v>0</v>
      </c>
      <c r="P6319">
        <v>3</v>
      </c>
      <c r="Q6319">
        <v>2</v>
      </c>
      <c r="R6319" t="s">
        <v>154</v>
      </c>
      <c r="S6319" t="s">
        <v>155</v>
      </c>
      <c r="T6319" t="s">
        <v>155</v>
      </c>
      <c r="U6319">
        <f t="shared" si="395"/>
        <v>20</v>
      </c>
      <c r="V6319">
        <v>2</v>
      </c>
      <c r="W6319" t="s">
        <v>2431</v>
      </c>
    </row>
    <row r="6320" spans="1:23">
      <c r="A6320" t="s">
        <v>264</v>
      </c>
      <c r="B6320" t="s">
        <v>528</v>
      </c>
      <c r="C6320" t="s">
        <v>529</v>
      </c>
      <c r="D6320" t="s">
        <v>175</v>
      </c>
      <c r="E6320">
        <v>10</v>
      </c>
      <c r="F6320" t="str">
        <f t="shared" si="392"/>
        <v>SUNDAY-WEDNESDAY</v>
      </c>
      <c r="G6320" s="32" t="str">
        <f t="shared" si="393"/>
        <v>Sunday</v>
      </c>
      <c r="H6320" t="str">
        <f t="shared" si="394"/>
        <v>Wednesday</v>
      </c>
      <c r="I6320">
        <v>1</v>
      </c>
      <c r="J6320">
        <v>1</v>
      </c>
      <c r="K6320">
        <v>1</v>
      </c>
      <c r="L6320">
        <v>1</v>
      </c>
      <c r="M6320">
        <v>0</v>
      </c>
      <c r="N6320">
        <v>0</v>
      </c>
      <c r="O6320">
        <v>0</v>
      </c>
      <c r="P6320">
        <v>4</v>
      </c>
      <c r="Q6320">
        <v>2</v>
      </c>
      <c r="R6320" t="s">
        <v>155</v>
      </c>
      <c r="S6320" t="s">
        <v>156</v>
      </c>
      <c r="T6320" t="s">
        <v>156</v>
      </c>
      <c r="U6320">
        <f t="shared" si="395"/>
        <v>20</v>
      </c>
      <c r="V6320">
        <v>0</v>
      </c>
      <c r="W6320" t="s">
        <v>2431</v>
      </c>
    </row>
    <row r="6321" spans="1:23">
      <c r="A6321" t="s">
        <v>545</v>
      </c>
      <c r="B6321" t="s">
        <v>508</v>
      </c>
      <c r="C6321" t="s">
        <v>509</v>
      </c>
      <c r="D6321" t="s">
        <v>171</v>
      </c>
      <c r="E6321">
        <v>8</v>
      </c>
      <c r="F6321" t="str">
        <f t="shared" si="392"/>
        <v>FRIDAY-TUESDAY</v>
      </c>
      <c r="G6321" s="32" t="str">
        <f t="shared" si="393"/>
        <v>Friday</v>
      </c>
      <c r="H6321" t="str">
        <f t="shared" si="394"/>
        <v>Tuesday</v>
      </c>
      <c r="I6321">
        <v>1</v>
      </c>
      <c r="J6321">
        <v>1</v>
      </c>
      <c r="K6321">
        <v>1</v>
      </c>
      <c r="L6321">
        <v>0</v>
      </c>
      <c r="M6321">
        <v>0</v>
      </c>
      <c r="N6321">
        <v>1</v>
      </c>
      <c r="O6321">
        <v>1</v>
      </c>
      <c r="P6321">
        <v>5</v>
      </c>
      <c r="Q6321">
        <v>1</v>
      </c>
      <c r="R6321" t="s">
        <v>154</v>
      </c>
      <c r="S6321" t="s">
        <v>155</v>
      </c>
      <c r="T6321" t="s">
        <v>183</v>
      </c>
      <c r="U6321">
        <f t="shared" si="395"/>
        <v>8</v>
      </c>
      <c r="V6321">
        <v>1</v>
      </c>
      <c r="W6321" t="s">
        <v>2431</v>
      </c>
    </row>
    <row r="6322" spans="1:23">
      <c r="A6322" t="s">
        <v>276</v>
      </c>
      <c r="B6322" t="s">
        <v>138</v>
      </c>
      <c r="C6322" t="s">
        <v>1022</v>
      </c>
      <c r="D6322" t="s">
        <v>175</v>
      </c>
      <c r="E6322">
        <v>10</v>
      </c>
      <c r="F6322" t="str">
        <f t="shared" si="392"/>
        <v>TUESDAY-FRIDAY</v>
      </c>
      <c r="G6322" s="32" t="str">
        <f t="shared" si="393"/>
        <v>Tuesday</v>
      </c>
      <c r="H6322" t="str">
        <f t="shared" si="394"/>
        <v>Friday</v>
      </c>
      <c r="I6322">
        <v>0</v>
      </c>
      <c r="J6322">
        <v>0</v>
      </c>
      <c r="K6322">
        <v>1</v>
      </c>
      <c r="L6322">
        <v>1</v>
      </c>
      <c r="M6322">
        <v>1</v>
      </c>
      <c r="N6322">
        <v>1</v>
      </c>
      <c r="O6322">
        <v>0</v>
      </c>
      <c r="P6322">
        <v>4</v>
      </c>
      <c r="Q6322">
        <v>2</v>
      </c>
      <c r="R6322" t="s">
        <v>157</v>
      </c>
      <c r="S6322" t="s">
        <v>151</v>
      </c>
      <c r="T6322" t="s">
        <v>151</v>
      </c>
      <c r="U6322">
        <f t="shared" si="395"/>
        <v>20</v>
      </c>
      <c r="V6322">
        <v>0</v>
      </c>
      <c r="W6322" t="s">
        <v>2431</v>
      </c>
    </row>
    <row r="6323" spans="1:23">
      <c r="A6323" t="s">
        <v>279</v>
      </c>
      <c r="B6323" t="s">
        <v>1438</v>
      </c>
      <c r="C6323" t="s">
        <v>1439</v>
      </c>
      <c r="D6323" t="s">
        <v>175</v>
      </c>
      <c r="E6323">
        <v>10</v>
      </c>
      <c r="F6323" t="str">
        <f t="shared" si="392"/>
        <v>TUESDAY-THURSDAY</v>
      </c>
      <c r="G6323" s="32" t="str">
        <f t="shared" si="393"/>
        <v>Tuesday</v>
      </c>
      <c r="H6323" t="str">
        <f t="shared" si="394"/>
        <v>Thursday</v>
      </c>
      <c r="I6323">
        <v>0</v>
      </c>
      <c r="J6323">
        <v>0</v>
      </c>
      <c r="K6323">
        <v>1</v>
      </c>
      <c r="L6323">
        <v>1</v>
      </c>
      <c r="M6323">
        <v>1</v>
      </c>
      <c r="N6323">
        <v>0</v>
      </c>
      <c r="O6323">
        <v>0</v>
      </c>
      <c r="P6323">
        <v>3</v>
      </c>
      <c r="Q6323">
        <v>2</v>
      </c>
      <c r="R6323" t="s">
        <v>156</v>
      </c>
      <c r="S6323" t="s">
        <v>157</v>
      </c>
      <c r="T6323" t="s">
        <v>157</v>
      </c>
      <c r="U6323">
        <f t="shared" si="395"/>
        <v>20</v>
      </c>
      <c r="V6323">
        <v>0</v>
      </c>
      <c r="W6323" t="s">
        <v>2431</v>
      </c>
    </row>
    <row r="6324" spans="1:23">
      <c r="A6324" t="s">
        <v>285</v>
      </c>
      <c r="B6324" t="s">
        <v>551</v>
      </c>
      <c r="C6324" t="s">
        <v>552</v>
      </c>
      <c r="D6324" t="s">
        <v>175</v>
      </c>
      <c r="E6324">
        <v>10</v>
      </c>
      <c r="F6324" t="str">
        <f t="shared" si="392"/>
        <v>FRIDAY-MONDAY</v>
      </c>
      <c r="G6324" s="32" t="str">
        <f t="shared" si="393"/>
        <v>Friday</v>
      </c>
      <c r="H6324" t="str">
        <f t="shared" si="394"/>
        <v>Monday</v>
      </c>
      <c r="I6324">
        <v>1</v>
      </c>
      <c r="J6324">
        <v>1</v>
      </c>
      <c r="K6324">
        <v>0</v>
      </c>
      <c r="L6324">
        <v>0</v>
      </c>
      <c r="M6324">
        <v>0</v>
      </c>
      <c r="N6324">
        <v>1</v>
      </c>
      <c r="O6324">
        <v>1</v>
      </c>
      <c r="P6324">
        <v>4</v>
      </c>
      <c r="Q6324">
        <v>2</v>
      </c>
      <c r="R6324" t="s">
        <v>153</v>
      </c>
      <c r="S6324" t="s">
        <v>154</v>
      </c>
      <c r="T6324" t="s">
        <v>154</v>
      </c>
      <c r="U6324">
        <f t="shared" si="395"/>
        <v>20</v>
      </c>
      <c r="V6324">
        <v>0</v>
      </c>
      <c r="W6324" t="s">
        <v>2431</v>
      </c>
    </row>
    <row r="6325" spans="1:23">
      <c r="A6325" t="s">
        <v>349</v>
      </c>
      <c r="B6325" t="s">
        <v>496</v>
      </c>
      <c r="C6325" t="s">
        <v>497</v>
      </c>
      <c r="D6325" t="s">
        <v>182</v>
      </c>
      <c r="E6325">
        <v>6.5</v>
      </c>
      <c r="F6325" t="str">
        <f t="shared" si="392"/>
        <v>TUESDAY-SATURDAY</v>
      </c>
      <c r="G6325" s="32" t="str">
        <f t="shared" si="393"/>
        <v>Tuesday</v>
      </c>
      <c r="H6325" t="str">
        <f t="shared" si="394"/>
        <v>Saturday</v>
      </c>
      <c r="I6325">
        <v>0</v>
      </c>
      <c r="J6325">
        <v>0</v>
      </c>
      <c r="K6325">
        <v>1</v>
      </c>
      <c r="L6325">
        <v>1</v>
      </c>
      <c r="M6325">
        <v>1</v>
      </c>
      <c r="N6325">
        <v>1</v>
      </c>
      <c r="O6325">
        <v>1</v>
      </c>
      <c r="P6325">
        <v>5</v>
      </c>
      <c r="Q6325">
        <v>1</v>
      </c>
      <c r="R6325" t="s">
        <v>151</v>
      </c>
      <c r="S6325" t="s">
        <v>152</v>
      </c>
      <c r="T6325" t="s">
        <v>183</v>
      </c>
      <c r="U6325">
        <f t="shared" si="395"/>
        <v>6.5</v>
      </c>
      <c r="V6325">
        <v>4</v>
      </c>
      <c r="W6325" t="s">
        <v>2431</v>
      </c>
    </row>
    <row r="6326" spans="1:23">
      <c r="A6326" t="s">
        <v>287</v>
      </c>
      <c r="B6326" t="s">
        <v>494</v>
      </c>
      <c r="C6326" t="s">
        <v>495</v>
      </c>
      <c r="D6326" t="s">
        <v>182</v>
      </c>
      <c r="E6326">
        <v>6.5</v>
      </c>
      <c r="F6326" t="str">
        <f t="shared" si="392"/>
        <v>WEDNESDAY-SUNDAY</v>
      </c>
      <c r="G6326" s="32" t="str">
        <f t="shared" si="393"/>
        <v>Wednesday</v>
      </c>
      <c r="H6326" t="str">
        <f t="shared" si="394"/>
        <v>Sunday</v>
      </c>
      <c r="I6326">
        <v>1</v>
      </c>
      <c r="J6326">
        <v>0</v>
      </c>
      <c r="K6326">
        <v>0</v>
      </c>
      <c r="L6326">
        <v>1</v>
      </c>
      <c r="M6326">
        <v>1</v>
      </c>
      <c r="N6326">
        <v>1</v>
      </c>
      <c r="O6326">
        <v>1</v>
      </c>
      <c r="P6326">
        <v>5</v>
      </c>
      <c r="Q6326">
        <v>1</v>
      </c>
      <c r="R6326" t="s">
        <v>152</v>
      </c>
      <c r="S6326" t="s">
        <v>153</v>
      </c>
      <c r="T6326" t="s">
        <v>183</v>
      </c>
      <c r="U6326">
        <f t="shared" si="395"/>
        <v>6.5</v>
      </c>
      <c r="V6326">
        <v>4</v>
      </c>
      <c r="W6326" t="s">
        <v>2431</v>
      </c>
    </row>
    <row r="6327" spans="1:23">
      <c r="A6327" t="s">
        <v>291</v>
      </c>
      <c r="B6327" t="s">
        <v>199</v>
      </c>
      <c r="C6327" t="s">
        <v>200</v>
      </c>
      <c r="D6327" t="s">
        <v>167</v>
      </c>
      <c r="E6327">
        <v>10</v>
      </c>
      <c r="F6327" t="str">
        <f t="shared" si="392"/>
        <v>WEDNESDAY-SATURDAY</v>
      </c>
      <c r="G6327" s="32" t="str">
        <f t="shared" si="393"/>
        <v>Wednesday</v>
      </c>
      <c r="H6327" t="str">
        <f t="shared" si="394"/>
        <v>Saturday</v>
      </c>
      <c r="I6327">
        <v>0</v>
      </c>
      <c r="J6327">
        <v>0</v>
      </c>
      <c r="K6327">
        <v>0</v>
      </c>
      <c r="L6327">
        <v>1</v>
      </c>
      <c r="M6327">
        <v>1</v>
      </c>
      <c r="N6327">
        <v>1</v>
      </c>
      <c r="O6327">
        <v>1</v>
      </c>
      <c r="P6327">
        <v>4</v>
      </c>
      <c r="Q6327">
        <v>2</v>
      </c>
      <c r="R6327" t="s">
        <v>151</v>
      </c>
      <c r="S6327" t="s">
        <v>152</v>
      </c>
      <c r="T6327" t="s">
        <v>152</v>
      </c>
      <c r="U6327">
        <f t="shared" si="395"/>
        <v>20</v>
      </c>
      <c r="V6327">
        <v>0</v>
      </c>
      <c r="W6327" t="s">
        <v>2431</v>
      </c>
    </row>
    <row r="6328" spans="1:23">
      <c r="A6328" t="s">
        <v>353</v>
      </c>
      <c r="B6328" t="s">
        <v>180</v>
      </c>
      <c r="C6328" t="s">
        <v>181</v>
      </c>
      <c r="D6328" t="s">
        <v>182</v>
      </c>
      <c r="E6328">
        <v>6.5</v>
      </c>
      <c r="F6328" t="str">
        <f t="shared" si="392"/>
        <v>TUESDAY-SATURDAY</v>
      </c>
      <c r="G6328" s="32" t="str">
        <f t="shared" si="393"/>
        <v>Tuesday</v>
      </c>
      <c r="H6328" t="str">
        <f t="shared" si="394"/>
        <v>Saturday</v>
      </c>
      <c r="I6328">
        <v>0</v>
      </c>
      <c r="J6328">
        <v>0</v>
      </c>
      <c r="K6328">
        <v>1</v>
      </c>
      <c r="L6328">
        <v>1</v>
      </c>
      <c r="M6328">
        <v>1</v>
      </c>
      <c r="N6328">
        <v>1</v>
      </c>
      <c r="O6328">
        <v>1</v>
      </c>
      <c r="P6328">
        <v>5</v>
      </c>
      <c r="Q6328">
        <v>1</v>
      </c>
      <c r="R6328" t="s">
        <v>151</v>
      </c>
      <c r="S6328" t="s">
        <v>152</v>
      </c>
      <c r="T6328" t="s">
        <v>183</v>
      </c>
      <c r="U6328">
        <f t="shared" si="395"/>
        <v>6.5</v>
      </c>
      <c r="V6328">
        <v>6</v>
      </c>
      <c r="W6328" t="s">
        <v>2431</v>
      </c>
    </row>
    <row r="6329" spans="1:23">
      <c r="A6329" t="s">
        <v>354</v>
      </c>
      <c r="B6329" t="s">
        <v>105</v>
      </c>
      <c r="C6329" t="s">
        <v>1045</v>
      </c>
      <c r="D6329" t="s">
        <v>175</v>
      </c>
      <c r="E6329">
        <v>10</v>
      </c>
      <c r="F6329" t="str">
        <f t="shared" si="392"/>
        <v>TUESDAY-THURSDAY</v>
      </c>
      <c r="G6329" s="32" t="str">
        <f t="shared" si="393"/>
        <v>Tuesday</v>
      </c>
      <c r="H6329" t="str">
        <f t="shared" si="394"/>
        <v>Thursday</v>
      </c>
      <c r="I6329">
        <v>0</v>
      </c>
      <c r="J6329">
        <v>0</v>
      </c>
      <c r="K6329">
        <v>1</v>
      </c>
      <c r="L6329">
        <v>1</v>
      </c>
      <c r="M6329">
        <v>1</v>
      </c>
      <c r="N6329">
        <v>0</v>
      </c>
      <c r="O6329">
        <v>0</v>
      </c>
      <c r="P6329">
        <v>3</v>
      </c>
      <c r="Q6329">
        <v>2</v>
      </c>
      <c r="R6329" t="s">
        <v>156</v>
      </c>
      <c r="S6329" t="s">
        <v>157</v>
      </c>
      <c r="T6329" t="s">
        <v>157</v>
      </c>
      <c r="U6329">
        <f t="shared" si="395"/>
        <v>20</v>
      </c>
      <c r="V6329">
        <v>7</v>
      </c>
      <c r="W6329" t="s">
        <v>2431</v>
      </c>
    </row>
    <row r="6330" spans="1:23">
      <c r="A6330" t="s">
        <v>892</v>
      </c>
      <c r="B6330" t="s">
        <v>180</v>
      </c>
      <c r="C6330" t="s">
        <v>181</v>
      </c>
      <c r="D6330" t="s">
        <v>182</v>
      </c>
      <c r="E6330">
        <v>6.5</v>
      </c>
      <c r="F6330" t="str">
        <f t="shared" si="392"/>
        <v>TUESDAY-SATURDAY</v>
      </c>
      <c r="G6330" s="32" t="str">
        <f t="shared" si="393"/>
        <v>Tuesday</v>
      </c>
      <c r="H6330" t="str">
        <f t="shared" si="394"/>
        <v>Saturday</v>
      </c>
      <c r="I6330">
        <v>0</v>
      </c>
      <c r="J6330">
        <v>0</v>
      </c>
      <c r="K6330">
        <v>1</v>
      </c>
      <c r="L6330">
        <v>1</v>
      </c>
      <c r="M6330">
        <v>1</v>
      </c>
      <c r="N6330">
        <v>1</v>
      </c>
      <c r="O6330">
        <v>1</v>
      </c>
      <c r="P6330">
        <v>5</v>
      </c>
      <c r="Q6330">
        <v>1</v>
      </c>
      <c r="R6330" t="s">
        <v>151</v>
      </c>
      <c r="S6330" t="s">
        <v>152</v>
      </c>
      <c r="T6330" t="s">
        <v>183</v>
      </c>
      <c r="U6330">
        <f t="shared" si="395"/>
        <v>6.5</v>
      </c>
      <c r="V6330">
        <v>9</v>
      </c>
      <c r="W6330" t="s">
        <v>2431</v>
      </c>
    </row>
    <row r="6331" spans="1:23">
      <c r="A6331" t="s">
        <v>472</v>
      </c>
      <c r="B6331" t="s">
        <v>565</v>
      </c>
      <c r="C6331" t="s">
        <v>566</v>
      </c>
      <c r="D6331" t="s">
        <v>182</v>
      </c>
      <c r="E6331">
        <v>6.5</v>
      </c>
      <c r="F6331" t="str">
        <f t="shared" si="392"/>
        <v>WEDNESDAY-SUNDAY</v>
      </c>
      <c r="G6331" s="32" t="str">
        <f t="shared" si="393"/>
        <v>Wednesday</v>
      </c>
      <c r="H6331" t="str">
        <f t="shared" si="394"/>
        <v>Sunday</v>
      </c>
      <c r="I6331">
        <v>1</v>
      </c>
      <c r="J6331">
        <v>0</v>
      </c>
      <c r="K6331">
        <v>0</v>
      </c>
      <c r="L6331">
        <v>1</v>
      </c>
      <c r="M6331">
        <v>1</v>
      </c>
      <c r="N6331">
        <v>1</v>
      </c>
      <c r="O6331">
        <v>1</v>
      </c>
      <c r="P6331">
        <v>5</v>
      </c>
      <c r="Q6331">
        <v>1</v>
      </c>
      <c r="R6331" t="s">
        <v>152</v>
      </c>
      <c r="S6331" t="s">
        <v>153</v>
      </c>
      <c r="T6331" t="s">
        <v>183</v>
      </c>
      <c r="U6331">
        <f t="shared" si="395"/>
        <v>6.5</v>
      </c>
      <c r="V6331">
        <v>0</v>
      </c>
      <c r="W6331" t="s">
        <v>2431</v>
      </c>
    </row>
    <row r="6332" spans="1:23">
      <c r="A6332" t="s">
        <v>622</v>
      </c>
      <c r="B6332" t="s">
        <v>585</v>
      </c>
      <c r="C6332" t="s">
        <v>586</v>
      </c>
      <c r="D6332" t="s">
        <v>171</v>
      </c>
      <c r="E6332">
        <v>8</v>
      </c>
      <c r="F6332" t="str">
        <f t="shared" si="392"/>
        <v>WEDNESDAY-SUNDAY</v>
      </c>
      <c r="G6332" s="32" t="str">
        <f t="shared" si="393"/>
        <v>Wednesday</v>
      </c>
      <c r="H6332" t="str">
        <f t="shared" si="394"/>
        <v>Sunday</v>
      </c>
      <c r="I6332">
        <v>1</v>
      </c>
      <c r="J6332">
        <v>0</v>
      </c>
      <c r="K6332">
        <v>0</v>
      </c>
      <c r="L6332">
        <v>1</v>
      </c>
      <c r="M6332">
        <v>1</v>
      </c>
      <c r="N6332">
        <v>1</v>
      </c>
      <c r="O6332">
        <v>1</v>
      </c>
      <c r="P6332">
        <v>5</v>
      </c>
      <c r="Q6332">
        <v>1</v>
      </c>
      <c r="R6332" t="s">
        <v>152</v>
      </c>
      <c r="S6332" t="s">
        <v>153</v>
      </c>
      <c r="T6332" t="s">
        <v>183</v>
      </c>
      <c r="U6332">
        <f t="shared" si="395"/>
        <v>8</v>
      </c>
      <c r="V6332">
        <v>3</v>
      </c>
      <c r="W6332" t="s">
        <v>2431</v>
      </c>
    </row>
    <row r="6333" spans="1:23">
      <c r="A6333" t="s">
        <v>770</v>
      </c>
      <c r="B6333" t="s">
        <v>265</v>
      </c>
      <c r="C6333" t="s">
        <v>266</v>
      </c>
      <c r="D6333" t="s">
        <v>175</v>
      </c>
      <c r="E6333">
        <v>10</v>
      </c>
      <c r="F6333" t="str">
        <f t="shared" si="392"/>
        <v>TUESDAY-FRIDAY</v>
      </c>
      <c r="G6333" s="32" t="str">
        <f t="shared" si="393"/>
        <v>Tuesday</v>
      </c>
      <c r="H6333" t="str">
        <f t="shared" si="394"/>
        <v>Friday</v>
      </c>
      <c r="I6333">
        <v>0</v>
      </c>
      <c r="J6333">
        <v>0</v>
      </c>
      <c r="K6333">
        <v>1</v>
      </c>
      <c r="L6333">
        <v>1</v>
      </c>
      <c r="M6333">
        <v>1</v>
      </c>
      <c r="N6333">
        <v>1</v>
      </c>
      <c r="O6333">
        <v>0</v>
      </c>
      <c r="P6333">
        <v>4</v>
      </c>
      <c r="Q6333">
        <v>2</v>
      </c>
      <c r="R6333" t="s">
        <v>157</v>
      </c>
      <c r="S6333" t="s">
        <v>151</v>
      </c>
      <c r="T6333" t="s">
        <v>151</v>
      </c>
      <c r="U6333">
        <f t="shared" si="395"/>
        <v>20</v>
      </c>
      <c r="V6333">
        <v>0</v>
      </c>
      <c r="W6333" t="s">
        <v>2431</v>
      </c>
    </row>
    <row r="6334" spans="1:23">
      <c r="A6334" t="s">
        <v>746</v>
      </c>
      <c r="B6334" t="s">
        <v>104</v>
      </c>
      <c r="C6334" t="s">
        <v>255</v>
      </c>
      <c r="D6334" t="s">
        <v>175</v>
      </c>
      <c r="E6334">
        <v>10</v>
      </c>
      <c r="F6334" t="str">
        <f t="shared" si="392"/>
        <v>SUNDAY-WEDNESDAY</v>
      </c>
      <c r="G6334" s="32" t="str">
        <f t="shared" si="393"/>
        <v>Sunday</v>
      </c>
      <c r="H6334" t="str">
        <f t="shared" si="394"/>
        <v>Wednesday</v>
      </c>
      <c r="I6334">
        <v>1</v>
      </c>
      <c r="J6334">
        <v>1</v>
      </c>
      <c r="K6334">
        <v>1</v>
      </c>
      <c r="L6334">
        <v>1</v>
      </c>
      <c r="M6334">
        <v>0</v>
      </c>
      <c r="N6334">
        <v>0</v>
      </c>
      <c r="O6334">
        <v>0</v>
      </c>
      <c r="P6334">
        <v>4</v>
      </c>
      <c r="Q6334">
        <v>2</v>
      </c>
      <c r="R6334" t="s">
        <v>155</v>
      </c>
      <c r="S6334" t="s">
        <v>156</v>
      </c>
      <c r="T6334" t="s">
        <v>156</v>
      </c>
      <c r="U6334">
        <f t="shared" si="395"/>
        <v>20</v>
      </c>
      <c r="V6334">
        <v>13</v>
      </c>
      <c r="W6334" t="s">
        <v>2431</v>
      </c>
    </row>
    <row r="6335" spans="1:23">
      <c r="A6335" t="s">
        <v>747</v>
      </c>
      <c r="B6335" t="s">
        <v>217</v>
      </c>
      <c r="C6335" t="s">
        <v>218</v>
      </c>
      <c r="D6335" t="s">
        <v>182</v>
      </c>
      <c r="E6335">
        <v>6.5</v>
      </c>
      <c r="F6335" t="str">
        <f t="shared" si="392"/>
        <v>SUNDAY-THURSDAY</v>
      </c>
      <c r="G6335" s="32" t="str">
        <f t="shared" si="393"/>
        <v>Sunday</v>
      </c>
      <c r="H6335" t="str">
        <f t="shared" si="394"/>
        <v>Thursday</v>
      </c>
      <c r="I6335">
        <v>1</v>
      </c>
      <c r="J6335">
        <v>1</v>
      </c>
      <c r="K6335">
        <v>1</v>
      </c>
      <c r="L6335">
        <v>1</v>
      </c>
      <c r="M6335">
        <v>1</v>
      </c>
      <c r="N6335">
        <v>0</v>
      </c>
      <c r="O6335">
        <v>0</v>
      </c>
      <c r="P6335">
        <v>5</v>
      </c>
      <c r="Q6335">
        <v>1</v>
      </c>
      <c r="R6335" t="s">
        <v>156</v>
      </c>
      <c r="S6335" t="s">
        <v>157</v>
      </c>
      <c r="T6335" t="s">
        <v>183</v>
      </c>
      <c r="U6335">
        <f t="shared" si="395"/>
        <v>6.5</v>
      </c>
      <c r="V6335">
        <v>18</v>
      </c>
      <c r="W6335" t="s">
        <v>2431</v>
      </c>
    </row>
    <row r="6336" spans="1:23">
      <c r="A6336" t="s">
        <v>365</v>
      </c>
      <c r="B6336" t="s">
        <v>328</v>
      </c>
      <c r="C6336" t="s">
        <v>329</v>
      </c>
      <c r="D6336" t="s">
        <v>167</v>
      </c>
      <c r="E6336">
        <v>10</v>
      </c>
      <c r="F6336" t="str">
        <f t="shared" si="392"/>
        <v>TUESDAY-FRIDAY</v>
      </c>
      <c r="G6336" s="32" t="str">
        <f t="shared" si="393"/>
        <v>Tuesday</v>
      </c>
      <c r="H6336" t="str">
        <f t="shared" si="394"/>
        <v>Friday</v>
      </c>
      <c r="I6336">
        <v>0</v>
      </c>
      <c r="J6336">
        <v>0</v>
      </c>
      <c r="K6336">
        <v>1</v>
      </c>
      <c r="L6336">
        <v>1</v>
      </c>
      <c r="M6336">
        <v>1</v>
      </c>
      <c r="N6336">
        <v>1</v>
      </c>
      <c r="O6336">
        <v>0</v>
      </c>
      <c r="P6336">
        <v>4</v>
      </c>
      <c r="Q6336">
        <v>2</v>
      </c>
      <c r="R6336" t="s">
        <v>157</v>
      </c>
      <c r="S6336" t="s">
        <v>151</v>
      </c>
      <c r="T6336" t="s">
        <v>151</v>
      </c>
      <c r="U6336">
        <f t="shared" si="395"/>
        <v>20</v>
      </c>
      <c r="V6336">
        <v>0</v>
      </c>
      <c r="W6336" t="s">
        <v>2431</v>
      </c>
    </row>
    <row r="6337" spans="1:23">
      <c r="A6337" t="s">
        <v>481</v>
      </c>
      <c r="B6337" t="s">
        <v>742</v>
      </c>
      <c r="C6337" t="s">
        <v>743</v>
      </c>
      <c r="D6337" t="s">
        <v>171</v>
      </c>
      <c r="E6337">
        <v>6</v>
      </c>
      <c r="F6337" t="str">
        <f t="shared" si="392"/>
        <v>SUNDAY-THURSDAY</v>
      </c>
      <c r="G6337" s="32" t="str">
        <f t="shared" si="393"/>
        <v>Sunday</v>
      </c>
      <c r="H6337" t="str">
        <f t="shared" si="394"/>
        <v>Thursday</v>
      </c>
      <c r="I6337">
        <v>1</v>
      </c>
      <c r="J6337">
        <v>1</v>
      </c>
      <c r="K6337">
        <v>1</v>
      </c>
      <c r="L6337">
        <v>1</v>
      </c>
      <c r="M6337">
        <v>1</v>
      </c>
      <c r="N6337">
        <v>0</v>
      </c>
      <c r="O6337">
        <v>0</v>
      </c>
      <c r="P6337">
        <v>5</v>
      </c>
      <c r="Q6337">
        <v>1</v>
      </c>
      <c r="R6337" t="s">
        <v>156</v>
      </c>
      <c r="S6337" t="s">
        <v>157</v>
      </c>
      <c r="T6337" t="s">
        <v>183</v>
      </c>
      <c r="U6337">
        <f t="shared" si="395"/>
        <v>6</v>
      </c>
      <c r="V6337">
        <v>7</v>
      </c>
      <c r="W6337" t="s">
        <v>2431</v>
      </c>
    </row>
    <row r="6338" spans="1:23">
      <c r="A6338" t="s">
        <v>366</v>
      </c>
      <c r="B6338" t="s">
        <v>1408</v>
      </c>
      <c r="C6338" t="s">
        <v>218</v>
      </c>
      <c r="D6338" t="s">
        <v>182</v>
      </c>
      <c r="E6338">
        <v>6.5</v>
      </c>
      <c r="F6338" t="str">
        <f t="shared" si="392"/>
        <v>SUNDAY-THURSDAY</v>
      </c>
      <c r="G6338" s="32" t="str">
        <f t="shared" si="393"/>
        <v>Sunday</v>
      </c>
      <c r="H6338" t="str">
        <f t="shared" si="394"/>
        <v>Thursday</v>
      </c>
      <c r="I6338">
        <v>1</v>
      </c>
      <c r="J6338">
        <v>1</v>
      </c>
      <c r="K6338">
        <v>1</v>
      </c>
      <c r="L6338">
        <v>1</v>
      </c>
      <c r="M6338">
        <v>1</v>
      </c>
      <c r="N6338">
        <v>0</v>
      </c>
      <c r="O6338">
        <v>0</v>
      </c>
      <c r="P6338">
        <v>5</v>
      </c>
      <c r="Q6338">
        <v>1</v>
      </c>
      <c r="R6338" t="s">
        <v>156</v>
      </c>
      <c r="S6338" t="s">
        <v>157</v>
      </c>
      <c r="T6338" t="s">
        <v>183</v>
      </c>
      <c r="U6338">
        <f t="shared" si="395"/>
        <v>6.5</v>
      </c>
      <c r="V6338">
        <v>8</v>
      </c>
      <c r="W6338" t="s">
        <v>2431</v>
      </c>
    </row>
    <row r="6339" spans="1:23">
      <c r="A6339" t="s">
        <v>482</v>
      </c>
      <c r="B6339" t="s">
        <v>330</v>
      </c>
      <c r="C6339" t="s">
        <v>331</v>
      </c>
      <c r="D6339" t="s">
        <v>171</v>
      </c>
      <c r="E6339">
        <v>8</v>
      </c>
      <c r="F6339" t="str">
        <f t="shared" ref="F6339:F6402" si="396">LEFT(C6339,(FIND(" ",C6339,1)-1))</f>
        <v>FRIDAY-TUESDAY</v>
      </c>
      <c r="G6339" s="32" t="str">
        <f t="shared" ref="G6339:G6402" si="397">PROPER(LEFT(F6339,(FIND("-",F6339,1)-1)))</f>
        <v>Friday</v>
      </c>
      <c r="H6339" t="str">
        <f t="shared" ref="H6339:H6402" si="398">PROPER(RIGHT(F6339,(LEN(F6339) - (FIND("-",F6339,1)))))</f>
        <v>Tuesday</v>
      </c>
      <c r="I6339">
        <v>1</v>
      </c>
      <c r="J6339">
        <v>1</v>
      </c>
      <c r="K6339">
        <v>1</v>
      </c>
      <c r="L6339">
        <v>0</v>
      </c>
      <c r="M6339">
        <v>0</v>
      </c>
      <c r="N6339">
        <v>1</v>
      </c>
      <c r="O6339">
        <v>1</v>
      </c>
      <c r="P6339">
        <v>5</v>
      </c>
      <c r="Q6339">
        <v>1</v>
      </c>
      <c r="R6339" t="s">
        <v>154</v>
      </c>
      <c r="S6339" t="s">
        <v>155</v>
      </c>
      <c r="T6339" t="s">
        <v>183</v>
      </c>
      <c r="U6339">
        <f t="shared" ref="U6339:U6402" si="399">Q6339*E6339</f>
        <v>8</v>
      </c>
      <c r="V6339">
        <v>2</v>
      </c>
      <c r="W6339" t="s">
        <v>2431</v>
      </c>
    </row>
    <row r="6340" spans="1:23">
      <c r="A6340" t="s">
        <v>374</v>
      </c>
      <c r="B6340" t="s">
        <v>229</v>
      </c>
      <c r="C6340" t="s">
        <v>230</v>
      </c>
      <c r="D6340" t="s">
        <v>171</v>
      </c>
      <c r="E6340">
        <v>8</v>
      </c>
      <c r="F6340" t="str">
        <f t="shared" si="396"/>
        <v>SATURDAY-WEDNESDAY</v>
      </c>
      <c r="G6340" s="32" t="str">
        <f t="shared" si="397"/>
        <v>Saturday</v>
      </c>
      <c r="H6340" t="str">
        <f t="shared" si="398"/>
        <v>Wednesday</v>
      </c>
      <c r="I6340">
        <v>1</v>
      </c>
      <c r="J6340">
        <v>1</v>
      </c>
      <c r="K6340">
        <v>1</v>
      </c>
      <c r="L6340">
        <v>1</v>
      </c>
      <c r="M6340">
        <v>0</v>
      </c>
      <c r="N6340">
        <v>0</v>
      </c>
      <c r="O6340">
        <v>1</v>
      </c>
      <c r="P6340">
        <v>5</v>
      </c>
      <c r="Q6340">
        <v>1</v>
      </c>
      <c r="R6340" t="s">
        <v>155</v>
      </c>
      <c r="S6340" t="s">
        <v>156</v>
      </c>
      <c r="T6340" t="s">
        <v>183</v>
      </c>
      <c r="U6340">
        <f t="shared" si="399"/>
        <v>8</v>
      </c>
      <c r="V6340">
        <v>5</v>
      </c>
      <c r="W6340" t="s">
        <v>2431</v>
      </c>
    </row>
    <row r="6341" spans="1:23">
      <c r="A6341" t="s">
        <v>750</v>
      </c>
      <c r="B6341" t="s">
        <v>316</v>
      </c>
      <c r="C6341" t="s">
        <v>317</v>
      </c>
      <c r="D6341" t="s">
        <v>171</v>
      </c>
      <c r="E6341">
        <v>10</v>
      </c>
      <c r="F6341" t="str">
        <f t="shared" si="396"/>
        <v>TUESDAY-FRIDAY</v>
      </c>
      <c r="G6341" s="32" t="str">
        <f t="shared" si="397"/>
        <v>Tuesday</v>
      </c>
      <c r="H6341" t="str">
        <f t="shared" si="398"/>
        <v>Friday</v>
      </c>
      <c r="I6341">
        <v>0</v>
      </c>
      <c r="J6341">
        <v>0</v>
      </c>
      <c r="K6341">
        <v>1</v>
      </c>
      <c r="L6341">
        <v>1</v>
      </c>
      <c r="M6341">
        <v>1</v>
      </c>
      <c r="N6341">
        <v>1</v>
      </c>
      <c r="O6341">
        <v>0</v>
      </c>
      <c r="P6341">
        <v>4</v>
      </c>
      <c r="Q6341">
        <v>2</v>
      </c>
      <c r="R6341" t="s">
        <v>157</v>
      </c>
      <c r="S6341" t="s">
        <v>151</v>
      </c>
      <c r="T6341" t="s">
        <v>151</v>
      </c>
      <c r="U6341">
        <f t="shared" si="399"/>
        <v>20</v>
      </c>
      <c r="V6341">
        <v>2</v>
      </c>
      <c r="W6341" t="s">
        <v>2431</v>
      </c>
    </row>
    <row r="6342" spans="1:23">
      <c r="A6342" t="s">
        <v>751</v>
      </c>
      <c r="B6342" t="s">
        <v>1447</v>
      </c>
      <c r="C6342" t="s">
        <v>1448</v>
      </c>
      <c r="D6342" t="s">
        <v>175</v>
      </c>
      <c r="E6342">
        <v>8</v>
      </c>
      <c r="F6342" t="str">
        <f t="shared" si="396"/>
        <v>TUESDAY-SATURDAY</v>
      </c>
      <c r="G6342" s="32" t="str">
        <f t="shared" si="397"/>
        <v>Tuesday</v>
      </c>
      <c r="H6342" t="str">
        <f t="shared" si="398"/>
        <v>Saturday</v>
      </c>
      <c r="I6342">
        <v>0</v>
      </c>
      <c r="J6342">
        <v>0</v>
      </c>
      <c r="K6342">
        <v>1</v>
      </c>
      <c r="L6342">
        <v>1</v>
      </c>
      <c r="M6342">
        <v>1</v>
      </c>
      <c r="N6342">
        <v>1</v>
      </c>
      <c r="O6342">
        <v>1</v>
      </c>
      <c r="P6342">
        <v>5</v>
      </c>
      <c r="Q6342">
        <v>1</v>
      </c>
      <c r="R6342" t="s">
        <v>151</v>
      </c>
      <c r="S6342" t="s">
        <v>152</v>
      </c>
      <c r="T6342" t="s">
        <v>183</v>
      </c>
      <c r="U6342">
        <f t="shared" si="399"/>
        <v>8</v>
      </c>
      <c r="V6342">
        <v>53</v>
      </c>
      <c r="W6342" t="s">
        <v>2431</v>
      </c>
    </row>
    <row r="6343" spans="1:23">
      <c r="A6343" t="s">
        <v>772</v>
      </c>
      <c r="B6343" t="s">
        <v>330</v>
      </c>
      <c r="C6343" t="s">
        <v>331</v>
      </c>
      <c r="D6343" t="s">
        <v>171</v>
      </c>
      <c r="E6343">
        <v>8</v>
      </c>
      <c r="F6343" t="str">
        <f t="shared" si="396"/>
        <v>FRIDAY-TUESDAY</v>
      </c>
      <c r="G6343" s="32" t="str">
        <f t="shared" si="397"/>
        <v>Friday</v>
      </c>
      <c r="H6343" t="str">
        <f t="shared" si="398"/>
        <v>Tuesday</v>
      </c>
      <c r="I6343">
        <v>1</v>
      </c>
      <c r="J6343">
        <v>1</v>
      </c>
      <c r="K6343">
        <v>1</v>
      </c>
      <c r="L6343">
        <v>0</v>
      </c>
      <c r="M6343">
        <v>0</v>
      </c>
      <c r="N6343">
        <v>1</v>
      </c>
      <c r="O6343">
        <v>1</v>
      </c>
      <c r="P6343">
        <v>5</v>
      </c>
      <c r="Q6343">
        <v>1</v>
      </c>
      <c r="R6343" t="s">
        <v>154</v>
      </c>
      <c r="S6343" t="s">
        <v>155</v>
      </c>
      <c r="T6343" t="s">
        <v>183</v>
      </c>
      <c r="U6343">
        <f t="shared" si="399"/>
        <v>8</v>
      </c>
      <c r="V6343">
        <v>7</v>
      </c>
      <c r="W6343" t="s">
        <v>2431</v>
      </c>
    </row>
    <row r="6344" spans="1:23">
      <c r="A6344" t="s">
        <v>486</v>
      </c>
      <c r="B6344" t="s">
        <v>105</v>
      </c>
      <c r="C6344" t="s">
        <v>1045</v>
      </c>
      <c r="D6344" t="s">
        <v>175</v>
      </c>
      <c r="E6344">
        <v>10</v>
      </c>
      <c r="F6344" t="str">
        <f t="shared" si="396"/>
        <v>TUESDAY-THURSDAY</v>
      </c>
      <c r="G6344" s="32" t="str">
        <f t="shared" si="397"/>
        <v>Tuesday</v>
      </c>
      <c r="H6344" t="str">
        <f t="shared" si="398"/>
        <v>Thursday</v>
      </c>
      <c r="I6344">
        <v>0</v>
      </c>
      <c r="J6344">
        <v>0</v>
      </c>
      <c r="K6344">
        <v>1</v>
      </c>
      <c r="L6344">
        <v>1</v>
      </c>
      <c r="M6344">
        <v>1</v>
      </c>
      <c r="N6344">
        <v>0</v>
      </c>
      <c r="O6344">
        <v>0</v>
      </c>
      <c r="P6344">
        <v>3</v>
      </c>
      <c r="Q6344">
        <v>2</v>
      </c>
      <c r="R6344" t="s">
        <v>156</v>
      </c>
      <c r="S6344" t="s">
        <v>157</v>
      </c>
      <c r="T6344" t="s">
        <v>157</v>
      </c>
      <c r="U6344">
        <f t="shared" si="399"/>
        <v>20</v>
      </c>
      <c r="V6344">
        <v>6</v>
      </c>
      <c r="W6344" t="s">
        <v>2431</v>
      </c>
    </row>
    <row r="6345" spans="1:23">
      <c r="A6345" t="s">
        <v>899</v>
      </c>
      <c r="B6345" t="s">
        <v>180</v>
      </c>
      <c r="C6345" t="s">
        <v>181</v>
      </c>
      <c r="D6345" t="s">
        <v>182</v>
      </c>
      <c r="E6345">
        <v>6.5</v>
      </c>
      <c r="F6345" t="str">
        <f t="shared" si="396"/>
        <v>TUESDAY-SATURDAY</v>
      </c>
      <c r="G6345" s="32" t="str">
        <f t="shared" si="397"/>
        <v>Tuesday</v>
      </c>
      <c r="H6345" t="str">
        <f t="shared" si="398"/>
        <v>Saturday</v>
      </c>
      <c r="I6345">
        <v>0</v>
      </c>
      <c r="J6345">
        <v>0</v>
      </c>
      <c r="K6345">
        <v>1</v>
      </c>
      <c r="L6345">
        <v>1</v>
      </c>
      <c r="M6345">
        <v>1</v>
      </c>
      <c r="N6345">
        <v>1</v>
      </c>
      <c r="O6345">
        <v>1</v>
      </c>
      <c r="P6345">
        <v>5</v>
      </c>
      <c r="Q6345">
        <v>1</v>
      </c>
      <c r="R6345" t="s">
        <v>151</v>
      </c>
      <c r="S6345" t="s">
        <v>152</v>
      </c>
      <c r="T6345" t="s">
        <v>183</v>
      </c>
      <c r="U6345">
        <f t="shared" si="399"/>
        <v>6.5</v>
      </c>
      <c r="V6345">
        <v>10</v>
      </c>
      <c r="W6345" t="s">
        <v>2431</v>
      </c>
    </row>
    <row r="6346" spans="1:23">
      <c r="A6346" t="s">
        <v>757</v>
      </c>
      <c r="B6346" t="s">
        <v>581</v>
      </c>
      <c r="C6346" t="s">
        <v>582</v>
      </c>
      <c r="D6346" t="s">
        <v>171</v>
      </c>
      <c r="E6346">
        <v>10</v>
      </c>
      <c r="F6346" t="str">
        <f t="shared" si="396"/>
        <v>SATURDAY-TUESDAY</v>
      </c>
      <c r="G6346" s="32" t="str">
        <f t="shared" si="397"/>
        <v>Saturday</v>
      </c>
      <c r="H6346" t="str">
        <f t="shared" si="398"/>
        <v>Tuesday</v>
      </c>
      <c r="I6346">
        <v>1</v>
      </c>
      <c r="J6346">
        <v>1</v>
      </c>
      <c r="K6346">
        <v>1</v>
      </c>
      <c r="L6346">
        <v>0</v>
      </c>
      <c r="M6346">
        <v>0</v>
      </c>
      <c r="N6346">
        <v>0</v>
      </c>
      <c r="O6346">
        <v>1</v>
      </c>
      <c r="P6346">
        <v>4</v>
      </c>
      <c r="Q6346">
        <v>2</v>
      </c>
      <c r="R6346" t="s">
        <v>154</v>
      </c>
      <c r="S6346" t="s">
        <v>155</v>
      </c>
      <c r="T6346" t="s">
        <v>155</v>
      </c>
      <c r="U6346">
        <f t="shared" si="399"/>
        <v>20</v>
      </c>
      <c r="V6346">
        <v>9</v>
      </c>
      <c r="W6346" t="s">
        <v>2431</v>
      </c>
    </row>
    <row r="6347" spans="1:23">
      <c r="A6347" t="s">
        <v>961</v>
      </c>
      <c r="B6347" t="s">
        <v>177</v>
      </c>
      <c r="C6347" t="s">
        <v>178</v>
      </c>
      <c r="D6347" t="s">
        <v>175</v>
      </c>
      <c r="E6347">
        <v>10</v>
      </c>
      <c r="F6347" t="str">
        <f t="shared" si="396"/>
        <v>SUNDAY-WEDNESDAY</v>
      </c>
      <c r="G6347" s="32" t="str">
        <f t="shared" si="397"/>
        <v>Sunday</v>
      </c>
      <c r="H6347" t="str">
        <f t="shared" si="398"/>
        <v>Wednesday</v>
      </c>
      <c r="I6347">
        <v>1</v>
      </c>
      <c r="J6347">
        <v>1</v>
      </c>
      <c r="K6347">
        <v>1</v>
      </c>
      <c r="L6347">
        <v>1</v>
      </c>
      <c r="M6347">
        <v>0</v>
      </c>
      <c r="N6347">
        <v>0</v>
      </c>
      <c r="O6347">
        <v>0</v>
      </c>
      <c r="P6347">
        <v>4</v>
      </c>
      <c r="Q6347">
        <v>2</v>
      </c>
      <c r="R6347" t="s">
        <v>155</v>
      </c>
      <c r="S6347" t="s">
        <v>156</v>
      </c>
      <c r="T6347" t="s">
        <v>156</v>
      </c>
      <c r="U6347">
        <f t="shared" si="399"/>
        <v>20</v>
      </c>
      <c r="V6347">
        <v>10</v>
      </c>
      <c r="W6347" t="s">
        <v>2431</v>
      </c>
    </row>
    <row r="6348" spans="1:23">
      <c r="A6348" t="s">
        <v>1186</v>
      </c>
      <c r="B6348" t="s">
        <v>1039</v>
      </c>
      <c r="C6348" t="s">
        <v>174</v>
      </c>
      <c r="D6348" t="s">
        <v>175</v>
      </c>
      <c r="E6348">
        <v>10</v>
      </c>
      <c r="F6348" t="str">
        <f t="shared" si="396"/>
        <v>FRIDAY-MONDAY</v>
      </c>
      <c r="G6348" s="32" t="str">
        <f t="shared" si="397"/>
        <v>Friday</v>
      </c>
      <c r="H6348" t="str">
        <f t="shared" si="398"/>
        <v>Monday</v>
      </c>
      <c r="I6348">
        <v>1</v>
      </c>
      <c r="J6348">
        <v>1</v>
      </c>
      <c r="K6348">
        <v>0</v>
      </c>
      <c r="L6348">
        <v>0</v>
      </c>
      <c r="M6348">
        <v>0</v>
      </c>
      <c r="N6348">
        <v>1</v>
      </c>
      <c r="O6348">
        <v>1</v>
      </c>
      <c r="P6348">
        <v>4</v>
      </c>
      <c r="Q6348">
        <v>2</v>
      </c>
      <c r="R6348" t="s">
        <v>153</v>
      </c>
      <c r="S6348" t="s">
        <v>154</v>
      </c>
      <c r="T6348" t="s">
        <v>154</v>
      </c>
      <c r="U6348">
        <f t="shared" si="399"/>
        <v>20</v>
      </c>
      <c r="V6348">
        <v>1</v>
      </c>
      <c r="W6348" t="s">
        <v>2431</v>
      </c>
    </row>
    <row r="6349" spans="1:23">
      <c r="A6349" t="s">
        <v>391</v>
      </c>
      <c r="B6349" t="s">
        <v>394</v>
      </c>
      <c r="C6349" t="s">
        <v>395</v>
      </c>
      <c r="D6349" t="s">
        <v>167</v>
      </c>
      <c r="E6349">
        <v>10</v>
      </c>
      <c r="F6349" t="str">
        <f t="shared" si="396"/>
        <v>MONDAY-THURSDAY</v>
      </c>
      <c r="G6349" s="32" t="str">
        <f t="shared" si="397"/>
        <v>Monday</v>
      </c>
      <c r="H6349" t="str">
        <f t="shared" si="398"/>
        <v>Thursday</v>
      </c>
      <c r="I6349">
        <v>0</v>
      </c>
      <c r="J6349">
        <v>1</v>
      </c>
      <c r="K6349">
        <v>1</v>
      </c>
      <c r="L6349">
        <v>1</v>
      </c>
      <c r="M6349">
        <v>1</v>
      </c>
      <c r="N6349">
        <v>0</v>
      </c>
      <c r="O6349">
        <v>0</v>
      </c>
      <c r="P6349">
        <v>4</v>
      </c>
      <c r="Q6349">
        <v>2</v>
      </c>
      <c r="R6349" t="s">
        <v>156</v>
      </c>
      <c r="S6349" t="s">
        <v>157</v>
      </c>
      <c r="T6349" t="s">
        <v>157</v>
      </c>
      <c r="U6349">
        <f t="shared" si="399"/>
        <v>20</v>
      </c>
      <c r="V6349">
        <v>0</v>
      </c>
      <c r="W6349" t="s">
        <v>2431</v>
      </c>
    </row>
    <row r="6350" spans="1:23">
      <c r="A6350" t="s">
        <v>964</v>
      </c>
      <c r="B6350" t="s">
        <v>575</v>
      </c>
      <c r="C6350" t="s">
        <v>178</v>
      </c>
      <c r="D6350" t="s">
        <v>175</v>
      </c>
      <c r="E6350">
        <v>10</v>
      </c>
      <c r="F6350" t="str">
        <f t="shared" si="396"/>
        <v>SUNDAY-WEDNESDAY</v>
      </c>
      <c r="G6350" s="32" t="str">
        <f t="shared" si="397"/>
        <v>Sunday</v>
      </c>
      <c r="H6350" t="str">
        <f t="shared" si="398"/>
        <v>Wednesday</v>
      </c>
      <c r="I6350">
        <v>1</v>
      </c>
      <c r="J6350">
        <v>1</v>
      </c>
      <c r="K6350">
        <v>1</v>
      </c>
      <c r="L6350">
        <v>1</v>
      </c>
      <c r="M6350">
        <v>0</v>
      </c>
      <c r="N6350">
        <v>0</v>
      </c>
      <c r="O6350">
        <v>0</v>
      </c>
      <c r="P6350">
        <v>4</v>
      </c>
      <c r="Q6350">
        <v>2</v>
      </c>
      <c r="R6350" t="s">
        <v>155</v>
      </c>
      <c r="S6350" t="s">
        <v>156</v>
      </c>
      <c r="T6350" t="s">
        <v>156</v>
      </c>
      <c r="U6350">
        <f t="shared" si="399"/>
        <v>20</v>
      </c>
      <c r="V6350">
        <v>6</v>
      </c>
      <c r="W6350" t="s">
        <v>2431</v>
      </c>
    </row>
    <row r="6351" spans="1:23">
      <c r="A6351" t="s">
        <v>640</v>
      </c>
      <c r="B6351" t="s">
        <v>576</v>
      </c>
      <c r="C6351" t="s">
        <v>577</v>
      </c>
      <c r="D6351" t="s">
        <v>167</v>
      </c>
      <c r="E6351">
        <v>10</v>
      </c>
      <c r="F6351" t="str">
        <f t="shared" si="396"/>
        <v>THURSDAY-SUNDAY</v>
      </c>
      <c r="G6351" s="32" t="str">
        <f t="shared" si="397"/>
        <v>Thursday</v>
      </c>
      <c r="H6351" t="str">
        <f t="shared" si="398"/>
        <v>Sunday</v>
      </c>
      <c r="I6351">
        <v>1</v>
      </c>
      <c r="J6351">
        <v>0</v>
      </c>
      <c r="K6351">
        <v>0</v>
      </c>
      <c r="L6351">
        <v>0</v>
      </c>
      <c r="M6351">
        <v>1</v>
      </c>
      <c r="N6351">
        <v>1</v>
      </c>
      <c r="O6351">
        <v>1</v>
      </c>
      <c r="P6351">
        <v>4</v>
      </c>
      <c r="Q6351">
        <v>2</v>
      </c>
      <c r="R6351" t="s">
        <v>152</v>
      </c>
      <c r="S6351" t="s">
        <v>153</v>
      </c>
      <c r="T6351" t="s">
        <v>153</v>
      </c>
      <c r="U6351">
        <f t="shared" si="399"/>
        <v>20</v>
      </c>
      <c r="V6351">
        <v>0</v>
      </c>
      <c r="W6351" t="s">
        <v>2431</v>
      </c>
    </row>
    <row r="6352" spans="1:23">
      <c r="A6352" t="s">
        <v>396</v>
      </c>
      <c r="B6352" t="s">
        <v>760</v>
      </c>
      <c r="C6352" t="s">
        <v>761</v>
      </c>
      <c r="D6352" t="s">
        <v>175</v>
      </c>
      <c r="E6352">
        <v>10</v>
      </c>
      <c r="F6352" t="str">
        <f t="shared" si="396"/>
        <v>TUESDAY-THURSDAY</v>
      </c>
      <c r="G6352" s="32" t="str">
        <f t="shared" si="397"/>
        <v>Tuesday</v>
      </c>
      <c r="H6352" t="str">
        <f t="shared" si="398"/>
        <v>Thursday</v>
      </c>
      <c r="I6352">
        <v>0</v>
      </c>
      <c r="J6352">
        <v>0</v>
      </c>
      <c r="K6352">
        <v>1</v>
      </c>
      <c r="L6352">
        <v>1</v>
      </c>
      <c r="M6352">
        <v>1</v>
      </c>
      <c r="N6352">
        <v>0</v>
      </c>
      <c r="O6352">
        <v>0</v>
      </c>
      <c r="P6352">
        <v>3</v>
      </c>
      <c r="Q6352">
        <v>2</v>
      </c>
      <c r="R6352" t="s">
        <v>156</v>
      </c>
      <c r="S6352" t="s">
        <v>157</v>
      </c>
      <c r="T6352" t="s">
        <v>157</v>
      </c>
      <c r="U6352">
        <f t="shared" si="399"/>
        <v>20</v>
      </c>
      <c r="V6352">
        <v>0</v>
      </c>
      <c r="W6352" t="s">
        <v>2431</v>
      </c>
    </row>
    <row r="6353" spans="1:23">
      <c r="A6353" t="s">
        <v>168</v>
      </c>
      <c r="B6353" t="s">
        <v>407</v>
      </c>
      <c r="C6353" t="s">
        <v>408</v>
      </c>
      <c r="D6353" t="s">
        <v>182</v>
      </c>
      <c r="E6353">
        <v>6.5</v>
      </c>
      <c r="F6353" t="str">
        <f t="shared" si="396"/>
        <v>TUESDAY-SATURDAY</v>
      </c>
      <c r="G6353" s="32" t="str">
        <f t="shared" si="397"/>
        <v>Tuesday</v>
      </c>
      <c r="H6353" t="str">
        <f t="shared" si="398"/>
        <v>Saturday</v>
      </c>
      <c r="I6353">
        <v>0</v>
      </c>
      <c r="J6353">
        <v>0</v>
      </c>
      <c r="K6353">
        <v>1</v>
      </c>
      <c r="L6353">
        <v>1</v>
      </c>
      <c r="M6353">
        <v>1</v>
      </c>
      <c r="N6353">
        <v>1</v>
      </c>
      <c r="O6353">
        <v>1</v>
      </c>
      <c r="P6353">
        <v>5</v>
      </c>
      <c r="Q6353">
        <v>1</v>
      </c>
      <c r="R6353" t="s">
        <v>151</v>
      </c>
      <c r="S6353" t="s">
        <v>152</v>
      </c>
      <c r="T6353" t="s">
        <v>183</v>
      </c>
      <c r="U6353">
        <f t="shared" si="399"/>
        <v>6.5</v>
      </c>
      <c r="V6353">
        <v>7</v>
      </c>
      <c r="W6353" t="s">
        <v>2431</v>
      </c>
    </row>
    <row r="6354" spans="1:23">
      <c r="A6354" t="s">
        <v>688</v>
      </c>
      <c r="B6354" t="s">
        <v>484</v>
      </c>
      <c r="C6354" t="s">
        <v>485</v>
      </c>
      <c r="D6354" t="s">
        <v>175</v>
      </c>
      <c r="E6354">
        <v>8</v>
      </c>
      <c r="F6354" t="str">
        <f t="shared" si="396"/>
        <v>WEDNESDAY-SUNDAY</v>
      </c>
      <c r="G6354" s="32" t="str">
        <f t="shared" si="397"/>
        <v>Wednesday</v>
      </c>
      <c r="H6354" t="str">
        <f t="shared" si="398"/>
        <v>Sunday</v>
      </c>
      <c r="I6354">
        <v>1</v>
      </c>
      <c r="J6354">
        <v>0</v>
      </c>
      <c r="K6354">
        <v>0</v>
      </c>
      <c r="L6354">
        <v>1</v>
      </c>
      <c r="M6354">
        <v>1</v>
      </c>
      <c r="N6354">
        <v>1</v>
      </c>
      <c r="O6354">
        <v>1</v>
      </c>
      <c r="P6354">
        <v>5</v>
      </c>
      <c r="Q6354">
        <v>1</v>
      </c>
      <c r="R6354" t="s">
        <v>152</v>
      </c>
      <c r="S6354" t="s">
        <v>153</v>
      </c>
      <c r="T6354" t="s">
        <v>183</v>
      </c>
      <c r="U6354">
        <f t="shared" si="399"/>
        <v>8</v>
      </c>
      <c r="V6354">
        <v>6</v>
      </c>
      <c r="W6354" t="s">
        <v>2431</v>
      </c>
    </row>
    <row r="6355" spans="1:23">
      <c r="A6355" t="s">
        <v>301</v>
      </c>
      <c r="B6355" t="s">
        <v>461</v>
      </c>
      <c r="C6355" t="s">
        <v>462</v>
      </c>
      <c r="D6355" t="s">
        <v>175</v>
      </c>
      <c r="E6355">
        <v>10</v>
      </c>
      <c r="F6355" t="str">
        <f t="shared" si="396"/>
        <v>TUESDAY-FRIDAY</v>
      </c>
      <c r="G6355" s="32" t="str">
        <f t="shared" si="397"/>
        <v>Tuesday</v>
      </c>
      <c r="H6355" t="str">
        <f t="shared" si="398"/>
        <v>Friday</v>
      </c>
      <c r="I6355">
        <v>0</v>
      </c>
      <c r="J6355">
        <v>0</v>
      </c>
      <c r="K6355">
        <v>1</v>
      </c>
      <c r="L6355">
        <v>1</v>
      </c>
      <c r="M6355">
        <v>1</v>
      </c>
      <c r="N6355">
        <v>1</v>
      </c>
      <c r="O6355">
        <v>0</v>
      </c>
      <c r="P6355">
        <v>4</v>
      </c>
      <c r="Q6355">
        <v>2</v>
      </c>
      <c r="R6355" t="s">
        <v>157</v>
      </c>
      <c r="S6355" t="s">
        <v>151</v>
      </c>
      <c r="T6355" t="s">
        <v>151</v>
      </c>
      <c r="U6355">
        <f t="shared" si="399"/>
        <v>20</v>
      </c>
      <c r="V6355">
        <v>6</v>
      </c>
      <c r="W6355" t="s">
        <v>2431</v>
      </c>
    </row>
    <row r="6356" spans="1:23">
      <c r="A6356" t="s">
        <v>507</v>
      </c>
      <c r="B6356" t="s">
        <v>412</v>
      </c>
      <c r="C6356" t="s">
        <v>413</v>
      </c>
      <c r="D6356" t="s">
        <v>171</v>
      </c>
      <c r="E6356">
        <v>8</v>
      </c>
      <c r="F6356" t="str">
        <f t="shared" si="396"/>
        <v>MONDAY-FRIDAY</v>
      </c>
      <c r="G6356" s="32" t="str">
        <f t="shared" si="397"/>
        <v>Monday</v>
      </c>
      <c r="H6356" t="str">
        <f t="shared" si="398"/>
        <v>Friday</v>
      </c>
      <c r="I6356">
        <v>0</v>
      </c>
      <c r="J6356">
        <v>1</v>
      </c>
      <c r="K6356">
        <v>1</v>
      </c>
      <c r="L6356">
        <v>1</v>
      </c>
      <c r="M6356">
        <v>1</v>
      </c>
      <c r="N6356">
        <v>1</v>
      </c>
      <c r="O6356">
        <v>0</v>
      </c>
      <c r="P6356">
        <v>5</v>
      </c>
      <c r="Q6356">
        <v>1</v>
      </c>
      <c r="R6356" t="s">
        <v>157</v>
      </c>
      <c r="S6356" t="s">
        <v>151</v>
      </c>
      <c r="T6356" t="s">
        <v>183</v>
      </c>
      <c r="U6356">
        <f t="shared" si="399"/>
        <v>8</v>
      </c>
      <c r="V6356">
        <v>2</v>
      </c>
      <c r="W6356" t="s">
        <v>2431</v>
      </c>
    </row>
    <row r="6357" spans="1:23">
      <c r="A6357" t="s">
        <v>185</v>
      </c>
      <c r="B6357" t="s">
        <v>437</v>
      </c>
      <c r="C6357" t="s">
        <v>438</v>
      </c>
      <c r="D6357" t="s">
        <v>175</v>
      </c>
      <c r="E6357">
        <v>10</v>
      </c>
      <c r="F6357" t="str">
        <f t="shared" si="396"/>
        <v>FRIDAY-MONDAY</v>
      </c>
      <c r="G6357" s="32" t="str">
        <f t="shared" si="397"/>
        <v>Friday</v>
      </c>
      <c r="H6357" t="str">
        <f t="shared" si="398"/>
        <v>Monday</v>
      </c>
      <c r="I6357">
        <v>1</v>
      </c>
      <c r="J6357">
        <v>1</v>
      </c>
      <c r="K6357">
        <v>0</v>
      </c>
      <c r="L6357">
        <v>0</v>
      </c>
      <c r="M6357">
        <v>0</v>
      </c>
      <c r="N6357">
        <v>1</v>
      </c>
      <c r="O6357">
        <v>1</v>
      </c>
      <c r="P6357">
        <v>4</v>
      </c>
      <c r="Q6357">
        <v>2</v>
      </c>
      <c r="R6357" t="s">
        <v>153</v>
      </c>
      <c r="S6357" t="s">
        <v>154</v>
      </c>
      <c r="T6357" t="s">
        <v>154</v>
      </c>
      <c r="U6357">
        <f t="shared" si="399"/>
        <v>20</v>
      </c>
      <c r="V6357">
        <v>0</v>
      </c>
      <c r="W6357" t="s">
        <v>2431</v>
      </c>
    </row>
    <row r="6358" spans="1:23">
      <c r="A6358" t="s">
        <v>307</v>
      </c>
      <c r="B6358" t="s">
        <v>450</v>
      </c>
      <c r="C6358" t="s">
        <v>451</v>
      </c>
      <c r="D6358" t="s">
        <v>182</v>
      </c>
      <c r="E6358">
        <v>6.5</v>
      </c>
      <c r="F6358" t="str">
        <f t="shared" si="396"/>
        <v>SUNDAY-THURSDAY</v>
      </c>
      <c r="G6358" s="32" t="str">
        <f t="shared" si="397"/>
        <v>Sunday</v>
      </c>
      <c r="H6358" t="str">
        <f t="shared" si="398"/>
        <v>Thursday</v>
      </c>
      <c r="I6358">
        <v>1</v>
      </c>
      <c r="J6358">
        <v>1</v>
      </c>
      <c r="K6358">
        <v>1</v>
      </c>
      <c r="L6358">
        <v>1</v>
      </c>
      <c r="M6358">
        <v>1</v>
      </c>
      <c r="N6358">
        <v>0</v>
      </c>
      <c r="O6358">
        <v>0</v>
      </c>
      <c r="P6358">
        <v>5</v>
      </c>
      <c r="Q6358">
        <v>1</v>
      </c>
      <c r="R6358" t="s">
        <v>156</v>
      </c>
      <c r="S6358" t="s">
        <v>157</v>
      </c>
      <c r="T6358" t="s">
        <v>183</v>
      </c>
      <c r="U6358">
        <f t="shared" si="399"/>
        <v>6.5</v>
      </c>
      <c r="V6358">
        <v>2</v>
      </c>
      <c r="W6358" t="s">
        <v>2431</v>
      </c>
    </row>
    <row r="6359" spans="1:23">
      <c r="A6359" t="s">
        <v>189</v>
      </c>
      <c r="B6359" t="s">
        <v>450</v>
      </c>
      <c r="C6359" t="s">
        <v>451</v>
      </c>
      <c r="D6359" t="s">
        <v>182</v>
      </c>
      <c r="E6359">
        <v>6.5</v>
      </c>
      <c r="F6359" t="str">
        <f t="shared" si="396"/>
        <v>SUNDAY-THURSDAY</v>
      </c>
      <c r="G6359" s="32" t="str">
        <f t="shared" si="397"/>
        <v>Sunday</v>
      </c>
      <c r="H6359" t="str">
        <f t="shared" si="398"/>
        <v>Thursday</v>
      </c>
      <c r="I6359">
        <v>1</v>
      </c>
      <c r="J6359">
        <v>1</v>
      </c>
      <c r="K6359">
        <v>1</v>
      </c>
      <c r="L6359">
        <v>1</v>
      </c>
      <c r="M6359">
        <v>1</v>
      </c>
      <c r="N6359">
        <v>0</v>
      </c>
      <c r="O6359">
        <v>0</v>
      </c>
      <c r="P6359">
        <v>5</v>
      </c>
      <c r="Q6359">
        <v>1</v>
      </c>
      <c r="R6359" t="s">
        <v>156</v>
      </c>
      <c r="S6359" t="s">
        <v>157</v>
      </c>
      <c r="T6359" t="s">
        <v>183</v>
      </c>
      <c r="U6359">
        <f t="shared" si="399"/>
        <v>6.5</v>
      </c>
      <c r="V6359">
        <v>3</v>
      </c>
      <c r="W6359" t="s">
        <v>2431</v>
      </c>
    </row>
    <row r="6360" spans="1:23">
      <c r="A6360" t="s">
        <v>692</v>
      </c>
      <c r="B6360" t="s">
        <v>444</v>
      </c>
      <c r="C6360" t="s">
        <v>445</v>
      </c>
      <c r="D6360" t="s">
        <v>182</v>
      </c>
      <c r="E6360">
        <v>6.5</v>
      </c>
      <c r="F6360" t="str">
        <f t="shared" si="396"/>
        <v>SATURDAY-WEDNESDAY</v>
      </c>
      <c r="G6360" s="32" t="str">
        <f t="shared" si="397"/>
        <v>Saturday</v>
      </c>
      <c r="H6360" t="str">
        <f t="shared" si="398"/>
        <v>Wednesday</v>
      </c>
      <c r="I6360">
        <v>1</v>
      </c>
      <c r="J6360">
        <v>1</v>
      </c>
      <c r="K6360">
        <v>1</v>
      </c>
      <c r="L6360">
        <v>1</v>
      </c>
      <c r="M6360">
        <v>0</v>
      </c>
      <c r="N6360">
        <v>0</v>
      </c>
      <c r="O6360">
        <v>1</v>
      </c>
      <c r="P6360">
        <v>5</v>
      </c>
      <c r="Q6360">
        <v>1</v>
      </c>
      <c r="R6360" t="s">
        <v>155</v>
      </c>
      <c r="S6360" t="s">
        <v>156</v>
      </c>
      <c r="T6360" t="s">
        <v>183</v>
      </c>
      <c r="U6360">
        <f t="shared" si="399"/>
        <v>6.5</v>
      </c>
      <c r="V6360">
        <v>2</v>
      </c>
      <c r="W6360" t="s">
        <v>2431</v>
      </c>
    </row>
    <row r="6361" spans="1:23">
      <c r="A6361" t="s">
        <v>192</v>
      </c>
      <c r="B6361" t="s">
        <v>407</v>
      </c>
      <c r="C6361" t="s">
        <v>408</v>
      </c>
      <c r="D6361" t="s">
        <v>182</v>
      </c>
      <c r="E6361">
        <v>6.5</v>
      </c>
      <c r="F6361" t="str">
        <f t="shared" si="396"/>
        <v>TUESDAY-SATURDAY</v>
      </c>
      <c r="G6361" s="32" t="str">
        <f t="shared" si="397"/>
        <v>Tuesday</v>
      </c>
      <c r="H6361" t="str">
        <f t="shared" si="398"/>
        <v>Saturday</v>
      </c>
      <c r="I6361">
        <v>0</v>
      </c>
      <c r="J6361">
        <v>0</v>
      </c>
      <c r="K6361">
        <v>1</v>
      </c>
      <c r="L6361">
        <v>1</v>
      </c>
      <c r="M6361">
        <v>1</v>
      </c>
      <c r="N6361">
        <v>1</v>
      </c>
      <c r="O6361">
        <v>1</v>
      </c>
      <c r="P6361">
        <v>5</v>
      </c>
      <c r="Q6361">
        <v>1</v>
      </c>
      <c r="R6361" t="s">
        <v>151</v>
      </c>
      <c r="S6361" t="s">
        <v>152</v>
      </c>
      <c r="T6361" t="s">
        <v>183</v>
      </c>
      <c r="U6361">
        <f t="shared" si="399"/>
        <v>6.5</v>
      </c>
      <c r="V6361">
        <v>6</v>
      </c>
      <c r="W6361" t="s">
        <v>2431</v>
      </c>
    </row>
    <row r="6362" spans="1:23">
      <c r="A6362" t="s">
        <v>648</v>
      </c>
      <c r="B6362" t="s">
        <v>417</v>
      </c>
      <c r="C6362" t="s">
        <v>418</v>
      </c>
      <c r="D6362" t="s">
        <v>182</v>
      </c>
      <c r="E6362">
        <v>6.5</v>
      </c>
      <c r="F6362" t="str">
        <f t="shared" si="396"/>
        <v>MONDAY-FRIDAY</v>
      </c>
      <c r="G6362" s="32" t="str">
        <f t="shared" si="397"/>
        <v>Monday</v>
      </c>
      <c r="H6362" t="str">
        <f t="shared" si="398"/>
        <v>Friday</v>
      </c>
      <c r="I6362">
        <v>0</v>
      </c>
      <c r="J6362">
        <v>1</v>
      </c>
      <c r="K6362">
        <v>1</v>
      </c>
      <c r="L6362">
        <v>1</v>
      </c>
      <c r="M6362">
        <v>1</v>
      </c>
      <c r="N6362">
        <v>1</v>
      </c>
      <c r="O6362">
        <v>0</v>
      </c>
      <c r="P6362">
        <v>5</v>
      </c>
      <c r="Q6362">
        <v>1</v>
      </c>
      <c r="R6362" t="s">
        <v>157</v>
      </c>
      <c r="S6362" t="s">
        <v>151</v>
      </c>
      <c r="T6362" t="s">
        <v>183</v>
      </c>
      <c r="U6362">
        <f t="shared" si="399"/>
        <v>6.5</v>
      </c>
      <c r="V6362">
        <v>4</v>
      </c>
      <c r="W6362" t="s">
        <v>2431</v>
      </c>
    </row>
    <row r="6363" spans="1:23">
      <c r="A6363" t="s">
        <v>670</v>
      </c>
      <c r="B6363" t="s">
        <v>805</v>
      </c>
      <c r="C6363" t="s">
        <v>806</v>
      </c>
      <c r="D6363" t="s">
        <v>175</v>
      </c>
      <c r="E6363">
        <v>8</v>
      </c>
      <c r="F6363" t="str">
        <f t="shared" si="396"/>
        <v>SUNDAY-THURSDAY</v>
      </c>
      <c r="G6363" s="32" t="str">
        <f t="shared" si="397"/>
        <v>Sunday</v>
      </c>
      <c r="H6363" t="str">
        <f t="shared" si="398"/>
        <v>Thursday</v>
      </c>
      <c r="I6363">
        <v>1</v>
      </c>
      <c r="J6363">
        <v>1</v>
      </c>
      <c r="K6363">
        <v>1</v>
      </c>
      <c r="L6363">
        <v>1</v>
      </c>
      <c r="M6363">
        <v>1</v>
      </c>
      <c r="N6363">
        <v>0</v>
      </c>
      <c r="O6363">
        <v>0</v>
      </c>
      <c r="P6363">
        <v>5</v>
      </c>
      <c r="Q6363">
        <v>1</v>
      </c>
      <c r="R6363" t="s">
        <v>156</v>
      </c>
      <c r="S6363" t="s">
        <v>157</v>
      </c>
      <c r="T6363" t="s">
        <v>183</v>
      </c>
      <c r="U6363">
        <f t="shared" si="399"/>
        <v>8</v>
      </c>
      <c r="V6363">
        <v>7</v>
      </c>
      <c r="W6363" t="s">
        <v>2431</v>
      </c>
    </row>
    <row r="6364" spans="1:23">
      <c r="A6364" t="s">
        <v>578</v>
      </c>
      <c r="B6364" t="s">
        <v>417</v>
      </c>
      <c r="C6364" t="s">
        <v>418</v>
      </c>
      <c r="D6364" t="s">
        <v>182</v>
      </c>
      <c r="E6364">
        <v>6.5</v>
      </c>
      <c r="F6364" t="str">
        <f t="shared" si="396"/>
        <v>MONDAY-FRIDAY</v>
      </c>
      <c r="G6364" s="32" t="str">
        <f t="shared" si="397"/>
        <v>Monday</v>
      </c>
      <c r="H6364" t="str">
        <f t="shared" si="398"/>
        <v>Friday</v>
      </c>
      <c r="I6364">
        <v>0</v>
      </c>
      <c r="J6364">
        <v>1</v>
      </c>
      <c r="K6364">
        <v>1</v>
      </c>
      <c r="L6364">
        <v>1</v>
      </c>
      <c r="M6364">
        <v>1</v>
      </c>
      <c r="N6364">
        <v>1</v>
      </c>
      <c r="O6364">
        <v>0</v>
      </c>
      <c r="P6364">
        <v>5</v>
      </c>
      <c r="Q6364">
        <v>1</v>
      </c>
      <c r="R6364" t="s">
        <v>157</v>
      </c>
      <c r="S6364" t="s">
        <v>151</v>
      </c>
      <c r="T6364" t="s">
        <v>183</v>
      </c>
      <c r="U6364">
        <f t="shared" si="399"/>
        <v>6.5</v>
      </c>
      <c r="V6364">
        <v>20</v>
      </c>
      <c r="W6364" t="s">
        <v>2431</v>
      </c>
    </row>
    <row r="6365" spans="1:23">
      <c r="A6365" t="s">
        <v>901</v>
      </c>
      <c r="B6365" t="s">
        <v>470</v>
      </c>
      <c r="C6365" t="s">
        <v>471</v>
      </c>
      <c r="D6365" t="s">
        <v>171</v>
      </c>
      <c r="E6365">
        <v>8</v>
      </c>
      <c r="F6365" t="str">
        <f t="shared" si="396"/>
        <v>SUNDAY-THURSDAY</v>
      </c>
      <c r="G6365" s="32" t="str">
        <f t="shared" si="397"/>
        <v>Sunday</v>
      </c>
      <c r="H6365" t="str">
        <f t="shared" si="398"/>
        <v>Thursday</v>
      </c>
      <c r="I6365">
        <v>1</v>
      </c>
      <c r="J6365">
        <v>1</v>
      </c>
      <c r="K6365">
        <v>1</v>
      </c>
      <c r="L6365">
        <v>1</v>
      </c>
      <c r="M6365">
        <v>1</v>
      </c>
      <c r="N6365">
        <v>0</v>
      </c>
      <c r="O6365">
        <v>0</v>
      </c>
      <c r="P6365">
        <v>5</v>
      </c>
      <c r="Q6365">
        <v>1</v>
      </c>
      <c r="R6365" t="s">
        <v>156</v>
      </c>
      <c r="S6365" t="s">
        <v>157</v>
      </c>
      <c r="T6365" t="s">
        <v>183</v>
      </c>
      <c r="U6365">
        <f t="shared" si="399"/>
        <v>8</v>
      </c>
      <c r="V6365">
        <v>5</v>
      </c>
      <c r="W6365" t="s">
        <v>2431</v>
      </c>
    </row>
    <row r="6366" spans="1:23">
      <c r="A6366" t="s">
        <v>321</v>
      </c>
      <c r="B6366" t="s">
        <v>658</v>
      </c>
      <c r="C6366" t="s">
        <v>659</v>
      </c>
      <c r="D6366" t="s">
        <v>182</v>
      </c>
      <c r="E6366">
        <v>6.5</v>
      </c>
      <c r="F6366" t="str">
        <f t="shared" si="396"/>
        <v>WEDNESDAY-SUNDAY</v>
      </c>
      <c r="G6366" s="32" t="str">
        <f t="shared" si="397"/>
        <v>Wednesday</v>
      </c>
      <c r="H6366" t="str">
        <f t="shared" si="398"/>
        <v>Sunday</v>
      </c>
      <c r="I6366">
        <v>1</v>
      </c>
      <c r="J6366">
        <v>0</v>
      </c>
      <c r="K6366">
        <v>0</v>
      </c>
      <c r="L6366">
        <v>1</v>
      </c>
      <c r="M6366">
        <v>1</v>
      </c>
      <c r="N6366">
        <v>1</v>
      </c>
      <c r="O6366">
        <v>1</v>
      </c>
      <c r="P6366">
        <v>5</v>
      </c>
      <c r="Q6366">
        <v>1</v>
      </c>
      <c r="R6366" t="s">
        <v>152</v>
      </c>
      <c r="S6366" t="s">
        <v>153</v>
      </c>
      <c r="T6366" t="s">
        <v>183</v>
      </c>
      <c r="U6366">
        <f t="shared" si="399"/>
        <v>6.5</v>
      </c>
      <c r="V6366">
        <v>11</v>
      </c>
      <c r="W6366" t="s">
        <v>2431</v>
      </c>
    </row>
    <row r="6367" spans="1:23">
      <c r="A6367" t="s">
        <v>698</v>
      </c>
      <c r="B6367" t="s">
        <v>463</v>
      </c>
      <c r="C6367" t="s">
        <v>464</v>
      </c>
      <c r="D6367" t="s">
        <v>182</v>
      </c>
      <c r="E6367">
        <v>6.5</v>
      </c>
      <c r="F6367" t="str">
        <f t="shared" si="396"/>
        <v>THURSDAY-MONDAY</v>
      </c>
      <c r="G6367" s="32" t="str">
        <f t="shared" si="397"/>
        <v>Thursday</v>
      </c>
      <c r="H6367" t="str">
        <f t="shared" si="398"/>
        <v>Monday</v>
      </c>
      <c r="I6367">
        <v>1</v>
      </c>
      <c r="J6367">
        <v>1</v>
      </c>
      <c r="K6367">
        <v>0</v>
      </c>
      <c r="L6367">
        <v>0</v>
      </c>
      <c r="M6367">
        <v>1</v>
      </c>
      <c r="N6367">
        <v>1</v>
      </c>
      <c r="O6367">
        <v>1</v>
      </c>
      <c r="P6367">
        <v>5</v>
      </c>
      <c r="Q6367">
        <v>1</v>
      </c>
      <c r="R6367" t="s">
        <v>153</v>
      </c>
      <c r="S6367" t="s">
        <v>154</v>
      </c>
      <c r="T6367" t="s">
        <v>183</v>
      </c>
      <c r="U6367">
        <f t="shared" si="399"/>
        <v>6.5</v>
      </c>
      <c r="V6367">
        <v>3</v>
      </c>
      <c r="W6367" t="s">
        <v>2431</v>
      </c>
    </row>
    <row r="6368" spans="1:23">
      <c r="A6368" t="s">
        <v>701</v>
      </c>
      <c r="B6368" t="s">
        <v>429</v>
      </c>
      <c r="C6368" t="s">
        <v>430</v>
      </c>
      <c r="D6368" t="s">
        <v>175</v>
      </c>
      <c r="E6368">
        <v>10</v>
      </c>
      <c r="F6368" t="str">
        <f t="shared" si="396"/>
        <v>THURSDAY-SUNDAY</v>
      </c>
      <c r="G6368" s="32" t="str">
        <f t="shared" si="397"/>
        <v>Thursday</v>
      </c>
      <c r="H6368" t="str">
        <f t="shared" si="398"/>
        <v>Sunday</v>
      </c>
      <c r="I6368">
        <v>1</v>
      </c>
      <c r="J6368">
        <v>0</v>
      </c>
      <c r="K6368">
        <v>0</v>
      </c>
      <c r="L6368">
        <v>0</v>
      </c>
      <c r="M6368">
        <v>1</v>
      </c>
      <c r="N6368">
        <v>1</v>
      </c>
      <c r="O6368">
        <v>1</v>
      </c>
      <c r="P6368">
        <v>4</v>
      </c>
      <c r="Q6368">
        <v>2</v>
      </c>
      <c r="R6368" t="s">
        <v>152</v>
      </c>
      <c r="S6368" t="s">
        <v>153</v>
      </c>
      <c r="T6368" t="s">
        <v>153</v>
      </c>
      <c r="U6368">
        <f t="shared" si="399"/>
        <v>20</v>
      </c>
      <c r="V6368">
        <v>9</v>
      </c>
      <c r="W6368" t="s">
        <v>2431</v>
      </c>
    </row>
    <row r="6369" spans="1:23">
      <c r="A6369" t="s">
        <v>222</v>
      </c>
      <c r="B6369" t="s">
        <v>426</v>
      </c>
      <c r="C6369" t="s">
        <v>427</v>
      </c>
      <c r="D6369" t="s">
        <v>175</v>
      </c>
      <c r="E6369">
        <v>10</v>
      </c>
      <c r="F6369" t="str">
        <f t="shared" si="396"/>
        <v>WEDNESDAY-SATURDAY</v>
      </c>
      <c r="G6369" s="32" t="str">
        <f t="shared" si="397"/>
        <v>Wednesday</v>
      </c>
      <c r="H6369" t="str">
        <f t="shared" si="398"/>
        <v>Saturday</v>
      </c>
      <c r="I6369">
        <v>0</v>
      </c>
      <c r="J6369">
        <v>0</v>
      </c>
      <c r="K6369">
        <v>0</v>
      </c>
      <c r="L6369">
        <v>1</v>
      </c>
      <c r="M6369">
        <v>1</v>
      </c>
      <c r="N6369">
        <v>1</v>
      </c>
      <c r="O6369">
        <v>1</v>
      </c>
      <c r="P6369">
        <v>4</v>
      </c>
      <c r="Q6369">
        <v>2</v>
      </c>
      <c r="R6369" t="s">
        <v>151</v>
      </c>
      <c r="S6369" t="s">
        <v>152</v>
      </c>
      <c r="T6369" t="s">
        <v>152</v>
      </c>
      <c r="U6369">
        <f t="shared" si="399"/>
        <v>20</v>
      </c>
      <c r="V6369">
        <v>8</v>
      </c>
      <c r="W6369" t="s">
        <v>2431</v>
      </c>
    </row>
    <row r="6370" spans="1:23">
      <c r="A6370" t="s">
        <v>703</v>
      </c>
      <c r="B6370" t="s">
        <v>412</v>
      </c>
      <c r="C6370" t="s">
        <v>413</v>
      </c>
      <c r="D6370" t="s">
        <v>171</v>
      </c>
      <c r="E6370">
        <v>8</v>
      </c>
      <c r="F6370" t="str">
        <f t="shared" si="396"/>
        <v>MONDAY-FRIDAY</v>
      </c>
      <c r="G6370" s="32" t="str">
        <f t="shared" si="397"/>
        <v>Monday</v>
      </c>
      <c r="H6370" t="str">
        <f t="shared" si="398"/>
        <v>Friday</v>
      </c>
      <c r="I6370">
        <v>0</v>
      </c>
      <c r="J6370">
        <v>1</v>
      </c>
      <c r="K6370">
        <v>1</v>
      </c>
      <c r="L6370">
        <v>1</v>
      </c>
      <c r="M6370">
        <v>1</v>
      </c>
      <c r="N6370">
        <v>1</v>
      </c>
      <c r="O6370">
        <v>0</v>
      </c>
      <c r="P6370">
        <v>5</v>
      </c>
      <c r="Q6370">
        <v>1</v>
      </c>
      <c r="R6370" t="s">
        <v>157</v>
      </c>
      <c r="S6370" t="s">
        <v>151</v>
      </c>
      <c r="T6370" t="s">
        <v>183</v>
      </c>
      <c r="U6370">
        <f t="shared" si="399"/>
        <v>8</v>
      </c>
      <c r="V6370">
        <v>5</v>
      </c>
      <c r="W6370" t="s">
        <v>2431</v>
      </c>
    </row>
    <row r="6371" spans="1:23">
      <c r="A6371" t="s">
        <v>653</v>
      </c>
      <c r="B6371" t="s">
        <v>450</v>
      </c>
      <c r="C6371" t="s">
        <v>451</v>
      </c>
      <c r="D6371" t="s">
        <v>182</v>
      </c>
      <c r="E6371">
        <v>6.5</v>
      </c>
      <c r="F6371" t="str">
        <f t="shared" si="396"/>
        <v>SUNDAY-THURSDAY</v>
      </c>
      <c r="G6371" s="32" t="str">
        <f t="shared" si="397"/>
        <v>Sunday</v>
      </c>
      <c r="H6371" t="str">
        <f t="shared" si="398"/>
        <v>Thursday</v>
      </c>
      <c r="I6371">
        <v>1</v>
      </c>
      <c r="J6371">
        <v>1</v>
      </c>
      <c r="K6371">
        <v>1</v>
      </c>
      <c r="L6371">
        <v>1</v>
      </c>
      <c r="M6371">
        <v>1</v>
      </c>
      <c r="N6371">
        <v>0</v>
      </c>
      <c r="O6371">
        <v>0</v>
      </c>
      <c r="P6371">
        <v>5</v>
      </c>
      <c r="Q6371">
        <v>1</v>
      </c>
      <c r="R6371" t="s">
        <v>156</v>
      </c>
      <c r="S6371" t="s">
        <v>157</v>
      </c>
      <c r="T6371" t="s">
        <v>183</v>
      </c>
      <c r="U6371">
        <f t="shared" si="399"/>
        <v>6.5</v>
      </c>
      <c r="V6371">
        <v>8</v>
      </c>
      <c r="W6371" t="s">
        <v>2431</v>
      </c>
    </row>
    <row r="6372" spans="1:23">
      <c r="A6372" t="s">
        <v>231</v>
      </c>
      <c r="B6372" t="s">
        <v>450</v>
      </c>
      <c r="C6372" t="s">
        <v>451</v>
      </c>
      <c r="D6372" t="s">
        <v>182</v>
      </c>
      <c r="E6372">
        <v>6.5</v>
      </c>
      <c r="F6372" t="str">
        <f t="shared" si="396"/>
        <v>SUNDAY-THURSDAY</v>
      </c>
      <c r="G6372" s="32" t="str">
        <f t="shared" si="397"/>
        <v>Sunday</v>
      </c>
      <c r="H6372" t="str">
        <f t="shared" si="398"/>
        <v>Thursday</v>
      </c>
      <c r="I6372">
        <v>1</v>
      </c>
      <c r="J6372">
        <v>1</v>
      </c>
      <c r="K6372">
        <v>1</v>
      </c>
      <c r="L6372">
        <v>1</v>
      </c>
      <c r="M6372">
        <v>1</v>
      </c>
      <c r="N6372">
        <v>0</v>
      </c>
      <c r="O6372">
        <v>0</v>
      </c>
      <c r="P6372">
        <v>5</v>
      </c>
      <c r="Q6372">
        <v>1</v>
      </c>
      <c r="R6372" t="s">
        <v>156</v>
      </c>
      <c r="S6372" t="s">
        <v>157</v>
      </c>
      <c r="T6372" t="s">
        <v>183</v>
      </c>
      <c r="U6372">
        <f t="shared" si="399"/>
        <v>6.5</v>
      </c>
      <c r="V6372">
        <v>2</v>
      </c>
      <c r="W6372" t="s">
        <v>2431</v>
      </c>
    </row>
    <row r="6373" spans="1:23">
      <c r="A6373" t="s">
        <v>785</v>
      </c>
      <c r="B6373" t="s">
        <v>417</v>
      </c>
      <c r="C6373" t="s">
        <v>418</v>
      </c>
      <c r="D6373" t="s">
        <v>182</v>
      </c>
      <c r="E6373">
        <v>6.5</v>
      </c>
      <c r="F6373" t="str">
        <f t="shared" si="396"/>
        <v>MONDAY-FRIDAY</v>
      </c>
      <c r="G6373" s="32" t="str">
        <f t="shared" si="397"/>
        <v>Monday</v>
      </c>
      <c r="H6373" t="str">
        <f t="shared" si="398"/>
        <v>Friday</v>
      </c>
      <c r="I6373">
        <v>0</v>
      </c>
      <c r="J6373">
        <v>1</v>
      </c>
      <c r="K6373">
        <v>1</v>
      </c>
      <c r="L6373">
        <v>1</v>
      </c>
      <c r="M6373">
        <v>1</v>
      </c>
      <c r="N6373">
        <v>1</v>
      </c>
      <c r="O6373">
        <v>0</v>
      </c>
      <c r="P6373">
        <v>5</v>
      </c>
      <c r="Q6373">
        <v>1</v>
      </c>
      <c r="R6373" t="s">
        <v>157</v>
      </c>
      <c r="S6373" t="s">
        <v>151</v>
      </c>
      <c r="T6373" t="s">
        <v>183</v>
      </c>
      <c r="U6373">
        <f t="shared" si="399"/>
        <v>6.5</v>
      </c>
      <c r="V6373">
        <v>4</v>
      </c>
      <c r="W6373" t="s">
        <v>2431</v>
      </c>
    </row>
    <row r="6374" spans="1:23">
      <c r="A6374" t="s">
        <v>735</v>
      </c>
      <c r="B6374" t="s">
        <v>447</v>
      </c>
      <c r="C6374" t="s">
        <v>448</v>
      </c>
      <c r="D6374" t="s">
        <v>175</v>
      </c>
      <c r="E6374">
        <v>10</v>
      </c>
      <c r="F6374" t="str">
        <f t="shared" si="396"/>
        <v>SATURDAY-TUESDAY</v>
      </c>
      <c r="G6374" s="32" t="str">
        <f t="shared" si="397"/>
        <v>Saturday</v>
      </c>
      <c r="H6374" t="str">
        <f t="shared" si="398"/>
        <v>Tuesday</v>
      </c>
      <c r="I6374">
        <v>1</v>
      </c>
      <c r="J6374">
        <v>1</v>
      </c>
      <c r="K6374">
        <v>1</v>
      </c>
      <c r="L6374">
        <v>0</v>
      </c>
      <c r="M6374">
        <v>0</v>
      </c>
      <c r="N6374">
        <v>0</v>
      </c>
      <c r="O6374">
        <v>1</v>
      </c>
      <c r="P6374">
        <v>4</v>
      </c>
      <c r="Q6374">
        <v>2</v>
      </c>
      <c r="R6374" t="s">
        <v>154</v>
      </c>
      <c r="S6374" t="s">
        <v>155</v>
      </c>
      <c r="T6374" t="s">
        <v>155</v>
      </c>
      <c r="U6374">
        <f t="shared" si="399"/>
        <v>20</v>
      </c>
      <c r="V6374">
        <v>5</v>
      </c>
      <c r="W6374" t="s">
        <v>2431</v>
      </c>
    </row>
    <row r="6375" spans="1:23">
      <c r="A6375" t="s">
        <v>245</v>
      </c>
      <c r="B6375" t="s">
        <v>468</v>
      </c>
      <c r="C6375" t="s">
        <v>469</v>
      </c>
      <c r="D6375" t="s">
        <v>248</v>
      </c>
      <c r="E6375">
        <v>8</v>
      </c>
      <c r="F6375" t="str">
        <f t="shared" si="396"/>
        <v>TUESDAY-SATURDAY</v>
      </c>
      <c r="G6375" s="32" t="str">
        <f t="shared" si="397"/>
        <v>Tuesday</v>
      </c>
      <c r="H6375" t="str">
        <f t="shared" si="398"/>
        <v>Saturday</v>
      </c>
      <c r="I6375">
        <v>0</v>
      </c>
      <c r="J6375">
        <v>0</v>
      </c>
      <c r="K6375">
        <v>1</v>
      </c>
      <c r="L6375">
        <v>1</v>
      </c>
      <c r="M6375">
        <v>1</v>
      </c>
      <c r="N6375">
        <v>1</v>
      </c>
      <c r="O6375">
        <v>1</v>
      </c>
      <c r="P6375">
        <v>5</v>
      </c>
      <c r="Q6375">
        <v>1</v>
      </c>
      <c r="R6375" t="s">
        <v>151</v>
      </c>
      <c r="S6375" t="s">
        <v>152</v>
      </c>
      <c r="T6375" t="s">
        <v>183</v>
      </c>
      <c r="U6375">
        <f t="shared" si="399"/>
        <v>8</v>
      </c>
      <c r="V6375">
        <v>3</v>
      </c>
      <c r="W6375" t="s">
        <v>2431</v>
      </c>
    </row>
    <row r="6376" spans="1:23">
      <c r="A6376" t="s">
        <v>336</v>
      </c>
      <c r="B6376" t="s">
        <v>888</v>
      </c>
      <c r="C6376" t="s">
        <v>889</v>
      </c>
      <c r="D6376" t="s">
        <v>171</v>
      </c>
      <c r="E6376">
        <v>8</v>
      </c>
      <c r="F6376" t="str">
        <f t="shared" si="396"/>
        <v>SATURDAY-TUESDAY</v>
      </c>
      <c r="G6376" s="32" t="str">
        <f t="shared" si="397"/>
        <v>Saturday</v>
      </c>
      <c r="H6376" t="str">
        <f t="shared" si="398"/>
        <v>Tuesday</v>
      </c>
      <c r="I6376">
        <v>1</v>
      </c>
      <c r="J6376">
        <v>1</v>
      </c>
      <c r="K6376">
        <v>1</v>
      </c>
      <c r="L6376">
        <v>0</v>
      </c>
      <c r="M6376">
        <v>0</v>
      </c>
      <c r="N6376">
        <v>0</v>
      </c>
      <c r="O6376">
        <v>1</v>
      </c>
      <c r="P6376">
        <v>4</v>
      </c>
      <c r="Q6376">
        <v>2</v>
      </c>
      <c r="R6376" t="s">
        <v>154</v>
      </c>
      <c r="S6376" t="s">
        <v>155</v>
      </c>
      <c r="T6376" t="s">
        <v>155</v>
      </c>
      <c r="U6376">
        <f t="shared" si="399"/>
        <v>16</v>
      </c>
      <c r="V6376">
        <v>0</v>
      </c>
      <c r="W6376" t="s">
        <v>2431</v>
      </c>
    </row>
    <row r="6377" spans="1:23">
      <c r="A6377" t="s">
        <v>252</v>
      </c>
      <c r="B6377" t="s">
        <v>461</v>
      </c>
      <c r="C6377" t="s">
        <v>462</v>
      </c>
      <c r="D6377" t="s">
        <v>175</v>
      </c>
      <c r="E6377">
        <v>10</v>
      </c>
      <c r="F6377" t="str">
        <f t="shared" si="396"/>
        <v>TUESDAY-FRIDAY</v>
      </c>
      <c r="G6377" s="32" t="str">
        <f t="shared" si="397"/>
        <v>Tuesday</v>
      </c>
      <c r="H6377" t="str">
        <f t="shared" si="398"/>
        <v>Friday</v>
      </c>
      <c r="I6377">
        <v>0</v>
      </c>
      <c r="J6377">
        <v>0</v>
      </c>
      <c r="K6377">
        <v>1</v>
      </c>
      <c r="L6377">
        <v>1</v>
      </c>
      <c r="M6377">
        <v>1</v>
      </c>
      <c r="N6377">
        <v>1</v>
      </c>
      <c r="O6377">
        <v>0</v>
      </c>
      <c r="P6377">
        <v>4</v>
      </c>
      <c r="Q6377">
        <v>2</v>
      </c>
      <c r="R6377" t="s">
        <v>157</v>
      </c>
      <c r="S6377" t="s">
        <v>151</v>
      </c>
      <c r="T6377" t="s">
        <v>151</v>
      </c>
      <c r="U6377">
        <f t="shared" si="399"/>
        <v>20</v>
      </c>
      <c r="V6377">
        <v>0</v>
      </c>
      <c r="W6377" t="s">
        <v>2431</v>
      </c>
    </row>
    <row r="6378" spans="1:23">
      <c r="A6378" t="s">
        <v>714</v>
      </c>
      <c r="B6378" t="s">
        <v>437</v>
      </c>
      <c r="C6378" t="s">
        <v>438</v>
      </c>
      <c r="D6378" t="s">
        <v>175</v>
      </c>
      <c r="E6378">
        <v>10</v>
      </c>
      <c r="F6378" t="str">
        <f t="shared" si="396"/>
        <v>FRIDAY-MONDAY</v>
      </c>
      <c r="G6378" s="32" t="str">
        <f t="shared" si="397"/>
        <v>Friday</v>
      </c>
      <c r="H6378" t="str">
        <f t="shared" si="398"/>
        <v>Monday</v>
      </c>
      <c r="I6378">
        <v>1</v>
      </c>
      <c r="J6378">
        <v>1</v>
      </c>
      <c r="K6378">
        <v>0</v>
      </c>
      <c r="L6378">
        <v>0</v>
      </c>
      <c r="M6378">
        <v>0</v>
      </c>
      <c r="N6378">
        <v>1</v>
      </c>
      <c r="O6378">
        <v>1</v>
      </c>
      <c r="P6378">
        <v>4</v>
      </c>
      <c r="Q6378">
        <v>2</v>
      </c>
      <c r="R6378" t="s">
        <v>153</v>
      </c>
      <c r="S6378" t="s">
        <v>154</v>
      </c>
      <c r="T6378" t="s">
        <v>154</v>
      </c>
      <c r="U6378">
        <f t="shared" si="399"/>
        <v>20</v>
      </c>
      <c r="V6378">
        <v>0</v>
      </c>
      <c r="W6378" t="s">
        <v>2431</v>
      </c>
    </row>
    <row r="6379" spans="1:23">
      <c r="A6379" t="s">
        <v>1059</v>
      </c>
      <c r="B6379" t="s">
        <v>1449</v>
      </c>
      <c r="C6379" t="s">
        <v>1450</v>
      </c>
      <c r="D6379" t="s">
        <v>171</v>
      </c>
      <c r="E6379">
        <v>6</v>
      </c>
      <c r="F6379" t="str">
        <f t="shared" si="396"/>
        <v>TUESDAY-SATURDAY</v>
      </c>
      <c r="G6379" s="32" t="str">
        <f t="shared" si="397"/>
        <v>Tuesday</v>
      </c>
      <c r="H6379" t="str">
        <f t="shared" si="398"/>
        <v>Saturday</v>
      </c>
      <c r="I6379">
        <v>0</v>
      </c>
      <c r="J6379">
        <v>0</v>
      </c>
      <c r="K6379">
        <v>1</v>
      </c>
      <c r="L6379">
        <v>1</v>
      </c>
      <c r="M6379">
        <v>1</v>
      </c>
      <c r="N6379">
        <v>1</v>
      </c>
      <c r="O6379">
        <v>1</v>
      </c>
      <c r="P6379">
        <v>5</v>
      </c>
      <c r="Q6379">
        <v>1</v>
      </c>
      <c r="R6379" t="s">
        <v>151</v>
      </c>
      <c r="S6379" t="s">
        <v>152</v>
      </c>
      <c r="T6379" t="s">
        <v>183</v>
      </c>
      <c r="U6379">
        <f t="shared" si="399"/>
        <v>6</v>
      </c>
      <c r="V6379">
        <v>2</v>
      </c>
      <c r="W6379" t="s">
        <v>2431</v>
      </c>
    </row>
    <row r="6380" spans="1:23">
      <c r="A6380" t="s">
        <v>715</v>
      </c>
      <c r="B6380" t="s">
        <v>429</v>
      </c>
      <c r="C6380" t="s">
        <v>430</v>
      </c>
      <c r="D6380" t="s">
        <v>175</v>
      </c>
      <c r="E6380">
        <v>10</v>
      </c>
      <c r="F6380" t="str">
        <f t="shared" si="396"/>
        <v>THURSDAY-SUNDAY</v>
      </c>
      <c r="G6380" s="32" t="str">
        <f t="shared" si="397"/>
        <v>Thursday</v>
      </c>
      <c r="H6380" t="str">
        <f t="shared" si="398"/>
        <v>Sunday</v>
      </c>
      <c r="I6380">
        <v>1</v>
      </c>
      <c r="J6380">
        <v>0</v>
      </c>
      <c r="K6380">
        <v>0</v>
      </c>
      <c r="L6380">
        <v>0</v>
      </c>
      <c r="M6380">
        <v>1</v>
      </c>
      <c r="N6380">
        <v>1</v>
      </c>
      <c r="O6380">
        <v>1</v>
      </c>
      <c r="P6380">
        <v>4</v>
      </c>
      <c r="Q6380">
        <v>2</v>
      </c>
      <c r="R6380" t="s">
        <v>152</v>
      </c>
      <c r="S6380" t="s">
        <v>153</v>
      </c>
      <c r="T6380" t="s">
        <v>153</v>
      </c>
      <c r="U6380">
        <f t="shared" si="399"/>
        <v>20</v>
      </c>
      <c r="V6380">
        <v>7</v>
      </c>
      <c r="W6380" t="s">
        <v>2431</v>
      </c>
    </row>
    <row r="6381" spans="1:23">
      <c r="A6381" t="s">
        <v>537</v>
      </c>
      <c r="B6381" t="s">
        <v>100</v>
      </c>
      <c r="C6381" t="s">
        <v>884</v>
      </c>
      <c r="D6381" t="s">
        <v>175</v>
      </c>
      <c r="E6381">
        <v>10</v>
      </c>
      <c r="F6381" t="str">
        <f t="shared" si="396"/>
        <v>MONDAY-THURSDAY</v>
      </c>
      <c r="G6381" s="32" t="str">
        <f t="shared" si="397"/>
        <v>Monday</v>
      </c>
      <c r="H6381" t="str">
        <f t="shared" si="398"/>
        <v>Thursday</v>
      </c>
      <c r="I6381">
        <v>0</v>
      </c>
      <c r="J6381">
        <v>1</v>
      </c>
      <c r="K6381">
        <v>1</v>
      </c>
      <c r="L6381">
        <v>1</v>
      </c>
      <c r="M6381">
        <v>1</v>
      </c>
      <c r="N6381">
        <v>0</v>
      </c>
      <c r="O6381">
        <v>0</v>
      </c>
      <c r="P6381">
        <v>4</v>
      </c>
      <c r="Q6381">
        <v>2</v>
      </c>
      <c r="R6381" t="s">
        <v>156</v>
      </c>
      <c r="S6381" t="s">
        <v>157</v>
      </c>
      <c r="T6381" t="s">
        <v>157</v>
      </c>
      <c r="U6381">
        <f t="shared" si="399"/>
        <v>20</v>
      </c>
      <c r="V6381">
        <v>9</v>
      </c>
      <c r="W6381" t="s">
        <v>2431</v>
      </c>
    </row>
    <row r="6382" spans="1:23">
      <c r="A6382" t="s">
        <v>716</v>
      </c>
      <c r="B6382" t="s">
        <v>437</v>
      </c>
      <c r="C6382" t="s">
        <v>438</v>
      </c>
      <c r="D6382" t="s">
        <v>175</v>
      </c>
      <c r="E6382">
        <v>10</v>
      </c>
      <c r="F6382" t="str">
        <f t="shared" si="396"/>
        <v>FRIDAY-MONDAY</v>
      </c>
      <c r="G6382" s="32" t="str">
        <f t="shared" si="397"/>
        <v>Friday</v>
      </c>
      <c r="H6382" t="str">
        <f t="shared" si="398"/>
        <v>Monday</v>
      </c>
      <c r="I6382">
        <v>1</v>
      </c>
      <c r="J6382">
        <v>1</v>
      </c>
      <c r="K6382">
        <v>0</v>
      </c>
      <c r="L6382">
        <v>0</v>
      </c>
      <c r="M6382">
        <v>0</v>
      </c>
      <c r="N6382">
        <v>1</v>
      </c>
      <c r="O6382">
        <v>1</v>
      </c>
      <c r="P6382">
        <v>4</v>
      </c>
      <c r="Q6382">
        <v>2</v>
      </c>
      <c r="R6382" t="s">
        <v>153</v>
      </c>
      <c r="S6382" t="s">
        <v>154</v>
      </c>
      <c r="T6382" t="s">
        <v>154</v>
      </c>
      <c r="U6382">
        <f t="shared" si="399"/>
        <v>20</v>
      </c>
      <c r="V6382">
        <v>4</v>
      </c>
      <c r="W6382" t="s">
        <v>2431</v>
      </c>
    </row>
    <row r="6383" spans="1:23">
      <c r="A6383" t="s">
        <v>398</v>
      </c>
      <c r="B6383" t="s">
        <v>217</v>
      </c>
      <c r="C6383" t="s">
        <v>218</v>
      </c>
      <c r="D6383" t="s">
        <v>182</v>
      </c>
      <c r="E6383">
        <v>6.5</v>
      </c>
      <c r="F6383" t="str">
        <f t="shared" si="396"/>
        <v>SUNDAY-THURSDAY</v>
      </c>
      <c r="G6383" s="32" t="str">
        <f t="shared" si="397"/>
        <v>Sunday</v>
      </c>
      <c r="H6383" t="str">
        <f t="shared" si="398"/>
        <v>Thursday</v>
      </c>
      <c r="I6383">
        <v>1</v>
      </c>
      <c r="J6383">
        <v>1</v>
      </c>
      <c r="K6383">
        <v>1</v>
      </c>
      <c r="L6383">
        <v>1</v>
      </c>
      <c r="M6383">
        <v>1</v>
      </c>
      <c r="N6383">
        <v>0</v>
      </c>
      <c r="O6383">
        <v>0</v>
      </c>
      <c r="P6383">
        <v>5</v>
      </c>
      <c r="Q6383">
        <v>1</v>
      </c>
      <c r="R6383" t="s">
        <v>156</v>
      </c>
      <c r="S6383" t="s">
        <v>157</v>
      </c>
      <c r="T6383" t="s">
        <v>183</v>
      </c>
      <c r="U6383">
        <f t="shared" si="399"/>
        <v>6.5</v>
      </c>
      <c r="V6383">
        <v>17</v>
      </c>
      <c r="W6383" t="s">
        <v>2431</v>
      </c>
    </row>
    <row r="6384" spans="1:23">
      <c r="A6384" t="s">
        <v>687</v>
      </c>
      <c r="B6384" t="s">
        <v>238</v>
      </c>
      <c r="C6384" t="s">
        <v>239</v>
      </c>
      <c r="D6384" t="s">
        <v>182</v>
      </c>
      <c r="E6384">
        <v>6.5</v>
      </c>
      <c r="F6384" t="str">
        <f t="shared" si="396"/>
        <v>FRIDAY-TUESDAY</v>
      </c>
      <c r="G6384" s="32" t="str">
        <f t="shared" si="397"/>
        <v>Friday</v>
      </c>
      <c r="H6384" t="str">
        <f t="shared" si="398"/>
        <v>Tuesday</v>
      </c>
      <c r="I6384">
        <v>1</v>
      </c>
      <c r="J6384">
        <v>1</v>
      </c>
      <c r="K6384">
        <v>1</v>
      </c>
      <c r="L6384">
        <v>0</v>
      </c>
      <c r="M6384">
        <v>0</v>
      </c>
      <c r="N6384">
        <v>1</v>
      </c>
      <c r="O6384">
        <v>1</v>
      </c>
      <c r="P6384">
        <v>5</v>
      </c>
      <c r="Q6384">
        <v>1</v>
      </c>
      <c r="R6384" t="s">
        <v>154</v>
      </c>
      <c r="S6384" t="s">
        <v>155</v>
      </c>
      <c r="T6384" t="s">
        <v>183</v>
      </c>
      <c r="U6384">
        <f t="shared" si="399"/>
        <v>6.5</v>
      </c>
      <c r="V6384">
        <v>29</v>
      </c>
      <c r="W6384" t="s">
        <v>2431</v>
      </c>
    </row>
    <row r="6385" spans="1:23">
      <c r="A6385" t="s">
        <v>401</v>
      </c>
      <c r="B6385" t="s">
        <v>180</v>
      </c>
      <c r="C6385" t="s">
        <v>181</v>
      </c>
      <c r="D6385" t="s">
        <v>182</v>
      </c>
      <c r="E6385">
        <v>6.5</v>
      </c>
      <c r="F6385" t="str">
        <f t="shared" si="396"/>
        <v>TUESDAY-SATURDAY</v>
      </c>
      <c r="G6385" s="32" t="str">
        <f t="shared" si="397"/>
        <v>Tuesday</v>
      </c>
      <c r="H6385" t="str">
        <f t="shared" si="398"/>
        <v>Saturday</v>
      </c>
      <c r="I6385">
        <v>0</v>
      </c>
      <c r="J6385">
        <v>0</v>
      </c>
      <c r="K6385">
        <v>1</v>
      </c>
      <c r="L6385">
        <v>1</v>
      </c>
      <c r="M6385">
        <v>1</v>
      </c>
      <c r="N6385">
        <v>1</v>
      </c>
      <c r="O6385">
        <v>1</v>
      </c>
      <c r="P6385">
        <v>5</v>
      </c>
      <c r="Q6385">
        <v>1</v>
      </c>
      <c r="R6385" t="s">
        <v>151</v>
      </c>
      <c r="S6385" t="s">
        <v>152</v>
      </c>
      <c r="T6385" t="s">
        <v>183</v>
      </c>
      <c r="U6385">
        <f t="shared" si="399"/>
        <v>6.5</v>
      </c>
      <c r="V6385">
        <v>29</v>
      </c>
      <c r="W6385" t="s">
        <v>2431</v>
      </c>
    </row>
    <row r="6386" spans="1:23">
      <c r="A6386" t="s">
        <v>168</v>
      </c>
      <c r="B6386" t="s">
        <v>590</v>
      </c>
      <c r="C6386" t="s">
        <v>591</v>
      </c>
      <c r="D6386" t="s">
        <v>171</v>
      </c>
      <c r="E6386">
        <v>10</v>
      </c>
      <c r="F6386" t="str">
        <f t="shared" si="396"/>
        <v>MONDAY-THURSDAY</v>
      </c>
      <c r="G6386" s="32" t="str">
        <f t="shared" si="397"/>
        <v>Monday</v>
      </c>
      <c r="H6386" t="str">
        <f t="shared" si="398"/>
        <v>Thursday</v>
      </c>
      <c r="I6386">
        <v>0</v>
      </c>
      <c r="J6386">
        <v>1</v>
      </c>
      <c r="K6386">
        <v>1</v>
      </c>
      <c r="L6386">
        <v>1</v>
      </c>
      <c r="M6386">
        <v>1</v>
      </c>
      <c r="N6386">
        <v>0</v>
      </c>
      <c r="O6386">
        <v>0</v>
      </c>
      <c r="P6386">
        <v>4</v>
      </c>
      <c r="Q6386">
        <v>2</v>
      </c>
      <c r="R6386" t="s">
        <v>156</v>
      </c>
      <c r="S6386" t="s">
        <v>157</v>
      </c>
      <c r="T6386" t="s">
        <v>157</v>
      </c>
      <c r="U6386">
        <f t="shared" si="399"/>
        <v>20</v>
      </c>
      <c r="V6386">
        <v>6</v>
      </c>
      <c r="W6386" t="s">
        <v>2431</v>
      </c>
    </row>
    <row r="6387" spans="1:23">
      <c r="A6387" t="s">
        <v>404</v>
      </c>
      <c r="B6387" t="s">
        <v>576</v>
      </c>
      <c r="C6387" t="s">
        <v>577</v>
      </c>
      <c r="D6387" t="s">
        <v>167</v>
      </c>
      <c r="E6387">
        <v>10</v>
      </c>
      <c r="F6387" t="str">
        <f t="shared" si="396"/>
        <v>THURSDAY-SUNDAY</v>
      </c>
      <c r="G6387" s="32" t="str">
        <f t="shared" si="397"/>
        <v>Thursday</v>
      </c>
      <c r="H6387" t="str">
        <f t="shared" si="398"/>
        <v>Sunday</v>
      </c>
      <c r="I6387">
        <v>1</v>
      </c>
      <c r="J6387">
        <v>0</v>
      </c>
      <c r="K6387">
        <v>0</v>
      </c>
      <c r="L6387">
        <v>0</v>
      </c>
      <c r="M6387">
        <v>1</v>
      </c>
      <c r="N6387">
        <v>1</v>
      </c>
      <c r="O6387">
        <v>1</v>
      </c>
      <c r="P6387">
        <v>4</v>
      </c>
      <c r="Q6387">
        <v>2</v>
      </c>
      <c r="R6387" t="s">
        <v>152</v>
      </c>
      <c r="S6387" t="s">
        <v>153</v>
      </c>
      <c r="T6387" t="s">
        <v>153</v>
      </c>
      <c r="U6387">
        <f t="shared" si="399"/>
        <v>20</v>
      </c>
      <c r="V6387">
        <v>0</v>
      </c>
      <c r="W6387" t="s">
        <v>2431</v>
      </c>
    </row>
    <row r="6388" spans="1:23">
      <c r="A6388" t="s">
        <v>301</v>
      </c>
      <c r="B6388" t="s">
        <v>165</v>
      </c>
      <c r="C6388" t="s">
        <v>166</v>
      </c>
      <c r="D6388" t="s">
        <v>167</v>
      </c>
      <c r="E6388">
        <v>10</v>
      </c>
      <c r="F6388" t="str">
        <f t="shared" si="396"/>
        <v>FRIDAY-MONDAY</v>
      </c>
      <c r="G6388" s="32" t="str">
        <f t="shared" si="397"/>
        <v>Friday</v>
      </c>
      <c r="H6388" t="str">
        <f t="shared" si="398"/>
        <v>Monday</v>
      </c>
      <c r="I6388">
        <v>1</v>
      </c>
      <c r="J6388">
        <v>1</v>
      </c>
      <c r="K6388">
        <v>0</v>
      </c>
      <c r="L6388">
        <v>0</v>
      </c>
      <c r="M6388">
        <v>0</v>
      </c>
      <c r="N6388">
        <v>1</v>
      </c>
      <c r="O6388">
        <v>1</v>
      </c>
      <c r="P6388">
        <v>4</v>
      </c>
      <c r="Q6388">
        <v>2</v>
      </c>
      <c r="R6388" t="s">
        <v>153</v>
      </c>
      <c r="S6388" t="s">
        <v>154</v>
      </c>
      <c r="T6388" t="s">
        <v>154</v>
      </c>
      <c r="U6388">
        <f t="shared" si="399"/>
        <v>20</v>
      </c>
      <c r="V6388">
        <v>2</v>
      </c>
      <c r="W6388" t="s">
        <v>2431</v>
      </c>
    </row>
    <row r="6389" spans="1:23">
      <c r="A6389" t="s">
        <v>936</v>
      </c>
      <c r="B6389" t="s">
        <v>165</v>
      </c>
      <c r="C6389" t="s">
        <v>166</v>
      </c>
      <c r="D6389" t="s">
        <v>167</v>
      </c>
      <c r="E6389">
        <v>10</v>
      </c>
      <c r="F6389" t="str">
        <f t="shared" si="396"/>
        <v>FRIDAY-MONDAY</v>
      </c>
      <c r="G6389" s="32" t="str">
        <f t="shared" si="397"/>
        <v>Friday</v>
      </c>
      <c r="H6389" t="str">
        <f t="shared" si="398"/>
        <v>Monday</v>
      </c>
      <c r="I6389">
        <v>1</v>
      </c>
      <c r="J6389">
        <v>1</v>
      </c>
      <c r="K6389">
        <v>0</v>
      </c>
      <c r="L6389">
        <v>0</v>
      </c>
      <c r="M6389">
        <v>0</v>
      </c>
      <c r="N6389">
        <v>1</v>
      </c>
      <c r="O6389">
        <v>1</v>
      </c>
      <c r="P6389">
        <v>4</v>
      </c>
      <c r="Q6389">
        <v>2</v>
      </c>
      <c r="R6389" t="s">
        <v>153</v>
      </c>
      <c r="S6389" t="s">
        <v>154</v>
      </c>
      <c r="T6389" t="s">
        <v>154</v>
      </c>
      <c r="U6389">
        <f t="shared" si="399"/>
        <v>20</v>
      </c>
      <c r="V6389">
        <v>0</v>
      </c>
      <c r="W6389" t="s">
        <v>2431</v>
      </c>
    </row>
    <row r="6390" spans="1:23">
      <c r="A6390" t="s">
        <v>507</v>
      </c>
      <c r="B6390" t="s">
        <v>834</v>
      </c>
      <c r="C6390" t="s">
        <v>835</v>
      </c>
      <c r="D6390" t="s">
        <v>334</v>
      </c>
      <c r="E6390">
        <v>8</v>
      </c>
      <c r="F6390" t="str">
        <f t="shared" si="396"/>
        <v>TUESDAY-SATURDAY</v>
      </c>
      <c r="G6390" s="32" t="str">
        <f t="shared" si="397"/>
        <v>Tuesday</v>
      </c>
      <c r="H6390" t="str">
        <f t="shared" si="398"/>
        <v>Saturday</v>
      </c>
      <c r="I6390">
        <v>0</v>
      </c>
      <c r="J6390">
        <v>0</v>
      </c>
      <c r="K6390">
        <v>1</v>
      </c>
      <c r="L6390">
        <v>1</v>
      </c>
      <c r="M6390">
        <v>1</v>
      </c>
      <c r="N6390">
        <v>1</v>
      </c>
      <c r="O6390">
        <v>1</v>
      </c>
      <c r="P6390">
        <v>5</v>
      </c>
      <c r="Q6390">
        <v>1</v>
      </c>
      <c r="R6390" t="s">
        <v>151</v>
      </c>
      <c r="S6390" t="s">
        <v>152</v>
      </c>
      <c r="T6390" t="s">
        <v>183</v>
      </c>
      <c r="U6390">
        <f t="shared" si="399"/>
        <v>8</v>
      </c>
      <c r="V6390">
        <v>0</v>
      </c>
      <c r="W6390" t="s">
        <v>2431</v>
      </c>
    </row>
    <row r="6391" spans="1:23">
      <c r="A6391" t="s">
        <v>305</v>
      </c>
      <c r="B6391" t="s">
        <v>127</v>
      </c>
      <c r="C6391" t="s">
        <v>343</v>
      </c>
      <c r="D6391" t="s">
        <v>175</v>
      </c>
      <c r="E6391">
        <v>10</v>
      </c>
      <c r="F6391" t="str">
        <f t="shared" si="396"/>
        <v>THURSDAY-SATURDAY</v>
      </c>
      <c r="G6391" s="32" t="str">
        <f t="shared" si="397"/>
        <v>Thursday</v>
      </c>
      <c r="H6391" t="str">
        <f t="shared" si="398"/>
        <v>Saturday</v>
      </c>
      <c r="I6391">
        <v>0</v>
      </c>
      <c r="J6391">
        <v>0</v>
      </c>
      <c r="K6391">
        <v>0</v>
      </c>
      <c r="L6391">
        <v>0</v>
      </c>
      <c r="M6391">
        <v>1</v>
      </c>
      <c r="N6391">
        <v>1</v>
      </c>
      <c r="O6391">
        <v>1</v>
      </c>
      <c r="P6391">
        <v>3</v>
      </c>
      <c r="Q6391">
        <v>2</v>
      </c>
      <c r="R6391" t="s">
        <v>151</v>
      </c>
      <c r="S6391" t="s">
        <v>152</v>
      </c>
      <c r="T6391" t="s">
        <v>152</v>
      </c>
      <c r="U6391">
        <f t="shared" si="399"/>
        <v>20</v>
      </c>
      <c r="V6391">
        <v>6</v>
      </c>
      <c r="W6391" t="s">
        <v>2431</v>
      </c>
    </row>
    <row r="6392" spans="1:23">
      <c r="A6392" t="s">
        <v>690</v>
      </c>
      <c r="B6392" t="s">
        <v>302</v>
      </c>
      <c r="C6392" t="s">
        <v>303</v>
      </c>
      <c r="D6392" t="s">
        <v>175</v>
      </c>
      <c r="E6392">
        <v>10</v>
      </c>
      <c r="F6392" t="str">
        <f t="shared" si="396"/>
        <v>MONDAY-THURSDAY</v>
      </c>
      <c r="G6392" s="32" t="str">
        <f t="shared" si="397"/>
        <v>Monday</v>
      </c>
      <c r="H6392" t="str">
        <f t="shared" si="398"/>
        <v>Thursday</v>
      </c>
      <c r="I6392">
        <v>0</v>
      </c>
      <c r="J6392">
        <v>1</v>
      </c>
      <c r="K6392">
        <v>1</v>
      </c>
      <c r="L6392">
        <v>1</v>
      </c>
      <c r="M6392">
        <v>1</v>
      </c>
      <c r="N6392">
        <v>0</v>
      </c>
      <c r="O6392">
        <v>0</v>
      </c>
      <c r="P6392">
        <v>4</v>
      </c>
      <c r="Q6392">
        <v>2</v>
      </c>
      <c r="R6392" t="s">
        <v>156</v>
      </c>
      <c r="S6392" t="s">
        <v>157</v>
      </c>
      <c r="T6392" t="s">
        <v>157</v>
      </c>
      <c r="U6392">
        <f t="shared" si="399"/>
        <v>20</v>
      </c>
      <c r="V6392">
        <v>11</v>
      </c>
      <c r="W6392" t="s">
        <v>2431</v>
      </c>
    </row>
    <row r="6393" spans="1:23">
      <c r="A6393" t="s">
        <v>307</v>
      </c>
      <c r="B6393" t="s">
        <v>217</v>
      </c>
      <c r="C6393" t="s">
        <v>218</v>
      </c>
      <c r="D6393" t="s">
        <v>182</v>
      </c>
      <c r="E6393">
        <v>6.5</v>
      </c>
      <c r="F6393" t="str">
        <f t="shared" si="396"/>
        <v>SUNDAY-THURSDAY</v>
      </c>
      <c r="G6393" s="32" t="str">
        <f t="shared" si="397"/>
        <v>Sunday</v>
      </c>
      <c r="H6393" t="str">
        <f t="shared" si="398"/>
        <v>Thursday</v>
      </c>
      <c r="I6393">
        <v>1</v>
      </c>
      <c r="J6393">
        <v>1</v>
      </c>
      <c r="K6393">
        <v>1</v>
      </c>
      <c r="L6393">
        <v>1</v>
      </c>
      <c r="M6393">
        <v>1</v>
      </c>
      <c r="N6393">
        <v>0</v>
      </c>
      <c r="O6393">
        <v>0</v>
      </c>
      <c r="P6393">
        <v>5</v>
      </c>
      <c r="Q6393">
        <v>1</v>
      </c>
      <c r="R6393" t="s">
        <v>156</v>
      </c>
      <c r="S6393" t="s">
        <v>157</v>
      </c>
      <c r="T6393" t="s">
        <v>183</v>
      </c>
      <c r="U6393">
        <f t="shared" si="399"/>
        <v>6.5</v>
      </c>
      <c r="V6393">
        <v>4</v>
      </c>
      <c r="W6393" t="s">
        <v>2431</v>
      </c>
    </row>
    <row r="6394" spans="1:23">
      <c r="A6394" t="s">
        <v>189</v>
      </c>
      <c r="B6394" t="s">
        <v>590</v>
      </c>
      <c r="C6394" t="s">
        <v>591</v>
      </c>
      <c r="D6394" t="s">
        <v>171</v>
      </c>
      <c r="E6394">
        <v>10</v>
      </c>
      <c r="F6394" t="str">
        <f t="shared" si="396"/>
        <v>MONDAY-THURSDAY</v>
      </c>
      <c r="G6394" s="32" t="str">
        <f t="shared" si="397"/>
        <v>Monday</v>
      </c>
      <c r="H6394" t="str">
        <f t="shared" si="398"/>
        <v>Thursday</v>
      </c>
      <c r="I6394">
        <v>0</v>
      </c>
      <c r="J6394">
        <v>1</v>
      </c>
      <c r="K6394">
        <v>1</v>
      </c>
      <c r="L6394">
        <v>1</v>
      </c>
      <c r="M6394">
        <v>1</v>
      </c>
      <c r="N6394">
        <v>0</v>
      </c>
      <c r="O6394">
        <v>0</v>
      </c>
      <c r="P6394">
        <v>4</v>
      </c>
      <c r="Q6394">
        <v>2</v>
      </c>
      <c r="R6394" t="s">
        <v>156</v>
      </c>
      <c r="S6394" t="s">
        <v>157</v>
      </c>
      <c r="T6394" t="s">
        <v>157</v>
      </c>
      <c r="U6394">
        <f t="shared" si="399"/>
        <v>20</v>
      </c>
      <c r="V6394">
        <v>10</v>
      </c>
      <c r="W6394" t="s">
        <v>2431</v>
      </c>
    </row>
    <row r="6395" spans="1:23">
      <c r="A6395" t="s">
        <v>692</v>
      </c>
      <c r="B6395" t="s">
        <v>180</v>
      </c>
      <c r="C6395" t="s">
        <v>181</v>
      </c>
      <c r="D6395" t="s">
        <v>182</v>
      </c>
      <c r="E6395">
        <v>6.5</v>
      </c>
      <c r="F6395" t="str">
        <f t="shared" si="396"/>
        <v>TUESDAY-SATURDAY</v>
      </c>
      <c r="G6395" s="32" t="str">
        <f t="shared" si="397"/>
        <v>Tuesday</v>
      </c>
      <c r="H6395" t="str">
        <f t="shared" si="398"/>
        <v>Saturday</v>
      </c>
      <c r="I6395">
        <v>0</v>
      </c>
      <c r="J6395">
        <v>0</v>
      </c>
      <c r="K6395">
        <v>1</v>
      </c>
      <c r="L6395">
        <v>1</v>
      </c>
      <c r="M6395">
        <v>1</v>
      </c>
      <c r="N6395">
        <v>1</v>
      </c>
      <c r="O6395">
        <v>1</v>
      </c>
      <c r="P6395">
        <v>5</v>
      </c>
      <c r="Q6395">
        <v>1</v>
      </c>
      <c r="R6395" t="s">
        <v>151</v>
      </c>
      <c r="S6395" t="s">
        <v>152</v>
      </c>
      <c r="T6395" t="s">
        <v>183</v>
      </c>
      <c r="U6395">
        <f t="shared" si="399"/>
        <v>6.5</v>
      </c>
      <c r="V6395">
        <v>4</v>
      </c>
      <c r="W6395" t="s">
        <v>2431</v>
      </c>
    </row>
    <row r="6396" spans="1:23">
      <c r="A6396" t="s">
        <v>879</v>
      </c>
      <c r="B6396" t="s">
        <v>223</v>
      </c>
      <c r="C6396" t="s">
        <v>224</v>
      </c>
      <c r="D6396" t="s">
        <v>167</v>
      </c>
      <c r="E6396">
        <v>10</v>
      </c>
      <c r="F6396" t="str">
        <f t="shared" si="396"/>
        <v>SUNDAY-WEDNESDAY</v>
      </c>
      <c r="G6396" s="32" t="str">
        <f t="shared" si="397"/>
        <v>Sunday</v>
      </c>
      <c r="H6396" t="str">
        <f t="shared" si="398"/>
        <v>Wednesday</v>
      </c>
      <c r="I6396">
        <v>1</v>
      </c>
      <c r="J6396">
        <v>1</v>
      </c>
      <c r="K6396">
        <v>1</v>
      </c>
      <c r="L6396">
        <v>1</v>
      </c>
      <c r="M6396">
        <v>0</v>
      </c>
      <c r="N6396">
        <v>0</v>
      </c>
      <c r="O6396">
        <v>0</v>
      </c>
      <c r="P6396">
        <v>4</v>
      </c>
      <c r="Q6396">
        <v>2</v>
      </c>
      <c r="R6396" t="s">
        <v>155</v>
      </c>
      <c r="S6396" t="s">
        <v>156</v>
      </c>
      <c r="T6396" t="s">
        <v>156</v>
      </c>
      <c r="U6396">
        <f t="shared" si="399"/>
        <v>20</v>
      </c>
      <c r="V6396">
        <v>4</v>
      </c>
      <c r="W6396" t="s">
        <v>2431</v>
      </c>
    </row>
    <row r="6397" spans="1:23">
      <c r="A6397" t="s">
        <v>416</v>
      </c>
      <c r="B6397" t="s">
        <v>238</v>
      </c>
      <c r="C6397" t="s">
        <v>239</v>
      </c>
      <c r="D6397" t="s">
        <v>182</v>
      </c>
      <c r="E6397">
        <v>6.5</v>
      </c>
      <c r="F6397" t="str">
        <f t="shared" si="396"/>
        <v>FRIDAY-TUESDAY</v>
      </c>
      <c r="G6397" s="32" t="str">
        <f t="shared" si="397"/>
        <v>Friday</v>
      </c>
      <c r="H6397" t="str">
        <f t="shared" si="398"/>
        <v>Tuesday</v>
      </c>
      <c r="I6397">
        <v>1</v>
      </c>
      <c r="J6397">
        <v>1</v>
      </c>
      <c r="K6397">
        <v>1</v>
      </c>
      <c r="L6397">
        <v>0</v>
      </c>
      <c r="M6397">
        <v>0</v>
      </c>
      <c r="N6397">
        <v>1</v>
      </c>
      <c r="O6397">
        <v>1</v>
      </c>
      <c r="P6397">
        <v>5</v>
      </c>
      <c r="Q6397">
        <v>1</v>
      </c>
      <c r="R6397" t="s">
        <v>154</v>
      </c>
      <c r="S6397" t="s">
        <v>155</v>
      </c>
      <c r="T6397" t="s">
        <v>183</v>
      </c>
      <c r="U6397">
        <f t="shared" si="399"/>
        <v>6.5</v>
      </c>
      <c r="V6397">
        <v>5</v>
      </c>
      <c r="W6397" t="s">
        <v>2431</v>
      </c>
    </row>
    <row r="6398" spans="1:23">
      <c r="A6398" t="s">
        <v>986</v>
      </c>
      <c r="B6398" t="s">
        <v>665</v>
      </c>
      <c r="C6398" t="s">
        <v>666</v>
      </c>
      <c r="D6398" t="s">
        <v>171</v>
      </c>
      <c r="E6398">
        <v>6</v>
      </c>
      <c r="F6398" t="str">
        <f t="shared" si="396"/>
        <v>THURSDAY-MONDAY</v>
      </c>
      <c r="G6398" s="32" t="str">
        <f t="shared" si="397"/>
        <v>Thursday</v>
      </c>
      <c r="H6398" t="str">
        <f t="shared" si="398"/>
        <v>Monday</v>
      </c>
      <c r="I6398">
        <v>1</v>
      </c>
      <c r="J6398">
        <v>1</v>
      </c>
      <c r="K6398">
        <v>0</v>
      </c>
      <c r="L6398">
        <v>0</v>
      </c>
      <c r="M6398">
        <v>1</v>
      </c>
      <c r="N6398">
        <v>1</v>
      </c>
      <c r="O6398">
        <v>1</v>
      </c>
      <c r="P6398">
        <v>5</v>
      </c>
      <c r="Q6398">
        <v>1</v>
      </c>
      <c r="R6398" t="s">
        <v>153</v>
      </c>
      <c r="S6398" t="s">
        <v>154</v>
      </c>
      <c r="T6398" t="s">
        <v>183</v>
      </c>
      <c r="U6398">
        <f t="shared" si="399"/>
        <v>6</v>
      </c>
      <c r="V6398">
        <v>3</v>
      </c>
      <c r="W6398" t="s">
        <v>2431</v>
      </c>
    </row>
    <row r="6399" spans="1:23">
      <c r="A6399" t="s">
        <v>204</v>
      </c>
      <c r="B6399" t="s">
        <v>585</v>
      </c>
      <c r="C6399" t="s">
        <v>586</v>
      </c>
      <c r="D6399" t="s">
        <v>171</v>
      </c>
      <c r="E6399">
        <v>8</v>
      </c>
      <c r="F6399" t="str">
        <f t="shared" si="396"/>
        <v>WEDNESDAY-SUNDAY</v>
      </c>
      <c r="G6399" s="32" t="str">
        <f t="shared" si="397"/>
        <v>Wednesday</v>
      </c>
      <c r="H6399" t="str">
        <f t="shared" si="398"/>
        <v>Sunday</v>
      </c>
      <c r="I6399">
        <v>1</v>
      </c>
      <c r="J6399">
        <v>0</v>
      </c>
      <c r="K6399">
        <v>0</v>
      </c>
      <c r="L6399">
        <v>1</v>
      </c>
      <c r="M6399">
        <v>1</v>
      </c>
      <c r="N6399">
        <v>1</v>
      </c>
      <c r="O6399">
        <v>1</v>
      </c>
      <c r="P6399">
        <v>5</v>
      </c>
      <c r="Q6399">
        <v>1</v>
      </c>
      <c r="R6399" t="s">
        <v>152</v>
      </c>
      <c r="S6399" t="s">
        <v>153</v>
      </c>
      <c r="T6399" t="s">
        <v>183</v>
      </c>
      <c r="U6399">
        <f t="shared" si="399"/>
        <v>8</v>
      </c>
      <c r="V6399">
        <v>0</v>
      </c>
      <c r="W6399" t="s">
        <v>2431</v>
      </c>
    </row>
    <row r="6400" spans="1:23">
      <c r="A6400" t="s">
        <v>207</v>
      </c>
      <c r="B6400" t="s">
        <v>350</v>
      </c>
      <c r="C6400" t="s">
        <v>351</v>
      </c>
      <c r="D6400" t="s">
        <v>171</v>
      </c>
      <c r="E6400">
        <v>10</v>
      </c>
      <c r="F6400" t="str">
        <f t="shared" si="396"/>
        <v>TUESDAY-THURSDAY</v>
      </c>
      <c r="G6400" s="32" t="str">
        <f t="shared" si="397"/>
        <v>Tuesday</v>
      </c>
      <c r="H6400" t="str">
        <f t="shared" si="398"/>
        <v>Thursday</v>
      </c>
      <c r="I6400">
        <v>0</v>
      </c>
      <c r="J6400">
        <v>0</v>
      </c>
      <c r="K6400">
        <v>1</v>
      </c>
      <c r="L6400">
        <v>1</v>
      </c>
      <c r="M6400">
        <v>1</v>
      </c>
      <c r="N6400">
        <v>0</v>
      </c>
      <c r="O6400">
        <v>0</v>
      </c>
      <c r="P6400">
        <v>3</v>
      </c>
      <c r="Q6400">
        <v>2</v>
      </c>
      <c r="R6400" t="s">
        <v>156</v>
      </c>
      <c r="S6400" t="s">
        <v>157</v>
      </c>
      <c r="T6400" t="s">
        <v>157</v>
      </c>
      <c r="U6400">
        <f t="shared" si="399"/>
        <v>20</v>
      </c>
      <c r="V6400">
        <v>4</v>
      </c>
      <c r="W6400" t="s">
        <v>2431</v>
      </c>
    </row>
    <row r="6401" spans="1:23">
      <c r="A6401" t="s">
        <v>901</v>
      </c>
      <c r="B6401" t="s">
        <v>232</v>
      </c>
      <c r="C6401" t="s">
        <v>233</v>
      </c>
      <c r="D6401" t="s">
        <v>171</v>
      </c>
      <c r="E6401">
        <v>8</v>
      </c>
      <c r="F6401" t="str">
        <f t="shared" si="396"/>
        <v>TUESDAY-SATURDAY</v>
      </c>
      <c r="G6401" s="32" t="str">
        <f t="shared" si="397"/>
        <v>Tuesday</v>
      </c>
      <c r="H6401" t="str">
        <f t="shared" si="398"/>
        <v>Saturday</v>
      </c>
      <c r="I6401">
        <v>0</v>
      </c>
      <c r="J6401">
        <v>0</v>
      </c>
      <c r="K6401">
        <v>1</v>
      </c>
      <c r="L6401">
        <v>1</v>
      </c>
      <c r="M6401">
        <v>1</v>
      </c>
      <c r="N6401">
        <v>1</v>
      </c>
      <c r="O6401">
        <v>1</v>
      </c>
      <c r="P6401">
        <v>5</v>
      </c>
      <c r="Q6401">
        <v>1</v>
      </c>
      <c r="R6401" t="s">
        <v>151</v>
      </c>
      <c r="S6401" t="s">
        <v>152</v>
      </c>
      <c r="T6401" t="s">
        <v>183</v>
      </c>
      <c r="U6401">
        <f t="shared" si="399"/>
        <v>8</v>
      </c>
      <c r="V6401">
        <v>5</v>
      </c>
      <c r="W6401" t="s">
        <v>2431</v>
      </c>
    </row>
    <row r="6402" spans="1:23">
      <c r="A6402" t="s">
        <v>697</v>
      </c>
      <c r="B6402" t="s">
        <v>1097</v>
      </c>
      <c r="C6402" t="s">
        <v>532</v>
      </c>
      <c r="D6402" t="s">
        <v>182</v>
      </c>
      <c r="E6402">
        <v>6.5</v>
      </c>
      <c r="F6402" t="str">
        <f t="shared" si="396"/>
        <v>FRIDAY-TUESDAY</v>
      </c>
      <c r="G6402" s="32" t="str">
        <f t="shared" si="397"/>
        <v>Friday</v>
      </c>
      <c r="H6402" t="str">
        <f t="shared" si="398"/>
        <v>Tuesday</v>
      </c>
      <c r="I6402">
        <v>1</v>
      </c>
      <c r="J6402">
        <v>1</v>
      </c>
      <c r="K6402">
        <v>1</v>
      </c>
      <c r="L6402">
        <v>0</v>
      </c>
      <c r="M6402">
        <v>0</v>
      </c>
      <c r="N6402">
        <v>1</v>
      </c>
      <c r="O6402">
        <v>1</v>
      </c>
      <c r="P6402">
        <v>5</v>
      </c>
      <c r="Q6402">
        <v>1</v>
      </c>
      <c r="R6402" t="s">
        <v>154</v>
      </c>
      <c r="S6402" t="s">
        <v>155</v>
      </c>
      <c r="T6402" t="s">
        <v>183</v>
      </c>
      <c r="U6402">
        <f t="shared" si="399"/>
        <v>6.5</v>
      </c>
      <c r="V6402">
        <v>6</v>
      </c>
      <c r="W6402" t="s">
        <v>2431</v>
      </c>
    </row>
    <row r="6403" spans="1:23">
      <c r="A6403" t="s">
        <v>698</v>
      </c>
      <c r="B6403" t="s">
        <v>205</v>
      </c>
      <c r="C6403" t="s">
        <v>206</v>
      </c>
      <c r="D6403" t="s">
        <v>182</v>
      </c>
      <c r="E6403">
        <v>6.5</v>
      </c>
      <c r="F6403" t="str">
        <f t="shared" ref="F6403:F6466" si="400">LEFT(C6403,(FIND(" ",C6403,1)-1))</f>
        <v>THURSDAY-MONDAY</v>
      </c>
      <c r="G6403" s="32" t="str">
        <f t="shared" ref="G6403:G6466" si="401">PROPER(LEFT(F6403,(FIND("-",F6403,1)-1)))</f>
        <v>Thursday</v>
      </c>
      <c r="H6403" t="str">
        <f t="shared" ref="H6403:H6466" si="402">PROPER(RIGHT(F6403,(LEN(F6403) - (FIND("-",F6403,1)))))</f>
        <v>Monday</v>
      </c>
      <c r="I6403">
        <v>1</v>
      </c>
      <c r="J6403">
        <v>1</v>
      </c>
      <c r="K6403">
        <v>0</v>
      </c>
      <c r="L6403">
        <v>0</v>
      </c>
      <c r="M6403">
        <v>1</v>
      </c>
      <c r="N6403">
        <v>1</v>
      </c>
      <c r="O6403">
        <v>1</v>
      </c>
      <c r="P6403">
        <v>5</v>
      </c>
      <c r="Q6403">
        <v>1</v>
      </c>
      <c r="R6403" t="s">
        <v>153</v>
      </c>
      <c r="S6403" t="s">
        <v>154</v>
      </c>
      <c r="T6403" t="s">
        <v>183</v>
      </c>
      <c r="U6403">
        <f t="shared" ref="U6403:U6466" si="403">Q6403*E6403</f>
        <v>6.5</v>
      </c>
      <c r="V6403">
        <v>5</v>
      </c>
      <c r="W6403" t="s">
        <v>2431</v>
      </c>
    </row>
    <row r="6404" spans="1:23">
      <c r="A6404" t="s">
        <v>216</v>
      </c>
      <c r="B6404" t="s">
        <v>229</v>
      </c>
      <c r="C6404" t="s">
        <v>230</v>
      </c>
      <c r="D6404" t="s">
        <v>171</v>
      </c>
      <c r="E6404">
        <v>8</v>
      </c>
      <c r="F6404" t="str">
        <f t="shared" si="400"/>
        <v>SATURDAY-WEDNESDAY</v>
      </c>
      <c r="G6404" s="32" t="str">
        <f t="shared" si="401"/>
        <v>Saturday</v>
      </c>
      <c r="H6404" t="str">
        <f t="shared" si="402"/>
        <v>Wednesday</v>
      </c>
      <c r="I6404">
        <v>1</v>
      </c>
      <c r="J6404">
        <v>1</v>
      </c>
      <c r="K6404">
        <v>1</v>
      </c>
      <c r="L6404">
        <v>1</v>
      </c>
      <c r="M6404">
        <v>0</v>
      </c>
      <c r="N6404">
        <v>0</v>
      </c>
      <c r="O6404">
        <v>1</v>
      </c>
      <c r="P6404">
        <v>5</v>
      </c>
      <c r="Q6404">
        <v>1</v>
      </c>
      <c r="R6404" t="s">
        <v>155</v>
      </c>
      <c r="S6404" t="s">
        <v>156</v>
      </c>
      <c r="T6404" t="s">
        <v>183</v>
      </c>
      <c r="U6404">
        <f t="shared" si="403"/>
        <v>8</v>
      </c>
      <c r="V6404">
        <v>8</v>
      </c>
      <c r="W6404" t="s">
        <v>2431</v>
      </c>
    </row>
    <row r="6405" spans="1:23">
      <c r="A6405" t="s">
        <v>326</v>
      </c>
      <c r="B6405" t="s">
        <v>308</v>
      </c>
      <c r="C6405" t="s">
        <v>309</v>
      </c>
      <c r="D6405" t="s">
        <v>171</v>
      </c>
      <c r="E6405">
        <v>8</v>
      </c>
      <c r="F6405" t="str">
        <f t="shared" si="400"/>
        <v>MONDAY-FRIDAY</v>
      </c>
      <c r="G6405" s="32" t="str">
        <f t="shared" si="401"/>
        <v>Monday</v>
      </c>
      <c r="H6405" t="str">
        <f t="shared" si="402"/>
        <v>Friday</v>
      </c>
      <c r="I6405">
        <v>0</v>
      </c>
      <c r="J6405">
        <v>1</v>
      </c>
      <c r="K6405">
        <v>1</v>
      </c>
      <c r="L6405">
        <v>1</v>
      </c>
      <c r="M6405">
        <v>1</v>
      </c>
      <c r="N6405">
        <v>1</v>
      </c>
      <c r="O6405">
        <v>0</v>
      </c>
      <c r="P6405">
        <v>5</v>
      </c>
      <c r="Q6405">
        <v>1</v>
      </c>
      <c r="R6405" t="s">
        <v>157</v>
      </c>
      <c r="S6405" t="s">
        <v>151</v>
      </c>
      <c r="T6405" t="s">
        <v>183</v>
      </c>
      <c r="U6405">
        <f t="shared" si="403"/>
        <v>8</v>
      </c>
      <c r="V6405">
        <v>17</v>
      </c>
      <c r="W6405" t="s">
        <v>2431</v>
      </c>
    </row>
    <row r="6406" spans="1:23">
      <c r="A6406" t="s">
        <v>731</v>
      </c>
      <c r="B6406" t="s">
        <v>214</v>
      </c>
      <c r="C6406" t="s">
        <v>215</v>
      </c>
      <c r="D6406" t="s">
        <v>175</v>
      </c>
      <c r="E6406">
        <v>10</v>
      </c>
      <c r="F6406" t="str">
        <f t="shared" si="400"/>
        <v>WEDNESDAY-SATURDAY</v>
      </c>
      <c r="G6406" s="32" t="str">
        <f t="shared" si="401"/>
        <v>Wednesday</v>
      </c>
      <c r="H6406" t="str">
        <f t="shared" si="402"/>
        <v>Saturday</v>
      </c>
      <c r="I6406">
        <v>0</v>
      </c>
      <c r="J6406">
        <v>0</v>
      </c>
      <c r="K6406">
        <v>0</v>
      </c>
      <c r="L6406">
        <v>1</v>
      </c>
      <c r="M6406">
        <v>1</v>
      </c>
      <c r="N6406">
        <v>1</v>
      </c>
      <c r="O6406">
        <v>1</v>
      </c>
      <c r="P6406">
        <v>4</v>
      </c>
      <c r="Q6406">
        <v>2</v>
      </c>
      <c r="R6406" t="s">
        <v>151</v>
      </c>
      <c r="S6406" t="s">
        <v>152</v>
      </c>
      <c r="T6406" t="s">
        <v>152</v>
      </c>
      <c r="U6406">
        <f t="shared" si="403"/>
        <v>20</v>
      </c>
      <c r="V6406">
        <v>18</v>
      </c>
      <c r="W6406" t="s">
        <v>2431</v>
      </c>
    </row>
    <row r="6407" spans="1:23">
      <c r="A6407" t="s">
        <v>702</v>
      </c>
      <c r="B6407" t="s">
        <v>302</v>
      </c>
      <c r="C6407" t="s">
        <v>303</v>
      </c>
      <c r="D6407" t="s">
        <v>175</v>
      </c>
      <c r="E6407">
        <v>10</v>
      </c>
      <c r="F6407" t="str">
        <f t="shared" si="400"/>
        <v>MONDAY-THURSDAY</v>
      </c>
      <c r="G6407" s="32" t="str">
        <f t="shared" si="401"/>
        <v>Monday</v>
      </c>
      <c r="H6407" t="str">
        <f t="shared" si="402"/>
        <v>Thursday</v>
      </c>
      <c r="I6407">
        <v>0</v>
      </c>
      <c r="J6407">
        <v>1</v>
      </c>
      <c r="K6407">
        <v>1</v>
      </c>
      <c r="L6407">
        <v>1</v>
      </c>
      <c r="M6407">
        <v>1</v>
      </c>
      <c r="N6407">
        <v>0</v>
      </c>
      <c r="O6407">
        <v>0</v>
      </c>
      <c r="P6407">
        <v>4</v>
      </c>
      <c r="Q6407">
        <v>2</v>
      </c>
      <c r="R6407" t="s">
        <v>156</v>
      </c>
      <c r="S6407" t="s">
        <v>157</v>
      </c>
      <c r="T6407" t="s">
        <v>157</v>
      </c>
      <c r="U6407">
        <f t="shared" si="403"/>
        <v>20</v>
      </c>
      <c r="V6407">
        <v>0</v>
      </c>
      <c r="W6407" t="s">
        <v>2431</v>
      </c>
    </row>
    <row r="6408" spans="1:23">
      <c r="A6408" t="s">
        <v>653</v>
      </c>
      <c r="B6408" t="s">
        <v>288</v>
      </c>
      <c r="C6408" t="s">
        <v>289</v>
      </c>
      <c r="D6408" t="s">
        <v>182</v>
      </c>
      <c r="E6408">
        <v>6.5</v>
      </c>
      <c r="F6408" t="str">
        <f t="shared" si="400"/>
        <v>SATURDAY-WEDNESDAY</v>
      </c>
      <c r="G6408" s="32" t="str">
        <f t="shared" si="401"/>
        <v>Saturday</v>
      </c>
      <c r="H6408" t="str">
        <f t="shared" si="402"/>
        <v>Wednesday</v>
      </c>
      <c r="I6408">
        <v>1</v>
      </c>
      <c r="J6408">
        <v>1</v>
      </c>
      <c r="K6408">
        <v>1</v>
      </c>
      <c r="L6408">
        <v>1</v>
      </c>
      <c r="M6408">
        <v>0</v>
      </c>
      <c r="N6408">
        <v>0</v>
      </c>
      <c r="O6408">
        <v>1</v>
      </c>
      <c r="P6408">
        <v>5</v>
      </c>
      <c r="Q6408">
        <v>1</v>
      </c>
      <c r="R6408" t="s">
        <v>155</v>
      </c>
      <c r="S6408" t="s">
        <v>156</v>
      </c>
      <c r="T6408" t="s">
        <v>183</v>
      </c>
      <c r="U6408">
        <f t="shared" si="403"/>
        <v>6.5</v>
      </c>
      <c r="V6408">
        <v>4</v>
      </c>
      <c r="W6408" t="s">
        <v>2431</v>
      </c>
    </row>
    <row r="6409" spans="1:23">
      <c r="A6409" t="s">
        <v>228</v>
      </c>
      <c r="B6409" t="s">
        <v>1451</v>
      </c>
      <c r="C6409" t="s">
        <v>1452</v>
      </c>
      <c r="D6409" t="s">
        <v>334</v>
      </c>
      <c r="E6409">
        <v>9</v>
      </c>
      <c r="F6409" t="str">
        <f t="shared" si="400"/>
        <v>WEDNESDAY-SATURDAY</v>
      </c>
      <c r="G6409" s="32" t="str">
        <f t="shared" si="401"/>
        <v>Wednesday</v>
      </c>
      <c r="H6409" t="str">
        <f t="shared" si="402"/>
        <v>Saturday</v>
      </c>
      <c r="I6409">
        <v>0</v>
      </c>
      <c r="J6409">
        <v>0</v>
      </c>
      <c r="K6409">
        <v>0</v>
      </c>
      <c r="L6409">
        <v>1</v>
      </c>
      <c r="M6409">
        <v>1</v>
      </c>
      <c r="N6409">
        <v>1</v>
      </c>
      <c r="O6409">
        <v>1</v>
      </c>
      <c r="P6409">
        <v>4</v>
      </c>
      <c r="Q6409">
        <v>2</v>
      </c>
      <c r="R6409" t="s">
        <v>151</v>
      </c>
      <c r="S6409" t="s">
        <v>152</v>
      </c>
      <c r="T6409" t="s">
        <v>152</v>
      </c>
      <c r="U6409">
        <f t="shared" si="403"/>
        <v>18</v>
      </c>
      <c r="V6409">
        <v>0</v>
      </c>
      <c r="W6409" t="s">
        <v>2431</v>
      </c>
    </row>
    <row r="6410" spans="1:23">
      <c r="A6410" t="s">
        <v>944</v>
      </c>
      <c r="B6410" t="s">
        <v>199</v>
      </c>
      <c r="C6410" t="s">
        <v>200</v>
      </c>
      <c r="D6410" t="s">
        <v>167</v>
      </c>
      <c r="E6410">
        <v>10</v>
      </c>
      <c r="F6410" t="str">
        <f t="shared" si="400"/>
        <v>WEDNESDAY-SATURDAY</v>
      </c>
      <c r="G6410" s="32" t="str">
        <f t="shared" si="401"/>
        <v>Wednesday</v>
      </c>
      <c r="H6410" t="str">
        <f t="shared" si="402"/>
        <v>Saturday</v>
      </c>
      <c r="I6410">
        <v>0</v>
      </c>
      <c r="J6410">
        <v>0</v>
      </c>
      <c r="K6410">
        <v>0</v>
      </c>
      <c r="L6410">
        <v>1</v>
      </c>
      <c r="M6410">
        <v>1</v>
      </c>
      <c r="N6410">
        <v>1</v>
      </c>
      <c r="O6410">
        <v>1</v>
      </c>
      <c r="P6410">
        <v>4</v>
      </c>
      <c r="Q6410">
        <v>2</v>
      </c>
      <c r="R6410" t="s">
        <v>151</v>
      </c>
      <c r="S6410" t="s">
        <v>152</v>
      </c>
      <c r="T6410" t="s">
        <v>152</v>
      </c>
      <c r="U6410">
        <f t="shared" si="403"/>
        <v>20</v>
      </c>
      <c r="V6410">
        <v>0</v>
      </c>
      <c r="W6410" t="s">
        <v>2431</v>
      </c>
    </row>
    <row r="6411" spans="1:23">
      <c r="A6411" t="s">
        <v>785</v>
      </c>
      <c r="B6411" t="s">
        <v>288</v>
      </c>
      <c r="C6411" t="s">
        <v>289</v>
      </c>
      <c r="D6411" t="s">
        <v>182</v>
      </c>
      <c r="E6411">
        <v>6.5</v>
      </c>
      <c r="F6411" t="str">
        <f t="shared" si="400"/>
        <v>SATURDAY-WEDNESDAY</v>
      </c>
      <c r="G6411" s="32" t="str">
        <f t="shared" si="401"/>
        <v>Saturday</v>
      </c>
      <c r="H6411" t="str">
        <f t="shared" si="402"/>
        <v>Wednesday</v>
      </c>
      <c r="I6411">
        <v>1</v>
      </c>
      <c r="J6411">
        <v>1</v>
      </c>
      <c r="K6411">
        <v>1</v>
      </c>
      <c r="L6411">
        <v>1</v>
      </c>
      <c r="M6411">
        <v>0</v>
      </c>
      <c r="N6411">
        <v>0</v>
      </c>
      <c r="O6411">
        <v>1</v>
      </c>
      <c r="P6411">
        <v>5</v>
      </c>
      <c r="Q6411">
        <v>1</v>
      </c>
      <c r="R6411" t="s">
        <v>155</v>
      </c>
      <c r="S6411" t="s">
        <v>156</v>
      </c>
      <c r="T6411" t="s">
        <v>183</v>
      </c>
      <c r="U6411">
        <f t="shared" si="403"/>
        <v>6.5</v>
      </c>
      <c r="V6411">
        <v>3</v>
      </c>
      <c r="W6411" t="s">
        <v>2431</v>
      </c>
    </row>
    <row r="6412" spans="1:23">
      <c r="A6412" t="s">
        <v>654</v>
      </c>
      <c r="B6412" t="s">
        <v>220</v>
      </c>
      <c r="C6412" t="s">
        <v>221</v>
      </c>
      <c r="D6412" t="s">
        <v>167</v>
      </c>
      <c r="E6412">
        <v>10</v>
      </c>
      <c r="F6412" t="str">
        <f t="shared" si="400"/>
        <v>SATURDAY-TUESDAY</v>
      </c>
      <c r="G6412" s="32" t="str">
        <f t="shared" si="401"/>
        <v>Saturday</v>
      </c>
      <c r="H6412" t="str">
        <f t="shared" si="402"/>
        <v>Tuesday</v>
      </c>
      <c r="I6412">
        <v>1</v>
      </c>
      <c r="J6412">
        <v>1</v>
      </c>
      <c r="K6412">
        <v>1</v>
      </c>
      <c r="L6412">
        <v>0</v>
      </c>
      <c r="M6412">
        <v>0</v>
      </c>
      <c r="N6412">
        <v>0</v>
      </c>
      <c r="O6412">
        <v>1</v>
      </c>
      <c r="P6412">
        <v>4</v>
      </c>
      <c r="Q6412">
        <v>2</v>
      </c>
      <c r="R6412" t="s">
        <v>154</v>
      </c>
      <c r="S6412" t="s">
        <v>155</v>
      </c>
      <c r="T6412" t="s">
        <v>155</v>
      </c>
      <c r="U6412">
        <f t="shared" si="403"/>
        <v>20</v>
      </c>
      <c r="V6412">
        <v>0</v>
      </c>
      <c r="W6412" t="s">
        <v>2431</v>
      </c>
    </row>
    <row r="6413" spans="1:23">
      <c r="A6413" t="s">
        <v>431</v>
      </c>
      <c r="B6413" t="s">
        <v>238</v>
      </c>
      <c r="C6413" t="s">
        <v>239</v>
      </c>
      <c r="D6413" t="s">
        <v>182</v>
      </c>
      <c r="E6413">
        <v>6.5</v>
      </c>
      <c r="F6413" t="str">
        <f t="shared" si="400"/>
        <v>FRIDAY-TUESDAY</v>
      </c>
      <c r="G6413" s="32" t="str">
        <f t="shared" si="401"/>
        <v>Friday</v>
      </c>
      <c r="H6413" t="str">
        <f t="shared" si="402"/>
        <v>Tuesday</v>
      </c>
      <c r="I6413">
        <v>1</v>
      </c>
      <c r="J6413">
        <v>1</v>
      </c>
      <c r="K6413">
        <v>1</v>
      </c>
      <c r="L6413">
        <v>0</v>
      </c>
      <c r="M6413">
        <v>0</v>
      </c>
      <c r="N6413">
        <v>1</v>
      </c>
      <c r="O6413">
        <v>1</v>
      </c>
      <c r="P6413">
        <v>5</v>
      </c>
      <c r="Q6413">
        <v>1</v>
      </c>
      <c r="R6413" t="s">
        <v>154</v>
      </c>
      <c r="S6413" t="s">
        <v>155</v>
      </c>
      <c r="T6413" t="s">
        <v>183</v>
      </c>
      <c r="U6413">
        <f t="shared" si="403"/>
        <v>6.5</v>
      </c>
      <c r="V6413">
        <v>1</v>
      </c>
      <c r="W6413" t="s">
        <v>2431</v>
      </c>
    </row>
    <row r="6414" spans="1:23">
      <c r="A6414" t="s">
        <v>240</v>
      </c>
      <c r="B6414" t="s">
        <v>103</v>
      </c>
      <c r="C6414" t="s">
        <v>718</v>
      </c>
      <c r="D6414" t="s">
        <v>248</v>
      </c>
      <c r="E6414">
        <v>6</v>
      </c>
      <c r="F6414" t="str">
        <f t="shared" si="400"/>
        <v>THURSDAY-MONDAY</v>
      </c>
      <c r="G6414" s="32" t="str">
        <f t="shared" si="401"/>
        <v>Thursday</v>
      </c>
      <c r="H6414" t="str">
        <f t="shared" si="402"/>
        <v>Monday</v>
      </c>
      <c r="I6414">
        <v>1</v>
      </c>
      <c r="J6414">
        <v>1</v>
      </c>
      <c r="K6414">
        <v>0</v>
      </c>
      <c r="L6414">
        <v>0</v>
      </c>
      <c r="M6414">
        <v>1</v>
      </c>
      <c r="N6414">
        <v>1</v>
      </c>
      <c r="O6414">
        <v>1</v>
      </c>
      <c r="P6414">
        <v>5</v>
      </c>
      <c r="Q6414">
        <v>1</v>
      </c>
      <c r="R6414" t="s">
        <v>153</v>
      </c>
      <c r="S6414" t="s">
        <v>154</v>
      </c>
      <c r="T6414" t="s">
        <v>183</v>
      </c>
      <c r="U6414">
        <f t="shared" si="403"/>
        <v>6</v>
      </c>
      <c r="V6414">
        <v>5</v>
      </c>
      <c r="W6414" t="s">
        <v>2431</v>
      </c>
    </row>
    <row r="6415" spans="1:23">
      <c r="A6415" t="s">
        <v>709</v>
      </c>
      <c r="B6415" t="s">
        <v>763</v>
      </c>
      <c r="C6415" t="s">
        <v>764</v>
      </c>
      <c r="D6415" t="s">
        <v>175</v>
      </c>
      <c r="E6415">
        <v>10</v>
      </c>
      <c r="F6415" t="str">
        <f t="shared" si="400"/>
        <v>SUNDAY-WEDNESDAY</v>
      </c>
      <c r="G6415" s="32" t="str">
        <f t="shared" si="401"/>
        <v>Sunday</v>
      </c>
      <c r="H6415" t="str">
        <f t="shared" si="402"/>
        <v>Wednesday</v>
      </c>
      <c r="I6415">
        <v>1</v>
      </c>
      <c r="J6415">
        <v>1</v>
      </c>
      <c r="K6415">
        <v>1</v>
      </c>
      <c r="L6415">
        <v>1</v>
      </c>
      <c r="M6415">
        <v>0</v>
      </c>
      <c r="N6415">
        <v>0</v>
      </c>
      <c r="O6415">
        <v>0</v>
      </c>
      <c r="P6415">
        <v>4</v>
      </c>
      <c r="Q6415">
        <v>2</v>
      </c>
      <c r="R6415" t="s">
        <v>155</v>
      </c>
      <c r="S6415" t="s">
        <v>156</v>
      </c>
      <c r="T6415" t="s">
        <v>156</v>
      </c>
      <c r="U6415">
        <f t="shared" si="403"/>
        <v>20</v>
      </c>
      <c r="V6415">
        <v>6</v>
      </c>
      <c r="W6415" t="s">
        <v>2431</v>
      </c>
    </row>
    <row r="6416" spans="1:23">
      <c r="A6416" t="s">
        <v>439</v>
      </c>
      <c r="B6416" t="s">
        <v>235</v>
      </c>
      <c r="C6416" t="s">
        <v>236</v>
      </c>
      <c r="D6416" t="s">
        <v>175</v>
      </c>
      <c r="E6416">
        <v>10</v>
      </c>
      <c r="F6416" t="str">
        <f t="shared" si="400"/>
        <v>THURSDAY-SUNDAY</v>
      </c>
      <c r="G6416" s="32" t="str">
        <f t="shared" si="401"/>
        <v>Thursday</v>
      </c>
      <c r="H6416" t="str">
        <f t="shared" si="402"/>
        <v>Sunday</v>
      </c>
      <c r="I6416">
        <v>1</v>
      </c>
      <c r="J6416">
        <v>0</v>
      </c>
      <c r="K6416">
        <v>0</v>
      </c>
      <c r="L6416">
        <v>0</v>
      </c>
      <c r="M6416">
        <v>1</v>
      </c>
      <c r="N6416">
        <v>1</v>
      </c>
      <c r="O6416">
        <v>1</v>
      </c>
      <c r="P6416">
        <v>4</v>
      </c>
      <c r="Q6416">
        <v>2</v>
      </c>
      <c r="R6416" t="s">
        <v>152</v>
      </c>
      <c r="S6416" t="s">
        <v>153</v>
      </c>
      <c r="T6416" t="s">
        <v>153</v>
      </c>
      <c r="U6416">
        <f t="shared" si="403"/>
        <v>20</v>
      </c>
      <c r="V6416">
        <v>11</v>
      </c>
      <c r="W6416" t="s">
        <v>2431</v>
      </c>
    </row>
    <row r="6417" spans="1:23">
      <c r="A6417" t="s">
        <v>336</v>
      </c>
      <c r="B6417" t="s">
        <v>250</v>
      </c>
      <c r="C6417" t="s">
        <v>251</v>
      </c>
      <c r="D6417" t="s">
        <v>182</v>
      </c>
      <c r="E6417">
        <v>6.5</v>
      </c>
      <c r="F6417" t="str">
        <f t="shared" si="400"/>
        <v>MONDAY-FRIDAY</v>
      </c>
      <c r="G6417" s="32" t="str">
        <f t="shared" si="401"/>
        <v>Monday</v>
      </c>
      <c r="H6417" t="str">
        <f t="shared" si="402"/>
        <v>Friday</v>
      </c>
      <c r="I6417">
        <v>0</v>
      </c>
      <c r="J6417">
        <v>1</v>
      </c>
      <c r="K6417">
        <v>1</v>
      </c>
      <c r="L6417">
        <v>1</v>
      </c>
      <c r="M6417">
        <v>1</v>
      </c>
      <c r="N6417">
        <v>1</v>
      </c>
      <c r="O6417">
        <v>0</v>
      </c>
      <c r="P6417">
        <v>5</v>
      </c>
      <c r="Q6417">
        <v>1</v>
      </c>
      <c r="R6417" t="s">
        <v>157</v>
      </c>
      <c r="S6417" t="s">
        <v>151</v>
      </c>
      <c r="T6417" t="s">
        <v>183</v>
      </c>
      <c r="U6417">
        <f t="shared" si="403"/>
        <v>6.5</v>
      </c>
      <c r="V6417">
        <v>16</v>
      </c>
      <c r="W6417" t="s">
        <v>2431</v>
      </c>
    </row>
    <row r="6418" spans="1:23">
      <c r="A6418" t="s">
        <v>657</v>
      </c>
      <c r="B6418" t="s">
        <v>1105</v>
      </c>
      <c r="C6418" t="s">
        <v>1106</v>
      </c>
      <c r="D6418" t="s">
        <v>167</v>
      </c>
      <c r="E6418">
        <v>10</v>
      </c>
      <c r="F6418" t="str">
        <f t="shared" si="400"/>
        <v>SUNDAY-WEDNESDAY</v>
      </c>
      <c r="G6418" s="32" t="str">
        <f t="shared" si="401"/>
        <v>Sunday</v>
      </c>
      <c r="H6418" t="str">
        <f t="shared" si="402"/>
        <v>Wednesday</v>
      </c>
      <c r="I6418">
        <v>1</v>
      </c>
      <c r="J6418">
        <v>1</v>
      </c>
      <c r="K6418">
        <v>1</v>
      </c>
      <c r="L6418">
        <v>1</v>
      </c>
      <c r="M6418">
        <v>0</v>
      </c>
      <c r="N6418">
        <v>0</v>
      </c>
      <c r="O6418">
        <v>0</v>
      </c>
      <c r="P6418">
        <v>4</v>
      </c>
      <c r="Q6418">
        <v>2</v>
      </c>
      <c r="R6418" t="s">
        <v>155</v>
      </c>
      <c r="S6418" t="s">
        <v>156</v>
      </c>
      <c r="T6418" t="s">
        <v>156</v>
      </c>
      <c r="U6418">
        <f t="shared" si="403"/>
        <v>20</v>
      </c>
      <c r="V6418">
        <v>0</v>
      </c>
      <c r="W6418" t="s">
        <v>2431</v>
      </c>
    </row>
    <row r="6419" spans="1:23">
      <c r="A6419" t="s">
        <v>443</v>
      </c>
      <c r="B6419" t="s">
        <v>223</v>
      </c>
      <c r="C6419" t="s">
        <v>224</v>
      </c>
      <c r="D6419" t="s">
        <v>167</v>
      </c>
      <c r="E6419">
        <v>10</v>
      </c>
      <c r="F6419" t="str">
        <f t="shared" si="400"/>
        <v>SUNDAY-WEDNESDAY</v>
      </c>
      <c r="G6419" s="32" t="str">
        <f t="shared" si="401"/>
        <v>Sunday</v>
      </c>
      <c r="H6419" t="str">
        <f t="shared" si="402"/>
        <v>Wednesday</v>
      </c>
      <c r="I6419">
        <v>1</v>
      </c>
      <c r="J6419">
        <v>1</v>
      </c>
      <c r="K6419">
        <v>1</v>
      </c>
      <c r="L6419">
        <v>1</v>
      </c>
      <c r="M6419">
        <v>0</v>
      </c>
      <c r="N6419">
        <v>0</v>
      </c>
      <c r="O6419">
        <v>0</v>
      </c>
      <c r="P6419">
        <v>4</v>
      </c>
      <c r="Q6419">
        <v>2</v>
      </c>
      <c r="R6419" t="s">
        <v>155</v>
      </c>
      <c r="S6419" t="s">
        <v>156</v>
      </c>
      <c r="T6419" t="s">
        <v>156</v>
      </c>
      <c r="U6419">
        <f t="shared" si="403"/>
        <v>20</v>
      </c>
      <c r="V6419">
        <v>1</v>
      </c>
      <c r="W6419" t="s">
        <v>2431</v>
      </c>
    </row>
    <row r="6420" spans="1:23">
      <c r="A6420" t="s">
        <v>254</v>
      </c>
      <c r="B6420" t="s">
        <v>220</v>
      </c>
      <c r="C6420" t="s">
        <v>221</v>
      </c>
      <c r="D6420" t="s">
        <v>167</v>
      </c>
      <c r="E6420">
        <v>10</v>
      </c>
      <c r="F6420" t="str">
        <f t="shared" si="400"/>
        <v>SATURDAY-TUESDAY</v>
      </c>
      <c r="G6420" s="32" t="str">
        <f t="shared" si="401"/>
        <v>Saturday</v>
      </c>
      <c r="H6420" t="str">
        <f t="shared" si="402"/>
        <v>Tuesday</v>
      </c>
      <c r="I6420">
        <v>1</v>
      </c>
      <c r="J6420">
        <v>1</v>
      </c>
      <c r="K6420">
        <v>1</v>
      </c>
      <c r="L6420">
        <v>0</v>
      </c>
      <c r="M6420">
        <v>0</v>
      </c>
      <c r="N6420">
        <v>0</v>
      </c>
      <c r="O6420">
        <v>1</v>
      </c>
      <c r="P6420">
        <v>4</v>
      </c>
      <c r="Q6420">
        <v>2</v>
      </c>
      <c r="R6420" t="s">
        <v>154</v>
      </c>
      <c r="S6420" t="s">
        <v>155</v>
      </c>
      <c r="T6420" t="s">
        <v>155</v>
      </c>
      <c r="U6420">
        <f t="shared" si="403"/>
        <v>20</v>
      </c>
      <c r="V6420">
        <v>0</v>
      </c>
      <c r="W6420" t="s">
        <v>2431</v>
      </c>
    </row>
    <row r="6421" spans="1:23">
      <c r="A6421" t="s">
        <v>1059</v>
      </c>
      <c r="B6421" t="s">
        <v>1453</v>
      </c>
      <c r="C6421" t="s">
        <v>1454</v>
      </c>
      <c r="D6421" t="s">
        <v>171</v>
      </c>
      <c r="E6421">
        <v>6</v>
      </c>
      <c r="F6421" t="str">
        <f t="shared" si="400"/>
        <v>WEDNESDAY-SUNDAY</v>
      </c>
      <c r="G6421" s="32" t="str">
        <f t="shared" si="401"/>
        <v>Wednesday</v>
      </c>
      <c r="H6421" t="str">
        <f t="shared" si="402"/>
        <v>Sunday</v>
      </c>
      <c r="I6421">
        <v>1</v>
      </c>
      <c r="J6421">
        <v>0</v>
      </c>
      <c r="K6421">
        <v>0</v>
      </c>
      <c r="L6421">
        <v>1</v>
      </c>
      <c r="M6421">
        <v>1</v>
      </c>
      <c r="N6421">
        <v>1</v>
      </c>
      <c r="O6421">
        <v>1</v>
      </c>
      <c r="P6421">
        <v>5</v>
      </c>
      <c r="Q6421">
        <v>1</v>
      </c>
      <c r="R6421" t="s">
        <v>152</v>
      </c>
      <c r="S6421" t="s">
        <v>153</v>
      </c>
      <c r="T6421" t="s">
        <v>183</v>
      </c>
      <c r="U6421">
        <f t="shared" si="403"/>
        <v>6</v>
      </c>
      <c r="V6421">
        <v>2</v>
      </c>
      <c r="W6421" t="s">
        <v>2431</v>
      </c>
    </row>
    <row r="6422" spans="1:23">
      <c r="A6422" t="s">
        <v>530</v>
      </c>
      <c r="B6422" t="s">
        <v>565</v>
      </c>
      <c r="C6422" t="s">
        <v>566</v>
      </c>
      <c r="D6422" t="s">
        <v>182</v>
      </c>
      <c r="E6422">
        <v>6.5</v>
      </c>
      <c r="F6422" t="str">
        <f t="shared" si="400"/>
        <v>WEDNESDAY-SUNDAY</v>
      </c>
      <c r="G6422" s="32" t="str">
        <f t="shared" si="401"/>
        <v>Wednesday</v>
      </c>
      <c r="H6422" t="str">
        <f t="shared" si="402"/>
        <v>Sunday</v>
      </c>
      <c r="I6422">
        <v>1</v>
      </c>
      <c r="J6422">
        <v>0</v>
      </c>
      <c r="K6422">
        <v>0</v>
      </c>
      <c r="L6422">
        <v>1</v>
      </c>
      <c r="M6422">
        <v>1</v>
      </c>
      <c r="N6422">
        <v>1</v>
      </c>
      <c r="O6422">
        <v>1</v>
      </c>
      <c r="P6422">
        <v>5</v>
      </c>
      <c r="Q6422">
        <v>1</v>
      </c>
      <c r="R6422" t="s">
        <v>152</v>
      </c>
      <c r="S6422" t="s">
        <v>153</v>
      </c>
      <c r="T6422" t="s">
        <v>183</v>
      </c>
      <c r="U6422">
        <f t="shared" si="403"/>
        <v>6.5</v>
      </c>
      <c r="V6422">
        <v>3</v>
      </c>
      <c r="W6422" t="s">
        <v>2431</v>
      </c>
    </row>
    <row r="6423" spans="1:23">
      <c r="A6423" t="s">
        <v>446</v>
      </c>
      <c r="B6423" t="s">
        <v>223</v>
      </c>
      <c r="C6423" t="s">
        <v>224</v>
      </c>
      <c r="D6423" t="s">
        <v>167</v>
      </c>
      <c r="E6423">
        <v>10</v>
      </c>
      <c r="F6423" t="str">
        <f t="shared" si="400"/>
        <v>SUNDAY-WEDNESDAY</v>
      </c>
      <c r="G6423" s="32" t="str">
        <f t="shared" si="401"/>
        <v>Sunday</v>
      </c>
      <c r="H6423" t="str">
        <f t="shared" si="402"/>
        <v>Wednesday</v>
      </c>
      <c r="I6423">
        <v>1</v>
      </c>
      <c r="J6423">
        <v>1</v>
      </c>
      <c r="K6423">
        <v>1</v>
      </c>
      <c r="L6423">
        <v>1</v>
      </c>
      <c r="M6423">
        <v>0</v>
      </c>
      <c r="N6423">
        <v>0</v>
      </c>
      <c r="O6423">
        <v>0</v>
      </c>
      <c r="P6423">
        <v>4</v>
      </c>
      <c r="Q6423">
        <v>2</v>
      </c>
      <c r="R6423" t="s">
        <v>155</v>
      </c>
      <c r="S6423" t="s">
        <v>156</v>
      </c>
      <c r="T6423" t="s">
        <v>156</v>
      </c>
      <c r="U6423">
        <f t="shared" si="403"/>
        <v>20</v>
      </c>
      <c r="V6423">
        <v>0</v>
      </c>
      <c r="W6423" t="s">
        <v>2431</v>
      </c>
    </row>
    <row r="6424" spans="1:23">
      <c r="A6424" t="s">
        <v>715</v>
      </c>
      <c r="B6424" t="s">
        <v>244</v>
      </c>
      <c r="C6424" t="s">
        <v>188</v>
      </c>
      <c r="D6424" t="s">
        <v>175</v>
      </c>
      <c r="E6424">
        <v>10</v>
      </c>
      <c r="F6424" t="str">
        <f t="shared" si="400"/>
        <v>SATURDAY-TUESDAY</v>
      </c>
      <c r="G6424" s="32" t="str">
        <f t="shared" si="401"/>
        <v>Saturday</v>
      </c>
      <c r="H6424" t="str">
        <f t="shared" si="402"/>
        <v>Tuesday</v>
      </c>
      <c r="I6424">
        <v>1</v>
      </c>
      <c r="J6424">
        <v>1</v>
      </c>
      <c r="K6424">
        <v>1</v>
      </c>
      <c r="L6424">
        <v>0</v>
      </c>
      <c r="M6424">
        <v>0</v>
      </c>
      <c r="N6424">
        <v>0</v>
      </c>
      <c r="O6424">
        <v>1</v>
      </c>
      <c r="P6424">
        <v>4</v>
      </c>
      <c r="Q6424">
        <v>2</v>
      </c>
      <c r="R6424" t="s">
        <v>154</v>
      </c>
      <c r="S6424" t="s">
        <v>155</v>
      </c>
      <c r="T6424" t="s">
        <v>155</v>
      </c>
      <c r="U6424">
        <f t="shared" si="403"/>
        <v>20</v>
      </c>
      <c r="V6424">
        <v>8</v>
      </c>
      <c r="W6424" t="s">
        <v>2431</v>
      </c>
    </row>
    <row r="6425" spans="1:23">
      <c r="A6425" t="s">
        <v>449</v>
      </c>
      <c r="B6425" t="s">
        <v>308</v>
      </c>
      <c r="C6425" t="s">
        <v>309</v>
      </c>
      <c r="D6425" t="s">
        <v>171</v>
      </c>
      <c r="E6425">
        <v>8</v>
      </c>
      <c r="F6425" t="str">
        <f t="shared" si="400"/>
        <v>MONDAY-FRIDAY</v>
      </c>
      <c r="G6425" s="32" t="str">
        <f t="shared" si="401"/>
        <v>Monday</v>
      </c>
      <c r="H6425" t="str">
        <f t="shared" si="402"/>
        <v>Friday</v>
      </c>
      <c r="I6425">
        <v>0</v>
      </c>
      <c r="J6425">
        <v>1</v>
      </c>
      <c r="K6425">
        <v>1</v>
      </c>
      <c r="L6425">
        <v>1</v>
      </c>
      <c r="M6425">
        <v>1</v>
      </c>
      <c r="N6425">
        <v>1</v>
      </c>
      <c r="O6425">
        <v>0</v>
      </c>
      <c r="P6425">
        <v>5</v>
      </c>
      <c r="Q6425">
        <v>1</v>
      </c>
      <c r="R6425" t="s">
        <v>157</v>
      </c>
      <c r="S6425" t="s">
        <v>151</v>
      </c>
      <c r="T6425" t="s">
        <v>183</v>
      </c>
      <c r="U6425">
        <f t="shared" si="403"/>
        <v>8</v>
      </c>
      <c r="V6425">
        <v>14</v>
      </c>
      <c r="W6425" t="s">
        <v>2431</v>
      </c>
    </row>
    <row r="6426" spans="1:23">
      <c r="A6426" t="s">
        <v>537</v>
      </c>
      <c r="B6426" t="s">
        <v>97</v>
      </c>
      <c r="C6426" t="s">
        <v>589</v>
      </c>
      <c r="D6426" t="s">
        <v>175</v>
      </c>
      <c r="E6426">
        <v>10</v>
      </c>
      <c r="F6426" t="str">
        <f t="shared" si="400"/>
        <v>THURSDAY-SUNDAY</v>
      </c>
      <c r="G6426" s="32" t="str">
        <f t="shared" si="401"/>
        <v>Thursday</v>
      </c>
      <c r="H6426" t="str">
        <f t="shared" si="402"/>
        <v>Sunday</v>
      </c>
      <c r="I6426">
        <v>1</v>
      </c>
      <c r="J6426">
        <v>0</v>
      </c>
      <c r="K6426">
        <v>0</v>
      </c>
      <c r="L6426">
        <v>0</v>
      </c>
      <c r="M6426">
        <v>1</v>
      </c>
      <c r="N6426">
        <v>1</v>
      </c>
      <c r="O6426">
        <v>1</v>
      </c>
      <c r="P6426">
        <v>4</v>
      </c>
      <c r="Q6426">
        <v>2</v>
      </c>
      <c r="R6426" t="s">
        <v>152</v>
      </c>
      <c r="S6426" t="s">
        <v>153</v>
      </c>
      <c r="T6426" t="s">
        <v>153</v>
      </c>
      <c r="U6426">
        <f t="shared" si="403"/>
        <v>20</v>
      </c>
      <c r="V6426">
        <v>2</v>
      </c>
      <c r="W6426" t="s">
        <v>2431</v>
      </c>
    </row>
    <row r="6427" spans="1:23">
      <c r="A6427" t="s">
        <v>268</v>
      </c>
      <c r="B6427" t="s">
        <v>322</v>
      </c>
      <c r="C6427" t="s">
        <v>323</v>
      </c>
      <c r="D6427" t="s">
        <v>171</v>
      </c>
      <c r="E6427">
        <v>8</v>
      </c>
      <c r="F6427" t="str">
        <f t="shared" si="400"/>
        <v>THURSDAY-MONDAY</v>
      </c>
      <c r="G6427" s="32" t="str">
        <f t="shared" si="401"/>
        <v>Thursday</v>
      </c>
      <c r="H6427" t="str">
        <f t="shared" si="402"/>
        <v>Monday</v>
      </c>
      <c r="I6427">
        <v>1</v>
      </c>
      <c r="J6427">
        <v>1</v>
      </c>
      <c r="K6427">
        <v>0</v>
      </c>
      <c r="L6427">
        <v>0</v>
      </c>
      <c r="M6427">
        <v>1</v>
      </c>
      <c r="N6427">
        <v>1</v>
      </c>
      <c r="O6427">
        <v>1</v>
      </c>
      <c r="P6427">
        <v>5</v>
      </c>
      <c r="Q6427">
        <v>1</v>
      </c>
      <c r="R6427" t="s">
        <v>153</v>
      </c>
      <c r="S6427" t="s">
        <v>154</v>
      </c>
      <c r="T6427" t="s">
        <v>183</v>
      </c>
      <c r="U6427">
        <f t="shared" si="403"/>
        <v>8</v>
      </c>
      <c r="V6427">
        <v>0</v>
      </c>
      <c r="W6427" t="s">
        <v>2431</v>
      </c>
    </row>
    <row r="6428" spans="1:23">
      <c r="A6428" t="s">
        <v>269</v>
      </c>
      <c r="B6428" t="s">
        <v>1455</v>
      </c>
      <c r="C6428" t="s">
        <v>259</v>
      </c>
      <c r="D6428" t="s">
        <v>334</v>
      </c>
      <c r="E6428">
        <v>10</v>
      </c>
      <c r="F6428" t="str">
        <f t="shared" si="400"/>
        <v>WEDNESDAY-SATURDAY</v>
      </c>
      <c r="G6428" s="32" t="str">
        <f t="shared" si="401"/>
        <v>Wednesday</v>
      </c>
      <c r="H6428" t="str">
        <f t="shared" si="402"/>
        <v>Saturday</v>
      </c>
      <c r="I6428">
        <v>0</v>
      </c>
      <c r="J6428">
        <v>0</v>
      </c>
      <c r="K6428">
        <v>0</v>
      </c>
      <c r="L6428">
        <v>1</v>
      </c>
      <c r="M6428">
        <v>1</v>
      </c>
      <c r="N6428">
        <v>1</v>
      </c>
      <c r="O6428">
        <v>1</v>
      </c>
      <c r="P6428">
        <v>4</v>
      </c>
      <c r="Q6428">
        <v>2</v>
      </c>
      <c r="R6428" t="s">
        <v>151</v>
      </c>
      <c r="S6428" t="s">
        <v>152</v>
      </c>
      <c r="T6428" t="s">
        <v>152</v>
      </c>
      <c r="U6428">
        <f t="shared" si="403"/>
        <v>20</v>
      </c>
      <c r="V6428">
        <v>0</v>
      </c>
      <c r="W6428" t="s">
        <v>2431</v>
      </c>
    </row>
    <row r="6429" spans="1:23">
      <c r="A6429" t="s">
        <v>1104</v>
      </c>
      <c r="B6429" t="s">
        <v>199</v>
      </c>
      <c r="C6429" t="s">
        <v>200</v>
      </c>
      <c r="D6429" t="s">
        <v>167</v>
      </c>
      <c r="E6429">
        <v>10</v>
      </c>
      <c r="F6429" t="str">
        <f t="shared" si="400"/>
        <v>WEDNESDAY-SATURDAY</v>
      </c>
      <c r="G6429" s="32" t="str">
        <f t="shared" si="401"/>
        <v>Wednesday</v>
      </c>
      <c r="H6429" t="str">
        <f t="shared" si="402"/>
        <v>Saturday</v>
      </c>
      <c r="I6429">
        <v>0</v>
      </c>
      <c r="J6429">
        <v>0</v>
      </c>
      <c r="K6429">
        <v>0</v>
      </c>
      <c r="L6429">
        <v>1</v>
      </c>
      <c r="M6429">
        <v>1</v>
      </c>
      <c r="N6429">
        <v>1</v>
      </c>
      <c r="O6429">
        <v>1</v>
      </c>
      <c r="P6429">
        <v>4</v>
      </c>
      <c r="Q6429">
        <v>2</v>
      </c>
      <c r="R6429" t="s">
        <v>151</v>
      </c>
      <c r="S6429" t="s">
        <v>152</v>
      </c>
      <c r="T6429" t="s">
        <v>152</v>
      </c>
      <c r="U6429">
        <f t="shared" si="403"/>
        <v>20</v>
      </c>
      <c r="V6429">
        <v>3</v>
      </c>
      <c r="W6429" t="s">
        <v>2431</v>
      </c>
    </row>
    <row r="6430" spans="1:23">
      <c r="A6430" t="s">
        <v>273</v>
      </c>
      <c r="B6430" t="s">
        <v>180</v>
      </c>
      <c r="C6430" t="s">
        <v>181</v>
      </c>
      <c r="D6430" t="s">
        <v>182</v>
      </c>
      <c r="E6430">
        <v>6.5</v>
      </c>
      <c r="F6430" t="str">
        <f t="shared" si="400"/>
        <v>TUESDAY-SATURDAY</v>
      </c>
      <c r="G6430" s="32" t="str">
        <f t="shared" si="401"/>
        <v>Tuesday</v>
      </c>
      <c r="H6430" t="str">
        <f t="shared" si="402"/>
        <v>Saturday</v>
      </c>
      <c r="I6430">
        <v>0</v>
      </c>
      <c r="J6430">
        <v>0</v>
      </c>
      <c r="K6430">
        <v>1</v>
      </c>
      <c r="L6430">
        <v>1</v>
      </c>
      <c r="M6430">
        <v>1</v>
      </c>
      <c r="N6430">
        <v>1</v>
      </c>
      <c r="O6430">
        <v>1</v>
      </c>
      <c r="P6430">
        <v>5</v>
      </c>
      <c r="Q6430">
        <v>1</v>
      </c>
      <c r="R6430" t="s">
        <v>151</v>
      </c>
      <c r="S6430" t="s">
        <v>152</v>
      </c>
      <c r="T6430" t="s">
        <v>183</v>
      </c>
      <c r="U6430">
        <f t="shared" si="403"/>
        <v>6.5</v>
      </c>
      <c r="V6430">
        <v>12</v>
      </c>
      <c r="W6430" t="s">
        <v>2431</v>
      </c>
    </row>
    <row r="6431" spans="1:23">
      <c r="A6431" t="s">
        <v>546</v>
      </c>
      <c r="B6431" t="s">
        <v>565</v>
      </c>
      <c r="C6431" t="s">
        <v>566</v>
      </c>
      <c r="D6431" t="s">
        <v>182</v>
      </c>
      <c r="E6431">
        <v>6.5</v>
      </c>
      <c r="F6431" t="str">
        <f t="shared" si="400"/>
        <v>WEDNESDAY-SUNDAY</v>
      </c>
      <c r="G6431" s="32" t="str">
        <f t="shared" si="401"/>
        <v>Wednesday</v>
      </c>
      <c r="H6431" t="str">
        <f t="shared" si="402"/>
        <v>Sunday</v>
      </c>
      <c r="I6431">
        <v>1</v>
      </c>
      <c r="J6431">
        <v>0</v>
      </c>
      <c r="K6431">
        <v>0</v>
      </c>
      <c r="L6431">
        <v>1</v>
      </c>
      <c r="M6431">
        <v>1</v>
      </c>
      <c r="N6431">
        <v>1</v>
      </c>
      <c r="O6431">
        <v>1</v>
      </c>
      <c r="P6431">
        <v>5</v>
      </c>
      <c r="Q6431">
        <v>1</v>
      </c>
      <c r="R6431" t="s">
        <v>152</v>
      </c>
      <c r="S6431" t="s">
        <v>153</v>
      </c>
      <c r="T6431" t="s">
        <v>183</v>
      </c>
      <c r="U6431">
        <f t="shared" si="403"/>
        <v>6.5</v>
      </c>
      <c r="V6431">
        <v>17</v>
      </c>
      <c r="W6431" t="s">
        <v>2431</v>
      </c>
    </row>
    <row r="6432" spans="1:23">
      <c r="A6432" t="s">
        <v>278</v>
      </c>
      <c r="B6432" t="s">
        <v>581</v>
      </c>
      <c r="C6432" t="s">
        <v>582</v>
      </c>
      <c r="D6432" t="s">
        <v>171</v>
      </c>
      <c r="E6432">
        <v>10</v>
      </c>
      <c r="F6432" t="str">
        <f t="shared" si="400"/>
        <v>SATURDAY-TUESDAY</v>
      </c>
      <c r="G6432" s="32" t="str">
        <f t="shared" si="401"/>
        <v>Saturday</v>
      </c>
      <c r="H6432" t="str">
        <f t="shared" si="402"/>
        <v>Tuesday</v>
      </c>
      <c r="I6432">
        <v>1</v>
      </c>
      <c r="J6432">
        <v>1</v>
      </c>
      <c r="K6432">
        <v>1</v>
      </c>
      <c r="L6432">
        <v>0</v>
      </c>
      <c r="M6432">
        <v>0</v>
      </c>
      <c r="N6432">
        <v>0</v>
      </c>
      <c r="O6432">
        <v>1</v>
      </c>
      <c r="P6432">
        <v>4</v>
      </c>
      <c r="Q6432">
        <v>2</v>
      </c>
      <c r="R6432" t="s">
        <v>154</v>
      </c>
      <c r="S6432" t="s">
        <v>155</v>
      </c>
      <c r="T6432" t="s">
        <v>155</v>
      </c>
      <c r="U6432">
        <f t="shared" si="403"/>
        <v>20</v>
      </c>
      <c r="V6432">
        <v>8</v>
      </c>
      <c r="W6432" t="s">
        <v>2431</v>
      </c>
    </row>
    <row r="6433" spans="1:23">
      <c r="A6433" t="s">
        <v>719</v>
      </c>
      <c r="B6433" t="s">
        <v>265</v>
      </c>
      <c r="C6433" t="s">
        <v>266</v>
      </c>
      <c r="D6433" t="s">
        <v>175</v>
      </c>
      <c r="E6433">
        <v>10</v>
      </c>
      <c r="F6433" t="str">
        <f t="shared" si="400"/>
        <v>TUESDAY-FRIDAY</v>
      </c>
      <c r="G6433" s="32" t="str">
        <f t="shared" si="401"/>
        <v>Tuesday</v>
      </c>
      <c r="H6433" t="str">
        <f t="shared" si="402"/>
        <v>Friday</v>
      </c>
      <c r="I6433">
        <v>0</v>
      </c>
      <c r="J6433">
        <v>0</v>
      </c>
      <c r="K6433">
        <v>1</v>
      </c>
      <c r="L6433">
        <v>1</v>
      </c>
      <c r="M6433">
        <v>1</v>
      </c>
      <c r="N6433">
        <v>1</v>
      </c>
      <c r="O6433">
        <v>0</v>
      </c>
      <c r="P6433">
        <v>4</v>
      </c>
      <c r="Q6433">
        <v>2</v>
      </c>
      <c r="R6433" t="s">
        <v>157</v>
      </c>
      <c r="S6433" t="s">
        <v>151</v>
      </c>
      <c r="T6433" t="s">
        <v>151</v>
      </c>
      <c r="U6433">
        <f t="shared" si="403"/>
        <v>20</v>
      </c>
      <c r="V6433">
        <v>0</v>
      </c>
      <c r="W6433" t="s">
        <v>2431</v>
      </c>
    </row>
    <row r="6434" spans="1:23">
      <c r="A6434" t="s">
        <v>548</v>
      </c>
      <c r="B6434" t="s">
        <v>226</v>
      </c>
      <c r="C6434" t="s">
        <v>227</v>
      </c>
      <c r="D6434" t="s">
        <v>171</v>
      </c>
      <c r="E6434">
        <v>8</v>
      </c>
      <c r="F6434" t="str">
        <f t="shared" si="400"/>
        <v>THURSDAY-MONDAY</v>
      </c>
      <c r="G6434" s="32" t="str">
        <f t="shared" si="401"/>
        <v>Thursday</v>
      </c>
      <c r="H6434" t="str">
        <f t="shared" si="402"/>
        <v>Monday</v>
      </c>
      <c r="I6434">
        <v>1</v>
      </c>
      <c r="J6434">
        <v>1</v>
      </c>
      <c r="K6434">
        <v>0</v>
      </c>
      <c r="L6434">
        <v>0</v>
      </c>
      <c r="M6434">
        <v>1</v>
      </c>
      <c r="N6434">
        <v>1</v>
      </c>
      <c r="O6434">
        <v>1</v>
      </c>
      <c r="P6434">
        <v>5</v>
      </c>
      <c r="Q6434">
        <v>1</v>
      </c>
      <c r="R6434" t="s">
        <v>153</v>
      </c>
      <c r="S6434" t="s">
        <v>154</v>
      </c>
      <c r="T6434" t="s">
        <v>183</v>
      </c>
      <c r="U6434">
        <f t="shared" si="403"/>
        <v>8</v>
      </c>
      <c r="V6434">
        <v>11</v>
      </c>
      <c r="W6434" t="s">
        <v>2431</v>
      </c>
    </row>
    <row r="6435" spans="1:23">
      <c r="A6435" t="s">
        <v>282</v>
      </c>
      <c r="B6435" t="s">
        <v>274</v>
      </c>
      <c r="C6435" t="s">
        <v>275</v>
      </c>
      <c r="D6435" t="s">
        <v>171</v>
      </c>
      <c r="E6435">
        <v>8</v>
      </c>
      <c r="F6435" t="str">
        <f t="shared" si="400"/>
        <v>SUNDAY-THURSDAY</v>
      </c>
      <c r="G6435" s="32" t="str">
        <f t="shared" si="401"/>
        <v>Sunday</v>
      </c>
      <c r="H6435" t="str">
        <f t="shared" si="402"/>
        <v>Thursday</v>
      </c>
      <c r="I6435">
        <v>1</v>
      </c>
      <c r="J6435">
        <v>1</v>
      </c>
      <c r="K6435">
        <v>1</v>
      </c>
      <c r="L6435">
        <v>1</v>
      </c>
      <c r="M6435">
        <v>1</v>
      </c>
      <c r="N6435">
        <v>0</v>
      </c>
      <c r="O6435">
        <v>0</v>
      </c>
      <c r="P6435">
        <v>5</v>
      </c>
      <c r="Q6435">
        <v>1</v>
      </c>
      <c r="R6435" t="s">
        <v>156</v>
      </c>
      <c r="S6435" t="s">
        <v>157</v>
      </c>
      <c r="T6435" t="s">
        <v>183</v>
      </c>
      <c r="U6435">
        <f t="shared" si="403"/>
        <v>8</v>
      </c>
      <c r="V6435">
        <v>17</v>
      </c>
      <c r="W6435" t="s">
        <v>2431</v>
      </c>
    </row>
    <row r="6436" spans="1:23">
      <c r="A6436" t="s">
        <v>460</v>
      </c>
      <c r="B6436" t="s">
        <v>165</v>
      </c>
      <c r="C6436" t="s">
        <v>166</v>
      </c>
      <c r="D6436" t="s">
        <v>167</v>
      </c>
      <c r="E6436">
        <v>10</v>
      </c>
      <c r="F6436" t="str">
        <f t="shared" si="400"/>
        <v>FRIDAY-MONDAY</v>
      </c>
      <c r="G6436" s="32" t="str">
        <f t="shared" si="401"/>
        <v>Friday</v>
      </c>
      <c r="H6436" t="str">
        <f t="shared" si="402"/>
        <v>Monday</v>
      </c>
      <c r="I6436">
        <v>1</v>
      </c>
      <c r="J6436">
        <v>1</v>
      </c>
      <c r="K6436">
        <v>0</v>
      </c>
      <c r="L6436">
        <v>0</v>
      </c>
      <c r="M6436">
        <v>0</v>
      </c>
      <c r="N6436">
        <v>1</v>
      </c>
      <c r="O6436">
        <v>1</v>
      </c>
      <c r="P6436">
        <v>4</v>
      </c>
      <c r="Q6436">
        <v>2</v>
      </c>
      <c r="R6436" t="s">
        <v>153</v>
      </c>
      <c r="S6436" t="s">
        <v>154</v>
      </c>
      <c r="T6436" t="s">
        <v>154</v>
      </c>
      <c r="U6436">
        <f t="shared" si="403"/>
        <v>20</v>
      </c>
      <c r="V6436">
        <v>2</v>
      </c>
      <c r="W6436" t="s">
        <v>2431</v>
      </c>
    </row>
    <row r="6437" spans="1:23">
      <c r="A6437" t="s">
        <v>721</v>
      </c>
      <c r="B6437" t="s">
        <v>120</v>
      </c>
      <c r="C6437" t="s">
        <v>513</v>
      </c>
      <c r="D6437" t="s">
        <v>175</v>
      </c>
      <c r="E6437">
        <v>10</v>
      </c>
      <c r="F6437" t="str">
        <f t="shared" si="400"/>
        <v>SATURDAY-TUESDAY</v>
      </c>
      <c r="G6437" s="32" t="str">
        <f t="shared" si="401"/>
        <v>Saturday</v>
      </c>
      <c r="H6437" t="str">
        <f t="shared" si="402"/>
        <v>Tuesday</v>
      </c>
      <c r="I6437">
        <v>1</v>
      </c>
      <c r="J6437">
        <v>1</v>
      </c>
      <c r="K6437">
        <v>1</v>
      </c>
      <c r="L6437">
        <v>0</v>
      </c>
      <c r="M6437">
        <v>0</v>
      </c>
      <c r="N6437">
        <v>0</v>
      </c>
      <c r="O6437">
        <v>1</v>
      </c>
      <c r="P6437">
        <v>4</v>
      </c>
      <c r="Q6437">
        <v>2</v>
      </c>
      <c r="R6437" t="s">
        <v>154</v>
      </c>
      <c r="S6437" t="s">
        <v>155</v>
      </c>
      <c r="T6437" t="s">
        <v>155</v>
      </c>
      <c r="U6437">
        <f t="shared" si="403"/>
        <v>20</v>
      </c>
      <c r="V6437">
        <v>0</v>
      </c>
      <c r="W6437" t="s">
        <v>2431</v>
      </c>
    </row>
    <row r="6438" spans="1:23">
      <c r="A6438" t="s">
        <v>352</v>
      </c>
      <c r="B6438" t="s">
        <v>508</v>
      </c>
      <c r="C6438" t="s">
        <v>509</v>
      </c>
      <c r="D6438" t="s">
        <v>171</v>
      </c>
      <c r="E6438">
        <v>8</v>
      </c>
      <c r="F6438" t="str">
        <f t="shared" si="400"/>
        <v>FRIDAY-TUESDAY</v>
      </c>
      <c r="G6438" s="32" t="str">
        <f t="shared" si="401"/>
        <v>Friday</v>
      </c>
      <c r="H6438" t="str">
        <f t="shared" si="402"/>
        <v>Tuesday</v>
      </c>
      <c r="I6438">
        <v>1</v>
      </c>
      <c r="J6438">
        <v>1</v>
      </c>
      <c r="K6438">
        <v>1</v>
      </c>
      <c r="L6438">
        <v>0</v>
      </c>
      <c r="M6438">
        <v>0</v>
      </c>
      <c r="N6438">
        <v>1</v>
      </c>
      <c r="O6438">
        <v>1</v>
      </c>
      <c r="P6438">
        <v>5</v>
      </c>
      <c r="Q6438">
        <v>1</v>
      </c>
      <c r="R6438" t="s">
        <v>154</v>
      </c>
      <c r="S6438" t="s">
        <v>155</v>
      </c>
      <c r="T6438" t="s">
        <v>183</v>
      </c>
      <c r="U6438">
        <f t="shared" si="403"/>
        <v>8</v>
      </c>
      <c r="V6438">
        <v>0</v>
      </c>
      <c r="W6438" t="s">
        <v>2431</v>
      </c>
    </row>
    <row r="6439" spans="1:23">
      <c r="A6439" t="s">
        <v>465</v>
      </c>
      <c r="B6439" t="s">
        <v>786</v>
      </c>
      <c r="C6439" t="s">
        <v>787</v>
      </c>
      <c r="D6439" t="s">
        <v>171</v>
      </c>
      <c r="E6439">
        <v>6</v>
      </c>
      <c r="F6439" t="str">
        <f t="shared" si="400"/>
        <v>WEDNESDAY-SUNDAY</v>
      </c>
      <c r="G6439" s="32" t="str">
        <f t="shared" si="401"/>
        <v>Wednesday</v>
      </c>
      <c r="H6439" t="str">
        <f t="shared" si="402"/>
        <v>Sunday</v>
      </c>
      <c r="I6439">
        <v>1</v>
      </c>
      <c r="J6439">
        <v>0</v>
      </c>
      <c r="K6439">
        <v>0</v>
      </c>
      <c r="L6439">
        <v>1</v>
      </c>
      <c r="M6439">
        <v>1</v>
      </c>
      <c r="N6439">
        <v>1</v>
      </c>
      <c r="O6439">
        <v>1</v>
      </c>
      <c r="P6439">
        <v>5</v>
      </c>
      <c r="Q6439">
        <v>1</v>
      </c>
      <c r="R6439" t="s">
        <v>152</v>
      </c>
      <c r="S6439" t="s">
        <v>153</v>
      </c>
      <c r="T6439" t="s">
        <v>183</v>
      </c>
      <c r="U6439">
        <f t="shared" si="403"/>
        <v>6</v>
      </c>
      <c r="V6439">
        <v>0</v>
      </c>
      <c r="W6439" t="s">
        <v>2431</v>
      </c>
    </row>
    <row r="6440" spans="1:23">
      <c r="A6440" t="s">
        <v>560</v>
      </c>
      <c r="B6440" t="s">
        <v>510</v>
      </c>
      <c r="C6440" t="s">
        <v>511</v>
      </c>
      <c r="D6440" t="s">
        <v>182</v>
      </c>
      <c r="E6440">
        <v>6.5</v>
      </c>
      <c r="F6440" t="str">
        <f t="shared" si="400"/>
        <v>SATURDAY-WEDNESDAY</v>
      </c>
      <c r="G6440" s="32" t="str">
        <f t="shared" si="401"/>
        <v>Saturday</v>
      </c>
      <c r="H6440" t="str">
        <f t="shared" si="402"/>
        <v>Wednesday</v>
      </c>
      <c r="I6440">
        <v>1</v>
      </c>
      <c r="J6440">
        <v>1</v>
      </c>
      <c r="K6440">
        <v>1</v>
      </c>
      <c r="L6440">
        <v>1</v>
      </c>
      <c r="M6440">
        <v>0</v>
      </c>
      <c r="N6440">
        <v>0</v>
      </c>
      <c r="O6440">
        <v>1</v>
      </c>
      <c r="P6440">
        <v>5</v>
      </c>
      <c r="Q6440">
        <v>1</v>
      </c>
      <c r="R6440" t="s">
        <v>155</v>
      </c>
      <c r="S6440" t="s">
        <v>156</v>
      </c>
      <c r="T6440" t="s">
        <v>183</v>
      </c>
      <c r="U6440">
        <f t="shared" si="403"/>
        <v>6.5</v>
      </c>
      <c r="V6440">
        <v>0</v>
      </c>
      <c r="W6440" t="s">
        <v>2431</v>
      </c>
    </row>
    <row r="6441" spans="1:23">
      <c r="A6441" t="s">
        <v>892</v>
      </c>
      <c r="B6441" t="s">
        <v>794</v>
      </c>
      <c r="C6441" t="s">
        <v>795</v>
      </c>
      <c r="D6441" t="s">
        <v>182</v>
      </c>
      <c r="E6441">
        <v>6.5</v>
      </c>
      <c r="F6441" t="str">
        <f t="shared" si="400"/>
        <v>SUNDAY-THURSDAY</v>
      </c>
      <c r="G6441" s="32" t="str">
        <f t="shared" si="401"/>
        <v>Sunday</v>
      </c>
      <c r="H6441" t="str">
        <f t="shared" si="402"/>
        <v>Thursday</v>
      </c>
      <c r="I6441">
        <v>1</v>
      </c>
      <c r="J6441">
        <v>1</v>
      </c>
      <c r="K6441">
        <v>1</v>
      </c>
      <c r="L6441">
        <v>1</v>
      </c>
      <c r="M6441">
        <v>1</v>
      </c>
      <c r="N6441">
        <v>0</v>
      </c>
      <c r="O6441">
        <v>0</v>
      </c>
      <c r="P6441">
        <v>5</v>
      </c>
      <c r="Q6441">
        <v>1</v>
      </c>
      <c r="R6441" t="s">
        <v>156</v>
      </c>
      <c r="S6441" t="s">
        <v>157</v>
      </c>
      <c r="T6441" t="s">
        <v>183</v>
      </c>
      <c r="U6441">
        <f t="shared" si="403"/>
        <v>6.5</v>
      </c>
      <c r="V6441">
        <v>1</v>
      </c>
      <c r="W6441" t="s">
        <v>2431</v>
      </c>
    </row>
    <row r="6442" spans="1:23">
      <c r="A6442" t="s">
        <v>741</v>
      </c>
      <c r="B6442" t="s">
        <v>794</v>
      </c>
      <c r="C6442" t="s">
        <v>795</v>
      </c>
      <c r="D6442" t="s">
        <v>182</v>
      </c>
      <c r="E6442">
        <v>6.5</v>
      </c>
      <c r="F6442" t="str">
        <f t="shared" si="400"/>
        <v>SUNDAY-THURSDAY</v>
      </c>
      <c r="G6442" s="32" t="str">
        <f t="shared" si="401"/>
        <v>Sunday</v>
      </c>
      <c r="H6442" t="str">
        <f t="shared" si="402"/>
        <v>Thursday</v>
      </c>
      <c r="I6442">
        <v>1</v>
      </c>
      <c r="J6442">
        <v>1</v>
      </c>
      <c r="K6442">
        <v>1</v>
      </c>
      <c r="L6442">
        <v>1</v>
      </c>
      <c r="M6442">
        <v>1</v>
      </c>
      <c r="N6442">
        <v>0</v>
      </c>
      <c r="O6442">
        <v>0</v>
      </c>
      <c r="P6442">
        <v>5</v>
      </c>
      <c r="Q6442">
        <v>1</v>
      </c>
      <c r="R6442" t="s">
        <v>156</v>
      </c>
      <c r="S6442" t="s">
        <v>157</v>
      </c>
      <c r="T6442" t="s">
        <v>183</v>
      </c>
      <c r="U6442">
        <f t="shared" si="403"/>
        <v>6.5</v>
      </c>
      <c r="V6442">
        <v>3</v>
      </c>
      <c r="W6442" t="s">
        <v>2431</v>
      </c>
    </row>
    <row r="6443" spans="1:23">
      <c r="A6443" t="s">
        <v>745</v>
      </c>
      <c r="B6443" t="s">
        <v>802</v>
      </c>
      <c r="C6443" t="s">
        <v>803</v>
      </c>
      <c r="D6443" t="s">
        <v>171</v>
      </c>
      <c r="E6443">
        <v>8</v>
      </c>
      <c r="F6443" t="str">
        <f t="shared" si="400"/>
        <v>TUESDAY-SATURDAY</v>
      </c>
      <c r="G6443" s="32" t="str">
        <f t="shared" si="401"/>
        <v>Tuesday</v>
      </c>
      <c r="H6443" t="str">
        <f t="shared" si="402"/>
        <v>Saturday</v>
      </c>
      <c r="I6443">
        <v>0</v>
      </c>
      <c r="J6443">
        <v>0</v>
      </c>
      <c r="K6443">
        <v>1</v>
      </c>
      <c r="L6443">
        <v>1</v>
      </c>
      <c r="M6443">
        <v>1</v>
      </c>
      <c r="N6443">
        <v>1</v>
      </c>
      <c r="O6443">
        <v>1</v>
      </c>
      <c r="P6443">
        <v>5</v>
      </c>
      <c r="Q6443">
        <v>1</v>
      </c>
      <c r="R6443" t="s">
        <v>151</v>
      </c>
      <c r="S6443" t="s">
        <v>152</v>
      </c>
      <c r="T6443" t="s">
        <v>183</v>
      </c>
      <c r="U6443">
        <f t="shared" si="403"/>
        <v>8</v>
      </c>
      <c r="V6443">
        <v>9</v>
      </c>
      <c r="W6443" t="s">
        <v>2431</v>
      </c>
    </row>
    <row r="6444" spans="1:23">
      <c r="A6444" t="s">
        <v>870</v>
      </c>
      <c r="B6444" t="s">
        <v>1029</v>
      </c>
      <c r="C6444" t="s">
        <v>1030</v>
      </c>
      <c r="D6444" t="s">
        <v>175</v>
      </c>
      <c r="E6444">
        <v>8</v>
      </c>
      <c r="F6444" t="str">
        <f t="shared" si="400"/>
        <v>TUESDAY-SATURDAY</v>
      </c>
      <c r="G6444" s="32" t="str">
        <f t="shared" si="401"/>
        <v>Tuesday</v>
      </c>
      <c r="H6444" t="str">
        <f t="shared" si="402"/>
        <v>Saturday</v>
      </c>
      <c r="I6444">
        <v>0</v>
      </c>
      <c r="J6444">
        <v>0</v>
      </c>
      <c r="K6444">
        <v>1</v>
      </c>
      <c r="L6444">
        <v>1</v>
      </c>
      <c r="M6444">
        <v>1</v>
      </c>
      <c r="N6444">
        <v>1</v>
      </c>
      <c r="O6444">
        <v>1</v>
      </c>
      <c r="P6444">
        <v>5</v>
      </c>
      <c r="Q6444">
        <v>1</v>
      </c>
      <c r="R6444" t="s">
        <v>151</v>
      </c>
      <c r="S6444" t="s">
        <v>152</v>
      </c>
      <c r="T6444" t="s">
        <v>183</v>
      </c>
      <c r="U6444">
        <f t="shared" si="403"/>
        <v>8</v>
      </c>
      <c r="V6444">
        <v>0</v>
      </c>
      <c r="W6444" t="s">
        <v>2431</v>
      </c>
    </row>
    <row r="6445" spans="1:23">
      <c r="A6445" t="s">
        <v>360</v>
      </c>
      <c r="B6445" t="s">
        <v>800</v>
      </c>
      <c r="C6445" t="s">
        <v>801</v>
      </c>
      <c r="D6445" t="s">
        <v>171</v>
      </c>
      <c r="E6445">
        <v>10</v>
      </c>
      <c r="F6445" t="str">
        <f t="shared" si="400"/>
        <v>MONDAY-THURSDAY</v>
      </c>
      <c r="G6445" s="32" t="str">
        <f t="shared" si="401"/>
        <v>Monday</v>
      </c>
      <c r="H6445" t="str">
        <f t="shared" si="402"/>
        <v>Thursday</v>
      </c>
      <c r="I6445">
        <v>0</v>
      </c>
      <c r="J6445">
        <v>1</v>
      </c>
      <c r="K6445">
        <v>1</v>
      </c>
      <c r="L6445">
        <v>1</v>
      </c>
      <c r="M6445">
        <v>1</v>
      </c>
      <c r="N6445">
        <v>0</v>
      </c>
      <c r="O6445">
        <v>0</v>
      </c>
      <c r="P6445">
        <v>4</v>
      </c>
      <c r="Q6445">
        <v>2</v>
      </c>
      <c r="R6445" t="s">
        <v>156</v>
      </c>
      <c r="S6445" t="s">
        <v>157</v>
      </c>
      <c r="T6445" t="s">
        <v>157</v>
      </c>
      <c r="U6445">
        <f t="shared" si="403"/>
        <v>20</v>
      </c>
      <c r="V6445">
        <v>1</v>
      </c>
      <c r="W6445" t="s">
        <v>2431</v>
      </c>
    </row>
    <row r="6446" spans="1:23">
      <c r="A6446" t="s">
        <v>871</v>
      </c>
      <c r="B6446" t="s">
        <v>508</v>
      </c>
      <c r="C6446" t="s">
        <v>509</v>
      </c>
      <c r="D6446" t="s">
        <v>171</v>
      </c>
      <c r="E6446">
        <v>8</v>
      </c>
      <c r="F6446" t="str">
        <f t="shared" si="400"/>
        <v>FRIDAY-TUESDAY</v>
      </c>
      <c r="G6446" s="32" t="str">
        <f t="shared" si="401"/>
        <v>Friday</v>
      </c>
      <c r="H6446" t="str">
        <f t="shared" si="402"/>
        <v>Tuesday</v>
      </c>
      <c r="I6446">
        <v>1</v>
      </c>
      <c r="J6446">
        <v>1</v>
      </c>
      <c r="K6446">
        <v>1</v>
      </c>
      <c r="L6446">
        <v>0</v>
      </c>
      <c r="M6446">
        <v>0</v>
      </c>
      <c r="N6446">
        <v>1</v>
      </c>
      <c r="O6446">
        <v>1</v>
      </c>
      <c r="P6446">
        <v>5</v>
      </c>
      <c r="Q6446">
        <v>1</v>
      </c>
      <c r="R6446" t="s">
        <v>154</v>
      </c>
      <c r="S6446" t="s">
        <v>155</v>
      </c>
      <c r="T6446" t="s">
        <v>183</v>
      </c>
      <c r="U6446">
        <f t="shared" si="403"/>
        <v>8</v>
      </c>
      <c r="V6446">
        <v>1</v>
      </c>
      <c r="W6446" t="s">
        <v>2431</v>
      </c>
    </row>
    <row r="6447" spans="1:23">
      <c r="A6447" t="s">
        <v>915</v>
      </c>
      <c r="B6447" t="s">
        <v>996</v>
      </c>
      <c r="C6447" t="s">
        <v>997</v>
      </c>
      <c r="D6447" t="s">
        <v>171</v>
      </c>
      <c r="E6447">
        <v>6</v>
      </c>
      <c r="F6447" t="str">
        <f t="shared" si="400"/>
        <v>FRIDAY-TUESDAY</v>
      </c>
      <c r="G6447" s="32" t="str">
        <f t="shared" si="401"/>
        <v>Friday</v>
      </c>
      <c r="H6447" t="str">
        <f t="shared" si="402"/>
        <v>Tuesday</v>
      </c>
      <c r="I6447">
        <v>1</v>
      </c>
      <c r="J6447">
        <v>1</v>
      </c>
      <c r="K6447">
        <v>1</v>
      </c>
      <c r="L6447">
        <v>0</v>
      </c>
      <c r="M6447">
        <v>0</v>
      </c>
      <c r="N6447">
        <v>1</v>
      </c>
      <c r="O6447">
        <v>1</v>
      </c>
      <c r="P6447">
        <v>5</v>
      </c>
      <c r="Q6447">
        <v>1</v>
      </c>
      <c r="R6447" t="s">
        <v>154</v>
      </c>
      <c r="S6447" t="s">
        <v>155</v>
      </c>
      <c r="T6447" t="s">
        <v>183</v>
      </c>
      <c r="U6447">
        <f t="shared" si="403"/>
        <v>6</v>
      </c>
      <c r="V6447">
        <v>2</v>
      </c>
      <c r="W6447" t="s">
        <v>2431</v>
      </c>
    </row>
    <row r="6448" spans="1:23">
      <c r="A6448" t="s">
        <v>481</v>
      </c>
      <c r="B6448" t="s">
        <v>1456</v>
      </c>
      <c r="C6448" t="s">
        <v>506</v>
      </c>
      <c r="D6448" t="s">
        <v>171</v>
      </c>
      <c r="E6448">
        <v>6</v>
      </c>
      <c r="F6448" t="str">
        <f t="shared" si="400"/>
        <v>TUESDAY-SATURDAY</v>
      </c>
      <c r="G6448" s="32" t="str">
        <f t="shared" si="401"/>
        <v>Tuesday</v>
      </c>
      <c r="H6448" t="str">
        <f t="shared" si="402"/>
        <v>Saturday</v>
      </c>
      <c r="I6448">
        <v>0</v>
      </c>
      <c r="J6448">
        <v>0</v>
      </c>
      <c r="K6448">
        <v>1</v>
      </c>
      <c r="L6448">
        <v>1</v>
      </c>
      <c r="M6448">
        <v>1</v>
      </c>
      <c r="N6448">
        <v>1</v>
      </c>
      <c r="O6448">
        <v>1</v>
      </c>
      <c r="P6448">
        <v>5</v>
      </c>
      <c r="Q6448">
        <v>1</v>
      </c>
      <c r="R6448" t="s">
        <v>151</v>
      </c>
      <c r="S6448" t="s">
        <v>152</v>
      </c>
      <c r="T6448" t="s">
        <v>183</v>
      </c>
      <c r="U6448">
        <f t="shared" si="403"/>
        <v>6</v>
      </c>
      <c r="V6448">
        <v>0</v>
      </c>
      <c r="W6448" t="s">
        <v>2431</v>
      </c>
    </row>
    <row r="6449" spans="1:23">
      <c r="A6449" t="s">
        <v>749</v>
      </c>
      <c r="B6449" t="s">
        <v>798</v>
      </c>
      <c r="C6449" t="s">
        <v>799</v>
      </c>
      <c r="D6449" t="s">
        <v>175</v>
      </c>
      <c r="E6449">
        <v>8</v>
      </c>
      <c r="F6449" t="str">
        <f t="shared" si="400"/>
        <v>SATURDAY-WEDNESDAY</v>
      </c>
      <c r="G6449" s="32" t="str">
        <f t="shared" si="401"/>
        <v>Saturday</v>
      </c>
      <c r="H6449" t="str">
        <f t="shared" si="402"/>
        <v>Wednesday</v>
      </c>
      <c r="I6449">
        <v>1</v>
      </c>
      <c r="J6449">
        <v>1</v>
      </c>
      <c r="K6449">
        <v>1</v>
      </c>
      <c r="L6449">
        <v>1</v>
      </c>
      <c r="M6449">
        <v>0</v>
      </c>
      <c r="N6449">
        <v>0</v>
      </c>
      <c r="O6449">
        <v>1</v>
      </c>
      <c r="P6449">
        <v>5</v>
      </c>
      <c r="Q6449">
        <v>1</v>
      </c>
      <c r="R6449" t="s">
        <v>155</v>
      </c>
      <c r="S6449" t="s">
        <v>156</v>
      </c>
      <c r="T6449" t="s">
        <v>183</v>
      </c>
      <c r="U6449">
        <f t="shared" si="403"/>
        <v>8</v>
      </c>
      <c r="V6449">
        <v>0</v>
      </c>
      <c r="W6449" t="s">
        <v>2431</v>
      </c>
    </row>
    <row r="6450" spans="1:23">
      <c r="A6450" t="s">
        <v>483</v>
      </c>
      <c r="B6450" t="s">
        <v>1383</v>
      </c>
      <c r="C6450" t="s">
        <v>787</v>
      </c>
      <c r="D6450" t="s">
        <v>171</v>
      </c>
      <c r="E6450">
        <v>6</v>
      </c>
      <c r="F6450" t="str">
        <f t="shared" si="400"/>
        <v>WEDNESDAY-SUNDAY</v>
      </c>
      <c r="G6450" s="32" t="str">
        <f t="shared" si="401"/>
        <v>Wednesday</v>
      </c>
      <c r="H6450" t="str">
        <f t="shared" si="402"/>
        <v>Sunday</v>
      </c>
      <c r="I6450">
        <v>1</v>
      </c>
      <c r="J6450">
        <v>0</v>
      </c>
      <c r="K6450">
        <v>0</v>
      </c>
      <c r="L6450">
        <v>1</v>
      </c>
      <c r="M6450">
        <v>1</v>
      </c>
      <c r="N6450">
        <v>1</v>
      </c>
      <c r="O6450">
        <v>1</v>
      </c>
      <c r="P6450">
        <v>5</v>
      </c>
      <c r="Q6450">
        <v>1</v>
      </c>
      <c r="R6450" t="s">
        <v>152</v>
      </c>
      <c r="S6450" t="s">
        <v>153</v>
      </c>
      <c r="T6450" t="s">
        <v>183</v>
      </c>
      <c r="U6450">
        <f t="shared" si="403"/>
        <v>6</v>
      </c>
      <c r="V6450">
        <v>0</v>
      </c>
      <c r="W6450" t="s">
        <v>2431</v>
      </c>
    </row>
    <row r="6451" spans="1:23">
      <c r="A6451" t="s">
        <v>374</v>
      </c>
      <c r="B6451" t="s">
        <v>773</v>
      </c>
      <c r="C6451" t="s">
        <v>774</v>
      </c>
      <c r="D6451" t="s">
        <v>171</v>
      </c>
      <c r="E6451">
        <v>8</v>
      </c>
      <c r="F6451" t="str">
        <f t="shared" si="400"/>
        <v>SUNDAY-THURSDAY</v>
      </c>
      <c r="G6451" s="32" t="str">
        <f t="shared" si="401"/>
        <v>Sunday</v>
      </c>
      <c r="H6451" t="str">
        <f t="shared" si="402"/>
        <v>Thursday</v>
      </c>
      <c r="I6451">
        <v>1</v>
      </c>
      <c r="J6451">
        <v>1</v>
      </c>
      <c r="K6451">
        <v>1</v>
      </c>
      <c r="L6451">
        <v>1</v>
      </c>
      <c r="M6451">
        <v>1</v>
      </c>
      <c r="N6451">
        <v>0</v>
      </c>
      <c r="O6451">
        <v>0</v>
      </c>
      <c r="P6451">
        <v>5</v>
      </c>
      <c r="Q6451">
        <v>1</v>
      </c>
      <c r="R6451" t="s">
        <v>156</v>
      </c>
      <c r="S6451" t="s">
        <v>157</v>
      </c>
      <c r="T6451" t="s">
        <v>183</v>
      </c>
      <c r="U6451">
        <f t="shared" si="403"/>
        <v>8</v>
      </c>
      <c r="V6451">
        <v>0</v>
      </c>
      <c r="W6451" t="s">
        <v>2431</v>
      </c>
    </row>
    <row r="6452" spans="1:23">
      <c r="A6452" t="s">
        <v>750</v>
      </c>
      <c r="B6452" t="s">
        <v>540</v>
      </c>
      <c r="C6452" t="s">
        <v>541</v>
      </c>
      <c r="D6452" t="s">
        <v>182</v>
      </c>
      <c r="E6452">
        <v>6.5</v>
      </c>
      <c r="F6452" t="str">
        <f t="shared" si="400"/>
        <v>MONDAY-FRIDAY</v>
      </c>
      <c r="G6452" s="32" t="str">
        <f t="shared" si="401"/>
        <v>Monday</v>
      </c>
      <c r="H6452" t="str">
        <f t="shared" si="402"/>
        <v>Friday</v>
      </c>
      <c r="I6452">
        <v>0</v>
      </c>
      <c r="J6452">
        <v>1</v>
      </c>
      <c r="K6452">
        <v>1</v>
      </c>
      <c r="L6452">
        <v>1</v>
      </c>
      <c r="M6452">
        <v>1</v>
      </c>
      <c r="N6452">
        <v>1</v>
      </c>
      <c r="O6452">
        <v>0</v>
      </c>
      <c r="P6452">
        <v>5</v>
      </c>
      <c r="Q6452">
        <v>1</v>
      </c>
      <c r="R6452" t="s">
        <v>157</v>
      </c>
      <c r="S6452" t="s">
        <v>151</v>
      </c>
      <c r="T6452" t="s">
        <v>183</v>
      </c>
      <c r="U6452">
        <f t="shared" si="403"/>
        <v>6.5</v>
      </c>
      <c r="V6452">
        <v>0</v>
      </c>
      <c r="W6452" t="s">
        <v>2431</v>
      </c>
    </row>
    <row r="6453" spans="1:23">
      <c r="A6453" t="s">
        <v>634</v>
      </c>
      <c r="B6453" t="s">
        <v>1323</v>
      </c>
      <c r="C6453" t="s">
        <v>1324</v>
      </c>
      <c r="D6453" t="s">
        <v>171</v>
      </c>
      <c r="E6453">
        <v>8</v>
      </c>
      <c r="F6453" t="str">
        <f t="shared" si="400"/>
        <v>SUNDAY-THURSDAY</v>
      </c>
      <c r="G6453" s="32" t="str">
        <f t="shared" si="401"/>
        <v>Sunday</v>
      </c>
      <c r="H6453" t="str">
        <f t="shared" si="402"/>
        <v>Thursday</v>
      </c>
      <c r="I6453">
        <v>1</v>
      </c>
      <c r="J6453">
        <v>1</v>
      </c>
      <c r="K6453">
        <v>1</v>
      </c>
      <c r="L6453">
        <v>1</v>
      </c>
      <c r="M6453">
        <v>1</v>
      </c>
      <c r="N6453">
        <v>0</v>
      </c>
      <c r="O6453">
        <v>0</v>
      </c>
      <c r="P6453">
        <v>5</v>
      </c>
      <c r="Q6453">
        <v>1</v>
      </c>
      <c r="R6453" t="s">
        <v>156</v>
      </c>
      <c r="S6453" t="s">
        <v>157</v>
      </c>
      <c r="T6453" t="s">
        <v>183</v>
      </c>
      <c r="U6453">
        <f t="shared" si="403"/>
        <v>8</v>
      </c>
      <c r="V6453">
        <v>0</v>
      </c>
      <c r="W6453" t="s">
        <v>2431</v>
      </c>
    </row>
    <row r="6454" spans="1:23">
      <c r="A6454" t="s">
        <v>635</v>
      </c>
      <c r="B6454" t="s">
        <v>540</v>
      </c>
      <c r="C6454" t="s">
        <v>541</v>
      </c>
      <c r="D6454" t="s">
        <v>182</v>
      </c>
      <c r="E6454">
        <v>6.5</v>
      </c>
      <c r="F6454" t="str">
        <f t="shared" si="400"/>
        <v>MONDAY-FRIDAY</v>
      </c>
      <c r="G6454" s="32" t="str">
        <f t="shared" si="401"/>
        <v>Monday</v>
      </c>
      <c r="H6454" t="str">
        <f t="shared" si="402"/>
        <v>Friday</v>
      </c>
      <c r="I6454">
        <v>0</v>
      </c>
      <c r="J6454">
        <v>1</v>
      </c>
      <c r="K6454">
        <v>1</v>
      </c>
      <c r="L6454">
        <v>1</v>
      </c>
      <c r="M6454">
        <v>1</v>
      </c>
      <c r="N6454">
        <v>1</v>
      </c>
      <c r="O6454">
        <v>0</v>
      </c>
      <c r="P6454">
        <v>5</v>
      </c>
      <c r="Q6454">
        <v>1</v>
      </c>
      <c r="R6454" t="s">
        <v>157</v>
      </c>
      <c r="S6454" t="s">
        <v>151</v>
      </c>
      <c r="T6454" t="s">
        <v>183</v>
      </c>
      <c r="U6454">
        <f t="shared" si="403"/>
        <v>6.5</v>
      </c>
      <c r="V6454">
        <v>5</v>
      </c>
      <c r="W6454" t="s">
        <v>2431</v>
      </c>
    </row>
    <row r="6455" spans="1:23">
      <c r="A6455" t="s">
        <v>899</v>
      </c>
      <c r="B6455" t="s">
        <v>1002</v>
      </c>
      <c r="C6455" t="s">
        <v>1003</v>
      </c>
      <c r="D6455" t="s">
        <v>171</v>
      </c>
      <c r="E6455">
        <v>6</v>
      </c>
      <c r="F6455" t="str">
        <f t="shared" si="400"/>
        <v>MONDAY-FRIDAY</v>
      </c>
      <c r="G6455" s="32" t="str">
        <f t="shared" si="401"/>
        <v>Monday</v>
      </c>
      <c r="H6455" t="str">
        <f t="shared" si="402"/>
        <v>Friday</v>
      </c>
      <c r="I6455">
        <v>0</v>
      </c>
      <c r="J6455">
        <v>1</v>
      </c>
      <c r="K6455">
        <v>1</v>
      </c>
      <c r="L6455">
        <v>1</v>
      </c>
      <c r="M6455">
        <v>1</v>
      </c>
      <c r="N6455">
        <v>1</v>
      </c>
      <c r="O6455">
        <v>0</v>
      </c>
      <c r="P6455">
        <v>5</v>
      </c>
      <c r="Q6455">
        <v>1</v>
      </c>
      <c r="R6455" t="s">
        <v>157</v>
      </c>
      <c r="S6455" t="s">
        <v>151</v>
      </c>
      <c r="T6455" t="s">
        <v>183</v>
      </c>
      <c r="U6455">
        <f t="shared" si="403"/>
        <v>6</v>
      </c>
      <c r="V6455">
        <v>0</v>
      </c>
      <c r="W6455" t="s">
        <v>2431</v>
      </c>
    </row>
    <row r="6456" spans="1:23">
      <c r="A6456" t="s">
        <v>757</v>
      </c>
      <c r="B6456" t="s">
        <v>496</v>
      </c>
      <c r="C6456" t="s">
        <v>497</v>
      </c>
      <c r="D6456" t="s">
        <v>182</v>
      </c>
      <c r="E6456">
        <v>6.5</v>
      </c>
      <c r="F6456" t="str">
        <f t="shared" si="400"/>
        <v>TUESDAY-SATURDAY</v>
      </c>
      <c r="G6456" s="32" t="str">
        <f t="shared" si="401"/>
        <v>Tuesday</v>
      </c>
      <c r="H6456" t="str">
        <f t="shared" si="402"/>
        <v>Saturday</v>
      </c>
      <c r="I6456">
        <v>0</v>
      </c>
      <c r="J6456">
        <v>0</v>
      </c>
      <c r="K6456">
        <v>1</v>
      </c>
      <c r="L6456">
        <v>1</v>
      </c>
      <c r="M6456">
        <v>1</v>
      </c>
      <c r="N6456">
        <v>1</v>
      </c>
      <c r="O6456">
        <v>1</v>
      </c>
      <c r="P6456">
        <v>5</v>
      </c>
      <c r="Q6456">
        <v>1</v>
      </c>
      <c r="R6456" t="s">
        <v>151</v>
      </c>
      <c r="S6456" t="s">
        <v>152</v>
      </c>
      <c r="T6456" t="s">
        <v>183</v>
      </c>
      <c r="U6456">
        <f t="shared" si="403"/>
        <v>6.5</v>
      </c>
      <c r="V6456">
        <v>4</v>
      </c>
      <c r="W6456" t="s">
        <v>2431</v>
      </c>
    </row>
    <row r="6457" spans="1:23">
      <c r="A6457" t="s">
        <v>677</v>
      </c>
      <c r="B6457" t="s">
        <v>805</v>
      </c>
      <c r="C6457" t="s">
        <v>806</v>
      </c>
      <c r="D6457" t="s">
        <v>175</v>
      </c>
      <c r="E6457">
        <v>8</v>
      </c>
      <c r="F6457" t="str">
        <f t="shared" si="400"/>
        <v>SUNDAY-THURSDAY</v>
      </c>
      <c r="G6457" s="32" t="str">
        <f t="shared" si="401"/>
        <v>Sunday</v>
      </c>
      <c r="H6457" t="str">
        <f t="shared" si="402"/>
        <v>Thursday</v>
      </c>
      <c r="I6457">
        <v>1</v>
      </c>
      <c r="J6457">
        <v>1</v>
      </c>
      <c r="K6457">
        <v>1</v>
      </c>
      <c r="L6457">
        <v>1</v>
      </c>
      <c r="M6457">
        <v>1</v>
      </c>
      <c r="N6457">
        <v>0</v>
      </c>
      <c r="O6457">
        <v>0</v>
      </c>
      <c r="P6457">
        <v>5</v>
      </c>
      <c r="Q6457">
        <v>1</v>
      </c>
      <c r="R6457" t="s">
        <v>156</v>
      </c>
      <c r="S6457" t="s">
        <v>157</v>
      </c>
      <c r="T6457" t="s">
        <v>183</v>
      </c>
      <c r="U6457">
        <f t="shared" si="403"/>
        <v>8</v>
      </c>
      <c r="V6457">
        <v>0</v>
      </c>
      <c r="W6457" t="s">
        <v>2431</v>
      </c>
    </row>
    <row r="6458" spans="1:23">
      <c r="A6458" t="s">
        <v>1035</v>
      </c>
      <c r="B6458" t="s">
        <v>1023</v>
      </c>
      <c r="C6458" t="s">
        <v>1024</v>
      </c>
      <c r="D6458" t="s">
        <v>175</v>
      </c>
      <c r="E6458">
        <v>8</v>
      </c>
      <c r="F6458" t="str">
        <f t="shared" si="400"/>
        <v>WEDNESDAY-SUNDAY</v>
      </c>
      <c r="G6458" s="32" t="str">
        <f t="shared" si="401"/>
        <v>Wednesday</v>
      </c>
      <c r="H6458" t="str">
        <f t="shared" si="402"/>
        <v>Sunday</v>
      </c>
      <c r="I6458">
        <v>1</v>
      </c>
      <c r="J6458">
        <v>0</v>
      </c>
      <c r="K6458">
        <v>0</v>
      </c>
      <c r="L6458">
        <v>1</v>
      </c>
      <c r="M6458">
        <v>1</v>
      </c>
      <c r="N6458">
        <v>1</v>
      </c>
      <c r="O6458">
        <v>1</v>
      </c>
      <c r="P6458">
        <v>5</v>
      </c>
      <c r="Q6458">
        <v>1</v>
      </c>
      <c r="R6458" t="s">
        <v>152</v>
      </c>
      <c r="S6458" t="s">
        <v>153</v>
      </c>
      <c r="T6458" t="s">
        <v>183</v>
      </c>
      <c r="U6458">
        <f t="shared" si="403"/>
        <v>8</v>
      </c>
      <c r="V6458">
        <v>0</v>
      </c>
      <c r="W6458" t="s">
        <v>2431</v>
      </c>
    </row>
    <row r="6459" spans="1:23">
      <c r="A6459" t="s">
        <v>472</v>
      </c>
      <c r="B6459" t="s">
        <v>535</v>
      </c>
      <c r="C6459" t="s">
        <v>536</v>
      </c>
      <c r="D6459" t="s">
        <v>182</v>
      </c>
      <c r="E6459">
        <v>6.5</v>
      </c>
      <c r="F6459" t="str">
        <f t="shared" si="400"/>
        <v>THURSDAY-MONDAY</v>
      </c>
      <c r="G6459" s="32" t="str">
        <f t="shared" si="401"/>
        <v>Thursday</v>
      </c>
      <c r="H6459" t="str">
        <f t="shared" si="402"/>
        <v>Monday</v>
      </c>
      <c r="I6459">
        <v>1</v>
      </c>
      <c r="J6459">
        <v>1</v>
      </c>
      <c r="K6459">
        <v>0</v>
      </c>
      <c r="L6459">
        <v>0</v>
      </c>
      <c r="M6459">
        <v>1</v>
      </c>
      <c r="N6459">
        <v>1</v>
      </c>
      <c r="O6459">
        <v>1</v>
      </c>
      <c r="P6459">
        <v>5</v>
      </c>
      <c r="Q6459">
        <v>1</v>
      </c>
      <c r="R6459" t="s">
        <v>153</v>
      </c>
      <c r="S6459" t="s">
        <v>154</v>
      </c>
      <c r="T6459" t="s">
        <v>183</v>
      </c>
      <c r="U6459">
        <f t="shared" si="403"/>
        <v>6.5</v>
      </c>
      <c r="V6459">
        <v>0</v>
      </c>
      <c r="W6459" t="s">
        <v>2431</v>
      </c>
    </row>
    <row r="6460" spans="1:23">
      <c r="A6460" t="s">
        <v>361</v>
      </c>
      <c r="B6460" t="s">
        <v>1457</v>
      </c>
      <c r="C6460" t="s">
        <v>1458</v>
      </c>
      <c r="D6460" t="s">
        <v>175</v>
      </c>
      <c r="E6460">
        <v>10</v>
      </c>
      <c r="F6460" t="str">
        <f t="shared" si="400"/>
        <v>FRIDAY-SUNDAY</v>
      </c>
      <c r="G6460" s="32" t="str">
        <f t="shared" si="401"/>
        <v>Friday</v>
      </c>
      <c r="H6460" t="str">
        <f t="shared" si="402"/>
        <v>Sunday</v>
      </c>
      <c r="I6460">
        <v>1</v>
      </c>
      <c r="J6460">
        <v>0</v>
      </c>
      <c r="K6460">
        <v>0</v>
      </c>
      <c r="L6460">
        <v>0</v>
      </c>
      <c r="M6460">
        <v>0</v>
      </c>
      <c r="N6460">
        <v>1</v>
      </c>
      <c r="O6460">
        <v>1</v>
      </c>
      <c r="P6460">
        <v>3</v>
      </c>
      <c r="Q6460">
        <v>2</v>
      </c>
      <c r="R6460" t="s">
        <v>152</v>
      </c>
      <c r="S6460" t="s">
        <v>153</v>
      </c>
      <c r="T6460" t="s">
        <v>153</v>
      </c>
      <c r="U6460">
        <f t="shared" si="403"/>
        <v>20</v>
      </c>
      <c r="V6460">
        <v>0</v>
      </c>
      <c r="W6460" t="s">
        <v>2431</v>
      </c>
    </row>
    <row r="6461" spans="1:23">
      <c r="A6461" t="s">
        <v>746</v>
      </c>
      <c r="B6461" t="s">
        <v>987</v>
      </c>
      <c r="C6461" t="s">
        <v>988</v>
      </c>
      <c r="D6461" t="s">
        <v>175</v>
      </c>
      <c r="E6461">
        <v>10</v>
      </c>
      <c r="F6461" t="str">
        <f t="shared" si="400"/>
        <v>SUNDAY-TUESDAY</v>
      </c>
      <c r="G6461" s="32" t="str">
        <f t="shared" si="401"/>
        <v>Sunday</v>
      </c>
      <c r="H6461" t="str">
        <f t="shared" si="402"/>
        <v>Tuesday</v>
      </c>
      <c r="I6461">
        <v>1</v>
      </c>
      <c r="J6461">
        <v>1</v>
      </c>
      <c r="K6461">
        <v>1</v>
      </c>
      <c r="L6461">
        <v>0</v>
      </c>
      <c r="M6461">
        <v>0</v>
      </c>
      <c r="N6461">
        <v>0</v>
      </c>
      <c r="O6461">
        <v>0</v>
      </c>
      <c r="P6461">
        <v>3</v>
      </c>
      <c r="Q6461">
        <v>2</v>
      </c>
      <c r="R6461" t="s">
        <v>154</v>
      </c>
      <c r="S6461" t="s">
        <v>155</v>
      </c>
      <c r="T6461" t="s">
        <v>155</v>
      </c>
      <c r="U6461">
        <f t="shared" si="403"/>
        <v>20</v>
      </c>
      <c r="V6461">
        <v>0</v>
      </c>
      <c r="W6461" t="s">
        <v>2431</v>
      </c>
    </row>
    <row r="6462" spans="1:23">
      <c r="A6462" t="s">
        <v>623</v>
      </c>
      <c r="B6462" t="s">
        <v>496</v>
      </c>
      <c r="C6462" t="s">
        <v>497</v>
      </c>
      <c r="D6462" t="s">
        <v>182</v>
      </c>
      <c r="E6462">
        <v>6.5</v>
      </c>
      <c r="F6462" t="str">
        <f t="shared" si="400"/>
        <v>TUESDAY-SATURDAY</v>
      </c>
      <c r="G6462" s="32" t="str">
        <f t="shared" si="401"/>
        <v>Tuesday</v>
      </c>
      <c r="H6462" t="str">
        <f t="shared" si="402"/>
        <v>Saturday</v>
      </c>
      <c r="I6462">
        <v>0</v>
      </c>
      <c r="J6462">
        <v>0</v>
      </c>
      <c r="K6462">
        <v>1</v>
      </c>
      <c r="L6462">
        <v>1</v>
      </c>
      <c r="M6462">
        <v>1</v>
      </c>
      <c r="N6462">
        <v>1</v>
      </c>
      <c r="O6462">
        <v>1</v>
      </c>
      <c r="P6462">
        <v>5</v>
      </c>
      <c r="Q6462">
        <v>1</v>
      </c>
      <c r="R6462" t="s">
        <v>151</v>
      </c>
      <c r="S6462" t="s">
        <v>152</v>
      </c>
      <c r="T6462" t="s">
        <v>183</v>
      </c>
      <c r="U6462">
        <f t="shared" si="403"/>
        <v>6.5</v>
      </c>
      <c r="V6462">
        <v>8</v>
      </c>
      <c r="W6462" t="s">
        <v>2431</v>
      </c>
    </row>
    <row r="6463" spans="1:23">
      <c r="A6463" t="s">
        <v>366</v>
      </c>
      <c r="B6463" t="s">
        <v>794</v>
      </c>
      <c r="C6463" t="s">
        <v>795</v>
      </c>
      <c r="D6463" t="s">
        <v>182</v>
      </c>
      <c r="E6463">
        <v>6.5</v>
      </c>
      <c r="F6463" t="str">
        <f t="shared" si="400"/>
        <v>SUNDAY-THURSDAY</v>
      </c>
      <c r="G6463" s="32" t="str">
        <f t="shared" si="401"/>
        <v>Sunday</v>
      </c>
      <c r="H6463" t="str">
        <f t="shared" si="402"/>
        <v>Thursday</v>
      </c>
      <c r="I6463">
        <v>1</v>
      </c>
      <c r="J6463">
        <v>1</v>
      </c>
      <c r="K6463">
        <v>1</v>
      </c>
      <c r="L6463">
        <v>1</v>
      </c>
      <c r="M6463">
        <v>1</v>
      </c>
      <c r="N6463">
        <v>0</v>
      </c>
      <c r="O6463">
        <v>0</v>
      </c>
      <c r="P6463">
        <v>5</v>
      </c>
      <c r="Q6463">
        <v>1</v>
      </c>
      <c r="R6463" t="s">
        <v>156</v>
      </c>
      <c r="S6463" t="s">
        <v>157</v>
      </c>
      <c r="T6463" t="s">
        <v>183</v>
      </c>
      <c r="U6463">
        <f t="shared" si="403"/>
        <v>6.5</v>
      </c>
      <c r="V6463">
        <v>4</v>
      </c>
      <c r="W6463" t="s">
        <v>2431</v>
      </c>
    </row>
    <row r="6464" spans="1:23">
      <c r="A6464" t="s">
        <v>896</v>
      </c>
      <c r="B6464" t="s">
        <v>802</v>
      </c>
      <c r="C6464" t="s">
        <v>803</v>
      </c>
      <c r="D6464" t="s">
        <v>171</v>
      </c>
      <c r="E6464">
        <v>8</v>
      </c>
      <c r="F6464" t="str">
        <f t="shared" si="400"/>
        <v>TUESDAY-SATURDAY</v>
      </c>
      <c r="G6464" s="32" t="str">
        <f t="shared" si="401"/>
        <v>Tuesday</v>
      </c>
      <c r="H6464" t="str">
        <f t="shared" si="402"/>
        <v>Saturday</v>
      </c>
      <c r="I6464">
        <v>0</v>
      </c>
      <c r="J6464">
        <v>0</v>
      </c>
      <c r="K6464">
        <v>1</v>
      </c>
      <c r="L6464">
        <v>1</v>
      </c>
      <c r="M6464">
        <v>1</v>
      </c>
      <c r="N6464">
        <v>1</v>
      </c>
      <c r="O6464">
        <v>1</v>
      </c>
      <c r="P6464">
        <v>5</v>
      </c>
      <c r="Q6464">
        <v>1</v>
      </c>
      <c r="R6464" t="s">
        <v>151</v>
      </c>
      <c r="S6464" t="s">
        <v>152</v>
      </c>
      <c r="T6464" t="s">
        <v>183</v>
      </c>
      <c r="U6464">
        <f t="shared" si="403"/>
        <v>8</v>
      </c>
      <c r="V6464">
        <v>0</v>
      </c>
      <c r="W6464" t="s">
        <v>2431</v>
      </c>
    </row>
    <row r="6465" spans="1:23">
      <c r="A6465" t="s">
        <v>371</v>
      </c>
      <c r="B6465" t="s">
        <v>786</v>
      </c>
      <c r="C6465" t="s">
        <v>787</v>
      </c>
      <c r="D6465" t="s">
        <v>171</v>
      </c>
      <c r="E6465">
        <v>6</v>
      </c>
      <c r="F6465" t="str">
        <f t="shared" si="400"/>
        <v>WEDNESDAY-SUNDAY</v>
      </c>
      <c r="G6465" s="32" t="str">
        <f t="shared" si="401"/>
        <v>Wednesday</v>
      </c>
      <c r="H6465" t="str">
        <f t="shared" si="402"/>
        <v>Sunday</v>
      </c>
      <c r="I6465">
        <v>1</v>
      </c>
      <c r="J6465">
        <v>0</v>
      </c>
      <c r="K6465">
        <v>0</v>
      </c>
      <c r="L6465">
        <v>1</v>
      </c>
      <c r="M6465">
        <v>1</v>
      </c>
      <c r="N6465">
        <v>1</v>
      </c>
      <c r="O6465">
        <v>1</v>
      </c>
      <c r="P6465">
        <v>5</v>
      </c>
      <c r="Q6465">
        <v>1</v>
      </c>
      <c r="R6465" t="s">
        <v>152</v>
      </c>
      <c r="S6465" t="s">
        <v>153</v>
      </c>
      <c r="T6465" t="s">
        <v>183</v>
      </c>
      <c r="U6465">
        <f t="shared" si="403"/>
        <v>6</v>
      </c>
      <c r="V6465">
        <v>0</v>
      </c>
      <c r="W6465" t="s">
        <v>2431</v>
      </c>
    </row>
    <row r="6466" spans="1:23">
      <c r="A6466" t="s">
        <v>750</v>
      </c>
      <c r="B6466" t="s">
        <v>907</v>
      </c>
      <c r="C6466" t="s">
        <v>908</v>
      </c>
      <c r="D6466" t="s">
        <v>171</v>
      </c>
      <c r="E6466">
        <v>10</v>
      </c>
      <c r="F6466" t="str">
        <f t="shared" si="400"/>
        <v>SATURDAY-TUESDAY</v>
      </c>
      <c r="G6466" s="32" t="str">
        <f t="shared" si="401"/>
        <v>Saturday</v>
      </c>
      <c r="H6466" t="str">
        <f t="shared" si="402"/>
        <v>Tuesday</v>
      </c>
      <c r="I6466">
        <v>1</v>
      </c>
      <c r="J6466">
        <v>1</v>
      </c>
      <c r="K6466">
        <v>1</v>
      </c>
      <c r="L6466">
        <v>0</v>
      </c>
      <c r="M6466">
        <v>0</v>
      </c>
      <c r="N6466">
        <v>0</v>
      </c>
      <c r="O6466">
        <v>1</v>
      </c>
      <c r="P6466">
        <v>4</v>
      </c>
      <c r="Q6466">
        <v>2</v>
      </c>
      <c r="R6466" t="s">
        <v>154</v>
      </c>
      <c r="S6466" t="s">
        <v>155</v>
      </c>
      <c r="T6466" t="s">
        <v>155</v>
      </c>
      <c r="U6466">
        <f t="shared" si="403"/>
        <v>20</v>
      </c>
      <c r="V6466">
        <v>0</v>
      </c>
      <c r="W6466" t="s">
        <v>2431</v>
      </c>
    </row>
    <row r="6467" spans="1:23">
      <c r="A6467" t="s">
        <v>772</v>
      </c>
      <c r="B6467" t="s">
        <v>794</v>
      </c>
      <c r="C6467" t="s">
        <v>795</v>
      </c>
      <c r="D6467" t="s">
        <v>182</v>
      </c>
      <c r="E6467">
        <v>6.5</v>
      </c>
      <c r="F6467" t="str">
        <f t="shared" ref="F6467:F6530" si="404">LEFT(C6467,(FIND(" ",C6467,1)-1))</f>
        <v>SUNDAY-THURSDAY</v>
      </c>
      <c r="G6467" s="32" t="str">
        <f t="shared" ref="G6467:G6530" si="405">PROPER(LEFT(F6467,(FIND("-",F6467,1)-1)))</f>
        <v>Sunday</v>
      </c>
      <c r="H6467" t="str">
        <f t="shared" ref="H6467:H6530" si="406">PROPER(RIGHT(F6467,(LEN(F6467) - (FIND("-",F6467,1)))))</f>
        <v>Thursday</v>
      </c>
      <c r="I6467">
        <v>1</v>
      </c>
      <c r="J6467">
        <v>1</v>
      </c>
      <c r="K6467">
        <v>1</v>
      </c>
      <c r="L6467">
        <v>1</v>
      </c>
      <c r="M6467">
        <v>1</v>
      </c>
      <c r="N6467">
        <v>0</v>
      </c>
      <c r="O6467">
        <v>0</v>
      </c>
      <c r="P6467">
        <v>5</v>
      </c>
      <c r="Q6467">
        <v>1</v>
      </c>
      <c r="R6467" t="s">
        <v>156</v>
      </c>
      <c r="S6467" t="s">
        <v>157</v>
      </c>
      <c r="T6467" t="s">
        <v>183</v>
      </c>
      <c r="U6467">
        <f t="shared" ref="U6467:U6530" si="407">Q6467*E6467</f>
        <v>6.5</v>
      </c>
      <c r="V6467">
        <v>0</v>
      </c>
      <c r="W6467" t="s">
        <v>2431</v>
      </c>
    </row>
    <row r="6468" spans="1:23">
      <c r="A6468" t="s">
        <v>753</v>
      </c>
      <c r="B6468" t="s">
        <v>802</v>
      </c>
      <c r="C6468" t="s">
        <v>803</v>
      </c>
      <c r="D6468" t="s">
        <v>171</v>
      </c>
      <c r="E6468">
        <v>8</v>
      </c>
      <c r="F6468" t="str">
        <f t="shared" si="404"/>
        <v>TUESDAY-SATURDAY</v>
      </c>
      <c r="G6468" s="32" t="str">
        <f t="shared" si="405"/>
        <v>Tuesday</v>
      </c>
      <c r="H6468" t="str">
        <f t="shared" si="406"/>
        <v>Saturday</v>
      </c>
      <c r="I6468">
        <v>0</v>
      </c>
      <c r="J6468">
        <v>0</v>
      </c>
      <c r="K6468">
        <v>1</v>
      </c>
      <c r="L6468">
        <v>1</v>
      </c>
      <c r="M6468">
        <v>1</v>
      </c>
      <c r="N6468">
        <v>1</v>
      </c>
      <c r="O6468">
        <v>1</v>
      </c>
      <c r="P6468">
        <v>5</v>
      </c>
      <c r="Q6468">
        <v>1</v>
      </c>
      <c r="R6468" t="s">
        <v>151</v>
      </c>
      <c r="S6468" t="s">
        <v>152</v>
      </c>
      <c r="T6468" t="s">
        <v>183</v>
      </c>
      <c r="U6468">
        <f t="shared" si="407"/>
        <v>8</v>
      </c>
      <c r="V6468">
        <v>2</v>
      </c>
      <c r="W6468" t="s">
        <v>2431</v>
      </c>
    </row>
    <row r="6469" spans="1:23">
      <c r="A6469" t="s">
        <v>754</v>
      </c>
      <c r="B6469" t="s">
        <v>561</v>
      </c>
      <c r="C6469" t="s">
        <v>562</v>
      </c>
      <c r="D6469" t="s">
        <v>171</v>
      </c>
      <c r="E6469">
        <v>8</v>
      </c>
      <c r="F6469" t="str">
        <f t="shared" si="404"/>
        <v>SATURDAY-WEDNESDAY</v>
      </c>
      <c r="G6469" s="32" t="str">
        <f t="shared" si="405"/>
        <v>Saturday</v>
      </c>
      <c r="H6469" t="str">
        <f t="shared" si="406"/>
        <v>Wednesday</v>
      </c>
      <c r="I6469">
        <v>1</v>
      </c>
      <c r="J6469">
        <v>1</v>
      </c>
      <c r="K6469">
        <v>1</v>
      </c>
      <c r="L6469">
        <v>1</v>
      </c>
      <c r="M6469">
        <v>0</v>
      </c>
      <c r="N6469">
        <v>0</v>
      </c>
      <c r="O6469">
        <v>1</v>
      </c>
      <c r="P6469">
        <v>5</v>
      </c>
      <c r="Q6469">
        <v>1</v>
      </c>
      <c r="R6469" t="s">
        <v>155</v>
      </c>
      <c r="S6469" t="s">
        <v>156</v>
      </c>
      <c r="T6469" t="s">
        <v>183</v>
      </c>
      <c r="U6469">
        <f t="shared" si="407"/>
        <v>8</v>
      </c>
      <c r="V6469">
        <v>0</v>
      </c>
      <c r="W6469" t="s">
        <v>2431</v>
      </c>
    </row>
    <row r="6470" spans="1:23">
      <c r="A6470" t="s">
        <v>635</v>
      </c>
      <c r="B6470" t="s">
        <v>561</v>
      </c>
      <c r="C6470" t="s">
        <v>562</v>
      </c>
      <c r="D6470" t="s">
        <v>171</v>
      </c>
      <c r="E6470">
        <v>8</v>
      </c>
      <c r="F6470" t="str">
        <f t="shared" si="404"/>
        <v>SATURDAY-WEDNESDAY</v>
      </c>
      <c r="G6470" s="32" t="str">
        <f t="shared" si="405"/>
        <v>Saturday</v>
      </c>
      <c r="H6470" t="str">
        <f t="shared" si="406"/>
        <v>Wednesday</v>
      </c>
      <c r="I6470">
        <v>1</v>
      </c>
      <c r="J6470">
        <v>1</v>
      </c>
      <c r="K6470">
        <v>1</v>
      </c>
      <c r="L6470">
        <v>1</v>
      </c>
      <c r="M6470">
        <v>0</v>
      </c>
      <c r="N6470">
        <v>0</v>
      </c>
      <c r="O6470">
        <v>1</v>
      </c>
      <c r="P6470">
        <v>5</v>
      </c>
      <c r="Q6470">
        <v>1</v>
      </c>
      <c r="R6470" t="s">
        <v>155</v>
      </c>
      <c r="S6470" t="s">
        <v>156</v>
      </c>
      <c r="T6470" t="s">
        <v>183</v>
      </c>
      <c r="U6470">
        <f t="shared" si="407"/>
        <v>8</v>
      </c>
      <c r="V6470">
        <v>0</v>
      </c>
      <c r="W6470" t="s">
        <v>2431</v>
      </c>
    </row>
    <row r="6471" spans="1:23">
      <c r="A6471" t="s">
        <v>757</v>
      </c>
      <c r="B6471" t="s">
        <v>779</v>
      </c>
      <c r="C6471" t="s">
        <v>780</v>
      </c>
      <c r="D6471" t="s">
        <v>171</v>
      </c>
      <c r="E6471">
        <v>10</v>
      </c>
      <c r="F6471" t="str">
        <f t="shared" si="404"/>
        <v>THURSDAY-SUNDAY</v>
      </c>
      <c r="G6471" s="32" t="str">
        <f t="shared" si="405"/>
        <v>Thursday</v>
      </c>
      <c r="H6471" t="str">
        <f t="shared" si="406"/>
        <v>Sunday</v>
      </c>
      <c r="I6471">
        <v>1</v>
      </c>
      <c r="J6471">
        <v>0</v>
      </c>
      <c r="K6471">
        <v>0</v>
      </c>
      <c r="L6471">
        <v>0</v>
      </c>
      <c r="M6471">
        <v>1</v>
      </c>
      <c r="N6471">
        <v>1</v>
      </c>
      <c r="O6471">
        <v>1</v>
      </c>
      <c r="P6471">
        <v>4</v>
      </c>
      <c r="Q6471">
        <v>2</v>
      </c>
      <c r="R6471" t="s">
        <v>152</v>
      </c>
      <c r="S6471" t="s">
        <v>153</v>
      </c>
      <c r="T6471" t="s">
        <v>153</v>
      </c>
      <c r="U6471">
        <f t="shared" si="407"/>
        <v>20</v>
      </c>
      <c r="V6471">
        <v>0</v>
      </c>
      <c r="W6471" t="s">
        <v>2431</v>
      </c>
    </row>
    <row r="6472" spans="1:23">
      <c r="A6472" t="s">
        <v>636</v>
      </c>
      <c r="B6472" t="s">
        <v>508</v>
      </c>
      <c r="C6472" t="s">
        <v>509</v>
      </c>
      <c r="D6472" t="s">
        <v>171</v>
      </c>
      <c r="E6472">
        <v>8</v>
      </c>
      <c r="F6472" t="str">
        <f t="shared" si="404"/>
        <v>FRIDAY-TUESDAY</v>
      </c>
      <c r="G6472" s="32" t="str">
        <f t="shared" si="405"/>
        <v>Friday</v>
      </c>
      <c r="H6472" t="str">
        <f t="shared" si="406"/>
        <v>Tuesday</v>
      </c>
      <c r="I6472">
        <v>1</v>
      </c>
      <c r="J6472">
        <v>1</v>
      </c>
      <c r="K6472">
        <v>1</v>
      </c>
      <c r="L6472">
        <v>0</v>
      </c>
      <c r="M6472">
        <v>0</v>
      </c>
      <c r="N6472">
        <v>1</v>
      </c>
      <c r="O6472">
        <v>1</v>
      </c>
      <c r="P6472">
        <v>5</v>
      </c>
      <c r="Q6472">
        <v>1</v>
      </c>
      <c r="R6472" t="s">
        <v>154</v>
      </c>
      <c r="S6472" t="s">
        <v>155</v>
      </c>
      <c r="T6472" t="s">
        <v>183</v>
      </c>
      <c r="U6472">
        <f t="shared" si="407"/>
        <v>8</v>
      </c>
      <c r="V6472">
        <v>0</v>
      </c>
      <c r="W6472" t="s">
        <v>2431</v>
      </c>
    </row>
    <row r="6473" spans="1:23">
      <c r="A6473" t="s">
        <v>804</v>
      </c>
      <c r="B6473" t="s">
        <v>904</v>
      </c>
      <c r="C6473" t="s">
        <v>905</v>
      </c>
      <c r="D6473" t="s">
        <v>175</v>
      </c>
      <c r="E6473">
        <v>10</v>
      </c>
      <c r="F6473" t="str">
        <f t="shared" si="404"/>
        <v>TUESDAY-FRIDAY</v>
      </c>
      <c r="G6473" s="32" t="str">
        <f t="shared" si="405"/>
        <v>Tuesday</v>
      </c>
      <c r="H6473" t="str">
        <f t="shared" si="406"/>
        <v>Friday</v>
      </c>
      <c r="I6473">
        <v>0</v>
      </c>
      <c r="J6473">
        <v>0</v>
      </c>
      <c r="K6473">
        <v>1</v>
      </c>
      <c r="L6473">
        <v>1</v>
      </c>
      <c r="M6473">
        <v>1</v>
      </c>
      <c r="N6473">
        <v>1</v>
      </c>
      <c r="O6473">
        <v>0</v>
      </c>
      <c r="P6473">
        <v>4</v>
      </c>
      <c r="Q6473">
        <v>2</v>
      </c>
      <c r="R6473" t="s">
        <v>157</v>
      </c>
      <c r="S6473" t="s">
        <v>151</v>
      </c>
      <c r="T6473" t="s">
        <v>151</v>
      </c>
      <c r="U6473">
        <f t="shared" si="407"/>
        <v>20</v>
      </c>
      <c r="V6473">
        <v>0</v>
      </c>
      <c r="W6473" t="s">
        <v>2431</v>
      </c>
    </row>
    <row r="6474" spans="1:23">
      <c r="A6474" t="s">
        <v>1035</v>
      </c>
      <c r="B6474" t="s">
        <v>817</v>
      </c>
      <c r="C6474" t="s">
        <v>818</v>
      </c>
      <c r="D6474" t="s">
        <v>175</v>
      </c>
      <c r="E6474">
        <v>8</v>
      </c>
      <c r="F6474" t="str">
        <f t="shared" si="404"/>
        <v>SUNDAY-THURSDAY</v>
      </c>
      <c r="G6474" s="32" t="str">
        <f t="shared" si="405"/>
        <v>Sunday</v>
      </c>
      <c r="H6474" t="str">
        <f t="shared" si="406"/>
        <v>Thursday</v>
      </c>
      <c r="I6474">
        <v>1</v>
      </c>
      <c r="J6474">
        <v>1</v>
      </c>
      <c r="K6474">
        <v>1</v>
      </c>
      <c r="L6474">
        <v>1</v>
      </c>
      <c r="M6474">
        <v>1</v>
      </c>
      <c r="N6474">
        <v>0</v>
      </c>
      <c r="O6474">
        <v>0</v>
      </c>
      <c r="P6474">
        <v>5</v>
      </c>
      <c r="Q6474">
        <v>1</v>
      </c>
      <c r="R6474" t="s">
        <v>156</v>
      </c>
      <c r="S6474" t="s">
        <v>157</v>
      </c>
      <c r="T6474" t="s">
        <v>183</v>
      </c>
      <c r="U6474">
        <f t="shared" si="407"/>
        <v>8</v>
      </c>
      <c r="V6474">
        <v>0</v>
      </c>
      <c r="W6474" t="s">
        <v>2431</v>
      </c>
    </row>
    <row r="6475" spans="1:23">
      <c r="A6475" t="s">
        <v>359</v>
      </c>
      <c r="B6475" t="s">
        <v>983</v>
      </c>
      <c r="C6475" t="s">
        <v>984</v>
      </c>
      <c r="D6475" t="s">
        <v>175</v>
      </c>
      <c r="E6475">
        <v>8</v>
      </c>
      <c r="F6475" t="str">
        <f t="shared" si="404"/>
        <v>SATURDAY-WEDNESDAY</v>
      </c>
      <c r="G6475" s="32" t="str">
        <f t="shared" si="405"/>
        <v>Saturday</v>
      </c>
      <c r="H6475" t="str">
        <f t="shared" si="406"/>
        <v>Wednesday</v>
      </c>
      <c r="I6475">
        <v>1</v>
      </c>
      <c r="J6475">
        <v>1</v>
      </c>
      <c r="K6475">
        <v>1</v>
      </c>
      <c r="L6475">
        <v>1</v>
      </c>
      <c r="M6475">
        <v>0</v>
      </c>
      <c r="N6475">
        <v>0</v>
      </c>
      <c r="O6475">
        <v>1</v>
      </c>
      <c r="P6475">
        <v>5</v>
      </c>
      <c r="Q6475">
        <v>1</v>
      </c>
      <c r="R6475" t="s">
        <v>155</v>
      </c>
      <c r="S6475" t="s">
        <v>156</v>
      </c>
      <c r="T6475" t="s">
        <v>183</v>
      </c>
      <c r="U6475">
        <f t="shared" si="407"/>
        <v>8</v>
      </c>
      <c r="V6475">
        <v>0</v>
      </c>
      <c r="W6475" t="s">
        <v>2431</v>
      </c>
    </row>
    <row r="6476" spans="1:23">
      <c r="A6476" t="s">
        <v>809</v>
      </c>
      <c r="B6476" t="s">
        <v>1023</v>
      </c>
      <c r="C6476" t="s">
        <v>1024</v>
      </c>
      <c r="D6476" t="s">
        <v>175</v>
      </c>
      <c r="E6476">
        <v>8</v>
      </c>
      <c r="F6476" t="str">
        <f t="shared" si="404"/>
        <v>WEDNESDAY-SUNDAY</v>
      </c>
      <c r="G6476" s="32" t="str">
        <f t="shared" si="405"/>
        <v>Wednesday</v>
      </c>
      <c r="H6476" t="str">
        <f t="shared" si="406"/>
        <v>Sunday</v>
      </c>
      <c r="I6476">
        <v>1</v>
      </c>
      <c r="J6476">
        <v>0</v>
      </c>
      <c r="K6476">
        <v>0</v>
      </c>
      <c r="L6476">
        <v>1</v>
      </c>
      <c r="M6476">
        <v>1</v>
      </c>
      <c r="N6476">
        <v>1</v>
      </c>
      <c r="O6476">
        <v>1</v>
      </c>
      <c r="P6476">
        <v>5</v>
      </c>
      <c r="Q6476">
        <v>1</v>
      </c>
      <c r="R6476" t="s">
        <v>152</v>
      </c>
      <c r="S6476" t="s">
        <v>153</v>
      </c>
      <c r="T6476" t="s">
        <v>183</v>
      </c>
      <c r="U6476">
        <f t="shared" si="407"/>
        <v>8</v>
      </c>
      <c r="V6476">
        <v>0</v>
      </c>
      <c r="W6476" t="s">
        <v>2431</v>
      </c>
    </row>
    <row r="6477" spans="1:23">
      <c r="A6477" t="s">
        <v>354</v>
      </c>
      <c r="B6477" t="s">
        <v>135</v>
      </c>
      <c r="C6477" t="s">
        <v>906</v>
      </c>
      <c r="D6477" t="s">
        <v>175</v>
      </c>
      <c r="E6477">
        <v>10</v>
      </c>
      <c r="F6477" t="str">
        <f t="shared" si="404"/>
        <v>WEDNESDAY-FRIDAY</v>
      </c>
      <c r="G6477" s="32" t="str">
        <f t="shared" si="405"/>
        <v>Wednesday</v>
      </c>
      <c r="H6477" t="str">
        <f t="shared" si="406"/>
        <v>Friday</v>
      </c>
      <c r="I6477">
        <v>0</v>
      </c>
      <c r="J6477">
        <v>0</v>
      </c>
      <c r="K6477">
        <v>0</v>
      </c>
      <c r="L6477">
        <v>1</v>
      </c>
      <c r="M6477">
        <v>1</v>
      </c>
      <c r="N6477">
        <v>1</v>
      </c>
      <c r="O6477">
        <v>0</v>
      </c>
      <c r="P6477">
        <v>3</v>
      </c>
      <c r="Q6477">
        <v>2</v>
      </c>
      <c r="R6477" t="s">
        <v>157</v>
      </c>
      <c r="S6477" t="s">
        <v>151</v>
      </c>
      <c r="T6477" t="s">
        <v>151</v>
      </c>
      <c r="U6477">
        <f t="shared" si="407"/>
        <v>20</v>
      </c>
      <c r="V6477">
        <v>0</v>
      </c>
      <c r="W6477" t="s">
        <v>2431</v>
      </c>
    </row>
    <row r="6478" spans="1:23">
      <c r="A6478" t="s">
        <v>745</v>
      </c>
      <c r="B6478" t="s">
        <v>494</v>
      </c>
      <c r="C6478" t="s">
        <v>495</v>
      </c>
      <c r="D6478" t="s">
        <v>182</v>
      </c>
      <c r="E6478">
        <v>6.5</v>
      </c>
      <c r="F6478" t="str">
        <f t="shared" si="404"/>
        <v>WEDNESDAY-SUNDAY</v>
      </c>
      <c r="G6478" s="32" t="str">
        <f t="shared" si="405"/>
        <v>Wednesday</v>
      </c>
      <c r="H6478" t="str">
        <f t="shared" si="406"/>
        <v>Sunday</v>
      </c>
      <c r="I6478">
        <v>1</v>
      </c>
      <c r="J6478">
        <v>0</v>
      </c>
      <c r="K6478">
        <v>0</v>
      </c>
      <c r="L6478">
        <v>1</v>
      </c>
      <c r="M6478">
        <v>1</v>
      </c>
      <c r="N6478">
        <v>1</v>
      </c>
      <c r="O6478">
        <v>1</v>
      </c>
      <c r="P6478">
        <v>5</v>
      </c>
      <c r="Q6478">
        <v>1</v>
      </c>
      <c r="R6478" t="s">
        <v>152</v>
      </c>
      <c r="S6478" t="s">
        <v>153</v>
      </c>
      <c r="T6478" t="s">
        <v>183</v>
      </c>
      <c r="U6478">
        <f t="shared" si="407"/>
        <v>6.5</v>
      </c>
      <c r="V6478">
        <v>11</v>
      </c>
      <c r="W6478" t="s">
        <v>2431</v>
      </c>
    </row>
    <row r="6479" spans="1:23">
      <c r="A6479" t="s">
        <v>622</v>
      </c>
      <c r="B6479" t="s">
        <v>520</v>
      </c>
      <c r="C6479" t="s">
        <v>521</v>
      </c>
      <c r="D6479" t="s">
        <v>171</v>
      </c>
      <c r="E6479">
        <v>8</v>
      </c>
      <c r="F6479" t="str">
        <f t="shared" si="404"/>
        <v>THURSDAY-MONDAY</v>
      </c>
      <c r="G6479" s="32" t="str">
        <f t="shared" si="405"/>
        <v>Thursday</v>
      </c>
      <c r="H6479" t="str">
        <f t="shared" si="406"/>
        <v>Monday</v>
      </c>
      <c r="I6479">
        <v>1</v>
      </c>
      <c r="J6479">
        <v>1</v>
      </c>
      <c r="K6479">
        <v>0</v>
      </c>
      <c r="L6479">
        <v>0</v>
      </c>
      <c r="M6479">
        <v>1</v>
      </c>
      <c r="N6479">
        <v>1</v>
      </c>
      <c r="O6479">
        <v>1</v>
      </c>
      <c r="P6479">
        <v>5</v>
      </c>
      <c r="Q6479">
        <v>1</v>
      </c>
      <c r="R6479" t="s">
        <v>153</v>
      </c>
      <c r="S6479" t="s">
        <v>154</v>
      </c>
      <c r="T6479" t="s">
        <v>183</v>
      </c>
      <c r="U6479">
        <f t="shared" si="407"/>
        <v>8</v>
      </c>
      <c r="V6479">
        <v>0</v>
      </c>
      <c r="W6479" t="s">
        <v>2431</v>
      </c>
    </row>
    <row r="6480" spans="1:23">
      <c r="A6480" t="s">
        <v>360</v>
      </c>
      <c r="B6480" t="s">
        <v>535</v>
      </c>
      <c r="C6480" t="s">
        <v>536</v>
      </c>
      <c r="D6480" t="s">
        <v>182</v>
      </c>
      <c r="E6480">
        <v>6.5</v>
      </c>
      <c r="F6480" t="str">
        <f t="shared" si="404"/>
        <v>THURSDAY-MONDAY</v>
      </c>
      <c r="G6480" s="32" t="str">
        <f t="shared" si="405"/>
        <v>Thursday</v>
      </c>
      <c r="H6480" t="str">
        <f t="shared" si="406"/>
        <v>Monday</v>
      </c>
      <c r="I6480">
        <v>1</v>
      </c>
      <c r="J6480">
        <v>1</v>
      </c>
      <c r="K6480">
        <v>0</v>
      </c>
      <c r="L6480">
        <v>0</v>
      </c>
      <c r="M6480">
        <v>1</v>
      </c>
      <c r="N6480">
        <v>1</v>
      </c>
      <c r="O6480">
        <v>1</v>
      </c>
      <c r="P6480">
        <v>5</v>
      </c>
      <c r="Q6480">
        <v>1</v>
      </c>
      <c r="R6480" t="s">
        <v>153</v>
      </c>
      <c r="S6480" t="s">
        <v>154</v>
      </c>
      <c r="T6480" t="s">
        <v>183</v>
      </c>
      <c r="U6480">
        <f t="shared" si="407"/>
        <v>6.5</v>
      </c>
      <c r="V6480">
        <v>2</v>
      </c>
      <c r="W6480" t="s">
        <v>2431</v>
      </c>
    </row>
    <row r="6481" spans="1:23">
      <c r="A6481" t="s">
        <v>364</v>
      </c>
      <c r="B6481" t="s">
        <v>535</v>
      </c>
      <c r="C6481" t="s">
        <v>536</v>
      </c>
      <c r="D6481" t="s">
        <v>182</v>
      </c>
      <c r="E6481">
        <v>6.5</v>
      </c>
      <c r="F6481" t="str">
        <f t="shared" si="404"/>
        <v>THURSDAY-MONDAY</v>
      </c>
      <c r="G6481" s="32" t="str">
        <f t="shared" si="405"/>
        <v>Thursday</v>
      </c>
      <c r="H6481" t="str">
        <f t="shared" si="406"/>
        <v>Monday</v>
      </c>
      <c r="I6481">
        <v>1</v>
      </c>
      <c r="J6481">
        <v>1</v>
      </c>
      <c r="K6481">
        <v>0</v>
      </c>
      <c r="L6481">
        <v>0</v>
      </c>
      <c r="M6481">
        <v>1</v>
      </c>
      <c r="N6481">
        <v>1</v>
      </c>
      <c r="O6481">
        <v>1</v>
      </c>
      <c r="P6481">
        <v>5</v>
      </c>
      <c r="Q6481">
        <v>1</v>
      </c>
      <c r="R6481" t="s">
        <v>153</v>
      </c>
      <c r="S6481" t="s">
        <v>154</v>
      </c>
      <c r="T6481" t="s">
        <v>183</v>
      </c>
      <c r="U6481">
        <f t="shared" si="407"/>
        <v>6.5</v>
      </c>
      <c r="V6481">
        <v>2</v>
      </c>
      <c r="W6481" t="s">
        <v>2431</v>
      </c>
    </row>
    <row r="6482" spans="1:23">
      <c r="A6482" t="s">
        <v>871</v>
      </c>
      <c r="B6482" t="s">
        <v>540</v>
      </c>
      <c r="C6482" t="s">
        <v>541</v>
      </c>
      <c r="D6482" t="s">
        <v>182</v>
      </c>
      <c r="E6482">
        <v>6.5</v>
      </c>
      <c r="F6482" t="str">
        <f t="shared" si="404"/>
        <v>MONDAY-FRIDAY</v>
      </c>
      <c r="G6482" s="32" t="str">
        <f t="shared" si="405"/>
        <v>Monday</v>
      </c>
      <c r="H6482" t="str">
        <f t="shared" si="406"/>
        <v>Friday</v>
      </c>
      <c r="I6482">
        <v>0</v>
      </c>
      <c r="J6482">
        <v>1</v>
      </c>
      <c r="K6482">
        <v>1</v>
      </c>
      <c r="L6482">
        <v>1</v>
      </c>
      <c r="M6482">
        <v>1</v>
      </c>
      <c r="N6482">
        <v>1</v>
      </c>
      <c r="O6482">
        <v>0</v>
      </c>
      <c r="P6482">
        <v>5</v>
      </c>
      <c r="Q6482">
        <v>1</v>
      </c>
      <c r="R6482" t="s">
        <v>157</v>
      </c>
      <c r="S6482" t="s">
        <v>151</v>
      </c>
      <c r="T6482" t="s">
        <v>183</v>
      </c>
      <c r="U6482">
        <f t="shared" si="407"/>
        <v>6.5</v>
      </c>
      <c r="V6482">
        <v>5</v>
      </c>
      <c r="W6482" t="s">
        <v>2431</v>
      </c>
    </row>
    <row r="6483" spans="1:23">
      <c r="A6483" t="s">
        <v>365</v>
      </c>
      <c r="B6483" t="s">
        <v>551</v>
      </c>
      <c r="C6483" t="s">
        <v>552</v>
      </c>
      <c r="D6483" t="s">
        <v>175</v>
      </c>
      <c r="E6483">
        <v>10</v>
      </c>
      <c r="F6483" t="str">
        <f t="shared" si="404"/>
        <v>FRIDAY-MONDAY</v>
      </c>
      <c r="G6483" s="32" t="str">
        <f t="shared" si="405"/>
        <v>Friday</v>
      </c>
      <c r="H6483" t="str">
        <f t="shared" si="406"/>
        <v>Monday</v>
      </c>
      <c r="I6483">
        <v>1</v>
      </c>
      <c r="J6483">
        <v>1</v>
      </c>
      <c r="K6483">
        <v>0</v>
      </c>
      <c r="L6483">
        <v>0</v>
      </c>
      <c r="M6483">
        <v>0</v>
      </c>
      <c r="N6483">
        <v>1</v>
      </c>
      <c r="O6483">
        <v>1</v>
      </c>
      <c r="P6483">
        <v>4</v>
      </c>
      <c r="Q6483">
        <v>2</v>
      </c>
      <c r="R6483" t="s">
        <v>153</v>
      </c>
      <c r="S6483" t="s">
        <v>154</v>
      </c>
      <c r="T6483" t="s">
        <v>154</v>
      </c>
      <c r="U6483">
        <f t="shared" si="407"/>
        <v>20</v>
      </c>
      <c r="V6483">
        <v>5</v>
      </c>
      <c r="W6483" t="s">
        <v>2431</v>
      </c>
    </row>
    <row r="6484" spans="1:23">
      <c r="A6484" t="s">
        <v>623</v>
      </c>
      <c r="B6484" t="s">
        <v>773</v>
      </c>
      <c r="C6484" t="s">
        <v>774</v>
      </c>
      <c r="D6484" t="s">
        <v>171</v>
      </c>
      <c r="E6484">
        <v>8</v>
      </c>
      <c r="F6484" t="str">
        <f t="shared" si="404"/>
        <v>SUNDAY-THURSDAY</v>
      </c>
      <c r="G6484" s="32" t="str">
        <f t="shared" si="405"/>
        <v>Sunday</v>
      </c>
      <c r="H6484" t="str">
        <f t="shared" si="406"/>
        <v>Thursday</v>
      </c>
      <c r="I6484">
        <v>1</v>
      </c>
      <c r="J6484">
        <v>1</v>
      </c>
      <c r="K6484">
        <v>1</v>
      </c>
      <c r="L6484">
        <v>1</v>
      </c>
      <c r="M6484">
        <v>1</v>
      </c>
      <c r="N6484">
        <v>0</v>
      </c>
      <c r="O6484">
        <v>0</v>
      </c>
      <c r="P6484">
        <v>5</v>
      </c>
      <c r="Q6484">
        <v>1</v>
      </c>
      <c r="R6484" t="s">
        <v>156</v>
      </c>
      <c r="S6484" t="s">
        <v>157</v>
      </c>
      <c r="T6484" t="s">
        <v>183</v>
      </c>
      <c r="U6484">
        <f t="shared" si="407"/>
        <v>8</v>
      </c>
      <c r="V6484">
        <v>3</v>
      </c>
      <c r="W6484" t="s">
        <v>2431</v>
      </c>
    </row>
    <row r="6485" spans="1:23">
      <c r="A6485" t="s">
        <v>366</v>
      </c>
      <c r="B6485" t="s">
        <v>515</v>
      </c>
      <c r="C6485" t="s">
        <v>516</v>
      </c>
      <c r="D6485" t="s">
        <v>171</v>
      </c>
      <c r="E6485">
        <v>10</v>
      </c>
      <c r="F6485" t="str">
        <f t="shared" si="404"/>
        <v>WEDNESDAY-SATURDAY</v>
      </c>
      <c r="G6485" s="32" t="str">
        <f t="shared" si="405"/>
        <v>Wednesday</v>
      </c>
      <c r="H6485" t="str">
        <f t="shared" si="406"/>
        <v>Saturday</v>
      </c>
      <c r="I6485">
        <v>0</v>
      </c>
      <c r="J6485">
        <v>0</v>
      </c>
      <c r="K6485">
        <v>0</v>
      </c>
      <c r="L6485">
        <v>1</v>
      </c>
      <c r="M6485">
        <v>1</v>
      </c>
      <c r="N6485">
        <v>1</v>
      </c>
      <c r="O6485">
        <v>1</v>
      </c>
      <c r="P6485">
        <v>4</v>
      </c>
      <c r="Q6485">
        <v>2</v>
      </c>
      <c r="R6485" t="s">
        <v>151</v>
      </c>
      <c r="S6485" t="s">
        <v>152</v>
      </c>
      <c r="T6485" t="s">
        <v>152</v>
      </c>
      <c r="U6485">
        <f t="shared" si="407"/>
        <v>20</v>
      </c>
      <c r="V6485">
        <v>2</v>
      </c>
      <c r="W6485" t="s">
        <v>2431</v>
      </c>
    </row>
    <row r="6486" spans="1:23">
      <c r="A6486" t="s">
        <v>959</v>
      </c>
      <c r="B6486" t="s">
        <v>807</v>
      </c>
      <c r="C6486" t="s">
        <v>808</v>
      </c>
      <c r="D6486" t="s">
        <v>175</v>
      </c>
      <c r="E6486">
        <v>8</v>
      </c>
      <c r="F6486" t="str">
        <f t="shared" si="404"/>
        <v>FRIDAY-TUESDAY</v>
      </c>
      <c r="G6486" s="32" t="str">
        <f t="shared" si="405"/>
        <v>Friday</v>
      </c>
      <c r="H6486" t="str">
        <f t="shared" si="406"/>
        <v>Tuesday</v>
      </c>
      <c r="I6486">
        <v>1</v>
      </c>
      <c r="J6486">
        <v>1</v>
      </c>
      <c r="K6486">
        <v>1</v>
      </c>
      <c r="L6486">
        <v>0</v>
      </c>
      <c r="M6486">
        <v>0</v>
      </c>
      <c r="N6486">
        <v>1</v>
      </c>
      <c r="O6486">
        <v>1</v>
      </c>
      <c r="P6486">
        <v>5</v>
      </c>
      <c r="Q6486">
        <v>1</v>
      </c>
      <c r="R6486" t="s">
        <v>154</v>
      </c>
      <c r="S6486" t="s">
        <v>155</v>
      </c>
      <c r="T6486" t="s">
        <v>183</v>
      </c>
      <c r="U6486">
        <f t="shared" si="407"/>
        <v>8</v>
      </c>
      <c r="V6486">
        <v>0</v>
      </c>
      <c r="W6486" t="s">
        <v>2431</v>
      </c>
    </row>
    <row r="6487" spans="1:23">
      <c r="A6487" t="s">
        <v>961</v>
      </c>
      <c r="B6487" t="s">
        <v>904</v>
      </c>
      <c r="C6487" t="s">
        <v>905</v>
      </c>
      <c r="D6487" t="s">
        <v>175</v>
      </c>
      <c r="E6487">
        <v>10</v>
      </c>
      <c r="F6487" t="str">
        <f t="shared" si="404"/>
        <v>TUESDAY-FRIDAY</v>
      </c>
      <c r="G6487" s="32" t="str">
        <f t="shared" si="405"/>
        <v>Tuesday</v>
      </c>
      <c r="H6487" t="str">
        <f t="shared" si="406"/>
        <v>Friday</v>
      </c>
      <c r="I6487">
        <v>0</v>
      </c>
      <c r="J6487">
        <v>0</v>
      </c>
      <c r="K6487">
        <v>1</v>
      </c>
      <c r="L6487">
        <v>1</v>
      </c>
      <c r="M6487">
        <v>1</v>
      </c>
      <c r="N6487">
        <v>1</v>
      </c>
      <c r="O6487">
        <v>0</v>
      </c>
      <c r="P6487">
        <v>4</v>
      </c>
      <c r="Q6487">
        <v>2</v>
      </c>
      <c r="R6487" t="s">
        <v>157</v>
      </c>
      <c r="S6487" t="s">
        <v>151</v>
      </c>
      <c r="T6487" t="s">
        <v>151</v>
      </c>
      <c r="U6487">
        <f t="shared" si="407"/>
        <v>20</v>
      </c>
      <c r="V6487">
        <v>10</v>
      </c>
      <c r="W6487" t="s">
        <v>2431</v>
      </c>
    </row>
    <row r="6488" spans="1:23">
      <c r="A6488" t="s">
        <v>391</v>
      </c>
      <c r="B6488" t="s">
        <v>781</v>
      </c>
      <c r="C6488" t="s">
        <v>782</v>
      </c>
      <c r="D6488" t="s">
        <v>175</v>
      </c>
      <c r="E6488">
        <v>10</v>
      </c>
      <c r="F6488" t="str">
        <f t="shared" si="404"/>
        <v>WEDNESDAY-SATURDAY</v>
      </c>
      <c r="G6488" s="32" t="str">
        <f t="shared" si="405"/>
        <v>Wednesday</v>
      </c>
      <c r="H6488" t="str">
        <f t="shared" si="406"/>
        <v>Saturday</v>
      </c>
      <c r="I6488">
        <v>0</v>
      </c>
      <c r="J6488">
        <v>0</v>
      </c>
      <c r="K6488">
        <v>0</v>
      </c>
      <c r="L6488">
        <v>1</v>
      </c>
      <c r="M6488">
        <v>1</v>
      </c>
      <c r="N6488">
        <v>1</v>
      </c>
      <c r="O6488">
        <v>1</v>
      </c>
      <c r="P6488">
        <v>4</v>
      </c>
      <c r="Q6488">
        <v>2</v>
      </c>
      <c r="R6488" t="s">
        <v>151</v>
      </c>
      <c r="S6488" t="s">
        <v>152</v>
      </c>
      <c r="T6488" t="s">
        <v>152</v>
      </c>
      <c r="U6488">
        <f t="shared" si="407"/>
        <v>20</v>
      </c>
      <c r="V6488">
        <v>0</v>
      </c>
      <c r="W6488" t="s">
        <v>2431</v>
      </c>
    </row>
    <row r="6489" spans="1:23">
      <c r="A6489" t="s">
        <v>393</v>
      </c>
      <c r="B6489" t="s">
        <v>523</v>
      </c>
      <c r="C6489" t="s">
        <v>524</v>
      </c>
      <c r="D6489" t="s">
        <v>175</v>
      </c>
      <c r="E6489">
        <v>10</v>
      </c>
      <c r="F6489" t="str">
        <f t="shared" si="404"/>
        <v>SATURDAY-TUESDAY</v>
      </c>
      <c r="G6489" s="32" t="str">
        <f t="shared" si="405"/>
        <v>Saturday</v>
      </c>
      <c r="H6489" t="str">
        <f t="shared" si="406"/>
        <v>Tuesday</v>
      </c>
      <c r="I6489">
        <v>1</v>
      </c>
      <c r="J6489">
        <v>1</v>
      </c>
      <c r="K6489">
        <v>1</v>
      </c>
      <c r="L6489">
        <v>0</v>
      </c>
      <c r="M6489">
        <v>0</v>
      </c>
      <c r="N6489">
        <v>0</v>
      </c>
      <c r="O6489">
        <v>1</v>
      </c>
      <c r="P6489">
        <v>4</v>
      </c>
      <c r="Q6489">
        <v>2</v>
      </c>
      <c r="R6489" t="s">
        <v>154</v>
      </c>
      <c r="S6489" t="s">
        <v>155</v>
      </c>
      <c r="T6489" t="s">
        <v>155</v>
      </c>
      <c r="U6489">
        <f t="shared" si="407"/>
        <v>20</v>
      </c>
      <c r="V6489">
        <v>3</v>
      </c>
      <c r="W6489" t="s">
        <v>2431</v>
      </c>
    </row>
    <row r="6490" spans="1:23">
      <c r="A6490" t="s">
        <v>382</v>
      </c>
      <c r="B6490" t="s">
        <v>817</v>
      </c>
      <c r="C6490" t="s">
        <v>818</v>
      </c>
      <c r="D6490" t="s">
        <v>175</v>
      </c>
      <c r="E6490">
        <v>8</v>
      </c>
      <c r="F6490" t="str">
        <f t="shared" si="404"/>
        <v>SUNDAY-THURSDAY</v>
      </c>
      <c r="G6490" s="32" t="str">
        <f t="shared" si="405"/>
        <v>Sunday</v>
      </c>
      <c r="H6490" t="str">
        <f t="shared" si="406"/>
        <v>Thursday</v>
      </c>
      <c r="I6490">
        <v>1</v>
      </c>
      <c r="J6490">
        <v>1</v>
      </c>
      <c r="K6490">
        <v>1</v>
      </c>
      <c r="L6490">
        <v>1</v>
      </c>
      <c r="M6490">
        <v>1</v>
      </c>
      <c r="N6490">
        <v>0</v>
      </c>
      <c r="O6490">
        <v>0</v>
      </c>
      <c r="P6490">
        <v>5</v>
      </c>
      <c r="Q6490">
        <v>1</v>
      </c>
      <c r="R6490" t="s">
        <v>156</v>
      </c>
      <c r="S6490" t="s">
        <v>157</v>
      </c>
      <c r="T6490" t="s">
        <v>183</v>
      </c>
      <c r="U6490">
        <f t="shared" si="407"/>
        <v>8</v>
      </c>
      <c r="V6490">
        <v>0</v>
      </c>
      <c r="W6490" t="s">
        <v>2431</v>
      </c>
    </row>
    <row r="6491" spans="1:23">
      <c r="A6491" t="s">
        <v>1035</v>
      </c>
      <c r="B6491" t="s">
        <v>805</v>
      </c>
      <c r="C6491" t="s">
        <v>806</v>
      </c>
      <c r="D6491" t="s">
        <v>175</v>
      </c>
      <c r="E6491">
        <v>8</v>
      </c>
      <c r="F6491" t="str">
        <f t="shared" si="404"/>
        <v>SUNDAY-THURSDAY</v>
      </c>
      <c r="G6491" s="32" t="str">
        <f t="shared" si="405"/>
        <v>Sunday</v>
      </c>
      <c r="H6491" t="str">
        <f t="shared" si="406"/>
        <v>Thursday</v>
      </c>
      <c r="I6491">
        <v>1</v>
      </c>
      <c r="J6491">
        <v>1</v>
      </c>
      <c r="K6491">
        <v>1</v>
      </c>
      <c r="L6491">
        <v>1</v>
      </c>
      <c r="M6491">
        <v>1</v>
      </c>
      <c r="N6491">
        <v>0</v>
      </c>
      <c r="O6491">
        <v>0</v>
      </c>
      <c r="P6491">
        <v>5</v>
      </c>
      <c r="Q6491">
        <v>1</v>
      </c>
      <c r="R6491" t="s">
        <v>156</v>
      </c>
      <c r="S6491" t="s">
        <v>157</v>
      </c>
      <c r="T6491" t="s">
        <v>183</v>
      </c>
      <c r="U6491">
        <f t="shared" si="407"/>
        <v>8</v>
      </c>
      <c r="V6491">
        <v>0</v>
      </c>
      <c r="W6491" t="s">
        <v>2431</v>
      </c>
    </row>
    <row r="6492" spans="1:23">
      <c r="A6492" t="s">
        <v>472</v>
      </c>
      <c r="B6492" t="s">
        <v>531</v>
      </c>
      <c r="C6492" t="s">
        <v>532</v>
      </c>
      <c r="D6492" t="s">
        <v>182</v>
      </c>
      <c r="E6492">
        <v>6.5</v>
      </c>
      <c r="F6492" t="str">
        <f t="shared" si="404"/>
        <v>FRIDAY-TUESDAY</v>
      </c>
      <c r="G6492" s="32" t="str">
        <f t="shared" si="405"/>
        <v>Friday</v>
      </c>
      <c r="H6492" t="str">
        <f t="shared" si="406"/>
        <v>Tuesday</v>
      </c>
      <c r="I6492">
        <v>1</v>
      </c>
      <c r="J6492">
        <v>1</v>
      </c>
      <c r="K6492">
        <v>1</v>
      </c>
      <c r="L6492">
        <v>0</v>
      </c>
      <c r="M6492">
        <v>0</v>
      </c>
      <c r="N6492">
        <v>1</v>
      </c>
      <c r="O6492">
        <v>1</v>
      </c>
      <c r="P6492">
        <v>5</v>
      </c>
      <c r="Q6492">
        <v>1</v>
      </c>
      <c r="R6492" t="s">
        <v>154</v>
      </c>
      <c r="S6492" t="s">
        <v>155</v>
      </c>
      <c r="T6492" t="s">
        <v>183</v>
      </c>
      <c r="U6492">
        <f t="shared" si="407"/>
        <v>6.5</v>
      </c>
      <c r="V6492">
        <v>0</v>
      </c>
      <c r="W6492" t="s">
        <v>2431</v>
      </c>
    </row>
    <row r="6493" spans="1:23">
      <c r="A6493" t="s">
        <v>770</v>
      </c>
      <c r="B6493" t="s">
        <v>528</v>
      </c>
      <c r="C6493" t="s">
        <v>529</v>
      </c>
      <c r="D6493" t="s">
        <v>175</v>
      </c>
      <c r="E6493">
        <v>10</v>
      </c>
      <c r="F6493" t="str">
        <f t="shared" si="404"/>
        <v>SUNDAY-WEDNESDAY</v>
      </c>
      <c r="G6493" s="32" t="str">
        <f t="shared" si="405"/>
        <v>Sunday</v>
      </c>
      <c r="H6493" t="str">
        <f t="shared" si="406"/>
        <v>Wednesday</v>
      </c>
      <c r="I6493">
        <v>1</v>
      </c>
      <c r="J6493">
        <v>1</v>
      </c>
      <c r="K6493">
        <v>1</v>
      </c>
      <c r="L6493">
        <v>1</v>
      </c>
      <c r="M6493">
        <v>0</v>
      </c>
      <c r="N6493">
        <v>0</v>
      </c>
      <c r="O6493">
        <v>0</v>
      </c>
      <c r="P6493">
        <v>4</v>
      </c>
      <c r="Q6493">
        <v>2</v>
      </c>
      <c r="R6493" t="s">
        <v>155</v>
      </c>
      <c r="S6493" t="s">
        <v>156</v>
      </c>
      <c r="T6493" t="s">
        <v>156</v>
      </c>
      <c r="U6493">
        <f t="shared" si="407"/>
        <v>20</v>
      </c>
      <c r="V6493">
        <v>0</v>
      </c>
      <c r="W6493" t="s">
        <v>2431</v>
      </c>
    </row>
    <row r="6494" spans="1:23">
      <c r="A6494" t="s">
        <v>746</v>
      </c>
      <c r="B6494" t="s">
        <v>538</v>
      </c>
      <c r="C6494" t="s">
        <v>539</v>
      </c>
      <c r="D6494" t="s">
        <v>175</v>
      </c>
      <c r="E6494">
        <v>10</v>
      </c>
      <c r="F6494" t="str">
        <f t="shared" si="404"/>
        <v>MONDAY-WEDNESDAY</v>
      </c>
      <c r="G6494" s="32" t="str">
        <f t="shared" si="405"/>
        <v>Monday</v>
      </c>
      <c r="H6494" t="str">
        <f t="shared" si="406"/>
        <v>Wednesday</v>
      </c>
      <c r="I6494">
        <v>0</v>
      </c>
      <c r="J6494">
        <v>1</v>
      </c>
      <c r="K6494">
        <v>1</v>
      </c>
      <c r="L6494">
        <v>1</v>
      </c>
      <c r="M6494">
        <v>0</v>
      </c>
      <c r="N6494">
        <v>0</v>
      </c>
      <c r="O6494">
        <v>0</v>
      </c>
      <c r="P6494">
        <v>3</v>
      </c>
      <c r="Q6494">
        <v>2</v>
      </c>
      <c r="R6494" t="s">
        <v>155</v>
      </c>
      <c r="S6494" t="s">
        <v>156</v>
      </c>
      <c r="T6494" t="s">
        <v>156</v>
      </c>
      <c r="U6494">
        <f t="shared" si="407"/>
        <v>20</v>
      </c>
      <c r="V6494">
        <v>0</v>
      </c>
      <c r="W6494" t="s">
        <v>2431</v>
      </c>
    </row>
    <row r="6495" spans="1:23">
      <c r="A6495" t="s">
        <v>623</v>
      </c>
      <c r="B6495" t="s">
        <v>494</v>
      </c>
      <c r="C6495" t="s">
        <v>495</v>
      </c>
      <c r="D6495" t="s">
        <v>182</v>
      </c>
      <c r="E6495">
        <v>6.5</v>
      </c>
      <c r="F6495" t="str">
        <f t="shared" si="404"/>
        <v>WEDNESDAY-SUNDAY</v>
      </c>
      <c r="G6495" s="32" t="str">
        <f t="shared" si="405"/>
        <v>Wednesday</v>
      </c>
      <c r="H6495" t="str">
        <f t="shared" si="406"/>
        <v>Sunday</v>
      </c>
      <c r="I6495">
        <v>1</v>
      </c>
      <c r="J6495">
        <v>0</v>
      </c>
      <c r="K6495">
        <v>0</v>
      </c>
      <c r="L6495">
        <v>1</v>
      </c>
      <c r="M6495">
        <v>1</v>
      </c>
      <c r="N6495">
        <v>1</v>
      </c>
      <c r="O6495">
        <v>1</v>
      </c>
      <c r="P6495">
        <v>5</v>
      </c>
      <c r="Q6495">
        <v>1</v>
      </c>
      <c r="R6495" t="s">
        <v>152</v>
      </c>
      <c r="S6495" t="s">
        <v>153</v>
      </c>
      <c r="T6495" t="s">
        <v>183</v>
      </c>
      <c r="U6495">
        <f t="shared" si="407"/>
        <v>6.5</v>
      </c>
      <c r="V6495">
        <v>4</v>
      </c>
      <c r="W6495" t="s">
        <v>2431</v>
      </c>
    </row>
    <row r="6496" spans="1:23">
      <c r="A6496" t="s">
        <v>366</v>
      </c>
      <c r="B6496" t="s">
        <v>540</v>
      </c>
      <c r="C6496" t="s">
        <v>541</v>
      </c>
      <c r="D6496" t="s">
        <v>182</v>
      </c>
      <c r="E6496">
        <v>6.5</v>
      </c>
      <c r="F6496" t="str">
        <f t="shared" si="404"/>
        <v>MONDAY-FRIDAY</v>
      </c>
      <c r="G6496" s="32" t="str">
        <f t="shared" si="405"/>
        <v>Monday</v>
      </c>
      <c r="H6496" t="str">
        <f t="shared" si="406"/>
        <v>Friday</v>
      </c>
      <c r="I6496">
        <v>0</v>
      </c>
      <c r="J6496">
        <v>1</v>
      </c>
      <c r="K6496">
        <v>1</v>
      </c>
      <c r="L6496">
        <v>1</v>
      </c>
      <c r="M6496">
        <v>1</v>
      </c>
      <c r="N6496">
        <v>1</v>
      </c>
      <c r="O6496">
        <v>0</v>
      </c>
      <c r="P6496">
        <v>5</v>
      </c>
      <c r="Q6496">
        <v>1</v>
      </c>
      <c r="R6496" t="s">
        <v>157</v>
      </c>
      <c r="S6496" t="s">
        <v>151</v>
      </c>
      <c r="T6496" t="s">
        <v>183</v>
      </c>
      <c r="U6496">
        <f t="shared" si="407"/>
        <v>6.5</v>
      </c>
      <c r="V6496">
        <v>6</v>
      </c>
      <c r="W6496" t="s">
        <v>2431</v>
      </c>
    </row>
    <row r="6497" spans="1:23">
      <c r="A6497" t="s">
        <v>896</v>
      </c>
      <c r="B6497" t="s">
        <v>520</v>
      </c>
      <c r="C6497" t="s">
        <v>521</v>
      </c>
      <c r="D6497" t="s">
        <v>171</v>
      </c>
      <c r="E6497">
        <v>8</v>
      </c>
      <c r="F6497" t="str">
        <f t="shared" si="404"/>
        <v>THURSDAY-MONDAY</v>
      </c>
      <c r="G6497" s="32" t="str">
        <f t="shared" si="405"/>
        <v>Thursday</v>
      </c>
      <c r="H6497" t="str">
        <f t="shared" si="406"/>
        <v>Monday</v>
      </c>
      <c r="I6497">
        <v>1</v>
      </c>
      <c r="J6497">
        <v>1</v>
      </c>
      <c r="K6497">
        <v>0</v>
      </c>
      <c r="L6497">
        <v>0</v>
      </c>
      <c r="M6497">
        <v>1</v>
      </c>
      <c r="N6497">
        <v>1</v>
      </c>
      <c r="O6497">
        <v>1</v>
      </c>
      <c r="P6497">
        <v>5</v>
      </c>
      <c r="Q6497">
        <v>1</v>
      </c>
      <c r="R6497" t="s">
        <v>153</v>
      </c>
      <c r="S6497" t="s">
        <v>154</v>
      </c>
      <c r="T6497" t="s">
        <v>183</v>
      </c>
      <c r="U6497">
        <f t="shared" si="407"/>
        <v>8</v>
      </c>
      <c r="V6497">
        <v>0</v>
      </c>
      <c r="W6497" t="s">
        <v>2431</v>
      </c>
    </row>
    <row r="6498" spans="1:23">
      <c r="A6498" t="s">
        <v>371</v>
      </c>
      <c r="B6498" t="s">
        <v>558</v>
      </c>
      <c r="C6498" t="s">
        <v>559</v>
      </c>
      <c r="D6498" t="s">
        <v>171</v>
      </c>
      <c r="E6498">
        <v>6</v>
      </c>
      <c r="F6498" t="str">
        <f t="shared" si="404"/>
        <v>THURSDAY-MONDAY</v>
      </c>
      <c r="G6498" s="32" t="str">
        <f t="shared" si="405"/>
        <v>Thursday</v>
      </c>
      <c r="H6498" t="str">
        <f t="shared" si="406"/>
        <v>Monday</v>
      </c>
      <c r="I6498">
        <v>1</v>
      </c>
      <c r="J6498">
        <v>1</v>
      </c>
      <c r="K6498">
        <v>0</v>
      </c>
      <c r="L6498">
        <v>0</v>
      </c>
      <c r="M6498">
        <v>1</v>
      </c>
      <c r="N6498">
        <v>1</v>
      </c>
      <c r="O6498">
        <v>1</v>
      </c>
      <c r="P6498">
        <v>5</v>
      </c>
      <c r="Q6498">
        <v>1</v>
      </c>
      <c r="R6498" t="s">
        <v>153</v>
      </c>
      <c r="S6498" t="s">
        <v>154</v>
      </c>
      <c r="T6498" t="s">
        <v>183</v>
      </c>
      <c r="U6498">
        <f t="shared" si="407"/>
        <v>6</v>
      </c>
      <c r="V6498">
        <v>0</v>
      </c>
      <c r="W6498" t="s">
        <v>2431</v>
      </c>
    </row>
    <row r="6499" spans="1:23">
      <c r="A6499" t="s">
        <v>750</v>
      </c>
      <c r="B6499" t="s">
        <v>779</v>
      </c>
      <c r="C6499" t="s">
        <v>780</v>
      </c>
      <c r="D6499" t="s">
        <v>171</v>
      </c>
      <c r="E6499">
        <v>10</v>
      </c>
      <c r="F6499" t="str">
        <f t="shared" si="404"/>
        <v>THURSDAY-SUNDAY</v>
      </c>
      <c r="G6499" s="32" t="str">
        <f t="shared" si="405"/>
        <v>Thursday</v>
      </c>
      <c r="H6499" t="str">
        <f t="shared" si="406"/>
        <v>Sunday</v>
      </c>
      <c r="I6499">
        <v>1</v>
      </c>
      <c r="J6499">
        <v>0</v>
      </c>
      <c r="K6499">
        <v>0</v>
      </c>
      <c r="L6499">
        <v>0</v>
      </c>
      <c r="M6499">
        <v>1</v>
      </c>
      <c r="N6499">
        <v>1</v>
      </c>
      <c r="O6499">
        <v>1</v>
      </c>
      <c r="P6499">
        <v>4</v>
      </c>
      <c r="Q6499">
        <v>2</v>
      </c>
      <c r="R6499" t="s">
        <v>152</v>
      </c>
      <c r="S6499" t="s">
        <v>153</v>
      </c>
      <c r="T6499" t="s">
        <v>153</v>
      </c>
      <c r="U6499">
        <f t="shared" si="407"/>
        <v>20</v>
      </c>
      <c r="V6499">
        <v>0</v>
      </c>
      <c r="W6499" t="s">
        <v>2431</v>
      </c>
    </row>
    <row r="6500" spans="1:23">
      <c r="A6500" t="s">
        <v>772</v>
      </c>
      <c r="B6500" t="s">
        <v>540</v>
      </c>
      <c r="C6500" t="s">
        <v>541</v>
      </c>
      <c r="D6500" t="s">
        <v>182</v>
      </c>
      <c r="E6500">
        <v>6.5</v>
      </c>
      <c r="F6500" t="str">
        <f t="shared" si="404"/>
        <v>MONDAY-FRIDAY</v>
      </c>
      <c r="G6500" s="32" t="str">
        <f t="shared" si="405"/>
        <v>Monday</v>
      </c>
      <c r="H6500" t="str">
        <f t="shared" si="406"/>
        <v>Friday</v>
      </c>
      <c r="I6500">
        <v>0</v>
      </c>
      <c r="J6500">
        <v>1</v>
      </c>
      <c r="K6500">
        <v>1</v>
      </c>
      <c r="L6500">
        <v>1</v>
      </c>
      <c r="M6500">
        <v>1</v>
      </c>
      <c r="N6500">
        <v>1</v>
      </c>
      <c r="O6500">
        <v>0</v>
      </c>
      <c r="P6500">
        <v>5</v>
      </c>
      <c r="Q6500">
        <v>1</v>
      </c>
      <c r="R6500" t="s">
        <v>157</v>
      </c>
      <c r="S6500" t="s">
        <v>151</v>
      </c>
      <c r="T6500" t="s">
        <v>183</v>
      </c>
      <c r="U6500">
        <f t="shared" si="407"/>
        <v>6.5</v>
      </c>
      <c r="V6500">
        <v>0</v>
      </c>
      <c r="W6500" t="s">
        <v>2431</v>
      </c>
    </row>
    <row r="6501" spans="1:23">
      <c r="A6501" t="s">
        <v>753</v>
      </c>
      <c r="B6501" t="s">
        <v>520</v>
      </c>
      <c r="C6501" t="s">
        <v>521</v>
      </c>
      <c r="D6501" t="s">
        <v>171</v>
      </c>
      <c r="E6501">
        <v>8</v>
      </c>
      <c r="F6501" t="str">
        <f t="shared" si="404"/>
        <v>THURSDAY-MONDAY</v>
      </c>
      <c r="G6501" s="32" t="str">
        <f t="shared" si="405"/>
        <v>Thursday</v>
      </c>
      <c r="H6501" t="str">
        <f t="shared" si="406"/>
        <v>Monday</v>
      </c>
      <c r="I6501">
        <v>1</v>
      </c>
      <c r="J6501">
        <v>1</v>
      </c>
      <c r="K6501">
        <v>0</v>
      </c>
      <c r="L6501">
        <v>0</v>
      </c>
      <c r="M6501">
        <v>1</v>
      </c>
      <c r="N6501">
        <v>1</v>
      </c>
      <c r="O6501">
        <v>1</v>
      </c>
      <c r="P6501">
        <v>5</v>
      </c>
      <c r="Q6501">
        <v>1</v>
      </c>
      <c r="R6501" t="s">
        <v>153</v>
      </c>
      <c r="S6501" t="s">
        <v>154</v>
      </c>
      <c r="T6501" t="s">
        <v>183</v>
      </c>
      <c r="U6501">
        <f t="shared" si="407"/>
        <v>8</v>
      </c>
      <c r="V6501">
        <v>1</v>
      </c>
      <c r="W6501" t="s">
        <v>2431</v>
      </c>
    </row>
    <row r="6502" spans="1:23">
      <c r="A6502" t="s">
        <v>754</v>
      </c>
      <c r="B6502" t="s">
        <v>508</v>
      </c>
      <c r="C6502" t="s">
        <v>509</v>
      </c>
      <c r="D6502" t="s">
        <v>171</v>
      </c>
      <c r="E6502">
        <v>8</v>
      </c>
      <c r="F6502" t="str">
        <f t="shared" si="404"/>
        <v>FRIDAY-TUESDAY</v>
      </c>
      <c r="G6502" s="32" t="str">
        <f t="shared" si="405"/>
        <v>Friday</v>
      </c>
      <c r="H6502" t="str">
        <f t="shared" si="406"/>
        <v>Tuesday</v>
      </c>
      <c r="I6502">
        <v>1</v>
      </c>
      <c r="J6502">
        <v>1</v>
      </c>
      <c r="K6502">
        <v>1</v>
      </c>
      <c r="L6502">
        <v>0</v>
      </c>
      <c r="M6502">
        <v>0</v>
      </c>
      <c r="N6502">
        <v>1</v>
      </c>
      <c r="O6502">
        <v>1</v>
      </c>
      <c r="P6502">
        <v>5</v>
      </c>
      <c r="Q6502">
        <v>1</v>
      </c>
      <c r="R6502" t="s">
        <v>154</v>
      </c>
      <c r="S6502" t="s">
        <v>155</v>
      </c>
      <c r="T6502" t="s">
        <v>183</v>
      </c>
      <c r="U6502">
        <f t="shared" si="407"/>
        <v>8</v>
      </c>
      <c r="V6502">
        <v>2</v>
      </c>
      <c r="W6502" t="s">
        <v>2431</v>
      </c>
    </row>
    <row r="6503" spans="1:23">
      <c r="A6503" t="s">
        <v>635</v>
      </c>
      <c r="B6503" t="s">
        <v>508</v>
      </c>
      <c r="C6503" t="s">
        <v>509</v>
      </c>
      <c r="D6503" t="s">
        <v>171</v>
      </c>
      <c r="E6503">
        <v>8</v>
      </c>
      <c r="F6503" t="str">
        <f t="shared" si="404"/>
        <v>FRIDAY-TUESDAY</v>
      </c>
      <c r="G6503" s="32" t="str">
        <f t="shared" si="405"/>
        <v>Friday</v>
      </c>
      <c r="H6503" t="str">
        <f t="shared" si="406"/>
        <v>Tuesday</v>
      </c>
      <c r="I6503">
        <v>1</v>
      </c>
      <c r="J6503">
        <v>1</v>
      </c>
      <c r="K6503">
        <v>1</v>
      </c>
      <c r="L6503">
        <v>0</v>
      </c>
      <c r="M6503">
        <v>0</v>
      </c>
      <c r="N6503">
        <v>1</v>
      </c>
      <c r="O6503">
        <v>1</v>
      </c>
      <c r="P6503">
        <v>5</v>
      </c>
      <c r="Q6503">
        <v>1</v>
      </c>
      <c r="R6503" t="s">
        <v>154</v>
      </c>
      <c r="S6503" t="s">
        <v>155</v>
      </c>
      <c r="T6503" t="s">
        <v>183</v>
      </c>
      <c r="U6503">
        <f t="shared" si="407"/>
        <v>8</v>
      </c>
      <c r="V6503">
        <v>0</v>
      </c>
      <c r="W6503" t="s">
        <v>2431</v>
      </c>
    </row>
    <row r="6504" spans="1:23">
      <c r="A6504" t="s">
        <v>804</v>
      </c>
      <c r="B6504" t="s">
        <v>523</v>
      </c>
      <c r="C6504" t="s">
        <v>524</v>
      </c>
      <c r="D6504" t="s">
        <v>175</v>
      </c>
      <c r="E6504">
        <v>10</v>
      </c>
      <c r="F6504" t="str">
        <f t="shared" si="404"/>
        <v>SATURDAY-TUESDAY</v>
      </c>
      <c r="G6504" s="32" t="str">
        <f t="shared" si="405"/>
        <v>Saturday</v>
      </c>
      <c r="H6504" t="str">
        <f t="shared" si="406"/>
        <v>Tuesday</v>
      </c>
      <c r="I6504">
        <v>1</v>
      </c>
      <c r="J6504">
        <v>1</v>
      </c>
      <c r="K6504">
        <v>1</v>
      </c>
      <c r="L6504">
        <v>0</v>
      </c>
      <c r="M6504">
        <v>0</v>
      </c>
      <c r="N6504">
        <v>0</v>
      </c>
      <c r="O6504">
        <v>1</v>
      </c>
      <c r="P6504">
        <v>4</v>
      </c>
      <c r="Q6504">
        <v>2</v>
      </c>
      <c r="R6504" t="s">
        <v>154</v>
      </c>
      <c r="S6504" t="s">
        <v>155</v>
      </c>
      <c r="T6504" t="s">
        <v>155</v>
      </c>
      <c r="U6504">
        <f t="shared" si="407"/>
        <v>20</v>
      </c>
      <c r="V6504">
        <v>0</v>
      </c>
      <c r="W6504" t="s">
        <v>2431</v>
      </c>
    </row>
    <row r="6505" spans="1:23">
      <c r="A6505" t="s">
        <v>1035</v>
      </c>
      <c r="B6505" t="s">
        <v>949</v>
      </c>
      <c r="C6505" t="s">
        <v>950</v>
      </c>
      <c r="D6505" t="s">
        <v>175</v>
      </c>
      <c r="E6505">
        <v>8</v>
      </c>
      <c r="F6505" t="str">
        <f t="shared" si="404"/>
        <v>TUESDAY-SATURDAY</v>
      </c>
      <c r="G6505" s="32" t="str">
        <f t="shared" si="405"/>
        <v>Tuesday</v>
      </c>
      <c r="H6505" t="str">
        <f t="shared" si="406"/>
        <v>Saturday</v>
      </c>
      <c r="I6505">
        <v>0</v>
      </c>
      <c r="J6505">
        <v>0</v>
      </c>
      <c r="K6505">
        <v>1</v>
      </c>
      <c r="L6505">
        <v>1</v>
      </c>
      <c r="M6505">
        <v>1</v>
      </c>
      <c r="N6505">
        <v>1</v>
      </c>
      <c r="O6505">
        <v>1</v>
      </c>
      <c r="P6505">
        <v>5</v>
      </c>
      <c r="Q6505">
        <v>1</v>
      </c>
      <c r="R6505" t="s">
        <v>151</v>
      </c>
      <c r="S6505" t="s">
        <v>152</v>
      </c>
      <c r="T6505" t="s">
        <v>183</v>
      </c>
      <c r="U6505">
        <f t="shared" si="407"/>
        <v>8</v>
      </c>
      <c r="V6505">
        <v>0</v>
      </c>
      <c r="W6505" t="s">
        <v>2431</v>
      </c>
    </row>
    <row r="6506" spans="1:23">
      <c r="A6506" t="s">
        <v>359</v>
      </c>
      <c r="B6506" t="s">
        <v>661</v>
      </c>
      <c r="C6506" t="s">
        <v>662</v>
      </c>
      <c r="D6506" t="s">
        <v>175</v>
      </c>
      <c r="E6506">
        <v>8</v>
      </c>
      <c r="F6506" t="str">
        <f t="shared" si="404"/>
        <v>FRIDAY-TUESDAY</v>
      </c>
      <c r="G6506" s="32" t="str">
        <f t="shared" si="405"/>
        <v>Friday</v>
      </c>
      <c r="H6506" t="str">
        <f t="shared" si="406"/>
        <v>Tuesday</v>
      </c>
      <c r="I6506">
        <v>1</v>
      </c>
      <c r="J6506">
        <v>1</v>
      </c>
      <c r="K6506">
        <v>1</v>
      </c>
      <c r="L6506">
        <v>0</v>
      </c>
      <c r="M6506">
        <v>0</v>
      </c>
      <c r="N6506">
        <v>1</v>
      </c>
      <c r="O6506">
        <v>1</v>
      </c>
      <c r="P6506">
        <v>5</v>
      </c>
      <c r="Q6506">
        <v>1</v>
      </c>
      <c r="R6506" t="s">
        <v>154</v>
      </c>
      <c r="S6506" t="s">
        <v>155</v>
      </c>
      <c r="T6506" t="s">
        <v>183</v>
      </c>
      <c r="U6506">
        <f t="shared" si="407"/>
        <v>8</v>
      </c>
      <c r="V6506">
        <v>0</v>
      </c>
      <c r="W6506" t="s">
        <v>2431</v>
      </c>
    </row>
    <row r="6507" spans="1:23">
      <c r="A6507" t="s">
        <v>809</v>
      </c>
      <c r="B6507" t="s">
        <v>798</v>
      </c>
      <c r="C6507" t="s">
        <v>799</v>
      </c>
      <c r="D6507" t="s">
        <v>175</v>
      </c>
      <c r="E6507">
        <v>8</v>
      </c>
      <c r="F6507" t="str">
        <f t="shared" si="404"/>
        <v>SATURDAY-WEDNESDAY</v>
      </c>
      <c r="G6507" s="32" t="str">
        <f t="shared" si="405"/>
        <v>Saturday</v>
      </c>
      <c r="H6507" t="str">
        <f t="shared" si="406"/>
        <v>Wednesday</v>
      </c>
      <c r="I6507">
        <v>1</v>
      </c>
      <c r="J6507">
        <v>1</v>
      </c>
      <c r="K6507">
        <v>1</v>
      </c>
      <c r="L6507">
        <v>1</v>
      </c>
      <c r="M6507">
        <v>0</v>
      </c>
      <c r="N6507">
        <v>0</v>
      </c>
      <c r="O6507">
        <v>1</v>
      </c>
      <c r="P6507">
        <v>5</v>
      </c>
      <c r="Q6507">
        <v>1</v>
      </c>
      <c r="R6507" t="s">
        <v>155</v>
      </c>
      <c r="S6507" t="s">
        <v>156</v>
      </c>
      <c r="T6507" t="s">
        <v>183</v>
      </c>
      <c r="U6507">
        <f t="shared" si="407"/>
        <v>8</v>
      </c>
      <c r="V6507">
        <v>0</v>
      </c>
      <c r="W6507" t="s">
        <v>2431</v>
      </c>
    </row>
    <row r="6508" spans="1:23">
      <c r="A6508" t="s">
        <v>396</v>
      </c>
      <c r="B6508" t="s">
        <v>96</v>
      </c>
      <c r="C6508" t="s">
        <v>611</v>
      </c>
      <c r="D6508" t="s">
        <v>175</v>
      </c>
      <c r="E6508">
        <v>10</v>
      </c>
      <c r="F6508" t="str">
        <f t="shared" si="404"/>
        <v>MONDAY-WEDNESDAY</v>
      </c>
      <c r="G6508" s="32" t="str">
        <f t="shared" si="405"/>
        <v>Monday</v>
      </c>
      <c r="H6508" t="str">
        <f t="shared" si="406"/>
        <v>Wednesday</v>
      </c>
      <c r="I6508">
        <v>0</v>
      </c>
      <c r="J6508">
        <v>1</v>
      </c>
      <c r="K6508">
        <v>1</v>
      </c>
      <c r="L6508">
        <v>1</v>
      </c>
      <c r="M6508">
        <v>0</v>
      </c>
      <c r="N6508">
        <v>0</v>
      </c>
      <c r="O6508">
        <v>0</v>
      </c>
      <c r="P6508">
        <v>3</v>
      </c>
      <c r="Q6508">
        <v>2</v>
      </c>
      <c r="R6508" t="s">
        <v>155</v>
      </c>
      <c r="S6508" t="s">
        <v>156</v>
      </c>
      <c r="T6508" t="s">
        <v>156</v>
      </c>
      <c r="U6508">
        <f t="shared" si="407"/>
        <v>20</v>
      </c>
      <c r="V6508">
        <v>0</v>
      </c>
      <c r="W6508" t="s">
        <v>2431</v>
      </c>
    </row>
    <row r="6509" spans="1:23">
      <c r="A6509" t="s">
        <v>723</v>
      </c>
      <c r="B6509" t="s">
        <v>223</v>
      </c>
      <c r="C6509" t="s">
        <v>224</v>
      </c>
      <c r="D6509" t="s">
        <v>167</v>
      </c>
      <c r="E6509">
        <v>10</v>
      </c>
      <c r="F6509" t="str">
        <f t="shared" si="404"/>
        <v>SUNDAY-WEDNESDAY</v>
      </c>
      <c r="G6509" s="32" t="str">
        <f t="shared" si="405"/>
        <v>Sunday</v>
      </c>
      <c r="H6509" t="str">
        <f t="shared" si="406"/>
        <v>Wednesday</v>
      </c>
      <c r="I6509">
        <v>1</v>
      </c>
      <c r="J6509">
        <v>1</v>
      </c>
      <c r="K6509">
        <v>1</v>
      </c>
      <c r="L6509">
        <v>1</v>
      </c>
      <c r="M6509">
        <v>0</v>
      </c>
      <c r="N6509">
        <v>0</v>
      </c>
      <c r="O6509">
        <v>0</v>
      </c>
      <c r="P6509">
        <v>4</v>
      </c>
      <c r="Q6509">
        <v>2</v>
      </c>
      <c r="R6509" t="s">
        <v>155</v>
      </c>
      <c r="S6509" t="s">
        <v>156</v>
      </c>
      <c r="T6509" t="s">
        <v>156</v>
      </c>
      <c r="U6509">
        <f t="shared" si="407"/>
        <v>20</v>
      </c>
      <c r="V6509">
        <v>2</v>
      </c>
      <c r="W6509" t="s">
        <v>2431</v>
      </c>
    </row>
    <row r="6510" spans="1:23">
      <c r="A6510" t="s">
        <v>398</v>
      </c>
      <c r="B6510" t="s">
        <v>238</v>
      </c>
      <c r="C6510" t="s">
        <v>239</v>
      </c>
      <c r="D6510" t="s">
        <v>182</v>
      </c>
      <c r="E6510">
        <v>6.5</v>
      </c>
      <c r="F6510" t="str">
        <f t="shared" si="404"/>
        <v>FRIDAY-TUESDAY</v>
      </c>
      <c r="G6510" s="32" t="str">
        <f t="shared" si="405"/>
        <v>Friday</v>
      </c>
      <c r="H6510" t="str">
        <f t="shared" si="406"/>
        <v>Tuesday</v>
      </c>
      <c r="I6510">
        <v>1</v>
      </c>
      <c r="J6510">
        <v>1</v>
      </c>
      <c r="K6510">
        <v>1</v>
      </c>
      <c r="L6510">
        <v>0</v>
      </c>
      <c r="M6510">
        <v>0</v>
      </c>
      <c r="N6510">
        <v>1</v>
      </c>
      <c r="O6510">
        <v>1</v>
      </c>
      <c r="P6510">
        <v>5</v>
      </c>
      <c r="Q6510">
        <v>1</v>
      </c>
      <c r="R6510" t="s">
        <v>154</v>
      </c>
      <c r="S6510" t="s">
        <v>155</v>
      </c>
      <c r="T6510" t="s">
        <v>183</v>
      </c>
      <c r="U6510">
        <f t="shared" si="407"/>
        <v>6.5</v>
      </c>
      <c r="V6510">
        <v>24</v>
      </c>
      <c r="W6510" t="s">
        <v>2431</v>
      </c>
    </row>
    <row r="6511" spans="1:23">
      <c r="A6511" t="s">
        <v>401</v>
      </c>
      <c r="B6511" t="s">
        <v>693</v>
      </c>
      <c r="C6511" t="s">
        <v>694</v>
      </c>
      <c r="D6511" t="s">
        <v>334</v>
      </c>
      <c r="E6511">
        <v>10</v>
      </c>
      <c r="F6511" t="str">
        <f t="shared" si="404"/>
        <v>MO/TU/TH/FR</v>
      </c>
      <c r="G6511" s="32" t="e">
        <f t="shared" si="405"/>
        <v>#VALUE!</v>
      </c>
      <c r="H6511" t="e">
        <f t="shared" si="406"/>
        <v>#VALUE!</v>
      </c>
      <c r="I6511" t="e">
        <v>#VALUE!</v>
      </c>
      <c r="J6511" t="e">
        <v>#VALUE!</v>
      </c>
      <c r="K6511" t="e">
        <v>#VALUE!</v>
      </c>
      <c r="L6511" t="e">
        <v>#VALUE!</v>
      </c>
      <c r="M6511" t="e">
        <v>#VALUE!</v>
      </c>
      <c r="N6511" t="e">
        <v>#VALUE!</v>
      </c>
      <c r="O6511" t="e">
        <v>#VALUE!</v>
      </c>
      <c r="P6511" t="e">
        <v>#VALUE!</v>
      </c>
      <c r="Q6511" t="e">
        <v>#VALUE!</v>
      </c>
      <c r="R6511" t="e">
        <v>#VALUE!</v>
      </c>
      <c r="S6511" t="e">
        <v>#VALUE!</v>
      </c>
      <c r="T6511" t="e">
        <v>#VALUE!</v>
      </c>
      <c r="U6511" t="e">
        <f t="shared" si="407"/>
        <v>#VALUE!</v>
      </c>
      <c r="V6511">
        <v>0</v>
      </c>
      <c r="W6511" t="s">
        <v>2431</v>
      </c>
    </row>
    <row r="6512" spans="1:23">
      <c r="A6512" t="s">
        <v>401</v>
      </c>
      <c r="B6512" t="s">
        <v>1220</v>
      </c>
      <c r="C6512" t="s">
        <v>1221</v>
      </c>
      <c r="D6512" t="s">
        <v>334</v>
      </c>
      <c r="E6512">
        <v>8</v>
      </c>
      <c r="F6512" t="str">
        <f t="shared" si="404"/>
        <v>SUNDAY-THURSDAY</v>
      </c>
      <c r="G6512" s="32" t="str">
        <f t="shared" si="405"/>
        <v>Sunday</v>
      </c>
      <c r="H6512" t="str">
        <f t="shared" si="406"/>
        <v>Thursday</v>
      </c>
      <c r="I6512">
        <v>1</v>
      </c>
      <c r="J6512">
        <v>1</v>
      </c>
      <c r="K6512">
        <v>1</v>
      </c>
      <c r="L6512">
        <v>1</v>
      </c>
      <c r="M6512">
        <v>1</v>
      </c>
      <c r="N6512">
        <v>0</v>
      </c>
      <c r="O6512">
        <v>0</v>
      </c>
      <c r="P6512">
        <v>5</v>
      </c>
      <c r="Q6512">
        <v>1</v>
      </c>
      <c r="R6512" t="s">
        <v>156</v>
      </c>
      <c r="S6512" t="s">
        <v>157</v>
      </c>
      <c r="T6512" t="s">
        <v>183</v>
      </c>
      <c r="U6512">
        <f t="shared" si="407"/>
        <v>8</v>
      </c>
      <c r="V6512">
        <v>0</v>
      </c>
      <c r="W6512" t="s">
        <v>2431</v>
      </c>
    </row>
    <row r="6513" spans="1:23">
      <c r="A6513" t="s">
        <v>688</v>
      </c>
      <c r="B6513" t="s">
        <v>938</v>
      </c>
      <c r="C6513" t="s">
        <v>939</v>
      </c>
      <c r="D6513" t="s">
        <v>175</v>
      </c>
      <c r="E6513">
        <v>8</v>
      </c>
      <c r="F6513" t="str">
        <f t="shared" si="404"/>
        <v>WEDNESDAY-SUNDAY</v>
      </c>
      <c r="G6513" s="32" t="str">
        <f t="shared" si="405"/>
        <v>Wednesday</v>
      </c>
      <c r="H6513" t="str">
        <f t="shared" si="406"/>
        <v>Sunday</v>
      </c>
      <c r="I6513">
        <v>1</v>
      </c>
      <c r="J6513">
        <v>0</v>
      </c>
      <c r="K6513">
        <v>0</v>
      </c>
      <c r="L6513">
        <v>1</v>
      </c>
      <c r="M6513">
        <v>1</v>
      </c>
      <c r="N6513">
        <v>1</v>
      </c>
      <c r="O6513">
        <v>1</v>
      </c>
      <c r="P6513">
        <v>5</v>
      </c>
      <c r="Q6513">
        <v>1</v>
      </c>
      <c r="R6513" t="s">
        <v>152</v>
      </c>
      <c r="S6513" t="s">
        <v>153</v>
      </c>
      <c r="T6513" t="s">
        <v>183</v>
      </c>
      <c r="U6513">
        <f t="shared" si="407"/>
        <v>8</v>
      </c>
      <c r="V6513">
        <v>8</v>
      </c>
      <c r="W6513" t="s">
        <v>2431</v>
      </c>
    </row>
    <row r="6514" spans="1:23">
      <c r="A6514" t="s">
        <v>726</v>
      </c>
      <c r="B6514" t="s">
        <v>177</v>
      </c>
      <c r="C6514" t="s">
        <v>178</v>
      </c>
      <c r="D6514" t="s">
        <v>175</v>
      </c>
      <c r="E6514">
        <v>10</v>
      </c>
      <c r="F6514" t="str">
        <f t="shared" si="404"/>
        <v>SUNDAY-WEDNESDAY</v>
      </c>
      <c r="G6514" s="32" t="str">
        <f t="shared" si="405"/>
        <v>Sunday</v>
      </c>
      <c r="H6514" t="str">
        <f t="shared" si="406"/>
        <v>Wednesday</v>
      </c>
      <c r="I6514">
        <v>1</v>
      </c>
      <c r="J6514">
        <v>1</v>
      </c>
      <c r="K6514">
        <v>1</v>
      </c>
      <c r="L6514">
        <v>1</v>
      </c>
      <c r="M6514">
        <v>0</v>
      </c>
      <c r="N6514">
        <v>0</v>
      </c>
      <c r="O6514">
        <v>0</v>
      </c>
      <c r="P6514">
        <v>4</v>
      </c>
      <c r="Q6514">
        <v>2</v>
      </c>
      <c r="R6514" t="s">
        <v>155</v>
      </c>
      <c r="S6514" t="s">
        <v>156</v>
      </c>
      <c r="T6514" t="s">
        <v>156</v>
      </c>
      <c r="U6514">
        <f t="shared" si="407"/>
        <v>20</v>
      </c>
      <c r="V6514">
        <v>1</v>
      </c>
      <c r="W6514" t="s">
        <v>2431</v>
      </c>
    </row>
    <row r="6515" spans="1:23">
      <c r="A6515" t="s">
        <v>730</v>
      </c>
      <c r="B6515" t="s">
        <v>250</v>
      </c>
      <c r="C6515" t="s">
        <v>251</v>
      </c>
      <c r="D6515" t="s">
        <v>182</v>
      </c>
      <c r="E6515">
        <v>6.5</v>
      </c>
      <c r="F6515" t="str">
        <f t="shared" si="404"/>
        <v>MONDAY-FRIDAY</v>
      </c>
      <c r="G6515" s="32" t="str">
        <f t="shared" si="405"/>
        <v>Monday</v>
      </c>
      <c r="H6515" t="str">
        <f t="shared" si="406"/>
        <v>Friday</v>
      </c>
      <c r="I6515">
        <v>0</v>
      </c>
      <c r="J6515">
        <v>1</v>
      </c>
      <c r="K6515">
        <v>1</v>
      </c>
      <c r="L6515">
        <v>1</v>
      </c>
      <c r="M6515">
        <v>1</v>
      </c>
      <c r="N6515">
        <v>1</v>
      </c>
      <c r="O6515">
        <v>0</v>
      </c>
      <c r="P6515">
        <v>5</v>
      </c>
      <c r="Q6515">
        <v>1</v>
      </c>
      <c r="R6515" t="s">
        <v>157</v>
      </c>
      <c r="S6515" t="s">
        <v>151</v>
      </c>
      <c r="T6515" t="s">
        <v>183</v>
      </c>
      <c r="U6515">
        <f t="shared" si="407"/>
        <v>6.5</v>
      </c>
      <c r="V6515">
        <v>3</v>
      </c>
      <c r="W6515" t="s">
        <v>2431</v>
      </c>
    </row>
    <row r="6516" spans="1:23">
      <c r="A6516" t="s">
        <v>184</v>
      </c>
      <c r="B6516" t="s">
        <v>339</v>
      </c>
      <c r="C6516" t="s">
        <v>340</v>
      </c>
      <c r="D6516" t="s">
        <v>171</v>
      </c>
      <c r="E6516">
        <v>10</v>
      </c>
      <c r="F6516" t="str">
        <f t="shared" si="404"/>
        <v>WEDNESDAY-SATURDAY</v>
      </c>
      <c r="G6516" s="32" t="str">
        <f t="shared" si="405"/>
        <v>Wednesday</v>
      </c>
      <c r="H6516" t="str">
        <f t="shared" si="406"/>
        <v>Saturday</v>
      </c>
      <c r="I6516">
        <v>0</v>
      </c>
      <c r="J6516">
        <v>0</v>
      </c>
      <c r="K6516">
        <v>0</v>
      </c>
      <c r="L6516">
        <v>1</v>
      </c>
      <c r="M6516">
        <v>1</v>
      </c>
      <c r="N6516">
        <v>1</v>
      </c>
      <c r="O6516">
        <v>1</v>
      </c>
      <c r="P6516">
        <v>4</v>
      </c>
      <c r="Q6516">
        <v>2</v>
      </c>
      <c r="R6516" t="s">
        <v>151</v>
      </c>
      <c r="S6516" t="s">
        <v>152</v>
      </c>
      <c r="T6516" t="s">
        <v>152</v>
      </c>
      <c r="U6516">
        <f t="shared" si="407"/>
        <v>20</v>
      </c>
      <c r="V6516">
        <v>15</v>
      </c>
      <c r="W6516" t="s">
        <v>2431</v>
      </c>
    </row>
    <row r="6517" spans="1:23">
      <c r="A6517" t="s">
        <v>305</v>
      </c>
      <c r="B6517" t="s">
        <v>332</v>
      </c>
      <c r="C6517" t="s">
        <v>1459</v>
      </c>
      <c r="D6517" t="s">
        <v>334</v>
      </c>
      <c r="E6517">
        <v>10</v>
      </c>
      <c r="F6517" t="str">
        <f t="shared" si="404"/>
        <v>WEDNESDAY-SATURDAY</v>
      </c>
      <c r="G6517" s="32" t="str">
        <f t="shared" si="405"/>
        <v>Wednesday</v>
      </c>
      <c r="H6517" t="str">
        <f t="shared" si="406"/>
        <v>Saturday</v>
      </c>
      <c r="I6517">
        <v>0</v>
      </c>
      <c r="J6517">
        <v>0</v>
      </c>
      <c r="K6517">
        <v>0</v>
      </c>
      <c r="L6517">
        <v>1</v>
      </c>
      <c r="M6517">
        <v>1</v>
      </c>
      <c r="N6517">
        <v>1</v>
      </c>
      <c r="O6517">
        <v>1</v>
      </c>
      <c r="P6517">
        <v>4</v>
      </c>
      <c r="Q6517">
        <v>2</v>
      </c>
      <c r="R6517" t="s">
        <v>151</v>
      </c>
      <c r="S6517" t="s">
        <v>152</v>
      </c>
      <c r="T6517" t="s">
        <v>152</v>
      </c>
      <c r="U6517">
        <f t="shared" si="407"/>
        <v>20</v>
      </c>
      <c r="V6517">
        <v>0</v>
      </c>
      <c r="W6517" t="s">
        <v>2431</v>
      </c>
    </row>
    <row r="6518" spans="1:23">
      <c r="A6518" t="s">
        <v>307</v>
      </c>
      <c r="B6518" t="s">
        <v>238</v>
      </c>
      <c r="C6518" t="s">
        <v>239</v>
      </c>
      <c r="D6518" t="s">
        <v>182</v>
      </c>
      <c r="E6518">
        <v>6.5</v>
      </c>
      <c r="F6518" t="str">
        <f t="shared" si="404"/>
        <v>FRIDAY-TUESDAY</v>
      </c>
      <c r="G6518" s="32" t="str">
        <f t="shared" si="405"/>
        <v>Friday</v>
      </c>
      <c r="H6518" t="str">
        <f t="shared" si="406"/>
        <v>Tuesday</v>
      </c>
      <c r="I6518">
        <v>1</v>
      </c>
      <c r="J6518">
        <v>1</v>
      </c>
      <c r="K6518">
        <v>1</v>
      </c>
      <c r="L6518">
        <v>0</v>
      </c>
      <c r="M6518">
        <v>0</v>
      </c>
      <c r="N6518">
        <v>1</v>
      </c>
      <c r="O6518">
        <v>1</v>
      </c>
      <c r="P6518">
        <v>5</v>
      </c>
      <c r="Q6518">
        <v>1</v>
      </c>
      <c r="R6518" t="s">
        <v>154</v>
      </c>
      <c r="S6518" t="s">
        <v>155</v>
      </c>
      <c r="T6518" t="s">
        <v>183</v>
      </c>
      <c r="U6518">
        <f t="shared" si="407"/>
        <v>6.5</v>
      </c>
      <c r="V6518">
        <v>4</v>
      </c>
      <c r="W6518" t="s">
        <v>2431</v>
      </c>
    </row>
    <row r="6519" spans="1:23">
      <c r="A6519" t="s">
        <v>692</v>
      </c>
      <c r="B6519" t="s">
        <v>1220</v>
      </c>
      <c r="C6519" t="s">
        <v>1221</v>
      </c>
      <c r="D6519" t="s">
        <v>334</v>
      </c>
      <c r="E6519">
        <v>8</v>
      </c>
      <c r="F6519" t="str">
        <f t="shared" si="404"/>
        <v>SUNDAY-THURSDAY</v>
      </c>
      <c r="G6519" s="32" t="str">
        <f t="shared" si="405"/>
        <v>Sunday</v>
      </c>
      <c r="H6519" t="str">
        <f t="shared" si="406"/>
        <v>Thursday</v>
      </c>
      <c r="I6519">
        <v>1</v>
      </c>
      <c r="J6519">
        <v>1</v>
      </c>
      <c r="K6519">
        <v>1</v>
      </c>
      <c r="L6519">
        <v>1</v>
      </c>
      <c r="M6519">
        <v>1</v>
      </c>
      <c r="N6519">
        <v>0</v>
      </c>
      <c r="O6519">
        <v>0</v>
      </c>
      <c r="P6519">
        <v>5</v>
      </c>
      <c r="Q6519">
        <v>1</v>
      </c>
      <c r="R6519" t="s">
        <v>156</v>
      </c>
      <c r="S6519" t="s">
        <v>157</v>
      </c>
      <c r="T6519" t="s">
        <v>183</v>
      </c>
      <c r="U6519">
        <f t="shared" si="407"/>
        <v>8</v>
      </c>
      <c r="V6519">
        <v>0</v>
      </c>
      <c r="W6519" t="s">
        <v>2431</v>
      </c>
    </row>
    <row r="6520" spans="1:23">
      <c r="A6520" t="s">
        <v>879</v>
      </c>
      <c r="B6520" t="s">
        <v>220</v>
      </c>
      <c r="C6520" t="s">
        <v>221</v>
      </c>
      <c r="D6520" t="s">
        <v>167</v>
      </c>
      <c r="E6520">
        <v>10</v>
      </c>
      <c r="F6520" t="str">
        <f t="shared" si="404"/>
        <v>SATURDAY-TUESDAY</v>
      </c>
      <c r="G6520" s="32" t="str">
        <f t="shared" si="405"/>
        <v>Saturday</v>
      </c>
      <c r="H6520" t="str">
        <f t="shared" si="406"/>
        <v>Tuesday</v>
      </c>
      <c r="I6520">
        <v>1</v>
      </c>
      <c r="J6520">
        <v>1</v>
      </c>
      <c r="K6520">
        <v>1</v>
      </c>
      <c r="L6520">
        <v>0</v>
      </c>
      <c r="M6520">
        <v>0</v>
      </c>
      <c r="N6520">
        <v>0</v>
      </c>
      <c r="O6520">
        <v>1</v>
      </c>
      <c r="P6520">
        <v>4</v>
      </c>
      <c r="Q6520">
        <v>2</v>
      </c>
      <c r="R6520" t="s">
        <v>154</v>
      </c>
      <c r="S6520" t="s">
        <v>155</v>
      </c>
      <c r="T6520" t="s">
        <v>155</v>
      </c>
      <c r="U6520">
        <f t="shared" si="407"/>
        <v>20</v>
      </c>
      <c r="V6520">
        <v>0</v>
      </c>
      <c r="W6520" t="s">
        <v>2431</v>
      </c>
    </row>
    <row r="6521" spans="1:23">
      <c r="A6521" t="s">
        <v>514</v>
      </c>
      <c r="B6521" t="s">
        <v>190</v>
      </c>
      <c r="C6521" t="s">
        <v>191</v>
      </c>
      <c r="D6521" t="s">
        <v>171</v>
      </c>
      <c r="E6521">
        <v>10</v>
      </c>
      <c r="F6521" t="str">
        <f t="shared" si="404"/>
        <v>SUNDAY-TUESDAY</v>
      </c>
      <c r="G6521" s="32" t="str">
        <f t="shared" si="405"/>
        <v>Sunday</v>
      </c>
      <c r="H6521" t="str">
        <f t="shared" si="406"/>
        <v>Tuesday</v>
      </c>
      <c r="I6521">
        <v>1</v>
      </c>
      <c r="J6521">
        <v>1</v>
      </c>
      <c r="K6521">
        <v>1</v>
      </c>
      <c r="L6521">
        <v>0</v>
      </c>
      <c r="M6521">
        <v>0</v>
      </c>
      <c r="N6521">
        <v>0</v>
      </c>
      <c r="O6521">
        <v>0</v>
      </c>
      <c r="P6521">
        <v>3</v>
      </c>
      <c r="Q6521">
        <v>2</v>
      </c>
      <c r="R6521" t="s">
        <v>154</v>
      </c>
      <c r="S6521" t="s">
        <v>155</v>
      </c>
      <c r="T6521" t="s">
        <v>155</v>
      </c>
      <c r="U6521">
        <f t="shared" si="407"/>
        <v>20</v>
      </c>
      <c r="V6521">
        <v>19</v>
      </c>
      <c r="W6521" t="s">
        <v>2431</v>
      </c>
    </row>
    <row r="6522" spans="1:23">
      <c r="A6522" t="s">
        <v>986</v>
      </c>
      <c r="B6522" t="s">
        <v>180</v>
      </c>
      <c r="C6522" t="s">
        <v>181</v>
      </c>
      <c r="D6522" t="s">
        <v>182</v>
      </c>
      <c r="E6522">
        <v>6.5</v>
      </c>
      <c r="F6522" t="str">
        <f t="shared" si="404"/>
        <v>TUESDAY-SATURDAY</v>
      </c>
      <c r="G6522" s="32" t="str">
        <f t="shared" si="405"/>
        <v>Tuesday</v>
      </c>
      <c r="H6522" t="str">
        <f t="shared" si="406"/>
        <v>Saturday</v>
      </c>
      <c r="I6522">
        <v>0</v>
      </c>
      <c r="J6522">
        <v>0</v>
      </c>
      <c r="K6522">
        <v>1</v>
      </c>
      <c r="L6522">
        <v>1</v>
      </c>
      <c r="M6522">
        <v>1</v>
      </c>
      <c r="N6522">
        <v>1</v>
      </c>
      <c r="O6522">
        <v>1</v>
      </c>
      <c r="P6522">
        <v>5</v>
      </c>
      <c r="Q6522">
        <v>1</v>
      </c>
      <c r="R6522" t="s">
        <v>151</v>
      </c>
      <c r="S6522" t="s">
        <v>152</v>
      </c>
      <c r="T6522" t="s">
        <v>183</v>
      </c>
      <c r="U6522">
        <f t="shared" si="407"/>
        <v>6.5</v>
      </c>
      <c r="V6522">
        <v>11</v>
      </c>
      <c r="W6522" t="s">
        <v>2431</v>
      </c>
    </row>
    <row r="6523" spans="1:23">
      <c r="A6523" t="s">
        <v>937</v>
      </c>
      <c r="B6523" t="s">
        <v>319</v>
      </c>
      <c r="C6523" t="s">
        <v>320</v>
      </c>
      <c r="D6523" t="s">
        <v>167</v>
      </c>
      <c r="E6523">
        <v>8</v>
      </c>
      <c r="F6523" t="str">
        <f t="shared" si="404"/>
        <v>THURSDAY-MONDAY</v>
      </c>
      <c r="G6523" s="32" t="str">
        <f t="shared" si="405"/>
        <v>Thursday</v>
      </c>
      <c r="H6523" t="str">
        <f t="shared" si="406"/>
        <v>Monday</v>
      </c>
      <c r="I6523">
        <v>1</v>
      </c>
      <c r="J6523">
        <v>1</v>
      </c>
      <c r="K6523">
        <v>0</v>
      </c>
      <c r="L6523">
        <v>0</v>
      </c>
      <c r="M6523">
        <v>1</v>
      </c>
      <c r="N6523">
        <v>1</v>
      </c>
      <c r="O6523">
        <v>1</v>
      </c>
      <c r="P6523">
        <v>5</v>
      </c>
      <c r="Q6523">
        <v>1</v>
      </c>
      <c r="R6523" t="s">
        <v>153</v>
      </c>
      <c r="S6523" t="s">
        <v>154</v>
      </c>
      <c r="T6523" t="s">
        <v>183</v>
      </c>
      <c r="U6523">
        <f t="shared" si="407"/>
        <v>8</v>
      </c>
      <c r="V6523">
        <v>0</v>
      </c>
      <c r="W6523" t="s">
        <v>2431</v>
      </c>
    </row>
    <row r="6524" spans="1:23">
      <c r="A6524" t="s">
        <v>578</v>
      </c>
      <c r="B6524" t="s">
        <v>1091</v>
      </c>
      <c r="C6524" t="s">
        <v>1092</v>
      </c>
      <c r="D6524" t="s">
        <v>334</v>
      </c>
      <c r="E6524">
        <v>10</v>
      </c>
      <c r="F6524" t="str">
        <f t="shared" si="404"/>
        <v>FRIDAY-MONDAY</v>
      </c>
      <c r="G6524" s="32" t="str">
        <f t="shared" si="405"/>
        <v>Friday</v>
      </c>
      <c r="H6524" t="str">
        <f t="shared" si="406"/>
        <v>Monday</v>
      </c>
      <c r="I6524">
        <v>1</v>
      </c>
      <c r="J6524">
        <v>1</v>
      </c>
      <c r="K6524">
        <v>0</v>
      </c>
      <c r="L6524">
        <v>0</v>
      </c>
      <c r="M6524">
        <v>0</v>
      </c>
      <c r="N6524">
        <v>1</v>
      </c>
      <c r="O6524">
        <v>1</v>
      </c>
      <c r="P6524">
        <v>4</v>
      </c>
      <c r="Q6524">
        <v>2</v>
      </c>
      <c r="R6524" t="s">
        <v>153</v>
      </c>
      <c r="S6524" t="s">
        <v>154</v>
      </c>
      <c r="T6524" t="s">
        <v>154</v>
      </c>
      <c r="U6524">
        <f t="shared" si="407"/>
        <v>20</v>
      </c>
      <c r="V6524">
        <v>0</v>
      </c>
      <c r="W6524" t="s">
        <v>2431</v>
      </c>
    </row>
    <row r="6525" spans="1:23">
      <c r="A6525" t="s">
        <v>207</v>
      </c>
      <c r="B6525" t="s">
        <v>217</v>
      </c>
      <c r="C6525" t="s">
        <v>218</v>
      </c>
      <c r="D6525" t="s">
        <v>182</v>
      </c>
      <c r="E6525">
        <v>6.5</v>
      </c>
      <c r="F6525" t="str">
        <f t="shared" si="404"/>
        <v>SUNDAY-THURSDAY</v>
      </c>
      <c r="G6525" s="32" t="str">
        <f t="shared" si="405"/>
        <v>Sunday</v>
      </c>
      <c r="H6525" t="str">
        <f t="shared" si="406"/>
        <v>Thursday</v>
      </c>
      <c r="I6525">
        <v>1</v>
      </c>
      <c r="J6525">
        <v>1</v>
      </c>
      <c r="K6525">
        <v>1</v>
      </c>
      <c r="L6525">
        <v>1</v>
      </c>
      <c r="M6525">
        <v>1</v>
      </c>
      <c r="N6525">
        <v>0</v>
      </c>
      <c r="O6525">
        <v>0</v>
      </c>
      <c r="P6525">
        <v>5</v>
      </c>
      <c r="Q6525">
        <v>1</v>
      </c>
      <c r="R6525" t="s">
        <v>156</v>
      </c>
      <c r="S6525" t="s">
        <v>157</v>
      </c>
      <c r="T6525" t="s">
        <v>183</v>
      </c>
      <c r="U6525">
        <f t="shared" si="407"/>
        <v>6.5</v>
      </c>
      <c r="V6525">
        <v>0</v>
      </c>
      <c r="W6525" t="s">
        <v>2431</v>
      </c>
    </row>
    <row r="6526" spans="1:23">
      <c r="A6526" t="s">
        <v>321</v>
      </c>
      <c r="B6526" t="s">
        <v>250</v>
      </c>
      <c r="C6526" t="s">
        <v>251</v>
      </c>
      <c r="D6526" t="s">
        <v>182</v>
      </c>
      <c r="E6526">
        <v>6.5</v>
      </c>
      <c r="F6526" t="str">
        <f t="shared" si="404"/>
        <v>MONDAY-FRIDAY</v>
      </c>
      <c r="G6526" s="32" t="str">
        <f t="shared" si="405"/>
        <v>Monday</v>
      </c>
      <c r="H6526" t="str">
        <f t="shared" si="406"/>
        <v>Friday</v>
      </c>
      <c r="I6526">
        <v>0</v>
      </c>
      <c r="J6526">
        <v>1</v>
      </c>
      <c r="K6526">
        <v>1</v>
      </c>
      <c r="L6526">
        <v>1</v>
      </c>
      <c r="M6526">
        <v>1</v>
      </c>
      <c r="N6526">
        <v>1</v>
      </c>
      <c r="O6526">
        <v>0</v>
      </c>
      <c r="P6526">
        <v>5</v>
      </c>
      <c r="Q6526">
        <v>1</v>
      </c>
      <c r="R6526" t="s">
        <v>157</v>
      </c>
      <c r="S6526" t="s">
        <v>151</v>
      </c>
      <c r="T6526" t="s">
        <v>183</v>
      </c>
      <c r="U6526">
        <f t="shared" si="407"/>
        <v>6.5</v>
      </c>
      <c r="V6526">
        <v>13</v>
      </c>
      <c r="W6526" t="s">
        <v>2431</v>
      </c>
    </row>
    <row r="6527" spans="1:23">
      <c r="A6527" t="s">
        <v>697</v>
      </c>
      <c r="B6527" t="s">
        <v>180</v>
      </c>
      <c r="C6527" t="s">
        <v>181</v>
      </c>
      <c r="D6527" t="s">
        <v>182</v>
      </c>
      <c r="E6527">
        <v>6.5</v>
      </c>
      <c r="F6527" t="str">
        <f t="shared" si="404"/>
        <v>TUESDAY-SATURDAY</v>
      </c>
      <c r="G6527" s="32" t="str">
        <f t="shared" si="405"/>
        <v>Tuesday</v>
      </c>
      <c r="H6527" t="str">
        <f t="shared" si="406"/>
        <v>Saturday</v>
      </c>
      <c r="I6527">
        <v>0</v>
      </c>
      <c r="J6527">
        <v>0</v>
      </c>
      <c r="K6527">
        <v>1</v>
      </c>
      <c r="L6527">
        <v>1</v>
      </c>
      <c r="M6527">
        <v>1</v>
      </c>
      <c r="N6527">
        <v>1</v>
      </c>
      <c r="O6527">
        <v>1</v>
      </c>
      <c r="P6527">
        <v>5</v>
      </c>
      <c r="Q6527">
        <v>1</v>
      </c>
      <c r="R6527" t="s">
        <v>151</v>
      </c>
      <c r="S6527" t="s">
        <v>152</v>
      </c>
      <c r="T6527" t="s">
        <v>183</v>
      </c>
      <c r="U6527">
        <f t="shared" si="407"/>
        <v>6.5</v>
      </c>
      <c r="V6527">
        <v>9</v>
      </c>
      <c r="W6527" t="s">
        <v>2431</v>
      </c>
    </row>
    <row r="6528" spans="1:23">
      <c r="A6528" t="s">
        <v>422</v>
      </c>
      <c r="B6528" t="s">
        <v>934</v>
      </c>
      <c r="C6528" t="s">
        <v>935</v>
      </c>
      <c r="D6528" t="s">
        <v>175</v>
      </c>
      <c r="E6528">
        <v>10</v>
      </c>
      <c r="F6528" t="str">
        <f t="shared" si="404"/>
        <v>THURSDAY-SATURDAY</v>
      </c>
      <c r="G6528" s="32" t="str">
        <f t="shared" si="405"/>
        <v>Thursday</v>
      </c>
      <c r="H6528" t="str">
        <f t="shared" si="406"/>
        <v>Saturday</v>
      </c>
      <c r="I6528">
        <v>0</v>
      </c>
      <c r="J6528">
        <v>0</v>
      </c>
      <c r="K6528">
        <v>0</v>
      </c>
      <c r="L6528">
        <v>0</v>
      </c>
      <c r="M6528">
        <v>1</v>
      </c>
      <c r="N6528">
        <v>1</v>
      </c>
      <c r="O6528">
        <v>1</v>
      </c>
      <c r="P6528">
        <v>3</v>
      </c>
      <c r="Q6528">
        <v>2</v>
      </c>
      <c r="R6528" t="s">
        <v>151</v>
      </c>
      <c r="S6528" t="s">
        <v>152</v>
      </c>
      <c r="T6528" t="s">
        <v>152</v>
      </c>
      <c r="U6528">
        <f t="shared" si="407"/>
        <v>20</v>
      </c>
      <c r="V6528">
        <v>9</v>
      </c>
      <c r="W6528" t="s">
        <v>2431</v>
      </c>
    </row>
    <row r="6529" spans="1:23">
      <c r="A6529" t="s">
        <v>326</v>
      </c>
      <c r="B6529" t="s">
        <v>229</v>
      </c>
      <c r="C6529" t="s">
        <v>230</v>
      </c>
      <c r="D6529" t="s">
        <v>171</v>
      </c>
      <c r="E6529">
        <v>8</v>
      </c>
      <c r="F6529" t="str">
        <f t="shared" si="404"/>
        <v>SATURDAY-WEDNESDAY</v>
      </c>
      <c r="G6529" s="32" t="str">
        <f t="shared" si="405"/>
        <v>Saturday</v>
      </c>
      <c r="H6529" t="str">
        <f t="shared" si="406"/>
        <v>Wednesday</v>
      </c>
      <c r="I6529">
        <v>1</v>
      </c>
      <c r="J6529">
        <v>1</v>
      </c>
      <c r="K6529">
        <v>1</v>
      </c>
      <c r="L6529">
        <v>1</v>
      </c>
      <c r="M6529">
        <v>0</v>
      </c>
      <c r="N6529">
        <v>0</v>
      </c>
      <c r="O6529">
        <v>1</v>
      </c>
      <c r="P6529">
        <v>5</v>
      </c>
      <c r="Q6529">
        <v>1</v>
      </c>
      <c r="R6529" t="s">
        <v>155</v>
      </c>
      <c r="S6529" t="s">
        <v>156</v>
      </c>
      <c r="T6529" t="s">
        <v>183</v>
      </c>
      <c r="U6529">
        <f t="shared" si="407"/>
        <v>8</v>
      </c>
      <c r="V6529">
        <v>11</v>
      </c>
      <c r="W6529" t="s">
        <v>2431</v>
      </c>
    </row>
    <row r="6530" spans="1:23">
      <c r="A6530" t="s">
        <v>731</v>
      </c>
      <c r="B6530" t="s">
        <v>235</v>
      </c>
      <c r="C6530" t="s">
        <v>236</v>
      </c>
      <c r="D6530" t="s">
        <v>175</v>
      </c>
      <c r="E6530">
        <v>10</v>
      </c>
      <c r="F6530" t="str">
        <f t="shared" si="404"/>
        <v>THURSDAY-SUNDAY</v>
      </c>
      <c r="G6530" s="32" t="str">
        <f t="shared" si="405"/>
        <v>Thursday</v>
      </c>
      <c r="H6530" t="str">
        <f t="shared" si="406"/>
        <v>Sunday</v>
      </c>
      <c r="I6530">
        <v>1</v>
      </c>
      <c r="J6530">
        <v>0</v>
      </c>
      <c r="K6530">
        <v>0</v>
      </c>
      <c r="L6530">
        <v>0</v>
      </c>
      <c r="M6530">
        <v>1</v>
      </c>
      <c r="N6530">
        <v>1</v>
      </c>
      <c r="O6530">
        <v>1</v>
      </c>
      <c r="P6530">
        <v>4</v>
      </c>
      <c r="Q6530">
        <v>2</v>
      </c>
      <c r="R6530" t="s">
        <v>152</v>
      </c>
      <c r="S6530" t="s">
        <v>153</v>
      </c>
      <c r="T6530" t="s">
        <v>153</v>
      </c>
      <c r="U6530">
        <f t="shared" si="407"/>
        <v>20</v>
      </c>
      <c r="V6530">
        <v>21</v>
      </c>
      <c r="W6530" t="s">
        <v>2431</v>
      </c>
    </row>
    <row r="6531" spans="1:23">
      <c r="A6531" t="s">
        <v>425</v>
      </c>
      <c r="B6531" t="s">
        <v>199</v>
      </c>
      <c r="C6531" t="s">
        <v>200</v>
      </c>
      <c r="D6531" t="s">
        <v>167</v>
      </c>
      <c r="E6531">
        <v>10</v>
      </c>
      <c r="F6531" t="str">
        <f t="shared" ref="F6531:F6594" si="408">LEFT(C6531,(FIND(" ",C6531,1)-1))</f>
        <v>WEDNESDAY-SATURDAY</v>
      </c>
      <c r="G6531" s="32" t="str">
        <f t="shared" ref="G6531:G6594" si="409">PROPER(LEFT(F6531,(FIND("-",F6531,1)-1)))</f>
        <v>Wednesday</v>
      </c>
      <c r="H6531" t="str">
        <f t="shared" ref="H6531:H6594" si="410">PROPER(RIGHT(F6531,(LEN(F6531) - (FIND("-",F6531,1)))))</f>
        <v>Saturday</v>
      </c>
      <c r="I6531">
        <v>0</v>
      </c>
      <c r="J6531">
        <v>0</v>
      </c>
      <c r="K6531">
        <v>0</v>
      </c>
      <c r="L6531">
        <v>1</v>
      </c>
      <c r="M6531">
        <v>1</v>
      </c>
      <c r="N6531">
        <v>1</v>
      </c>
      <c r="O6531">
        <v>1</v>
      </c>
      <c r="P6531">
        <v>4</v>
      </c>
      <c r="Q6531">
        <v>2</v>
      </c>
      <c r="R6531" t="s">
        <v>151</v>
      </c>
      <c r="S6531" t="s">
        <v>152</v>
      </c>
      <c r="T6531" t="s">
        <v>152</v>
      </c>
      <c r="U6531">
        <f t="shared" ref="U6531:U6594" si="411">Q6531*E6531</f>
        <v>20</v>
      </c>
      <c r="V6531">
        <v>0</v>
      </c>
      <c r="W6531" t="s">
        <v>2431</v>
      </c>
    </row>
    <row r="6532" spans="1:23">
      <c r="A6532" t="s">
        <v>703</v>
      </c>
      <c r="B6532" t="s">
        <v>250</v>
      </c>
      <c r="C6532" t="s">
        <v>251</v>
      </c>
      <c r="D6532" t="s">
        <v>182</v>
      </c>
      <c r="E6532">
        <v>6.5</v>
      </c>
      <c r="F6532" t="str">
        <f t="shared" si="408"/>
        <v>MONDAY-FRIDAY</v>
      </c>
      <c r="G6532" s="32" t="str">
        <f t="shared" si="409"/>
        <v>Monday</v>
      </c>
      <c r="H6532" t="str">
        <f t="shared" si="410"/>
        <v>Friday</v>
      </c>
      <c r="I6532">
        <v>0</v>
      </c>
      <c r="J6532">
        <v>1</v>
      </c>
      <c r="K6532">
        <v>1</v>
      </c>
      <c r="L6532">
        <v>1</v>
      </c>
      <c r="M6532">
        <v>1</v>
      </c>
      <c r="N6532">
        <v>1</v>
      </c>
      <c r="O6532">
        <v>0</v>
      </c>
      <c r="P6532">
        <v>5</v>
      </c>
      <c r="Q6532">
        <v>1</v>
      </c>
      <c r="R6532" t="s">
        <v>157</v>
      </c>
      <c r="S6532" t="s">
        <v>151</v>
      </c>
      <c r="T6532" t="s">
        <v>183</v>
      </c>
      <c r="U6532">
        <f t="shared" si="411"/>
        <v>6.5</v>
      </c>
      <c r="V6532">
        <v>23</v>
      </c>
      <c r="W6532" t="s">
        <v>2431</v>
      </c>
    </row>
    <row r="6533" spans="1:23">
      <c r="A6533" t="s">
        <v>228</v>
      </c>
      <c r="B6533" t="s">
        <v>1109</v>
      </c>
      <c r="C6533" t="s">
        <v>376</v>
      </c>
      <c r="D6533" t="s">
        <v>334</v>
      </c>
      <c r="E6533">
        <v>10</v>
      </c>
      <c r="F6533" t="str">
        <f t="shared" si="408"/>
        <v>WEDNESDAY-SATURDAY</v>
      </c>
      <c r="G6533" s="32" t="str">
        <f t="shared" si="409"/>
        <v>Wednesday</v>
      </c>
      <c r="H6533" t="str">
        <f t="shared" si="410"/>
        <v>Saturday</v>
      </c>
      <c r="I6533">
        <v>0</v>
      </c>
      <c r="J6533">
        <v>0</v>
      </c>
      <c r="K6533">
        <v>0</v>
      </c>
      <c r="L6533">
        <v>1</v>
      </c>
      <c r="M6533">
        <v>1</v>
      </c>
      <c r="N6533">
        <v>1</v>
      </c>
      <c r="O6533">
        <v>1</v>
      </c>
      <c r="P6533">
        <v>4</v>
      </c>
      <c r="Q6533">
        <v>2</v>
      </c>
      <c r="R6533" t="s">
        <v>151</v>
      </c>
      <c r="S6533" t="s">
        <v>152</v>
      </c>
      <c r="T6533" t="s">
        <v>152</v>
      </c>
      <c r="U6533">
        <f t="shared" si="411"/>
        <v>20</v>
      </c>
      <c r="V6533">
        <v>0</v>
      </c>
      <c r="W6533" t="s">
        <v>2431</v>
      </c>
    </row>
    <row r="6534" spans="1:23">
      <c r="A6534" t="s">
        <v>228</v>
      </c>
      <c r="B6534" t="s">
        <v>217</v>
      </c>
      <c r="C6534" t="s">
        <v>218</v>
      </c>
      <c r="D6534" t="s">
        <v>182</v>
      </c>
      <c r="E6534">
        <v>6.5</v>
      </c>
      <c r="F6534" t="str">
        <f t="shared" si="408"/>
        <v>SUNDAY-THURSDAY</v>
      </c>
      <c r="G6534" s="32" t="str">
        <f t="shared" si="409"/>
        <v>Sunday</v>
      </c>
      <c r="H6534" t="str">
        <f t="shared" si="410"/>
        <v>Thursday</v>
      </c>
      <c r="I6534">
        <v>1</v>
      </c>
      <c r="J6534">
        <v>1</v>
      </c>
      <c r="K6534">
        <v>1</v>
      </c>
      <c r="L6534">
        <v>1</v>
      </c>
      <c r="M6534">
        <v>1</v>
      </c>
      <c r="N6534">
        <v>0</v>
      </c>
      <c r="O6534">
        <v>0</v>
      </c>
      <c r="P6534">
        <v>5</v>
      </c>
      <c r="Q6534">
        <v>1</v>
      </c>
      <c r="R6534" t="s">
        <v>156</v>
      </c>
      <c r="S6534" t="s">
        <v>157</v>
      </c>
      <c r="T6534" t="s">
        <v>183</v>
      </c>
      <c r="U6534">
        <f t="shared" si="411"/>
        <v>6.5</v>
      </c>
      <c r="V6534">
        <v>16</v>
      </c>
      <c r="W6534" t="s">
        <v>2431</v>
      </c>
    </row>
    <row r="6535" spans="1:23">
      <c r="A6535" t="s">
        <v>231</v>
      </c>
      <c r="B6535" t="s">
        <v>614</v>
      </c>
      <c r="C6535" t="s">
        <v>615</v>
      </c>
      <c r="D6535" t="s">
        <v>171</v>
      </c>
      <c r="E6535">
        <v>8</v>
      </c>
      <c r="F6535" t="str">
        <f t="shared" si="408"/>
        <v>MONDAY-THURSDAY</v>
      </c>
      <c r="G6535" s="32" t="str">
        <f t="shared" si="409"/>
        <v>Monday</v>
      </c>
      <c r="H6535" t="str">
        <f t="shared" si="410"/>
        <v>Thursday</v>
      </c>
      <c r="I6535">
        <v>0</v>
      </c>
      <c r="J6535">
        <v>1</v>
      </c>
      <c r="K6535">
        <v>1</v>
      </c>
      <c r="L6535">
        <v>1</v>
      </c>
      <c r="M6535">
        <v>1</v>
      </c>
      <c r="N6535">
        <v>0</v>
      </c>
      <c r="O6535">
        <v>0</v>
      </c>
      <c r="P6535">
        <v>4</v>
      </c>
      <c r="Q6535">
        <v>2</v>
      </c>
      <c r="R6535" t="s">
        <v>156</v>
      </c>
      <c r="S6535" t="s">
        <v>157</v>
      </c>
      <c r="T6535" t="s">
        <v>157</v>
      </c>
      <c r="U6535">
        <f t="shared" si="411"/>
        <v>16</v>
      </c>
      <c r="V6535">
        <v>1</v>
      </c>
      <c r="W6535" t="s">
        <v>2431</v>
      </c>
    </row>
    <row r="6536" spans="1:23">
      <c r="A6536" t="s">
        <v>944</v>
      </c>
      <c r="B6536" t="s">
        <v>576</v>
      </c>
      <c r="C6536" t="s">
        <v>577</v>
      </c>
      <c r="D6536" t="s">
        <v>167</v>
      </c>
      <c r="E6536">
        <v>10</v>
      </c>
      <c r="F6536" t="str">
        <f t="shared" si="408"/>
        <v>THURSDAY-SUNDAY</v>
      </c>
      <c r="G6536" s="32" t="str">
        <f t="shared" si="409"/>
        <v>Thursday</v>
      </c>
      <c r="H6536" t="str">
        <f t="shared" si="410"/>
        <v>Sunday</v>
      </c>
      <c r="I6536">
        <v>1</v>
      </c>
      <c r="J6536">
        <v>0</v>
      </c>
      <c r="K6536">
        <v>0</v>
      </c>
      <c r="L6536">
        <v>0</v>
      </c>
      <c r="M6536">
        <v>1</v>
      </c>
      <c r="N6536">
        <v>1</v>
      </c>
      <c r="O6536">
        <v>1</v>
      </c>
      <c r="P6536">
        <v>4</v>
      </c>
      <c r="Q6536">
        <v>2</v>
      </c>
      <c r="R6536" t="s">
        <v>152</v>
      </c>
      <c r="S6536" t="s">
        <v>153</v>
      </c>
      <c r="T6536" t="s">
        <v>153</v>
      </c>
      <c r="U6536">
        <f t="shared" si="411"/>
        <v>20</v>
      </c>
      <c r="V6536">
        <v>0</v>
      </c>
      <c r="W6536" t="s">
        <v>2431</v>
      </c>
    </row>
    <row r="6537" spans="1:23">
      <c r="A6537" t="s">
        <v>708</v>
      </c>
      <c r="B6537" t="s">
        <v>173</v>
      </c>
      <c r="C6537" t="s">
        <v>174</v>
      </c>
      <c r="D6537" t="s">
        <v>175</v>
      </c>
      <c r="E6537">
        <v>10</v>
      </c>
      <c r="F6537" t="str">
        <f t="shared" si="408"/>
        <v>FRIDAY-MONDAY</v>
      </c>
      <c r="G6537" s="32" t="str">
        <f t="shared" si="409"/>
        <v>Friday</v>
      </c>
      <c r="H6537" t="str">
        <f t="shared" si="410"/>
        <v>Monday</v>
      </c>
      <c r="I6537">
        <v>1</v>
      </c>
      <c r="J6537">
        <v>1</v>
      </c>
      <c r="K6537">
        <v>0</v>
      </c>
      <c r="L6537">
        <v>0</v>
      </c>
      <c r="M6537">
        <v>0</v>
      </c>
      <c r="N6537">
        <v>1</v>
      </c>
      <c r="O6537">
        <v>1</v>
      </c>
      <c r="P6537">
        <v>4</v>
      </c>
      <c r="Q6537">
        <v>2</v>
      </c>
      <c r="R6537" t="s">
        <v>153</v>
      </c>
      <c r="S6537" t="s">
        <v>154</v>
      </c>
      <c r="T6537" t="s">
        <v>154</v>
      </c>
      <c r="U6537">
        <f t="shared" si="411"/>
        <v>20</v>
      </c>
      <c r="V6537">
        <v>10</v>
      </c>
      <c r="W6537" t="s">
        <v>2431</v>
      </c>
    </row>
    <row r="6538" spans="1:23">
      <c r="A6538" t="s">
        <v>428</v>
      </c>
      <c r="B6538" t="s">
        <v>214</v>
      </c>
      <c r="C6538" t="s">
        <v>215</v>
      </c>
      <c r="D6538" t="s">
        <v>175</v>
      </c>
      <c r="E6538">
        <v>10</v>
      </c>
      <c r="F6538" t="str">
        <f t="shared" si="408"/>
        <v>WEDNESDAY-SATURDAY</v>
      </c>
      <c r="G6538" s="32" t="str">
        <f t="shared" si="409"/>
        <v>Wednesday</v>
      </c>
      <c r="H6538" t="str">
        <f t="shared" si="410"/>
        <v>Saturday</v>
      </c>
      <c r="I6538">
        <v>0</v>
      </c>
      <c r="J6538">
        <v>0</v>
      </c>
      <c r="K6538">
        <v>0</v>
      </c>
      <c r="L6538">
        <v>1</v>
      </c>
      <c r="M6538">
        <v>1</v>
      </c>
      <c r="N6538">
        <v>1</v>
      </c>
      <c r="O6538">
        <v>1</v>
      </c>
      <c r="P6538">
        <v>4</v>
      </c>
      <c r="Q6538">
        <v>2</v>
      </c>
      <c r="R6538" t="s">
        <v>151</v>
      </c>
      <c r="S6538" t="s">
        <v>152</v>
      </c>
      <c r="T6538" t="s">
        <v>152</v>
      </c>
      <c r="U6538">
        <f t="shared" si="411"/>
        <v>20</v>
      </c>
      <c r="V6538">
        <v>10</v>
      </c>
      <c r="W6538" t="s">
        <v>2431</v>
      </c>
    </row>
    <row r="6539" spans="1:23">
      <c r="A6539" t="s">
        <v>431</v>
      </c>
      <c r="B6539" t="s">
        <v>208</v>
      </c>
      <c r="C6539" t="s">
        <v>209</v>
      </c>
      <c r="D6539" t="s">
        <v>171</v>
      </c>
      <c r="E6539">
        <v>10</v>
      </c>
      <c r="F6539" t="str">
        <f t="shared" si="408"/>
        <v>SUNDAY-WEDNESDAY</v>
      </c>
      <c r="G6539" s="32" t="str">
        <f t="shared" si="409"/>
        <v>Sunday</v>
      </c>
      <c r="H6539" t="str">
        <f t="shared" si="410"/>
        <v>Wednesday</v>
      </c>
      <c r="I6539">
        <v>1</v>
      </c>
      <c r="J6539">
        <v>1</v>
      </c>
      <c r="K6539">
        <v>1</v>
      </c>
      <c r="L6539">
        <v>1</v>
      </c>
      <c r="M6539">
        <v>0</v>
      </c>
      <c r="N6539">
        <v>0</v>
      </c>
      <c r="O6539">
        <v>0</v>
      </c>
      <c r="P6539">
        <v>4</v>
      </c>
      <c r="Q6539">
        <v>2</v>
      </c>
      <c r="R6539" t="s">
        <v>155</v>
      </c>
      <c r="S6539" t="s">
        <v>156</v>
      </c>
      <c r="T6539" t="s">
        <v>156</v>
      </c>
      <c r="U6539">
        <f t="shared" si="411"/>
        <v>20</v>
      </c>
      <c r="V6539">
        <v>29</v>
      </c>
      <c r="W6539" t="s">
        <v>2431</v>
      </c>
    </row>
    <row r="6540" spans="1:23">
      <c r="A6540" t="s">
        <v>735</v>
      </c>
      <c r="B6540" t="s">
        <v>214</v>
      </c>
      <c r="C6540" t="s">
        <v>215</v>
      </c>
      <c r="D6540" t="s">
        <v>175</v>
      </c>
      <c r="E6540">
        <v>10</v>
      </c>
      <c r="F6540" t="str">
        <f t="shared" si="408"/>
        <v>WEDNESDAY-SATURDAY</v>
      </c>
      <c r="G6540" s="32" t="str">
        <f t="shared" si="409"/>
        <v>Wednesday</v>
      </c>
      <c r="H6540" t="str">
        <f t="shared" si="410"/>
        <v>Saturday</v>
      </c>
      <c r="I6540">
        <v>0</v>
      </c>
      <c r="J6540">
        <v>0</v>
      </c>
      <c r="K6540">
        <v>0</v>
      </c>
      <c r="L6540">
        <v>1</v>
      </c>
      <c r="M6540">
        <v>1</v>
      </c>
      <c r="N6540">
        <v>1</v>
      </c>
      <c r="O6540">
        <v>1</v>
      </c>
      <c r="P6540">
        <v>4</v>
      </c>
      <c r="Q6540">
        <v>2</v>
      </c>
      <c r="R6540" t="s">
        <v>151</v>
      </c>
      <c r="S6540" t="s">
        <v>152</v>
      </c>
      <c r="T6540" t="s">
        <v>152</v>
      </c>
      <c r="U6540">
        <f t="shared" si="411"/>
        <v>20</v>
      </c>
      <c r="V6540">
        <v>23</v>
      </c>
      <c r="W6540" t="s">
        <v>2431</v>
      </c>
    </row>
    <row r="6541" spans="1:23">
      <c r="A6541" t="s">
        <v>709</v>
      </c>
      <c r="B6541" t="s">
        <v>265</v>
      </c>
      <c r="C6541" t="s">
        <v>266</v>
      </c>
      <c r="D6541" t="s">
        <v>175</v>
      </c>
      <c r="E6541">
        <v>10</v>
      </c>
      <c r="F6541" t="str">
        <f t="shared" si="408"/>
        <v>TUESDAY-FRIDAY</v>
      </c>
      <c r="G6541" s="32" t="str">
        <f t="shared" si="409"/>
        <v>Tuesday</v>
      </c>
      <c r="H6541" t="str">
        <f t="shared" si="410"/>
        <v>Friday</v>
      </c>
      <c r="I6541">
        <v>0</v>
      </c>
      <c r="J6541">
        <v>0</v>
      </c>
      <c r="K6541">
        <v>1</v>
      </c>
      <c r="L6541">
        <v>1</v>
      </c>
      <c r="M6541">
        <v>1</v>
      </c>
      <c r="N6541">
        <v>1</v>
      </c>
      <c r="O6541">
        <v>0</v>
      </c>
      <c r="P6541">
        <v>4</v>
      </c>
      <c r="Q6541">
        <v>2</v>
      </c>
      <c r="R6541" t="s">
        <v>157</v>
      </c>
      <c r="S6541" t="s">
        <v>151</v>
      </c>
      <c r="T6541" t="s">
        <v>151</v>
      </c>
      <c r="U6541">
        <f t="shared" si="411"/>
        <v>20</v>
      </c>
      <c r="V6541">
        <v>3</v>
      </c>
      <c r="W6541" t="s">
        <v>2431</v>
      </c>
    </row>
    <row r="6542" spans="1:23">
      <c r="A6542" t="s">
        <v>436</v>
      </c>
      <c r="B6542" t="s">
        <v>872</v>
      </c>
      <c r="C6542" t="s">
        <v>873</v>
      </c>
      <c r="D6542" t="s">
        <v>175</v>
      </c>
      <c r="E6542">
        <v>10</v>
      </c>
      <c r="F6542" t="str">
        <f t="shared" si="408"/>
        <v>SUNDAY-TUESDAY</v>
      </c>
      <c r="G6542" s="32" t="str">
        <f t="shared" si="409"/>
        <v>Sunday</v>
      </c>
      <c r="H6542" t="str">
        <f t="shared" si="410"/>
        <v>Tuesday</v>
      </c>
      <c r="I6542">
        <v>1</v>
      </c>
      <c r="J6542">
        <v>1</v>
      </c>
      <c r="K6542">
        <v>1</v>
      </c>
      <c r="L6542">
        <v>0</v>
      </c>
      <c r="M6542">
        <v>0</v>
      </c>
      <c r="N6542">
        <v>0</v>
      </c>
      <c r="O6542">
        <v>0</v>
      </c>
      <c r="P6542">
        <v>3</v>
      </c>
      <c r="Q6542">
        <v>2</v>
      </c>
      <c r="R6542" t="s">
        <v>154</v>
      </c>
      <c r="S6542" t="s">
        <v>155</v>
      </c>
      <c r="T6542" t="s">
        <v>155</v>
      </c>
      <c r="U6542">
        <f t="shared" si="411"/>
        <v>20</v>
      </c>
      <c r="V6542">
        <v>4</v>
      </c>
      <c r="W6542" t="s">
        <v>2431</v>
      </c>
    </row>
    <row r="6543" spans="1:23">
      <c r="A6543" t="s">
        <v>439</v>
      </c>
      <c r="B6543" t="s">
        <v>328</v>
      </c>
      <c r="C6543" t="s">
        <v>329</v>
      </c>
      <c r="D6543" t="s">
        <v>167</v>
      </c>
      <c r="E6543">
        <v>10</v>
      </c>
      <c r="F6543" t="str">
        <f t="shared" si="408"/>
        <v>TUESDAY-FRIDAY</v>
      </c>
      <c r="G6543" s="32" t="str">
        <f t="shared" si="409"/>
        <v>Tuesday</v>
      </c>
      <c r="H6543" t="str">
        <f t="shared" si="410"/>
        <v>Friday</v>
      </c>
      <c r="I6543">
        <v>0</v>
      </c>
      <c r="J6543">
        <v>0</v>
      </c>
      <c r="K6543">
        <v>1</v>
      </c>
      <c r="L6543">
        <v>1</v>
      </c>
      <c r="M6543">
        <v>1</v>
      </c>
      <c r="N6543">
        <v>1</v>
      </c>
      <c r="O6543">
        <v>0</v>
      </c>
      <c r="P6543">
        <v>4</v>
      </c>
      <c r="Q6543">
        <v>2</v>
      </c>
      <c r="R6543" t="s">
        <v>157</v>
      </c>
      <c r="S6543" t="s">
        <v>151</v>
      </c>
      <c r="T6543" t="s">
        <v>151</v>
      </c>
      <c r="U6543">
        <f t="shared" si="411"/>
        <v>20</v>
      </c>
      <c r="V6543">
        <v>0</v>
      </c>
      <c r="W6543" t="s">
        <v>2431</v>
      </c>
    </row>
    <row r="6544" spans="1:23">
      <c r="A6544" t="s">
        <v>336</v>
      </c>
      <c r="B6544" t="s">
        <v>288</v>
      </c>
      <c r="C6544" t="s">
        <v>289</v>
      </c>
      <c r="D6544" t="s">
        <v>182</v>
      </c>
      <c r="E6544">
        <v>6.5</v>
      </c>
      <c r="F6544" t="str">
        <f t="shared" si="408"/>
        <v>SATURDAY-WEDNESDAY</v>
      </c>
      <c r="G6544" s="32" t="str">
        <f t="shared" si="409"/>
        <v>Saturday</v>
      </c>
      <c r="H6544" t="str">
        <f t="shared" si="410"/>
        <v>Wednesday</v>
      </c>
      <c r="I6544">
        <v>1</v>
      </c>
      <c r="J6544">
        <v>1</v>
      </c>
      <c r="K6544">
        <v>1</v>
      </c>
      <c r="L6544">
        <v>1</v>
      </c>
      <c r="M6544">
        <v>0</v>
      </c>
      <c r="N6544">
        <v>0</v>
      </c>
      <c r="O6544">
        <v>1</v>
      </c>
      <c r="P6544">
        <v>5</v>
      </c>
      <c r="Q6544">
        <v>1</v>
      </c>
      <c r="R6544" t="s">
        <v>155</v>
      </c>
      <c r="S6544" t="s">
        <v>156</v>
      </c>
      <c r="T6544" t="s">
        <v>183</v>
      </c>
      <c r="U6544">
        <f t="shared" si="411"/>
        <v>6.5</v>
      </c>
      <c r="V6544">
        <v>12</v>
      </c>
      <c r="W6544" t="s">
        <v>2431</v>
      </c>
    </row>
    <row r="6545" spans="1:23">
      <c r="A6545" t="s">
        <v>442</v>
      </c>
      <c r="B6545" t="s">
        <v>173</v>
      </c>
      <c r="C6545" t="s">
        <v>174</v>
      </c>
      <c r="D6545" t="s">
        <v>175</v>
      </c>
      <c r="E6545">
        <v>10</v>
      </c>
      <c r="F6545" t="str">
        <f t="shared" si="408"/>
        <v>FRIDAY-MONDAY</v>
      </c>
      <c r="G6545" s="32" t="str">
        <f t="shared" si="409"/>
        <v>Friday</v>
      </c>
      <c r="H6545" t="str">
        <f t="shared" si="410"/>
        <v>Monday</v>
      </c>
      <c r="I6545">
        <v>1</v>
      </c>
      <c r="J6545">
        <v>1</v>
      </c>
      <c r="K6545">
        <v>0</v>
      </c>
      <c r="L6545">
        <v>0</v>
      </c>
      <c r="M6545">
        <v>0</v>
      </c>
      <c r="N6545">
        <v>1</v>
      </c>
      <c r="O6545">
        <v>1</v>
      </c>
      <c r="P6545">
        <v>4</v>
      </c>
      <c r="Q6545">
        <v>2</v>
      </c>
      <c r="R6545" t="s">
        <v>153</v>
      </c>
      <c r="S6545" t="s">
        <v>154</v>
      </c>
      <c r="T6545" t="s">
        <v>154</v>
      </c>
      <c r="U6545">
        <f t="shared" si="411"/>
        <v>20</v>
      </c>
      <c r="V6545">
        <v>14</v>
      </c>
      <c r="W6545" t="s">
        <v>2431</v>
      </c>
    </row>
    <row r="6546" spans="1:23">
      <c r="A6546" t="s">
        <v>443</v>
      </c>
      <c r="B6546" t="s">
        <v>220</v>
      </c>
      <c r="C6546" t="s">
        <v>221</v>
      </c>
      <c r="D6546" t="s">
        <v>167</v>
      </c>
      <c r="E6546">
        <v>10</v>
      </c>
      <c r="F6546" t="str">
        <f t="shared" si="408"/>
        <v>SATURDAY-TUESDAY</v>
      </c>
      <c r="G6546" s="32" t="str">
        <f t="shared" si="409"/>
        <v>Saturday</v>
      </c>
      <c r="H6546" t="str">
        <f t="shared" si="410"/>
        <v>Tuesday</v>
      </c>
      <c r="I6546">
        <v>1</v>
      </c>
      <c r="J6546">
        <v>1</v>
      </c>
      <c r="K6546">
        <v>1</v>
      </c>
      <c r="L6546">
        <v>0</v>
      </c>
      <c r="M6546">
        <v>0</v>
      </c>
      <c r="N6546">
        <v>0</v>
      </c>
      <c r="O6546">
        <v>1</v>
      </c>
      <c r="P6546">
        <v>4</v>
      </c>
      <c r="Q6546">
        <v>2</v>
      </c>
      <c r="R6546" t="s">
        <v>154</v>
      </c>
      <c r="S6546" t="s">
        <v>155</v>
      </c>
      <c r="T6546" t="s">
        <v>155</v>
      </c>
      <c r="U6546">
        <f t="shared" si="411"/>
        <v>20</v>
      </c>
      <c r="V6546">
        <v>0</v>
      </c>
      <c r="W6546" t="s">
        <v>2431</v>
      </c>
    </row>
    <row r="6547" spans="1:23">
      <c r="A6547" t="s">
        <v>256</v>
      </c>
      <c r="B6547" t="s">
        <v>232</v>
      </c>
      <c r="C6547" t="s">
        <v>233</v>
      </c>
      <c r="D6547" t="s">
        <v>171</v>
      </c>
      <c r="E6547">
        <v>8</v>
      </c>
      <c r="F6547" t="str">
        <f t="shared" si="408"/>
        <v>TUESDAY-SATURDAY</v>
      </c>
      <c r="G6547" s="32" t="str">
        <f t="shared" si="409"/>
        <v>Tuesday</v>
      </c>
      <c r="H6547" t="str">
        <f t="shared" si="410"/>
        <v>Saturday</v>
      </c>
      <c r="I6547">
        <v>0</v>
      </c>
      <c r="J6547">
        <v>0</v>
      </c>
      <c r="K6547">
        <v>1</v>
      </c>
      <c r="L6547">
        <v>1</v>
      </c>
      <c r="M6547">
        <v>1</v>
      </c>
      <c r="N6547">
        <v>1</v>
      </c>
      <c r="O6547">
        <v>1</v>
      </c>
      <c r="P6547">
        <v>5</v>
      </c>
      <c r="Q6547">
        <v>1</v>
      </c>
      <c r="R6547" t="s">
        <v>151</v>
      </c>
      <c r="S6547" t="s">
        <v>152</v>
      </c>
      <c r="T6547" t="s">
        <v>183</v>
      </c>
      <c r="U6547">
        <f t="shared" si="411"/>
        <v>8</v>
      </c>
      <c r="V6547">
        <v>2</v>
      </c>
      <c r="W6547" t="s">
        <v>2431</v>
      </c>
    </row>
    <row r="6548" spans="1:23">
      <c r="A6548" t="s">
        <v>736</v>
      </c>
      <c r="B6548" t="s">
        <v>177</v>
      </c>
      <c r="C6548" t="s">
        <v>178</v>
      </c>
      <c r="D6548" t="s">
        <v>175</v>
      </c>
      <c r="E6548">
        <v>10</v>
      </c>
      <c r="F6548" t="str">
        <f t="shared" si="408"/>
        <v>SUNDAY-WEDNESDAY</v>
      </c>
      <c r="G6548" s="32" t="str">
        <f t="shared" si="409"/>
        <v>Sunday</v>
      </c>
      <c r="H6548" t="str">
        <f t="shared" si="410"/>
        <v>Wednesday</v>
      </c>
      <c r="I6548">
        <v>1</v>
      </c>
      <c r="J6548">
        <v>1</v>
      </c>
      <c r="K6548">
        <v>1</v>
      </c>
      <c r="L6548">
        <v>1</v>
      </c>
      <c r="M6548">
        <v>0</v>
      </c>
      <c r="N6548">
        <v>0</v>
      </c>
      <c r="O6548">
        <v>0</v>
      </c>
      <c r="P6548">
        <v>4</v>
      </c>
      <c r="Q6548">
        <v>2</v>
      </c>
      <c r="R6548" t="s">
        <v>155</v>
      </c>
      <c r="S6548" t="s">
        <v>156</v>
      </c>
      <c r="T6548" t="s">
        <v>156</v>
      </c>
      <c r="U6548">
        <f t="shared" si="411"/>
        <v>20</v>
      </c>
      <c r="V6548">
        <v>19</v>
      </c>
      <c r="W6548" t="s">
        <v>2431</v>
      </c>
    </row>
    <row r="6549" spans="1:23">
      <c r="A6549" t="s">
        <v>257</v>
      </c>
      <c r="B6549" t="s">
        <v>724</v>
      </c>
      <c r="C6549" t="s">
        <v>725</v>
      </c>
      <c r="D6549" t="s">
        <v>171</v>
      </c>
      <c r="E6549">
        <v>6</v>
      </c>
      <c r="F6549" t="str">
        <f t="shared" si="408"/>
        <v>MONDAY-FRIDAY</v>
      </c>
      <c r="G6549" s="32" t="str">
        <f t="shared" si="409"/>
        <v>Monday</v>
      </c>
      <c r="H6549" t="str">
        <f t="shared" si="410"/>
        <v>Friday</v>
      </c>
      <c r="I6549">
        <v>0</v>
      </c>
      <c r="J6549">
        <v>1</v>
      </c>
      <c r="K6549">
        <v>1</v>
      </c>
      <c r="L6549">
        <v>1</v>
      </c>
      <c r="M6549">
        <v>1</v>
      </c>
      <c r="N6549">
        <v>1</v>
      </c>
      <c r="O6549">
        <v>0</v>
      </c>
      <c r="P6549">
        <v>5</v>
      </c>
      <c r="Q6549">
        <v>1</v>
      </c>
      <c r="R6549" t="s">
        <v>157</v>
      </c>
      <c r="S6549" t="s">
        <v>151</v>
      </c>
      <c r="T6549" t="s">
        <v>183</v>
      </c>
      <c r="U6549">
        <f t="shared" si="411"/>
        <v>6</v>
      </c>
      <c r="V6549">
        <v>8</v>
      </c>
      <c r="W6549" t="s">
        <v>2431</v>
      </c>
    </row>
    <row r="6550" spans="1:23">
      <c r="A6550" t="s">
        <v>534</v>
      </c>
      <c r="B6550" t="s">
        <v>190</v>
      </c>
      <c r="C6550" t="s">
        <v>191</v>
      </c>
      <c r="D6550" t="s">
        <v>171</v>
      </c>
      <c r="E6550">
        <v>10</v>
      </c>
      <c r="F6550" t="str">
        <f t="shared" si="408"/>
        <v>SUNDAY-TUESDAY</v>
      </c>
      <c r="G6550" s="32" t="str">
        <f t="shared" si="409"/>
        <v>Sunday</v>
      </c>
      <c r="H6550" t="str">
        <f t="shared" si="410"/>
        <v>Tuesday</v>
      </c>
      <c r="I6550">
        <v>1</v>
      </c>
      <c r="J6550">
        <v>1</v>
      </c>
      <c r="K6550">
        <v>1</v>
      </c>
      <c r="L6550">
        <v>0</v>
      </c>
      <c r="M6550">
        <v>0</v>
      </c>
      <c r="N6550">
        <v>0</v>
      </c>
      <c r="O6550">
        <v>0</v>
      </c>
      <c r="P6550">
        <v>3</v>
      </c>
      <c r="Q6550">
        <v>2</v>
      </c>
      <c r="R6550" t="s">
        <v>154</v>
      </c>
      <c r="S6550" t="s">
        <v>155</v>
      </c>
      <c r="T6550" t="s">
        <v>155</v>
      </c>
      <c r="U6550">
        <f t="shared" si="411"/>
        <v>20</v>
      </c>
      <c r="V6550">
        <v>6</v>
      </c>
      <c r="W6550" t="s">
        <v>2431</v>
      </c>
    </row>
    <row r="6551" spans="1:23">
      <c r="A6551" t="s">
        <v>446</v>
      </c>
      <c r="B6551" t="s">
        <v>220</v>
      </c>
      <c r="C6551" t="s">
        <v>221</v>
      </c>
      <c r="D6551" t="s">
        <v>167</v>
      </c>
      <c r="E6551">
        <v>10</v>
      </c>
      <c r="F6551" t="str">
        <f t="shared" si="408"/>
        <v>SATURDAY-TUESDAY</v>
      </c>
      <c r="G6551" s="32" t="str">
        <f t="shared" si="409"/>
        <v>Saturday</v>
      </c>
      <c r="H6551" t="str">
        <f t="shared" si="410"/>
        <v>Tuesday</v>
      </c>
      <c r="I6551">
        <v>1</v>
      </c>
      <c r="J6551">
        <v>1</v>
      </c>
      <c r="K6551">
        <v>1</v>
      </c>
      <c r="L6551">
        <v>0</v>
      </c>
      <c r="M6551">
        <v>0</v>
      </c>
      <c r="N6551">
        <v>0</v>
      </c>
      <c r="O6551">
        <v>1</v>
      </c>
      <c r="P6551">
        <v>4</v>
      </c>
      <c r="Q6551">
        <v>2</v>
      </c>
      <c r="R6551" t="s">
        <v>154</v>
      </c>
      <c r="S6551" t="s">
        <v>155</v>
      </c>
      <c r="T6551" t="s">
        <v>155</v>
      </c>
      <c r="U6551">
        <f t="shared" si="411"/>
        <v>20</v>
      </c>
      <c r="V6551">
        <v>0</v>
      </c>
      <c r="W6551" t="s">
        <v>2431</v>
      </c>
    </row>
    <row r="6552" spans="1:23">
      <c r="A6552" t="s">
        <v>449</v>
      </c>
      <c r="B6552" t="s">
        <v>229</v>
      </c>
      <c r="C6552" t="s">
        <v>230</v>
      </c>
      <c r="D6552" t="s">
        <v>171</v>
      </c>
      <c r="E6552">
        <v>8</v>
      </c>
      <c r="F6552" t="str">
        <f t="shared" si="408"/>
        <v>SATURDAY-WEDNESDAY</v>
      </c>
      <c r="G6552" s="32" t="str">
        <f t="shared" si="409"/>
        <v>Saturday</v>
      </c>
      <c r="H6552" t="str">
        <f t="shared" si="410"/>
        <v>Wednesday</v>
      </c>
      <c r="I6552">
        <v>1</v>
      </c>
      <c r="J6552">
        <v>1</v>
      </c>
      <c r="K6552">
        <v>1</v>
      </c>
      <c r="L6552">
        <v>1</v>
      </c>
      <c r="M6552">
        <v>0</v>
      </c>
      <c r="N6552">
        <v>0</v>
      </c>
      <c r="O6552">
        <v>1</v>
      </c>
      <c r="P6552">
        <v>5</v>
      </c>
      <c r="Q6552">
        <v>1</v>
      </c>
      <c r="R6552" t="s">
        <v>155</v>
      </c>
      <c r="S6552" t="s">
        <v>156</v>
      </c>
      <c r="T6552" t="s">
        <v>183</v>
      </c>
      <c r="U6552">
        <f t="shared" si="411"/>
        <v>8</v>
      </c>
      <c r="V6552">
        <v>14</v>
      </c>
      <c r="W6552" t="s">
        <v>2431</v>
      </c>
    </row>
    <row r="6553" spans="1:23">
      <c r="A6553" t="s">
        <v>737</v>
      </c>
      <c r="B6553" t="s">
        <v>199</v>
      </c>
      <c r="C6553" t="s">
        <v>200</v>
      </c>
      <c r="D6553" t="s">
        <v>167</v>
      </c>
      <c r="E6553">
        <v>10</v>
      </c>
      <c r="F6553" t="str">
        <f t="shared" si="408"/>
        <v>WEDNESDAY-SATURDAY</v>
      </c>
      <c r="G6553" s="32" t="str">
        <f t="shared" si="409"/>
        <v>Wednesday</v>
      </c>
      <c r="H6553" t="str">
        <f t="shared" si="410"/>
        <v>Saturday</v>
      </c>
      <c r="I6553">
        <v>0</v>
      </c>
      <c r="J6553">
        <v>0</v>
      </c>
      <c r="K6553">
        <v>0</v>
      </c>
      <c r="L6553">
        <v>1</v>
      </c>
      <c r="M6553">
        <v>1</v>
      </c>
      <c r="N6553">
        <v>1</v>
      </c>
      <c r="O6553">
        <v>1</v>
      </c>
      <c r="P6553">
        <v>4</v>
      </c>
      <c r="Q6553">
        <v>2</v>
      </c>
      <c r="R6553" t="s">
        <v>151</v>
      </c>
      <c r="S6553" t="s">
        <v>152</v>
      </c>
      <c r="T6553" t="s">
        <v>152</v>
      </c>
      <c r="U6553">
        <f t="shared" si="411"/>
        <v>20</v>
      </c>
      <c r="V6553">
        <v>1</v>
      </c>
      <c r="W6553" t="s">
        <v>2431</v>
      </c>
    </row>
    <row r="6554" spans="1:23">
      <c r="A6554" t="s">
        <v>452</v>
      </c>
      <c r="B6554" t="s">
        <v>565</v>
      </c>
      <c r="C6554" t="s">
        <v>566</v>
      </c>
      <c r="D6554" t="s">
        <v>182</v>
      </c>
      <c r="E6554">
        <v>6.5</v>
      </c>
      <c r="F6554" t="str">
        <f t="shared" si="408"/>
        <v>WEDNESDAY-SUNDAY</v>
      </c>
      <c r="G6554" s="32" t="str">
        <f t="shared" si="409"/>
        <v>Wednesday</v>
      </c>
      <c r="H6554" t="str">
        <f t="shared" si="410"/>
        <v>Sunday</v>
      </c>
      <c r="I6554">
        <v>1</v>
      </c>
      <c r="J6554">
        <v>0</v>
      </c>
      <c r="K6554">
        <v>0</v>
      </c>
      <c r="L6554">
        <v>1</v>
      </c>
      <c r="M6554">
        <v>1</v>
      </c>
      <c r="N6554">
        <v>1</v>
      </c>
      <c r="O6554">
        <v>1</v>
      </c>
      <c r="P6554">
        <v>5</v>
      </c>
      <c r="Q6554">
        <v>1</v>
      </c>
      <c r="R6554" t="s">
        <v>152</v>
      </c>
      <c r="S6554" t="s">
        <v>153</v>
      </c>
      <c r="T6554" t="s">
        <v>183</v>
      </c>
      <c r="U6554">
        <f t="shared" si="411"/>
        <v>6.5</v>
      </c>
      <c r="V6554">
        <v>10</v>
      </c>
      <c r="W6554" t="s">
        <v>2431</v>
      </c>
    </row>
    <row r="6555" spans="1:23">
      <c r="A6555" t="s">
        <v>455</v>
      </c>
      <c r="B6555" t="s">
        <v>328</v>
      </c>
      <c r="C6555" t="s">
        <v>329</v>
      </c>
      <c r="D6555" t="s">
        <v>167</v>
      </c>
      <c r="E6555">
        <v>10</v>
      </c>
      <c r="F6555" t="str">
        <f t="shared" si="408"/>
        <v>TUESDAY-FRIDAY</v>
      </c>
      <c r="G6555" s="32" t="str">
        <f t="shared" si="409"/>
        <v>Tuesday</v>
      </c>
      <c r="H6555" t="str">
        <f t="shared" si="410"/>
        <v>Friday</v>
      </c>
      <c r="I6555">
        <v>0</v>
      </c>
      <c r="J6555">
        <v>0</v>
      </c>
      <c r="K6555">
        <v>1</v>
      </c>
      <c r="L6555">
        <v>1</v>
      </c>
      <c r="M6555">
        <v>1</v>
      </c>
      <c r="N6555">
        <v>1</v>
      </c>
      <c r="O6555">
        <v>0</v>
      </c>
      <c r="P6555">
        <v>4</v>
      </c>
      <c r="Q6555">
        <v>2</v>
      </c>
      <c r="R6555" t="s">
        <v>157</v>
      </c>
      <c r="S6555" t="s">
        <v>151</v>
      </c>
      <c r="T6555" t="s">
        <v>151</v>
      </c>
      <c r="U6555">
        <f t="shared" si="411"/>
        <v>20</v>
      </c>
      <c r="V6555">
        <v>1</v>
      </c>
      <c r="W6555" t="s">
        <v>2431</v>
      </c>
    </row>
    <row r="6556" spans="1:23">
      <c r="A6556" t="s">
        <v>542</v>
      </c>
      <c r="B6556" t="s">
        <v>328</v>
      </c>
      <c r="C6556" t="s">
        <v>329</v>
      </c>
      <c r="D6556" t="s">
        <v>167</v>
      </c>
      <c r="E6556">
        <v>10</v>
      </c>
      <c r="F6556" t="str">
        <f t="shared" si="408"/>
        <v>TUESDAY-FRIDAY</v>
      </c>
      <c r="G6556" s="32" t="str">
        <f t="shared" si="409"/>
        <v>Tuesday</v>
      </c>
      <c r="H6556" t="str">
        <f t="shared" si="410"/>
        <v>Friday</v>
      </c>
      <c r="I6556">
        <v>0</v>
      </c>
      <c r="J6556">
        <v>0</v>
      </c>
      <c r="K6556">
        <v>1</v>
      </c>
      <c r="L6556">
        <v>1</v>
      </c>
      <c r="M6556">
        <v>1</v>
      </c>
      <c r="N6556">
        <v>1</v>
      </c>
      <c r="O6556">
        <v>0</v>
      </c>
      <c r="P6556">
        <v>4</v>
      </c>
      <c r="Q6556">
        <v>2</v>
      </c>
      <c r="R6556" t="s">
        <v>157</v>
      </c>
      <c r="S6556" t="s">
        <v>151</v>
      </c>
      <c r="T6556" t="s">
        <v>151</v>
      </c>
      <c r="U6556">
        <f t="shared" si="411"/>
        <v>20</v>
      </c>
      <c r="V6556">
        <v>0</v>
      </c>
      <c r="W6556" t="s">
        <v>2431</v>
      </c>
    </row>
    <row r="6557" spans="1:23">
      <c r="A6557" t="s">
        <v>1104</v>
      </c>
      <c r="B6557" t="s">
        <v>576</v>
      </c>
      <c r="C6557" t="s">
        <v>577</v>
      </c>
      <c r="D6557" t="s">
        <v>167</v>
      </c>
      <c r="E6557">
        <v>10</v>
      </c>
      <c r="F6557" t="str">
        <f t="shared" si="408"/>
        <v>THURSDAY-SUNDAY</v>
      </c>
      <c r="G6557" s="32" t="str">
        <f t="shared" si="409"/>
        <v>Thursday</v>
      </c>
      <c r="H6557" t="str">
        <f t="shared" si="410"/>
        <v>Sunday</v>
      </c>
      <c r="I6557">
        <v>1</v>
      </c>
      <c r="J6557">
        <v>0</v>
      </c>
      <c r="K6557">
        <v>0</v>
      </c>
      <c r="L6557">
        <v>0</v>
      </c>
      <c r="M6557">
        <v>1</v>
      </c>
      <c r="N6557">
        <v>1</v>
      </c>
      <c r="O6557">
        <v>1</v>
      </c>
      <c r="P6557">
        <v>4</v>
      </c>
      <c r="Q6557">
        <v>2</v>
      </c>
      <c r="R6557" t="s">
        <v>152</v>
      </c>
      <c r="S6557" t="s">
        <v>153</v>
      </c>
      <c r="T6557" t="s">
        <v>153</v>
      </c>
      <c r="U6557">
        <f t="shared" si="411"/>
        <v>20</v>
      </c>
      <c r="V6557">
        <v>0</v>
      </c>
      <c r="W6557" t="s">
        <v>2431</v>
      </c>
    </row>
    <row r="6558" spans="1:23">
      <c r="A6558" t="s">
        <v>273</v>
      </c>
      <c r="B6558" t="s">
        <v>1460</v>
      </c>
      <c r="C6558" t="s">
        <v>835</v>
      </c>
      <c r="D6558" t="s">
        <v>334</v>
      </c>
      <c r="E6558">
        <v>8</v>
      </c>
      <c r="F6558" t="str">
        <f t="shared" si="408"/>
        <v>TUESDAY-SATURDAY</v>
      </c>
      <c r="G6558" s="32" t="str">
        <f t="shared" si="409"/>
        <v>Tuesday</v>
      </c>
      <c r="H6558" t="str">
        <f t="shared" si="410"/>
        <v>Saturday</v>
      </c>
      <c r="I6558">
        <v>0</v>
      </c>
      <c r="J6558">
        <v>0</v>
      </c>
      <c r="K6558">
        <v>1</v>
      </c>
      <c r="L6558">
        <v>1</v>
      </c>
      <c r="M6558">
        <v>1</v>
      </c>
      <c r="N6558">
        <v>1</v>
      </c>
      <c r="O6558">
        <v>1</v>
      </c>
      <c r="P6558">
        <v>5</v>
      </c>
      <c r="Q6558">
        <v>1</v>
      </c>
      <c r="R6558" t="s">
        <v>151</v>
      </c>
      <c r="S6558" t="s">
        <v>152</v>
      </c>
      <c r="T6558" t="s">
        <v>183</v>
      </c>
      <c r="U6558">
        <f t="shared" si="411"/>
        <v>8</v>
      </c>
      <c r="V6558">
        <v>0</v>
      </c>
      <c r="W6558" t="s">
        <v>2431</v>
      </c>
    </row>
    <row r="6559" spans="1:23">
      <c r="A6559" t="s">
        <v>457</v>
      </c>
      <c r="B6559" t="s">
        <v>105</v>
      </c>
      <c r="C6559" t="s">
        <v>1045</v>
      </c>
      <c r="D6559" t="s">
        <v>175</v>
      </c>
      <c r="E6559">
        <v>10</v>
      </c>
      <c r="F6559" t="str">
        <f t="shared" si="408"/>
        <v>TUESDAY-THURSDAY</v>
      </c>
      <c r="G6559" s="32" t="str">
        <f t="shared" si="409"/>
        <v>Tuesday</v>
      </c>
      <c r="H6559" t="str">
        <f t="shared" si="410"/>
        <v>Thursday</v>
      </c>
      <c r="I6559">
        <v>0</v>
      </c>
      <c r="J6559">
        <v>0</v>
      </c>
      <c r="K6559">
        <v>1</v>
      </c>
      <c r="L6559">
        <v>1</v>
      </c>
      <c r="M6559">
        <v>1</v>
      </c>
      <c r="N6559">
        <v>0</v>
      </c>
      <c r="O6559">
        <v>0</v>
      </c>
      <c r="P6559">
        <v>3</v>
      </c>
      <c r="Q6559">
        <v>2</v>
      </c>
      <c r="R6559" t="s">
        <v>156</v>
      </c>
      <c r="S6559" t="s">
        <v>157</v>
      </c>
      <c r="T6559" t="s">
        <v>157</v>
      </c>
      <c r="U6559">
        <f t="shared" si="411"/>
        <v>20</v>
      </c>
      <c r="V6559">
        <v>6</v>
      </c>
      <c r="W6559" t="s">
        <v>2431</v>
      </c>
    </row>
    <row r="6560" spans="1:23">
      <c r="A6560" t="s">
        <v>546</v>
      </c>
      <c r="B6560" t="s">
        <v>1358</v>
      </c>
      <c r="C6560" t="s">
        <v>1359</v>
      </c>
      <c r="D6560" t="s">
        <v>334</v>
      </c>
      <c r="E6560">
        <v>8</v>
      </c>
      <c r="F6560" t="str">
        <f t="shared" si="408"/>
        <v>TUESDAY-SATURDAY</v>
      </c>
      <c r="G6560" s="32" t="str">
        <f t="shared" si="409"/>
        <v>Tuesday</v>
      </c>
      <c r="H6560" t="str">
        <f t="shared" si="410"/>
        <v>Saturday</v>
      </c>
      <c r="I6560">
        <v>0</v>
      </c>
      <c r="J6560">
        <v>0</v>
      </c>
      <c r="K6560">
        <v>1</v>
      </c>
      <c r="L6560">
        <v>1</v>
      </c>
      <c r="M6560">
        <v>1</v>
      </c>
      <c r="N6560">
        <v>1</v>
      </c>
      <c r="O6560">
        <v>1</v>
      </c>
      <c r="P6560">
        <v>5</v>
      </c>
      <c r="Q6560">
        <v>1</v>
      </c>
      <c r="R6560" t="s">
        <v>151</v>
      </c>
      <c r="S6560" t="s">
        <v>152</v>
      </c>
      <c r="T6560" t="s">
        <v>183</v>
      </c>
      <c r="U6560">
        <f t="shared" si="411"/>
        <v>8</v>
      </c>
      <c r="V6560">
        <v>0</v>
      </c>
      <c r="W6560" t="s">
        <v>2431</v>
      </c>
    </row>
    <row r="6561" spans="1:23">
      <c r="A6561" t="s">
        <v>77</v>
      </c>
      <c r="B6561" t="s">
        <v>133</v>
      </c>
      <c r="C6561" t="s">
        <v>978</v>
      </c>
      <c r="D6561" t="s">
        <v>175</v>
      </c>
      <c r="E6561">
        <v>10</v>
      </c>
      <c r="F6561" t="str">
        <f t="shared" si="408"/>
        <v>WEDNESDAY-FRIDAY</v>
      </c>
      <c r="G6561" s="32" t="str">
        <f t="shared" si="409"/>
        <v>Wednesday</v>
      </c>
      <c r="H6561" t="str">
        <f t="shared" si="410"/>
        <v>Friday</v>
      </c>
      <c r="I6561">
        <v>0</v>
      </c>
      <c r="J6561">
        <v>0</v>
      </c>
      <c r="K6561">
        <v>0</v>
      </c>
      <c r="L6561">
        <v>1</v>
      </c>
      <c r="M6561">
        <v>1</v>
      </c>
      <c r="N6561">
        <v>1</v>
      </c>
      <c r="O6561">
        <v>0</v>
      </c>
      <c r="P6561">
        <v>3</v>
      </c>
      <c r="Q6561">
        <v>2</v>
      </c>
      <c r="R6561" t="s">
        <v>157</v>
      </c>
      <c r="S6561" t="s">
        <v>151</v>
      </c>
      <c r="T6561" t="s">
        <v>151</v>
      </c>
      <c r="U6561">
        <f t="shared" si="411"/>
        <v>20</v>
      </c>
      <c r="V6561">
        <v>2</v>
      </c>
      <c r="W6561" t="s">
        <v>2431</v>
      </c>
    </row>
    <row r="6562" spans="1:23">
      <c r="A6562" t="s">
        <v>593</v>
      </c>
      <c r="B6562" t="s">
        <v>565</v>
      </c>
      <c r="C6562" t="s">
        <v>566</v>
      </c>
      <c r="D6562" t="s">
        <v>182</v>
      </c>
      <c r="E6562">
        <v>6.5</v>
      </c>
      <c r="F6562" t="str">
        <f t="shared" si="408"/>
        <v>WEDNESDAY-SUNDAY</v>
      </c>
      <c r="G6562" s="32" t="str">
        <f t="shared" si="409"/>
        <v>Wednesday</v>
      </c>
      <c r="H6562" t="str">
        <f t="shared" si="410"/>
        <v>Sunday</v>
      </c>
      <c r="I6562">
        <v>1</v>
      </c>
      <c r="J6562">
        <v>0</v>
      </c>
      <c r="K6562">
        <v>0</v>
      </c>
      <c r="L6562">
        <v>1</v>
      </c>
      <c r="M6562">
        <v>1</v>
      </c>
      <c r="N6562">
        <v>1</v>
      </c>
      <c r="O6562">
        <v>1</v>
      </c>
      <c r="P6562">
        <v>5</v>
      </c>
      <c r="Q6562">
        <v>1</v>
      </c>
      <c r="R6562" t="s">
        <v>152</v>
      </c>
      <c r="S6562" t="s">
        <v>153</v>
      </c>
      <c r="T6562" t="s">
        <v>183</v>
      </c>
      <c r="U6562">
        <f t="shared" si="411"/>
        <v>6.5</v>
      </c>
      <c r="V6562">
        <v>19</v>
      </c>
      <c r="W6562" t="s">
        <v>2431</v>
      </c>
    </row>
    <row r="6563" spans="1:23">
      <c r="A6563" t="s">
        <v>282</v>
      </c>
      <c r="B6563" t="s">
        <v>330</v>
      </c>
      <c r="C6563" t="s">
        <v>331</v>
      </c>
      <c r="D6563" t="s">
        <v>171</v>
      </c>
      <c r="E6563">
        <v>8</v>
      </c>
      <c r="F6563" t="str">
        <f t="shared" si="408"/>
        <v>FRIDAY-TUESDAY</v>
      </c>
      <c r="G6563" s="32" t="str">
        <f t="shared" si="409"/>
        <v>Friday</v>
      </c>
      <c r="H6563" t="str">
        <f t="shared" si="410"/>
        <v>Tuesday</v>
      </c>
      <c r="I6563">
        <v>1</v>
      </c>
      <c r="J6563">
        <v>1</v>
      </c>
      <c r="K6563">
        <v>1</v>
      </c>
      <c r="L6563">
        <v>0</v>
      </c>
      <c r="M6563">
        <v>0</v>
      </c>
      <c r="N6563">
        <v>1</v>
      </c>
      <c r="O6563">
        <v>1</v>
      </c>
      <c r="P6563">
        <v>5</v>
      </c>
      <c r="Q6563">
        <v>1</v>
      </c>
      <c r="R6563" t="s">
        <v>154</v>
      </c>
      <c r="S6563" t="s">
        <v>155</v>
      </c>
      <c r="T6563" t="s">
        <v>183</v>
      </c>
      <c r="U6563">
        <f t="shared" si="411"/>
        <v>8</v>
      </c>
      <c r="V6563">
        <v>14</v>
      </c>
      <c r="W6563" t="s">
        <v>2431</v>
      </c>
    </row>
    <row r="6564" spans="1:23">
      <c r="A6564" t="s">
        <v>553</v>
      </c>
      <c r="B6564" t="s">
        <v>394</v>
      </c>
      <c r="C6564" t="s">
        <v>395</v>
      </c>
      <c r="D6564" t="s">
        <v>167</v>
      </c>
      <c r="E6564">
        <v>10</v>
      </c>
      <c r="F6564" t="str">
        <f t="shared" si="408"/>
        <v>MONDAY-THURSDAY</v>
      </c>
      <c r="G6564" s="32" t="str">
        <f t="shared" si="409"/>
        <v>Monday</v>
      </c>
      <c r="H6564" t="str">
        <f t="shared" si="410"/>
        <v>Thursday</v>
      </c>
      <c r="I6564">
        <v>0</v>
      </c>
      <c r="J6564">
        <v>1</v>
      </c>
      <c r="K6564">
        <v>1</v>
      </c>
      <c r="L6564">
        <v>1</v>
      </c>
      <c r="M6564">
        <v>1</v>
      </c>
      <c r="N6564">
        <v>0</v>
      </c>
      <c r="O6564">
        <v>0</v>
      </c>
      <c r="P6564">
        <v>4</v>
      </c>
      <c r="Q6564">
        <v>2</v>
      </c>
      <c r="R6564" t="s">
        <v>156</v>
      </c>
      <c r="S6564" t="s">
        <v>157</v>
      </c>
      <c r="T6564" t="s">
        <v>157</v>
      </c>
      <c r="U6564">
        <f t="shared" si="411"/>
        <v>20</v>
      </c>
      <c r="V6564">
        <v>0</v>
      </c>
      <c r="W6564" t="s">
        <v>2431</v>
      </c>
    </row>
    <row r="6565" spans="1:23">
      <c r="A6565" t="s">
        <v>722</v>
      </c>
      <c r="B6565" t="s">
        <v>265</v>
      </c>
      <c r="C6565" t="s">
        <v>266</v>
      </c>
      <c r="D6565" t="s">
        <v>175</v>
      </c>
      <c r="E6565">
        <v>10</v>
      </c>
      <c r="F6565" t="str">
        <f t="shared" si="408"/>
        <v>TUESDAY-FRIDAY</v>
      </c>
      <c r="G6565" s="32" t="str">
        <f t="shared" si="409"/>
        <v>Tuesday</v>
      </c>
      <c r="H6565" t="str">
        <f t="shared" si="410"/>
        <v>Friday</v>
      </c>
      <c r="I6565">
        <v>0</v>
      </c>
      <c r="J6565">
        <v>0</v>
      </c>
      <c r="K6565">
        <v>1</v>
      </c>
      <c r="L6565">
        <v>1</v>
      </c>
      <c r="M6565">
        <v>1</v>
      </c>
      <c r="N6565">
        <v>1</v>
      </c>
      <c r="O6565">
        <v>0</v>
      </c>
      <c r="P6565">
        <v>4</v>
      </c>
      <c r="Q6565">
        <v>2</v>
      </c>
      <c r="R6565" t="s">
        <v>157</v>
      </c>
      <c r="S6565" t="s">
        <v>151</v>
      </c>
      <c r="T6565" t="s">
        <v>151</v>
      </c>
      <c r="U6565">
        <f t="shared" si="411"/>
        <v>20</v>
      </c>
      <c r="V6565">
        <v>6</v>
      </c>
      <c r="W6565" t="s">
        <v>2431</v>
      </c>
    </row>
    <row r="6566" spans="1:23">
      <c r="A6566" t="s">
        <v>354</v>
      </c>
      <c r="B6566" t="s">
        <v>122</v>
      </c>
      <c r="C6566" t="s">
        <v>900</v>
      </c>
      <c r="D6566" t="s">
        <v>175</v>
      </c>
      <c r="E6566">
        <v>10</v>
      </c>
      <c r="F6566" t="str">
        <f t="shared" si="408"/>
        <v>THURSDAY-SATURDAY</v>
      </c>
      <c r="G6566" s="32" t="str">
        <f t="shared" si="409"/>
        <v>Thursday</v>
      </c>
      <c r="H6566" t="str">
        <f t="shared" si="410"/>
        <v>Saturday</v>
      </c>
      <c r="I6566">
        <v>0</v>
      </c>
      <c r="J6566">
        <v>0</v>
      </c>
      <c r="K6566">
        <v>0</v>
      </c>
      <c r="L6566">
        <v>0</v>
      </c>
      <c r="M6566">
        <v>1</v>
      </c>
      <c r="N6566">
        <v>1</v>
      </c>
      <c r="O6566">
        <v>1</v>
      </c>
      <c r="P6566">
        <v>3</v>
      </c>
      <c r="Q6566">
        <v>2</v>
      </c>
      <c r="R6566" t="s">
        <v>151</v>
      </c>
      <c r="S6566" t="s">
        <v>152</v>
      </c>
      <c r="T6566" t="s">
        <v>152</v>
      </c>
      <c r="U6566">
        <f t="shared" si="411"/>
        <v>20</v>
      </c>
      <c r="V6566">
        <v>0</v>
      </c>
      <c r="W6566" t="s">
        <v>2431</v>
      </c>
    </row>
    <row r="6567" spans="1:23">
      <c r="A6567" t="s">
        <v>745</v>
      </c>
      <c r="B6567" t="s">
        <v>535</v>
      </c>
      <c r="C6567" t="s">
        <v>536</v>
      </c>
      <c r="D6567" t="s">
        <v>182</v>
      </c>
      <c r="E6567">
        <v>6.5</v>
      </c>
      <c r="F6567" t="str">
        <f t="shared" si="408"/>
        <v>THURSDAY-MONDAY</v>
      </c>
      <c r="G6567" s="32" t="str">
        <f t="shared" si="409"/>
        <v>Thursday</v>
      </c>
      <c r="H6567" t="str">
        <f t="shared" si="410"/>
        <v>Monday</v>
      </c>
      <c r="I6567">
        <v>1</v>
      </c>
      <c r="J6567">
        <v>1</v>
      </c>
      <c r="K6567">
        <v>0</v>
      </c>
      <c r="L6567">
        <v>0</v>
      </c>
      <c r="M6567">
        <v>1</v>
      </c>
      <c r="N6567">
        <v>1</v>
      </c>
      <c r="O6567">
        <v>1</v>
      </c>
      <c r="P6567">
        <v>5</v>
      </c>
      <c r="Q6567">
        <v>1</v>
      </c>
      <c r="R6567" t="s">
        <v>153</v>
      </c>
      <c r="S6567" t="s">
        <v>154</v>
      </c>
      <c r="T6567" t="s">
        <v>183</v>
      </c>
      <c r="U6567">
        <f t="shared" si="411"/>
        <v>6.5</v>
      </c>
      <c r="V6567">
        <v>13</v>
      </c>
      <c r="W6567" t="s">
        <v>2431</v>
      </c>
    </row>
    <row r="6568" spans="1:23">
      <c r="A6568" t="s">
        <v>622</v>
      </c>
      <c r="B6568" t="s">
        <v>788</v>
      </c>
      <c r="C6568" t="s">
        <v>789</v>
      </c>
      <c r="D6568" t="s">
        <v>171</v>
      </c>
      <c r="E6568">
        <v>8</v>
      </c>
      <c r="F6568" t="str">
        <f t="shared" si="408"/>
        <v>WEDNESDAY-SUNDAY</v>
      </c>
      <c r="G6568" s="32" t="str">
        <f t="shared" si="409"/>
        <v>Wednesday</v>
      </c>
      <c r="H6568" t="str">
        <f t="shared" si="410"/>
        <v>Sunday</v>
      </c>
      <c r="I6568">
        <v>1</v>
      </c>
      <c r="J6568">
        <v>0</v>
      </c>
      <c r="K6568">
        <v>0</v>
      </c>
      <c r="L6568">
        <v>1</v>
      </c>
      <c r="M6568">
        <v>1</v>
      </c>
      <c r="N6568">
        <v>1</v>
      </c>
      <c r="O6568">
        <v>1</v>
      </c>
      <c r="P6568">
        <v>5</v>
      </c>
      <c r="Q6568">
        <v>1</v>
      </c>
      <c r="R6568" t="s">
        <v>152</v>
      </c>
      <c r="S6568" t="s">
        <v>153</v>
      </c>
      <c r="T6568" t="s">
        <v>183</v>
      </c>
      <c r="U6568">
        <f t="shared" si="411"/>
        <v>8</v>
      </c>
      <c r="V6568">
        <v>0</v>
      </c>
      <c r="W6568" t="s">
        <v>2431</v>
      </c>
    </row>
    <row r="6569" spans="1:23">
      <c r="A6569" t="s">
        <v>360</v>
      </c>
      <c r="B6569" t="s">
        <v>531</v>
      </c>
      <c r="C6569" t="s">
        <v>532</v>
      </c>
      <c r="D6569" t="s">
        <v>182</v>
      </c>
      <c r="E6569">
        <v>6.5</v>
      </c>
      <c r="F6569" t="str">
        <f t="shared" si="408"/>
        <v>FRIDAY-TUESDAY</v>
      </c>
      <c r="G6569" s="32" t="str">
        <f t="shared" si="409"/>
        <v>Friday</v>
      </c>
      <c r="H6569" t="str">
        <f t="shared" si="410"/>
        <v>Tuesday</v>
      </c>
      <c r="I6569">
        <v>1</v>
      </c>
      <c r="J6569">
        <v>1</v>
      </c>
      <c r="K6569">
        <v>1</v>
      </c>
      <c r="L6569">
        <v>0</v>
      </c>
      <c r="M6569">
        <v>0</v>
      </c>
      <c r="N6569">
        <v>1</v>
      </c>
      <c r="O6569">
        <v>1</v>
      </c>
      <c r="P6569">
        <v>5</v>
      </c>
      <c r="Q6569">
        <v>1</v>
      </c>
      <c r="R6569" t="s">
        <v>154</v>
      </c>
      <c r="S6569" t="s">
        <v>155</v>
      </c>
      <c r="T6569" t="s">
        <v>183</v>
      </c>
      <c r="U6569">
        <f t="shared" si="411"/>
        <v>6.5</v>
      </c>
      <c r="V6569">
        <v>2</v>
      </c>
      <c r="W6569" t="s">
        <v>2431</v>
      </c>
    </row>
    <row r="6570" spans="1:23">
      <c r="A6570" t="s">
        <v>364</v>
      </c>
      <c r="B6570" t="s">
        <v>531</v>
      </c>
      <c r="C6570" t="s">
        <v>532</v>
      </c>
      <c r="D6570" t="s">
        <v>182</v>
      </c>
      <c r="E6570">
        <v>6.5</v>
      </c>
      <c r="F6570" t="str">
        <f t="shared" si="408"/>
        <v>FRIDAY-TUESDAY</v>
      </c>
      <c r="G6570" s="32" t="str">
        <f t="shared" si="409"/>
        <v>Friday</v>
      </c>
      <c r="H6570" t="str">
        <f t="shared" si="410"/>
        <v>Tuesday</v>
      </c>
      <c r="I6570">
        <v>1</v>
      </c>
      <c r="J6570">
        <v>1</v>
      </c>
      <c r="K6570">
        <v>1</v>
      </c>
      <c r="L6570">
        <v>0</v>
      </c>
      <c r="M6570">
        <v>0</v>
      </c>
      <c r="N6570">
        <v>1</v>
      </c>
      <c r="O6570">
        <v>1</v>
      </c>
      <c r="P6570">
        <v>5</v>
      </c>
      <c r="Q6570">
        <v>1</v>
      </c>
      <c r="R6570" t="s">
        <v>154</v>
      </c>
      <c r="S6570" t="s">
        <v>155</v>
      </c>
      <c r="T6570" t="s">
        <v>183</v>
      </c>
      <c r="U6570">
        <f t="shared" si="411"/>
        <v>6.5</v>
      </c>
      <c r="V6570">
        <v>0</v>
      </c>
      <c r="W6570" t="s">
        <v>2431</v>
      </c>
    </row>
    <row r="6571" spans="1:23">
      <c r="A6571" t="s">
        <v>871</v>
      </c>
      <c r="B6571" t="s">
        <v>496</v>
      </c>
      <c r="C6571" t="s">
        <v>497</v>
      </c>
      <c r="D6571" t="s">
        <v>182</v>
      </c>
      <c r="E6571">
        <v>6.5</v>
      </c>
      <c r="F6571" t="str">
        <f t="shared" si="408"/>
        <v>TUESDAY-SATURDAY</v>
      </c>
      <c r="G6571" s="32" t="str">
        <f t="shared" si="409"/>
        <v>Tuesday</v>
      </c>
      <c r="H6571" t="str">
        <f t="shared" si="410"/>
        <v>Saturday</v>
      </c>
      <c r="I6571">
        <v>0</v>
      </c>
      <c r="J6571">
        <v>0</v>
      </c>
      <c r="K6571">
        <v>1</v>
      </c>
      <c r="L6571">
        <v>1</v>
      </c>
      <c r="M6571">
        <v>1</v>
      </c>
      <c r="N6571">
        <v>1</v>
      </c>
      <c r="O6571">
        <v>1</v>
      </c>
      <c r="P6571">
        <v>5</v>
      </c>
      <c r="Q6571">
        <v>1</v>
      </c>
      <c r="R6571" t="s">
        <v>151</v>
      </c>
      <c r="S6571" t="s">
        <v>152</v>
      </c>
      <c r="T6571" t="s">
        <v>183</v>
      </c>
      <c r="U6571">
        <f t="shared" si="411"/>
        <v>6.5</v>
      </c>
      <c r="V6571">
        <v>2</v>
      </c>
      <c r="W6571" t="s">
        <v>2431</v>
      </c>
    </row>
    <row r="6572" spans="1:23">
      <c r="A6572" t="s">
        <v>365</v>
      </c>
      <c r="B6572" t="s">
        <v>904</v>
      </c>
      <c r="C6572" t="s">
        <v>905</v>
      </c>
      <c r="D6572" t="s">
        <v>175</v>
      </c>
      <c r="E6572">
        <v>10</v>
      </c>
      <c r="F6572" t="str">
        <f t="shared" si="408"/>
        <v>TUESDAY-FRIDAY</v>
      </c>
      <c r="G6572" s="32" t="str">
        <f t="shared" si="409"/>
        <v>Tuesday</v>
      </c>
      <c r="H6572" t="str">
        <f t="shared" si="410"/>
        <v>Friday</v>
      </c>
      <c r="I6572">
        <v>0</v>
      </c>
      <c r="J6572">
        <v>0</v>
      </c>
      <c r="K6572">
        <v>1</v>
      </c>
      <c r="L6572">
        <v>1</v>
      </c>
      <c r="M6572">
        <v>1</v>
      </c>
      <c r="N6572">
        <v>1</v>
      </c>
      <c r="O6572">
        <v>0</v>
      </c>
      <c r="P6572">
        <v>4</v>
      </c>
      <c r="Q6572">
        <v>2</v>
      </c>
      <c r="R6572" t="s">
        <v>157</v>
      </c>
      <c r="S6572" t="s">
        <v>151</v>
      </c>
      <c r="T6572" t="s">
        <v>151</v>
      </c>
      <c r="U6572">
        <f t="shared" si="411"/>
        <v>20</v>
      </c>
      <c r="V6572">
        <v>5</v>
      </c>
      <c r="W6572" t="s">
        <v>2431</v>
      </c>
    </row>
    <row r="6573" spans="1:23">
      <c r="A6573" t="s">
        <v>623</v>
      </c>
      <c r="B6573" t="s">
        <v>802</v>
      </c>
      <c r="C6573" t="s">
        <v>803</v>
      </c>
      <c r="D6573" t="s">
        <v>171</v>
      </c>
      <c r="E6573">
        <v>8</v>
      </c>
      <c r="F6573" t="str">
        <f t="shared" si="408"/>
        <v>TUESDAY-SATURDAY</v>
      </c>
      <c r="G6573" s="32" t="str">
        <f t="shared" si="409"/>
        <v>Tuesday</v>
      </c>
      <c r="H6573" t="str">
        <f t="shared" si="410"/>
        <v>Saturday</v>
      </c>
      <c r="I6573">
        <v>0</v>
      </c>
      <c r="J6573">
        <v>0</v>
      </c>
      <c r="K6573">
        <v>1</v>
      </c>
      <c r="L6573">
        <v>1</v>
      </c>
      <c r="M6573">
        <v>1</v>
      </c>
      <c r="N6573">
        <v>1</v>
      </c>
      <c r="O6573">
        <v>1</v>
      </c>
      <c r="P6573">
        <v>5</v>
      </c>
      <c r="Q6573">
        <v>1</v>
      </c>
      <c r="R6573" t="s">
        <v>151</v>
      </c>
      <c r="S6573" t="s">
        <v>152</v>
      </c>
      <c r="T6573" t="s">
        <v>183</v>
      </c>
      <c r="U6573">
        <f t="shared" si="411"/>
        <v>8</v>
      </c>
      <c r="V6573">
        <v>4</v>
      </c>
      <c r="W6573" t="s">
        <v>2431</v>
      </c>
    </row>
    <row r="6574" spans="1:23">
      <c r="A6574" t="s">
        <v>366</v>
      </c>
      <c r="B6574" t="s">
        <v>800</v>
      </c>
      <c r="C6574" t="s">
        <v>801</v>
      </c>
      <c r="D6574" t="s">
        <v>171</v>
      </c>
      <c r="E6574">
        <v>10</v>
      </c>
      <c r="F6574" t="str">
        <f t="shared" si="408"/>
        <v>MONDAY-THURSDAY</v>
      </c>
      <c r="G6574" s="32" t="str">
        <f t="shared" si="409"/>
        <v>Monday</v>
      </c>
      <c r="H6574" t="str">
        <f t="shared" si="410"/>
        <v>Thursday</v>
      </c>
      <c r="I6574">
        <v>0</v>
      </c>
      <c r="J6574">
        <v>1</v>
      </c>
      <c r="K6574">
        <v>1</v>
      </c>
      <c r="L6574">
        <v>1</v>
      </c>
      <c r="M6574">
        <v>1</v>
      </c>
      <c r="N6574">
        <v>0</v>
      </c>
      <c r="O6574">
        <v>0</v>
      </c>
      <c r="P6574">
        <v>4</v>
      </c>
      <c r="Q6574">
        <v>2</v>
      </c>
      <c r="R6574" t="s">
        <v>156</v>
      </c>
      <c r="S6574" t="s">
        <v>157</v>
      </c>
      <c r="T6574" t="s">
        <v>157</v>
      </c>
      <c r="U6574">
        <f t="shared" si="411"/>
        <v>20</v>
      </c>
      <c r="V6574">
        <v>7</v>
      </c>
      <c r="W6574" t="s">
        <v>2431</v>
      </c>
    </row>
    <row r="6575" spans="1:23">
      <c r="A6575" t="s">
        <v>752</v>
      </c>
      <c r="B6575" t="s">
        <v>810</v>
      </c>
      <c r="C6575" t="s">
        <v>811</v>
      </c>
      <c r="D6575" t="s">
        <v>175</v>
      </c>
      <c r="E6575">
        <v>8</v>
      </c>
      <c r="F6575" t="str">
        <f t="shared" si="408"/>
        <v>MONDAY-FRIDAY</v>
      </c>
      <c r="G6575" s="32" t="str">
        <f t="shared" si="409"/>
        <v>Monday</v>
      </c>
      <c r="H6575" t="str">
        <f t="shared" si="410"/>
        <v>Friday</v>
      </c>
      <c r="I6575">
        <v>0</v>
      </c>
      <c r="J6575">
        <v>1</v>
      </c>
      <c r="K6575">
        <v>1</v>
      </c>
      <c r="L6575">
        <v>1</v>
      </c>
      <c r="M6575">
        <v>1</v>
      </c>
      <c r="N6575">
        <v>1</v>
      </c>
      <c r="O6575">
        <v>0</v>
      </c>
      <c r="P6575">
        <v>5</v>
      </c>
      <c r="Q6575">
        <v>1</v>
      </c>
      <c r="R6575" t="s">
        <v>157</v>
      </c>
      <c r="S6575" t="s">
        <v>151</v>
      </c>
      <c r="T6575" t="s">
        <v>183</v>
      </c>
      <c r="U6575">
        <f t="shared" si="411"/>
        <v>8</v>
      </c>
      <c r="V6575">
        <v>0</v>
      </c>
      <c r="W6575" t="s">
        <v>2431</v>
      </c>
    </row>
    <row r="6576" spans="1:23">
      <c r="A6576" t="s">
        <v>961</v>
      </c>
      <c r="B6576" t="s">
        <v>523</v>
      </c>
      <c r="C6576" t="s">
        <v>524</v>
      </c>
      <c r="D6576" t="s">
        <v>175</v>
      </c>
      <c r="E6576">
        <v>10</v>
      </c>
      <c r="F6576" t="str">
        <f t="shared" si="408"/>
        <v>SATURDAY-TUESDAY</v>
      </c>
      <c r="G6576" s="32" t="str">
        <f t="shared" si="409"/>
        <v>Saturday</v>
      </c>
      <c r="H6576" t="str">
        <f t="shared" si="410"/>
        <v>Tuesday</v>
      </c>
      <c r="I6576">
        <v>1</v>
      </c>
      <c r="J6576">
        <v>1</v>
      </c>
      <c r="K6576">
        <v>1</v>
      </c>
      <c r="L6576">
        <v>0</v>
      </c>
      <c r="M6576">
        <v>0</v>
      </c>
      <c r="N6576">
        <v>0</v>
      </c>
      <c r="O6576">
        <v>1</v>
      </c>
      <c r="P6576">
        <v>4</v>
      </c>
      <c r="Q6576">
        <v>2</v>
      </c>
      <c r="R6576" t="s">
        <v>154</v>
      </c>
      <c r="S6576" t="s">
        <v>155</v>
      </c>
      <c r="T6576" t="s">
        <v>155</v>
      </c>
      <c r="U6576">
        <f t="shared" si="411"/>
        <v>20</v>
      </c>
      <c r="V6576">
        <v>5</v>
      </c>
      <c r="W6576" t="s">
        <v>2431</v>
      </c>
    </row>
    <row r="6577" spans="1:23">
      <c r="A6577" t="s">
        <v>391</v>
      </c>
      <c r="B6577" t="s">
        <v>543</v>
      </c>
      <c r="C6577" t="s">
        <v>544</v>
      </c>
      <c r="D6577" t="s">
        <v>175</v>
      </c>
      <c r="E6577">
        <v>10</v>
      </c>
      <c r="F6577" t="str">
        <f t="shared" si="408"/>
        <v>MONDAY-THURSDAY</v>
      </c>
      <c r="G6577" s="32" t="str">
        <f t="shared" si="409"/>
        <v>Monday</v>
      </c>
      <c r="H6577" t="str">
        <f t="shared" si="410"/>
        <v>Thursday</v>
      </c>
      <c r="I6577">
        <v>0</v>
      </c>
      <c r="J6577">
        <v>1</v>
      </c>
      <c r="K6577">
        <v>1</v>
      </c>
      <c r="L6577">
        <v>1</v>
      </c>
      <c r="M6577">
        <v>1</v>
      </c>
      <c r="N6577">
        <v>0</v>
      </c>
      <c r="O6577">
        <v>0</v>
      </c>
      <c r="P6577">
        <v>4</v>
      </c>
      <c r="Q6577">
        <v>2</v>
      </c>
      <c r="R6577" t="s">
        <v>156</v>
      </c>
      <c r="S6577" t="s">
        <v>157</v>
      </c>
      <c r="T6577" t="s">
        <v>157</v>
      </c>
      <c r="U6577">
        <f t="shared" si="411"/>
        <v>20</v>
      </c>
      <c r="V6577">
        <v>0</v>
      </c>
      <c r="W6577" t="s">
        <v>2431</v>
      </c>
    </row>
    <row r="6578" spans="1:23">
      <c r="A6578" t="s">
        <v>393</v>
      </c>
      <c r="B6578" t="s">
        <v>554</v>
      </c>
      <c r="C6578" t="s">
        <v>555</v>
      </c>
      <c r="D6578" t="s">
        <v>175</v>
      </c>
      <c r="E6578">
        <v>10</v>
      </c>
      <c r="F6578" t="str">
        <f t="shared" si="408"/>
        <v>THURSDAY-SUNDAY</v>
      </c>
      <c r="G6578" s="32" t="str">
        <f t="shared" si="409"/>
        <v>Thursday</v>
      </c>
      <c r="H6578" t="str">
        <f t="shared" si="410"/>
        <v>Sunday</v>
      </c>
      <c r="I6578">
        <v>1</v>
      </c>
      <c r="J6578">
        <v>0</v>
      </c>
      <c r="K6578">
        <v>0</v>
      </c>
      <c r="L6578">
        <v>0</v>
      </c>
      <c r="M6578">
        <v>1</v>
      </c>
      <c r="N6578">
        <v>1</v>
      </c>
      <c r="O6578">
        <v>1</v>
      </c>
      <c r="P6578">
        <v>4</v>
      </c>
      <c r="Q6578">
        <v>2</v>
      </c>
      <c r="R6578" t="s">
        <v>152</v>
      </c>
      <c r="S6578" t="s">
        <v>153</v>
      </c>
      <c r="T6578" t="s">
        <v>153</v>
      </c>
      <c r="U6578">
        <f t="shared" si="411"/>
        <v>20</v>
      </c>
      <c r="V6578">
        <v>3</v>
      </c>
      <c r="W6578" t="s">
        <v>2431</v>
      </c>
    </row>
    <row r="6579" spans="1:23">
      <c r="A6579" t="s">
        <v>382</v>
      </c>
      <c r="B6579" t="s">
        <v>949</v>
      </c>
      <c r="C6579" t="s">
        <v>950</v>
      </c>
      <c r="D6579" t="s">
        <v>175</v>
      </c>
      <c r="E6579">
        <v>8</v>
      </c>
      <c r="F6579" t="str">
        <f t="shared" si="408"/>
        <v>TUESDAY-SATURDAY</v>
      </c>
      <c r="G6579" s="32" t="str">
        <f t="shared" si="409"/>
        <v>Tuesday</v>
      </c>
      <c r="H6579" t="str">
        <f t="shared" si="410"/>
        <v>Saturday</v>
      </c>
      <c r="I6579">
        <v>0</v>
      </c>
      <c r="J6579">
        <v>0</v>
      </c>
      <c r="K6579">
        <v>1</v>
      </c>
      <c r="L6579">
        <v>1</v>
      </c>
      <c r="M6579">
        <v>1</v>
      </c>
      <c r="N6579">
        <v>1</v>
      </c>
      <c r="O6579">
        <v>1</v>
      </c>
      <c r="P6579">
        <v>5</v>
      </c>
      <c r="Q6579">
        <v>1</v>
      </c>
      <c r="R6579" t="s">
        <v>151</v>
      </c>
      <c r="S6579" t="s">
        <v>152</v>
      </c>
      <c r="T6579" t="s">
        <v>183</v>
      </c>
      <c r="U6579">
        <f t="shared" si="411"/>
        <v>8</v>
      </c>
      <c r="V6579">
        <v>0</v>
      </c>
      <c r="W6579" t="s">
        <v>2431</v>
      </c>
    </row>
    <row r="6580" spans="1:23">
      <c r="A6580" t="s">
        <v>1035</v>
      </c>
      <c r="B6580" t="s">
        <v>420</v>
      </c>
      <c r="C6580" t="s">
        <v>421</v>
      </c>
      <c r="D6580" t="s">
        <v>175</v>
      </c>
      <c r="E6580">
        <v>8</v>
      </c>
      <c r="F6580" t="str">
        <f t="shared" si="408"/>
        <v>TUESDAY-SATURDAY</v>
      </c>
      <c r="G6580" s="32" t="str">
        <f t="shared" si="409"/>
        <v>Tuesday</v>
      </c>
      <c r="H6580" t="str">
        <f t="shared" si="410"/>
        <v>Saturday</v>
      </c>
      <c r="I6580">
        <v>0</v>
      </c>
      <c r="J6580">
        <v>0</v>
      </c>
      <c r="K6580">
        <v>1</v>
      </c>
      <c r="L6580">
        <v>1</v>
      </c>
      <c r="M6580">
        <v>1</v>
      </c>
      <c r="N6580">
        <v>1</v>
      </c>
      <c r="O6580">
        <v>1</v>
      </c>
      <c r="P6580">
        <v>5</v>
      </c>
      <c r="Q6580">
        <v>1</v>
      </c>
      <c r="R6580" t="s">
        <v>151</v>
      </c>
      <c r="S6580" t="s">
        <v>152</v>
      </c>
      <c r="T6580" t="s">
        <v>183</v>
      </c>
      <c r="U6580">
        <f t="shared" si="411"/>
        <v>8</v>
      </c>
      <c r="V6580">
        <v>0</v>
      </c>
      <c r="W6580" t="s">
        <v>2431</v>
      </c>
    </row>
    <row r="6581" spans="1:23">
      <c r="A6581" t="s">
        <v>382</v>
      </c>
      <c r="B6581" t="s">
        <v>810</v>
      </c>
      <c r="C6581" t="s">
        <v>811</v>
      </c>
      <c r="D6581" t="s">
        <v>175</v>
      </c>
      <c r="E6581">
        <v>8</v>
      </c>
      <c r="F6581" t="str">
        <f t="shared" si="408"/>
        <v>MONDAY-FRIDAY</v>
      </c>
      <c r="G6581" s="32" t="str">
        <f t="shared" si="409"/>
        <v>Monday</v>
      </c>
      <c r="H6581" t="str">
        <f t="shared" si="410"/>
        <v>Friday</v>
      </c>
      <c r="I6581">
        <v>0</v>
      </c>
      <c r="J6581">
        <v>1</v>
      </c>
      <c r="K6581">
        <v>1</v>
      </c>
      <c r="L6581">
        <v>1</v>
      </c>
      <c r="M6581">
        <v>1</v>
      </c>
      <c r="N6581">
        <v>1</v>
      </c>
      <c r="O6581">
        <v>0</v>
      </c>
      <c r="P6581">
        <v>5</v>
      </c>
      <c r="Q6581">
        <v>1</v>
      </c>
      <c r="R6581" t="s">
        <v>157</v>
      </c>
      <c r="S6581" t="s">
        <v>151</v>
      </c>
      <c r="T6581" t="s">
        <v>183</v>
      </c>
      <c r="U6581">
        <f t="shared" si="411"/>
        <v>8</v>
      </c>
      <c r="V6581">
        <v>0</v>
      </c>
      <c r="W6581" t="s">
        <v>2431</v>
      </c>
    </row>
    <row r="6582" spans="1:23">
      <c r="A6582" t="s">
        <v>276</v>
      </c>
      <c r="B6582" t="s">
        <v>130</v>
      </c>
      <c r="C6582" t="s">
        <v>931</v>
      </c>
      <c r="D6582" t="s">
        <v>175</v>
      </c>
      <c r="E6582">
        <v>10</v>
      </c>
      <c r="F6582" t="str">
        <f t="shared" si="408"/>
        <v>THURSDAY-SUNDAY</v>
      </c>
      <c r="G6582" s="32" t="str">
        <f t="shared" si="409"/>
        <v>Thursday</v>
      </c>
      <c r="H6582" t="str">
        <f t="shared" si="410"/>
        <v>Sunday</v>
      </c>
      <c r="I6582">
        <v>1</v>
      </c>
      <c r="J6582">
        <v>0</v>
      </c>
      <c r="K6582">
        <v>0</v>
      </c>
      <c r="L6582">
        <v>0</v>
      </c>
      <c r="M6582">
        <v>1</v>
      </c>
      <c r="N6582">
        <v>1</v>
      </c>
      <c r="O6582">
        <v>1</v>
      </c>
      <c r="P6582">
        <v>4</v>
      </c>
      <c r="Q6582">
        <v>2</v>
      </c>
      <c r="R6582" t="s">
        <v>152</v>
      </c>
      <c r="S6582" t="s">
        <v>153</v>
      </c>
      <c r="T6582" t="s">
        <v>153</v>
      </c>
      <c r="U6582">
        <f t="shared" si="411"/>
        <v>20</v>
      </c>
      <c r="V6582">
        <v>0</v>
      </c>
      <c r="W6582" t="s">
        <v>2431</v>
      </c>
    </row>
    <row r="6583" spans="1:23">
      <c r="A6583" t="s">
        <v>278</v>
      </c>
      <c r="B6583" t="s">
        <v>473</v>
      </c>
      <c r="C6583" t="s">
        <v>474</v>
      </c>
      <c r="D6583" t="s">
        <v>171</v>
      </c>
      <c r="E6583">
        <v>10</v>
      </c>
      <c r="F6583" t="str">
        <f t="shared" si="408"/>
        <v>TUESDAY-THURSDAY</v>
      </c>
      <c r="G6583" s="32" t="str">
        <f t="shared" si="409"/>
        <v>Tuesday</v>
      </c>
      <c r="H6583" t="str">
        <f t="shared" si="410"/>
        <v>Thursday</v>
      </c>
      <c r="I6583">
        <v>0</v>
      </c>
      <c r="J6583">
        <v>0</v>
      </c>
      <c r="K6583">
        <v>1</v>
      </c>
      <c r="L6583">
        <v>1</v>
      </c>
      <c r="M6583">
        <v>1</v>
      </c>
      <c r="N6583">
        <v>0</v>
      </c>
      <c r="O6583">
        <v>0</v>
      </c>
      <c r="P6583">
        <v>3</v>
      </c>
      <c r="Q6583">
        <v>2</v>
      </c>
      <c r="R6583" t="s">
        <v>156</v>
      </c>
      <c r="S6583" t="s">
        <v>157</v>
      </c>
      <c r="T6583" t="s">
        <v>157</v>
      </c>
      <c r="U6583">
        <f t="shared" si="411"/>
        <v>20</v>
      </c>
      <c r="V6583">
        <v>2</v>
      </c>
      <c r="W6583" t="s">
        <v>2431</v>
      </c>
    </row>
    <row r="6584" spans="1:23">
      <c r="A6584" t="s">
        <v>547</v>
      </c>
      <c r="B6584" t="s">
        <v>1016</v>
      </c>
      <c r="C6584" t="s">
        <v>1017</v>
      </c>
      <c r="D6584" t="s">
        <v>175</v>
      </c>
      <c r="E6584">
        <v>10</v>
      </c>
      <c r="F6584" t="str">
        <f t="shared" si="408"/>
        <v>SUNDAY-TUESDAY</v>
      </c>
      <c r="G6584" s="32" t="str">
        <f t="shared" si="409"/>
        <v>Sunday</v>
      </c>
      <c r="H6584" t="str">
        <f t="shared" si="410"/>
        <v>Tuesday</v>
      </c>
      <c r="I6584">
        <v>1</v>
      </c>
      <c r="J6584">
        <v>1</v>
      </c>
      <c r="K6584">
        <v>1</v>
      </c>
      <c r="L6584">
        <v>0</v>
      </c>
      <c r="M6584">
        <v>0</v>
      </c>
      <c r="N6584">
        <v>0</v>
      </c>
      <c r="O6584">
        <v>0</v>
      </c>
      <c r="P6584">
        <v>3</v>
      </c>
      <c r="Q6584">
        <v>2</v>
      </c>
      <c r="R6584" t="s">
        <v>154</v>
      </c>
      <c r="S6584" t="s">
        <v>155</v>
      </c>
      <c r="T6584" t="s">
        <v>155</v>
      </c>
      <c r="U6584">
        <f t="shared" si="411"/>
        <v>20</v>
      </c>
      <c r="V6584">
        <v>1</v>
      </c>
      <c r="W6584" t="s">
        <v>2431</v>
      </c>
    </row>
    <row r="6585" spans="1:23">
      <c r="A6585" t="s">
        <v>279</v>
      </c>
      <c r="B6585" t="s">
        <v>843</v>
      </c>
      <c r="C6585" t="s">
        <v>844</v>
      </c>
      <c r="D6585" t="s">
        <v>175</v>
      </c>
      <c r="E6585">
        <v>10</v>
      </c>
      <c r="F6585" t="str">
        <f t="shared" si="408"/>
        <v>FRIDAY-SUNDAY</v>
      </c>
      <c r="G6585" s="32" t="str">
        <f t="shared" si="409"/>
        <v>Friday</v>
      </c>
      <c r="H6585" t="str">
        <f t="shared" si="410"/>
        <v>Sunday</v>
      </c>
      <c r="I6585">
        <v>1</v>
      </c>
      <c r="J6585">
        <v>0</v>
      </c>
      <c r="K6585">
        <v>0</v>
      </c>
      <c r="L6585">
        <v>0</v>
      </c>
      <c r="M6585">
        <v>0</v>
      </c>
      <c r="N6585">
        <v>1</v>
      </c>
      <c r="O6585">
        <v>1</v>
      </c>
      <c r="P6585">
        <v>3</v>
      </c>
      <c r="Q6585">
        <v>2</v>
      </c>
      <c r="R6585" t="s">
        <v>152</v>
      </c>
      <c r="S6585" t="s">
        <v>153</v>
      </c>
      <c r="T6585" t="s">
        <v>153</v>
      </c>
      <c r="U6585">
        <f t="shared" si="411"/>
        <v>20</v>
      </c>
      <c r="V6585">
        <v>0</v>
      </c>
      <c r="W6585" t="s">
        <v>2431</v>
      </c>
    </row>
    <row r="6586" spans="1:23">
      <c r="A6586" t="s">
        <v>285</v>
      </c>
      <c r="B6586" t="s">
        <v>429</v>
      </c>
      <c r="C6586" t="s">
        <v>430</v>
      </c>
      <c r="D6586" t="s">
        <v>175</v>
      </c>
      <c r="E6586">
        <v>10</v>
      </c>
      <c r="F6586" t="str">
        <f t="shared" si="408"/>
        <v>THURSDAY-SUNDAY</v>
      </c>
      <c r="G6586" s="32" t="str">
        <f t="shared" si="409"/>
        <v>Thursday</v>
      </c>
      <c r="H6586" t="str">
        <f t="shared" si="410"/>
        <v>Sunday</v>
      </c>
      <c r="I6586">
        <v>1</v>
      </c>
      <c r="J6586">
        <v>0</v>
      </c>
      <c r="K6586">
        <v>0</v>
      </c>
      <c r="L6586">
        <v>0</v>
      </c>
      <c r="M6586">
        <v>1</v>
      </c>
      <c r="N6586">
        <v>1</v>
      </c>
      <c r="O6586">
        <v>1</v>
      </c>
      <c r="P6586">
        <v>4</v>
      </c>
      <c r="Q6586">
        <v>2</v>
      </c>
      <c r="R6586" t="s">
        <v>152</v>
      </c>
      <c r="S6586" t="s">
        <v>153</v>
      </c>
      <c r="T6586" t="s">
        <v>153</v>
      </c>
      <c r="U6586">
        <f t="shared" si="411"/>
        <v>20</v>
      </c>
      <c r="V6586">
        <v>0</v>
      </c>
      <c r="W6586" t="s">
        <v>2431</v>
      </c>
    </row>
    <row r="6587" spans="1:23">
      <c r="A6587" t="s">
        <v>349</v>
      </c>
      <c r="B6587" t="s">
        <v>466</v>
      </c>
      <c r="C6587" t="s">
        <v>467</v>
      </c>
      <c r="D6587" t="s">
        <v>182</v>
      </c>
      <c r="E6587">
        <v>6.5</v>
      </c>
      <c r="F6587" t="str">
        <f t="shared" si="408"/>
        <v>FRIDAY-TUESDAY</v>
      </c>
      <c r="G6587" s="32" t="str">
        <f t="shared" si="409"/>
        <v>Friday</v>
      </c>
      <c r="H6587" t="str">
        <f t="shared" si="410"/>
        <v>Tuesday</v>
      </c>
      <c r="I6587">
        <v>1</v>
      </c>
      <c r="J6587">
        <v>1</v>
      </c>
      <c r="K6587">
        <v>1</v>
      </c>
      <c r="L6587">
        <v>0</v>
      </c>
      <c r="M6587">
        <v>0</v>
      </c>
      <c r="N6587">
        <v>1</v>
      </c>
      <c r="O6587">
        <v>1</v>
      </c>
      <c r="P6587">
        <v>5</v>
      </c>
      <c r="Q6587">
        <v>1</v>
      </c>
      <c r="R6587" t="s">
        <v>154</v>
      </c>
      <c r="S6587" t="s">
        <v>155</v>
      </c>
      <c r="T6587" t="s">
        <v>183</v>
      </c>
      <c r="U6587">
        <f t="shared" si="411"/>
        <v>6.5</v>
      </c>
      <c r="V6587">
        <v>0</v>
      </c>
      <c r="W6587" t="s">
        <v>2431</v>
      </c>
    </row>
    <row r="6588" spans="1:23">
      <c r="A6588" t="s">
        <v>287</v>
      </c>
      <c r="B6588" t="s">
        <v>444</v>
      </c>
      <c r="C6588" t="s">
        <v>445</v>
      </c>
      <c r="D6588" t="s">
        <v>182</v>
      </c>
      <c r="E6588">
        <v>6.5</v>
      </c>
      <c r="F6588" t="str">
        <f t="shared" si="408"/>
        <v>SATURDAY-WEDNESDAY</v>
      </c>
      <c r="G6588" s="32" t="str">
        <f t="shared" si="409"/>
        <v>Saturday</v>
      </c>
      <c r="H6588" t="str">
        <f t="shared" si="410"/>
        <v>Wednesday</v>
      </c>
      <c r="I6588">
        <v>1</v>
      </c>
      <c r="J6588">
        <v>1</v>
      </c>
      <c r="K6588">
        <v>1</v>
      </c>
      <c r="L6588">
        <v>1</v>
      </c>
      <c r="M6588">
        <v>0</v>
      </c>
      <c r="N6588">
        <v>0</v>
      </c>
      <c r="O6588">
        <v>1</v>
      </c>
      <c r="P6588">
        <v>5</v>
      </c>
      <c r="Q6588">
        <v>1</v>
      </c>
      <c r="R6588" t="s">
        <v>155</v>
      </c>
      <c r="S6588" t="s">
        <v>156</v>
      </c>
      <c r="T6588" t="s">
        <v>183</v>
      </c>
      <c r="U6588">
        <f t="shared" si="411"/>
        <v>6.5</v>
      </c>
      <c r="V6588">
        <v>2</v>
      </c>
      <c r="W6588" t="s">
        <v>2431</v>
      </c>
    </row>
    <row r="6589" spans="1:23">
      <c r="A6589" t="s">
        <v>739</v>
      </c>
      <c r="B6589" t="s">
        <v>763</v>
      </c>
      <c r="C6589" t="s">
        <v>764</v>
      </c>
      <c r="D6589" t="s">
        <v>175</v>
      </c>
      <c r="E6589">
        <v>10</v>
      </c>
      <c r="F6589" t="str">
        <f t="shared" si="408"/>
        <v>SUNDAY-WEDNESDAY</v>
      </c>
      <c r="G6589" s="32" t="str">
        <f t="shared" si="409"/>
        <v>Sunday</v>
      </c>
      <c r="H6589" t="str">
        <f t="shared" si="410"/>
        <v>Wednesday</v>
      </c>
      <c r="I6589">
        <v>1</v>
      </c>
      <c r="J6589">
        <v>1</v>
      </c>
      <c r="K6589">
        <v>1</v>
      </c>
      <c r="L6589">
        <v>1</v>
      </c>
      <c r="M6589">
        <v>0</v>
      </c>
      <c r="N6589">
        <v>0</v>
      </c>
      <c r="O6589">
        <v>0</v>
      </c>
      <c r="P6589">
        <v>4</v>
      </c>
      <c r="Q6589">
        <v>2</v>
      </c>
      <c r="R6589" t="s">
        <v>155</v>
      </c>
      <c r="S6589" t="s">
        <v>156</v>
      </c>
      <c r="T6589" t="s">
        <v>156</v>
      </c>
      <c r="U6589">
        <f t="shared" si="411"/>
        <v>20</v>
      </c>
      <c r="V6589">
        <v>1</v>
      </c>
      <c r="W6589" t="s">
        <v>2431</v>
      </c>
    </row>
    <row r="6590" spans="1:23">
      <c r="A6590" t="s">
        <v>744</v>
      </c>
      <c r="B6590" t="s">
        <v>426</v>
      </c>
      <c r="C6590" t="s">
        <v>427</v>
      </c>
      <c r="D6590" t="s">
        <v>175</v>
      </c>
      <c r="E6590">
        <v>10</v>
      </c>
      <c r="F6590" t="str">
        <f t="shared" si="408"/>
        <v>WEDNESDAY-SATURDAY</v>
      </c>
      <c r="G6590" s="32" t="str">
        <f t="shared" si="409"/>
        <v>Wednesday</v>
      </c>
      <c r="H6590" t="str">
        <f t="shared" si="410"/>
        <v>Saturday</v>
      </c>
      <c r="I6590">
        <v>0</v>
      </c>
      <c r="J6590">
        <v>0</v>
      </c>
      <c r="K6590">
        <v>0</v>
      </c>
      <c r="L6590">
        <v>1</v>
      </c>
      <c r="M6590">
        <v>1</v>
      </c>
      <c r="N6590">
        <v>1</v>
      </c>
      <c r="O6590">
        <v>1</v>
      </c>
      <c r="P6590">
        <v>4</v>
      </c>
      <c r="Q6590">
        <v>2</v>
      </c>
      <c r="R6590" t="s">
        <v>151</v>
      </c>
      <c r="S6590" t="s">
        <v>152</v>
      </c>
      <c r="T6590" t="s">
        <v>152</v>
      </c>
      <c r="U6590">
        <f t="shared" si="411"/>
        <v>20</v>
      </c>
      <c r="V6590">
        <v>0</v>
      </c>
      <c r="W6590" t="s">
        <v>2431</v>
      </c>
    </row>
    <row r="6591" spans="1:23">
      <c r="A6591" t="s">
        <v>769</v>
      </c>
      <c r="B6591" t="s">
        <v>407</v>
      </c>
      <c r="C6591" t="s">
        <v>408</v>
      </c>
      <c r="D6591" t="s">
        <v>182</v>
      </c>
      <c r="E6591">
        <v>6.5</v>
      </c>
      <c r="F6591" t="str">
        <f t="shared" si="408"/>
        <v>TUESDAY-SATURDAY</v>
      </c>
      <c r="G6591" s="32" t="str">
        <f t="shared" si="409"/>
        <v>Tuesday</v>
      </c>
      <c r="H6591" t="str">
        <f t="shared" si="410"/>
        <v>Saturday</v>
      </c>
      <c r="I6591">
        <v>0</v>
      </c>
      <c r="J6591">
        <v>0</v>
      </c>
      <c r="K6591">
        <v>1</v>
      </c>
      <c r="L6591">
        <v>1</v>
      </c>
      <c r="M6591">
        <v>1</v>
      </c>
      <c r="N6591">
        <v>1</v>
      </c>
      <c r="O6591">
        <v>1</v>
      </c>
      <c r="P6591">
        <v>5</v>
      </c>
      <c r="Q6591">
        <v>1</v>
      </c>
      <c r="R6591" t="s">
        <v>151</v>
      </c>
      <c r="S6591" t="s">
        <v>152</v>
      </c>
      <c r="T6591" t="s">
        <v>183</v>
      </c>
      <c r="U6591">
        <f t="shared" si="411"/>
        <v>6.5</v>
      </c>
      <c r="V6591">
        <v>1</v>
      </c>
      <c r="W6591" t="s">
        <v>2431</v>
      </c>
    </row>
    <row r="6592" spans="1:23">
      <c r="A6592" t="s">
        <v>622</v>
      </c>
      <c r="B6592" t="s">
        <v>407</v>
      </c>
      <c r="C6592" t="s">
        <v>408</v>
      </c>
      <c r="D6592" t="s">
        <v>182</v>
      </c>
      <c r="E6592">
        <v>6.5</v>
      </c>
      <c r="F6592" t="str">
        <f t="shared" si="408"/>
        <v>TUESDAY-SATURDAY</v>
      </c>
      <c r="G6592" s="32" t="str">
        <f t="shared" si="409"/>
        <v>Tuesday</v>
      </c>
      <c r="H6592" t="str">
        <f t="shared" si="410"/>
        <v>Saturday</v>
      </c>
      <c r="I6592">
        <v>0</v>
      </c>
      <c r="J6592">
        <v>0</v>
      </c>
      <c r="K6592">
        <v>1</v>
      </c>
      <c r="L6592">
        <v>1</v>
      </c>
      <c r="M6592">
        <v>1</v>
      </c>
      <c r="N6592">
        <v>1</v>
      </c>
      <c r="O6592">
        <v>1</v>
      </c>
      <c r="P6592">
        <v>5</v>
      </c>
      <c r="Q6592">
        <v>1</v>
      </c>
      <c r="R6592" t="s">
        <v>151</v>
      </c>
      <c r="S6592" t="s">
        <v>152</v>
      </c>
      <c r="T6592" t="s">
        <v>183</v>
      </c>
      <c r="U6592">
        <f t="shared" si="411"/>
        <v>6.5</v>
      </c>
      <c r="V6592">
        <v>2</v>
      </c>
      <c r="W6592" t="s">
        <v>2431</v>
      </c>
    </row>
    <row r="6593" spans="1:23">
      <c r="A6593" t="s">
        <v>770</v>
      </c>
      <c r="B6593" t="s">
        <v>447</v>
      </c>
      <c r="C6593" t="s">
        <v>448</v>
      </c>
      <c r="D6593" t="s">
        <v>175</v>
      </c>
      <c r="E6593">
        <v>10</v>
      </c>
      <c r="F6593" t="str">
        <f t="shared" si="408"/>
        <v>SATURDAY-TUESDAY</v>
      </c>
      <c r="G6593" s="32" t="str">
        <f t="shared" si="409"/>
        <v>Saturday</v>
      </c>
      <c r="H6593" t="str">
        <f t="shared" si="410"/>
        <v>Tuesday</v>
      </c>
      <c r="I6593">
        <v>1</v>
      </c>
      <c r="J6593">
        <v>1</v>
      </c>
      <c r="K6593">
        <v>1</v>
      </c>
      <c r="L6593">
        <v>0</v>
      </c>
      <c r="M6593">
        <v>0</v>
      </c>
      <c r="N6593">
        <v>0</v>
      </c>
      <c r="O6593">
        <v>1</v>
      </c>
      <c r="P6593">
        <v>4</v>
      </c>
      <c r="Q6593">
        <v>2</v>
      </c>
      <c r="R6593" t="s">
        <v>154</v>
      </c>
      <c r="S6593" t="s">
        <v>155</v>
      </c>
      <c r="T6593" t="s">
        <v>155</v>
      </c>
      <c r="U6593">
        <f t="shared" si="411"/>
        <v>20</v>
      </c>
      <c r="V6593">
        <v>0</v>
      </c>
      <c r="W6593" t="s">
        <v>2431</v>
      </c>
    </row>
    <row r="6594" spans="1:23">
      <c r="A6594" t="s">
        <v>746</v>
      </c>
      <c r="B6594" t="s">
        <v>142</v>
      </c>
      <c r="C6594" t="s">
        <v>655</v>
      </c>
      <c r="D6594" t="s">
        <v>175</v>
      </c>
      <c r="E6594">
        <v>10</v>
      </c>
      <c r="F6594" t="str">
        <f t="shared" si="408"/>
        <v>SATURDAY-MONDAY</v>
      </c>
      <c r="G6594" s="32" t="str">
        <f t="shared" si="409"/>
        <v>Saturday</v>
      </c>
      <c r="H6594" t="str">
        <f t="shared" si="410"/>
        <v>Monday</v>
      </c>
      <c r="I6594">
        <v>1</v>
      </c>
      <c r="J6594">
        <v>1</v>
      </c>
      <c r="K6594">
        <v>0</v>
      </c>
      <c r="L6594">
        <v>0</v>
      </c>
      <c r="M6594">
        <v>0</v>
      </c>
      <c r="N6594">
        <v>0</v>
      </c>
      <c r="O6594">
        <v>1</v>
      </c>
      <c r="P6594">
        <v>3</v>
      </c>
      <c r="Q6594">
        <v>2</v>
      </c>
      <c r="R6594" t="s">
        <v>153</v>
      </c>
      <c r="S6594" t="s">
        <v>154</v>
      </c>
      <c r="T6594" t="s">
        <v>154</v>
      </c>
      <c r="U6594">
        <f t="shared" si="411"/>
        <v>20</v>
      </c>
      <c r="V6594">
        <v>0</v>
      </c>
      <c r="W6594" t="s">
        <v>2431</v>
      </c>
    </row>
    <row r="6595" spans="1:23">
      <c r="A6595" t="s">
        <v>747</v>
      </c>
      <c r="B6595" t="s">
        <v>450</v>
      </c>
      <c r="C6595" t="s">
        <v>451</v>
      </c>
      <c r="D6595" t="s">
        <v>182</v>
      </c>
      <c r="E6595">
        <v>6.5</v>
      </c>
      <c r="F6595" t="str">
        <f t="shared" ref="F6595:F6658" si="412">LEFT(C6595,(FIND(" ",C6595,1)-1))</f>
        <v>SUNDAY-THURSDAY</v>
      </c>
      <c r="G6595" s="32" t="str">
        <f t="shared" ref="G6595:G6658" si="413">PROPER(LEFT(F6595,(FIND("-",F6595,1)-1)))</f>
        <v>Sunday</v>
      </c>
      <c r="H6595" t="str">
        <f t="shared" ref="H6595:H6658" si="414">PROPER(RIGHT(F6595,(LEN(F6595) - (FIND("-",F6595,1)))))</f>
        <v>Thursday</v>
      </c>
      <c r="I6595">
        <v>1</v>
      </c>
      <c r="J6595">
        <v>1</v>
      </c>
      <c r="K6595">
        <v>1</v>
      </c>
      <c r="L6595">
        <v>1</v>
      </c>
      <c r="M6595">
        <v>1</v>
      </c>
      <c r="N6595">
        <v>0</v>
      </c>
      <c r="O6595">
        <v>0</v>
      </c>
      <c r="P6595">
        <v>5</v>
      </c>
      <c r="Q6595">
        <v>1</v>
      </c>
      <c r="R6595" t="s">
        <v>156</v>
      </c>
      <c r="S6595" t="s">
        <v>157</v>
      </c>
      <c r="T6595" t="s">
        <v>183</v>
      </c>
      <c r="U6595">
        <f t="shared" ref="U6595:U6658" si="415">Q6595*E6595</f>
        <v>6.5</v>
      </c>
      <c r="V6595">
        <v>2</v>
      </c>
      <c r="W6595" t="s">
        <v>2431</v>
      </c>
    </row>
    <row r="6596" spans="1:23">
      <c r="A6596" t="s">
        <v>366</v>
      </c>
      <c r="B6596" t="s">
        <v>444</v>
      </c>
      <c r="C6596" t="s">
        <v>445</v>
      </c>
      <c r="D6596" t="s">
        <v>182</v>
      </c>
      <c r="E6596">
        <v>6.5</v>
      </c>
      <c r="F6596" t="str">
        <f t="shared" si="412"/>
        <v>SATURDAY-WEDNESDAY</v>
      </c>
      <c r="G6596" s="32" t="str">
        <f t="shared" si="413"/>
        <v>Saturday</v>
      </c>
      <c r="H6596" t="str">
        <f t="shared" si="414"/>
        <v>Wednesday</v>
      </c>
      <c r="I6596">
        <v>1</v>
      </c>
      <c r="J6596">
        <v>1</v>
      </c>
      <c r="K6596">
        <v>1</v>
      </c>
      <c r="L6596">
        <v>1</v>
      </c>
      <c r="M6596">
        <v>0</v>
      </c>
      <c r="N6596">
        <v>0</v>
      </c>
      <c r="O6596">
        <v>1</v>
      </c>
      <c r="P6596">
        <v>5</v>
      </c>
      <c r="Q6596">
        <v>1</v>
      </c>
      <c r="R6596" t="s">
        <v>155</v>
      </c>
      <c r="S6596" t="s">
        <v>156</v>
      </c>
      <c r="T6596" t="s">
        <v>183</v>
      </c>
      <c r="U6596">
        <f t="shared" si="415"/>
        <v>6.5</v>
      </c>
      <c r="V6596">
        <v>3</v>
      </c>
      <c r="W6596" t="s">
        <v>2431</v>
      </c>
    </row>
    <row r="6597" spans="1:23">
      <c r="A6597" t="s">
        <v>371</v>
      </c>
      <c r="B6597" t="s">
        <v>407</v>
      </c>
      <c r="C6597" t="s">
        <v>408</v>
      </c>
      <c r="D6597" t="s">
        <v>182</v>
      </c>
      <c r="E6597">
        <v>6.5</v>
      </c>
      <c r="F6597" t="str">
        <f t="shared" si="412"/>
        <v>TUESDAY-SATURDAY</v>
      </c>
      <c r="G6597" s="32" t="str">
        <f t="shared" si="413"/>
        <v>Tuesday</v>
      </c>
      <c r="H6597" t="str">
        <f t="shared" si="414"/>
        <v>Saturday</v>
      </c>
      <c r="I6597">
        <v>0</v>
      </c>
      <c r="J6597">
        <v>0</v>
      </c>
      <c r="K6597">
        <v>1</v>
      </c>
      <c r="L6597">
        <v>1</v>
      </c>
      <c r="M6597">
        <v>1</v>
      </c>
      <c r="N6597">
        <v>1</v>
      </c>
      <c r="O6597">
        <v>1</v>
      </c>
      <c r="P6597">
        <v>5</v>
      </c>
      <c r="Q6597">
        <v>1</v>
      </c>
      <c r="R6597" t="s">
        <v>151</v>
      </c>
      <c r="S6597" t="s">
        <v>152</v>
      </c>
      <c r="T6597" t="s">
        <v>183</v>
      </c>
      <c r="U6597">
        <f t="shared" si="415"/>
        <v>6.5</v>
      </c>
      <c r="V6597">
        <v>0</v>
      </c>
      <c r="W6597" t="s">
        <v>2431</v>
      </c>
    </row>
    <row r="6598" spans="1:23">
      <c r="A6598" t="s">
        <v>750</v>
      </c>
      <c r="B6598" t="s">
        <v>767</v>
      </c>
      <c r="C6598" t="s">
        <v>768</v>
      </c>
      <c r="D6598" t="s">
        <v>171</v>
      </c>
      <c r="E6598">
        <v>10</v>
      </c>
      <c r="F6598" t="str">
        <f t="shared" si="412"/>
        <v>MONDAY-WEDNESDAY</v>
      </c>
      <c r="G6598" s="32" t="str">
        <f t="shared" si="413"/>
        <v>Monday</v>
      </c>
      <c r="H6598" t="str">
        <f t="shared" si="414"/>
        <v>Wednesday</v>
      </c>
      <c r="I6598">
        <v>0</v>
      </c>
      <c r="J6598">
        <v>1</v>
      </c>
      <c r="K6598">
        <v>1</v>
      </c>
      <c r="L6598">
        <v>1</v>
      </c>
      <c r="M6598">
        <v>0</v>
      </c>
      <c r="N6598">
        <v>0</v>
      </c>
      <c r="O6598">
        <v>0</v>
      </c>
      <c r="P6598">
        <v>3</v>
      </c>
      <c r="Q6598">
        <v>2</v>
      </c>
      <c r="R6598" t="s">
        <v>155</v>
      </c>
      <c r="S6598" t="s">
        <v>156</v>
      </c>
      <c r="T6598" t="s">
        <v>156</v>
      </c>
      <c r="U6598">
        <f t="shared" si="415"/>
        <v>20</v>
      </c>
      <c r="V6598">
        <v>0</v>
      </c>
      <c r="W6598" t="s">
        <v>2431</v>
      </c>
    </row>
    <row r="6599" spans="1:23">
      <c r="A6599" t="s">
        <v>772</v>
      </c>
      <c r="B6599" t="s">
        <v>444</v>
      </c>
      <c r="C6599" t="s">
        <v>445</v>
      </c>
      <c r="D6599" t="s">
        <v>182</v>
      </c>
      <c r="E6599">
        <v>6.5</v>
      </c>
      <c r="F6599" t="str">
        <f t="shared" si="412"/>
        <v>SATURDAY-WEDNESDAY</v>
      </c>
      <c r="G6599" s="32" t="str">
        <f t="shared" si="413"/>
        <v>Saturday</v>
      </c>
      <c r="H6599" t="str">
        <f t="shared" si="414"/>
        <v>Wednesday</v>
      </c>
      <c r="I6599">
        <v>1</v>
      </c>
      <c r="J6599">
        <v>1</v>
      </c>
      <c r="K6599">
        <v>1</v>
      </c>
      <c r="L6599">
        <v>1</v>
      </c>
      <c r="M6599">
        <v>0</v>
      </c>
      <c r="N6599">
        <v>0</v>
      </c>
      <c r="O6599">
        <v>1</v>
      </c>
      <c r="P6599">
        <v>5</v>
      </c>
      <c r="Q6599">
        <v>1</v>
      </c>
      <c r="R6599" t="s">
        <v>155</v>
      </c>
      <c r="S6599" t="s">
        <v>156</v>
      </c>
      <c r="T6599" t="s">
        <v>183</v>
      </c>
      <c r="U6599">
        <f t="shared" si="415"/>
        <v>6.5</v>
      </c>
      <c r="V6599">
        <v>3</v>
      </c>
      <c r="W6599" t="s">
        <v>2431</v>
      </c>
    </row>
    <row r="6600" spans="1:23">
      <c r="A6600" t="s">
        <v>754</v>
      </c>
      <c r="B6600" t="s">
        <v>838</v>
      </c>
      <c r="C6600" t="s">
        <v>839</v>
      </c>
      <c r="D6600" t="s">
        <v>171</v>
      </c>
      <c r="E6600">
        <v>8</v>
      </c>
      <c r="F6600" t="str">
        <f t="shared" si="412"/>
        <v>MONDAY-THURSDAY</v>
      </c>
      <c r="G6600" s="32" t="str">
        <f t="shared" si="413"/>
        <v>Monday</v>
      </c>
      <c r="H6600" t="str">
        <f t="shared" si="414"/>
        <v>Thursday</v>
      </c>
      <c r="I6600">
        <v>0</v>
      </c>
      <c r="J6600">
        <v>1</v>
      </c>
      <c r="K6600">
        <v>1</v>
      </c>
      <c r="L6600">
        <v>1</v>
      </c>
      <c r="M6600">
        <v>1</v>
      </c>
      <c r="N6600">
        <v>0</v>
      </c>
      <c r="O6600">
        <v>0</v>
      </c>
      <c r="P6600">
        <v>4</v>
      </c>
      <c r="Q6600">
        <v>2</v>
      </c>
      <c r="R6600" t="s">
        <v>156</v>
      </c>
      <c r="S6600" t="s">
        <v>157</v>
      </c>
      <c r="T6600" t="s">
        <v>157</v>
      </c>
      <c r="U6600">
        <f t="shared" si="415"/>
        <v>16</v>
      </c>
      <c r="V6600">
        <v>2</v>
      </c>
      <c r="W6600" t="s">
        <v>2431</v>
      </c>
    </row>
    <row r="6601" spans="1:23">
      <c r="A6601" t="s">
        <v>757</v>
      </c>
      <c r="B6601" t="s">
        <v>473</v>
      </c>
      <c r="C6601" t="s">
        <v>474</v>
      </c>
      <c r="D6601" t="s">
        <v>171</v>
      </c>
      <c r="E6601">
        <v>10</v>
      </c>
      <c r="F6601" t="str">
        <f t="shared" si="412"/>
        <v>TUESDAY-THURSDAY</v>
      </c>
      <c r="G6601" s="32" t="str">
        <f t="shared" si="413"/>
        <v>Tuesday</v>
      </c>
      <c r="H6601" t="str">
        <f t="shared" si="414"/>
        <v>Thursday</v>
      </c>
      <c r="I6601">
        <v>0</v>
      </c>
      <c r="J6601">
        <v>0</v>
      </c>
      <c r="K6601">
        <v>1</v>
      </c>
      <c r="L6601">
        <v>1</v>
      </c>
      <c r="M6601">
        <v>1</v>
      </c>
      <c r="N6601">
        <v>0</v>
      </c>
      <c r="O6601">
        <v>0</v>
      </c>
      <c r="P6601">
        <v>3</v>
      </c>
      <c r="Q6601">
        <v>2</v>
      </c>
      <c r="R6601" t="s">
        <v>156</v>
      </c>
      <c r="S6601" t="s">
        <v>157</v>
      </c>
      <c r="T6601" t="s">
        <v>157</v>
      </c>
      <c r="U6601">
        <f t="shared" si="415"/>
        <v>20</v>
      </c>
      <c r="V6601">
        <v>3</v>
      </c>
      <c r="W6601" t="s">
        <v>2431</v>
      </c>
    </row>
    <row r="6602" spans="1:23">
      <c r="A6602" t="s">
        <v>392</v>
      </c>
      <c r="B6602" t="s">
        <v>461</v>
      </c>
      <c r="C6602" t="s">
        <v>462</v>
      </c>
      <c r="D6602" t="s">
        <v>175</v>
      </c>
      <c r="E6602">
        <v>10</v>
      </c>
      <c r="F6602" t="str">
        <f t="shared" si="412"/>
        <v>TUESDAY-FRIDAY</v>
      </c>
      <c r="G6602" s="32" t="str">
        <f t="shared" si="413"/>
        <v>Tuesday</v>
      </c>
      <c r="H6602" t="str">
        <f t="shared" si="414"/>
        <v>Friday</v>
      </c>
      <c r="I6602">
        <v>0</v>
      </c>
      <c r="J6602">
        <v>0</v>
      </c>
      <c r="K6602">
        <v>1</v>
      </c>
      <c r="L6602">
        <v>1</v>
      </c>
      <c r="M6602">
        <v>1</v>
      </c>
      <c r="N6602">
        <v>1</v>
      </c>
      <c r="O6602">
        <v>0</v>
      </c>
      <c r="P6602">
        <v>4</v>
      </c>
      <c r="Q6602">
        <v>2</v>
      </c>
      <c r="R6602" t="s">
        <v>157</v>
      </c>
      <c r="S6602" t="s">
        <v>151</v>
      </c>
      <c r="T6602" t="s">
        <v>151</v>
      </c>
      <c r="U6602">
        <f t="shared" si="415"/>
        <v>20</v>
      </c>
      <c r="V6602">
        <v>5</v>
      </c>
      <c r="W6602" t="s">
        <v>2431</v>
      </c>
    </row>
    <row r="6603" spans="1:23">
      <c r="A6603" t="s">
        <v>396</v>
      </c>
      <c r="B6603" t="s">
        <v>121</v>
      </c>
      <c r="C6603" t="s">
        <v>493</v>
      </c>
      <c r="D6603" t="s">
        <v>175</v>
      </c>
      <c r="E6603">
        <v>10</v>
      </c>
      <c r="F6603" t="str">
        <f t="shared" si="412"/>
        <v>WEDNESDAY-SATURDAY</v>
      </c>
      <c r="G6603" s="32" t="str">
        <f t="shared" si="413"/>
        <v>Wednesday</v>
      </c>
      <c r="H6603" t="str">
        <f t="shared" si="414"/>
        <v>Saturday</v>
      </c>
      <c r="I6603">
        <v>0</v>
      </c>
      <c r="J6603">
        <v>0</v>
      </c>
      <c r="K6603">
        <v>0</v>
      </c>
      <c r="L6603">
        <v>1</v>
      </c>
      <c r="M6603">
        <v>1</v>
      </c>
      <c r="N6603">
        <v>1</v>
      </c>
      <c r="O6603">
        <v>1</v>
      </c>
      <c r="P6603">
        <v>4</v>
      </c>
      <c r="Q6603">
        <v>2</v>
      </c>
      <c r="R6603" t="s">
        <v>151</v>
      </c>
      <c r="S6603" t="s">
        <v>152</v>
      </c>
      <c r="T6603" t="s">
        <v>152</v>
      </c>
      <c r="U6603">
        <f t="shared" si="415"/>
        <v>20</v>
      </c>
      <c r="V6603">
        <v>5</v>
      </c>
      <c r="W6603" t="s">
        <v>2431</v>
      </c>
    </row>
    <row r="6604" spans="1:23">
      <c r="A6604" t="s">
        <v>398</v>
      </c>
      <c r="B6604" t="s">
        <v>802</v>
      </c>
      <c r="C6604" t="s">
        <v>803</v>
      </c>
      <c r="D6604" t="s">
        <v>171</v>
      </c>
      <c r="E6604">
        <v>8</v>
      </c>
      <c r="F6604" t="str">
        <f t="shared" si="412"/>
        <v>TUESDAY-SATURDAY</v>
      </c>
      <c r="G6604" s="32" t="str">
        <f t="shared" si="413"/>
        <v>Tuesday</v>
      </c>
      <c r="H6604" t="str">
        <f t="shared" si="414"/>
        <v>Saturday</v>
      </c>
      <c r="I6604">
        <v>0</v>
      </c>
      <c r="J6604">
        <v>0</v>
      </c>
      <c r="K6604">
        <v>1</v>
      </c>
      <c r="L6604">
        <v>1</v>
      </c>
      <c r="M6604">
        <v>1</v>
      </c>
      <c r="N6604">
        <v>1</v>
      </c>
      <c r="O6604">
        <v>1</v>
      </c>
      <c r="P6604">
        <v>5</v>
      </c>
      <c r="Q6604">
        <v>1</v>
      </c>
      <c r="R6604" t="s">
        <v>151</v>
      </c>
      <c r="S6604" t="s">
        <v>152</v>
      </c>
      <c r="T6604" t="s">
        <v>183</v>
      </c>
      <c r="U6604">
        <f t="shared" si="415"/>
        <v>8</v>
      </c>
      <c r="V6604">
        <v>2</v>
      </c>
      <c r="W6604" t="s">
        <v>2431</v>
      </c>
    </row>
    <row r="6605" spans="1:23">
      <c r="A6605" t="s">
        <v>401</v>
      </c>
      <c r="B6605" t="s">
        <v>802</v>
      </c>
      <c r="C6605" t="s">
        <v>803</v>
      </c>
      <c r="D6605" t="s">
        <v>171</v>
      </c>
      <c r="E6605">
        <v>8</v>
      </c>
      <c r="F6605" t="str">
        <f t="shared" si="412"/>
        <v>TUESDAY-SATURDAY</v>
      </c>
      <c r="G6605" s="32" t="str">
        <f t="shared" si="413"/>
        <v>Tuesday</v>
      </c>
      <c r="H6605" t="str">
        <f t="shared" si="414"/>
        <v>Saturday</v>
      </c>
      <c r="I6605">
        <v>0</v>
      </c>
      <c r="J6605">
        <v>0</v>
      </c>
      <c r="K6605">
        <v>1</v>
      </c>
      <c r="L6605">
        <v>1</v>
      </c>
      <c r="M6605">
        <v>1</v>
      </c>
      <c r="N6605">
        <v>1</v>
      </c>
      <c r="O6605">
        <v>1</v>
      </c>
      <c r="P6605">
        <v>5</v>
      </c>
      <c r="Q6605">
        <v>1</v>
      </c>
      <c r="R6605" t="s">
        <v>151</v>
      </c>
      <c r="S6605" t="s">
        <v>152</v>
      </c>
      <c r="T6605" t="s">
        <v>183</v>
      </c>
      <c r="U6605">
        <f t="shared" si="415"/>
        <v>8</v>
      </c>
      <c r="V6605">
        <v>0</v>
      </c>
      <c r="W6605" t="s">
        <v>2431</v>
      </c>
    </row>
    <row r="6606" spans="1:23">
      <c r="A6606" t="s">
        <v>404</v>
      </c>
      <c r="B6606" t="s">
        <v>528</v>
      </c>
      <c r="C6606" t="s">
        <v>529</v>
      </c>
      <c r="D6606" t="s">
        <v>175</v>
      </c>
      <c r="E6606">
        <v>10</v>
      </c>
      <c r="F6606" t="str">
        <f t="shared" si="412"/>
        <v>SUNDAY-WEDNESDAY</v>
      </c>
      <c r="G6606" s="32" t="str">
        <f t="shared" si="413"/>
        <v>Sunday</v>
      </c>
      <c r="H6606" t="str">
        <f t="shared" si="414"/>
        <v>Wednesday</v>
      </c>
      <c r="I6606">
        <v>1</v>
      </c>
      <c r="J6606">
        <v>1</v>
      </c>
      <c r="K6606">
        <v>1</v>
      </c>
      <c r="L6606">
        <v>1</v>
      </c>
      <c r="M6606">
        <v>0</v>
      </c>
      <c r="N6606">
        <v>0</v>
      </c>
      <c r="O6606">
        <v>0</v>
      </c>
      <c r="P6606">
        <v>4</v>
      </c>
      <c r="Q6606">
        <v>2</v>
      </c>
      <c r="R6606" t="s">
        <v>155</v>
      </c>
      <c r="S6606" t="s">
        <v>156</v>
      </c>
      <c r="T6606" t="s">
        <v>156</v>
      </c>
      <c r="U6606">
        <f t="shared" si="415"/>
        <v>20</v>
      </c>
      <c r="V6606">
        <v>0</v>
      </c>
      <c r="W6606" t="s">
        <v>2431</v>
      </c>
    </row>
    <row r="6607" spans="1:23">
      <c r="A6607" t="s">
        <v>406</v>
      </c>
      <c r="B6607" t="s">
        <v>794</v>
      </c>
      <c r="C6607" t="s">
        <v>795</v>
      </c>
      <c r="D6607" t="s">
        <v>182</v>
      </c>
      <c r="E6607">
        <v>6.5</v>
      </c>
      <c r="F6607" t="str">
        <f t="shared" si="412"/>
        <v>SUNDAY-THURSDAY</v>
      </c>
      <c r="G6607" s="32" t="str">
        <f t="shared" si="413"/>
        <v>Sunday</v>
      </c>
      <c r="H6607" t="str">
        <f t="shared" si="414"/>
        <v>Thursday</v>
      </c>
      <c r="I6607">
        <v>1</v>
      </c>
      <c r="J6607">
        <v>1</v>
      </c>
      <c r="K6607">
        <v>1</v>
      </c>
      <c r="L6607">
        <v>1</v>
      </c>
      <c r="M6607">
        <v>1</v>
      </c>
      <c r="N6607">
        <v>0</v>
      </c>
      <c r="O6607">
        <v>0</v>
      </c>
      <c r="P6607">
        <v>5</v>
      </c>
      <c r="Q6607">
        <v>1</v>
      </c>
      <c r="R6607" t="s">
        <v>156</v>
      </c>
      <c r="S6607" t="s">
        <v>157</v>
      </c>
      <c r="T6607" t="s">
        <v>183</v>
      </c>
      <c r="U6607">
        <f t="shared" si="415"/>
        <v>6.5</v>
      </c>
      <c r="V6607">
        <v>15</v>
      </c>
      <c r="W6607" t="s">
        <v>2431</v>
      </c>
    </row>
    <row r="6608" spans="1:23">
      <c r="A6608" t="s">
        <v>184</v>
      </c>
      <c r="B6608" t="s">
        <v>989</v>
      </c>
      <c r="C6608" t="s">
        <v>990</v>
      </c>
      <c r="D6608" t="s">
        <v>171</v>
      </c>
      <c r="E6608">
        <v>10</v>
      </c>
      <c r="F6608" t="str">
        <f t="shared" si="412"/>
        <v>THURSDAY-SATURDAY</v>
      </c>
      <c r="G6608" s="32" t="str">
        <f t="shared" si="413"/>
        <v>Thursday</v>
      </c>
      <c r="H6608" t="str">
        <f t="shared" si="414"/>
        <v>Saturday</v>
      </c>
      <c r="I6608">
        <v>0</v>
      </c>
      <c r="J6608">
        <v>0</v>
      </c>
      <c r="K6608">
        <v>0</v>
      </c>
      <c r="L6608">
        <v>0</v>
      </c>
      <c r="M6608">
        <v>1</v>
      </c>
      <c r="N6608">
        <v>1</v>
      </c>
      <c r="O6608">
        <v>1</v>
      </c>
      <c r="P6608">
        <v>3</v>
      </c>
      <c r="Q6608">
        <v>2</v>
      </c>
      <c r="R6608" t="s">
        <v>151</v>
      </c>
      <c r="S6608" t="s">
        <v>152</v>
      </c>
      <c r="T6608" t="s">
        <v>152</v>
      </c>
      <c r="U6608">
        <f t="shared" si="415"/>
        <v>20</v>
      </c>
      <c r="V6608">
        <v>5</v>
      </c>
      <c r="W6608" t="s">
        <v>2431</v>
      </c>
    </row>
    <row r="6609" spans="1:23">
      <c r="A6609" t="s">
        <v>189</v>
      </c>
      <c r="B6609" t="s">
        <v>907</v>
      </c>
      <c r="C6609" t="s">
        <v>908</v>
      </c>
      <c r="D6609" t="s">
        <v>171</v>
      </c>
      <c r="E6609">
        <v>10</v>
      </c>
      <c r="F6609" t="str">
        <f t="shared" si="412"/>
        <v>SATURDAY-TUESDAY</v>
      </c>
      <c r="G6609" s="32" t="str">
        <f t="shared" si="413"/>
        <v>Saturday</v>
      </c>
      <c r="H6609" t="str">
        <f t="shared" si="414"/>
        <v>Tuesday</v>
      </c>
      <c r="I6609">
        <v>1</v>
      </c>
      <c r="J6609">
        <v>1</v>
      </c>
      <c r="K6609">
        <v>1</v>
      </c>
      <c r="L6609">
        <v>0</v>
      </c>
      <c r="M6609">
        <v>0</v>
      </c>
      <c r="N6609">
        <v>0</v>
      </c>
      <c r="O6609">
        <v>1</v>
      </c>
      <c r="P6609">
        <v>4</v>
      </c>
      <c r="Q6609">
        <v>2</v>
      </c>
      <c r="R6609" t="s">
        <v>154</v>
      </c>
      <c r="S6609" t="s">
        <v>155</v>
      </c>
      <c r="T6609" t="s">
        <v>155</v>
      </c>
      <c r="U6609">
        <f t="shared" si="415"/>
        <v>20</v>
      </c>
      <c r="V6609">
        <v>4</v>
      </c>
      <c r="W6609" t="s">
        <v>2431</v>
      </c>
    </row>
    <row r="6610" spans="1:23">
      <c r="A6610" t="s">
        <v>419</v>
      </c>
      <c r="B6610" t="s">
        <v>794</v>
      </c>
      <c r="C6610" t="s">
        <v>795</v>
      </c>
      <c r="D6610" t="s">
        <v>182</v>
      </c>
      <c r="E6610">
        <v>6.5</v>
      </c>
      <c r="F6610" t="str">
        <f t="shared" si="412"/>
        <v>SUNDAY-THURSDAY</v>
      </c>
      <c r="G6610" s="32" t="str">
        <f t="shared" si="413"/>
        <v>Sunday</v>
      </c>
      <c r="H6610" t="str">
        <f t="shared" si="414"/>
        <v>Thursday</v>
      </c>
      <c r="I6610">
        <v>1</v>
      </c>
      <c r="J6610">
        <v>1</v>
      </c>
      <c r="K6610">
        <v>1</v>
      </c>
      <c r="L6610">
        <v>1</v>
      </c>
      <c r="M6610">
        <v>1</v>
      </c>
      <c r="N6610">
        <v>0</v>
      </c>
      <c r="O6610">
        <v>0</v>
      </c>
      <c r="P6610">
        <v>5</v>
      </c>
      <c r="Q6610">
        <v>1</v>
      </c>
      <c r="R6610" t="s">
        <v>156</v>
      </c>
      <c r="S6610" t="s">
        <v>157</v>
      </c>
      <c r="T6610" t="s">
        <v>183</v>
      </c>
      <c r="U6610">
        <f t="shared" si="415"/>
        <v>6.5</v>
      </c>
      <c r="V6610">
        <v>0</v>
      </c>
      <c r="W6610" t="s">
        <v>2431</v>
      </c>
    </row>
    <row r="6611" spans="1:23">
      <c r="A6611" t="s">
        <v>201</v>
      </c>
      <c r="B6611" t="s">
        <v>810</v>
      </c>
      <c r="C6611" t="s">
        <v>811</v>
      </c>
      <c r="D6611" t="s">
        <v>175</v>
      </c>
      <c r="E6611">
        <v>8</v>
      </c>
      <c r="F6611" t="str">
        <f t="shared" si="412"/>
        <v>MONDAY-FRIDAY</v>
      </c>
      <c r="G6611" s="32" t="str">
        <f t="shared" si="413"/>
        <v>Monday</v>
      </c>
      <c r="H6611" t="str">
        <f t="shared" si="414"/>
        <v>Friday</v>
      </c>
      <c r="I6611">
        <v>0</v>
      </c>
      <c r="J6611">
        <v>1</v>
      </c>
      <c r="K6611">
        <v>1</v>
      </c>
      <c r="L6611">
        <v>1</v>
      </c>
      <c r="M6611">
        <v>1</v>
      </c>
      <c r="N6611">
        <v>1</v>
      </c>
      <c r="O6611">
        <v>0</v>
      </c>
      <c r="P6611">
        <v>5</v>
      </c>
      <c r="Q6611">
        <v>1</v>
      </c>
      <c r="R6611" t="s">
        <v>157</v>
      </c>
      <c r="S6611" t="s">
        <v>151</v>
      </c>
      <c r="T6611" t="s">
        <v>183</v>
      </c>
      <c r="U6611">
        <f t="shared" si="415"/>
        <v>8</v>
      </c>
      <c r="V6611">
        <v>0</v>
      </c>
      <c r="W6611" t="s">
        <v>2431</v>
      </c>
    </row>
    <row r="6612" spans="1:23">
      <c r="A6612" t="s">
        <v>698</v>
      </c>
      <c r="B6612" t="s">
        <v>794</v>
      </c>
      <c r="C6612" t="s">
        <v>795</v>
      </c>
      <c r="D6612" t="s">
        <v>182</v>
      </c>
      <c r="E6612">
        <v>6.5</v>
      </c>
      <c r="F6612" t="str">
        <f t="shared" si="412"/>
        <v>SUNDAY-THURSDAY</v>
      </c>
      <c r="G6612" s="32" t="str">
        <f t="shared" si="413"/>
        <v>Sunday</v>
      </c>
      <c r="H6612" t="str">
        <f t="shared" si="414"/>
        <v>Thursday</v>
      </c>
      <c r="I6612">
        <v>1</v>
      </c>
      <c r="J6612">
        <v>1</v>
      </c>
      <c r="K6612">
        <v>1</v>
      </c>
      <c r="L6612">
        <v>1</v>
      </c>
      <c r="M6612">
        <v>1</v>
      </c>
      <c r="N6612">
        <v>0</v>
      </c>
      <c r="O6612">
        <v>0</v>
      </c>
      <c r="P6612">
        <v>5</v>
      </c>
      <c r="Q6612">
        <v>1</v>
      </c>
      <c r="R6612" t="s">
        <v>156</v>
      </c>
      <c r="S6612" t="s">
        <v>157</v>
      </c>
      <c r="T6612" t="s">
        <v>183</v>
      </c>
      <c r="U6612">
        <f t="shared" si="415"/>
        <v>6.5</v>
      </c>
      <c r="V6612">
        <v>1</v>
      </c>
      <c r="W6612" t="s">
        <v>2431</v>
      </c>
    </row>
    <row r="6613" spans="1:23">
      <c r="A6613" t="s">
        <v>701</v>
      </c>
      <c r="B6613" t="s">
        <v>543</v>
      </c>
      <c r="C6613" t="s">
        <v>544</v>
      </c>
      <c r="D6613" t="s">
        <v>175</v>
      </c>
      <c r="E6613">
        <v>10</v>
      </c>
      <c r="F6613" t="str">
        <f t="shared" si="412"/>
        <v>MONDAY-THURSDAY</v>
      </c>
      <c r="G6613" s="32" t="str">
        <f t="shared" si="413"/>
        <v>Monday</v>
      </c>
      <c r="H6613" t="str">
        <f t="shared" si="414"/>
        <v>Thursday</v>
      </c>
      <c r="I6613">
        <v>0</v>
      </c>
      <c r="J6613">
        <v>1</v>
      </c>
      <c r="K6613">
        <v>1</v>
      </c>
      <c r="L6613">
        <v>1</v>
      </c>
      <c r="M6613">
        <v>1</v>
      </c>
      <c r="N6613">
        <v>0</v>
      </c>
      <c r="O6613">
        <v>0</v>
      </c>
      <c r="P6613">
        <v>4</v>
      </c>
      <c r="Q6613">
        <v>2</v>
      </c>
      <c r="R6613" t="s">
        <v>156</v>
      </c>
      <c r="S6613" t="s">
        <v>157</v>
      </c>
      <c r="T6613" t="s">
        <v>157</v>
      </c>
      <c r="U6613">
        <f t="shared" si="415"/>
        <v>20</v>
      </c>
      <c r="V6613">
        <v>8</v>
      </c>
      <c r="W6613" t="s">
        <v>2431</v>
      </c>
    </row>
    <row r="6614" spans="1:23">
      <c r="A6614" t="s">
        <v>425</v>
      </c>
      <c r="B6614" t="s">
        <v>554</v>
      </c>
      <c r="C6614" t="s">
        <v>555</v>
      </c>
      <c r="D6614" t="s">
        <v>175</v>
      </c>
      <c r="E6614">
        <v>10</v>
      </c>
      <c r="F6614" t="str">
        <f t="shared" si="412"/>
        <v>THURSDAY-SUNDAY</v>
      </c>
      <c r="G6614" s="32" t="str">
        <f t="shared" si="413"/>
        <v>Thursday</v>
      </c>
      <c r="H6614" t="str">
        <f t="shared" si="414"/>
        <v>Sunday</v>
      </c>
      <c r="I6614">
        <v>1</v>
      </c>
      <c r="J6614">
        <v>0</v>
      </c>
      <c r="K6614">
        <v>0</v>
      </c>
      <c r="L6614">
        <v>0</v>
      </c>
      <c r="M6614">
        <v>1</v>
      </c>
      <c r="N6614">
        <v>1</v>
      </c>
      <c r="O6614">
        <v>1</v>
      </c>
      <c r="P6614">
        <v>4</v>
      </c>
      <c r="Q6614">
        <v>2</v>
      </c>
      <c r="R6614" t="s">
        <v>152</v>
      </c>
      <c r="S6614" t="s">
        <v>153</v>
      </c>
      <c r="T6614" t="s">
        <v>153</v>
      </c>
      <c r="U6614">
        <f t="shared" si="415"/>
        <v>20</v>
      </c>
      <c r="V6614">
        <v>0</v>
      </c>
      <c r="W6614" t="s">
        <v>2431</v>
      </c>
    </row>
    <row r="6615" spans="1:23">
      <c r="A6615" t="s">
        <v>231</v>
      </c>
      <c r="B6615" t="s">
        <v>1307</v>
      </c>
      <c r="C6615" t="s">
        <v>1308</v>
      </c>
      <c r="D6615" t="s">
        <v>171</v>
      </c>
      <c r="E6615">
        <v>8</v>
      </c>
      <c r="F6615" t="str">
        <f t="shared" si="412"/>
        <v>SUNDAY-WEDNESDAY</v>
      </c>
      <c r="G6615" s="32" t="str">
        <f t="shared" si="413"/>
        <v>Sunday</v>
      </c>
      <c r="H6615" t="str">
        <f t="shared" si="414"/>
        <v>Wednesday</v>
      </c>
      <c r="I6615">
        <v>1</v>
      </c>
      <c r="J6615">
        <v>1</v>
      </c>
      <c r="K6615">
        <v>1</v>
      </c>
      <c r="L6615">
        <v>1</v>
      </c>
      <c r="M6615">
        <v>0</v>
      </c>
      <c r="N6615">
        <v>0</v>
      </c>
      <c r="O6615">
        <v>0</v>
      </c>
      <c r="P6615">
        <v>4</v>
      </c>
      <c r="Q6615">
        <v>2</v>
      </c>
      <c r="R6615" t="s">
        <v>155</v>
      </c>
      <c r="S6615" t="s">
        <v>156</v>
      </c>
      <c r="T6615" t="s">
        <v>156</v>
      </c>
      <c r="U6615">
        <f t="shared" si="415"/>
        <v>16</v>
      </c>
      <c r="V6615">
        <v>0</v>
      </c>
      <c r="W6615" t="s">
        <v>2431</v>
      </c>
    </row>
    <row r="6616" spans="1:23">
      <c r="A6616" t="s">
        <v>785</v>
      </c>
      <c r="B6616" t="s">
        <v>558</v>
      </c>
      <c r="C6616" t="s">
        <v>559</v>
      </c>
      <c r="D6616" t="s">
        <v>171</v>
      </c>
      <c r="E6616">
        <v>6</v>
      </c>
      <c r="F6616" t="str">
        <f t="shared" si="412"/>
        <v>THURSDAY-MONDAY</v>
      </c>
      <c r="G6616" s="32" t="str">
        <f t="shared" si="413"/>
        <v>Thursday</v>
      </c>
      <c r="H6616" t="str">
        <f t="shared" si="414"/>
        <v>Monday</v>
      </c>
      <c r="I6616">
        <v>1</v>
      </c>
      <c r="J6616">
        <v>1</v>
      </c>
      <c r="K6616">
        <v>0</v>
      </c>
      <c r="L6616">
        <v>0</v>
      </c>
      <c r="M6616">
        <v>1</v>
      </c>
      <c r="N6616">
        <v>1</v>
      </c>
      <c r="O6616">
        <v>1</v>
      </c>
      <c r="P6616">
        <v>5</v>
      </c>
      <c r="Q6616">
        <v>1</v>
      </c>
      <c r="R6616" t="s">
        <v>153</v>
      </c>
      <c r="S6616" t="s">
        <v>154</v>
      </c>
      <c r="T6616" t="s">
        <v>183</v>
      </c>
      <c r="U6616">
        <f t="shared" si="415"/>
        <v>6</v>
      </c>
      <c r="V6616">
        <v>4</v>
      </c>
      <c r="W6616" t="s">
        <v>2431</v>
      </c>
    </row>
    <row r="6617" spans="1:23">
      <c r="A6617" t="s">
        <v>234</v>
      </c>
      <c r="B6617" t="s">
        <v>904</v>
      </c>
      <c r="C6617" t="s">
        <v>905</v>
      </c>
      <c r="D6617" t="s">
        <v>175</v>
      </c>
      <c r="E6617">
        <v>10</v>
      </c>
      <c r="F6617" t="str">
        <f t="shared" si="412"/>
        <v>TUESDAY-FRIDAY</v>
      </c>
      <c r="G6617" s="32" t="str">
        <f t="shared" si="413"/>
        <v>Tuesday</v>
      </c>
      <c r="H6617" t="str">
        <f t="shared" si="414"/>
        <v>Friday</v>
      </c>
      <c r="I6617">
        <v>0</v>
      </c>
      <c r="J6617">
        <v>0</v>
      </c>
      <c r="K6617">
        <v>1</v>
      </c>
      <c r="L6617">
        <v>1</v>
      </c>
      <c r="M6617">
        <v>1</v>
      </c>
      <c r="N6617">
        <v>1</v>
      </c>
      <c r="O6617">
        <v>0</v>
      </c>
      <c r="P6617">
        <v>4</v>
      </c>
      <c r="Q6617">
        <v>2</v>
      </c>
      <c r="R6617" t="s">
        <v>157</v>
      </c>
      <c r="S6617" t="s">
        <v>151</v>
      </c>
      <c r="T6617" t="s">
        <v>151</v>
      </c>
      <c r="U6617">
        <f t="shared" si="415"/>
        <v>20</v>
      </c>
      <c r="V6617">
        <v>0</v>
      </c>
      <c r="W6617" t="s">
        <v>2431</v>
      </c>
    </row>
    <row r="6618" spans="1:23">
      <c r="A6618" t="s">
        <v>431</v>
      </c>
      <c r="B6618" t="s">
        <v>907</v>
      </c>
      <c r="C6618" t="s">
        <v>908</v>
      </c>
      <c r="D6618" t="s">
        <v>171</v>
      </c>
      <c r="E6618">
        <v>10</v>
      </c>
      <c r="F6618" t="str">
        <f t="shared" si="412"/>
        <v>SATURDAY-TUESDAY</v>
      </c>
      <c r="G6618" s="32" t="str">
        <f t="shared" si="413"/>
        <v>Saturday</v>
      </c>
      <c r="H6618" t="str">
        <f t="shared" si="414"/>
        <v>Tuesday</v>
      </c>
      <c r="I6618">
        <v>1</v>
      </c>
      <c r="J6618">
        <v>1</v>
      </c>
      <c r="K6618">
        <v>1</v>
      </c>
      <c r="L6618">
        <v>0</v>
      </c>
      <c r="M6618">
        <v>0</v>
      </c>
      <c r="N6618">
        <v>0</v>
      </c>
      <c r="O6618">
        <v>1</v>
      </c>
      <c r="P6618">
        <v>4</v>
      </c>
      <c r="Q6618">
        <v>2</v>
      </c>
      <c r="R6618" t="s">
        <v>154</v>
      </c>
      <c r="S6618" t="s">
        <v>155</v>
      </c>
      <c r="T6618" t="s">
        <v>155</v>
      </c>
      <c r="U6618">
        <f t="shared" si="415"/>
        <v>20</v>
      </c>
      <c r="V6618">
        <v>3</v>
      </c>
      <c r="W6618" t="s">
        <v>2431</v>
      </c>
    </row>
    <row r="6619" spans="1:23">
      <c r="A6619" t="s">
        <v>434</v>
      </c>
      <c r="B6619" t="s">
        <v>561</v>
      </c>
      <c r="C6619" t="s">
        <v>562</v>
      </c>
      <c r="D6619" t="s">
        <v>171</v>
      </c>
      <c r="E6619">
        <v>8</v>
      </c>
      <c r="F6619" t="str">
        <f t="shared" si="412"/>
        <v>SATURDAY-WEDNESDAY</v>
      </c>
      <c r="G6619" s="32" t="str">
        <f t="shared" si="413"/>
        <v>Saturday</v>
      </c>
      <c r="H6619" t="str">
        <f t="shared" si="414"/>
        <v>Wednesday</v>
      </c>
      <c r="I6619">
        <v>1</v>
      </c>
      <c r="J6619">
        <v>1</v>
      </c>
      <c r="K6619">
        <v>1</v>
      </c>
      <c r="L6619">
        <v>1</v>
      </c>
      <c r="M6619">
        <v>0</v>
      </c>
      <c r="N6619">
        <v>0</v>
      </c>
      <c r="O6619">
        <v>1</v>
      </c>
      <c r="P6619">
        <v>5</v>
      </c>
      <c r="Q6619">
        <v>1</v>
      </c>
      <c r="R6619" t="s">
        <v>155</v>
      </c>
      <c r="S6619" t="s">
        <v>156</v>
      </c>
      <c r="T6619" t="s">
        <v>183</v>
      </c>
      <c r="U6619">
        <f t="shared" si="415"/>
        <v>8</v>
      </c>
      <c r="V6619">
        <v>2</v>
      </c>
      <c r="W6619" t="s">
        <v>2431</v>
      </c>
    </row>
    <row r="6620" spans="1:23">
      <c r="A6620" t="s">
        <v>735</v>
      </c>
      <c r="B6620" t="s">
        <v>781</v>
      </c>
      <c r="C6620" t="s">
        <v>782</v>
      </c>
      <c r="D6620" t="s">
        <v>175</v>
      </c>
      <c r="E6620">
        <v>10</v>
      </c>
      <c r="F6620" t="str">
        <f t="shared" si="412"/>
        <v>WEDNESDAY-SATURDAY</v>
      </c>
      <c r="G6620" s="32" t="str">
        <f t="shared" si="413"/>
        <v>Wednesday</v>
      </c>
      <c r="H6620" t="str">
        <f t="shared" si="414"/>
        <v>Saturday</v>
      </c>
      <c r="I6620">
        <v>0</v>
      </c>
      <c r="J6620">
        <v>0</v>
      </c>
      <c r="K6620">
        <v>0</v>
      </c>
      <c r="L6620">
        <v>1</v>
      </c>
      <c r="M6620">
        <v>1</v>
      </c>
      <c r="N6620">
        <v>1</v>
      </c>
      <c r="O6620">
        <v>1</v>
      </c>
      <c r="P6620">
        <v>4</v>
      </c>
      <c r="Q6620">
        <v>2</v>
      </c>
      <c r="R6620" t="s">
        <v>151</v>
      </c>
      <c r="S6620" t="s">
        <v>152</v>
      </c>
      <c r="T6620" t="s">
        <v>152</v>
      </c>
      <c r="U6620">
        <f t="shared" si="415"/>
        <v>20</v>
      </c>
      <c r="V6620">
        <v>10</v>
      </c>
      <c r="W6620" t="s">
        <v>2431</v>
      </c>
    </row>
    <row r="6621" spans="1:23">
      <c r="A6621" t="s">
        <v>245</v>
      </c>
      <c r="B6621" t="s">
        <v>1364</v>
      </c>
      <c r="C6621" t="s">
        <v>1365</v>
      </c>
      <c r="D6621" t="s">
        <v>248</v>
      </c>
      <c r="E6621">
        <v>8</v>
      </c>
      <c r="F6621" t="str">
        <f t="shared" si="412"/>
        <v>SUNDAY-THURSDAY</v>
      </c>
      <c r="G6621" s="32" t="str">
        <f t="shared" si="413"/>
        <v>Sunday</v>
      </c>
      <c r="H6621" t="str">
        <f t="shared" si="414"/>
        <v>Thursday</v>
      </c>
      <c r="I6621">
        <v>1</v>
      </c>
      <c r="J6621">
        <v>1</v>
      </c>
      <c r="K6621">
        <v>1</v>
      </c>
      <c r="L6621">
        <v>1</v>
      </c>
      <c r="M6621">
        <v>1</v>
      </c>
      <c r="N6621">
        <v>0</v>
      </c>
      <c r="O6621">
        <v>0</v>
      </c>
      <c r="P6621">
        <v>5</v>
      </c>
      <c r="Q6621">
        <v>1</v>
      </c>
      <c r="R6621" t="s">
        <v>156</v>
      </c>
      <c r="S6621" t="s">
        <v>157</v>
      </c>
      <c r="T6621" t="s">
        <v>183</v>
      </c>
      <c r="U6621">
        <f t="shared" si="415"/>
        <v>8</v>
      </c>
      <c r="V6621">
        <v>0</v>
      </c>
      <c r="W6621" t="s">
        <v>2431</v>
      </c>
    </row>
    <row r="6622" spans="1:23">
      <c r="A6622" t="s">
        <v>252</v>
      </c>
      <c r="B6622" t="s">
        <v>528</v>
      </c>
      <c r="C6622" t="s">
        <v>529</v>
      </c>
      <c r="D6622" t="s">
        <v>175</v>
      </c>
      <c r="E6622">
        <v>10</v>
      </c>
      <c r="F6622" t="str">
        <f t="shared" si="412"/>
        <v>SUNDAY-WEDNESDAY</v>
      </c>
      <c r="G6622" s="32" t="str">
        <f t="shared" si="413"/>
        <v>Sunday</v>
      </c>
      <c r="H6622" t="str">
        <f t="shared" si="414"/>
        <v>Wednesday</v>
      </c>
      <c r="I6622">
        <v>1</v>
      </c>
      <c r="J6622">
        <v>1</v>
      </c>
      <c r="K6622">
        <v>1</v>
      </c>
      <c r="L6622">
        <v>1</v>
      </c>
      <c r="M6622">
        <v>0</v>
      </c>
      <c r="N6622">
        <v>0</v>
      </c>
      <c r="O6622">
        <v>0</v>
      </c>
      <c r="P6622">
        <v>4</v>
      </c>
      <c r="Q6622">
        <v>2</v>
      </c>
      <c r="R6622" t="s">
        <v>155</v>
      </c>
      <c r="S6622" t="s">
        <v>156</v>
      </c>
      <c r="T6622" t="s">
        <v>156</v>
      </c>
      <c r="U6622">
        <f t="shared" si="415"/>
        <v>20</v>
      </c>
      <c r="V6622">
        <v>0</v>
      </c>
      <c r="W6622" t="s">
        <v>2431</v>
      </c>
    </row>
    <row r="6623" spans="1:23">
      <c r="A6623" t="s">
        <v>533</v>
      </c>
      <c r="B6623" t="s">
        <v>788</v>
      </c>
      <c r="C6623" t="s">
        <v>789</v>
      </c>
      <c r="D6623" t="s">
        <v>171</v>
      </c>
      <c r="E6623">
        <v>8</v>
      </c>
      <c r="F6623" t="str">
        <f t="shared" si="412"/>
        <v>WEDNESDAY-SUNDAY</v>
      </c>
      <c r="G6623" s="32" t="str">
        <f t="shared" si="413"/>
        <v>Wednesday</v>
      </c>
      <c r="H6623" t="str">
        <f t="shared" si="414"/>
        <v>Sunday</v>
      </c>
      <c r="I6623">
        <v>1</v>
      </c>
      <c r="J6623">
        <v>0</v>
      </c>
      <c r="K6623">
        <v>0</v>
      </c>
      <c r="L6623">
        <v>1</v>
      </c>
      <c r="M6623">
        <v>1</v>
      </c>
      <c r="N6623">
        <v>1</v>
      </c>
      <c r="O6623">
        <v>1</v>
      </c>
      <c r="P6623">
        <v>5</v>
      </c>
      <c r="Q6623">
        <v>1</v>
      </c>
      <c r="R6623" t="s">
        <v>152</v>
      </c>
      <c r="S6623" t="s">
        <v>153</v>
      </c>
      <c r="T6623" t="s">
        <v>183</v>
      </c>
      <c r="U6623">
        <f t="shared" si="415"/>
        <v>8</v>
      </c>
      <c r="V6623">
        <v>1</v>
      </c>
      <c r="W6623" t="s">
        <v>2431</v>
      </c>
    </row>
    <row r="6624" spans="1:23">
      <c r="A6624" t="s">
        <v>534</v>
      </c>
      <c r="B6624" t="s">
        <v>777</v>
      </c>
      <c r="C6624" t="s">
        <v>778</v>
      </c>
      <c r="D6624" t="s">
        <v>171</v>
      </c>
      <c r="E6624">
        <v>10</v>
      </c>
      <c r="F6624" t="str">
        <f t="shared" si="412"/>
        <v>TUESDAY-FRIDAY</v>
      </c>
      <c r="G6624" s="32" t="str">
        <f t="shared" si="413"/>
        <v>Tuesday</v>
      </c>
      <c r="H6624" t="str">
        <f t="shared" si="414"/>
        <v>Friday</v>
      </c>
      <c r="I6624">
        <v>0</v>
      </c>
      <c r="J6624">
        <v>0</v>
      </c>
      <c r="K6624">
        <v>1</v>
      </c>
      <c r="L6624">
        <v>1</v>
      </c>
      <c r="M6624">
        <v>1</v>
      </c>
      <c r="N6624">
        <v>1</v>
      </c>
      <c r="O6624">
        <v>0</v>
      </c>
      <c r="P6624">
        <v>4</v>
      </c>
      <c r="Q6624">
        <v>2</v>
      </c>
      <c r="R6624" t="s">
        <v>157</v>
      </c>
      <c r="S6624" t="s">
        <v>151</v>
      </c>
      <c r="T6624" t="s">
        <v>151</v>
      </c>
      <c r="U6624">
        <f t="shared" si="415"/>
        <v>20</v>
      </c>
      <c r="V6624">
        <v>11</v>
      </c>
      <c r="W6624" t="s">
        <v>2431</v>
      </c>
    </row>
    <row r="6625" spans="1:23">
      <c r="A6625" t="s">
        <v>262</v>
      </c>
      <c r="B6625" t="s">
        <v>551</v>
      </c>
      <c r="C6625" t="s">
        <v>552</v>
      </c>
      <c r="D6625" t="s">
        <v>175</v>
      </c>
      <c r="E6625">
        <v>10</v>
      </c>
      <c r="F6625" t="str">
        <f t="shared" si="412"/>
        <v>FRIDAY-MONDAY</v>
      </c>
      <c r="G6625" s="32" t="str">
        <f t="shared" si="413"/>
        <v>Friday</v>
      </c>
      <c r="H6625" t="str">
        <f t="shared" si="414"/>
        <v>Monday</v>
      </c>
      <c r="I6625">
        <v>1</v>
      </c>
      <c r="J6625">
        <v>1</v>
      </c>
      <c r="K6625">
        <v>0</v>
      </c>
      <c r="L6625">
        <v>0</v>
      </c>
      <c r="M6625">
        <v>0</v>
      </c>
      <c r="N6625">
        <v>1</v>
      </c>
      <c r="O6625">
        <v>1</v>
      </c>
      <c r="P6625">
        <v>4</v>
      </c>
      <c r="Q6625">
        <v>2</v>
      </c>
      <c r="R6625" t="s">
        <v>153</v>
      </c>
      <c r="S6625" t="s">
        <v>154</v>
      </c>
      <c r="T6625" t="s">
        <v>154</v>
      </c>
      <c r="U6625">
        <f t="shared" si="415"/>
        <v>20</v>
      </c>
      <c r="V6625">
        <v>0</v>
      </c>
      <c r="W6625" t="s">
        <v>2431</v>
      </c>
    </row>
    <row r="6626" spans="1:23">
      <c r="A6626" t="s">
        <v>715</v>
      </c>
      <c r="B6626" t="s">
        <v>543</v>
      </c>
      <c r="C6626" t="s">
        <v>544</v>
      </c>
      <c r="D6626" t="s">
        <v>175</v>
      </c>
      <c r="E6626">
        <v>10</v>
      </c>
      <c r="F6626" t="str">
        <f t="shared" si="412"/>
        <v>MONDAY-THURSDAY</v>
      </c>
      <c r="G6626" s="32" t="str">
        <f t="shared" si="413"/>
        <v>Monday</v>
      </c>
      <c r="H6626" t="str">
        <f t="shared" si="414"/>
        <v>Thursday</v>
      </c>
      <c r="I6626">
        <v>0</v>
      </c>
      <c r="J6626">
        <v>1</v>
      </c>
      <c r="K6626">
        <v>1</v>
      </c>
      <c r="L6626">
        <v>1</v>
      </c>
      <c r="M6626">
        <v>1</v>
      </c>
      <c r="N6626">
        <v>0</v>
      </c>
      <c r="O6626">
        <v>0</v>
      </c>
      <c r="P6626">
        <v>4</v>
      </c>
      <c r="Q6626">
        <v>2</v>
      </c>
      <c r="R6626" t="s">
        <v>156</v>
      </c>
      <c r="S6626" t="s">
        <v>157</v>
      </c>
      <c r="T6626" t="s">
        <v>157</v>
      </c>
      <c r="U6626">
        <f t="shared" si="415"/>
        <v>20</v>
      </c>
      <c r="V6626">
        <v>10</v>
      </c>
      <c r="W6626" t="s">
        <v>2431</v>
      </c>
    </row>
    <row r="6627" spans="1:23">
      <c r="A6627" t="s">
        <v>449</v>
      </c>
      <c r="B6627" t="s">
        <v>531</v>
      </c>
      <c r="C6627" t="s">
        <v>532</v>
      </c>
      <c r="D6627" t="s">
        <v>182</v>
      </c>
      <c r="E6627">
        <v>6.5</v>
      </c>
      <c r="F6627" t="str">
        <f t="shared" si="412"/>
        <v>FRIDAY-TUESDAY</v>
      </c>
      <c r="G6627" s="32" t="str">
        <f t="shared" si="413"/>
        <v>Friday</v>
      </c>
      <c r="H6627" t="str">
        <f t="shared" si="414"/>
        <v>Tuesday</v>
      </c>
      <c r="I6627">
        <v>1</v>
      </c>
      <c r="J6627">
        <v>1</v>
      </c>
      <c r="K6627">
        <v>1</v>
      </c>
      <c r="L6627">
        <v>0</v>
      </c>
      <c r="M6627">
        <v>0</v>
      </c>
      <c r="N6627">
        <v>1</v>
      </c>
      <c r="O6627">
        <v>1</v>
      </c>
      <c r="P6627">
        <v>5</v>
      </c>
      <c r="Q6627">
        <v>1</v>
      </c>
      <c r="R6627" t="s">
        <v>154</v>
      </c>
      <c r="S6627" t="s">
        <v>155</v>
      </c>
      <c r="T6627" t="s">
        <v>183</v>
      </c>
      <c r="U6627">
        <f t="shared" si="415"/>
        <v>6.5</v>
      </c>
      <c r="V6627">
        <v>5</v>
      </c>
      <c r="W6627" t="s">
        <v>2431</v>
      </c>
    </row>
    <row r="6628" spans="1:23">
      <c r="A6628" t="s">
        <v>457</v>
      </c>
      <c r="B6628" t="s">
        <v>1461</v>
      </c>
      <c r="C6628" t="s">
        <v>1462</v>
      </c>
      <c r="D6628" t="s">
        <v>248</v>
      </c>
      <c r="E6628">
        <v>8</v>
      </c>
      <c r="F6628" t="str">
        <f t="shared" si="412"/>
        <v>THURSDAY-MONDAY</v>
      </c>
      <c r="G6628" s="32" t="str">
        <f t="shared" si="413"/>
        <v>Thursday</v>
      </c>
      <c r="H6628" t="str">
        <f t="shared" si="414"/>
        <v>Monday</v>
      </c>
      <c r="I6628">
        <v>1</v>
      </c>
      <c r="J6628">
        <v>1</v>
      </c>
      <c r="K6628">
        <v>0</v>
      </c>
      <c r="L6628">
        <v>0</v>
      </c>
      <c r="M6628">
        <v>1</v>
      </c>
      <c r="N6628">
        <v>1</v>
      </c>
      <c r="O6628">
        <v>1</v>
      </c>
      <c r="P6628">
        <v>5</v>
      </c>
      <c r="Q6628">
        <v>1</v>
      </c>
      <c r="R6628" t="s">
        <v>153</v>
      </c>
      <c r="S6628" t="s">
        <v>154</v>
      </c>
      <c r="T6628" t="s">
        <v>183</v>
      </c>
      <c r="U6628">
        <f t="shared" si="415"/>
        <v>8</v>
      </c>
      <c r="V6628">
        <v>0</v>
      </c>
      <c r="W6628" t="s">
        <v>2431</v>
      </c>
    </row>
    <row r="6629" spans="1:23">
      <c r="A6629" t="s">
        <v>458</v>
      </c>
      <c r="B6629" t="s">
        <v>554</v>
      </c>
      <c r="C6629" t="s">
        <v>555</v>
      </c>
      <c r="D6629" t="s">
        <v>175</v>
      </c>
      <c r="E6629">
        <v>10</v>
      </c>
      <c r="F6629" t="str">
        <f t="shared" si="412"/>
        <v>THURSDAY-SUNDAY</v>
      </c>
      <c r="G6629" s="32" t="str">
        <f t="shared" si="413"/>
        <v>Thursday</v>
      </c>
      <c r="H6629" t="str">
        <f t="shared" si="414"/>
        <v>Sunday</v>
      </c>
      <c r="I6629">
        <v>1</v>
      </c>
      <c r="J6629">
        <v>0</v>
      </c>
      <c r="K6629">
        <v>0</v>
      </c>
      <c r="L6629">
        <v>0</v>
      </c>
      <c r="M6629">
        <v>1</v>
      </c>
      <c r="N6629">
        <v>1</v>
      </c>
      <c r="O6629">
        <v>1</v>
      </c>
      <c r="P6629">
        <v>4</v>
      </c>
      <c r="Q6629">
        <v>2</v>
      </c>
      <c r="R6629" t="s">
        <v>152</v>
      </c>
      <c r="S6629" t="s">
        <v>153</v>
      </c>
      <c r="T6629" t="s">
        <v>153</v>
      </c>
      <c r="U6629">
        <f t="shared" si="415"/>
        <v>20</v>
      </c>
      <c r="V6629">
        <v>0</v>
      </c>
      <c r="W6629" t="s">
        <v>2431</v>
      </c>
    </row>
    <row r="6630" spans="1:23">
      <c r="A6630" t="s">
        <v>77</v>
      </c>
      <c r="B6630" t="s">
        <v>137</v>
      </c>
      <c r="C6630" t="s">
        <v>1027</v>
      </c>
      <c r="D6630" t="s">
        <v>175</v>
      </c>
      <c r="E6630">
        <v>10</v>
      </c>
      <c r="F6630" t="str">
        <f t="shared" si="412"/>
        <v>TUESDAY-THURSDAY</v>
      </c>
      <c r="G6630" s="32" t="str">
        <f t="shared" si="413"/>
        <v>Tuesday</v>
      </c>
      <c r="H6630" t="str">
        <f t="shared" si="414"/>
        <v>Thursday</v>
      </c>
      <c r="I6630">
        <v>0</v>
      </c>
      <c r="J6630">
        <v>0</v>
      </c>
      <c r="K6630">
        <v>1</v>
      </c>
      <c r="L6630">
        <v>1</v>
      </c>
      <c r="M6630">
        <v>1</v>
      </c>
      <c r="N6630">
        <v>0</v>
      </c>
      <c r="O6630">
        <v>0</v>
      </c>
      <c r="P6630">
        <v>3</v>
      </c>
      <c r="Q6630">
        <v>2</v>
      </c>
      <c r="R6630" t="s">
        <v>156</v>
      </c>
      <c r="S6630" t="s">
        <v>157</v>
      </c>
      <c r="T6630" t="s">
        <v>157</v>
      </c>
      <c r="U6630">
        <f t="shared" si="415"/>
        <v>20</v>
      </c>
      <c r="V6630">
        <v>1</v>
      </c>
      <c r="W6630" t="s">
        <v>2431</v>
      </c>
    </row>
    <row r="6631" spans="1:23">
      <c r="A6631" t="s">
        <v>282</v>
      </c>
      <c r="B6631" t="s">
        <v>1307</v>
      </c>
      <c r="C6631" t="s">
        <v>1308</v>
      </c>
      <c r="D6631" t="s">
        <v>171</v>
      </c>
      <c r="E6631">
        <v>8</v>
      </c>
      <c r="F6631" t="str">
        <f t="shared" si="412"/>
        <v>SUNDAY-WEDNESDAY</v>
      </c>
      <c r="G6631" s="32" t="str">
        <f t="shared" si="413"/>
        <v>Sunday</v>
      </c>
      <c r="H6631" t="str">
        <f t="shared" si="414"/>
        <v>Wednesday</v>
      </c>
      <c r="I6631">
        <v>1</v>
      </c>
      <c r="J6631">
        <v>1</v>
      </c>
      <c r="K6631">
        <v>1</v>
      </c>
      <c r="L6631">
        <v>1</v>
      </c>
      <c r="M6631">
        <v>0</v>
      </c>
      <c r="N6631">
        <v>0</v>
      </c>
      <c r="O6631">
        <v>0</v>
      </c>
      <c r="P6631">
        <v>4</v>
      </c>
      <c r="Q6631">
        <v>2</v>
      </c>
      <c r="R6631" t="s">
        <v>155</v>
      </c>
      <c r="S6631" t="s">
        <v>156</v>
      </c>
      <c r="T6631" t="s">
        <v>156</v>
      </c>
      <c r="U6631">
        <f t="shared" si="415"/>
        <v>16</v>
      </c>
      <c r="V6631">
        <v>5</v>
      </c>
      <c r="W6631" t="s">
        <v>2431</v>
      </c>
    </row>
    <row r="6632" spans="1:23">
      <c r="A6632" t="s">
        <v>722</v>
      </c>
      <c r="B6632" t="s">
        <v>551</v>
      </c>
      <c r="C6632" t="s">
        <v>552</v>
      </c>
      <c r="D6632" t="s">
        <v>175</v>
      </c>
      <c r="E6632">
        <v>10</v>
      </c>
      <c r="F6632" t="str">
        <f t="shared" si="412"/>
        <v>FRIDAY-MONDAY</v>
      </c>
      <c r="G6632" s="32" t="str">
        <f t="shared" si="413"/>
        <v>Friday</v>
      </c>
      <c r="H6632" t="str">
        <f t="shared" si="414"/>
        <v>Monday</v>
      </c>
      <c r="I6632">
        <v>1</v>
      </c>
      <c r="J6632">
        <v>1</v>
      </c>
      <c r="K6632">
        <v>0</v>
      </c>
      <c r="L6632">
        <v>0</v>
      </c>
      <c r="M6632">
        <v>0</v>
      </c>
      <c r="N6632">
        <v>1</v>
      </c>
      <c r="O6632">
        <v>1</v>
      </c>
      <c r="P6632">
        <v>4</v>
      </c>
      <c r="Q6632">
        <v>2</v>
      </c>
      <c r="R6632" t="s">
        <v>153</v>
      </c>
      <c r="S6632" t="s">
        <v>154</v>
      </c>
      <c r="T6632" t="s">
        <v>154</v>
      </c>
      <c r="U6632">
        <f t="shared" si="415"/>
        <v>20</v>
      </c>
      <c r="V6632">
        <v>0</v>
      </c>
      <c r="W6632" t="s">
        <v>2431</v>
      </c>
    </row>
    <row r="6633" spans="1:23">
      <c r="A6633" t="s">
        <v>465</v>
      </c>
      <c r="B6633" t="s">
        <v>180</v>
      </c>
      <c r="C6633" t="s">
        <v>181</v>
      </c>
      <c r="D6633" t="s">
        <v>182</v>
      </c>
      <c r="E6633">
        <v>6.5</v>
      </c>
      <c r="F6633" t="str">
        <f t="shared" si="412"/>
        <v>TUESDAY-SATURDAY</v>
      </c>
      <c r="G6633" s="32" t="str">
        <f t="shared" si="413"/>
        <v>Tuesday</v>
      </c>
      <c r="H6633" t="str">
        <f t="shared" si="414"/>
        <v>Saturday</v>
      </c>
      <c r="I6633">
        <v>0</v>
      </c>
      <c r="J6633">
        <v>0</v>
      </c>
      <c r="K6633">
        <v>1</v>
      </c>
      <c r="L6633">
        <v>1</v>
      </c>
      <c r="M6633">
        <v>1</v>
      </c>
      <c r="N6633">
        <v>1</v>
      </c>
      <c r="O6633">
        <v>1</v>
      </c>
      <c r="P6633">
        <v>5</v>
      </c>
      <c r="Q6633">
        <v>1</v>
      </c>
      <c r="R6633" t="s">
        <v>151</v>
      </c>
      <c r="S6633" t="s">
        <v>152</v>
      </c>
      <c r="T6633" t="s">
        <v>183</v>
      </c>
      <c r="U6633">
        <f t="shared" si="415"/>
        <v>6.5</v>
      </c>
      <c r="V6633">
        <v>5</v>
      </c>
      <c r="W6633" t="s">
        <v>2431</v>
      </c>
    </row>
    <row r="6634" spans="1:23">
      <c r="A6634" t="s">
        <v>354</v>
      </c>
      <c r="B6634" t="s">
        <v>99</v>
      </c>
      <c r="C6634" t="s">
        <v>241</v>
      </c>
      <c r="D6634" t="s">
        <v>175</v>
      </c>
      <c r="E6634">
        <v>10</v>
      </c>
      <c r="F6634" t="str">
        <f t="shared" si="412"/>
        <v>WEDNESDAY-SATURDAY</v>
      </c>
      <c r="G6634" s="32" t="str">
        <f t="shared" si="413"/>
        <v>Wednesday</v>
      </c>
      <c r="H6634" t="str">
        <f t="shared" si="414"/>
        <v>Saturday</v>
      </c>
      <c r="I6634">
        <v>0</v>
      </c>
      <c r="J6634">
        <v>0</v>
      </c>
      <c r="K6634">
        <v>0</v>
      </c>
      <c r="L6634">
        <v>1</v>
      </c>
      <c r="M6634">
        <v>1</v>
      </c>
      <c r="N6634">
        <v>1</v>
      </c>
      <c r="O6634">
        <v>1</v>
      </c>
      <c r="P6634">
        <v>4</v>
      </c>
      <c r="Q6634">
        <v>2</v>
      </c>
      <c r="R6634" t="s">
        <v>151</v>
      </c>
      <c r="S6634" t="s">
        <v>152</v>
      </c>
      <c r="T6634" t="s">
        <v>152</v>
      </c>
      <c r="U6634">
        <f t="shared" si="415"/>
        <v>20</v>
      </c>
      <c r="V6634">
        <v>15</v>
      </c>
      <c r="W6634" t="s">
        <v>2431</v>
      </c>
    </row>
    <row r="6635" spans="1:23">
      <c r="A6635" t="s">
        <v>892</v>
      </c>
      <c r="B6635" t="s">
        <v>232</v>
      </c>
      <c r="C6635" t="s">
        <v>233</v>
      </c>
      <c r="D6635" t="s">
        <v>171</v>
      </c>
      <c r="E6635">
        <v>8</v>
      </c>
      <c r="F6635" t="str">
        <f t="shared" si="412"/>
        <v>TUESDAY-SATURDAY</v>
      </c>
      <c r="G6635" s="32" t="str">
        <f t="shared" si="413"/>
        <v>Tuesday</v>
      </c>
      <c r="H6635" t="str">
        <f t="shared" si="414"/>
        <v>Saturday</v>
      </c>
      <c r="I6635">
        <v>0</v>
      </c>
      <c r="J6635">
        <v>0</v>
      </c>
      <c r="K6635">
        <v>1</v>
      </c>
      <c r="L6635">
        <v>1</v>
      </c>
      <c r="M6635">
        <v>1</v>
      </c>
      <c r="N6635">
        <v>1</v>
      </c>
      <c r="O6635">
        <v>1</v>
      </c>
      <c r="P6635">
        <v>5</v>
      </c>
      <c r="Q6635">
        <v>1</v>
      </c>
      <c r="R6635" t="s">
        <v>151</v>
      </c>
      <c r="S6635" t="s">
        <v>152</v>
      </c>
      <c r="T6635" t="s">
        <v>183</v>
      </c>
      <c r="U6635">
        <f t="shared" si="415"/>
        <v>8</v>
      </c>
      <c r="V6635">
        <v>6</v>
      </c>
      <c r="W6635" t="s">
        <v>2431</v>
      </c>
    </row>
    <row r="6636" spans="1:23">
      <c r="A6636" t="s">
        <v>741</v>
      </c>
      <c r="B6636" t="s">
        <v>217</v>
      </c>
      <c r="C6636" t="s">
        <v>218</v>
      </c>
      <c r="D6636" t="s">
        <v>182</v>
      </c>
      <c r="E6636">
        <v>6.5</v>
      </c>
      <c r="F6636" t="str">
        <f t="shared" si="412"/>
        <v>SUNDAY-THURSDAY</v>
      </c>
      <c r="G6636" s="32" t="str">
        <f t="shared" si="413"/>
        <v>Sunday</v>
      </c>
      <c r="H6636" t="str">
        <f t="shared" si="414"/>
        <v>Thursday</v>
      </c>
      <c r="I6636">
        <v>1</v>
      </c>
      <c r="J6636">
        <v>1</v>
      </c>
      <c r="K6636">
        <v>1</v>
      </c>
      <c r="L6636">
        <v>1</v>
      </c>
      <c r="M6636">
        <v>1</v>
      </c>
      <c r="N6636">
        <v>0</v>
      </c>
      <c r="O6636">
        <v>0</v>
      </c>
      <c r="P6636">
        <v>5</v>
      </c>
      <c r="Q6636">
        <v>1</v>
      </c>
      <c r="R6636" t="s">
        <v>156</v>
      </c>
      <c r="S6636" t="s">
        <v>157</v>
      </c>
      <c r="T6636" t="s">
        <v>183</v>
      </c>
      <c r="U6636">
        <f t="shared" si="415"/>
        <v>6.5</v>
      </c>
      <c r="V6636">
        <v>14</v>
      </c>
      <c r="W6636" t="s">
        <v>2431</v>
      </c>
    </row>
    <row r="6637" spans="1:23">
      <c r="A6637" t="s">
        <v>745</v>
      </c>
      <c r="B6637" t="s">
        <v>274</v>
      </c>
      <c r="C6637" t="s">
        <v>275</v>
      </c>
      <c r="D6637" t="s">
        <v>171</v>
      </c>
      <c r="E6637">
        <v>8</v>
      </c>
      <c r="F6637" t="str">
        <f t="shared" si="412"/>
        <v>SUNDAY-THURSDAY</v>
      </c>
      <c r="G6637" s="32" t="str">
        <f t="shared" si="413"/>
        <v>Sunday</v>
      </c>
      <c r="H6637" t="str">
        <f t="shared" si="414"/>
        <v>Thursday</v>
      </c>
      <c r="I6637">
        <v>1</v>
      </c>
      <c r="J6637">
        <v>1</v>
      </c>
      <c r="K6637">
        <v>1</v>
      </c>
      <c r="L6637">
        <v>1</v>
      </c>
      <c r="M6637">
        <v>1</v>
      </c>
      <c r="N6637">
        <v>0</v>
      </c>
      <c r="O6637">
        <v>0</v>
      </c>
      <c r="P6637">
        <v>5</v>
      </c>
      <c r="Q6637">
        <v>1</v>
      </c>
      <c r="R6637" t="s">
        <v>156</v>
      </c>
      <c r="S6637" t="s">
        <v>157</v>
      </c>
      <c r="T6637" t="s">
        <v>183</v>
      </c>
      <c r="U6637">
        <f t="shared" si="415"/>
        <v>8</v>
      </c>
      <c r="V6637">
        <v>12</v>
      </c>
      <c r="W6637" t="s">
        <v>2431</v>
      </c>
    </row>
    <row r="6638" spans="1:23">
      <c r="A6638" t="s">
        <v>769</v>
      </c>
      <c r="B6638" t="s">
        <v>308</v>
      </c>
      <c r="C6638" t="s">
        <v>309</v>
      </c>
      <c r="D6638" t="s">
        <v>171</v>
      </c>
      <c r="E6638">
        <v>8</v>
      </c>
      <c r="F6638" t="str">
        <f t="shared" si="412"/>
        <v>MONDAY-FRIDAY</v>
      </c>
      <c r="G6638" s="32" t="str">
        <f t="shared" si="413"/>
        <v>Monday</v>
      </c>
      <c r="H6638" t="str">
        <f t="shared" si="414"/>
        <v>Friday</v>
      </c>
      <c r="I6638">
        <v>0</v>
      </c>
      <c r="J6638">
        <v>1</v>
      </c>
      <c r="K6638">
        <v>1</v>
      </c>
      <c r="L6638">
        <v>1</v>
      </c>
      <c r="M6638">
        <v>1</v>
      </c>
      <c r="N6638">
        <v>1</v>
      </c>
      <c r="O6638">
        <v>0</v>
      </c>
      <c r="P6638">
        <v>5</v>
      </c>
      <c r="Q6638">
        <v>1</v>
      </c>
      <c r="R6638" t="s">
        <v>157</v>
      </c>
      <c r="S6638" t="s">
        <v>151</v>
      </c>
      <c r="T6638" t="s">
        <v>183</v>
      </c>
      <c r="U6638">
        <f t="shared" si="415"/>
        <v>8</v>
      </c>
      <c r="V6638">
        <v>13</v>
      </c>
      <c r="W6638" t="s">
        <v>2431</v>
      </c>
    </row>
    <row r="6639" spans="1:23">
      <c r="A6639" t="s">
        <v>870</v>
      </c>
      <c r="B6639" t="s">
        <v>383</v>
      </c>
      <c r="C6639" t="s">
        <v>384</v>
      </c>
      <c r="D6639" t="s">
        <v>167</v>
      </c>
      <c r="E6639">
        <v>8</v>
      </c>
      <c r="F6639" t="str">
        <f t="shared" si="412"/>
        <v>SATURDAY-WEDNESDAY</v>
      </c>
      <c r="G6639" s="32" t="str">
        <f t="shared" si="413"/>
        <v>Saturday</v>
      </c>
      <c r="H6639" t="str">
        <f t="shared" si="414"/>
        <v>Wednesday</v>
      </c>
      <c r="I6639">
        <v>1</v>
      </c>
      <c r="J6639">
        <v>1</v>
      </c>
      <c r="K6639">
        <v>1</v>
      </c>
      <c r="L6639">
        <v>1</v>
      </c>
      <c r="M6639">
        <v>0</v>
      </c>
      <c r="N6639">
        <v>0</v>
      </c>
      <c r="O6639">
        <v>1</v>
      </c>
      <c r="P6639">
        <v>5</v>
      </c>
      <c r="Q6639">
        <v>1</v>
      </c>
      <c r="R6639" t="s">
        <v>155</v>
      </c>
      <c r="S6639" t="s">
        <v>156</v>
      </c>
      <c r="T6639" t="s">
        <v>183</v>
      </c>
      <c r="U6639">
        <f t="shared" si="415"/>
        <v>8</v>
      </c>
      <c r="V6639">
        <v>0</v>
      </c>
      <c r="W6639" t="s">
        <v>2431</v>
      </c>
    </row>
    <row r="6640" spans="1:23">
      <c r="A6640" t="s">
        <v>361</v>
      </c>
      <c r="B6640" t="s">
        <v>1463</v>
      </c>
      <c r="C6640" t="s">
        <v>1464</v>
      </c>
      <c r="D6640" t="s">
        <v>175</v>
      </c>
      <c r="E6640">
        <v>10</v>
      </c>
      <c r="F6640" t="str">
        <f t="shared" si="412"/>
        <v>WEDNESDAY-SATURDAY</v>
      </c>
      <c r="G6640" s="32" t="str">
        <f t="shared" si="413"/>
        <v>Wednesday</v>
      </c>
      <c r="H6640" t="str">
        <f t="shared" si="414"/>
        <v>Saturday</v>
      </c>
      <c r="I6640">
        <v>0</v>
      </c>
      <c r="J6640">
        <v>0</v>
      </c>
      <c r="K6640">
        <v>0</v>
      </c>
      <c r="L6640">
        <v>1</v>
      </c>
      <c r="M6640">
        <v>1</v>
      </c>
      <c r="N6640">
        <v>1</v>
      </c>
      <c r="O6640">
        <v>1</v>
      </c>
      <c r="P6640">
        <v>4</v>
      </c>
      <c r="Q6640">
        <v>2</v>
      </c>
      <c r="R6640" t="s">
        <v>151</v>
      </c>
      <c r="S6640" t="s">
        <v>152</v>
      </c>
      <c r="T6640" t="s">
        <v>152</v>
      </c>
      <c r="U6640">
        <f t="shared" si="415"/>
        <v>20</v>
      </c>
      <c r="V6640">
        <v>12</v>
      </c>
      <c r="W6640" t="s">
        <v>2431</v>
      </c>
    </row>
    <row r="6641" spans="1:23">
      <c r="A6641" t="s">
        <v>871</v>
      </c>
      <c r="B6641" t="s">
        <v>585</v>
      </c>
      <c r="C6641" t="s">
        <v>586</v>
      </c>
      <c r="D6641" t="s">
        <v>171</v>
      </c>
      <c r="E6641">
        <v>8</v>
      </c>
      <c r="F6641" t="str">
        <f t="shared" si="412"/>
        <v>WEDNESDAY-SUNDAY</v>
      </c>
      <c r="G6641" s="32" t="str">
        <f t="shared" si="413"/>
        <v>Wednesday</v>
      </c>
      <c r="H6641" t="str">
        <f t="shared" si="414"/>
        <v>Sunday</v>
      </c>
      <c r="I6641">
        <v>1</v>
      </c>
      <c r="J6641">
        <v>0</v>
      </c>
      <c r="K6641">
        <v>0</v>
      </c>
      <c r="L6641">
        <v>1</v>
      </c>
      <c r="M6641">
        <v>1</v>
      </c>
      <c r="N6641">
        <v>1</v>
      </c>
      <c r="O6641">
        <v>1</v>
      </c>
      <c r="P6641">
        <v>5</v>
      </c>
      <c r="Q6641">
        <v>1</v>
      </c>
      <c r="R6641" t="s">
        <v>152</v>
      </c>
      <c r="S6641" t="s">
        <v>153</v>
      </c>
      <c r="T6641" t="s">
        <v>183</v>
      </c>
      <c r="U6641">
        <f t="shared" si="415"/>
        <v>8</v>
      </c>
      <c r="V6641">
        <v>2</v>
      </c>
      <c r="W6641" t="s">
        <v>2431</v>
      </c>
    </row>
    <row r="6642" spans="1:23">
      <c r="A6642" t="s">
        <v>477</v>
      </c>
      <c r="B6642" t="s">
        <v>244</v>
      </c>
      <c r="C6642" t="s">
        <v>188</v>
      </c>
      <c r="D6642" t="s">
        <v>175</v>
      </c>
      <c r="E6642">
        <v>10</v>
      </c>
      <c r="F6642" t="str">
        <f t="shared" si="412"/>
        <v>SATURDAY-TUESDAY</v>
      </c>
      <c r="G6642" s="32" t="str">
        <f t="shared" si="413"/>
        <v>Saturday</v>
      </c>
      <c r="H6642" t="str">
        <f t="shared" si="414"/>
        <v>Tuesday</v>
      </c>
      <c r="I6642">
        <v>1</v>
      </c>
      <c r="J6642">
        <v>1</v>
      </c>
      <c r="K6642">
        <v>1</v>
      </c>
      <c r="L6642">
        <v>0</v>
      </c>
      <c r="M6642">
        <v>0</v>
      </c>
      <c r="N6642">
        <v>0</v>
      </c>
      <c r="O6642">
        <v>1</v>
      </c>
      <c r="P6642">
        <v>4</v>
      </c>
      <c r="Q6642">
        <v>2</v>
      </c>
      <c r="R6642" t="s">
        <v>154</v>
      </c>
      <c r="S6642" t="s">
        <v>155</v>
      </c>
      <c r="T6642" t="s">
        <v>155</v>
      </c>
      <c r="U6642">
        <f t="shared" si="415"/>
        <v>20</v>
      </c>
      <c r="V6642">
        <v>18</v>
      </c>
      <c r="W6642" t="s">
        <v>2431</v>
      </c>
    </row>
    <row r="6643" spans="1:23">
      <c r="A6643" t="s">
        <v>478</v>
      </c>
      <c r="B6643" t="s">
        <v>934</v>
      </c>
      <c r="C6643" t="s">
        <v>935</v>
      </c>
      <c r="D6643" t="s">
        <v>175</v>
      </c>
      <c r="E6643">
        <v>10</v>
      </c>
      <c r="F6643" t="str">
        <f t="shared" si="412"/>
        <v>THURSDAY-SATURDAY</v>
      </c>
      <c r="G6643" s="32" t="str">
        <f t="shared" si="413"/>
        <v>Thursday</v>
      </c>
      <c r="H6643" t="str">
        <f t="shared" si="414"/>
        <v>Saturday</v>
      </c>
      <c r="I6643">
        <v>0</v>
      </c>
      <c r="J6643">
        <v>0</v>
      </c>
      <c r="K6643">
        <v>0</v>
      </c>
      <c r="L6643">
        <v>0</v>
      </c>
      <c r="M6643">
        <v>1</v>
      </c>
      <c r="N6643">
        <v>1</v>
      </c>
      <c r="O6643">
        <v>1</v>
      </c>
      <c r="P6643">
        <v>3</v>
      </c>
      <c r="Q6643">
        <v>2</v>
      </c>
      <c r="R6643" t="s">
        <v>151</v>
      </c>
      <c r="S6643" t="s">
        <v>152</v>
      </c>
      <c r="T6643" t="s">
        <v>152</v>
      </c>
      <c r="U6643">
        <f t="shared" si="415"/>
        <v>20</v>
      </c>
      <c r="V6643">
        <v>2</v>
      </c>
      <c r="W6643" t="s">
        <v>2431</v>
      </c>
    </row>
    <row r="6644" spans="1:23">
      <c r="A6644" t="s">
        <v>749</v>
      </c>
      <c r="B6644" t="s">
        <v>314</v>
      </c>
      <c r="C6644" t="s">
        <v>315</v>
      </c>
      <c r="D6644" t="s">
        <v>167</v>
      </c>
      <c r="E6644">
        <v>8</v>
      </c>
      <c r="F6644" t="str">
        <f t="shared" si="412"/>
        <v>FRIDAY-TUESDAY</v>
      </c>
      <c r="G6644" s="32" t="str">
        <f t="shared" si="413"/>
        <v>Friday</v>
      </c>
      <c r="H6644" t="str">
        <f t="shared" si="414"/>
        <v>Tuesday</v>
      </c>
      <c r="I6644">
        <v>1</v>
      </c>
      <c r="J6644">
        <v>1</v>
      </c>
      <c r="K6644">
        <v>1</v>
      </c>
      <c r="L6644">
        <v>0</v>
      </c>
      <c r="M6644">
        <v>0</v>
      </c>
      <c r="N6644">
        <v>1</v>
      </c>
      <c r="O6644">
        <v>1</v>
      </c>
      <c r="P6644">
        <v>5</v>
      </c>
      <c r="Q6644">
        <v>1</v>
      </c>
      <c r="R6644" t="s">
        <v>154</v>
      </c>
      <c r="S6644" t="s">
        <v>155</v>
      </c>
      <c r="T6644" t="s">
        <v>183</v>
      </c>
      <c r="U6644">
        <f t="shared" si="415"/>
        <v>8</v>
      </c>
      <c r="V6644">
        <v>0</v>
      </c>
      <c r="W6644" t="s">
        <v>2431</v>
      </c>
    </row>
    <row r="6645" spans="1:23">
      <c r="A6645" t="s">
        <v>896</v>
      </c>
      <c r="B6645" t="s">
        <v>308</v>
      </c>
      <c r="C6645" t="s">
        <v>309</v>
      </c>
      <c r="D6645" t="s">
        <v>171</v>
      </c>
      <c r="E6645">
        <v>8</v>
      </c>
      <c r="F6645" t="str">
        <f t="shared" si="412"/>
        <v>MONDAY-FRIDAY</v>
      </c>
      <c r="G6645" s="32" t="str">
        <f t="shared" si="413"/>
        <v>Monday</v>
      </c>
      <c r="H6645" t="str">
        <f t="shared" si="414"/>
        <v>Friday</v>
      </c>
      <c r="I6645">
        <v>0</v>
      </c>
      <c r="J6645">
        <v>1</v>
      </c>
      <c r="K6645">
        <v>1</v>
      </c>
      <c r="L6645">
        <v>1</v>
      </c>
      <c r="M6645">
        <v>1</v>
      </c>
      <c r="N6645">
        <v>1</v>
      </c>
      <c r="O6645">
        <v>0</v>
      </c>
      <c r="P6645">
        <v>5</v>
      </c>
      <c r="Q6645">
        <v>1</v>
      </c>
      <c r="R6645" t="s">
        <v>157</v>
      </c>
      <c r="S6645" t="s">
        <v>151</v>
      </c>
      <c r="T6645" t="s">
        <v>183</v>
      </c>
      <c r="U6645">
        <f t="shared" si="415"/>
        <v>8</v>
      </c>
      <c r="V6645">
        <v>16</v>
      </c>
      <c r="W6645" t="s">
        <v>2431</v>
      </c>
    </row>
    <row r="6646" spans="1:23">
      <c r="A6646" t="s">
        <v>483</v>
      </c>
      <c r="B6646" t="s">
        <v>250</v>
      </c>
      <c r="C6646" t="s">
        <v>251</v>
      </c>
      <c r="D6646" t="s">
        <v>182</v>
      </c>
      <c r="E6646">
        <v>6.5</v>
      </c>
      <c r="F6646" t="str">
        <f t="shared" si="412"/>
        <v>MONDAY-FRIDAY</v>
      </c>
      <c r="G6646" s="32" t="str">
        <f t="shared" si="413"/>
        <v>Monday</v>
      </c>
      <c r="H6646" t="str">
        <f t="shared" si="414"/>
        <v>Friday</v>
      </c>
      <c r="I6646">
        <v>0</v>
      </c>
      <c r="J6646">
        <v>1</v>
      </c>
      <c r="K6646">
        <v>1</v>
      </c>
      <c r="L6646">
        <v>1</v>
      </c>
      <c r="M6646">
        <v>1</v>
      </c>
      <c r="N6646">
        <v>1</v>
      </c>
      <c r="O6646">
        <v>0</v>
      </c>
      <c r="P6646">
        <v>5</v>
      </c>
      <c r="Q6646">
        <v>1</v>
      </c>
      <c r="R6646" t="s">
        <v>157</v>
      </c>
      <c r="S6646" t="s">
        <v>151</v>
      </c>
      <c r="T6646" t="s">
        <v>183</v>
      </c>
      <c r="U6646">
        <f t="shared" si="415"/>
        <v>6.5</v>
      </c>
      <c r="V6646">
        <v>10</v>
      </c>
      <c r="W6646" t="s">
        <v>2431</v>
      </c>
    </row>
    <row r="6647" spans="1:23">
      <c r="A6647" t="s">
        <v>371</v>
      </c>
      <c r="B6647" t="s">
        <v>288</v>
      </c>
      <c r="C6647" t="s">
        <v>289</v>
      </c>
      <c r="D6647" t="s">
        <v>182</v>
      </c>
      <c r="E6647">
        <v>6.5</v>
      </c>
      <c r="F6647" t="str">
        <f t="shared" si="412"/>
        <v>SATURDAY-WEDNESDAY</v>
      </c>
      <c r="G6647" s="32" t="str">
        <f t="shared" si="413"/>
        <v>Saturday</v>
      </c>
      <c r="H6647" t="str">
        <f t="shared" si="414"/>
        <v>Wednesday</v>
      </c>
      <c r="I6647">
        <v>1</v>
      </c>
      <c r="J6647">
        <v>1</v>
      </c>
      <c r="K6647">
        <v>1</v>
      </c>
      <c r="L6647">
        <v>1</v>
      </c>
      <c r="M6647">
        <v>0</v>
      </c>
      <c r="N6647">
        <v>0</v>
      </c>
      <c r="O6647">
        <v>1</v>
      </c>
      <c r="P6647">
        <v>5</v>
      </c>
      <c r="Q6647">
        <v>1</v>
      </c>
      <c r="R6647" t="s">
        <v>155</v>
      </c>
      <c r="S6647" t="s">
        <v>156</v>
      </c>
      <c r="T6647" t="s">
        <v>183</v>
      </c>
      <c r="U6647">
        <f t="shared" si="415"/>
        <v>6.5</v>
      </c>
      <c r="V6647">
        <v>3</v>
      </c>
      <c r="W6647" t="s">
        <v>2431</v>
      </c>
    </row>
    <row r="6648" spans="1:23">
      <c r="A6648" t="s">
        <v>374</v>
      </c>
      <c r="B6648" t="s">
        <v>565</v>
      </c>
      <c r="C6648" t="s">
        <v>566</v>
      </c>
      <c r="D6648" t="s">
        <v>182</v>
      </c>
      <c r="E6648">
        <v>6.5</v>
      </c>
      <c r="F6648" t="str">
        <f t="shared" si="412"/>
        <v>WEDNESDAY-SUNDAY</v>
      </c>
      <c r="G6648" s="32" t="str">
        <f t="shared" si="413"/>
        <v>Wednesday</v>
      </c>
      <c r="H6648" t="str">
        <f t="shared" si="414"/>
        <v>Sunday</v>
      </c>
      <c r="I6648">
        <v>1</v>
      </c>
      <c r="J6648">
        <v>0</v>
      </c>
      <c r="K6648">
        <v>0</v>
      </c>
      <c r="L6648">
        <v>1</v>
      </c>
      <c r="M6648">
        <v>1</v>
      </c>
      <c r="N6648">
        <v>1</v>
      </c>
      <c r="O6648">
        <v>1</v>
      </c>
      <c r="P6648">
        <v>5</v>
      </c>
      <c r="Q6648">
        <v>1</v>
      </c>
      <c r="R6648" t="s">
        <v>152</v>
      </c>
      <c r="S6648" t="s">
        <v>153</v>
      </c>
      <c r="T6648" t="s">
        <v>183</v>
      </c>
      <c r="U6648">
        <f t="shared" si="415"/>
        <v>6.5</v>
      </c>
      <c r="V6648">
        <v>9</v>
      </c>
      <c r="W6648" t="s">
        <v>2431</v>
      </c>
    </row>
    <row r="6649" spans="1:23">
      <c r="A6649" t="s">
        <v>752</v>
      </c>
      <c r="B6649" t="s">
        <v>383</v>
      </c>
      <c r="C6649" t="s">
        <v>384</v>
      </c>
      <c r="D6649" t="s">
        <v>167</v>
      </c>
      <c r="E6649">
        <v>8</v>
      </c>
      <c r="F6649" t="str">
        <f t="shared" si="412"/>
        <v>SATURDAY-WEDNESDAY</v>
      </c>
      <c r="G6649" s="32" t="str">
        <f t="shared" si="413"/>
        <v>Saturday</v>
      </c>
      <c r="H6649" t="str">
        <f t="shared" si="414"/>
        <v>Wednesday</v>
      </c>
      <c r="I6649">
        <v>1</v>
      </c>
      <c r="J6649">
        <v>1</v>
      </c>
      <c r="K6649">
        <v>1</v>
      </c>
      <c r="L6649">
        <v>1</v>
      </c>
      <c r="M6649">
        <v>0</v>
      </c>
      <c r="N6649">
        <v>0</v>
      </c>
      <c r="O6649">
        <v>1</v>
      </c>
      <c r="P6649">
        <v>5</v>
      </c>
      <c r="Q6649">
        <v>1</v>
      </c>
      <c r="R6649" t="s">
        <v>155</v>
      </c>
      <c r="S6649" t="s">
        <v>156</v>
      </c>
      <c r="T6649" t="s">
        <v>183</v>
      </c>
      <c r="U6649">
        <f t="shared" si="415"/>
        <v>8</v>
      </c>
      <c r="V6649">
        <v>0</v>
      </c>
      <c r="W6649" t="s">
        <v>2431</v>
      </c>
    </row>
    <row r="6650" spans="1:23">
      <c r="A6650" t="s">
        <v>634</v>
      </c>
      <c r="B6650" t="s">
        <v>1465</v>
      </c>
      <c r="C6650" t="s">
        <v>1466</v>
      </c>
      <c r="D6650" t="s">
        <v>171</v>
      </c>
      <c r="E6650">
        <v>10</v>
      </c>
      <c r="F6650" t="str">
        <f t="shared" si="412"/>
        <v>SUNDAY-WEDNESDAY</v>
      </c>
      <c r="G6650" s="32" t="str">
        <f t="shared" si="413"/>
        <v>Sunday</v>
      </c>
      <c r="H6650" t="str">
        <f t="shared" si="414"/>
        <v>Wednesday</v>
      </c>
      <c r="I6650">
        <v>1</v>
      </c>
      <c r="J6650">
        <v>1</v>
      </c>
      <c r="K6650">
        <v>1</v>
      </c>
      <c r="L6650">
        <v>1</v>
      </c>
      <c r="M6650">
        <v>0</v>
      </c>
      <c r="N6650">
        <v>0</v>
      </c>
      <c r="O6650">
        <v>0</v>
      </c>
      <c r="P6650">
        <v>4</v>
      </c>
      <c r="Q6650">
        <v>2</v>
      </c>
      <c r="R6650" t="s">
        <v>155</v>
      </c>
      <c r="S6650" t="s">
        <v>156</v>
      </c>
      <c r="T6650" t="s">
        <v>156</v>
      </c>
      <c r="U6650">
        <f t="shared" si="415"/>
        <v>20</v>
      </c>
      <c r="V6650">
        <v>0</v>
      </c>
      <c r="W6650" t="s">
        <v>2431</v>
      </c>
    </row>
    <row r="6651" spans="1:23">
      <c r="A6651" t="s">
        <v>488</v>
      </c>
      <c r="B6651" t="s">
        <v>308</v>
      </c>
      <c r="C6651" t="s">
        <v>309</v>
      </c>
      <c r="D6651" t="s">
        <v>171</v>
      </c>
      <c r="E6651">
        <v>8</v>
      </c>
      <c r="F6651" t="str">
        <f t="shared" si="412"/>
        <v>MONDAY-FRIDAY</v>
      </c>
      <c r="G6651" s="32" t="str">
        <f t="shared" si="413"/>
        <v>Monday</v>
      </c>
      <c r="H6651" t="str">
        <f t="shared" si="414"/>
        <v>Friday</v>
      </c>
      <c r="I6651">
        <v>0</v>
      </c>
      <c r="J6651">
        <v>1</v>
      </c>
      <c r="K6651">
        <v>1</v>
      </c>
      <c r="L6651">
        <v>1</v>
      </c>
      <c r="M6651">
        <v>1</v>
      </c>
      <c r="N6651">
        <v>1</v>
      </c>
      <c r="O6651">
        <v>0</v>
      </c>
      <c r="P6651">
        <v>5</v>
      </c>
      <c r="Q6651">
        <v>1</v>
      </c>
      <c r="R6651" t="s">
        <v>157</v>
      </c>
      <c r="S6651" t="s">
        <v>151</v>
      </c>
      <c r="T6651" t="s">
        <v>183</v>
      </c>
      <c r="U6651">
        <f t="shared" si="415"/>
        <v>8</v>
      </c>
      <c r="V6651">
        <v>3</v>
      </c>
      <c r="W6651" t="s">
        <v>2431</v>
      </c>
    </row>
    <row r="6652" spans="1:23">
      <c r="A6652" t="s">
        <v>390</v>
      </c>
      <c r="B6652" t="s">
        <v>244</v>
      </c>
      <c r="C6652" t="s">
        <v>188</v>
      </c>
      <c r="D6652" t="s">
        <v>175</v>
      </c>
      <c r="E6652">
        <v>10</v>
      </c>
      <c r="F6652" t="str">
        <f t="shared" si="412"/>
        <v>SATURDAY-TUESDAY</v>
      </c>
      <c r="G6652" s="32" t="str">
        <f t="shared" si="413"/>
        <v>Saturday</v>
      </c>
      <c r="H6652" t="str">
        <f t="shared" si="414"/>
        <v>Tuesday</v>
      </c>
      <c r="I6652">
        <v>1</v>
      </c>
      <c r="J6652">
        <v>1</v>
      </c>
      <c r="K6652">
        <v>1</v>
      </c>
      <c r="L6652">
        <v>0</v>
      </c>
      <c r="M6652">
        <v>0</v>
      </c>
      <c r="N6652">
        <v>0</v>
      </c>
      <c r="O6652">
        <v>1</v>
      </c>
      <c r="P6652">
        <v>4</v>
      </c>
      <c r="Q6652">
        <v>2</v>
      </c>
      <c r="R6652" t="s">
        <v>154</v>
      </c>
      <c r="S6652" t="s">
        <v>155</v>
      </c>
      <c r="T6652" t="s">
        <v>155</v>
      </c>
      <c r="U6652">
        <f t="shared" si="415"/>
        <v>20</v>
      </c>
      <c r="V6652">
        <v>0</v>
      </c>
      <c r="W6652" t="s">
        <v>2431</v>
      </c>
    </row>
    <row r="6653" spans="1:23">
      <c r="A6653" t="s">
        <v>489</v>
      </c>
      <c r="B6653" t="s">
        <v>177</v>
      </c>
      <c r="C6653" t="s">
        <v>178</v>
      </c>
      <c r="D6653" t="s">
        <v>175</v>
      </c>
      <c r="E6653">
        <v>10</v>
      </c>
      <c r="F6653" t="str">
        <f t="shared" si="412"/>
        <v>SUNDAY-WEDNESDAY</v>
      </c>
      <c r="G6653" s="32" t="str">
        <f t="shared" si="413"/>
        <v>Sunday</v>
      </c>
      <c r="H6653" t="str">
        <f t="shared" si="414"/>
        <v>Wednesday</v>
      </c>
      <c r="I6653">
        <v>1</v>
      </c>
      <c r="J6653">
        <v>1</v>
      </c>
      <c r="K6653">
        <v>1</v>
      </c>
      <c r="L6653">
        <v>1</v>
      </c>
      <c r="M6653">
        <v>0</v>
      </c>
      <c r="N6653">
        <v>0</v>
      </c>
      <c r="O6653">
        <v>0</v>
      </c>
      <c r="P6653">
        <v>4</v>
      </c>
      <c r="Q6653">
        <v>2</v>
      </c>
      <c r="R6653" t="s">
        <v>155</v>
      </c>
      <c r="S6653" t="s">
        <v>156</v>
      </c>
      <c r="T6653" t="s">
        <v>156</v>
      </c>
      <c r="U6653">
        <f t="shared" si="415"/>
        <v>20</v>
      </c>
      <c r="V6653">
        <v>0</v>
      </c>
      <c r="W6653" t="s">
        <v>2431</v>
      </c>
    </row>
    <row r="6654" spans="1:23">
      <c r="A6654" t="s">
        <v>758</v>
      </c>
      <c r="B6654" t="s">
        <v>199</v>
      </c>
      <c r="C6654" t="s">
        <v>200</v>
      </c>
      <c r="D6654" t="s">
        <v>167</v>
      </c>
      <c r="E6654">
        <v>10</v>
      </c>
      <c r="F6654" t="str">
        <f t="shared" si="412"/>
        <v>WEDNESDAY-SATURDAY</v>
      </c>
      <c r="G6654" s="32" t="str">
        <f t="shared" si="413"/>
        <v>Wednesday</v>
      </c>
      <c r="H6654" t="str">
        <f t="shared" si="414"/>
        <v>Saturday</v>
      </c>
      <c r="I6654">
        <v>0</v>
      </c>
      <c r="J6654">
        <v>0</v>
      </c>
      <c r="K6654">
        <v>0</v>
      </c>
      <c r="L6654">
        <v>1</v>
      </c>
      <c r="M6654">
        <v>1</v>
      </c>
      <c r="N6654">
        <v>1</v>
      </c>
      <c r="O6654">
        <v>1</v>
      </c>
      <c r="P6654">
        <v>4</v>
      </c>
      <c r="Q6654">
        <v>2</v>
      </c>
      <c r="R6654" t="s">
        <v>151</v>
      </c>
      <c r="S6654" t="s">
        <v>152</v>
      </c>
      <c r="T6654" t="s">
        <v>152</v>
      </c>
      <c r="U6654">
        <f t="shared" si="415"/>
        <v>20</v>
      </c>
      <c r="V6654">
        <v>1</v>
      </c>
      <c r="W6654" t="s">
        <v>2431</v>
      </c>
    </row>
    <row r="6655" spans="1:23">
      <c r="A6655" t="s">
        <v>490</v>
      </c>
      <c r="B6655" t="s">
        <v>394</v>
      </c>
      <c r="C6655" t="s">
        <v>395</v>
      </c>
      <c r="D6655" t="s">
        <v>167</v>
      </c>
      <c r="E6655">
        <v>10</v>
      </c>
      <c r="F6655" t="str">
        <f t="shared" si="412"/>
        <v>MONDAY-THURSDAY</v>
      </c>
      <c r="G6655" s="32" t="str">
        <f t="shared" si="413"/>
        <v>Monday</v>
      </c>
      <c r="H6655" t="str">
        <f t="shared" si="414"/>
        <v>Thursday</v>
      </c>
      <c r="I6655">
        <v>0</v>
      </c>
      <c r="J6655">
        <v>1</v>
      </c>
      <c r="K6655">
        <v>1</v>
      </c>
      <c r="L6655">
        <v>1</v>
      </c>
      <c r="M6655">
        <v>1</v>
      </c>
      <c r="N6655">
        <v>0</v>
      </c>
      <c r="O6655">
        <v>0</v>
      </c>
      <c r="P6655">
        <v>4</v>
      </c>
      <c r="Q6655">
        <v>2</v>
      </c>
      <c r="R6655" t="s">
        <v>156</v>
      </c>
      <c r="S6655" t="s">
        <v>157</v>
      </c>
      <c r="T6655" t="s">
        <v>157</v>
      </c>
      <c r="U6655">
        <f t="shared" si="415"/>
        <v>20</v>
      </c>
      <c r="V6655">
        <v>0</v>
      </c>
      <c r="W6655" t="s">
        <v>2431</v>
      </c>
    </row>
    <row r="6656" spans="1:23">
      <c r="A6656" t="s">
        <v>392</v>
      </c>
      <c r="B6656" t="s">
        <v>177</v>
      </c>
      <c r="C6656" t="s">
        <v>1467</v>
      </c>
      <c r="D6656" t="s">
        <v>175</v>
      </c>
      <c r="E6656">
        <v>10</v>
      </c>
      <c r="F6656" t="str">
        <f t="shared" si="412"/>
        <v>SUNDAY-WEDNESDAY</v>
      </c>
      <c r="G6656" s="32" t="str">
        <f t="shared" si="413"/>
        <v>Sunday</v>
      </c>
      <c r="H6656" t="str">
        <f t="shared" si="414"/>
        <v>Wednesday</v>
      </c>
      <c r="I6656">
        <v>1</v>
      </c>
      <c r="J6656">
        <v>1</v>
      </c>
      <c r="K6656">
        <v>1</v>
      </c>
      <c r="L6656">
        <v>1</v>
      </c>
      <c r="M6656">
        <v>0</v>
      </c>
      <c r="N6656">
        <v>0</v>
      </c>
      <c r="O6656">
        <v>0</v>
      </c>
      <c r="P6656">
        <v>4</v>
      </c>
      <c r="Q6656">
        <v>2</v>
      </c>
      <c r="R6656" t="s">
        <v>155</v>
      </c>
      <c r="S6656" t="s">
        <v>156</v>
      </c>
      <c r="T6656" t="s">
        <v>156</v>
      </c>
      <c r="U6656">
        <f t="shared" si="415"/>
        <v>20</v>
      </c>
      <c r="V6656">
        <v>16</v>
      </c>
      <c r="W6656" t="s">
        <v>2431</v>
      </c>
    </row>
    <row r="6657" spans="1:23">
      <c r="A6657" t="s">
        <v>393</v>
      </c>
      <c r="B6657" t="s">
        <v>177</v>
      </c>
      <c r="C6657" t="s">
        <v>178</v>
      </c>
      <c r="D6657" t="s">
        <v>175</v>
      </c>
      <c r="E6657">
        <v>10</v>
      </c>
      <c r="F6657" t="str">
        <f t="shared" si="412"/>
        <v>SUNDAY-WEDNESDAY</v>
      </c>
      <c r="G6657" s="32" t="str">
        <f t="shared" si="413"/>
        <v>Sunday</v>
      </c>
      <c r="H6657" t="str">
        <f t="shared" si="414"/>
        <v>Wednesday</v>
      </c>
      <c r="I6657">
        <v>1</v>
      </c>
      <c r="J6657">
        <v>1</v>
      </c>
      <c r="K6657">
        <v>1</v>
      </c>
      <c r="L6657">
        <v>1</v>
      </c>
      <c r="M6657">
        <v>0</v>
      </c>
      <c r="N6657">
        <v>0</v>
      </c>
      <c r="O6657">
        <v>0</v>
      </c>
      <c r="P6657">
        <v>4</v>
      </c>
      <c r="Q6657">
        <v>2</v>
      </c>
      <c r="R6657" t="s">
        <v>155</v>
      </c>
      <c r="S6657" t="s">
        <v>156</v>
      </c>
      <c r="T6657" t="s">
        <v>156</v>
      </c>
      <c r="U6657">
        <f t="shared" si="415"/>
        <v>20</v>
      </c>
      <c r="V6657">
        <v>17</v>
      </c>
      <c r="W6657" t="s">
        <v>2431</v>
      </c>
    </row>
    <row r="6658" spans="1:23">
      <c r="A6658" t="s">
        <v>877</v>
      </c>
      <c r="B6658" t="s">
        <v>1468</v>
      </c>
      <c r="C6658" t="s">
        <v>577</v>
      </c>
      <c r="D6658" t="s">
        <v>167</v>
      </c>
      <c r="E6658">
        <v>10</v>
      </c>
      <c r="F6658" t="str">
        <f t="shared" si="412"/>
        <v>THURSDAY-SUNDAY</v>
      </c>
      <c r="G6658" s="32" t="str">
        <f t="shared" si="413"/>
        <v>Thursday</v>
      </c>
      <c r="H6658" t="str">
        <f t="shared" si="414"/>
        <v>Sunday</v>
      </c>
      <c r="I6658">
        <v>1</v>
      </c>
      <c r="J6658">
        <v>0</v>
      </c>
      <c r="K6658">
        <v>0</v>
      </c>
      <c r="L6658">
        <v>0</v>
      </c>
      <c r="M6658">
        <v>1</v>
      </c>
      <c r="N6658">
        <v>1</v>
      </c>
      <c r="O6658">
        <v>1</v>
      </c>
      <c r="P6658">
        <v>4</v>
      </c>
      <c r="Q6658">
        <v>2</v>
      </c>
      <c r="R6658" t="s">
        <v>152</v>
      </c>
      <c r="S6658" t="s">
        <v>153</v>
      </c>
      <c r="T6658" t="s">
        <v>153</v>
      </c>
      <c r="U6658">
        <f t="shared" si="415"/>
        <v>20</v>
      </c>
      <c r="V6658">
        <v>0</v>
      </c>
      <c r="W6658" t="s">
        <v>2431</v>
      </c>
    </row>
    <row r="6659" spans="1:23">
      <c r="A6659" t="s">
        <v>641</v>
      </c>
      <c r="B6659" t="s">
        <v>1036</v>
      </c>
      <c r="C6659" t="s">
        <v>1108</v>
      </c>
      <c r="D6659" t="s">
        <v>175</v>
      </c>
      <c r="E6659">
        <v>10</v>
      </c>
      <c r="F6659" t="str">
        <f t="shared" ref="F6659:F6722" si="416">LEFT(C6659,(FIND(" ",C6659,1)-1))</f>
        <v>THURSDAY-SUNDAY</v>
      </c>
      <c r="G6659" s="32" t="str">
        <f t="shared" ref="G6659:G6722" si="417">PROPER(LEFT(F6659,(FIND("-",F6659,1)-1)))</f>
        <v>Thursday</v>
      </c>
      <c r="H6659" t="str">
        <f t="shared" ref="H6659:H6722" si="418">PROPER(RIGHT(F6659,(LEN(F6659) - (FIND("-",F6659,1)))))</f>
        <v>Sunday</v>
      </c>
      <c r="I6659">
        <v>1</v>
      </c>
      <c r="J6659">
        <v>0</v>
      </c>
      <c r="K6659">
        <v>0</v>
      </c>
      <c r="L6659">
        <v>0</v>
      </c>
      <c r="M6659">
        <v>1</v>
      </c>
      <c r="N6659">
        <v>1</v>
      </c>
      <c r="O6659">
        <v>1</v>
      </c>
      <c r="P6659">
        <v>4</v>
      </c>
      <c r="Q6659">
        <v>2</v>
      </c>
      <c r="R6659" t="s">
        <v>152</v>
      </c>
      <c r="S6659" t="s">
        <v>153</v>
      </c>
      <c r="T6659" t="s">
        <v>153</v>
      </c>
      <c r="U6659">
        <f t="shared" ref="U6659:U6722" si="419">Q6659*E6659</f>
        <v>20</v>
      </c>
      <c r="V6659">
        <v>29</v>
      </c>
      <c r="W6659" t="s">
        <v>2431</v>
      </c>
    </row>
    <row r="6660" spans="1:23">
      <c r="A6660" t="s">
        <v>723</v>
      </c>
      <c r="B6660" t="s">
        <v>405</v>
      </c>
      <c r="C6660" t="s">
        <v>297</v>
      </c>
      <c r="D6660" t="s">
        <v>175</v>
      </c>
      <c r="E6660">
        <v>10</v>
      </c>
      <c r="F6660" t="str">
        <f t="shared" si="416"/>
        <v>MONDAY-THURSDAY</v>
      </c>
      <c r="G6660" s="32" t="str">
        <f t="shared" si="417"/>
        <v>Monday</v>
      </c>
      <c r="H6660" t="str">
        <f t="shared" si="418"/>
        <v>Thursday</v>
      </c>
      <c r="I6660">
        <v>0</v>
      </c>
      <c r="J6660">
        <v>1</v>
      </c>
      <c r="K6660">
        <v>1</v>
      </c>
      <c r="L6660">
        <v>1</v>
      </c>
      <c r="M6660">
        <v>1</v>
      </c>
      <c r="N6660">
        <v>0</v>
      </c>
      <c r="O6660">
        <v>0</v>
      </c>
      <c r="P6660">
        <v>4</v>
      </c>
      <c r="Q6660">
        <v>2</v>
      </c>
      <c r="R6660" t="s">
        <v>156</v>
      </c>
      <c r="S6660" t="s">
        <v>157</v>
      </c>
      <c r="T6660" t="s">
        <v>157</v>
      </c>
      <c r="U6660">
        <f t="shared" si="419"/>
        <v>20</v>
      </c>
      <c r="V6660">
        <v>0</v>
      </c>
      <c r="W6660" t="s">
        <v>2431</v>
      </c>
    </row>
    <row r="6661" spans="1:23">
      <c r="A6661" t="s">
        <v>687</v>
      </c>
      <c r="B6661" t="s">
        <v>450</v>
      </c>
      <c r="C6661" t="s">
        <v>451</v>
      </c>
      <c r="D6661" t="s">
        <v>182</v>
      </c>
      <c r="E6661">
        <v>6.5</v>
      </c>
      <c r="F6661" t="str">
        <f t="shared" si="416"/>
        <v>SUNDAY-THURSDAY</v>
      </c>
      <c r="G6661" s="32" t="str">
        <f t="shared" si="417"/>
        <v>Sunday</v>
      </c>
      <c r="H6661" t="str">
        <f t="shared" si="418"/>
        <v>Thursday</v>
      </c>
      <c r="I6661">
        <v>1</v>
      </c>
      <c r="J6661">
        <v>1</v>
      </c>
      <c r="K6661">
        <v>1</v>
      </c>
      <c r="L6661">
        <v>1</v>
      </c>
      <c r="M6661">
        <v>1</v>
      </c>
      <c r="N6661">
        <v>0</v>
      </c>
      <c r="O6661">
        <v>0</v>
      </c>
      <c r="P6661">
        <v>5</v>
      </c>
      <c r="Q6661">
        <v>1</v>
      </c>
      <c r="R6661" t="s">
        <v>156</v>
      </c>
      <c r="S6661" t="s">
        <v>157</v>
      </c>
      <c r="T6661" t="s">
        <v>183</v>
      </c>
      <c r="U6661">
        <f t="shared" si="419"/>
        <v>6.5</v>
      </c>
      <c r="V6661">
        <v>5</v>
      </c>
      <c r="W6661" t="s">
        <v>2431</v>
      </c>
    </row>
    <row r="6662" spans="1:23">
      <c r="A6662" t="s">
        <v>168</v>
      </c>
      <c r="B6662" t="s">
        <v>847</v>
      </c>
      <c r="C6662" t="s">
        <v>848</v>
      </c>
      <c r="D6662" t="s">
        <v>171</v>
      </c>
      <c r="E6662">
        <v>10</v>
      </c>
      <c r="F6662" t="str">
        <f t="shared" si="416"/>
        <v>WEDNESDAY-SATURDAY</v>
      </c>
      <c r="G6662" s="32" t="str">
        <f t="shared" si="417"/>
        <v>Wednesday</v>
      </c>
      <c r="H6662" t="str">
        <f t="shared" si="418"/>
        <v>Saturday</v>
      </c>
      <c r="I6662">
        <v>0</v>
      </c>
      <c r="J6662">
        <v>0</v>
      </c>
      <c r="K6662">
        <v>0</v>
      </c>
      <c r="L6662">
        <v>1</v>
      </c>
      <c r="M6662">
        <v>1</v>
      </c>
      <c r="N6662">
        <v>1</v>
      </c>
      <c r="O6662">
        <v>1</v>
      </c>
      <c r="P6662">
        <v>4</v>
      </c>
      <c r="Q6662">
        <v>2</v>
      </c>
      <c r="R6662" t="s">
        <v>151</v>
      </c>
      <c r="S6662" t="s">
        <v>152</v>
      </c>
      <c r="T6662" t="s">
        <v>152</v>
      </c>
      <c r="U6662">
        <f t="shared" si="419"/>
        <v>20</v>
      </c>
      <c r="V6662">
        <v>3</v>
      </c>
      <c r="W6662" t="s">
        <v>2431</v>
      </c>
    </row>
    <row r="6663" spans="1:23">
      <c r="A6663" t="s">
        <v>498</v>
      </c>
      <c r="B6663" t="s">
        <v>466</v>
      </c>
      <c r="C6663" t="s">
        <v>467</v>
      </c>
      <c r="D6663" t="s">
        <v>182</v>
      </c>
      <c r="E6663">
        <v>6.5</v>
      </c>
      <c r="F6663" t="str">
        <f t="shared" si="416"/>
        <v>FRIDAY-TUESDAY</v>
      </c>
      <c r="G6663" s="32" t="str">
        <f t="shared" si="417"/>
        <v>Friday</v>
      </c>
      <c r="H6663" t="str">
        <f t="shared" si="418"/>
        <v>Tuesday</v>
      </c>
      <c r="I6663">
        <v>1</v>
      </c>
      <c r="J6663">
        <v>1</v>
      </c>
      <c r="K6663">
        <v>1</v>
      </c>
      <c r="L6663">
        <v>0</v>
      </c>
      <c r="M6663">
        <v>0</v>
      </c>
      <c r="N6663">
        <v>1</v>
      </c>
      <c r="O6663">
        <v>1</v>
      </c>
      <c r="P6663">
        <v>5</v>
      </c>
      <c r="Q6663">
        <v>1</v>
      </c>
      <c r="R6663" t="s">
        <v>154</v>
      </c>
      <c r="S6663" t="s">
        <v>155</v>
      </c>
      <c r="T6663" t="s">
        <v>183</v>
      </c>
      <c r="U6663">
        <f t="shared" si="419"/>
        <v>6.5</v>
      </c>
      <c r="V6663">
        <v>4</v>
      </c>
      <c r="W6663" t="s">
        <v>2431</v>
      </c>
    </row>
    <row r="6664" spans="1:23">
      <c r="A6664" t="s">
        <v>936</v>
      </c>
      <c r="B6664" t="s">
        <v>763</v>
      </c>
      <c r="C6664" t="s">
        <v>764</v>
      </c>
      <c r="D6664" t="s">
        <v>175</v>
      </c>
      <c r="E6664">
        <v>10</v>
      </c>
      <c r="F6664" t="str">
        <f t="shared" si="416"/>
        <v>SUNDAY-WEDNESDAY</v>
      </c>
      <c r="G6664" s="32" t="str">
        <f t="shared" si="417"/>
        <v>Sunday</v>
      </c>
      <c r="H6664" t="str">
        <f t="shared" si="418"/>
        <v>Wednesday</v>
      </c>
      <c r="I6664">
        <v>1</v>
      </c>
      <c r="J6664">
        <v>1</v>
      </c>
      <c r="K6664">
        <v>1</v>
      </c>
      <c r="L6664">
        <v>1</v>
      </c>
      <c r="M6664">
        <v>0</v>
      </c>
      <c r="N6664">
        <v>0</v>
      </c>
      <c r="O6664">
        <v>0</v>
      </c>
      <c r="P6664">
        <v>4</v>
      </c>
      <c r="Q6664">
        <v>2</v>
      </c>
      <c r="R6664" t="s">
        <v>155</v>
      </c>
      <c r="S6664" t="s">
        <v>156</v>
      </c>
      <c r="T6664" t="s">
        <v>156</v>
      </c>
      <c r="U6664">
        <f t="shared" si="419"/>
        <v>20</v>
      </c>
      <c r="V6664">
        <v>0</v>
      </c>
      <c r="W6664" t="s">
        <v>2431</v>
      </c>
    </row>
    <row r="6665" spans="1:23">
      <c r="A6665" t="s">
        <v>730</v>
      </c>
      <c r="B6665" t="s">
        <v>399</v>
      </c>
      <c r="C6665" t="s">
        <v>400</v>
      </c>
      <c r="D6665" t="s">
        <v>171</v>
      </c>
      <c r="E6665">
        <v>8</v>
      </c>
      <c r="F6665" t="str">
        <f t="shared" si="416"/>
        <v>WEDNESDAY-SUNDAY</v>
      </c>
      <c r="G6665" s="32" t="str">
        <f t="shared" si="417"/>
        <v>Wednesday</v>
      </c>
      <c r="H6665" t="str">
        <f t="shared" si="418"/>
        <v>Sunday</v>
      </c>
      <c r="I6665">
        <v>1</v>
      </c>
      <c r="J6665">
        <v>0</v>
      </c>
      <c r="K6665">
        <v>0</v>
      </c>
      <c r="L6665">
        <v>1</v>
      </c>
      <c r="M6665">
        <v>1</v>
      </c>
      <c r="N6665">
        <v>1</v>
      </c>
      <c r="O6665">
        <v>1</v>
      </c>
      <c r="P6665">
        <v>5</v>
      </c>
      <c r="Q6665">
        <v>1</v>
      </c>
      <c r="R6665" t="s">
        <v>152</v>
      </c>
      <c r="S6665" t="s">
        <v>153</v>
      </c>
      <c r="T6665" t="s">
        <v>183</v>
      </c>
      <c r="U6665">
        <f t="shared" si="419"/>
        <v>8</v>
      </c>
      <c r="V6665">
        <v>0</v>
      </c>
      <c r="W6665" t="s">
        <v>2431</v>
      </c>
    </row>
    <row r="6666" spans="1:23">
      <c r="A6666" t="s">
        <v>184</v>
      </c>
      <c r="B6666" t="s">
        <v>861</v>
      </c>
      <c r="C6666" t="s">
        <v>862</v>
      </c>
      <c r="D6666" t="s">
        <v>171</v>
      </c>
      <c r="E6666">
        <v>10</v>
      </c>
      <c r="F6666" t="str">
        <f t="shared" si="416"/>
        <v>TUESDAY-FRIDAY</v>
      </c>
      <c r="G6666" s="32" t="str">
        <f t="shared" si="417"/>
        <v>Tuesday</v>
      </c>
      <c r="H6666" t="str">
        <f t="shared" si="418"/>
        <v>Friday</v>
      </c>
      <c r="I6666">
        <v>0</v>
      </c>
      <c r="J6666">
        <v>0</v>
      </c>
      <c r="K6666">
        <v>1</v>
      </c>
      <c r="L6666">
        <v>1</v>
      </c>
      <c r="M6666">
        <v>1</v>
      </c>
      <c r="N6666">
        <v>1</v>
      </c>
      <c r="O6666">
        <v>0</v>
      </c>
      <c r="P6666">
        <v>4</v>
      </c>
      <c r="Q6666">
        <v>2</v>
      </c>
      <c r="R6666" t="s">
        <v>157</v>
      </c>
      <c r="S6666" t="s">
        <v>151</v>
      </c>
      <c r="T6666" t="s">
        <v>151</v>
      </c>
      <c r="U6666">
        <f t="shared" si="419"/>
        <v>20</v>
      </c>
      <c r="V6666">
        <v>0</v>
      </c>
      <c r="W6666" t="s">
        <v>2431</v>
      </c>
    </row>
    <row r="6667" spans="1:23">
      <c r="A6667" t="s">
        <v>305</v>
      </c>
      <c r="B6667" t="s">
        <v>111</v>
      </c>
      <c r="C6667" t="s">
        <v>459</v>
      </c>
      <c r="D6667" t="s">
        <v>175</v>
      </c>
      <c r="E6667">
        <v>10</v>
      </c>
      <c r="F6667" t="str">
        <f t="shared" si="416"/>
        <v>TUESDAY-FRIDAY</v>
      </c>
      <c r="G6667" s="32" t="str">
        <f t="shared" si="417"/>
        <v>Tuesday</v>
      </c>
      <c r="H6667" t="str">
        <f t="shared" si="418"/>
        <v>Friday</v>
      </c>
      <c r="I6667">
        <v>0</v>
      </c>
      <c r="J6667">
        <v>0</v>
      </c>
      <c r="K6667">
        <v>1</v>
      </c>
      <c r="L6667">
        <v>1</v>
      </c>
      <c r="M6667">
        <v>1</v>
      </c>
      <c r="N6667">
        <v>1</v>
      </c>
      <c r="O6667">
        <v>0</v>
      </c>
      <c r="P6667">
        <v>4</v>
      </c>
      <c r="Q6667">
        <v>2</v>
      </c>
      <c r="R6667" t="s">
        <v>157</v>
      </c>
      <c r="S6667" t="s">
        <v>151</v>
      </c>
      <c r="T6667" t="s">
        <v>151</v>
      </c>
      <c r="U6667">
        <f t="shared" si="419"/>
        <v>20</v>
      </c>
      <c r="V6667">
        <v>0</v>
      </c>
      <c r="W6667" t="s">
        <v>2431</v>
      </c>
    </row>
    <row r="6668" spans="1:23">
      <c r="A6668" t="s">
        <v>691</v>
      </c>
      <c r="B6668" t="s">
        <v>463</v>
      </c>
      <c r="C6668" t="s">
        <v>464</v>
      </c>
      <c r="D6668" t="s">
        <v>182</v>
      </c>
      <c r="E6668">
        <v>6.5</v>
      </c>
      <c r="F6668" t="str">
        <f t="shared" si="416"/>
        <v>THURSDAY-MONDAY</v>
      </c>
      <c r="G6668" s="32" t="str">
        <f t="shared" si="417"/>
        <v>Thursday</v>
      </c>
      <c r="H6668" t="str">
        <f t="shared" si="418"/>
        <v>Monday</v>
      </c>
      <c r="I6668">
        <v>1</v>
      </c>
      <c r="J6668">
        <v>1</v>
      </c>
      <c r="K6668">
        <v>0</v>
      </c>
      <c r="L6668">
        <v>0</v>
      </c>
      <c r="M6668">
        <v>1</v>
      </c>
      <c r="N6668">
        <v>1</v>
      </c>
      <c r="O6668">
        <v>1</v>
      </c>
      <c r="P6668">
        <v>5</v>
      </c>
      <c r="Q6668">
        <v>1</v>
      </c>
      <c r="R6668" t="s">
        <v>153</v>
      </c>
      <c r="S6668" t="s">
        <v>154</v>
      </c>
      <c r="T6668" t="s">
        <v>183</v>
      </c>
      <c r="U6668">
        <f t="shared" si="419"/>
        <v>6.5</v>
      </c>
      <c r="V6668">
        <v>0</v>
      </c>
      <c r="W6668" t="s">
        <v>2431</v>
      </c>
    </row>
    <row r="6669" spans="1:23">
      <c r="A6669" t="s">
        <v>879</v>
      </c>
      <c r="B6669" t="s">
        <v>429</v>
      </c>
      <c r="C6669" t="s">
        <v>430</v>
      </c>
      <c r="D6669" t="s">
        <v>175</v>
      </c>
      <c r="E6669">
        <v>10</v>
      </c>
      <c r="F6669" t="str">
        <f t="shared" si="416"/>
        <v>THURSDAY-SUNDAY</v>
      </c>
      <c r="G6669" s="32" t="str">
        <f t="shared" si="417"/>
        <v>Thursday</v>
      </c>
      <c r="H6669" t="str">
        <f t="shared" si="418"/>
        <v>Sunday</v>
      </c>
      <c r="I6669">
        <v>1</v>
      </c>
      <c r="J6669">
        <v>0</v>
      </c>
      <c r="K6669">
        <v>0</v>
      </c>
      <c r="L6669">
        <v>0</v>
      </c>
      <c r="M6669">
        <v>1</v>
      </c>
      <c r="N6669">
        <v>1</v>
      </c>
      <c r="O6669">
        <v>1</v>
      </c>
      <c r="P6669">
        <v>4</v>
      </c>
      <c r="Q6669">
        <v>2</v>
      </c>
      <c r="R6669" t="s">
        <v>152</v>
      </c>
      <c r="S6669" t="s">
        <v>153</v>
      </c>
      <c r="T6669" t="s">
        <v>153</v>
      </c>
      <c r="U6669">
        <f t="shared" si="419"/>
        <v>20</v>
      </c>
      <c r="V6669">
        <v>5</v>
      </c>
      <c r="W6669" t="s">
        <v>2431</v>
      </c>
    </row>
    <row r="6670" spans="1:23">
      <c r="A6670" t="s">
        <v>937</v>
      </c>
      <c r="B6670" t="s">
        <v>805</v>
      </c>
      <c r="C6670" t="s">
        <v>806</v>
      </c>
      <c r="D6670" t="s">
        <v>175</v>
      </c>
      <c r="E6670">
        <v>8</v>
      </c>
      <c r="F6670" t="str">
        <f t="shared" si="416"/>
        <v>SUNDAY-THURSDAY</v>
      </c>
      <c r="G6670" s="32" t="str">
        <f t="shared" si="417"/>
        <v>Sunday</v>
      </c>
      <c r="H6670" t="str">
        <f t="shared" si="418"/>
        <v>Thursday</v>
      </c>
      <c r="I6670">
        <v>1</v>
      </c>
      <c r="J6670">
        <v>1</v>
      </c>
      <c r="K6670">
        <v>1</v>
      </c>
      <c r="L6670">
        <v>1</v>
      </c>
      <c r="M6670">
        <v>1</v>
      </c>
      <c r="N6670">
        <v>0</v>
      </c>
      <c r="O6670">
        <v>0</v>
      </c>
      <c r="P6670">
        <v>5</v>
      </c>
      <c r="Q6670">
        <v>1</v>
      </c>
      <c r="R6670" t="s">
        <v>156</v>
      </c>
      <c r="S6670" t="s">
        <v>157</v>
      </c>
      <c r="T6670" t="s">
        <v>183</v>
      </c>
      <c r="U6670">
        <f t="shared" si="419"/>
        <v>8</v>
      </c>
      <c r="V6670">
        <v>0</v>
      </c>
      <c r="W6670" t="s">
        <v>2431</v>
      </c>
    </row>
    <row r="6671" spans="1:23">
      <c r="A6671" t="s">
        <v>204</v>
      </c>
      <c r="B6671" t="s">
        <v>444</v>
      </c>
      <c r="C6671" t="s">
        <v>445</v>
      </c>
      <c r="D6671" t="s">
        <v>182</v>
      </c>
      <c r="E6671">
        <v>6.5</v>
      </c>
      <c r="F6671" t="str">
        <f t="shared" si="416"/>
        <v>SATURDAY-WEDNESDAY</v>
      </c>
      <c r="G6671" s="32" t="str">
        <f t="shared" si="417"/>
        <v>Saturday</v>
      </c>
      <c r="H6671" t="str">
        <f t="shared" si="418"/>
        <v>Wednesday</v>
      </c>
      <c r="I6671">
        <v>1</v>
      </c>
      <c r="J6671">
        <v>1</v>
      </c>
      <c r="K6671">
        <v>1</v>
      </c>
      <c r="L6671">
        <v>1</v>
      </c>
      <c r="M6671">
        <v>0</v>
      </c>
      <c r="N6671">
        <v>0</v>
      </c>
      <c r="O6671">
        <v>1</v>
      </c>
      <c r="P6671">
        <v>5</v>
      </c>
      <c r="Q6671">
        <v>1</v>
      </c>
      <c r="R6671" t="s">
        <v>155</v>
      </c>
      <c r="S6671" t="s">
        <v>156</v>
      </c>
      <c r="T6671" t="s">
        <v>183</v>
      </c>
      <c r="U6671">
        <f t="shared" si="419"/>
        <v>6.5</v>
      </c>
      <c r="V6671">
        <v>3</v>
      </c>
      <c r="W6671" t="s">
        <v>2431</v>
      </c>
    </row>
    <row r="6672" spans="1:23">
      <c r="A6672" t="s">
        <v>207</v>
      </c>
      <c r="B6672" t="s">
        <v>466</v>
      </c>
      <c r="C6672" t="s">
        <v>467</v>
      </c>
      <c r="D6672" t="s">
        <v>182</v>
      </c>
      <c r="E6672">
        <v>6.5</v>
      </c>
      <c r="F6672" t="str">
        <f t="shared" si="416"/>
        <v>FRIDAY-TUESDAY</v>
      </c>
      <c r="G6672" s="32" t="str">
        <f t="shared" si="417"/>
        <v>Friday</v>
      </c>
      <c r="H6672" t="str">
        <f t="shared" si="418"/>
        <v>Tuesday</v>
      </c>
      <c r="I6672">
        <v>1</v>
      </c>
      <c r="J6672">
        <v>1</v>
      </c>
      <c r="K6672">
        <v>1</v>
      </c>
      <c r="L6672">
        <v>0</v>
      </c>
      <c r="M6672">
        <v>0</v>
      </c>
      <c r="N6672">
        <v>1</v>
      </c>
      <c r="O6672">
        <v>1</v>
      </c>
      <c r="P6672">
        <v>5</v>
      </c>
      <c r="Q6672">
        <v>1</v>
      </c>
      <c r="R6672" t="s">
        <v>154</v>
      </c>
      <c r="S6672" t="s">
        <v>155</v>
      </c>
      <c r="T6672" t="s">
        <v>183</v>
      </c>
      <c r="U6672">
        <f t="shared" si="419"/>
        <v>6.5</v>
      </c>
      <c r="V6672">
        <v>12</v>
      </c>
      <c r="W6672" t="s">
        <v>2431</v>
      </c>
    </row>
    <row r="6673" spans="1:23">
      <c r="A6673" t="s">
        <v>321</v>
      </c>
      <c r="B6673" t="s">
        <v>646</v>
      </c>
      <c r="C6673" t="s">
        <v>647</v>
      </c>
      <c r="D6673" t="s">
        <v>171</v>
      </c>
      <c r="E6673">
        <v>8</v>
      </c>
      <c r="F6673" t="str">
        <f t="shared" si="416"/>
        <v>FRIDAY-TUESDAY</v>
      </c>
      <c r="G6673" s="32" t="str">
        <f t="shared" si="417"/>
        <v>Friday</v>
      </c>
      <c r="H6673" t="str">
        <f t="shared" si="418"/>
        <v>Tuesday</v>
      </c>
      <c r="I6673">
        <v>1</v>
      </c>
      <c r="J6673">
        <v>1</v>
      </c>
      <c r="K6673">
        <v>1</v>
      </c>
      <c r="L6673">
        <v>0</v>
      </c>
      <c r="M6673">
        <v>0</v>
      </c>
      <c r="N6673">
        <v>1</v>
      </c>
      <c r="O6673">
        <v>1</v>
      </c>
      <c r="P6673">
        <v>5</v>
      </c>
      <c r="Q6673">
        <v>1</v>
      </c>
      <c r="R6673" t="s">
        <v>154</v>
      </c>
      <c r="S6673" t="s">
        <v>155</v>
      </c>
      <c r="T6673" t="s">
        <v>183</v>
      </c>
      <c r="U6673">
        <f t="shared" si="419"/>
        <v>8</v>
      </c>
      <c r="V6673">
        <v>3</v>
      </c>
      <c r="W6673" t="s">
        <v>2431</v>
      </c>
    </row>
    <row r="6674" spans="1:23">
      <c r="A6674" t="s">
        <v>698</v>
      </c>
      <c r="B6674" t="s">
        <v>412</v>
      </c>
      <c r="C6674" t="s">
        <v>413</v>
      </c>
      <c r="D6674" t="s">
        <v>171</v>
      </c>
      <c r="E6674">
        <v>8</v>
      </c>
      <c r="F6674" t="str">
        <f t="shared" si="416"/>
        <v>MONDAY-FRIDAY</v>
      </c>
      <c r="G6674" s="32" t="str">
        <f t="shared" si="417"/>
        <v>Monday</v>
      </c>
      <c r="H6674" t="str">
        <f t="shared" si="418"/>
        <v>Friday</v>
      </c>
      <c r="I6674">
        <v>0</v>
      </c>
      <c r="J6674">
        <v>1</v>
      </c>
      <c r="K6674">
        <v>1</v>
      </c>
      <c r="L6674">
        <v>1</v>
      </c>
      <c r="M6674">
        <v>1</v>
      </c>
      <c r="N6674">
        <v>1</v>
      </c>
      <c r="O6674">
        <v>0</v>
      </c>
      <c r="P6674">
        <v>5</v>
      </c>
      <c r="Q6674">
        <v>1</v>
      </c>
      <c r="R6674" t="s">
        <v>157</v>
      </c>
      <c r="S6674" t="s">
        <v>151</v>
      </c>
      <c r="T6674" t="s">
        <v>183</v>
      </c>
      <c r="U6674">
        <f t="shared" si="419"/>
        <v>8</v>
      </c>
      <c r="V6674">
        <v>7</v>
      </c>
      <c r="W6674" t="s">
        <v>2431</v>
      </c>
    </row>
    <row r="6675" spans="1:23">
      <c r="A6675" t="s">
        <v>422</v>
      </c>
      <c r="B6675" t="s">
        <v>763</v>
      </c>
      <c r="C6675" t="s">
        <v>764</v>
      </c>
      <c r="D6675" t="s">
        <v>175</v>
      </c>
      <c r="E6675">
        <v>10</v>
      </c>
      <c r="F6675" t="str">
        <f t="shared" si="416"/>
        <v>SUNDAY-WEDNESDAY</v>
      </c>
      <c r="G6675" s="32" t="str">
        <f t="shared" si="417"/>
        <v>Sunday</v>
      </c>
      <c r="H6675" t="str">
        <f t="shared" si="418"/>
        <v>Wednesday</v>
      </c>
      <c r="I6675">
        <v>1</v>
      </c>
      <c r="J6675">
        <v>1</v>
      </c>
      <c r="K6675">
        <v>1</v>
      </c>
      <c r="L6675">
        <v>1</v>
      </c>
      <c r="M6675">
        <v>0</v>
      </c>
      <c r="N6675">
        <v>0</v>
      </c>
      <c r="O6675">
        <v>0</v>
      </c>
      <c r="P6675">
        <v>4</v>
      </c>
      <c r="Q6675">
        <v>2</v>
      </c>
      <c r="R6675" t="s">
        <v>155</v>
      </c>
      <c r="S6675" t="s">
        <v>156</v>
      </c>
      <c r="T6675" t="s">
        <v>156</v>
      </c>
      <c r="U6675">
        <f t="shared" si="419"/>
        <v>20</v>
      </c>
      <c r="V6675">
        <v>0</v>
      </c>
      <c r="W6675" t="s">
        <v>2431</v>
      </c>
    </row>
    <row r="6676" spans="1:23">
      <c r="A6676" t="s">
        <v>216</v>
      </c>
      <c r="B6676" t="s">
        <v>417</v>
      </c>
      <c r="C6676" t="s">
        <v>418</v>
      </c>
      <c r="D6676" t="s">
        <v>182</v>
      </c>
      <c r="E6676">
        <v>6.5</v>
      </c>
      <c r="F6676" t="str">
        <f t="shared" si="416"/>
        <v>MONDAY-FRIDAY</v>
      </c>
      <c r="G6676" s="32" t="str">
        <f t="shared" si="417"/>
        <v>Monday</v>
      </c>
      <c r="H6676" t="str">
        <f t="shared" si="418"/>
        <v>Friday</v>
      </c>
      <c r="I6676">
        <v>0</v>
      </c>
      <c r="J6676">
        <v>1</v>
      </c>
      <c r="K6676">
        <v>1</v>
      </c>
      <c r="L6676">
        <v>1</v>
      </c>
      <c r="M6676">
        <v>1</v>
      </c>
      <c r="N6676">
        <v>1</v>
      </c>
      <c r="O6676">
        <v>0</v>
      </c>
      <c r="P6676">
        <v>5</v>
      </c>
      <c r="Q6676">
        <v>1</v>
      </c>
      <c r="R6676" t="s">
        <v>157</v>
      </c>
      <c r="S6676" t="s">
        <v>151</v>
      </c>
      <c r="T6676" t="s">
        <v>183</v>
      </c>
      <c r="U6676">
        <f t="shared" si="419"/>
        <v>6.5</v>
      </c>
      <c r="V6676">
        <v>5</v>
      </c>
      <c r="W6676" t="s">
        <v>2431</v>
      </c>
    </row>
    <row r="6677" spans="1:23">
      <c r="A6677" t="s">
        <v>219</v>
      </c>
      <c r="B6677" t="s">
        <v>461</v>
      </c>
      <c r="C6677" t="s">
        <v>462</v>
      </c>
      <c r="D6677" t="s">
        <v>175</v>
      </c>
      <c r="E6677">
        <v>10</v>
      </c>
      <c r="F6677" t="str">
        <f t="shared" si="416"/>
        <v>TUESDAY-FRIDAY</v>
      </c>
      <c r="G6677" s="32" t="str">
        <f t="shared" si="417"/>
        <v>Tuesday</v>
      </c>
      <c r="H6677" t="str">
        <f t="shared" si="418"/>
        <v>Friday</v>
      </c>
      <c r="I6677">
        <v>0</v>
      </c>
      <c r="J6677">
        <v>0</v>
      </c>
      <c r="K6677">
        <v>1</v>
      </c>
      <c r="L6677">
        <v>1</v>
      </c>
      <c r="M6677">
        <v>1</v>
      </c>
      <c r="N6677">
        <v>1</v>
      </c>
      <c r="O6677">
        <v>0</v>
      </c>
      <c r="P6677">
        <v>4</v>
      </c>
      <c r="Q6677">
        <v>2</v>
      </c>
      <c r="R6677" t="s">
        <v>157</v>
      </c>
      <c r="S6677" t="s">
        <v>151</v>
      </c>
      <c r="T6677" t="s">
        <v>151</v>
      </c>
      <c r="U6677">
        <f t="shared" si="419"/>
        <v>20</v>
      </c>
      <c r="V6677">
        <v>0</v>
      </c>
      <c r="W6677" t="s">
        <v>2431</v>
      </c>
    </row>
    <row r="6678" spans="1:23">
      <c r="A6678" t="s">
        <v>225</v>
      </c>
      <c r="B6678" t="s">
        <v>1469</v>
      </c>
      <c r="C6678" t="s">
        <v>1470</v>
      </c>
      <c r="D6678" t="s">
        <v>171</v>
      </c>
      <c r="E6678">
        <v>8</v>
      </c>
      <c r="F6678" t="str">
        <f t="shared" si="416"/>
        <v>WEDNESDAY-SUNDAY</v>
      </c>
      <c r="G6678" s="32" t="str">
        <f t="shared" si="417"/>
        <v>Wednesday</v>
      </c>
      <c r="H6678" t="str">
        <f t="shared" si="418"/>
        <v>Sunday</v>
      </c>
      <c r="I6678">
        <v>1</v>
      </c>
      <c r="J6678">
        <v>0</v>
      </c>
      <c r="K6678">
        <v>0</v>
      </c>
      <c r="L6678">
        <v>1</v>
      </c>
      <c r="M6678">
        <v>1</v>
      </c>
      <c r="N6678">
        <v>1</v>
      </c>
      <c r="O6678">
        <v>1</v>
      </c>
      <c r="P6678">
        <v>5</v>
      </c>
      <c r="Q6678">
        <v>1</v>
      </c>
      <c r="R6678" t="s">
        <v>152</v>
      </c>
      <c r="S6678" t="s">
        <v>153</v>
      </c>
      <c r="T6678" t="s">
        <v>183</v>
      </c>
      <c r="U6678">
        <f t="shared" si="419"/>
        <v>8</v>
      </c>
      <c r="V6678">
        <v>0</v>
      </c>
      <c r="W6678" t="s">
        <v>2431</v>
      </c>
    </row>
    <row r="6679" spans="1:23">
      <c r="A6679" t="s">
        <v>703</v>
      </c>
      <c r="B6679" t="s">
        <v>463</v>
      </c>
      <c r="C6679" t="s">
        <v>464</v>
      </c>
      <c r="D6679" t="s">
        <v>182</v>
      </c>
      <c r="E6679">
        <v>6.5</v>
      </c>
      <c r="F6679" t="str">
        <f t="shared" si="416"/>
        <v>THURSDAY-MONDAY</v>
      </c>
      <c r="G6679" s="32" t="str">
        <f t="shared" si="417"/>
        <v>Thursday</v>
      </c>
      <c r="H6679" t="str">
        <f t="shared" si="418"/>
        <v>Monday</v>
      </c>
      <c r="I6679">
        <v>1</v>
      </c>
      <c r="J6679">
        <v>1</v>
      </c>
      <c r="K6679">
        <v>0</v>
      </c>
      <c r="L6679">
        <v>0</v>
      </c>
      <c r="M6679">
        <v>1</v>
      </c>
      <c r="N6679">
        <v>1</v>
      </c>
      <c r="O6679">
        <v>1</v>
      </c>
      <c r="P6679">
        <v>5</v>
      </c>
      <c r="Q6679">
        <v>1</v>
      </c>
      <c r="R6679" t="s">
        <v>153</v>
      </c>
      <c r="S6679" t="s">
        <v>154</v>
      </c>
      <c r="T6679" t="s">
        <v>183</v>
      </c>
      <c r="U6679">
        <f t="shared" si="419"/>
        <v>6.5</v>
      </c>
      <c r="V6679">
        <v>2</v>
      </c>
      <c r="W6679" t="s">
        <v>2431</v>
      </c>
    </row>
    <row r="6680" spans="1:23">
      <c r="A6680" t="s">
        <v>228</v>
      </c>
      <c r="B6680" t="s">
        <v>466</v>
      </c>
      <c r="C6680" t="s">
        <v>467</v>
      </c>
      <c r="D6680" t="s">
        <v>182</v>
      </c>
      <c r="E6680">
        <v>6.5</v>
      </c>
      <c r="F6680" t="str">
        <f t="shared" si="416"/>
        <v>FRIDAY-TUESDAY</v>
      </c>
      <c r="G6680" s="32" t="str">
        <f t="shared" si="417"/>
        <v>Friday</v>
      </c>
      <c r="H6680" t="str">
        <f t="shared" si="418"/>
        <v>Tuesday</v>
      </c>
      <c r="I6680">
        <v>1</v>
      </c>
      <c r="J6680">
        <v>1</v>
      </c>
      <c r="K6680">
        <v>1</v>
      </c>
      <c r="L6680">
        <v>0</v>
      </c>
      <c r="M6680">
        <v>0</v>
      </c>
      <c r="N6680">
        <v>1</v>
      </c>
      <c r="O6680">
        <v>1</v>
      </c>
      <c r="P6680">
        <v>5</v>
      </c>
      <c r="Q6680">
        <v>1</v>
      </c>
      <c r="R6680" t="s">
        <v>154</v>
      </c>
      <c r="S6680" t="s">
        <v>155</v>
      </c>
      <c r="T6680" t="s">
        <v>183</v>
      </c>
      <c r="U6680">
        <f t="shared" si="419"/>
        <v>6.5</v>
      </c>
      <c r="V6680">
        <v>5</v>
      </c>
      <c r="W6680" t="s">
        <v>2431</v>
      </c>
    </row>
    <row r="6681" spans="1:23">
      <c r="A6681" t="s">
        <v>237</v>
      </c>
      <c r="B6681" t="s">
        <v>463</v>
      </c>
      <c r="C6681" t="s">
        <v>464</v>
      </c>
      <c r="D6681" t="s">
        <v>182</v>
      </c>
      <c r="E6681">
        <v>6.5</v>
      </c>
      <c r="F6681" t="str">
        <f t="shared" si="416"/>
        <v>THURSDAY-MONDAY</v>
      </c>
      <c r="G6681" s="32" t="str">
        <f t="shared" si="417"/>
        <v>Thursday</v>
      </c>
      <c r="H6681" t="str">
        <f t="shared" si="418"/>
        <v>Monday</v>
      </c>
      <c r="I6681">
        <v>1</v>
      </c>
      <c r="J6681">
        <v>1</v>
      </c>
      <c r="K6681">
        <v>0</v>
      </c>
      <c r="L6681">
        <v>0</v>
      </c>
      <c r="M6681">
        <v>1</v>
      </c>
      <c r="N6681">
        <v>1</v>
      </c>
      <c r="O6681">
        <v>1</v>
      </c>
      <c r="P6681">
        <v>5</v>
      </c>
      <c r="Q6681">
        <v>1</v>
      </c>
      <c r="R6681" t="s">
        <v>153</v>
      </c>
      <c r="S6681" t="s">
        <v>154</v>
      </c>
      <c r="T6681" t="s">
        <v>183</v>
      </c>
      <c r="U6681">
        <f t="shared" si="419"/>
        <v>6.5</v>
      </c>
      <c r="V6681">
        <v>0</v>
      </c>
      <c r="W6681" t="s">
        <v>2431</v>
      </c>
    </row>
    <row r="6682" spans="1:23">
      <c r="A6682" t="s">
        <v>240</v>
      </c>
      <c r="B6682" t="s">
        <v>130</v>
      </c>
      <c r="C6682" t="s">
        <v>931</v>
      </c>
      <c r="D6682" t="s">
        <v>175</v>
      </c>
      <c r="E6682">
        <v>10</v>
      </c>
      <c r="F6682" t="str">
        <f t="shared" si="416"/>
        <v>THURSDAY-SUNDAY</v>
      </c>
      <c r="G6682" s="32" t="str">
        <f t="shared" si="417"/>
        <v>Thursday</v>
      </c>
      <c r="H6682" t="str">
        <f t="shared" si="418"/>
        <v>Sunday</v>
      </c>
      <c r="I6682">
        <v>1</v>
      </c>
      <c r="J6682">
        <v>0</v>
      </c>
      <c r="K6682">
        <v>0</v>
      </c>
      <c r="L6682">
        <v>0</v>
      </c>
      <c r="M6682">
        <v>1</v>
      </c>
      <c r="N6682">
        <v>1</v>
      </c>
      <c r="O6682">
        <v>1</v>
      </c>
      <c r="P6682">
        <v>4</v>
      </c>
      <c r="Q6682">
        <v>2</v>
      </c>
      <c r="R6682" t="s">
        <v>152</v>
      </c>
      <c r="S6682" t="s">
        <v>153</v>
      </c>
      <c r="T6682" t="s">
        <v>153</v>
      </c>
      <c r="U6682">
        <f t="shared" si="419"/>
        <v>20</v>
      </c>
      <c r="V6682">
        <v>9</v>
      </c>
      <c r="W6682" t="s">
        <v>2431</v>
      </c>
    </row>
    <row r="6683" spans="1:23">
      <c r="A6683" t="s">
        <v>243</v>
      </c>
      <c r="B6683" t="s">
        <v>426</v>
      </c>
      <c r="C6683" t="s">
        <v>427</v>
      </c>
      <c r="D6683" t="s">
        <v>175</v>
      </c>
      <c r="E6683">
        <v>10</v>
      </c>
      <c r="F6683" t="str">
        <f t="shared" si="416"/>
        <v>WEDNESDAY-SATURDAY</v>
      </c>
      <c r="G6683" s="32" t="str">
        <f t="shared" si="417"/>
        <v>Wednesday</v>
      </c>
      <c r="H6683" t="str">
        <f t="shared" si="418"/>
        <v>Saturday</v>
      </c>
      <c r="I6683">
        <v>0</v>
      </c>
      <c r="J6683">
        <v>0</v>
      </c>
      <c r="K6683">
        <v>0</v>
      </c>
      <c r="L6683">
        <v>1</v>
      </c>
      <c r="M6683">
        <v>1</v>
      </c>
      <c r="N6683">
        <v>1</v>
      </c>
      <c r="O6683">
        <v>1</v>
      </c>
      <c r="P6683">
        <v>4</v>
      </c>
      <c r="Q6683">
        <v>2</v>
      </c>
      <c r="R6683" t="s">
        <v>151</v>
      </c>
      <c r="S6683" t="s">
        <v>152</v>
      </c>
      <c r="T6683" t="s">
        <v>152</v>
      </c>
      <c r="U6683">
        <f t="shared" si="419"/>
        <v>20</v>
      </c>
      <c r="V6683">
        <v>8</v>
      </c>
      <c r="W6683" t="s">
        <v>2431</v>
      </c>
    </row>
    <row r="6684" spans="1:23">
      <c r="A6684" t="s">
        <v>993</v>
      </c>
      <c r="B6684" t="s">
        <v>1064</v>
      </c>
      <c r="C6684" t="s">
        <v>1065</v>
      </c>
      <c r="D6684" t="s">
        <v>171</v>
      </c>
      <c r="E6684">
        <v>6</v>
      </c>
      <c r="F6684" t="str">
        <f t="shared" si="416"/>
        <v>WEDNESDAY-SUNDAY</v>
      </c>
      <c r="G6684" s="32" t="str">
        <f t="shared" si="417"/>
        <v>Wednesday</v>
      </c>
      <c r="H6684" t="str">
        <f t="shared" si="418"/>
        <v>Sunday</v>
      </c>
      <c r="I6684">
        <v>1</v>
      </c>
      <c r="J6684">
        <v>0</v>
      </c>
      <c r="K6684">
        <v>0</v>
      </c>
      <c r="L6684">
        <v>1</v>
      </c>
      <c r="M6684">
        <v>1</v>
      </c>
      <c r="N6684">
        <v>1</v>
      </c>
      <c r="O6684">
        <v>1</v>
      </c>
      <c r="P6684">
        <v>5</v>
      </c>
      <c r="Q6684">
        <v>1</v>
      </c>
      <c r="R6684" t="s">
        <v>152</v>
      </c>
      <c r="S6684" t="s">
        <v>153</v>
      </c>
      <c r="T6684" t="s">
        <v>183</v>
      </c>
      <c r="U6684">
        <f t="shared" si="419"/>
        <v>6</v>
      </c>
      <c r="V6684">
        <v>0</v>
      </c>
      <c r="W6684" t="s">
        <v>2431</v>
      </c>
    </row>
    <row r="6685" spans="1:23">
      <c r="A6685" t="s">
        <v>656</v>
      </c>
      <c r="B6685" t="s">
        <v>857</v>
      </c>
      <c r="C6685" t="s">
        <v>858</v>
      </c>
      <c r="D6685" t="s">
        <v>171</v>
      </c>
      <c r="E6685">
        <v>6</v>
      </c>
      <c r="F6685" t="str">
        <f t="shared" si="416"/>
        <v>SATURDAY-WEDNESDAY</v>
      </c>
      <c r="G6685" s="32" t="str">
        <f t="shared" si="417"/>
        <v>Saturday</v>
      </c>
      <c r="H6685" t="str">
        <f t="shared" si="418"/>
        <v>Wednesday</v>
      </c>
      <c r="I6685">
        <v>1</v>
      </c>
      <c r="J6685">
        <v>1</v>
      </c>
      <c r="K6685">
        <v>1</v>
      </c>
      <c r="L6685">
        <v>1</v>
      </c>
      <c r="M6685">
        <v>0</v>
      </c>
      <c r="N6685">
        <v>0</v>
      </c>
      <c r="O6685">
        <v>1</v>
      </c>
      <c r="P6685">
        <v>5</v>
      </c>
      <c r="Q6685">
        <v>1</v>
      </c>
      <c r="R6685" t="s">
        <v>155</v>
      </c>
      <c r="S6685" t="s">
        <v>156</v>
      </c>
      <c r="T6685" t="s">
        <v>183</v>
      </c>
      <c r="U6685">
        <f t="shared" si="419"/>
        <v>6</v>
      </c>
      <c r="V6685">
        <v>3</v>
      </c>
      <c r="W6685" t="s">
        <v>2431</v>
      </c>
    </row>
    <row r="6686" spans="1:23">
      <c r="A6686" t="s">
        <v>249</v>
      </c>
      <c r="B6686" t="s">
        <v>1471</v>
      </c>
      <c r="C6686" t="s">
        <v>1163</v>
      </c>
      <c r="D6686" t="s">
        <v>171</v>
      </c>
      <c r="E6686">
        <v>8</v>
      </c>
      <c r="F6686" t="str">
        <f t="shared" si="416"/>
        <v>TUESDAY-FRIDAY</v>
      </c>
      <c r="G6686" s="32" t="str">
        <f t="shared" si="417"/>
        <v>Tuesday</v>
      </c>
      <c r="H6686" t="str">
        <f t="shared" si="418"/>
        <v>Friday</v>
      </c>
      <c r="I6686">
        <v>0</v>
      </c>
      <c r="J6686">
        <v>0</v>
      </c>
      <c r="K6686">
        <v>1</v>
      </c>
      <c r="L6686">
        <v>1</v>
      </c>
      <c r="M6686">
        <v>1</v>
      </c>
      <c r="N6686">
        <v>1</v>
      </c>
      <c r="O6686">
        <v>0</v>
      </c>
      <c r="P6686">
        <v>4</v>
      </c>
      <c r="Q6686">
        <v>2</v>
      </c>
      <c r="R6686" t="s">
        <v>157</v>
      </c>
      <c r="S6686" t="s">
        <v>151</v>
      </c>
      <c r="T6686" t="s">
        <v>151</v>
      </c>
      <c r="U6686">
        <f t="shared" si="419"/>
        <v>16</v>
      </c>
      <c r="V6686">
        <v>0</v>
      </c>
      <c r="W6686" t="s">
        <v>2431</v>
      </c>
    </row>
    <row r="6687" spans="1:23">
      <c r="A6687" t="s">
        <v>253</v>
      </c>
      <c r="B6687" t="s">
        <v>426</v>
      </c>
      <c r="C6687" t="s">
        <v>427</v>
      </c>
      <c r="D6687" t="s">
        <v>175</v>
      </c>
      <c r="E6687">
        <v>10</v>
      </c>
      <c r="F6687" t="str">
        <f t="shared" si="416"/>
        <v>WEDNESDAY-SATURDAY</v>
      </c>
      <c r="G6687" s="32" t="str">
        <f t="shared" si="417"/>
        <v>Wednesday</v>
      </c>
      <c r="H6687" t="str">
        <f t="shared" si="418"/>
        <v>Saturday</v>
      </c>
      <c r="I6687">
        <v>0</v>
      </c>
      <c r="J6687">
        <v>0</v>
      </c>
      <c r="K6687">
        <v>0</v>
      </c>
      <c r="L6687">
        <v>1</v>
      </c>
      <c r="M6687">
        <v>1</v>
      </c>
      <c r="N6687">
        <v>1</v>
      </c>
      <c r="O6687">
        <v>1</v>
      </c>
      <c r="P6687">
        <v>4</v>
      </c>
      <c r="Q6687">
        <v>2</v>
      </c>
      <c r="R6687" t="s">
        <v>151</v>
      </c>
      <c r="S6687" t="s">
        <v>152</v>
      </c>
      <c r="T6687" t="s">
        <v>152</v>
      </c>
      <c r="U6687">
        <f t="shared" si="419"/>
        <v>20</v>
      </c>
      <c r="V6687">
        <v>0</v>
      </c>
      <c r="W6687" t="s">
        <v>2431</v>
      </c>
    </row>
    <row r="6688" spans="1:23">
      <c r="A6688" t="s">
        <v>256</v>
      </c>
      <c r="B6688" t="s">
        <v>1231</v>
      </c>
      <c r="C6688" t="s">
        <v>1232</v>
      </c>
      <c r="D6688" t="s">
        <v>171</v>
      </c>
      <c r="E6688">
        <v>8</v>
      </c>
      <c r="F6688" t="str">
        <f t="shared" si="416"/>
        <v>WEDNESDAY-SATURDAY</v>
      </c>
      <c r="G6688" s="32" t="str">
        <f t="shared" si="417"/>
        <v>Wednesday</v>
      </c>
      <c r="H6688" t="str">
        <f t="shared" si="418"/>
        <v>Saturday</v>
      </c>
      <c r="I6688">
        <v>0</v>
      </c>
      <c r="J6688">
        <v>0</v>
      </c>
      <c r="K6688">
        <v>0</v>
      </c>
      <c r="L6688">
        <v>1</v>
      </c>
      <c r="M6688">
        <v>1</v>
      </c>
      <c r="N6688">
        <v>1</v>
      </c>
      <c r="O6688">
        <v>1</v>
      </c>
      <c r="P6688">
        <v>4</v>
      </c>
      <c r="Q6688">
        <v>2</v>
      </c>
      <c r="R6688" t="s">
        <v>151</v>
      </c>
      <c r="S6688" t="s">
        <v>152</v>
      </c>
      <c r="T6688" t="s">
        <v>152</v>
      </c>
      <c r="U6688">
        <f t="shared" si="419"/>
        <v>16</v>
      </c>
      <c r="V6688">
        <v>2</v>
      </c>
      <c r="W6688" t="s">
        <v>2431</v>
      </c>
    </row>
    <row r="6689" spans="1:23">
      <c r="A6689" t="s">
        <v>257</v>
      </c>
      <c r="B6689" t="s">
        <v>885</v>
      </c>
      <c r="C6689" t="s">
        <v>886</v>
      </c>
      <c r="D6689" t="s">
        <v>171</v>
      </c>
      <c r="E6689">
        <v>6</v>
      </c>
      <c r="F6689" t="str">
        <f t="shared" si="416"/>
        <v>TUESDAY-SATURDAY</v>
      </c>
      <c r="G6689" s="32" t="str">
        <f t="shared" si="417"/>
        <v>Tuesday</v>
      </c>
      <c r="H6689" t="str">
        <f t="shared" si="418"/>
        <v>Saturday</v>
      </c>
      <c r="I6689">
        <v>0</v>
      </c>
      <c r="J6689">
        <v>0</v>
      </c>
      <c r="K6689">
        <v>1</v>
      </c>
      <c r="L6689">
        <v>1</v>
      </c>
      <c r="M6689">
        <v>1</v>
      </c>
      <c r="N6689">
        <v>1</v>
      </c>
      <c r="O6689">
        <v>1</v>
      </c>
      <c r="P6689">
        <v>5</v>
      </c>
      <c r="Q6689">
        <v>1</v>
      </c>
      <c r="R6689" t="s">
        <v>151</v>
      </c>
      <c r="S6689" t="s">
        <v>152</v>
      </c>
      <c r="T6689" t="s">
        <v>183</v>
      </c>
      <c r="U6689">
        <f t="shared" si="419"/>
        <v>6</v>
      </c>
      <c r="V6689">
        <v>3</v>
      </c>
      <c r="W6689" t="s">
        <v>2431</v>
      </c>
    </row>
    <row r="6690" spans="1:23">
      <c r="A6690" t="s">
        <v>260</v>
      </c>
      <c r="B6690" t="s">
        <v>859</v>
      </c>
      <c r="C6690" t="s">
        <v>860</v>
      </c>
      <c r="D6690" t="s">
        <v>171</v>
      </c>
      <c r="E6690">
        <v>10</v>
      </c>
      <c r="F6690" t="str">
        <f t="shared" si="416"/>
        <v>WEDNESDAY-FRIDAY</v>
      </c>
      <c r="G6690" s="32" t="str">
        <f t="shared" si="417"/>
        <v>Wednesday</v>
      </c>
      <c r="H6690" t="str">
        <f t="shared" si="418"/>
        <v>Friday</v>
      </c>
      <c r="I6690">
        <v>0</v>
      </c>
      <c r="J6690">
        <v>0</v>
      </c>
      <c r="K6690">
        <v>0</v>
      </c>
      <c r="L6690">
        <v>1</v>
      </c>
      <c r="M6690">
        <v>1</v>
      </c>
      <c r="N6690">
        <v>1</v>
      </c>
      <c r="O6690">
        <v>0</v>
      </c>
      <c r="P6690">
        <v>3</v>
      </c>
      <c r="Q6690">
        <v>2</v>
      </c>
      <c r="R6690" t="s">
        <v>157</v>
      </c>
      <c r="S6690" t="s">
        <v>151</v>
      </c>
      <c r="T6690" t="s">
        <v>151</v>
      </c>
      <c r="U6690">
        <f t="shared" si="419"/>
        <v>20</v>
      </c>
      <c r="V6690">
        <v>1</v>
      </c>
      <c r="W6690" t="s">
        <v>2431</v>
      </c>
    </row>
    <row r="6691" spans="1:23">
      <c r="A6691" t="s">
        <v>261</v>
      </c>
      <c r="B6691" t="s">
        <v>859</v>
      </c>
      <c r="C6691" t="s">
        <v>860</v>
      </c>
      <c r="D6691" t="s">
        <v>171</v>
      </c>
      <c r="E6691">
        <v>10</v>
      </c>
      <c r="F6691" t="str">
        <f t="shared" si="416"/>
        <v>WEDNESDAY-FRIDAY</v>
      </c>
      <c r="G6691" s="32" t="str">
        <f t="shared" si="417"/>
        <v>Wednesday</v>
      </c>
      <c r="H6691" t="str">
        <f t="shared" si="418"/>
        <v>Friday</v>
      </c>
      <c r="I6691">
        <v>0</v>
      </c>
      <c r="J6691">
        <v>0</v>
      </c>
      <c r="K6691">
        <v>0</v>
      </c>
      <c r="L6691">
        <v>1</v>
      </c>
      <c r="M6691">
        <v>1</v>
      </c>
      <c r="N6691">
        <v>1</v>
      </c>
      <c r="O6691">
        <v>0</v>
      </c>
      <c r="P6691">
        <v>3</v>
      </c>
      <c r="Q6691">
        <v>2</v>
      </c>
      <c r="R6691" t="s">
        <v>157</v>
      </c>
      <c r="S6691" t="s">
        <v>151</v>
      </c>
      <c r="T6691" t="s">
        <v>151</v>
      </c>
      <c r="U6691">
        <f t="shared" si="419"/>
        <v>20</v>
      </c>
      <c r="V6691">
        <v>9</v>
      </c>
      <c r="W6691" t="s">
        <v>2431</v>
      </c>
    </row>
    <row r="6692" spans="1:23">
      <c r="A6692" t="s">
        <v>338</v>
      </c>
      <c r="B6692" t="s">
        <v>407</v>
      </c>
      <c r="C6692" t="s">
        <v>408</v>
      </c>
      <c r="D6692" t="s">
        <v>182</v>
      </c>
      <c r="E6692">
        <v>6.5</v>
      </c>
      <c r="F6692" t="str">
        <f t="shared" si="416"/>
        <v>TUESDAY-SATURDAY</v>
      </c>
      <c r="G6692" s="32" t="str">
        <f t="shared" si="417"/>
        <v>Tuesday</v>
      </c>
      <c r="H6692" t="str">
        <f t="shared" si="418"/>
        <v>Saturday</v>
      </c>
      <c r="I6692">
        <v>0</v>
      </c>
      <c r="J6692">
        <v>0</v>
      </c>
      <c r="K6692">
        <v>1</v>
      </c>
      <c r="L6692">
        <v>1</v>
      </c>
      <c r="M6692">
        <v>1</v>
      </c>
      <c r="N6692">
        <v>1</v>
      </c>
      <c r="O6692">
        <v>1</v>
      </c>
      <c r="P6692">
        <v>5</v>
      </c>
      <c r="Q6692">
        <v>1</v>
      </c>
      <c r="R6692" t="s">
        <v>151</v>
      </c>
      <c r="S6692" t="s">
        <v>152</v>
      </c>
      <c r="T6692" t="s">
        <v>183</v>
      </c>
      <c r="U6692">
        <f t="shared" si="419"/>
        <v>6.5</v>
      </c>
      <c r="V6692">
        <v>0</v>
      </c>
      <c r="W6692" t="s">
        <v>2431</v>
      </c>
    </row>
    <row r="6693" spans="1:23">
      <c r="A6693" t="s">
        <v>449</v>
      </c>
      <c r="B6693" t="s">
        <v>646</v>
      </c>
      <c r="C6693" t="s">
        <v>647</v>
      </c>
      <c r="D6693" t="s">
        <v>171</v>
      </c>
      <c r="E6693">
        <v>8</v>
      </c>
      <c r="F6693" t="str">
        <f t="shared" si="416"/>
        <v>FRIDAY-TUESDAY</v>
      </c>
      <c r="G6693" s="32" t="str">
        <f t="shared" si="417"/>
        <v>Friday</v>
      </c>
      <c r="H6693" t="str">
        <f t="shared" si="418"/>
        <v>Tuesday</v>
      </c>
      <c r="I6693">
        <v>1</v>
      </c>
      <c r="J6693">
        <v>1</v>
      </c>
      <c r="K6693">
        <v>1</v>
      </c>
      <c r="L6693">
        <v>0</v>
      </c>
      <c r="M6693">
        <v>0</v>
      </c>
      <c r="N6693">
        <v>1</v>
      </c>
      <c r="O6693">
        <v>1</v>
      </c>
      <c r="P6693">
        <v>5</v>
      </c>
      <c r="Q6693">
        <v>1</v>
      </c>
      <c r="R6693" t="s">
        <v>154</v>
      </c>
      <c r="S6693" t="s">
        <v>155</v>
      </c>
      <c r="T6693" t="s">
        <v>183</v>
      </c>
      <c r="U6693">
        <f t="shared" si="419"/>
        <v>8</v>
      </c>
      <c r="V6693">
        <v>3</v>
      </c>
      <c r="W6693" t="s">
        <v>2431</v>
      </c>
    </row>
    <row r="6694" spans="1:23">
      <c r="A6694" t="s">
        <v>737</v>
      </c>
      <c r="B6694" t="s">
        <v>763</v>
      </c>
      <c r="C6694" t="s">
        <v>764</v>
      </c>
      <c r="D6694" t="s">
        <v>175</v>
      </c>
      <c r="E6694">
        <v>10</v>
      </c>
      <c r="F6694" t="str">
        <f t="shared" si="416"/>
        <v>SUNDAY-WEDNESDAY</v>
      </c>
      <c r="G6694" s="32" t="str">
        <f t="shared" si="417"/>
        <v>Sunday</v>
      </c>
      <c r="H6694" t="str">
        <f t="shared" si="418"/>
        <v>Wednesday</v>
      </c>
      <c r="I6694">
        <v>1</v>
      </c>
      <c r="J6694">
        <v>1</v>
      </c>
      <c r="K6694">
        <v>1</v>
      </c>
      <c r="L6694">
        <v>1</v>
      </c>
      <c r="M6694">
        <v>0</v>
      </c>
      <c r="N6694">
        <v>0</v>
      </c>
      <c r="O6694">
        <v>0</v>
      </c>
      <c r="P6694">
        <v>4</v>
      </c>
      <c r="Q6694">
        <v>2</v>
      </c>
      <c r="R6694" t="s">
        <v>155</v>
      </c>
      <c r="S6694" t="s">
        <v>156</v>
      </c>
      <c r="T6694" t="s">
        <v>156</v>
      </c>
      <c r="U6694">
        <f t="shared" si="419"/>
        <v>20</v>
      </c>
      <c r="V6694">
        <v>4</v>
      </c>
      <c r="W6694" t="s">
        <v>2431</v>
      </c>
    </row>
    <row r="6695" spans="1:23">
      <c r="A6695" t="s">
        <v>269</v>
      </c>
      <c r="B6695" t="s">
        <v>857</v>
      </c>
      <c r="C6695" t="s">
        <v>858</v>
      </c>
      <c r="D6695" t="s">
        <v>171</v>
      </c>
      <c r="E6695">
        <v>6</v>
      </c>
      <c r="F6695" t="str">
        <f t="shared" si="416"/>
        <v>SATURDAY-WEDNESDAY</v>
      </c>
      <c r="G6695" s="32" t="str">
        <f t="shared" si="417"/>
        <v>Saturday</v>
      </c>
      <c r="H6695" t="str">
        <f t="shared" si="418"/>
        <v>Wednesday</v>
      </c>
      <c r="I6695">
        <v>1</v>
      </c>
      <c r="J6695">
        <v>1</v>
      </c>
      <c r="K6695">
        <v>1</v>
      </c>
      <c r="L6695">
        <v>1</v>
      </c>
      <c r="M6695">
        <v>0</v>
      </c>
      <c r="N6695">
        <v>0</v>
      </c>
      <c r="O6695">
        <v>1</v>
      </c>
      <c r="P6695">
        <v>5</v>
      </c>
      <c r="Q6695">
        <v>1</v>
      </c>
      <c r="R6695" t="s">
        <v>155</v>
      </c>
      <c r="S6695" t="s">
        <v>156</v>
      </c>
      <c r="T6695" t="s">
        <v>183</v>
      </c>
      <c r="U6695">
        <f t="shared" si="419"/>
        <v>6</v>
      </c>
      <c r="V6695">
        <v>0</v>
      </c>
      <c r="W6695" t="s">
        <v>2431</v>
      </c>
    </row>
    <row r="6696" spans="1:23">
      <c r="A6696" t="s">
        <v>278</v>
      </c>
      <c r="B6696" t="s">
        <v>644</v>
      </c>
      <c r="C6696" t="s">
        <v>645</v>
      </c>
      <c r="D6696" t="s">
        <v>171</v>
      </c>
      <c r="E6696">
        <v>10</v>
      </c>
      <c r="F6696" t="str">
        <f t="shared" si="416"/>
        <v>FRIDAY-MONDAY</v>
      </c>
      <c r="G6696" s="32" t="str">
        <f t="shared" si="417"/>
        <v>Friday</v>
      </c>
      <c r="H6696" t="str">
        <f t="shared" si="418"/>
        <v>Monday</v>
      </c>
      <c r="I6696">
        <v>1</v>
      </c>
      <c r="J6696">
        <v>1</v>
      </c>
      <c r="K6696">
        <v>0</v>
      </c>
      <c r="L6696">
        <v>0</v>
      </c>
      <c r="M6696">
        <v>0</v>
      </c>
      <c r="N6696">
        <v>1</v>
      </c>
      <c r="O6696">
        <v>1</v>
      </c>
      <c r="P6696">
        <v>4</v>
      </c>
      <c r="Q6696">
        <v>2</v>
      </c>
      <c r="R6696" t="s">
        <v>153</v>
      </c>
      <c r="S6696" t="s">
        <v>154</v>
      </c>
      <c r="T6696" t="s">
        <v>154</v>
      </c>
      <c r="U6696">
        <f t="shared" si="419"/>
        <v>20</v>
      </c>
      <c r="V6696">
        <v>2</v>
      </c>
      <c r="W6696" t="s">
        <v>2431</v>
      </c>
    </row>
    <row r="6697" spans="1:23">
      <c r="A6697" t="s">
        <v>77</v>
      </c>
      <c r="B6697" t="s">
        <v>92</v>
      </c>
      <c r="C6697" t="s">
        <v>1015</v>
      </c>
      <c r="D6697" t="s">
        <v>248</v>
      </c>
      <c r="E6697">
        <v>6</v>
      </c>
      <c r="F6697" t="str">
        <f t="shared" si="416"/>
        <v>SATURDAY-WEDNESDAY</v>
      </c>
      <c r="G6697" s="32" t="str">
        <f t="shared" si="417"/>
        <v>Saturday</v>
      </c>
      <c r="H6697" t="str">
        <f t="shared" si="418"/>
        <v>Wednesday</v>
      </c>
      <c r="I6697">
        <v>1</v>
      </c>
      <c r="J6697">
        <v>1</v>
      </c>
      <c r="K6697">
        <v>1</v>
      </c>
      <c r="L6697">
        <v>1</v>
      </c>
      <c r="M6697">
        <v>0</v>
      </c>
      <c r="N6697">
        <v>0</v>
      </c>
      <c r="O6697">
        <v>1</v>
      </c>
      <c r="P6697">
        <v>5</v>
      </c>
      <c r="Q6697">
        <v>1</v>
      </c>
      <c r="R6697" t="s">
        <v>155</v>
      </c>
      <c r="S6697" t="s">
        <v>156</v>
      </c>
      <c r="T6697" t="s">
        <v>183</v>
      </c>
      <c r="U6697">
        <f t="shared" si="419"/>
        <v>6</v>
      </c>
      <c r="V6697">
        <v>6</v>
      </c>
      <c r="W6697" t="s">
        <v>2431</v>
      </c>
    </row>
    <row r="6698" spans="1:23">
      <c r="A6698" t="s">
        <v>548</v>
      </c>
      <c r="B6698" t="s">
        <v>882</v>
      </c>
      <c r="C6698" t="s">
        <v>883</v>
      </c>
      <c r="D6698" t="s">
        <v>171</v>
      </c>
      <c r="E6698">
        <v>8</v>
      </c>
      <c r="F6698" t="str">
        <f t="shared" si="416"/>
        <v>MONDAY-FRIDAY</v>
      </c>
      <c r="G6698" s="32" t="str">
        <f t="shared" si="417"/>
        <v>Monday</v>
      </c>
      <c r="H6698" t="str">
        <f t="shared" si="418"/>
        <v>Friday</v>
      </c>
      <c r="I6698">
        <v>0</v>
      </c>
      <c r="J6698">
        <v>1</v>
      </c>
      <c r="K6698">
        <v>1</v>
      </c>
      <c r="L6698">
        <v>1</v>
      </c>
      <c r="M6698">
        <v>1</v>
      </c>
      <c r="N6698">
        <v>1</v>
      </c>
      <c r="O6698">
        <v>0</v>
      </c>
      <c r="P6698">
        <v>5</v>
      </c>
      <c r="Q6698">
        <v>1</v>
      </c>
      <c r="R6698" t="s">
        <v>157</v>
      </c>
      <c r="S6698" t="s">
        <v>151</v>
      </c>
      <c r="T6698" t="s">
        <v>183</v>
      </c>
      <c r="U6698">
        <f t="shared" si="419"/>
        <v>8</v>
      </c>
      <c r="V6698">
        <v>0</v>
      </c>
      <c r="W6698" t="s">
        <v>2431</v>
      </c>
    </row>
    <row r="6699" spans="1:23">
      <c r="A6699" t="s">
        <v>593</v>
      </c>
      <c r="B6699" t="s">
        <v>463</v>
      </c>
      <c r="C6699" t="s">
        <v>464</v>
      </c>
      <c r="D6699" t="s">
        <v>182</v>
      </c>
      <c r="E6699">
        <v>6.5</v>
      </c>
      <c r="F6699" t="str">
        <f t="shared" si="416"/>
        <v>THURSDAY-MONDAY</v>
      </c>
      <c r="G6699" s="32" t="str">
        <f t="shared" si="417"/>
        <v>Thursday</v>
      </c>
      <c r="H6699" t="str">
        <f t="shared" si="418"/>
        <v>Monday</v>
      </c>
      <c r="I6699">
        <v>1</v>
      </c>
      <c r="J6699">
        <v>1</v>
      </c>
      <c r="K6699">
        <v>0</v>
      </c>
      <c r="L6699">
        <v>0</v>
      </c>
      <c r="M6699">
        <v>1</v>
      </c>
      <c r="N6699">
        <v>1</v>
      </c>
      <c r="O6699">
        <v>1</v>
      </c>
      <c r="P6699">
        <v>5</v>
      </c>
      <c r="Q6699">
        <v>1</v>
      </c>
      <c r="R6699" t="s">
        <v>153</v>
      </c>
      <c r="S6699" t="s">
        <v>154</v>
      </c>
      <c r="T6699" t="s">
        <v>183</v>
      </c>
      <c r="U6699">
        <f t="shared" si="419"/>
        <v>6.5</v>
      </c>
      <c r="V6699">
        <v>2</v>
      </c>
      <c r="W6699" t="s">
        <v>2431</v>
      </c>
    </row>
    <row r="6700" spans="1:23">
      <c r="A6700" t="s">
        <v>553</v>
      </c>
      <c r="B6700" t="s">
        <v>763</v>
      </c>
      <c r="C6700" t="s">
        <v>764</v>
      </c>
      <c r="D6700" t="s">
        <v>175</v>
      </c>
      <c r="E6700">
        <v>10</v>
      </c>
      <c r="F6700" t="str">
        <f t="shared" si="416"/>
        <v>SUNDAY-WEDNESDAY</v>
      </c>
      <c r="G6700" s="32" t="str">
        <f t="shared" si="417"/>
        <v>Sunday</v>
      </c>
      <c r="H6700" t="str">
        <f t="shared" si="418"/>
        <v>Wednesday</v>
      </c>
      <c r="I6700">
        <v>1</v>
      </c>
      <c r="J6700">
        <v>1</v>
      </c>
      <c r="K6700">
        <v>1</v>
      </c>
      <c r="L6700">
        <v>1</v>
      </c>
      <c r="M6700">
        <v>0</v>
      </c>
      <c r="N6700">
        <v>0</v>
      </c>
      <c r="O6700">
        <v>0</v>
      </c>
      <c r="P6700">
        <v>4</v>
      </c>
      <c r="Q6700">
        <v>2</v>
      </c>
      <c r="R6700" t="s">
        <v>155</v>
      </c>
      <c r="S6700" t="s">
        <v>156</v>
      </c>
      <c r="T6700" t="s">
        <v>156</v>
      </c>
      <c r="U6700">
        <f t="shared" si="419"/>
        <v>20</v>
      </c>
      <c r="V6700">
        <v>0</v>
      </c>
      <c r="W6700" t="s">
        <v>2431</v>
      </c>
    </row>
    <row r="6701" spans="1:23">
      <c r="A6701" t="s">
        <v>349</v>
      </c>
      <c r="B6701" t="s">
        <v>863</v>
      </c>
      <c r="C6701" t="s">
        <v>864</v>
      </c>
      <c r="D6701" t="s">
        <v>171</v>
      </c>
      <c r="E6701">
        <v>10</v>
      </c>
      <c r="F6701" t="str">
        <f t="shared" si="416"/>
        <v>THURSDAY-SUNDAY</v>
      </c>
      <c r="G6701" s="32" t="str">
        <f t="shared" si="417"/>
        <v>Thursday</v>
      </c>
      <c r="H6701" t="str">
        <f t="shared" si="418"/>
        <v>Sunday</v>
      </c>
      <c r="I6701">
        <v>1</v>
      </c>
      <c r="J6701">
        <v>0</v>
      </c>
      <c r="K6701">
        <v>0</v>
      </c>
      <c r="L6701">
        <v>0</v>
      </c>
      <c r="M6701">
        <v>1</v>
      </c>
      <c r="N6701">
        <v>1</v>
      </c>
      <c r="O6701">
        <v>1</v>
      </c>
      <c r="P6701">
        <v>4</v>
      </c>
      <c r="Q6701">
        <v>2</v>
      </c>
      <c r="R6701" t="s">
        <v>152</v>
      </c>
      <c r="S6701" t="s">
        <v>153</v>
      </c>
      <c r="T6701" t="s">
        <v>153</v>
      </c>
      <c r="U6701">
        <f t="shared" si="419"/>
        <v>20</v>
      </c>
      <c r="V6701">
        <v>4</v>
      </c>
      <c r="W6701" t="s">
        <v>2431</v>
      </c>
    </row>
    <row r="6702" spans="1:23">
      <c r="A6702" t="s">
        <v>290</v>
      </c>
      <c r="B6702" t="s">
        <v>447</v>
      </c>
      <c r="C6702" t="s">
        <v>448</v>
      </c>
      <c r="D6702" t="s">
        <v>175</v>
      </c>
      <c r="E6702">
        <v>10</v>
      </c>
      <c r="F6702" t="str">
        <f t="shared" si="416"/>
        <v>SATURDAY-TUESDAY</v>
      </c>
      <c r="G6702" s="32" t="str">
        <f t="shared" si="417"/>
        <v>Saturday</v>
      </c>
      <c r="H6702" t="str">
        <f t="shared" si="418"/>
        <v>Tuesday</v>
      </c>
      <c r="I6702">
        <v>1</v>
      </c>
      <c r="J6702">
        <v>1</v>
      </c>
      <c r="K6702">
        <v>1</v>
      </c>
      <c r="L6702">
        <v>0</v>
      </c>
      <c r="M6702">
        <v>0</v>
      </c>
      <c r="N6702">
        <v>0</v>
      </c>
      <c r="O6702">
        <v>1</v>
      </c>
      <c r="P6702">
        <v>4</v>
      </c>
      <c r="Q6702">
        <v>2</v>
      </c>
      <c r="R6702" t="s">
        <v>154</v>
      </c>
      <c r="S6702" t="s">
        <v>155</v>
      </c>
      <c r="T6702" t="s">
        <v>155</v>
      </c>
      <c r="U6702">
        <f t="shared" si="419"/>
        <v>20</v>
      </c>
      <c r="V6702">
        <v>0</v>
      </c>
      <c r="W6702" t="s">
        <v>2431</v>
      </c>
    </row>
    <row r="6703" spans="1:23">
      <c r="A6703" t="s">
        <v>980</v>
      </c>
      <c r="B6703" t="s">
        <v>429</v>
      </c>
      <c r="C6703" t="s">
        <v>430</v>
      </c>
      <c r="D6703" t="s">
        <v>175</v>
      </c>
      <c r="E6703">
        <v>10</v>
      </c>
      <c r="F6703" t="str">
        <f t="shared" si="416"/>
        <v>THURSDAY-SUNDAY</v>
      </c>
      <c r="G6703" s="32" t="str">
        <f t="shared" si="417"/>
        <v>Thursday</v>
      </c>
      <c r="H6703" t="str">
        <f t="shared" si="418"/>
        <v>Sunday</v>
      </c>
      <c r="I6703">
        <v>1</v>
      </c>
      <c r="J6703">
        <v>0</v>
      </c>
      <c r="K6703">
        <v>0</v>
      </c>
      <c r="L6703">
        <v>0</v>
      </c>
      <c r="M6703">
        <v>1</v>
      </c>
      <c r="N6703">
        <v>1</v>
      </c>
      <c r="O6703">
        <v>1</v>
      </c>
      <c r="P6703">
        <v>4</v>
      </c>
      <c r="Q6703">
        <v>2</v>
      </c>
      <c r="R6703" t="s">
        <v>152</v>
      </c>
      <c r="S6703" t="s">
        <v>153</v>
      </c>
      <c r="T6703" t="s">
        <v>153</v>
      </c>
      <c r="U6703">
        <f t="shared" si="419"/>
        <v>20</v>
      </c>
      <c r="V6703">
        <v>0</v>
      </c>
      <c r="W6703" t="s">
        <v>2431</v>
      </c>
    </row>
    <row r="6704" spans="1:23">
      <c r="A6704" t="s">
        <v>353</v>
      </c>
      <c r="B6704" t="s">
        <v>402</v>
      </c>
      <c r="C6704" t="s">
        <v>403</v>
      </c>
      <c r="D6704" t="s">
        <v>171</v>
      </c>
      <c r="E6704">
        <v>10</v>
      </c>
      <c r="F6704" t="str">
        <f t="shared" si="416"/>
        <v>SUNDAY-TUESDAY</v>
      </c>
      <c r="G6704" s="32" t="str">
        <f t="shared" si="417"/>
        <v>Sunday</v>
      </c>
      <c r="H6704" t="str">
        <f t="shared" si="418"/>
        <v>Tuesday</v>
      </c>
      <c r="I6704">
        <v>1</v>
      </c>
      <c r="J6704">
        <v>1</v>
      </c>
      <c r="K6704">
        <v>1</v>
      </c>
      <c r="L6704">
        <v>0</v>
      </c>
      <c r="M6704">
        <v>0</v>
      </c>
      <c r="N6704">
        <v>0</v>
      </c>
      <c r="O6704">
        <v>0</v>
      </c>
      <c r="P6704">
        <v>3</v>
      </c>
      <c r="Q6704">
        <v>2</v>
      </c>
      <c r="R6704" t="s">
        <v>154</v>
      </c>
      <c r="S6704" t="s">
        <v>155</v>
      </c>
      <c r="T6704" t="s">
        <v>155</v>
      </c>
      <c r="U6704">
        <f t="shared" si="419"/>
        <v>20</v>
      </c>
      <c r="V6704">
        <v>2</v>
      </c>
      <c r="W6704" t="s">
        <v>2431</v>
      </c>
    </row>
    <row r="6705" spans="1:23">
      <c r="A6705" t="s">
        <v>740</v>
      </c>
      <c r="B6705" t="s">
        <v>437</v>
      </c>
      <c r="C6705" t="s">
        <v>438</v>
      </c>
      <c r="D6705" t="s">
        <v>175</v>
      </c>
      <c r="E6705">
        <v>10</v>
      </c>
      <c r="F6705" t="str">
        <f t="shared" si="416"/>
        <v>FRIDAY-MONDAY</v>
      </c>
      <c r="G6705" s="32" t="str">
        <f t="shared" si="417"/>
        <v>Friday</v>
      </c>
      <c r="H6705" t="str">
        <f t="shared" si="418"/>
        <v>Monday</v>
      </c>
      <c r="I6705">
        <v>1</v>
      </c>
      <c r="J6705">
        <v>1</v>
      </c>
      <c r="K6705">
        <v>0</v>
      </c>
      <c r="L6705">
        <v>0</v>
      </c>
      <c r="M6705">
        <v>0</v>
      </c>
      <c r="N6705">
        <v>1</v>
      </c>
      <c r="O6705">
        <v>1</v>
      </c>
      <c r="P6705">
        <v>4</v>
      </c>
      <c r="Q6705">
        <v>2</v>
      </c>
      <c r="R6705" t="s">
        <v>153</v>
      </c>
      <c r="S6705" t="s">
        <v>154</v>
      </c>
      <c r="T6705" t="s">
        <v>154</v>
      </c>
      <c r="U6705">
        <f t="shared" si="419"/>
        <v>20</v>
      </c>
      <c r="V6705">
        <v>0</v>
      </c>
      <c r="W6705" t="s">
        <v>2431</v>
      </c>
    </row>
    <row r="6706" spans="1:23">
      <c r="A6706" t="s">
        <v>357</v>
      </c>
      <c r="B6706" t="s">
        <v>417</v>
      </c>
      <c r="C6706" t="s">
        <v>418</v>
      </c>
      <c r="D6706" t="s">
        <v>182</v>
      </c>
      <c r="E6706">
        <v>6.5</v>
      </c>
      <c r="F6706" t="str">
        <f t="shared" si="416"/>
        <v>MONDAY-FRIDAY</v>
      </c>
      <c r="G6706" s="32" t="str">
        <f t="shared" si="417"/>
        <v>Monday</v>
      </c>
      <c r="H6706" t="str">
        <f t="shared" si="418"/>
        <v>Friday</v>
      </c>
      <c r="I6706">
        <v>0</v>
      </c>
      <c r="J6706">
        <v>1</v>
      </c>
      <c r="K6706">
        <v>1</v>
      </c>
      <c r="L6706">
        <v>1</v>
      </c>
      <c r="M6706">
        <v>1</v>
      </c>
      <c r="N6706">
        <v>1</v>
      </c>
      <c r="O6706">
        <v>0</v>
      </c>
      <c r="P6706">
        <v>5</v>
      </c>
      <c r="Q6706">
        <v>1</v>
      </c>
      <c r="R6706" t="s">
        <v>157</v>
      </c>
      <c r="S6706" t="s">
        <v>151</v>
      </c>
      <c r="T6706" t="s">
        <v>183</v>
      </c>
      <c r="U6706">
        <f t="shared" si="419"/>
        <v>6.5</v>
      </c>
      <c r="V6706">
        <v>5</v>
      </c>
      <c r="W6706" t="s">
        <v>2431</v>
      </c>
    </row>
    <row r="6707" spans="1:23">
      <c r="A6707" t="s">
        <v>358</v>
      </c>
      <c r="B6707" t="s">
        <v>450</v>
      </c>
      <c r="C6707" t="s">
        <v>451</v>
      </c>
      <c r="D6707" t="s">
        <v>182</v>
      </c>
      <c r="E6707">
        <v>6.5</v>
      </c>
      <c r="F6707" t="str">
        <f t="shared" si="416"/>
        <v>SUNDAY-THURSDAY</v>
      </c>
      <c r="G6707" s="32" t="str">
        <f t="shared" si="417"/>
        <v>Sunday</v>
      </c>
      <c r="H6707" t="str">
        <f t="shared" si="418"/>
        <v>Thursday</v>
      </c>
      <c r="I6707">
        <v>1</v>
      </c>
      <c r="J6707">
        <v>1</v>
      </c>
      <c r="K6707">
        <v>1</v>
      </c>
      <c r="L6707">
        <v>1</v>
      </c>
      <c r="M6707">
        <v>1</v>
      </c>
      <c r="N6707">
        <v>0</v>
      </c>
      <c r="O6707">
        <v>0</v>
      </c>
      <c r="P6707">
        <v>5</v>
      </c>
      <c r="Q6707">
        <v>1</v>
      </c>
      <c r="R6707" t="s">
        <v>156</v>
      </c>
      <c r="S6707" t="s">
        <v>157</v>
      </c>
      <c r="T6707" t="s">
        <v>183</v>
      </c>
      <c r="U6707">
        <f t="shared" si="419"/>
        <v>6.5</v>
      </c>
      <c r="V6707">
        <v>0</v>
      </c>
      <c r="W6707" t="s">
        <v>2431</v>
      </c>
    </row>
    <row r="6708" spans="1:23">
      <c r="A6708" t="s">
        <v>769</v>
      </c>
      <c r="B6708" t="s">
        <v>453</v>
      </c>
      <c r="C6708" t="s">
        <v>454</v>
      </c>
      <c r="D6708" t="s">
        <v>171</v>
      </c>
      <c r="E6708">
        <v>8</v>
      </c>
      <c r="F6708" t="str">
        <f t="shared" si="416"/>
        <v>THURSDAY-MONDAY</v>
      </c>
      <c r="G6708" s="32" t="str">
        <f t="shared" si="417"/>
        <v>Thursday</v>
      </c>
      <c r="H6708" t="str">
        <f t="shared" si="418"/>
        <v>Monday</v>
      </c>
      <c r="I6708">
        <v>1</v>
      </c>
      <c r="J6708">
        <v>1</v>
      </c>
      <c r="K6708">
        <v>0</v>
      </c>
      <c r="L6708">
        <v>0</v>
      </c>
      <c r="M6708">
        <v>1</v>
      </c>
      <c r="N6708">
        <v>1</v>
      </c>
      <c r="O6708">
        <v>1</v>
      </c>
      <c r="P6708">
        <v>5</v>
      </c>
      <c r="Q6708">
        <v>1</v>
      </c>
      <c r="R6708" t="s">
        <v>153</v>
      </c>
      <c r="S6708" t="s">
        <v>154</v>
      </c>
      <c r="T6708" t="s">
        <v>183</v>
      </c>
      <c r="U6708">
        <f t="shared" si="419"/>
        <v>8</v>
      </c>
      <c r="V6708">
        <v>1</v>
      </c>
      <c r="W6708" t="s">
        <v>2431</v>
      </c>
    </row>
    <row r="6709" spans="1:23">
      <c r="A6709" t="s">
        <v>361</v>
      </c>
      <c r="B6709" t="s">
        <v>1472</v>
      </c>
      <c r="C6709" t="s">
        <v>1473</v>
      </c>
      <c r="D6709" t="s">
        <v>175</v>
      </c>
      <c r="E6709">
        <v>10</v>
      </c>
      <c r="F6709" t="str">
        <f t="shared" si="416"/>
        <v>FRIDAY-MONDAY</v>
      </c>
      <c r="G6709" s="32" t="str">
        <f t="shared" si="417"/>
        <v>Friday</v>
      </c>
      <c r="H6709" t="str">
        <f t="shared" si="418"/>
        <v>Monday</v>
      </c>
      <c r="I6709">
        <v>1</v>
      </c>
      <c r="J6709">
        <v>1</v>
      </c>
      <c r="K6709">
        <v>0</v>
      </c>
      <c r="L6709">
        <v>0</v>
      </c>
      <c r="M6709">
        <v>0</v>
      </c>
      <c r="N6709">
        <v>1</v>
      </c>
      <c r="O6709">
        <v>1</v>
      </c>
      <c r="P6709">
        <v>4</v>
      </c>
      <c r="Q6709">
        <v>2</v>
      </c>
      <c r="R6709" t="s">
        <v>153</v>
      </c>
      <c r="S6709" t="s">
        <v>154</v>
      </c>
      <c r="T6709" t="s">
        <v>154</v>
      </c>
      <c r="U6709">
        <f t="shared" si="419"/>
        <v>20</v>
      </c>
      <c r="V6709">
        <v>3</v>
      </c>
      <c r="W6709" t="s">
        <v>2431</v>
      </c>
    </row>
    <row r="6710" spans="1:23">
      <c r="A6710" t="s">
        <v>746</v>
      </c>
      <c r="B6710" t="s">
        <v>106</v>
      </c>
      <c r="C6710" t="s">
        <v>922</v>
      </c>
      <c r="D6710" t="s">
        <v>175</v>
      </c>
      <c r="E6710">
        <v>10</v>
      </c>
      <c r="F6710" t="str">
        <f t="shared" si="416"/>
        <v>SATURDAY-TUESDAY</v>
      </c>
      <c r="G6710" s="32" t="str">
        <f t="shared" si="417"/>
        <v>Saturday</v>
      </c>
      <c r="H6710" t="str">
        <f t="shared" si="418"/>
        <v>Tuesday</v>
      </c>
      <c r="I6710">
        <v>1</v>
      </c>
      <c r="J6710">
        <v>1</v>
      </c>
      <c r="K6710">
        <v>1</v>
      </c>
      <c r="L6710">
        <v>0</v>
      </c>
      <c r="M6710">
        <v>0</v>
      </c>
      <c r="N6710">
        <v>0</v>
      </c>
      <c r="O6710">
        <v>1</v>
      </c>
      <c r="P6710">
        <v>4</v>
      </c>
      <c r="Q6710">
        <v>2</v>
      </c>
      <c r="R6710" t="s">
        <v>154</v>
      </c>
      <c r="S6710" t="s">
        <v>155</v>
      </c>
      <c r="T6710" t="s">
        <v>155</v>
      </c>
      <c r="U6710">
        <f t="shared" si="419"/>
        <v>20</v>
      </c>
      <c r="V6710">
        <v>2</v>
      </c>
      <c r="W6710" t="s">
        <v>2431</v>
      </c>
    </row>
    <row r="6711" spans="1:23">
      <c r="A6711" t="s">
        <v>747</v>
      </c>
      <c r="B6711" t="s">
        <v>470</v>
      </c>
      <c r="C6711" t="s">
        <v>471</v>
      </c>
      <c r="D6711" t="s">
        <v>171</v>
      </c>
      <c r="E6711">
        <v>8</v>
      </c>
      <c r="F6711" t="str">
        <f t="shared" si="416"/>
        <v>SUNDAY-THURSDAY</v>
      </c>
      <c r="G6711" s="32" t="str">
        <f t="shared" si="417"/>
        <v>Sunday</v>
      </c>
      <c r="H6711" t="str">
        <f t="shared" si="418"/>
        <v>Thursday</v>
      </c>
      <c r="I6711">
        <v>1</v>
      </c>
      <c r="J6711">
        <v>1</v>
      </c>
      <c r="K6711">
        <v>1</v>
      </c>
      <c r="L6711">
        <v>1</v>
      </c>
      <c r="M6711">
        <v>1</v>
      </c>
      <c r="N6711">
        <v>0</v>
      </c>
      <c r="O6711">
        <v>0</v>
      </c>
      <c r="P6711">
        <v>5</v>
      </c>
      <c r="Q6711">
        <v>1</v>
      </c>
      <c r="R6711" t="s">
        <v>156</v>
      </c>
      <c r="S6711" t="s">
        <v>157</v>
      </c>
      <c r="T6711" t="s">
        <v>183</v>
      </c>
      <c r="U6711">
        <f t="shared" si="419"/>
        <v>8</v>
      </c>
      <c r="V6711">
        <v>4</v>
      </c>
      <c r="W6711" t="s">
        <v>2431</v>
      </c>
    </row>
    <row r="6712" spans="1:23">
      <c r="A6712" t="s">
        <v>482</v>
      </c>
      <c r="B6712" t="s">
        <v>417</v>
      </c>
      <c r="C6712" t="s">
        <v>418</v>
      </c>
      <c r="D6712" t="s">
        <v>182</v>
      </c>
      <c r="E6712">
        <v>6.5</v>
      </c>
      <c r="F6712" t="str">
        <f t="shared" si="416"/>
        <v>MONDAY-FRIDAY</v>
      </c>
      <c r="G6712" s="32" t="str">
        <f t="shared" si="417"/>
        <v>Monday</v>
      </c>
      <c r="H6712" t="str">
        <f t="shared" si="418"/>
        <v>Friday</v>
      </c>
      <c r="I6712">
        <v>0</v>
      </c>
      <c r="J6712">
        <v>1</v>
      </c>
      <c r="K6712">
        <v>1</v>
      </c>
      <c r="L6712">
        <v>1</v>
      </c>
      <c r="M6712">
        <v>1</v>
      </c>
      <c r="N6712">
        <v>1</v>
      </c>
      <c r="O6712">
        <v>0</v>
      </c>
      <c r="P6712">
        <v>5</v>
      </c>
      <c r="Q6712">
        <v>1</v>
      </c>
      <c r="R6712" t="s">
        <v>157</v>
      </c>
      <c r="S6712" t="s">
        <v>151</v>
      </c>
      <c r="T6712" t="s">
        <v>183</v>
      </c>
      <c r="U6712">
        <f t="shared" si="419"/>
        <v>6.5</v>
      </c>
      <c r="V6712">
        <v>1</v>
      </c>
      <c r="W6712" t="s">
        <v>2431</v>
      </c>
    </row>
    <row r="6713" spans="1:23">
      <c r="A6713" t="s">
        <v>370</v>
      </c>
      <c r="B6713" t="s">
        <v>417</v>
      </c>
      <c r="C6713" t="s">
        <v>418</v>
      </c>
      <c r="D6713" t="s">
        <v>182</v>
      </c>
      <c r="E6713">
        <v>6.5</v>
      </c>
      <c r="F6713" t="str">
        <f t="shared" si="416"/>
        <v>MONDAY-FRIDAY</v>
      </c>
      <c r="G6713" s="32" t="str">
        <f t="shared" si="417"/>
        <v>Monday</v>
      </c>
      <c r="H6713" t="str">
        <f t="shared" si="418"/>
        <v>Friday</v>
      </c>
      <c r="I6713">
        <v>0</v>
      </c>
      <c r="J6713">
        <v>1</v>
      </c>
      <c r="K6713">
        <v>1</v>
      </c>
      <c r="L6713">
        <v>1</v>
      </c>
      <c r="M6713">
        <v>1</v>
      </c>
      <c r="N6713">
        <v>1</v>
      </c>
      <c r="O6713">
        <v>0</v>
      </c>
      <c r="P6713">
        <v>5</v>
      </c>
      <c r="Q6713">
        <v>1</v>
      </c>
      <c r="R6713" t="s">
        <v>157</v>
      </c>
      <c r="S6713" t="s">
        <v>151</v>
      </c>
      <c r="T6713" t="s">
        <v>183</v>
      </c>
      <c r="U6713">
        <f t="shared" si="419"/>
        <v>6.5</v>
      </c>
      <c r="V6713">
        <v>15</v>
      </c>
      <c r="W6713" t="s">
        <v>2431</v>
      </c>
    </row>
    <row r="6714" spans="1:23">
      <c r="A6714" t="s">
        <v>374</v>
      </c>
      <c r="B6714" t="s">
        <v>463</v>
      </c>
      <c r="C6714" t="s">
        <v>464</v>
      </c>
      <c r="D6714" t="s">
        <v>182</v>
      </c>
      <c r="E6714">
        <v>6.5</v>
      </c>
      <c r="F6714" t="str">
        <f t="shared" si="416"/>
        <v>THURSDAY-MONDAY</v>
      </c>
      <c r="G6714" s="32" t="str">
        <f t="shared" si="417"/>
        <v>Thursday</v>
      </c>
      <c r="H6714" t="str">
        <f t="shared" si="418"/>
        <v>Monday</v>
      </c>
      <c r="I6714">
        <v>1</v>
      </c>
      <c r="J6714">
        <v>1</v>
      </c>
      <c r="K6714">
        <v>0</v>
      </c>
      <c r="L6714">
        <v>0</v>
      </c>
      <c r="M6714">
        <v>1</v>
      </c>
      <c r="N6714">
        <v>1</v>
      </c>
      <c r="O6714">
        <v>1</v>
      </c>
      <c r="P6714">
        <v>5</v>
      </c>
      <c r="Q6714">
        <v>1</v>
      </c>
      <c r="R6714" t="s">
        <v>153</v>
      </c>
      <c r="S6714" t="s">
        <v>154</v>
      </c>
      <c r="T6714" t="s">
        <v>183</v>
      </c>
      <c r="U6714">
        <f t="shared" si="419"/>
        <v>6.5</v>
      </c>
      <c r="V6714">
        <v>1</v>
      </c>
      <c r="W6714" t="s">
        <v>2431</v>
      </c>
    </row>
    <row r="6715" spans="1:23">
      <c r="A6715" t="s">
        <v>772</v>
      </c>
      <c r="B6715" t="s">
        <v>412</v>
      </c>
      <c r="C6715" t="s">
        <v>413</v>
      </c>
      <c r="D6715" t="s">
        <v>171</v>
      </c>
      <c r="E6715">
        <v>8</v>
      </c>
      <c r="F6715" t="str">
        <f t="shared" si="416"/>
        <v>MONDAY-FRIDAY</v>
      </c>
      <c r="G6715" s="32" t="str">
        <f t="shared" si="417"/>
        <v>Monday</v>
      </c>
      <c r="H6715" t="str">
        <f t="shared" si="418"/>
        <v>Friday</v>
      </c>
      <c r="I6715">
        <v>0</v>
      </c>
      <c r="J6715">
        <v>1</v>
      </c>
      <c r="K6715">
        <v>1</v>
      </c>
      <c r="L6715">
        <v>1</v>
      </c>
      <c r="M6715">
        <v>1</v>
      </c>
      <c r="N6715">
        <v>1</v>
      </c>
      <c r="O6715">
        <v>0</v>
      </c>
      <c r="P6715">
        <v>5</v>
      </c>
      <c r="Q6715">
        <v>1</v>
      </c>
      <c r="R6715" t="s">
        <v>157</v>
      </c>
      <c r="S6715" t="s">
        <v>151</v>
      </c>
      <c r="T6715" t="s">
        <v>183</v>
      </c>
      <c r="U6715">
        <f t="shared" si="419"/>
        <v>8</v>
      </c>
      <c r="V6715">
        <v>3</v>
      </c>
      <c r="W6715" t="s">
        <v>2431</v>
      </c>
    </row>
    <row r="6716" spans="1:23">
      <c r="A6716" t="s">
        <v>386</v>
      </c>
      <c r="B6716" t="s">
        <v>897</v>
      </c>
      <c r="C6716" t="s">
        <v>898</v>
      </c>
      <c r="D6716" t="s">
        <v>175</v>
      </c>
      <c r="E6716">
        <v>8</v>
      </c>
      <c r="F6716" t="str">
        <f t="shared" si="416"/>
        <v>MONDAY-FRIDAY</v>
      </c>
      <c r="G6716" s="32" t="str">
        <f t="shared" si="417"/>
        <v>Monday</v>
      </c>
      <c r="H6716" t="str">
        <f t="shared" si="418"/>
        <v>Friday</v>
      </c>
      <c r="I6716">
        <v>0</v>
      </c>
      <c r="J6716">
        <v>1</v>
      </c>
      <c r="K6716">
        <v>1</v>
      </c>
      <c r="L6716">
        <v>1</v>
      </c>
      <c r="M6716">
        <v>1</v>
      </c>
      <c r="N6716">
        <v>1</v>
      </c>
      <c r="O6716">
        <v>0</v>
      </c>
      <c r="P6716">
        <v>5</v>
      </c>
      <c r="Q6716">
        <v>1</v>
      </c>
      <c r="R6716" t="s">
        <v>157</v>
      </c>
      <c r="S6716" t="s">
        <v>151</v>
      </c>
      <c r="T6716" t="s">
        <v>183</v>
      </c>
      <c r="U6716">
        <f t="shared" si="419"/>
        <v>8</v>
      </c>
      <c r="V6716">
        <v>3</v>
      </c>
      <c r="W6716" t="s">
        <v>2431</v>
      </c>
    </row>
    <row r="6717" spans="1:23">
      <c r="A6717" t="s">
        <v>486</v>
      </c>
      <c r="B6717" t="s">
        <v>131</v>
      </c>
      <c r="C6717" t="s">
        <v>923</v>
      </c>
      <c r="D6717" t="s">
        <v>175</v>
      </c>
      <c r="E6717">
        <v>10</v>
      </c>
      <c r="F6717" t="str">
        <f t="shared" si="416"/>
        <v>WEDNESDAY-FRIDAY</v>
      </c>
      <c r="G6717" s="32" t="str">
        <f t="shared" si="417"/>
        <v>Wednesday</v>
      </c>
      <c r="H6717" t="str">
        <f t="shared" si="418"/>
        <v>Friday</v>
      </c>
      <c r="I6717">
        <v>0</v>
      </c>
      <c r="J6717">
        <v>0</v>
      </c>
      <c r="K6717">
        <v>0</v>
      </c>
      <c r="L6717">
        <v>1</v>
      </c>
      <c r="M6717">
        <v>1</v>
      </c>
      <c r="N6717">
        <v>1</v>
      </c>
      <c r="O6717">
        <v>0</v>
      </c>
      <c r="P6717">
        <v>3</v>
      </c>
      <c r="Q6717">
        <v>2</v>
      </c>
      <c r="R6717" t="s">
        <v>157</v>
      </c>
      <c r="S6717" t="s">
        <v>151</v>
      </c>
      <c r="T6717" t="s">
        <v>151</v>
      </c>
      <c r="U6717">
        <f t="shared" si="419"/>
        <v>20</v>
      </c>
      <c r="V6717">
        <v>0</v>
      </c>
      <c r="W6717" t="s">
        <v>2431</v>
      </c>
    </row>
    <row r="6718" spans="1:23">
      <c r="A6718" t="s">
        <v>960</v>
      </c>
      <c r="B6718" t="s">
        <v>437</v>
      </c>
      <c r="C6718" t="s">
        <v>438</v>
      </c>
      <c r="D6718" t="s">
        <v>175</v>
      </c>
      <c r="E6718">
        <v>10</v>
      </c>
      <c r="F6718" t="str">
        <f t="shared" si="416"/>
        <v>FRIDAY-MONDAY</v>
      </c>
      <c r="G6718" s="32" t="str">
        <f t="shared" si="417"/>
        <v>Friday</v>
      </c>
      <c r="H6718" t="str">
        <f t="shared" si="418"/>
        <v>Monday</v>
      </c>
      <c r="I6718">
        <v>1</v>
      </c>
      <c r="J6718">
        <v>1</v>
      </c>
      <c r="K6718">
        <v>0</v>
      </c>
      <c r="L6718">
        <v>0</v>
      </c>
      <c r="M6718">
        <v>0</v>
      </c>
      <c r="N6718">
        <v>1</v>
      </c>
      <c r="O6718">
        <v>1</v>
      </c>
      <c r="P6718">
        <v>4</v>
      </c>
      <c r="Q6718">
        <v>2</v>
      </c>
      <c r="R6718" t="s">
        <v>153</v>
      </c>
      <c r="S6718" t="s">
        <v>154</v>
      </c>
      <c r="T6718" t="s">
        <v>154</v>
      </c>
      <c r="U6718">
        <f t="shared" si="419"/>
        <v>20</v>
      </c>
      <c r="V6718">
        <v>0</v>
      </c>
      <c r="W6718" t="s">
        <v>2431</v>
      </c>
    </row>
    <row r="6719" spans="1:23">
      <c r="A6719" t="s">
        <v>488</v>
      </c>
      <c r="B6719" t="s">
        <v>463</v>
      </c>
      <c r="C6719" t="s">
        <v>464</v>
      </c>
      <c r="D6719" t="s">
        <v>182</v>
      </c>
      <c r="E6719">
        <v>6.5</v>
      </c>
      <c r="F6719" t="str">
        <f t="shared" si="416"/>
        <v>THURSDAY-MONDAY</v>
      </c>
      <c r="G6719" s="32" t="str">
        <f t="shared" si="417"/>
        <v>Thursday</v>
      </c>
      <c r="H6719" t="str">
        <f t="shared" si="418"/>
        <v>Monday</v>
      </c>
      <c r="I6719">
        <v>1</v>
      </c>
      <c r="J6719">
        <v>1</v>
      </c>
      <c r="K6719">
        <v>0</v>
      </c>
      <c r="L6719">
        <v>0</v>
      </c>
      <c r="M6719">
        <v>1</v>
      </c>
      <c r="N6719">
        <v>1</v>
      </c>
      <c r="O6719">
        <v>1</v>
      </c>
      <c r="P6719">
        <v>5</v>
      </c>
      <c r="Q6719">
        <v>1</v>
      </c>
      <c r="R6719" t="s">
        <v>153</v>
      </c>
      <c r="S6719" t="s">
        <v>154</v>
      </c>
      <c r="T6719" t="s">
        <v>183</v>
      </c>
      <c r="U6719">
        <f t="shared" si="419"/>
        <v>6.5</v>
      </c>
      <c r="V6719">
        <v>3</v>
      </c>
      <c r="W6719" t="s">
        <v>2431</v>
      </c>
    </row>
    <row r="6720" spans="1:23">
      <c r="A6720" t="s">
        <v>390</v>
      </c>
      <c r="B6720" t="s">
        <v>429</v>
      </c>
      <c r="C6720" t="s">
        <v>430</v>
      </c>
      <c r="D6720" t="s">
        <v>175</v>
      </c>
      <c r="E6720">
        <v>10</v>
      </c>
      <c r="F6720" t="str">
        <f t="shared" si="416"/>
        <v>THURSDAY-SUNDAY</v>
      </c>
      <c r="G6720" s="32" t="str">
        <f t="shared" si="417"/>
        <v>Thursday</v>
      </c>
      <c r="H6720" t="str">
        <f t="shared" si="418"/>
        <v>Sunday</v>
      </c>
      <c r="I6720">
        <v>1</v>
      </c>
      <c r="J6720">
        <v>0</v>
      </c>
      <c r="K6720">
        <v>0</v>
      </c>
      <c r="L6720">
        <v>0</v>
      </c>
      <c r="M6720">
        <v>1</v>
      </c>
      <c r="N6720">
        <v>1</v>
      </c>
      <c r="O6720">
        <v>1</v>
      </c>
      <c r="P6720">
        <v>4</v>
      </c>
      <c r="Q6720">
        <v>2</v>
      </c>
      <c r="R6720" t="s">
        <v>152</v>
      </c>
      <c r="S6720" t="s">
        <v>153</v>
      </c>
      <c r="T6720" t="s">
        <v>153</v>
      </c>
      <c r="U6720">
        <f t="shared" si="419"/>
        <v>20</v>
      </c>
      <c r="V6720">
        <v>0</v>
      </c>
      <c r="W6720" t="s">
        <v>2431</v>
      </c>
    </row>
    <row r="6721" spans="1:23">
      <c r="A6721" t="s">
        <v>758</v>
      </c>
      <c r="B6721" t="s">
        <v>461</v>
      </c>
      <c r="C6721" t="s">
        <v>462</v>
      </c>
      <c r="D6721" t="s">
        <v>175</v>
      </c>
      <c r="E6721">
        <v>10</v>
      </c>
      <c r="F6721" t="str">
        <f t="shared" si="416"/>
        <v>TUESDAY-FRIDAY</v>
      </c>
      <c r="G6721" s="32" t="str">
        <f t="shared" si="417"/>
        <v>Tuesday</v>
      </c>
      <c r="H6721" t="str">
        <f t="shared" si="418"/>
        <v>Friday</v>
      </c>
      <c r="I6721">
        <v>0</v>
      </c>
      <c r="J6721">
        <v>0</v>
      </c>
      <c r="K6721">
        <v>1</v>
      </c>
      <c r="L6721">
        <v>1</v>
      </c>
      <c r="M6721">
        <v>1</v>
      </c>
      <c r="N6721">
        <v>1</v>
      </c>
      <c r="O6721">
        <v>0</v>
      </c>
      <c r="P6721">
        <v>4</v>
      </c>
      <c r="Q6721">
        <v>2</v>
      </c>
      <c r="R6721" t="s">
        <v>157</v>
      </c>
      <c r="S6721" t="s">
        <v>151</v>
      </c>
      <c r="T6721" t="s">
        <v>151</v>
      </c>
      <c r="U6721">
        <f t="shared" si="419"/>
        <v>20</v>
      </c>
      <c r="V6721">
        <v>1</v>
      </c>
      <c r="W6721" t="s">
        <v>2431</v>
      </c>
    </row>
    <row r="6722" spans="1:23">
      <c r="A6722" t="s">
        <v>759</v>
      </c>
      <c r="B6722" t="s">
        <v>95</v>
      </c>
      <c r="C6722" t="s">
        <v>850</v>
      </c>
      <c r="D6722" t="s">
        <v>175</v>
      </c>
      <c r="E6722">
        <v>10</v>
      </c>
      <c r="F6722" t="str">
        <f t="shared" si="416"/>
        <v>SUNDAY-WEDNESDAY</v>
      </c>
      <c r="G6722" s="32" t="str">
        <f t="shared" si="417"/>
        <v>Sunday</v>
      </c>
      <c r="H6722" t="str">
        <f t="shared" si="418"/>
        <v>Wednesday</v>
      </c>
      <c r="I6722">
        <v>1</v>
      </c>
      <c r="J6722">
        <v>1</v>
      </c>
      <c r="K6722">
        <v>1</v>
      </c>
      <c r="L6722">
        <v>1</v>
      </c>
      <c r="M6722">
        <v>0</v>
      </c>
      <c r="N6722">
        <v>0</v>
      </c>
      <c r="O6722">
        <v>0</v>
      </c>
      <c r="P6722">
        <v>4</v>
      </c>
      <c r="Q6722">
        <v>2</v>
      </c>
      <c r="R6722" t="s">
        <v>155</v>
      </c>
      <c r="S6722" t="s">
        <v>156</v>
      </c>
      <c r="T6722" t="s">
        <v>156</v>
      </c>
      <c r="U6722">
        <f t="shared" si="419"/>
        <v>20</v>
      </c>
      <c r="V6722">
        <v>0</v>
      </c>
      <c r="W6722" t="s">
        <v>2431</v>
      </c>
    </row>
    <row r="6723" spans="1:23">
      <c r="A6723" t="s">
        <v>640</v>
      </c>
      <c r="B6723" t="s">
        <v>111</v>
      </c>
      <c r="C6723" t="s">
        <v>459</v>
      </c>
      <c r="D6723" t="s">
        <v>175</v>
      </c>
      <c r="E6723">
        <v>10</v>
      </c>
      <c r="F6723" t="str">
        <f t="shared" ref="F6723:F6786" si="420">LEFT(C6723,(FIND(" ",C6723,1)-1))</f>
        <v>TUESDAY-FRIDAY</v>
      </c>
      <c r="G6723" s="32" t="str">
        <f t="shared" ref="G6723:G6786" si="421">PROPER(LEFT(F6723,(FIND("-",F6723,1)-1)))</f>
        <v>Tuesday</v>
      </c>
      <c r="H6723" t="str">
        <f t="shared" ref="H6723:H6786" si="422">PROPER(RIGHT(F6723,(LEN(F6723) - (FIND("-",F6723,1)))))</f>
        <v>Friday</v>
      </c>
      <c r="I6723">
        <v>0</v>
      </c>
      <c r="J6723">
        <v>0</v>
      </c>
      <c r="K6723">
        <v>1</v>
      </c>
      <c r="L6723">
        <v>1</v>
      </c>
      <c r="M6723">
        <v>1</v>
      </c>
      <c r="N6723">
        <v>1</v>
      </c>
      <c r="O6723">
        <v>0</v>
      </c>
      <c r="P6723">
        <v>4</v>
      </c>
      <c r="Q6723">
        <v>2</v>
      </c>
      <c r="R6723" t="s">
        <v>157</v>
      </c>
      <c r="S6723" t="s">
        <v>151</v>
      </c>
      <c r="T6723" t="s">
        <v>151</v>
      </c>
      <c r="U6723">
        <f t="shared" ref="U6723:U6786" si="423">Q6723*E6723</f>
        <v>20</v>
      </c>
      <c r="V6723">
        <v>0</v>
      </c>
      <c r="W6723" t="s">
        <v>2431</v>
      </c>
    </row>
    <row r="6724" spans="1:23">
      <c r="A6724" t="s">
        <v>492</v>
      </c>
      <c r="B6724" t="s">
        <v>135</v>
      </c>
      <c r="C6724" t="s">
        <v>906</v>
      </c>
      <c r="D6724" t="s">
        <v>175</v>
      </c>
      <c r="E6724">
        <v>10</v>
      </c>
      <c r="F6724" t="str">
        <f t="shared" si="420"/>
        <v>WEDNESDAY-FRIDAY</v>
      </c>
      <c r="G6724" s="32" t="str">
        <f t="shared" si="421"/>
        <v>Wednesday</v>
      </c>
      <c r="H6724" t="str">
        <f t="shared" si="422"/>
        <v>Friday</v>
      </c>
      <c r="I6724">
        <v>0</v>
      </c>
      <c r="J6724">
        <v>0</v>
      </c>
      <c r="K6724">
        <v>0</v>
      </c>
      <c r="L6724">
        <v>1</v>
      </c>
      <c r="M6724">
        <v>1</v>
      </c>
      <c r="N6724">
        <v>1</v>
      </c>
      <c r="O6724">
        <v>0</v>
      </c>
      <c r="P6724">
        <v>3</v>
      </c>
      <c r="Q6724">
        <v>2</v>
      </c>
      <c r="R6724" t="s">
        <v>157</v>
      </c>
      <c r="S6724" t="s">
        <v>151</v>
      </c>
      <c r="T6724" t="s">
        <v>151</v>
      </c>
      <c r="U6724">
        <f t="shared" si="423"/>
        <v>20</v>
      </c>
      <c r="V6724">
        <v>1</v>
      </c>
      <c r="W6724" t="s">
        <v>2431</v>
      </c>
    </row>
    <row r="6725" spans="1:23">
      <c r="A6725" t="s">
        <v>564</v>
      </c>
      <c r="B6725" t="s">
        <v>543</v>
      </c>
      <c r="C6725" t="s">
        <v>544</v>
      </c>
      <c r="D6725" t="s">
        <v>175</v>
      </c>
      <c r="E6725">
        <v>10</v>
      </c>
      <c r="F6725" t="str">
        <f t="shared" si="420"/>
        <v>MONDAY-THURSDAY</v>
      </c>
      <c r="G6725" s="32" t="str">
        <f t="shared" si="421"/>
        <v>Monday</v>
      </c>
      <c r="H6725" t="str">
        <f t="shared" si="422"/>
        <v>Thursday</v>
      </c>
      <c r="I6725">
        <v>0</v>
      </c>
      <c r="J6725">
        <v>1</v>
      </c>
      <c r="K6725">
        <v>1</v>
      </c>
      <c r="L6725">
        <v>1</v>
      </c>
      <c r="M6725">
        <v>1</v>
      </c>
      <c r="N6725">
        <v>0</v>
      </c>
      <c r="O6725">
        <v>0</v>
      </c>
      <c r="P6725">
        <v>4</v>
      </c>
      <c r="Q6725">
        <v>2</v>
      </c>
      <c r="R6725" t="s">
        <v>156</v>
      </c>
      <c r="S6725" t="s">
        <v>157</v>
      </c>
      <c r="T6725" t="s">
        <v>157</v>
      </c>
      <c r="U6725">
        <f t="shared" si="423"/>
        <v>20</v>
      </c>
      <c r="V6725">
        <v>0</v>
      </c>
      <c r="W6725" t="s">
        <v>2431</v>
      </c>
    </row>
    <row r="6726" spans="1:23">
      <c r="A6726" t="s">
        <v>176</v>
      </c>
      <c r="B6726" t="s">
        <v>551</v>
      </c>
      <c r="C6726" t="s">
        <v>552</v>
      </c>
      <c r="D6726" t="s">
        <v>175</v>
      </c>
      <c r="E6726">
        <v>10</v>
      </c>
      <c r="F6726" t="str">
        <f t="shared" si="420"/>
        <v>FRIDAY-MONDAY</v>
      </c>
      <c r="G6726" s="32" t="str">
        <f t="shared" si="421"/>
        <v>Friday</v>
      </c>
      <c r="H6726" t="str">
        <f t="shared" si="422"/>
        <v>Monday</v>
      </c>
      <c r="I6726">
        <v>1</v>
      </c>
      <c r="J6726">
        <v>1</v>
      </c>
      <c r="K6726">
        <v>0</v>
      </c>
      <c r="L6726">
        <v>0</v>
      </c>
      <c r="M6726">
        <v>0</v>
      </c>
      <c r="N6726">
        <v>1</v>
      </c>
      <c r="O6726">
        <v>1</v>
      </c>
      <c r="P6726">
        <v>4</v>
      </c>
      <c r="Q6726">
        <v>2</v>
      </c>
      <c r="R6726" t="s">
        <v>153</v>
      </c>
      <c r="S6726" t="s">
        <v>154</v>
      </c>
      <c r="T6726" t="s">
        <v>154</v>
      </c>
      <c r="U6726">
        <f t="shared" si="423"/>
        <v>20</v>
      </c>
      <c r="V6726">
        <v>0</v>
      </c>
      <c r="W6726" t="s">
        <v>2431</v>
      </c>
    </row>
    <row r="6727" spans="1:23">
      <c r="A6727" t="s">
        <v>179</v>
      </c>
      <c r="B6727" t="s">
        <v>788</v>
      </c>
      <c r="C6727" t="s">
        <v>789</v>
      </c>
      <c r="D6727" t="s">
        <v>171</v>
      </c>
      <c r="E6727">
        <v>8</v>
      </c>
      <c r="F6727" t="str">
        <f t="shared" si="420"/>
        <v>WEDNESDAY-SUNDAY</v>
      </c>
      <c r="G6727" s="32" t="str">
        <f t="shared" si="421"/>
        <v>Wednesday</v>
      </c>
      <c r="H6727" t="str">
        <f t="shared" si="422"/>
        <v>Sunday</v>
      </c>
      <c r="I6727">
        <v>1</v>
      </c>
      <c r="J6727">
        <v>0</v>
      </c>
      <c r="K6727">
        <v>0</v>
      </c>
      <c r="L6727">
        <v>1</v>
      </c>
      <c r="M6727">
        <v>1</v>
      </c>
      <c r="N6727">
        <v>1</v>
      </c>
      <c r="O6727">
        <v>1</v>
      </c>
      <c r="P6727">
        <v>5</v>
      </c>
      <c r="Q6727">
        <v>1</v>
      </c>
      <c r="R6727" t="s">
        <v>152</v>
      </c>
      <c r="S6727" t="s">
        <v>153</v>
      </c>
      <c r="T6727" t="s">
        <v>183</v>
      </c>
      <c r="U6727">
        <f t="shared" si="423"/>
        <v>8</v>
      </c>
      <c r="V6727">
        <v>0</v>
      </c>
      <c r="W6727" t="s">
        <v>2431</v>
      </c>
    </row>
    <row r="6728" spans="1:23">
      <c r="A6728" t="s">
        <v>507</v>
      </c>
      <c r="B6728" t="s">
        <v>510</v>
      </c>
      <c r="C6728" t="s">
        <v>511</v>
      </c>
      <c r="D6728" t="s">
        <v>182</v>
      </c>
      <c r="E6728">
        <v>6.5</v>
      </c>
      <c r="F6728" t="str">
        <f t="shared" si="420"/>
        <v>SATURDAY-WEDNESDAY</v>
      </c>
      <c r="G6728" s="32" t="str">
        <f t="shared" si="421"/>
        <v>Saturday</v>
      </c>
      <c r="H6728" t="str">
        <f t="shared" si="422"/>
        <v>Wednesday</v>
      </c>
      <c r="I6728">
        <v>1</v>
      </c>
      <c r="J6728">
        <v>1</v>
      </c>
      <c r="K6728">
        <v>1</v>
      </c>
      <c r="L6728">
        <v>1</v>
      </c>
      <c r="M6728">
        <v>0</v>
      </c>
      <c r="N6728">
        <v>0</v>
      </c>
      <c r="O6728">
        <v>1</v>
      </c>
      <c r="P6728">
        <v>5</v>
      </c>
      <c r="Q6728">
        <v>1</v>
      </c>
      <c r="R6728" t="s">
        <v>155</v>
      </c>
      <c r="S6728" t="s">
        <v>156</v>
      </c>
      <c r="T6728" t="s">
        <v>183</v>
      </c>
      <c r="U6728">
        <f t="shared" si="423"/>
        <v>6.5</v>
      </c>
      <c r="V6728">
        <v>0</v>
      </c>
      <c r="W6728" t="s">
        <v>2431</v>
      </c>
    </row>
    <row r="6729" spans="1:23">
      <c r="A6729" t="s">
        <v>689</v>
      </c>
      <c r="B6729" t="s">
        <v>510</v>
      </c>
      <c r="C6729" t="s">
        <v>511</v>
      </c>
      <c r="D6729" t="s">
        <v>182</v>
      </c>
      <c r="E6729">
        <v>6.5</v>
      </c>
      <c r="F6729" t="str">
        <f t="shared" si="420"/>
        <v>SATURDAY-WEDNESDAY</v>
      </c>
      <c r="G6729" s="32" t="str">
        <f t="shared" si="421"/>
        <v>Saturday</v>
      </c>
      <c r="H6729" t="str">
        <f t="shared" si="422"/>
        <v>Wednesday</v>
      </c>
      <c r="I6729">
        <v>1</v>
      </c>
      <c r="J6729">
        <v>1</v>
      </c>
      <c r="K6729">
        <v>1</v>
      </c>
      <c r="L6729">
        <v>1</v>
      </c>
      <c r="M6729">
        <v>0</v>
      </c>
      <c r="N6729">
        <v>0</v>
      </c>
      <c r="O6729">
        <v>1</v>
      </c>
      <c r="P6729">
        <v>5</v>
      </c>
      <c r="Q6729">
        <v>1</v>
      </c>
      <c r="R6729" t="s">
        <v>155</v>
      </c>
      <c r="S6729" t="s">
        <v>156</v>
      </c>
      <c r="T6729" t="s">
        <v>183</v>
      </c>
      <c r="U6729">
        <f t="shared" si="423"/>
        <v>6.5</v>
      </c>
      <c r="V6729">
        <v>3</v>
      </c>
      <c r="W6729" t="s">
        <v>2431</v>
      </c>
    </row>
    <row r="6730" spans="1:23">
      <c r="A6730" t="s">
        <v>762</v>
      </c>
      <c r="B6730" t="s">
        <v>508</v>
      </c>
      <c r="C6730" t="s">
        <v>509</v>
      </c>
      <c r="D6730" t="s">
        <v>171</v>
      </c>
      <c r="E6730">
        <v>8</v>
      </c>
      <c r="F6730" t="str">
        <f t="shared" si="420"/>
        <v>FRIDAY-TUESDAY</v>
      </c>
      <c r="G6730" s="32" t="str">
        <f t="shared" si="421"/>
        <v>Friday</v>
      </c>
      <c r="H6730" t="str">
        <f t="shared" si="422"/>
        <v>Tuesday</v>
      </c>
      <c r="I6730">
        <v>1</v>
      </c>
      <c r="J6730">
        <v>1</v>
      </c>
      <c r="K6730">
        <v>1</v>
      </c>
      <c r="L6730">
        <v>0</v>
      </c>
      <c r="M6730">
        <v>0</v>
      </c>
      <c r="N6730">
        <v>1</v>
      </c>
      <c r="O6730">
        <v>1</v>
      </c>
      <c r="P6730">
        <v>5</v>
      </c>
      <c r="Q6730">
        <v>1</v>
      </c>
      <c r="R6730" t="s">
        <v>154</v>
      </c>
      <c r="S6730" t="s">
        <v>155</v>
      </c>
      <c r="T6730" t="s">
        <v>183</v>
      </c>
      <c r="U6730">
        <f t="shared" si="423"/>
        <v>8</v>
      </c>
      <c r="V6730">
        <v>0</v>
      </c>
      <c r="W6730" t="s">
        <v>2431</v>
      </c>
    </row>
    <row r="6731" spans="1:23">
      <c r="A6731" t="s">
        <v>879</v>
      </c>
      <c r="B6731" t="s">
        <v>528</v>
      </c>
      <c r="C6731" t="s">
        <v>529</v>
      </c>
      <c r="D6731" t="s">
        <v>175</v>
      </c>
      <c r="E6731">
        <v>10</v>
      </c>
      <c r="F6731" t="str">
        <f t="shared" si="420"/>
        <v>SUNDAY-WEDNESDAY</v>
      </c>
      <c r="G6731" s="32" t="str">
        <f t="shared" si="421"/>
        <v>Sunday</v>
      </c>
      <c r="H6731" t="str">
        <f t="shared" si="422"/>
        <v>Wednesday</v>
      </c>
      <c r="I6731">
        <v>1</v>
      </c>
      <c r="J6731">
        <v>1</v>
      </c>
      <c r="K6731">
        <v>1</v>
      </c>
      <c r="L6731">
        <v>1</v>
      </c>
      <c r="M6731">
        <v>0</v>
      </c>
      <c r="N6731">
        <v>0</v>
      </c>
      <c r="O6731">
        <v>0</v>
      </c>
      <c r="P6731">
        <v>4</v>
      </c>
      <c r="Q6731">
        <v>2</v>
      </c>
      <c r="R6731" t="s">
        <v>155</v>
      </c>
      <c r="S6731" t="s">
        <v>156</v>
      </c>
      <c r="T6731" t="s">
        <v>156</v>
      </c>
      <c r="U6731">
        <f t="shared" si="423"/>
        <v>20</v>
      </c>
      <c r="V6731">
        <v>2</v>
      </c>
      <c r="W6731" t="s">
        <v>2431</v>
      </c>
    </row>
    <row r="6732" spans="1:23">
      <c r="A6732" t="s">
        <v>514</v>
      </c>
      <c r="B6732" t="s">
        <v>540</v>
      </c>
      <c r="C6732" t="s">
        <v>541</v>
      </c>
      <c r="D6732" t="s">
        <v>182</v>
      </c>
      <c r="E6732">
        <v>6.5</v>
      </c>
      <c r="F6732" t="str">
        <f t="shared" si="420"/>
        <v>MONDAY-FRIDAY</v>
      </c>
      <c r="G6732" s="32" t="str">
        <f t="shared" si="421"/>
        <v>Monday</v>
      </c>
      <c r="H6732" t="str">
        <f t="shared" si="422"/>
        <v>Friday</v>
      </c>
      <c r="I6732">
        <v>0</v>
      </c>
      <c r="J6732">
        <v>1</v>
      </c>
      <c r="K6732">
        <v>1</v>
      </c>
      <c r="L6732">
        <v>1</v>
      </c>
      <c r="M6732">
        <v>1</v>
      </c>
      <c r="N6732">
        <v>1</v>
      </c>
      <c r="O6732">
        <v>0</v>
      </c>
      <c r="P6732">
        <v>5</v>
      </c>
      <c r="Q6732">
        <v>1</v>
      </c>
      <c r="R6732" t="s">
        <v>157</v>
      </c>
      <c r="S6732" t="s">
        <v>151</v>
      </c>
      <c r="T6732" t="s">
        <v>183</v>
      </c>
      <c r="U6732">
        <f t="shared" si="423"/>
        <v>6.5</v>
      </c>
      <c r="V6732">
        <v>0</v>
      </c>
      <c r="W6732" t="s">
        <v>2431</v>
      </c>
    </row>
    <row r="6733" spans="1:23">
      <c r="A6733" t="s">
        <v>198</v>
      </c>
      <c r="B6733" t="s">
        <v>781</v>
      </c>
      <c r="C6733" t="s">
        <v>782</v>
      </c>
      <c r="D6733" t="s">
        <v>175</v>
      </c>
      <c r="E6733">
        <v>10</v>
      </c>
      <c r="F6733" t="str">
        <f t="shared" si="420"/>
        <v>WEDNESDAY-SATURDAY</v>
      </c>
      <c r="G6733" s="32" t="str">
        <f t="shared" si="421"/>
        <v>Wednesday</v>
      </c>
      <c r="H6733" t="str">
        <f t="shared" si="422"/>
        <v>Saturday</v>
      </c>
      <c r="I6733">
        <v>0</v>
      </c>
      <c r="J6733">
        <v>0</v>
      </c>
      <c r="K6733">
        <v>0</v>
      </c>
      <c r="L6733">
        <v>1</v>
      </c>
      <c r="M6733">
        <v>1</v>
      </c>
      <c r="N6733">
        <v>1</v>
      </c>
      <c r="O6733">
        <v>1</v>
      </c>
      <c r="P6733">
        <v>4</v>
      </c>
      <c r="Q6733">
        <v>2</v>
      </c>
      <c r="R6733" t="s">
        <v>151</v>
      </c>
      <c r="S6733" t="s">
        <v>152</v>
      </c>
      <c r="T6733" t="s">
        <v>152</v>
      </c>
      <c r="U6733">
        <f t="shared" si="423"/>
        <v>20</v>
      </c>
      <c r="V6733">
        <v>0</v>
      </c>
      <c r="W6733" t="s">
        <v>2431</v>
      </c>
    </row>
    <row r="6734" spans="1:23">
      <c r="A6734" t="s">
        <v>517</v>
      </c>
      <c r="B6734" t="s">
        <v>137</v>
      </c>
      <c r="C6734" t="s">
        <v>1027</v>
      </c>
      <c r="D6734" t="s">
        <v>175</v>
      </c>
      <c r="E6734">
        <v>10</v>
      </c>
      <c r="F6734" t="str">
        <f t="shared" si="420"/>
        <v>TUESDAY-THURSDAY</v>
      </c>
      <c r="G6734" s="32" t="str">
        <f t="shared" si="421"/>
        <v>Tuesday</v>
      </c>
      <c r="H6734" t="str">
        <f t="shared" si="422"/>
        <v>Thursday</v>
      </c>
      <c r="I6734">
        <v>0</v>
      </c>
      <c r="J6734">
        <v>0</v>
      </c>
      <c r="K6734">
        <v>1</v>
      </c>
      <c r="L6734">
        <v>1</v>
      </c>
      <c r="M6734">
        <v>1</v>
      </c>
      <c r="N6734">
        <v>0</v>
      </c>
      <c r="O6734">
        <v>0</v>
      </c>
      <c r="P6734">
        <v>3</v>
      </c>
      <c r="Q6734">
        <v>2</v>
      </c>
      <c r="R6734" t="s">
        <v>156</v>
      </c>
      <c r="S6734" t="s">
        <v>157</v>
      </c>
      <c r="T6734" t="s">
        <v>157</v>
      </c>
      <c r="U6734">
        <f t="shared" si="423"/>
        <v>20</v>
      </c>
      <c r="V6734">
        <v>2</v>
      </c>
      <c r="W6734" t="s">
        <v>2431</v>
      </c>
    </row>
    <row r="6735" spans="1:23">
      <c r="A6735" t="s">
        <v>204</v>
      </c>
      <c r="B6735" t="s">
        <v>794</v>
      </c>
      <c r="C6735" t="s">
        <v>795</v>
      </c>
      <c r="D6735" t="s">
        <v>182</v>
      </c>
      <c r="E6735">
        <v>6.5</v>
      </c>
      <c r="F6735" t="str">
        <f t="shared" si="420"/>
        <v>SUNDAY-THURSDAY</v>
      </c>
      <c r="G6735" s="32" t="str">
        <f t="shared" si="421"/>
        <v>Sunday</v>
      </c>
      <c r="H6735" t="str">
        <f t="shared" si="422"/>
        <v>Thursday</v>
      </c>
      <c r="I6735">
        <v>1</v>
      </c>
      <c r="J6735">
        <v>1</v>
      </c>
      <c r="K6735">
        <v>1</v>
      </c>
      <c r="L6735">
        <v>1</v>
      </c>
      <c r="M6735">
        <v>1</v>
      </c>
      <c r="N6735">
        <v>0</v>
      </c>
      <c r="O6735">
        <v>0</v>
      </c>
      <c r="P6735">
        <v>5</v>
      </c>
      <c r="Q6735">
        <v>1</v>
      </c>
      <c r="R6735" t="s">
        <v>156</v>
      </c>
      <c r="S6735" t="s">
        <v>157</v>
      </c>
      <c r="T6735" t="s">
        <v>183</v>
      </c>
      <c r="U6735">
        <f t="shared" si="423"/>
        <v>6.5</v>
      </c>
      <c r="V6735">
        <v>3</v>
      </c>
      <c r="W6735" t="s">
        <v>2431</v>
      </c>
    </row>
    <row r="6736" spans="1:23">
      <c r="A6736" t="s">
        <v>207</v>
      </c>
      <c r="B6736" t="s">
        <v>525</v>
      </c>
      <c r="C6736" t="s">
        <v>526</v>
      </c>
      <c r="D6736" t="s">
        <v>171</v>
      </c>
      <c r="E6736">
        <v>10</v>
      </c>
      <c r="F6736" t="str">
        <f t="shared" si="420"/>
        <v>SATURDAY-MONDAY</v>
      </c>
      <c r="G6736" s="32" t="str">
        <f t="shared" si="421"/>
        <v>Saturday</v>
      </c>
      <c r="H6736" t="str">
        <f t="shared" si="422"/>
        <v>Monday</v>
      </c>
      <c r="I6736">
        <v>1</v>
      </c>
      <c r="J6736">
        <v>1</v>
      </c>
      <c r="K6736">
        <v>0</v>
      </c>
      <c r="L6736">
        <v>0</v>
      </c>
      <c r="M6736">
        <v>0</v>
      </c>
      <c r="N6736">
        <v>0</v>
      </c>
      <c r="O6736">
        <v>1</v>
      </c>
      <c r="P6736">
        <v>3</v>
      </c>
      <c r="Q6736">
        <v>2</v>
      </c>
      <c r="R6736" t="s">
        <v>153</v>
      </c>
      <c r="S6736" t="s">
        <v>154</v>
      </c>
      <c r="T6736" t="s">
        <v>154</v>
      </c>
      <c r="U6736">
        <f t="shared" si="423"/>
        <v>20</v>
      </c>
      <c r="V6736">
        <v>1</v>
      </c>
      <c r="W6736" t="s">
        <v>2431</v>
      </c>
    </row>
    <row r="6737" spans="1:23">
      <c r="A6737" t="s">
        <v>321</v>
      </c>
      <c r="B6737" t="s">
        <v>499</v>
      </c>
      <c r="C6737" t="s">
        <v>500</v>
      </c>
      <c r="D6737" t="s">
        <v>171</v>
      </c>
      <c r="E6737">
        <v>8</v>
      </c>
      <c r="F6737" t="str">
        <f t="shared" si="420"/>
        <v>MONDAY-FRIDAY</v>
      </c>
      <c r="G6737" s="32" t="str">
        <f t="shared" si="421"/>
        <v>Monday</v>
      </c>
      <c r="H6737" t="str">
        <f t="shared" si="422"/>
        <v>Friday</v>
      </c>
      <c r="I6737">
        <v>0</v>
      </c>
      <c r="J6737">
        <v>1</v>
      </c>
      <c r="K6737">
        <v>1</v>
      </c>
      <c r="L6737">
        <v>1</v>
      </c>
      <c r="M6737">
        <v>1</v>
      </c>
      <c r="N6737">
        <v>1</v>
      </c>
      <c r="O6737">
        <v>0</v>
      </c>
      <c r="P6737">
        <v>5</v>
      </c>
      <c r="Q6737">
        <v>1</v>
      </c>
      <c r="R6737" t="s">
        <v>157</v>
      </c>
      <c r="S6737" t="s">
        <v>151</v>
      </c>
      <c r="T6737" t="s">
        <v>183</v>
      </c>
      <c r="U6737">
        <f t="shared" si="423"/>
        <v>8</v>
      </c>
      <c r="V6737">
        <v>6</v>
      </c>
      <c r="W6737" t="s">
        <v>2431</v>
      </c>
    </row>
    <row r="6738" spans="1:23">
      <c r="A6738" t="s">
        <v>698</v>
      </c>
      <c r="B6738" t="s">
        <v>773</v>
      </c>
      <c r="C6738" t="s">
        <v>774</v>
      </c>
      <c r="D6738" t="s">
        <v>171</v>
      </c>
      <c r="E6738">
        <v>8</v>
      </c>
      <c r="F6738" t="str">
        <f t="shared" si="420"/>
        <v>SUNDAY-THURSDAY</v>
      </c>
      <c r="G6738" s="32" t="str">
        <f t="shared" si="421"/>
        <v>Sunday</v>
      </c>
      <c r="H6738" t="str">
        <f t="shared" si="422"/>
        <v>Thursday</v>
      </c>
      <c r="I6738">
        <v>1</v>
      </c>
      <c r="J6738">
        <v>1</v>
      </c>
      <c r="K6738">
        <v>1</v>
      </c>
      <c r="L6738">
        <v>1</v>
      </c>
      <c r="M6738">
        <v>1</v>
      </c>
      <c r="N6738">
        <v>0</v>
      </c>
      <c r="O6738">
        <v>0</v>
      </c>
      <c r="P6738">
        <v>5</v>
      </c>
      <c r="Q6738">
        <v>1</v>
      </c>
      <c r="R6738" t="s">
        <v>156</v>
      </c>
      <c r="S6738" t="s">
        <v>157</v>
      </c>
      <c r="T6738" t="s">
        <v>183</v>
      </c>
      <c r="U6738">
        <f t="shared" si="423"/>
        <v>8</v>
      </c>
      <c r="V6738">
        <v>3</v>
      </c>
      <c r="W6738" t="s">
        <v>2431</v>
      </c>
    </row>
    <row r="6739" spans="1:23">
      <c r="A6739" t="s">
        <v>422</v>
      </c>
      <c r="B6739" t="s">
        <v>781</v>
      </c>
      <c r="C6739" t="s">
        <v>782</v>
      </c>
      <c r="D6739" t="s">
        <v>175</v>
      </c>
      <c r="E6739">
        <v>10</v>
      </c>
      <c r="F6739" t="str">
        <f t="shared" si="420"/>
        <v>WEDNESDAY-SATURDAY</v>
      </c>
      <c r="G6739" s="32" t="str">
        <f t="shared" si="421"/>
        <v>Wednesday</v>
      </c>
      <c r="H6739" t="str">
        <f t="shared" si="422"/>
        <v>Saturday</v>
      </c>
      <c r="I6739">
        <v>0</v>
      </c>
      <c r="J6739">
        <v>0</v>
      </c>
      <c r="K6739">
        <v>0</v>
      </c>
      <c r="L6739">
        <v>1</v>
      </c>
      <c r="M6739">
        <v>1</v>
      </c>
      <c r="N6739">
        <v>1</v>
      </c>
      <c r="O6739">
        <v>1</v>
      </c>
      <c r="P6739">
        <v>4</v>
      </c>
      <c r="Q6739">
        <v>2</v>
      </c>
      <c r="R6739" t="s">
        <v>151</v>
      </c>
      <c r="S6739" t="s">
        <v>152</v>
      </c>
      <c r="T6739" t="s">
        <v>152</v>
      </c>
      <c r="U6739">
        <f t="shared" si="423"/>
        <v>20</v>
      </c>
      <c r="V6739">
        <v>1</v>
      </c>
      <c r="W6739" t="s">
        <v>2431</v>
      </c>
    </row>
    <row r="6740" spans="1:23">
      <c r="A6740" t="s">
        <v>216</v>
      </c>
      <c r="B6740" t="s">
        <v>496</v>
      </c>
      <c r="C6740" t="s">
        <v>497</v>
      </c>
      <c r="D6740" t="s">
        <v>182</v>
      </c>
      <c r="E6740">
        <v>6.5</v>
      </c>
      <c r="F6740" t="str">
        <f t="shared" si="420"/>
        <v>TUESDAY-SATURDAY</v>
      </c>
      <c r="G6740" s="32" t="str">
        <f t="shared" si="421"/>
        <v>Tuesday</v>
      </c>
      <c r="H6740" t="str">
        <f t="shared" si="422"/>
        <v>Saturday</v>
      </c>
      <c r="I6740">
        <v>0</v>
      </c>
      <c r="J6740">
        <v>0</v>
      </c>
      <c r="K6740">
        <v>1</v>
      </c>
      <c r="L6740">
        <v>1</v>
      </c>
      <c r="M6740">
        <v>1</v>
      </c>
      <c r="N6740">
        <v>1</v>
      </c>
      <c r="O6740">
        <v>1</v>
      </c>
      <c r="P6740">
        <v>5</v>
      </c>
      <c r="Q6740">
        <v>1</v>
      </c>
      <c r="R6740" t="s">
        <v>151</v>
      </c>
      <c r="S6740" t="s">
        <v>152</v>
      </c>
      <c r="T6740" t="s">
        <v>183</v>
      </c>
      <c r="U6740">
        <f t="shared" si="423"/>
        <v>6.5</v>
      </c>
      <c r="V6740">
        <v>3</v>
      </c>
      <c r="W6740" t="s">
        <v>2431</v>
      </c>
    </row>
    <row r="6741" spans="1:23">
      <c r="A6741" t="s">
        <v>219</v>
      </c>
      <c r="B6741" t="s">
        <v>523</v>
      </c>
      <c r="C6741" t="s">
        <v>524</v>
      </c>
      <c r="D6741" t="s">
        <v>175</v>
      </c>
      <c r="E6741">
        <v>10</v>
      </c>
      <c r="F6741" t="str">
        <f t="shared" si="420"/>
        <v>SATURDAY-TUESDAY</v>
      </c>
      <c r="G6741" s="32" t="str">
        <f t="shared" si="421"/>
        <v>Saturday</v>
      </c>
      <c r="H6741" t="str">
        <f t="shared" si="422"/>
        <v>Tuesday</v>
      </c>
      <c r="I6741">
        <v>1</v>
      </c>
      <c r="J6741">
        <v>1</v>
      </c>
      <c r="K6741">
        <v>1</v>
      </c>
      <c r="L6741">
        <v>0</v>
      </c>
      <c r="M6741">
        <v>0</v>
      </c>
      <c r="N6741">
        <v>0</v>
      </c>
      <c r="O6741">
        <v>1</v>
      </c>
      <c r="P6741">
        <v>4</v>
      </c>
      <c r="Q6741">
        <v>2</v>
      </c>
      <c r="R6741" t="s">
        <v>154</v>
      </c>
      <c r="S6741" t="s">
        <v>155</v>
      </c>
      <c r="T6741" t="s">
        <v>155</v>
      </c>
      <c r="U6741">
        <f t="shared" si="423"/>
        <v>20</v>
      </c>
      <c r="V6741">
        <v>0</v>
      </c>
      <c r="W6741" t="s">
        <v>2431</v>
      </c>
    </row>
    <row r="6742" spans="1:23">
      <c r="A6742" t="s">
        <v>225</v>
      </c>
      <c r="B6742" t="s">
        <v>1440</v>
      </c>
      <c r="C6742" t="s">
        <v>1441</v>
      </c>
      <c r="D6742" t="s">
        <v>171</v>
      </c>
      <c r="E6742">
        <v>8</v>
      </c>
      <c r="F6742" t="str">
        <f t="shared" si="420"/>
        <v>SATURDAY-WEDNESDAY</v>
      </c>
      <c r="G6742" s="32" t="str">
        <f t="shared" si="421"/>
        <v>Saturday</v>
      </c>
      <c r="H6742" t="str">
        <f t="shared" si="422"/>
        <v>Wednesday</v>
      </c>
      <c r="I6742">
        <v>1</v>
      </c>
      <c r="J6742">
        <v>1</v>
      </c>
      <c r="K6742">
        <v>1</v>
      </c>
      <c r="L6742">
        <v>1</v>
      </c>
      <c r="M6742">
        <v>0</v>
      </c>
      <c r="N6742">
        <v>0</v>
      </c>
      <c r="O6742">
        <v>1</v>
      </c>
      <c r="P6742">
        <v>5</v>
      </c>
      <c r="Q6742">
        <v>1</v>
      </c>
      <c r="R6742" t="s">
        <v>155</v>
      </c>
      <c r="S6742" t="s">
        <v>156</v>
      </c>
      <c r="T6742" t="s">
        <v>183</v>
      </c>
      <c r="U6742">
        <f t="shared" si="423"/>
        <v>8</v>
      </c>
      <c r="V6742">
        <v>2</v>
      </c>
      <c r="W6742" t="s">
        <v>2431</v>
      </c>
    </row>
    <row r="6743" spans="1:23">
      <c r="A6743" t="s">
        <v>703</v>
      </c>
      <c r="B6743" t="s">
        <v>531</v>
      </c>
      <c r="C6743" t="s">
        <v>532</v>
      </c>
      <c r="D6743" t="s">
        <v>182</v>
      </c>
      <c r="E6743">
        <v>6.5</v>
      </c>
      <c r="F6743" t="str">
        <f t="shared" si="420"/>
        <v>FRIDAY-TUESDAY</v>
      </c>
      <c r="G6743" s="32" t="str">
        <f t="shared" si="421"/>
        <v>Friday</v>
      </c>
      <c r="H6743" t="str">
        <f t="shared" si="422"/>
        <v>Tuesday</v>
      </c>
      <c r="I6743">
        <v>1</v>
      </c>
      <c r="J6743">
        <v>1</v>
      </c>
      <c r="K6743">
        <v>1</v>
      </c>
      <c r="L6743">
        <v>0</v>
      </c>
      <c r="M6743">
        <v>0</v>
      </c>
      <c r="N6743">
        <v>1</v>
      </c>
      <c r="O6743">
        <v>1</v>
      </c>
      <c r="P6743">
        <v>5</v>
      </c>
      <c r="Q6743">
        <v>1</v>
      </c>
      <c r="R6743" t="s">
        <v>154</v>
      </c>
      <c r="S6743" t="s">
        <v>155</v>
      </c>
      <c r="T6743" t="s">
        <v>183</v>
      </c>
      <c r="U6743">
        <f t="shared" si="423"/>
        <v>6.5</v>
      </c>
      <c r="V6743">
        <v>2</v>
      </c>
      <c r="W6743" t="s">
        <v>2431</v>
      </c>
    </row>
    <row r="6744" spans="1:23">
      <c r="A6744" t="s">
        <v>228</v>
      </c>
      <c r="B6744" t="s">
        <v>510</v>
      </c>
      <c r="C6744" t="s">
        <v>511</v>
      </c>
      <c r="D6744" t="s">
        <v>182</v>
      </c>
      <c r="E6744">
        <v>6.5</v>
      </c>
      <c r="F6744" t="str">
        <f t="shared" si="420"/>
        <v>SATURDAY-WEDNESDAY</v>
      </c>
      <c r="G6744" s="32" t="str">
        <f t="shared" si="421"/>
        <v>Saturday</v>
      </c>
      <c r="H6744" t="str">
        <f t="shared" si="422"/>
        <v>Wednesday</v>
      </c>
      <c r="I6744">
        <v>1</v>
      </c>
      <c r="J6744">
        <v>1</v>
      </c>
      <c r="K6744">
        <v>1</v>
      </c>
      <c r="L6744">
        <v>1</v>
      </c>
      <c r="M6744">
        <v>0</v>
      </c>
      <c r="N6744">
        <v>0</v>
      </c>
      <c r="O6744">
        <v>1</v>
      </c>
      <c r="P6744">
        <v>5</v>
      </c>
      <c r="Q6744">
        <v>1</v>
      </c>
      <c r="R6744" t="s">
        <v>155</v>
      </c>
      <c r="S6744" t="s">
        <v>156</v>
      </c>
      <c r="T6744" t="s">
        <v>183</v>
      </c>
      <c r="U6744">
        <f t="shared" si="423"/>
        <v>6.5</v>
      </c>
      <c r="V6744">
        <v>2</v>
      </c>
      <c r="W6744" t="s">
        <v>2431</v>
      </c>
    </row>
    <row r="6745" spans="1:23">
      <c r="A6745" t="s">
        <v>237</v>
      </c>
      <c r="B6745" t="s">
        <v>531</v>
      </c>
      <c r="C6745" t="s">
        <v>532</v>
      </c>
      <c r="D6745" t="s">
        <v>182</v>
      </c>
      <c r="E6745">
        <v>6.5</v>
      </c>
      <c r="F6745" t="str">
        <f t="shared" si="420"/>
        <v>FRIDAY-TUESDAY</v>
      </c>
      <c r="G6745" s="32" t="str">
        <f t="shared" si="421"/>
        <v>Friday</v>
      </c>
      <c r="H6745" t="str">
        <f t="shared" si="422"/>
        <v>Tuesday</v>
      </c>
      <c r="I6745">
        <v>1</v>
      </c>
      <c r="J6745">
        <v>1</v>
      </c>
      <c r="K6745">
        <v>1</v>
      </c>
      <c r="L6745">
        <v>0</v>
      </c>
      <c r="M6745">
        <v>0</v>
      </c>
      <c r="N6745">
        <v>1</v>
      </c>
      <c r="O6745">
        <v>1</v>
      </c>
      <c r="P6745">
        <v>5</v>
      </c>
      <c r="Q6745">
        <v>1</v>
      </c>
      <c r="R6745" t="s">
        <v>154</v>
      </c>
      <c r="S6745" t="s">
        <v>155</v>
      </c>
      <c r="T6745" t="s">
        <v>183</v>
      </c>
      <c r="U6745">
        <f t="shared" si="423"/>
        <v>6.5</v>
      </c>
      <c r="V6745">
        <v>1</v>
      </c>
      <c r="W6745" t="s">
        <v>2431</v>
      </c>
    </row>
    <row r="6746" spans="1:23">
      <c r="A6746" t="s">
        <v>240</v>
      </c>
      <c r="B6746" t="s">
        <v>987</v>
      </c>
      <c r="C6746" t="s">
        <v>988</v>
      </c>
      <c r="D6746" t="s">
        <v>175</v>
      </c>
      <c r="E6746">
        <v>10</v>
      </c>
      <c r="F6746" t="str">
        <f t="shared" si="420"/>
        <v>SUNDAY-TUESDAY</v>
      </c>
      <c r="G6746" s="32" t="str">
        <f t="shared" si="421"/>
        <v>Sunday</v>
      </c>
      <c r="H6746" t="str">
        <f t="shared" si="422"/>
        <v>Tuesday</v>
      </c>
      <c r="I6746">
        <v>1</v>
      </c>
      <c r="J6746">
        <v>1</v>
      </c>
      <c r="K6746">
        <v>1</v>
      </c>
      <c r="L6746">
        <v>0</v>
      </c>
      <c r="M6746">
        <v>0</v>
      </c>
      <c r="N6746">
        <v>0</v>
      </c>
      <c r="O6746">
        <v>0</v>
      </c>
      <c r="P6746">
        <v>3</v>
      </c>
      <c r="Q6746">
        <v>2</v>
      </c>
      <c r="R6746" t="s">
        <v>154</v>
      </c>
      <c r="S6746" t="s">
        <v>155</v>
      </c>
      <c r="T6746" t="s">
        <v>155</v>
      </c>
      <c r="U6746">
        <f t="shared" si="423"/>
        <v>20</v>
      </c>
      <c r="V6746">
        <v>2</v>
      </c>
      <c r="W6746" t="s">
        <v>2431</v>
      </c>
    </row>
    <row r="6747" spans="1:23">
      <c r="A6747" t="s">
        <v>243</v>
      </c>
      <c r="B6747" t="s">
        <v>543</v>
      </c>
      <c r="C6747" t="s">
        <v>544</v>
      </c>
      <c r="D6747" t="s">
        <v>175</v>
      </c>
      <c r="E6747">
        <v>10</v>
      </c>
      <c r="F6747" t="str">
        <f t="shared" si="420"/>
        <v>MONDAY-THURSDAY</v>
      </c>
      <c r="G6747" s="32" t="str">
        <f t="shared" si="421"/>
        <v>Monday</v>
      </c>
      <c r="H6747" t="str">
        <f t="shared" si="422"/>
        <v>Thursday</v>
      </c>
      <c r="I6747">
        <v>0</v>
      </c>
      <c r="J6747">
        <v>1</v>
      </c>
      <c r="K6747">
        <v>1</v>
      </c>
      <c r="L6747">
        <v>1</v>
      </c>
      <c r="M6747">
        <v>1</v>
      </c>
      <c r="N6747">
        <v>0</v>
      </c>
      <c r="O6747">
        <v>0</v>
      </c>
      <c r="P6747">
        <v>4</v>
      </c>
      <c r="Q6747">
        <v>2</v>
      </c>
      <c r="R6747" t="s">
        <v>156</v>
      </c>
      <c r="S6747" t="s">
        <v>157</v>
      </c>
      <c r="T6747" t="s">
        <v>157</v>
      </c>
      <c r="U6747">
        <f t="shared" si="423"/>
        <v>20</v>
      </c>
      <c r="V6747">
        <v>0</v>
      </c>
      <c r="W6747" t="s">
        <v>2431</v>
      </c>
    </row>
    <row r="6748" spans="1:23">
      <c r="A6748" t="s">
        <v>993</v>
      </c>
      <c r="B6748" t="s">
        <v>1474</v>
      </c>
      <c r="C6748" t="s">
        <v>1475</v>
      </c>
      <c r="D6748" t="s">
        <v>171</v>
      </c>
      <c r="E6748">
        <v>6</v>
      </c>
      <c r="F6748" t="str">
        <f t="shared" si="420"/>
        <v>THURSDAY-MONDAY</v>
      </c>
      <c r="G6748" s="32" t="str">
        <f t="shared" si="421"/>
        <v>Thursday</v>
      </c>
      <c r="H6748" t="str">
        <f t="shared" si="422"/>
        <v>Monday</v>
      </c>
      <c r="I6748">
        <v>1</v>
      </c>
      <c r="J6748">
        <v>1</v>
      </c>
      <c r="K6748">
        <v>0</v>
      </c>
      <c r="L6748">
        <v>0</v>
      </c>
      <c r="M6748">
        <v>1</v>
      </c>
      <c r="N6748">
        <v>1</v>
      </c>
      <c r="O6748">
        <v>1</v>
      </c>
      <c r="P6748">
        <v>5</v>
      </c>
      <c r="Q6748">
        <v>1</v>
      </c>
      <c r="R6748" t="s">
        <v>153</v>
      </c>
      <c r="S6748" t="s">
        <v>154</v>
      </c>
      <c r="T6748" t="s">
        <v>183</v>
      </c>
      <c r="U6748">
        <f t="shared" si="423"/>
        <v>6</v>
      </c>
      <c r="V6748">
        <v>0</v>
      </c>
      <c r="W6748" t="s">
        <v>2431</v>
      </c>
    </row>
    <row r="6749" spans="1:23">
      <c r="A6749" t="s">
        <v>656</v>
      </c>
      <c r="B6749" t="s">
        <v>794</v>
      </c>
      <c r="C6749" t="s">
        <v>795</v>
      </c>
      <c r="D6749" t="s">
        <v>182</v>
      </c>
      <c r="E6749">
        <v>6.5</v>
      </c>
      <c r="F6749" t="str">
        <f t="shared" si="420"/>
        <v>SUNDAY-THURSDAY</v>
      </c>
      <c r="G6749" s="32" t="str">
        <f t="shared" si="421"/>
        <v>Sunday</v>
      </c>
      <c r="H6749" t="str">
        <f t="shared" si="422"/>
        <v>Thursday</v>
      </c>
      <c r="I6749">
        <v>1</v>
      </c>
      <c r="J6749">
        <v>1</v>
      </c>
      <c r="K6749">
        <v>1</v>
      </c>
      <c r="L6749">
        <v>1</v>
      </c>
      <c r="M6749">
        <v>1</v>
      </c>
      <c r="N6749">
        <v>0</v>
      </c>
      <c r="O6749">
        <v>0</v>
      </c>
      <c r="P6749">
        <v>5</v>
      </c>
      <c r="Q6749">
        <v>1</v>
      </c>
      <c r="R6749" t="s">
        <v>156</v>
      </c>
      <c r="S6749" t="s">
        <v>157</v>
      </c>
      <c r="T6749" t="s">
        <v>183</v>
      </c>
      <c r="U6749">
        <f t="shared" si="423"/>
        <v>6.5</v>
      </c>
      <c r="V6749">
        <v>1</v>
      </c>
      <c r="W6749" t="s">
        <v>2431</v>
      </c>
    </row>
    <row r="6750" spans="1:23">
      <c r="A6750" t="s">
        <v>249</v>
      </c>
      <c r="B6750" t="s">
        <v>1476</v>
      </c>
      <c r="C6750" t="s">
        <v>1477</v>
      </c>
      <c r="D6750" t="s">
        <v>171</v>
      </c>
      <c r="E6750">
        <v>8</v>
      </c>
      <c r="F6750" t="str">
        <f t="shared" si="420"/>
        <v>WEDNESDAY-SATURDAY</v>
      </c>
      <c r="G6750" s="32" t="str">
        <f t="shared" si="421"/>
        <v>Wednesday</v>
      </c>
      <c r="H6750" t="str">
        <f t="shared" si="422"/>
        <v>Saturday</v>
      </c>
      <c r="I6750">
        <v>0</v>
      </c>
      <c r="J6750">
        <v>0</v>
      </c>
      <c r="K6750">
        <v>0</v>
      </c>
      <c r="L6750">
        <v>1</v>
      </c>
      <c r="M6750">
        <v>1</v>
      </c>
      <c r="N6750">
        <v>1</v>
      </c>
      <c r="O6750">
        <v>1</v>
      </c>
      <c r="P6750">
        <v>4</v>
      </c>
      <c r="Q6750">
        <v>2</v>
      </c>
      <c r="R6750" t="s">
        <v>151</v>
      </c>
      <c r="S6750" t="s">
        <v>152</v>
      </c>
      <c r="T6750" t="s">
        <v>152</v>
      </c>
      <c r="U6750">
        <f t="shared" si="423"/>
        <v>16</v>
      </c>
      <c r="V6750">
        <v>0</v>
      </c>
      <c r="W6750" t="s">
        <v>2431</v>
      </c>
    </row>
    <row r="6751" spans="1:23">
      <c r="A6751" t="s">
        <v>253</v>
      </c>
      <c r="B6751" t="s">
        <v>543</v>
      </c>
      <c r="C6751" t="s">
        <v>544</v>
      </c>
      <c r="D6751" t="s">
        <v>175</v>
      </c>
      <c r="E6751">
        <v>10</v>
      </c>
      <c r="F6751" t="str">
        <f t="shared" si="420"/>
        <v>MONDAY-THURSDAY</v>
      </c>
      <c r="G6751" s="32" t="str">
        <f t="shared" si="421"/>
        <v>Monday</v>
      </c>
      <c r="H6751" t="str">
        <f t="shared" si="422"/>
        <v>Thursday</v>
      </c>
      <c r="I6751">
        <v>0</v>
      </c>
      <c r="J6751">
        <v>1</v>
      </c>
      <c r="K6751">
        <v>1</v>
      </c>
      <c r="L6751">
        <v>1</v>
      </c>
      <c r="M6751">
        <v>1</v>
      </c>
      <c r="N6751">
        <v>0</v>
      </c>
      <c r="O6751">
        <v>0</v>
      </c>
      <c r="P6751">
        <v>4</v>
      </c>
      <c r="Q6751">
        <v>2</v>
      </c>
      <c r="R6751" t="s">
        <v>156</v>
      </c>
      <c r="S6751" t="s">
        <v>157</v>
      </c>
      <c r="T6751" t="s">
        <v>157</v>
      </c>
      <c r="U6751">
        <f t="shared" si="423"/>
        <v>20</v>
      </c>
      <c r="V6751">
        <v>0</v>
      </c>
      <c r="W6751" t="s">
        <v>2431</v>
      </c>
    </row>
    <row r="6752" spans="1:23">
      <c r="A6752" t="s">
        <v>256</v>
      </c>
      <c r="B6752" t="s">
        <v>794</v>
      </c>
      <c r="C6752" t="s">
        <v>795</v>
      </c>
      <c r="D6752" t="s">
        <v>182</v>
      </c>
      <c r="E6752">
        <v>6.5</v>
      </c>
      <c r="F6752" t="str">
        <f t="shared" si="420"/>
        <v>SUNDAY-THURSDAY</v>
      </c>
      <c r="G6752" s="32" t="str">
        <f t="shared" si="421"/>
        <v>Sunday</v>
      </c>
      <c r="H6752" t="str">
        <f t="shared" si="422"/>
        <v>Thursday</v>
      </c>
      <c r="I6752">
        <v>1</v>
      </c>
      <c r="J6752">
        <v>1</v>
      </c>
      <c r="K6752">
        <v>1</v>
      </c>
      <c r="L6752">
        <v>1</v>
      </c>
      <c r="M6752">
        <v>1</v>
      </c>
      <c r="N6752">
        <v>0</v>
      </c>
      <c r="O6752">
        <v>0</v>
      </c>
      <c r="P6752">
        <v>5</v>
      </c>
      <c r="Q6752">
        <v>1</v>
      </c>
      <c r="R6752" t="s">
        <v>156</v>
      </c>
      <c r="S6752" t="s">
        <v>157</v>
      </c>
      <c r="T6752" t="s">
        <v>183</v>
      </c>
      <c r="U6752">
        <f t="shared" si="423"/>
        <v>6.5</v>
      </c>
      <c r="V6752">
        <v>5</v>
      </c>
      <c r="W6752" t="s">
        <v>2431</v>
      </c>
    </row>
    <row r="6753" spans="1:23">
      <c r="A6753" t="s">
        <v>257</v>
      </c>
      <c r="B6753" t="s">
        <v>786</v>
      </c>
      <c r="C6753" t="s">
        <v>787</v>
      </c>
      <c r="D6753" t="s">
        <v>171</v>
      </c>
      <c r="E6753">
        <v>6</v>
      </c>
      <c r="F6753" t="str">
        <f t="shared" si="420"/>
        <v>WEDNESDAY-SUNDAY</v>
      </c>
      <c r="G6753" s="32" t="str">
        <f t="shared" si="421"/>
        <v>Wednesday</v>
      </c>
      <c r="H6753" t="str">
        <f t="shared" si="422"/>
        <v>Sunday</v>
      </c>
      <c r="I6753">
        <v>1</v>
      </c>
      <c r="J6753">
        <v>0</v>
      </c>
      <c r="K6753">
        <v>0</v>
      </c>
      <c r="L6753">
        <v>1</v>
      </c>
      <c r="M6753">
        <v>1</v>
      </c>
      <c r="N6753">
        <v>1</v>
      </c>
      <c r="O6753">
        <v>1</v>
      </c>
      <c r="P6753">
        <v>5</v>
      </c>
      <c r="Q6753">
        <v>1</v>
      </c>
      <c r="R6753" t="s">
        <v>152</v>
      </c>
      <c r="S6753" t="s">
        <v>153</v>
      </c>
      <c r="T6753" t="s">
        <v>183</v>
      </c>
      <c r="U6753">
        <f t="shared" si="423"/>
        <v>6</v>
      </c>
      <c r="V6753">
        <v>1</v>
      </c>
      <c r="W6753" t="s">
        <v>2431</v>
      </c>
    </row>
    <row r="6754" spans="1:23">
      <c r="A6754" t="s">
        <v>260</v>
      </c>
      <c r="B6754" t="s">
        <v>989</v>
      </c>
      <c r="C6754" t="s">
        <v>990</v>
      </c>
      <c r="D6754" t="s">
        <v>171</v>
      </c>
      <c r="E6754">
        <v>10</v>
      </c>
      <c r="F6754" t="str">
        <f t="shared" si="420"/>
        <v>THURSDAY-SATURDAY</v>
      </c>
      <c r="G6754" s="32" t="str">
        <f t="shared" si="421"/>
        <v>Thursday</v>
      </c>
      <c r="H6754" t="str">
        <f t="shared" si="422"/>
        <v>Saturday</v>
      </c>
      <c r="I6754">
        <v>0</v>
      </c>
      <c r="J6754">
        <v>0</v>
      </c>
      <c r="K6754">
        <v>0</v>
      </c>
      <c r="L6754">
        <v>0</v>
      </c>
      <c r="M6754">
        <v>1</v>
      </c>
      <c r="N6754">
        <v>1</v>
      </c>
      <c r="O6754">
        <v>1</v>
      </c>
      <c r="P6754">
        <v>3</v>
      </c>
      <c r="Q6754">
        <v>2</v>
      </c>
      <c r="R6754" t="s">
        <v>151</v>
      </c>
      <c r="S6754" t="s">
        <v>152</v>
      </c>
      <c r="T6754" t="s">
        <v>152</v>
      </c>
      <c r="U6754">
        <f t="shared" si="423"/>
        <v>20</v>
      </c>
      <c r="V6754">
        <v>6</v>
      </c>
      <c r="W6754" t="s">
        <v>2431</v>
      </c>
    </row>
    <row r="6755" spans="1:23">
      <c r="A6755" t="s">
        <v>261</v>
      </c>
      <c r="B6755" t="s">
        <v>989</v>
      </c>
      <c r="C6755" t="s">
        <v>990</v>
      </c>
      <c r="D6755" t="s">
        <v>171</v>
      </c>
      <c r="E6755">
        <v>10</v>
      </c>
      <c r="F6755" t="str">
        <f t="shared" si="420"/>
        <v>THURSDAY-SATURDAY</v>
      </c>
      <c r="G6755" s="32" t="str">
        <f t="shared" si="421"/>
        <v>Thursday</v>
      </c>
      <c r="H6755" t="str">
        <f t="shared" si="422"/>
        <v>Saturday</v>
      </c>
      <c r="I6755">
        <v>0</v>
      </c>
      <c r="J6755">
        <v>0</v>
      </c>
      <c r="K6755">
        <v>0</v>
      </c>
      <c r="L6755">
        <v>0</v>
      </c>
      <c r="M6755">
        <v>1</v>
      </c>
      <c r="N6755">
        <v>1</v>
      </c>
      <c r="O6755">
        <v>1</v>
      </c>
      <c r="P6755">
        <v>3</v>
      </c>
      <c r="Q6755">
        <v>2</v>
      </c>
      <c r="R6755" t="s">
        <v>151</v>
      </c>
      <c r="S6755" t="s">
        <v>152</v>
      </c>
      <c r="T6755" t="s">
        <v>152</v>
      </c>
      <c r="U6755">
        <f t="shared" si="423"/>
        <v>20</v>
      </c>
      <c r="V6755">
        <v>4</v>
      </c>
      <c r="W6755" t="s">
        <v>2431</v>
      </c>
    </row>
    <row r="6756" spans="1:23">
      <c r="A6756" t="s">
        <v>338</v>
      </c>
      <c r="B6756" t="s">
        <v>494</v>
      </c>
      <c r="C6756" t="s">
        <v>495</v>
      </c>
      <c r="D6756" t="s">
        <v>182</v>
      </c>
      <c r="E6756">
        <v>6.5</v>
      </c>
      <c r="F6756" t="str">
        <f t="shared" si="420"/>
        <v>WEDNESDAY-SUNDAY</v>
      </c>
      <c r="G6756" s="32" t="str">
        <f t="shared" si="421"/>
        <v>Wednesday</v>
      </c>
      <c r="H6756" t="str">
        <f t="shared" si="422"/>
        <v>Sunday</v>
      </c>
      <c r="I6756">
        <v>1</v>
      </c>
      <c r="J6756">
        <v>0</v>
      </c>
      <c r="K6756">
        <v>0</v>
      </c>
      <c r="L6756">
        <v>1</v>
      </c>
      <c r="M6756">
        <v>1</v>
      </c>
      <c r="N6756">
        <v>1</v>
      </c>
      <c r="O6756">
        <v>1</v>
      </c>
      <c r="P6756">
        <v>5</v>
      </c>
      <c r="Q6756">
        <v>1</v>
      </c>
      <c r="R6756" t="s">
        <v>152</v>
      </c>
      <c r="S6756" t="s">
        <v>153</v>
      </c>
      <c r="T6756" t="s">
        <v>183</v>
      </c>
      <c r="U6756">
        <f t="shared" si="423"/>
        <v>6.5</v>
      </c>
      <c r="V6756">
        <v>0</v>
      </c>
      <c r="W6756" t="s">
        <v>2431</v>
      </c>
    </row>
    <row r="6757" spans="1:23">
      <c r="A6757" t="s">
        <v>737</v>
      </c>
      <c r="B6757" t="s">
        <v>781</v>
      </c>
      <c r="C6757" t="s">
        <v>782</v>
      </c>
      <c r="D6757" t="s">
        <v>175</v>
      </c>
      <c r="E6757">
        <v>10</v>
      </c>
      <c r="F6757" t="str">
        <f t="shared" si="420"/>
        <v>WEDNESDAY-SATURDAY</v>
      </c>
      <c r="G6757" s="32" t="str">
        <f t="shared" si="421"/>
        <v>Wednesday</v>
      </c>
      <c r="H6757" t="str">
        <f t="shared" si="422"/>
        <v>Saturday</v>
      </c>
      <c r="I6757">
        <v>0</v>
      </c>
      <c r="J6757">
        <v>0</v>
      </c>
      <c r="K6757">
        <v>0</v>
      </c>
      <c r="L6757">
        <v>1</v>
      </c>
      <c r="M6757">
        <v>1</v>
      </c>
      <c r="N6757">
        <v>1</v>
      </c>
      <c r="O6757">
        <v>1</v>
      </c>
      <c r="P6757">
        <v>4</v>
      </c>
      <c r="Q6757">
        <v>2</v>
      </c>
      <c r="R6757" t="s">
        <v>151</v>
      </c>
      <c r="S6757" t="s">
        <v>152</v>
      </c>
      <c r="T6757" t="s">
        <v>152</v>
      </c>
      <c r="U6757">
        <f t="shared" si="423"/>
        <v>20</v>
      </c>
      <c r="V6757">
        <v>3</v>
      </c>
      <c r="W6757" t="s">
        <v>2431</v>
      </c>
    </row>
    <row r="6758" spans="1:23">
      <c r="A6758" t="s">
        <v>660</v>
      </c>
      <c r="B6758" t="s">
        <v>810</v>
      </c>
      <c r="C6758" t="s">
        <v>811</v>
      </c>
      <c r="D6758" t="s">
        <v>175</v>
      </c>
      <c r="E6758">
        <v>8</v>
      </c>
      <c r="F6758" t="str">
        <f t="shared" si="420"/>
        <v>MONDAY-FRIDAY</v>
      </c>
      <c r="G6758" s="32" t="str">
        <f t="shared" si="421"/>
        <v>Monday</v>
      </c>
      <c r="H6758" t="str">
        <f t="shared" si="422"/>
        <v>Friday</v>
      </c>
      <c r="I6758">
        <v>0</v>
      </c>
      <c r="J6758">
        <v>1</v>
      </c>
      <c r="K6758">
        <v>1</v>
      </c>
      <c r="L6758">
        <v>1</v>
      </c>
      <c r="M6758">
        <v>1</v>
      </c>
      <c r="N6758">
        <v>1</v>
      </c>
      <c r="O6758">
        <v>0</v>
      </c>
      <c r="P6758">
        <v>5</v>
      </c>
      <c r="Q6758">
        <v>1</v>
      </c>
      <c r="R6758" t="s">
        <v>157</v>
      </c>
      <c r="S6758" t="s">
        <v>151</v>
      </c>
      <c r="T6758" t="s">
        <v>183</v>
      </c>
      <c r="U6758">
        <f t="shared" si="423"/>
        <v>8</v>
      </c>
      <c r="V6758">
        <v>0</v>
      </c>
      <c r="W6758" t="s">
        <v>2431</v>
      </c>
    </row>
    <row r="6759" spans="1:23">
      <c r="A6759" t="s">
        <v>269</v>
      </c>
      <c r="B6759" t="s">
        <v>794</v>
      </c>
      <c r="C6759" t="s">
        <v>795</v>
      </c>
      <c r="D6759" t="s">
        <v>182</v>
      </c>
      <c r="E6759">
        <v>6.5</v>
      </c>
      <c r="F6759" t="str">
        <f t="shared" si="420"/>
        <v>SUNDAY-THURSDAY</v>
      </c>
      <c r="G6759" s="32" t="str">
        <f t="shared" si="421"/>
        <v>Sunday</v>
      </c>
      <c r="H6759" t="str">
        <f t="shared" si="422"/>
        <v>Thursday</v>
      </c>
      <c r="I6759">
        <v>1</v>
      </c>
      <c r="J6759">
        <v>1</v>
      </c>
      <c r="K6759">
        <v>1</v>
      </c>
      <c r="L6759">
        <v>1</v>
      </c>
      <c r="M6759">
        <v>1</v>
      </c>
      <c r="N6759">
        <v>0</v>
      </c>
      <c r="O6759">
        <v>0</v>
      </c>
      <c r="P6759">
        <v>5</v>
      </c>
      <c r="Q6759">
        <v>1</v>
      </c>
      <c r="R6759" t="s">
        <v>156</v>
      </c>
      <c r="S6759" t="s">
        <v>157</v>
      </c>
      <c r="T6759" t="s">
        <v>183</v>
      </c>
      <c r="U6759">
        <f t="shared" si="423"/>
        <v>6.5</v>
      </c>
      <c r="V6759">
        <v>0</v>
      </c>
      <c r="W6759" t="s">
        <v>2431</v>
      </c>
    </row>
    <row r="6760" spans="1:23">
      <c r="A6760" t="s">
        <v>1104</v>
      </c>
      <c r="B6760" t="s">
        <v>528</v>
      </c>
      <c r="C6760" t="s">
        <v>529</v>
      </c>
      <c r="D6760" t="s">
        <v>175</v>
      </c>
      <c r="E6760">
        <v>10</v>
      </c>
      <c r="F6760" t="str">
        <f t="shared" si="420"/>
        <v>SUNDAY-WEDNESDAY</v>
      </c>
      <c r="G6760" s="32" t="str">
        <f t="shared" si="421"/>
        <v>Sunday</v>
      </c>
      <c r="H6760" t="str">
        <f t="shared" si="422"/>
        <v>Wednesday</v>
      </c>
      <c r="I6760">
        <v>1</v>
      </c>
      <c r="J6760">
        <v>1</v>
      </c>
      <c r="K6760">
        <v>1</v>
      </c>
      <c r="L6760">
        <v>1</v>
      </c>
      <c r="M6760">
        <v>0</v>
      </c>
      <c r="N6760">
        <v>0</v>
      </c>
      <c r="O6760">
        <v>0</v>
      </c>
      <c r="P6760">
        <v>4</v>
      </c>
      <c r="Q6760">
        <v>2</v>
      </c>
      <c r="R6760" t="s">
        <v>155</v>
      </c>
      <c r="S6760" t="s">
        <v>156</v>
      </c>
      <c r="T6760" t="s">
        <v>156</v>
      </c>
      <c r="U6760">
        <f t="shared" si="423"/>
        <v>20</v>
      </c>
      <c r="V6760">
        <v>0</v>
      </c>
      <c r="W6760" t="s">
        <v>2431</v>
      </c>
    </row>
    <row r="6761" spans="1:23">
      <c r="A6761" t="s">
        <v>276</v>
      </c>
      <c r="B6761" t="s">
        <v>137</v>
      </c>
      <c r="C6761" t="s">
        <v>1027</v>
      </c>
      <c r="D6761" t="s">
        <v>175</v>
      </c>
      <c r="E6761">
        <v>10</v>
      </c>
      <c r="F6761" t="str">
        <f t="shared" si="420"/>
        <v>TUESDAY-THURSDAY</v>
      </c>
      <c r="G6761" s="32" t="str">
        <f t="shared" si="421"/>
        <v>Tuesday</v>
      </c>
      <c r="H6761" t="str">
        <f t="shared" si="422"/>
        <v>Thursday</v>
      </c>
      <c r="I6761">
        <v>0</v>
      </c>
      <c r="J6761">
        <v>0</v>
      </c>
      <c r="K6761">
        <v>1</v>
      </c>
      <c r="L6761">
        <v>1</v>
      </c>
      <c r="M6761">
        <v>1</v>
      </c>
      <c r="N6761">
        <v>0</v>
      </c>
      <c r="O6761">
        <v>0</v>
      </c>
      <c r="P6761">
        <v>3</v>
      </c>
      <c r="Q6761">
        <v>2</v>
      </c>
      <c r="R6761" t="s">
        <v>156</v>
      </c>
      <c r="S6761" t="s">
        <v>157</v>
      </c>
      <c r="T6761" t="s">
        <v>157</v>
      </c>
      <c r="U6761">
        <f t="shared" si="423"/>
        <v>20</v>
      </c>
      <c r="V6761">
        <v>0</v>
      </c>
      <c r="W6761" t="s">
        <v>2431</v>
      </c>
    </row>
    <row r="6762" spans="1:23">
      <c r="A6762" t="s">
        <v>546</v>
      </c>
      <c r="B6762" t="s">
        <v>531</v>
      </c>
      <c r="C6762" t="s">
        <v>532</v>
      </c>
      <c r="D6762" t="s">
        <v>182</v>
      </c>
      <c r="E6762">
        <v>6.5</v>
      </c>
      <c r="F6762" t="str">
        <f t="shared" si="420"/>
        <v>FRIDAY-TUESDAY</v>
      </c>
      <c r="G6762" s="32" t="str">
        <f t="shared" si="421"/>
        <v>Friday</v>
      </c>
      <c r="H6762" t="str">
        <f t="shared" si="422"/>
        <v>Tuesday</v>
      </c>
      <c r="I6762">
        <v>1</v>
      </c>
      <c r="J6762">
        <v>1</v>
      </c>
      <c r="K6762">
        <v>1</v>
      </c>
      <c r="L6762">
        <v>0</v>
      </c>
      <c r="M6762">
        <v>0</v>
      </c>
      <c r="N6762">
        <v>1</v>
      </c>
      <c r="O6762">
        <v>1</v>
      </c>
      <c r="P6762">
        <v>5</v>
      </c>
      <c r="Q6762">
        <v>1</v>
      </c>
      <c r="R6762" t="s">
        <v>154</v>
      </c>
      <c r="S6762" t="s">
        <v>155</v>
      </c>
      <c r="T6762" t="s">
        <v>183</v>
      </c>
      <c r="U6762">
        <f t="shared" si="423"/>
        <v>6.5</v>
      </c>
      <c r="V6762">
        <v>0</v>
      </c>
      <c r="W6762" t="s">
        <v>2431</v>
      </c>
    </row>
    <row r="6763" spans="1:23">
      <c r="A6763" t="s">
        <v>278</v>
      </c>
      <c r="B6763" t="s">
        <v>496</v>
      </c>
      <c r="C6763" t="s">
        <v>497</v>
      </c>
      <c r="D6763" t="s">
        <v>182</v>
      </c>
      <c r="E6763">
        <v>6.5</v>
      </c>
      <c r="F6763" t="str">
        <f t="shared" si="420"/>
        <v>TUESDAY-SATURDAY</v>
      </c>
      <c r="G6763" s="32" t="str">
        <f t="shared" si="421"/>
        <v>Tuesday</v>
      </c>
      <c r="H6763" t="str">
        <f t="shared" si="422"/>
        <v>Saturday</v>
      </c>
      <c r="I6763">
        <v>0</v>
      </c>
      <c r="J6763">
        <v>0</v>
      </c>
      <c r="K6763">
        <v>1</v>
      </c>
      <c r="L6763">
        <v>1</v>
      </c>
      <c r="M6763">
        <v>1</v>
      </c>
      <c r="N6763">
        <v>1</v>
      </c>
      <c r="O6763">
        <v>1</v>
      </c>
      <c r="P6763">
        <v>5</v>
      </c>
      <c r="Q6763">
        <v>1</v>
      </c>
      <c r="R6763" t="s">
        <v>151</v>
      </c>
      <c r="S6763" t="s">
        <v>152</v>
      </c>
      <c r="T6763" t="s">
        <v>183</v>
      </c>
      <c r="U6763">
        <f t="shared" si="423"/>
        <v>6.5</v>
      </c>
      <c r="V6763">
        <v>1</v>
      </c>
      <c r="W6763" t="s">
        <v>2431</v>
      </c>
    </row>
    <row r="6764" spans="1:23">
      <c r="A6764" t="s">
        <v>719</v>
      </c>
      <c r="B6764" t="s">
        <v>528</v>
      </c>
      <c r="C6764" t="s">
        <v>529</v>
      </c>
      <c r="D6764" t="s">
        <v>175</v>
      </c>
      <c r="E6764">
        <v>10</v>
      </c>
      <c r="F6764" t="str">
        <f t="shared" si="420"/>
        <v>SUNDAY-WEDNESDAY</v>
      </c>
      <c r="G6764" s="32" t="str">
        <f t="shared" si="421"/>
        <v>Sunday</v>
      </c>
      <c r="H6764" t="str">
        <f t="shared" si="422"/>
        <v>Wednesday</v>
      </c>
      <c r="I6764">
        <v>1</v>
      </c>
      <c r="J6764">
        <v>1</v>
      </c>
      <c r="K6764">
        <v>1</v>
      </c>
      <c r="L6764">
        <v>1</v>
      </c>
      <c r="M6764">
        <v>0</v>
      </c>
      <c r="N6764">
        <v>0</v>
      </c>
      <c r="O6764">
        <v>0</v>
      </c>
      <c r="P6764">
        <v>4</v>
      </c>
      <c r="Q6764">
        <v>2</v>
      </c>
      <c r="R6764" t="s">
        <v>155</v>
      </c>
      <c r="S6764" t="s">
        <v>156</v>
      </c>
      <c r="T6764" t="s">
        <v>156</v>
      </c>
      <c r="U6764">
        <f t="shared" si="423"/>
        <v>20</v>
      </c>
      <c r="V6764">
        <v>0</v>
      </c>
      <c r="W6764" t="s">
        <v>2431</v>
      </c>
    </row>
    <row r="6765" spans="1:23">
      <c r="A6765" t="s">
        <v>827</v>
      </c>
      <c r="B6765" t="s">
        <v>523</v>
      </c>
      <c r="C6765" t="s">
        <v>524</v>
      </c>
      <c r="D6765" t="s">
        <v>175</v>
      </c>
      <c r="E6765">
        <v>10</v>
      </c>
      <c r="F6765" t="str">
        <f t="shared" si="420"/>
        <v>SATURDAY-TUESDAY</v>
      </c>
      <c r="G6765" s="32" t="str">
        <f t="shared" si="421"/>
        <v>Saturday</v>
      </c>
      <c r="H6765" t="str">
        <f t="shared" si="422"/>
        <v>Tuesday</v>
      </c>
      <c r="I6765">
        <v>1</v>
      </c>
      <c r="J6765">
        <v>1</v>
      </c>
      <c r="K6765">
        <v>1</v>
      </c>
      <c r="L6765">
        <v>0</v>
      </c>
      <c r="M6765">
        <v>0</v>
      </c>
      <c r="N6765">
        <v>0</v>
      </c>
      <c r="O6765">
        <v>1</v>
      </c>
      <c r="P6765">
        <v>4</v>
      </c>
      <c r="Q6765">
        <v>2</v>
      </c>
      <c r="R6765" t="s">
        <v>154</v>
      </c>
      <c r="S6765" t="s">
        <v>155</v>
      </c>
      <c r="T6765" t="s">
        <v>155</v>
      </c>
      <c r="U6765">
        <f t="shared" si="423"/>
        <v>20</v>
      </c>
      <c r="V6765">
        <v>0</v>
      </c>
      <c r="W6765" t="s">
        <v>2431</v>
      </c>
    </row>
    <row r="6766" spans="1:23">
      <c r="A6766" t="s">
        <v>721</v>
      </c>
      <c r="B6766" t="s">
        <v>138</v>
      </c>
      <c r="C6766" t="s">
        <v>1022</v>
      </c>
      <c r="D6766" t="s">
        <v>175</v>
      </c>
      <c r="E6766">
        <v>10</v>
      </c>
      <c r="F6766" t="str">
        <f t="shared" si="420"/>
        <v>TUESDAY-FRIDAY</v>
      </c>
      <c r="G6766" s="32" t="str">
        <f t="shared" si="421"/>
        <v>Tuesday</v>
      </c>
      <c r="H6766" t="str">
        <f t="shared" si="422"/>
        <v>Friday</v>
      </c>
      <c r="I6766">
        <v>0</v>
      </c>
      <c r="J6766">
        <v>0</v>
      </c>
      <c r="K6766">
        <v>1</v>
      </c>
      <c r="L6766">
        <v>1</v>
      </c>
      <c r="M6766">
        <v>1</v>
      </c>
      <c r="N6766">
        <v>1</v>
      </c>
      <c r="O6766">
        <v>0</v>
      </c>
      <c r="P6766">
        <v>4</v>
      </c>
      <c r="Q6766">
        <v>2</v>
      </c>
      <c r="R6766" t="s">
        <v>157</v>
      </c>
      <c r="S6766" t="s">
        <v>151</v>
      </c>
      <c r="T6766" t="s">
        <v>151</v>
      </c>
      <c r="U6766">
        <f t="shared" si="423"/>
        <v>20</v>
      </c>
      <c r="V6766">
        <v>0</v>
      </c>
      <c r="W6766" t="s">
        <v>2431</v>
      </c>
    </row>
    <row r="6767" spans="1:23">
      <c r="A6767" t="s">
        <v>352</v>
      </c>
      <c r="B6767" t="s">
        <v>561</v>
      </c>
      <c r="C6767" t="s">
        <v>562</v>
      </c>
      <c r="D6767" t="s">
        <v>171</v>
      </c>
      <c r="E6767">
        <v>8</v>
      </c>
      <c r="F6767" t="str">
        <f t="shared" si="420"/>
        <v>SATURDAY-WEDNESDAY</v>
      </c>
      <c r="G6767" s="32" t="str">
        <f t="shared" si="421"/>
        <v>Saturday</v>
      </c>
      <c r="H6767" t="str">
        <f t="shared" si="422"/>
        <v>Wednesday</v>
      </c>
      <c r="I6767">
        <v>1</v>
      </c>
      <c r="J6767">
        <v>1</v>
      </c>
      <c r="K6767">
        <v>1</v>
      </c>
      <c r="L6767">
        <v>1</v>
      </c>
      <c r="M6767">
        <v>0</v>
      </c>
      <c r="N6767">
        <v>0</v>
      </c>
      <c r="O6767">
        <v>1</v>
      </c>
      <c r="P6767">
        <v>5</v>
      </c>
      <c r="Q6767">
        <v>1</v>
      </c>
      <c r="R6767" t="s">
        <v>155</v>
      </c>
      <c r="S6767" t="s">
        <v>156</v>
      </c>
      <c r="T6767" t="s">
        <v>183</v>
      </c>
      <c r="U6767">
        <f t="shared" si="423"/>
        <v>8</v>
      </c>
      <c r="V6767">
        <v>0</v>
      </c>
      <c r="W6767" t="s">
        <v>2431</v>
      </c>
    </row>
    <row r="6768" spans="1:23">
      <c r="A6768" t="s">
        <v>457</v>
      </c>
      <c r="B6768" t="s">
        <v>100</v>
      </c>
      <c r="C6768" t="s">
        <v>884</v>
      </c>
      <c r="D6768" t="s">
        <v>175</v>
      </c>
      <c r="E6768">
        <v>10</v>
      </c>
      <c r="F6768" t="str">
        <f t="shared" si="420"/>
        <v>MONDAY-THURSDAY</v>
      </c>
      <c r="G6768" s="32" t="str">
        <f t="shared" si="421"/>
        <v>Monday</v>
      </c>
      <c r="H6768" t="str">
        <f t="shared" si="422"/>
        <v>Thursday</v>
      </c>
      <c r="I6768">
        <v>0</v>
      </c>
      <c r="J6768">
        <v>1</v>
      </c>
      <c r="K6768">
        <v>1</v>
      </c>
      <c r="L6768">
        <v>1</v>
      </c>
      <c r="M6768">
        <v>1</v>
      </c>
      <c r="N6768">
        <v>0</v>
      </c>
      <c r="O6768">
        <v>0</v>
      </c>
      <c r="P6768">
        <v>4</v>
      </c>
      <c r="Q6768">
        <v>2</v>
      </c>
      <c r="R6768" t="s">
        <v>156</v>
      </c>
      <c r="S6768" t="s">
        <v>157</v>
      </c>
      <c r="T6768" t="s">
        <v>157</v>
      </c>
      <c r="U6768">
        <f t="shared" si="423"/>
        <v>20</v>
      </c>
      <c r="V6768">
        <v>13</v>
      </c>
      <c r="W6768" t="s">
        <v>2431</v>
      </c>
    </row>
    <row r="6769" spans="1:23">
      <c r="A6769" t="s">
        <v>663</v>
      </c>
      <c r="B6769" t="s">
        <v>429</v>
      </c>
      <c r="C6769" t="s">
        <v>430</v>
      </c>
      <c r="D6769" t="s">
        <v>175</v>
      </c>
      <c r="E6769">
        <v>10</v>
      </c>
      <c r="F6769" t="str">
        <f t="shared" si="420"/>
        <v>THURSDAY-SUNDAY</v>
      </c>
      <c r="G6769" s="32" t="str">
        <f t="shared" si="421"/>
        <v>Thursday</v>
      </c>
      <c r="H6769" t="str">
        <f t="shared" si="422"/>
        <v>Sunday</v>
      </c>
      <c r="I6769">
        <v>1</v>
      </c>
      <c r="J6769">
        <v>0</v>
      </c>
      <c r="K6769">
        <v>0</v>
      </c>
      <c r="L6769">
        <v>0</v>
      </c>
      <c r="M6769">
        <v>1</v>
      </c>
      <c r="N6769">
        <v>1</v>
      </c>
      <c r="O6769">
        <v>1</v>
      </c>
      <c r="P6769">
        <v>4</v>
      </c>
      <c r="Q6769">
        <v>2</v>
      </c>
      <c r="R6769" t="s">
        <v>152</v>
      </c>
      <c r="S6769" t="s">
        <v>153</v>
      </c>
      <c r="T6769" t="s">
        <v>153</v>
      </c>
      <c r="U6769">
        <f t="shared" si="423"/>
        <v>20</v>
      </c>
      <c r="V6769">
        <v>0</v>
      </c>
      <c r="W6769" t="s">
        <v>2431</v>
      </c>
    </row>
    <row r="6770" spans="1:23">
      <c r="A6770" t="s">
        <v>77</v>
      </c>
      <c r="B6770" t="s">
        <v>100</v>
      </c>
      <c r="C6770" t="s">
        <v>884</v>
      </c>
      <c r="D6770" t="s">
        <v>175</v>
      </c>
      <c r="E6770">
        <v>10</v>
      </c>
      <c r="F6770" t="str">
        <f t="shared" si="420"/>
        <v>MONDAY-THURSDAY</v>
      </c>
      <c r="G6770" s="32" t="str">
        <f t="shared" si="421"/>
        <v>Monday</v>
      </c>
      <c r="H6770" t="str">
        <f t="shared" si="422"/>
        <v>Thursday</v>
      </c>
      <c r="I6770">
        <v>0</v>
      </c>
      <c r="J6770">
        <v>1</v>
      </c>
      <c r="K6770">
        <v>1</v>
      </c>
      <c r="L6770">
        <v>1</v>
      </c>
      <c r="M6770">
        <v>1</v>
      </c>
      <c r="N6770">
        <v>0</v>
      </c>
      <c r="O6770">
        <v>0</v>
      </c>
      <c r="P6770">
        <v>4</v>
      </c>
      <c r="Q6770">
        <v>2</v>
      </c>
      <c r="R6770" t="s">
        <v>156</v>
      </c>
      <c r="S6770" t="s">
        <v>157</v>
      </c>
      <c r="T6770" t="s">
        <v>157</v>
      </c>
      <c r="U6770">
        <f t="shared" si="423"/>
        <v>20</v>
      </c>
      <c r="V6770">
        <v>7</v>
      </c>
      <c r="W6770" t="s">
        <v>2431</v>
      </c>
    </row>
    <row r="6771" spans="1:23">
      <c r="A6771" t="s">
        <v>593</v>
      </c>
      <c r="B6771" t="s">
        <v>646</v>
      </c>
      <c r="C6771" t="s">
        <v>647</v>
      </c>
      <c r="D6771" t="s">
        <v>171</v>
      </c>
      <c r="E6771">
        <v>8</v>
      </c>
      <c r="F6771" t="str">
        <f t="shared" si="420"/>
        <v>FRIDAY-TUESDAY</v>
      </c>
      <c r="G6771" s="32" t="str">
        <f t="shared" si="421"/>
        <v>Friday</v>
      </c>
      <c r="H6771" t="str">
        <f t="shared" si="422"/>
        <v>Tuesday</v>
      </c>
      <c r="I6771">
        <v>1</v>
      </c>
      <c r="J6771">
        <v>1</v>
      </c>
      <c r="K6771">
        <v>1</v>
      </c>
      <c r="L6771">
        <v>0</v>
      </c>
      <c r="M6771">
        <v>0</v>
      </c>
      <c r="N6771">
        <v>1</v>
      </c>
      <c r="O6771">
        <v>1</v>
      </c>
      <c r="P6771">
        <v>5</v>
      </c>
      <c r="Q6771">
        <v>1</v>
      </c>
      <c r="R6771" t="s">
        <v>154</v>
      </c>
      <c r="S6771" t="s">
        <v>155</v>
      </c>
      <c r="T6771" t="s">
        <v>183</v>
      </c>
      <c r="U6771">
        <f t="shared" si="423"/>
        <v>8</v>
      </c>
      <c r="V6771">
        <v>1</v>
      </c>
      <c r="W6771" t="s">
        <v>2431</v>
      </c>
    </row>
    <row r="6772" spans="1:23">
      <c r="A6772" t="s">
        <v>282</v>
      </c>
      <c r="B6772" t="s">
        <v>646</v>
      </c>
      <c r="C6772" t="s">
        <v>647</v>
      </c>
      <c r="D6772" t="s">
        <v>171</v>
      </c>
      <c r="E6772">
        <v>8</v>
      </c>
      <c r="F6772" t="str">
        <f t="shared" si="420"/>
        <v>FRIDAY-TUESDAY</v>
      </c>
      <c r="G6772" s="32" t="str">
        <f t="shared" si="421"/>
        <v>Friday</v>
      </c>
      <c r="H6772" t="str">
        <f t="shared" si="422"/>
        <v>Tuesday</v>
      </c>
      <c r="I6772">
        <v>1</v>
      </c>
      <c r="J6772">
        <v>1</v>
      </c>
      <c r="K6772">
        <v>1</v>
      </c>
      <c r="L6772">
        <v>0</v>
      </c>
      <c r="M6772">
        <v>0</v>
      </c>
      <c r="N6772">
        <v>1</v>
      </c>
      <c r="O6772">
        <v>1</v>
      </c>
      <c r="P6772">
        <v>5</v>
      </c>
      <c r="Q6772">
        <v>1</v>
      </c>
      <c r="R6772" t="s">
        <v>154</v>
      </c>
      <c r="S6772" t="s">
        <v>155</v>
      </c>
      <c r="T6772" t="s">
        <v>183</v>
      </c>
      <c r="U6772">
        <f t="shared" si="423"/>
        <v>8</v>
      </c>
      <c r="V6772">
        <v>2</v>
      </c>
      <c r="W6772" t="s">
        <v>2431</v>
      </c>
    </row>
    <row r="6773" spans="1:23">
      <c r="A6773" t="s">
        <v>460</v>
      </c>
      <c r="B6773" t="s">
        <v>405</v>
      </c>
      <c r="C6773" t="s">
        <v>297</v>
      </c>
      <c r="D6773" t="s">
        <v>175</v>
      </c>
      <c r="E6773">
        <v>10</v>
      </c>
      <c r="F6773" t="str">
        <f t="shared" si="420"/>
        <v>MONDAY-THURSDAY</v>
      </c>
      <c r="G6773" s="32" t="str">
        <f t="shared" si="421"/>
        <v>Monday</v>
      </c>
      <c r="H6773" t="str">
        <f t="shared" si="422"/>
        <v>Thursday</v>
      </c>
      <c r="I6773">
        <v>0</v>
      </c>
      <c r="J6773">
        <v>1</v>
      </c>
      <c r="K6773">
        <v>1</v>
      </c>
      <c r="L6773">
        <v>1</v>
      </c>
      <c r="M6773">
        <v>1</v>
      </c>
      <c r="N6773">
        <v>0</v>
      </c>
      <c r="O6773">
        <v>0</v>
      </c>
      <c r="P6773">
        <v>4</v>
      </c>
      <c r="Q6773">
        <v>2</v>
      </c>
      <c r="R6773" t="s">
        <v>156</v>
      </c>
      <c r="S6773" t="s">
        <v>157</v>
      </c>
      <c r="T6773" t="s">
        <v>157</v>
      </c>
      <c r="U6773">
        <f t="shared" si="423"/>
        <v>20</v>
      </c>
      <c r="V6773">
        <v>1</v>
      </c>
      <c r="W6773" t="s">
        <v>2431</v>
      </c>
    </row>
    <row r="6774" spans="1:23">
      <c r="A6774" t="s">
        <v>286</v>
      </c>
      <c r="B6774" t="s">
        <v>437</v>
      </c>
      <c r="C6774" t="s">
        <v>438</v>
      </c>
      <c r="D6774" t="s">
        <v>175</v>
      </c>
      <c r="E6774">
        <v>10</v>
      </c>
      <c r="F6774" t="str">
        <f t="shared" si="420"/>
        <v>FRIDAY-MONDAY</v>
      </c>
      <c r="G6774" s="32" t="str">
        <f t="shared" si="421"/>
        <v>Friday</v>
      </c>
      <c r="H6774" t="str">
        <f t="shared" si="422"/>
        <v>Monday</v>
      </c>
      <c r="I6774">
        <v>1</v>
      </c>
      <c r="J6774">
        <v>1</v>
      </c>
      <c r="K6774">
        <v>0</v>
      </c>
      <c r="L6774">
        <v>0</v>
      </c>
      <c r="M6774">
        <v>0</v>
      </c>
      <c r="N6774">
        <v>1</v>
      </c>
      <c r="O6774">
        <v>1</v>
      </c>
      <c r="P6774">
        <v>4</v>
      </c>
      <c r="Q6774">
        <v>2</v>
      </c>
      <c r="R6774" t="s">
        <v>153</v>
      </c>
      <c r="S6774" t="s">
        <v>154</v>
      </c>
      <c r="T6774" t="s">
        <v>154</v>
      </c>
      <c r="U6774">
        <f t="shared" si="423"/>
        <v>20</v>
      </c>
      <c r="V6774">
        <v>0</v>
      </c>
      <c r="W6774" t="s">
        <v>2431</v>
      </c>
    </row>
    <row r="6775" spans="1:23">
      <c r="A6775" t="s">
        <v>352</v>
      </c>
      <c r="B6775" t="s">
        <v>466</v>
      </c>
      <c r="C6775" t="s">
        <v>467</v>
      </c>
      <c r="D6775" t="s">
        <v>182</v>
      </c>
      <c r="E6775">
        <v>6.5</v>
      </c>
      <c r="F6775" t="str">
        <f t="shared" si="420"/>
        <v>FRIDAY-TUESDAY</v>
      </c>
      <c r="G6775" s="32" t="str">
        <f t="shared" si="421"/>
        <v>Friday</v>
      </c>
      <c r="H6775" t="str">
        <f t="shared" si="422"/>
        <v>Tuesday</v>
      </c>
      <c r="I6775">
        <v>1</v>
      </c>
      <c r="J6775">
        <v>1</v>
      </c>
      <c r="K6775">
        <v>1</v>
      </c>
      <c r="L6775">
        <v>0</v>
      </c>
      <c r="M6775">
        <v>0</v>
      </c>
      <c r="N6775">
        <v>1</v>
      </c>
      <c r="O6775">
        <v>1</v>
      </c>
      <c r="P6775">
        <v>5</v>
      </c>
      <c r="Q6775">
        <v>1</v>
      </c>
      <c r="R6775" t="s">
        <v>154</v>
      </c>
      <c r="S6775" t="s">
        <v>155</v>
      </c>
      <c r="T6775" t="s">
        <v>183</v>
      </c>
      <c r="U6775">
        <f t="shared" si="423"/>
        <v>6.5</v>
      </c>
      <c r="V6775">
        <v>3</v>
      </c>
      <c r="W6775" t="s">
        <v>2431</v>
      </c>
    </row>
    <row r="6776" spans="1:23">
      <c r="A6776" t="s">
        <v>465</v>
      </c>
      <c r="B6776" t="s">
        <v>658</v>
      </c>
      <c r="C6776" t="s">
        <v>659</v>
      </c>
      <c r="D6776" t="s">
        <v>182</v>
      </c>
      <c r="E6776">
        <v>6.5</v>
      </c>
      <c r="F6776" t="str">
        <f t="shared" si="420"/>
        <v>WEDNESDAY-SUNDAY</v>
      </c>
      <c r="G6776" s="32" t="str">
        <f t="shared" si="421"/>
        <v>Wednesday</v>
      </c>
      <c r="H6776" t="str">
        <f t="shared" si="422"/>
        <v>Sunday</v>
      </c>
      <c r="I6776">
        <v>1</v>
      </c>
      <c r="J6776">
        <v>0</v>
      </c>
      <c r="K6776">
        <v>0</v>
      </c>
      <c r="L6776">
        <v>1</v>
      </c>
      <c r="M6776">
        <v>1</v>
      </c>
      <c r="N6776">
        <v>1</v>
      </c>
      <c r="O6776">
        <v>1</v>
      </c>
      <c r="P6776">
        <v>5</v>
      </c>
      <c r="Q6776">
        <v>1</v>
      </c>
      <c r="R6776" t="s">
        <v>152</v>
      </c>
      <c r="S6776" t="s">
        <v>153</v>
      </c>
      <c r="T6776" t="s">
        <v>183</v>
      </c>
      <c r="U6776">
        <f t="shared" si="423"/>
        <v>6.5</v>
      </c>
      <c r="V6776">
        <v>3</v>
      </c>
      <c r="W6776" t="s">
        <v>2431</v>
      </c>
    </row>
    <row r="6777" spans="1:23">
      <c r="A6777" t="s">
        <v>354</v>
      </c>
      <c r="B6777" t="s">
        <v>111</v>
      </c>
      <c r="C6777" t="s">
        <v>459</v>
      </c>
      <c r="D6777" t="s">
        <v>175</v>
      </c>
      <c r="E6777">
        <v>10</v>
      </c>
      <c r="F6777" t="str">
        <f t="shared" si="420"/>
        <v>TUESDAY-FRIDAY</v>
      </c>
      <c r="G6777" s="32" t="str">
        <f t="shared" si="421"/>
        <v>Tuesday</v>
      </c>
      <c r="H6777" t="str">
        <f t="shared" si="422"/>
        <v>Friday</v>
      </c>
      <c r="I6777">
        <v>0</v>
      </c>
      <c r="J6777">
        <v>0</v>
      </c>
      <c r="K6777">
        <v>1</v>
      </c>
      <c r="L6777">
        <v>1</v>
      </c>
      <c r="M6777">
        <v>1</v>
      </c>
      <c r="N6777">
        <v>1</v>
      </c>
      <c r="O6777">
        <v>0</v>
      </c>
      <c r="P6777">
        <v>4</v>
      </c>
      <c r="Q6777">
        <v>2</v>
      </c>
      <c r="R6777" t="s">
        <v>157</v>
      </c>
      <c r="S6777" t="s">
        <v>151</v>
      </c>
      <c r="T6777" t="s">
        <v>151</v>
      </c>
      <c r="U6777">
        <f t="shared" si="423"/>
        <v>20</v>
      </c>
      <c r="V6777">
        <v>2</v>
      </c>
      <c r="W6777" t="s">
        <v>2431</v>
      </c>
    </row>
    <row r="6778" spans="1:23">
      <c r="A6778" t="s">
        <v>893</v>
      </c>
      <c r="B6778" t="s">
        <v>444</v>
      </c>
      <c r="C6778" t="s">
        <v>445</v>
      </c>
      <c r="D6778" t="s">
        <v>182</v>
      </c>
      <c r="E6778">
        <v>6.5</v>
      </c>
      <c r="F6778" t="str">
        <f t="shared" si="420"/>
        <v>SATURDAY-WEDNESDAY</v>
      </c>
      <c r="G6778" s="32" t="str">
        <f t="shared" si="421"/>
        <v>Saturday</v>
      </c>
      <c r="H6778" t="str">
        <f t="shared" si="422"/>
        <v>Wednesday</v>
      </c>
      <c r="I6778">
        <v>1</v>
      </c>
      <c r="J6778">
        <v>1</v>
      </c>
      <c r="K6778">
        <v>1</v>
      </c>
      <c r="L6778">
        <v>1</v>
      </c>
      <c r="M6778">
        <v>0</v>
      </c>
      <c r="N6778">
        <v>0</v>
      </c>
      <c r="O6778">
        <v>1</v>
      </c>
      <c r="P6778">
        <v>5</v>
      </c>
      <c r="Q6778">
        <v>1</v>
      </c>
      <c r="R6778" t="s">
        <v>155</v>
      </c>
      <c r="S6778" t="s">
        <v>156</v>
      </c>
      <c r="T6778" t="s">
        <v>183</v>
      </c>
      <c r="U6778">
        <f t="shared" si="423"/>
        <v>6.5</v>
      </c>
      <c r="V6778">
        <v>0</v>
      </c>
      <c r="W6778" t="s">
        <v>2431</v>
      </c>
    </row>
    <row r="6779" spans="1:23">
      <c r="A6779" t="s">
        <v>360</v>
      </c>
      <c r="B6779" t="s">
        <v>402</v>
      </c>
      <c r="C6779" t="s">
        <v>403</v>
      </c>
      <c r="D6779" t="s">
        <v>171</v>
      </c>
      <c r="E6779">
        <v>10</v>
      </c>
      <c r="F6779" t="str">
        <f t="shared" si="420"/>
        <v>SUNDAY-TUESDAY</v>
      </c>
      <c r="G6779" s="32" t="str">
        <f t="shared" si="421"/>
        <v>Sunday</v>
      </c>
      <c r="H6779" t="str">
        <f t="shared" si="422"/>
        <v>Tuesday</v>
      </c>
      <c r="I6779">
        <v>1</v>
      </c>
      <c r="J6779">
        <v>1</v>
      </c>
      <c r="K6779">
        <v>1</v>
      </c>
      <c r="L6779">
        <v>0</v>
      </c>
      <c r="M6779">
        <v>0</v>
      </c>
      <c r="N6779">
        <v>0</v>
      </c>
      <c r="O6779">
        <v>0</v>
      </c>
      <c r="P6779">
        <v>3</v>
      </c>
      <c r="Q6779">
        <v>2</v>
      </c>
      <c r="R6779" t="s">
        <v>154</v>
      </c>
      <c r="S6779" t="s">
        <v>155</v>
      </c>
      <c r="T6779" t="s">
        <v>155</v>
      </c>
      <c r="U6779">
        <f t="shared" si="423"/>
        <v>20</v>
      </c>
      <c r="V6779">
        <v>4</v>
      </c>
      <c r="W6779" t="s">
        <v>2431</v>
      </c>
    </row>
    <row r="6780" spans="1:23">
      <c r="A6780" t="s">
        <v>364</v>
      </c>
      <c r="B6780" t="s">
        <v>926</v>
      </c>
      <c r="C6780" t="s">
        <v>927</v>
      </c>
      <c r="D6780" t="s">
        <v>171</v>
      </c>
      <c r="E6780">
        <v>6</v>
      </c>
      <c r="F6780" t="str">
        <f t="shared" si="420"/>
        <v>MONDAY-FRIDAY</v>
      </c>
      <c r="G6780" s="32" t="str">
        <f t="shared" si="421"/>
        <v>Monday</v>
      </c>
      <c r="H6780" t="str">
        <f t="shared" si="422"/>
        <v>Friday</v>
      </c>
      <c r="I6780">
        <v>0</v>
      </c>
      <c r="J6780">
        <v>1</v>
      </c>
      <c r="K6780">
        <v>1</v>
      </c>
      <c r="L6780">
        <v>1</v>
      </c>
      <c r="M6780">
        <v>1</v>
      </c>
      <c r="N6780">
        <v>1</v>
      </c>
      <c r="O6780">
        <v>0</v>
      </c>
      <c r="P6780">
        <v>5</v>
      </c>
      <c r="Q6780">
        <v>1</v>
      </c>
      <c r="R6780" t="s">
        <v>157</v>
      </c>
      <c r="S6780" t="s">
        <v>151</v>
      </c>
      <c r="T6780" t="s">
        <v>183</v>
      </c>
      <c r="U6780">
        <f t="shared" si="423"/>
        <v>6</v>
      </c>
      <c r="V6780">
        <v>2</v>
      </c>
      <c r="W6780" t="s">
        <v>2431</v>
      </c>
    </row>
    <row r="6781" spans="1:23">
      <c r="A6781" t="s">
        <v>477</v>
      </c>
      <c r="B6781" t="s">
        <v>763</v>
      </c>
      <c r="C6781" t="s">
        <v>764</v>
      </c>
      <c r="D6781" t="s">
        <v>175</v>
      </c>
      <c r="E6781">
        <v>10</v>
      </c>
      <c r="F6781" t="str">
        <f t="shared" si="420"/>
        <v>SUNDAY-WEDNESDAY</v>
      </c>
      <c r="G6781" s="32" t="str">
        <f t="shared" si="421"/>
        <v>Sunday</v>
      </c>
      <c r="H6781" t="str">
        <f t="shared" si="422"/>
        <v>Wednesday</v>
      </c>
      <c r="I6781">
        <v>1</v>
      </c>
      <c r="J6781">
        <v>1</v>
      </c>
      <c r="K6781">
        <v>1</v>
      </c>
      <c r="L6781">
        <v>1</v>
      </c>
      <c r="M6781">
        <v>0</v>
      </c>
      <c r="N6781">
        <v>0</v>
      </c>
      <c r="O6781">
        <v>0</v>
      </c>
      <c r="P6781">
        <v>4</v>
      </c>
      <c r="Q6781">
        <v>2</v>
      </c>
      <c r="R6781" t="s">
        <v>155</v>
      </c>
      <c r="S6781" t="s">
        <v>156</v>
      </c>
      <c r="T6781" t="s">
        <v>156</v>
      </c>
      <c r="U6781">
        <f t="shared" si="423"/>
        <v>20</v>
      </c>
      <c r="V6781">
        <v>0</v>
      </c>
      <c r="W6781" t="s">
        <v>2431</v>
      </c>
    </row>
    <row r="6782" spans="1:23">
      <c r="A6782" t="s">
        <v>478</v>
      </c>
      <c r="B6782" t="s">
        <v>447</v>
      </c>
      <c r="C6782" t="s">
        <v>448</v>
      </c>
      <c r="D6782" t="s">
        <v>175</v>
      </c>
      <c r="E6782">
        <v>10</v>
      </c>
      <c r="F6782" t="str">
        <f t="shared" si="420"/>
        <v>SATURDAY-TUESDAY</v>
      </c>
      <c r="G6782" s="32" t="str">
        <f t="shared" si="421"/>
        <v>Saturday</v>
      </c>
      <c r="H6782" t="str">
        <f t="shared" si="422"/>
        <v>Tuesday</v>
      </c>
      <c r="I6782">
        <v>1</v>
      </c>
      <c r="J6782">
        <v>1</v>
      </c>
      <c r="K6782">
        <v>1</v>
      </c>
      <c r="L6782">
        <v>0</v>
      </c>
      <c r="M6782">
        <v>0</v>
      </c>
      <c r="N6782">
        <v>0</v>
      </c>
      <c r="O6782">
        <v>1</v>
      </c>
      <c r="P6782">
        <v>4</v>
      </c>
      <c r="Q6782">
        <v>2</v>
      </c>
      <c r="R6782" t="s">
        <v>154</v>
      </c>
      <c r="S6782" t="s">
        <v>155</v>
      </c>
      <c r="T6782" t="s">
        <v>155</v>
      </c>
      <c r="U6782">
        <f t="shared" si="423"/>
        <v>20</v>
      </c>
      <c r="V6782">
        <v>0</v>
      </c>
      <c r="W6782" t="s">
        <v>2431</v>
      </c>
    </row>
    <row r="6783" spans="1:23">
      <c r="A6783" t="s">
        <v>481</v>
      </c>
      <c r="B6783" t="s">
        <v>857</v>
      </c>
      <c r="C6783" t="s">
        <v>858</v>
      </c>
      <c r="D6783" t="s">
        <v>171</v>
      </c>
      <c r="E6783">
        <v>6</v>
      </c>
      <c r="F6783" t="str">
        <f t="shared" si="420"/>
        <v>SATURDAY-WEDNESDAY</v>
      </c>
      <c r="G6783" s="32" t="str">
        <f t="shared" si="421"/>
        <v>Saturday</v>
      </c>
      <c r="H6783" t="str">
        <f t="shared" si="422"/>
        <v>Wednesday</v>
      </c>
      <c r="I6783">
        <v>1</v>
      </c>
      <c r="J6783">
        <v>1</v>
      </c>
      <c r="K6783">
        <v>1</v>
      </c>
      <c r="L6783">
        <v>1</v>
      </c>
      <c r="M6783">
        <v>0</v>
      </c>
      <c r="N6783">
        <v>0</v>
      </c>
      <c r="O6783">
        <v>1</v>
      </c>
      <c r="P6783">
        <v>5</v>
      </c>
      <c r="Q6783">
        <v>1</v>
      </c>
      <c r="R6783" t="s">
        <v>155</v>
      </c>
      <c r="S6783" t="s">
        <v>156</v>
      </c>
      <c r="T6783" t="s">
        <v>183</v>
      </c>
      <c r="U6783">
        <f t="shared" si="423"/>
        <v>6</v>
      </c>
      <c r="V6783">
        <v>1</v>
      </c>
      <c r="W6783" t="s">
        <v>2431</v>
      </c>
    </row>
    <row r="6784" spans="1:23">
      <c r="A6784" t="s">
        <v>369</v>
      </c>
      <c r="B6784" t="s">
        <v>444</v>
      </c>
      <c r="C6784" t="s">
        <v>445</v>
      </c>
      <c r="D6784" t="s">
        <v>171</v>
      </c>
      <c r="E6784">
        <v>6.5</v>
      </c>
      <c r="F6784" t="str">
        <f t="shared" si="420"/>
        <v>SATURDAY-WEDNESDAY</v>
      </c>
      <c r="G6784" s="32" t="str">
        <f t="shared" si="421"/>
        <v>Saturday</v>
      </c>
      <c r="H6784" t="str">
        <f t="shared" si="422"/>
        <v>Wednesday</v>
      </c>
      <c r="I6784">
        <v>1</v>
      </c>
      <c r="J6784">
        <v>1</v>
      </c>
      <c r="K6784">
        <v>1</v>
      </c>
      <c r="L6784">
        <v>1</v>
      </c>
      <c r="M6784">
        <v>0</v>
      </c>
      <c r="N6784">
        <v>0</v>
      </c>
      <c r="O6784">
        <v>1</v>
      </c>
      <c r="P6784">
        <v>5</v>
      </c>
      <c r="Q6784">
        <v>1</v>
      </c>
      <c r="R6784" t="s">
        <v>155</v>
      </c>
      <c r="S6784" t="s">
        <v>156</v>
      </c>
      <c r="T6784" t="s">
        <v>183</v>
      </c>
      <c r="U6784">
        <f t="shared" si="423"/>
        <v>6.5</v>
      </c>
      <c r="V6784">
        <v>3</v>
      </c>
      <c r="W6784" t="s">
        <v>2431</v>
      </c>
    </row>
    <row r="6785" spans="1:23">
      <c r="A6785" t="s">
        <v>483</v>
      </c>
      <c r="B6785" t="s">
        <v>450</v>
      </c>
      <c r="C6785" t="s">
        <v>451</v>
      </c>
      <c r="D6785" t="s">
        <v>182</v>
      </c>
      <c r="E6785">
        <v>6.5</v>
      </c>
      <c r="F6785" t="str">
        <f t="shared" si="420"/>
        <v>SUNDAY-THURSDAY</v>
      </c>
      <c r="G6785" s="32" t="str">
        <f t="shared" si="421"/>
        <v>Sunday</v>
      </c>
      <c r="H6785" t="str">
        <f t="shared" si="422"/>
        <v>Thursday</v>
      </c>
      <c r="I6785">
        <v>1</v>
      </c>
      <c r="J6785">
        <v>1</v>
      </c>
      <c r="K6785">
        <v>1</v>
      </c>
      <c r="L6785">
        <v>1</v>
      </c>
      <c r="M6785">
        <v>1</v>
      </c>
      <c r="N6785">
        <v>0</v>
      </c>
      <c r="O6785">
        <v>0</v>
      </c>
      <c r="P6785">
        <v>5</v>
      </c>
      <c r="Q6785">
        <v>1</v>
      </c>
      <c r="R6785" t="s">
        <v>156</v>
      </c>
      <c r="S6785" t="s">
        <v>157</v>
      </c>
      <c r="T6785" t="s">
        <v>183</v>
      </c>
      <c r="U6785">
        <f t="shared" si="423"/>
        <v>6.5</v>
      </c>
      <c r="V6785">
        <v>0</v>
      </c>
      <c r="W6785" t="s">
        <v>2431</v>
      </c>
    </row>
    <row r="6786" spans="1:23">
      <c r="A6786" t="s">
        <v>379</v>
      </c>
      <c r="B6786" t="s">
        <v>420</v>
      </c>
      <c r="C6786" t="s">
        <v>421</v>
      </c>
      <c r="D6786" t="s">
        <v>175</v>
      </c>
      <c r="E6786">
        <v>8</v>
      </c>
      <c r="F6786" t="str">
        <f t="shared" si="420"/>
        <v>TUESDAY-SATURDAY</v>
      </c>
      <c r="G6786" s="32" t="str">
        <f t="shared" si="421"/>
        <v>Tuesday</v>
      </c>
      <c r="H6786" t="str">
        <f t="shared" si="422"/>
        <v>Saturday</v>
      </c>
      <c r="I6786">
        <v>0</v>
      </c>
      <c r="J6786">
        <v>0</v>
      </c>
      <c r="K6786">
        <v>1</v>
      </c>
      <c r="L6786">
        <v>1</v>
      </c>
      <c r="M6786">
        <v>1</v>
      </c>
      <c r="N6786">
        <v>1</v>
      </c>
      <c r="O6786">
        <v>1</v>
      </c>
      <c r="P6786">
        <v>5</v>
      </c>
      <c r="Q6786">
        <v>1</v>
      </c>
      <c r="R6786" t="s">
        <v>151</v>
      </c>
      <c r="S6786" t="s">
        <v>152</v>
      </c>
      <c r="T6786" t="s">
        <v>183</v>
      </c>
      <c r="U6786">
        <f t="shared" si="423"/>
        <v>8</v>
      </c>
      <c r="V6786">
        <v>0</v>
      </c>
      <c r="W6786" t="s">
        <v>2431</v>
      </c>
    </row>
    <row r="6787" spans="1:23">
      <c r="A6787" t="s">
        <v>385</v>
      </c>
      <c r="B6787" t="s">
        <v>463</v>
      </c>
      <c r="C6787" t="s">
        <v>464</v>
      </c>
      <c r="D6787" t="s">
        <v>182</v>
      </c>
      <c r="E6787">
        <v>6.5</v>
      </c>
      <c r="F6787" t="str">
        <f t="shared" ref="F6787:F6850" si="424">LEFT(C6787,(FIND(" ",C6787,1)-1))</f>
        <v>THURSDAY-MONDAY</v>
      </c>
      <c r="G6787" s="32" t="str">
        <f t="shared" ref="G6787:G6850" si="425">PROPER(LEFT(F6787,(FIND("-",F6787,1)-1)))</f>
        <v>Thursday</v>
      </c>
      <c r="H6787" t="str">
        <f t="shared" ref="H6787:H6850" si="426">PROPER(RIGHT(F6787,(LEN(F6787) - (FIND("-",F6787,1)))))</f>
        <v>Monday</v>
      </c>
      <c r="I6787">
        <v>1</v>
      </c>
      <c r="J6787">
        <v>1</v>
      </c>
      <c r="K6787">
        <v>0</v>
      </c>
      <c r="L6787">
        <v>0</v>
      </c>
      <c r="M6787">
        <v>1</v>
      </c>
      <c r="N6787">
        <v>1</v>
      </c>
      <c r="O6787">
        <v>1</v>
      </c>
      <c r="P6787">
        <v>5</v>
      </c>
      <c r="Q6787">
        <v>1</v>
      </c>
      <c r="R6787" t="s">
        <v>153</v>
      </c>
      <c r="S6787" t="s">
        <v>154</v>
      </c>
      <c r="T6787" t="s">
        <v>183</v>
      </c>
      <c r="U6787">
        <f t="shared" ref="U6787:U6850" si="427">Q6787*E6787</f>
        <v>6.5</v>
      </c>
      <c r="V6787">
        <v>2</v>
      </c>
      <c r="W6787" t="s">
        <v>2431</v>
      </c>
    </row>
    <row r="6788" spans="1:23">
      <c r="A6788" t="s">
        <v>488</v>
      </c>
      <c r="B6788" t="s">
        <v>440</v>
      </c>
      <c r="C6788" t="s">
        <v>441</v>
      </c>
      <c r="D6788" t="s">
        <v>171</v>
      </c>
      <c r="E6788">
        <v>8</v>
      </c>
      <c r="F6788" t="str">
        <f t="shared" si="424"/>
        <v>TUESDAY-SATURDAY</v>
      </c>
      <c r="G6788" s="32" t="str">
        <f t="shared" si="425"/>
        <v>Tuesday</v>
      </c>
      <c r="H6788" t="str">
        <f t="shared" si="426"/>
        <v>Saturday</v>
      </c>
      <c r="I6788">
        <v>0</v>
      </c>
      <c r="J6788">
        <v>0</v>
      </c>
      <c r="K6788">
        <v>1</v>
      </c>
      <c r="L6788">
        <v>1</v>
      </c>
      <c r="M6788">
        <v>1</v>
      </c>
      <c r="N6788">
        <v>1</v>
      </c>
      <c r="O6788">
        <v>1</v>
      </c>
      <c r="P6788">
        <v>5</v>
      </c>
      <c r="Q6788">
        <v>1</v>
      </c>
      <c r="R6788" t="s">
        <v>151</v>
      </c>
      <c r="S6788" t="s">
        <v>152</v>
      </c>
      <c r="T6788" t="s">
        <v>183</v>
      </c>
      <c r="U6788">
        <f t="shared" si="427"/>
        <v>8</v>
      </c>
      <c r="V6788">
        <v>2</v>
      </c>
      <c r="W6788" t="s">
        <v>2431</v>
      </c>
    </row>
    <row r="6789" spans="1:23">
      <c r="A6789" t="s">
        <v>899</v>
      </c>
      <c r="B6789" t="s">
        <v>658</v>
      </c>
      <c r="C6789" t="s">
        <v>659</v>
      </c>
      <c r="D6789" t="s">
        <v>182</v>
      </c>
      <c r="E6789">
        <v>6.5</v>
      </c>
      <c r="F6789" t="str">
        <f t="shared" si="424"/>
        <v>WEDNESDAY-SUNDAY</v>
      </c>
      <c r="G6789" s="32" t="str">
        <f t="shared" si="425"/>
        <v>Wednesday</v>
      </c>
      <c r="H6789" t="str">
        <f t="shared" si="426"/>
        <v>Sunday</v>
      </c>
      <c r="I6789">
        <v>1</v>
      </c>
      <c r="J6789">
        <v>0</v>
      </c>
      <c r="K6789">
        <v>0</v>
      </c>
      <c r="L6789">
        <v>1</v>
      </c>
      <c r="M6789">
        <v>1</v>
      </c>
      <c r="N6789">
        <v>1</v>
      </c>
      <c r="O6789">
        <v>1</v>
      </c>
      <c r="P6789">
        <v>5</v>
      </c>
      <c r="Q6789">
        <v>1</v>
      </c>
      <c r="R6789" t="s">
        <v>152</v>
      </c>
      <c r="S6789" t="s">
        <v>153</v>
      </c>
      <c r="T6789" t="s">
        <v>183</v>
      </c>
      <c r="U6789">
        <f t="shared" si="427"/>
        <v>6.5</v>
      </c>
      <c r="V6789">
        <v>1</v>
      </c>
      <c r="W6789" t="s">
        <v>2431</v>
      </c>
    </row>
    <row r="6790" spans="1:23">
      <c r="A6790" t="s">
        <v>489</v>
      </c>
      <c r="B6790" t="s">
        <v>437</v>
      </c>
      <c r="C6790" t="s">
        <v>438</v>
      </c>
      <c r="D6790" t="s">
        <v>175</v>
      </c>
      <c r="E6790">
        <v>10</v>
      </c>
      <c r="F6790" t="str">
        <f t="shared" si="424"/>
        <v>FRIDAY-MONDAY</v>
      </c>
      <c r="G6790" s="32" t="str">
        <f t="shared" si="425"/>
        <v>Friday</v>
      </c>
      <c r="H6790" t="str">
        <f t="shared" si="426"/>
        <v>Monday</v>
      </c>
      <c r="I6790">
        <v>1</v>
      </c>
      <c r="J6790">
        <v>1</v>
      </c>
      <c r="K6790">
        <v>0</v>
      </c>
      <c r="L6790">
        <v>0</v>
      </c>
      <c r="M6790">
        <v>0</v>
      </c>
      <c r="N6790">
        <v>1</v>
      </c>
      <c r="O6790">
        <v>1</v>
      </c>
      <c r="P6790">
        <v>4</v>
      </c>
      <c r="Q6790">
        <v>2</v>
      </c>
      <c r="R6790" t="s">
        <v>153</v>
      </c>
      <c r="S6790" t="s">
        <v>154</v>
      </c>
      <c r="T6790" t="s">
        <v>154</v>
      </c>
      <c r="U6790">
        <f t="shared" si="427"/>
        <v>20</v>
      </c>
      <c r="V6790">
        <v>0</v>
      </c>
      <c r="W6790" t="s">
        <v>2431</v>
      </c>
    </row>
    <row r="6791" spans="1:23">
      <c r="A6791" t="s">
        <v>490</v>
      </c>
      <c r="B6791" t="s">
        <v>763</v>
      </c>
      <c r="C6791" t="s">
        <v>764</v>
      </c>
      <c r="D6791" t="s">
        <v>175</v>
      </c>
      <c r="E6791">
        <v>10</v>
      </c>
      <c r="F6791" t="str">
        <f t="shared" si="424"/>
        <v>SUNDAY-WEDNESDAY</v>
      </c>
      <c r="G6791" s="32" t="str">
        <f t="shared" si="425"/>
        <v>Sunday</v>
      </c>
      <c r="H6791" t="str">
        <f t="shared" si="426"/>
        <v>Wednesday</v>
      </c>
      <c r="I6791">
        <v>1</v>
      </c>
      <c r="J6791">
        <v>1</v>
      </c>
      <c r="K6791">
        <v>1</v>
      </c>
      <c r="L6791">
        <v>1</v>
      </c>
      <c r="M6791">
        <v>0</v>
      </c>
      <c r="N6791">
        <v>0</v>
      </c>
      <c r="O6791">
        <v>0</v>
      </c>
      <c r="P6791">
        <v>4</v>
      </c>
      <c r="Q6791">
        <v>2</v>
      </c>
      <c r="R6791" t="s">
        <v>155</v>
      </c>
      <c r="S6791" t="s">
        <v>156</v>
      </c>
      <c r="T6791" t="s">
        <v>156</v>
      </c>
      <c r="U6791">
        <f t="shared" si="427"/>
        <v>20</v>
      </c>
      <c r="V6791">
        <v>0</v>
      </c>
      <c r="W6791" t="s">
        <v>2431</v>
      </c>
    </row>
    <row r="6792" spans="1:23">
      <c r="A6792" t="s">
        <v>491</v>
      </c>
      <c r="B6792" t="s">
        <v>420</v>
      </c>
      <c r="C6792" t="s">
        <v>421</v>
      </c>
      <c r="D6792" t="s">
        <v>175</v>
      </c>
      <c r="E6792">
        <v>8</v>
      </c>
      <c r="F6792" t="str">
        <f t="shared" si="424"/>
        <v>TUESDAY-SATURDAY</v>
      </c>
      <c r="G6792" s="32" t="str">
        <f t="shared" si="425"/>
        <v>Tuesday</v>
      </c>
      <c r="H6792" t="str">
        <f t="shared" si="426"/>
        <v>Saturday</v>
      </c>
      <c r="I6792">
        <v>0</v>
      </c>
      <c r="J6792">
        <v>0</v>
      </c>
      <c r="K6792">
        <v>1</v>
      </c>
      <c r="L6792">
        <v>1</v>
      </c>
      <c r="M6792">
        <v>1</v>
      </c>
      <c r="N6792">
        <v>1</v>
      </c>
      <c r="O6792">
        <v>1</v>
      </c>
      <c r="P6792">
        <v>5</v>
      </c>
      <c r="Q6792">
        <v>1</v>
      </c>
      <c r="R6792" t="s">
        <v>151</v>
      </c>
      <c r="S6792" t="s">
        <v>152</v>
      </c>
      <c r="T6792" t="s">
        <v>183</v>
      </c>
      <c r="U6792">
        <f t="shared" si="427"/>
        <v>8</v>
      </c>
      <c r="V6792">
        <v>0</v>
      </c>
      <c r="W6792" t="s">
        <v>2431</v>
      </c>
    </row>
    <row r="6793" spans="1:23">
      <c r="A6793" t="s">
        <v>396</v>
      </c>
      <c r="B6793" t="s">
        <v>1304</v>
      </c>
      <c r="C6793" t="s">
        <v>1305</v>
      </c>
      <c r="D6793" t="s">
        <v>175</v>
      </c>
      <c r="E6793">
        <v>10</v>
      </c>
      <c r="F6793" t="str">
        <f t="shared" si="424"/>
        <v>SATURDAY-MONDAY</v>
      </c>
      <c r="G6793" s="32" t="str">
        <f t="shared" si="425"/>
        <v>Saturday</v>
      </c>
      <c r="H6793" t="str">
        <f t="shared" si="426"/>
        <v>Monday</v>
      </c>
      <c r="I6793">
        <v>1</v>
      </c>
      <c r="J6793">
        <v>1</v>
      </c>
      <c r="K6793">
        <v>0</v>
      </c>
      <c r="L6793">
        <v>0</v>
      </c>
      <c r="M6793">
        <v>0</v>
      </c>
      <c r="N6793">
        <v>0</v>
      </c>
      <c r="O6793">
        <v>1</v>
      </c>
      <c r="P6793">
        <v>3</v>
      </c>
      <c r="Q6793">
        <v>2</v>
      </c>
      <c r="R6793" t="s">
        <v>153</v>
      </c>
      <c r="S6793" t="s">
        <v>154</v>
      </c>
      <c r="T6793" t="s">
        <v>154</v>
      </c>
      <c r="U6793">
        <f t="shared" si="427"/>
        <v>20</v>
      </c>
      <c r="V6793">
        <v>0</v>
      </c>
      <c r="W6793" t="s">
        <v>2431</v>
      </c>
    </row>
    <row r="6794" spans="1:23">
      <c r="A6794" t="s">
        <v>398</v>
      </c>
      <c r="B6794" t="s">
        <v>540</v>
      </c>
      <c r="C6794" t="s">
        <v>541</v>
      </c>
      <c r="D6794" t="s">
        <v>182</v>
      </c>
      <c r="E6794">
        <v>6.5</v>
      </c>
      <c r="F6794" t="str">
        <f t="shared" si="424"/>
        <v>MONDAY-FRIDAY</v>
      </c>
      <c r="G6794" s="32" t="str">
        <f t="shared" si="425"/>
        <v>Monday</v>
      </c>
      <c r="H6794" t="str">
        <f t="shared" si="426"/>
        <v>Friday</v>
      </c>
      <c r="I6794">
        <v>0</v>
      </c>
      <c r="J6794">
        <v>1</v>
      </c>
      <c r="K6794">
        <v>1</v>
      </c>
      <c r="L6794">
        <v>1</v>
      </c>
      <c r="M6794">
        <v>1</v>
      </c>
      <c r="N6794">
        <v>1</v>
      </c>
      <c r="O6794">
        <v>0</v>
      </c>
      <c r="P6794">
        <v>5</v>
      </c>
      <c r="Q6794">
        <v>1</v>
      </c>
      <c r="R6794" t="s">
        <v>157</v>
      </c>
      <c r="S6794" t="s">
        <v>151</v>
      </c>
      <c r="T6794" t="s">
        <v>183</v>
      </c>
      <c r="U6794">
        <f t="shared" si="427"/>
        <v>6.5</v>
      </c>
      <c r="V6794">
        <v>9</v>
      </c>
      <c r="W6794" t="s">
        <v>2431</v>
      </c>
    </row>
    <row r="6795" spans="1:23">
      <c r="A6795" t="s">
        <v>401</v>
      </c>
      <c r="B6795" t="s">
        <v>794</v>
      </c>
      <c r="C6795" t="s">
        <v>795</v>
      </c>
      <c r="D6795" t="s">
        <v>182</v>
      </c>
      <c r="E6795">
        <v>6.5</v>
      </c>
      <c r="F6795" t="str">
        <f t="shared" si="424"/>
        <v>SUNDAY-THURSDAY</v>
      </c>
      <c r="G6795" s="32" t="str">
        <f t="shared" si="425"/>
        <v>Sunday</v>
      </c>
      <c r="H6795" t="str">
        <f t="shared" si="426"/>
        <v>Thursday</v>
      </c>
      <c r="I6795">
        <v>1</v>
      </c>
      <c r="J6795">
        <v>1</v>
      </c>
      <c r="K6795">
        <v>1</v>
      </c>
      <c r="L6795">
        <v>1</v>
      </c>
      <c r="M6795">
        <v>1</v>
      </c>
      <c r="N6795">
        <v>0</v>
      </c>
      <c r="O6795">
        <v>0</v>
      </c>
      <c r="P6795">
        <v>5</v>
      </c>
      <c r="Q6795">
        <v>1</v>
      </c>
      <c r="R6795" t="s">
        <v>156</v>
      </c>
      <c r="S6795" t="s">
        <v>157</v>
      </c>
      <c r="T6795" t="s">
        <v>183</v>
      </c>
      <c r="U6795">
        <f t="shared" si="427"/>
        <v>6.5</v>
      </c>
      <c r="V6795">
        <v>0</v>
      </c>
      <c r="W6795" t="s">
        <v>2431</v>
      </c>
    </row>
    <row r="6796" spans="1:23">
      <c r="A6796" t="s">
        <v>168</v>
      </c>
      <c r="B6796" t="s">
        <v>510</v>
      </c>
      <c r="C6796" t="s">
        <v>511</v>
      </c>
      <c r="D6796" t="s">
        <v>182</v>
      </c>
      <c r="E6796">
        <v>6.5</v>
      </c>
      <c r="F6796" t="str">
        <f t="shared" si="424"/>
        <v>SATURDAY-WEDNESDAY</v>
      </c>
      <c r="G6796" s="32" t="str">
        <f t="shared" si="425"/>
        <v>Saturday</v>
      </c>
      <c r="H6796" t="str">
        <f t="shared" si="426"/>
        <v>Wednesday</v>
      </c>
      <c r="I6796">
        <v>1</v>
      </c>
      <c r="J6796">
        <v>1</v>
      </c>
      <c r="K6796">
        <v>1</v>
      </c>
      <c r="L6796">
        <v>1</v>
      </c>
      <c r="M6796">
        <v>0</v>
      </c>
      <c r="N6796">
        <v>0</v>
      </c>
      <c r="O6796">
        <v>1</v>
      </c>
      <c r="P6796">
        <v>5</v>
      </c>
      <c r="Q6796">
        <v>1</v>
      </c>
      <c r="R6796" t="s">
        <v>155</v>
      </c>
      <c r="S6796" t="s">
        <v>156</v>
      </c>
      <c r="T6796" t="s">
        <v>183</v>
      </c>
      <c r="U6796">
        <f t="shared" si="427"/>
        <v>6.5</v>
      </c>
      <c r="V6796">
        <v>4</v>
      </c>
      <c r="W6796" t="s">
        <v>2431</v>
      </c>
    </row>
    <row r="6797" spans="1:23">
      <c r="A6797" t="s">
        <v>298</v>
      </c>
      <c r="B6797" t="s">
        <v>1020</v>
      </c>
      <c r="C6797" t="s">
        <v>1021</v>
      </c>
      <c r="D6797" t="s">
        <v>175</v>
      </c>
      <c r="E6797">
        <v>8</v>
      </c>
      <c r="F6797" t="str">
        <f t="shared" si="424"/>
        <v>SUNDAY-THURSDAY</v>
      </c>
      <c r="G6797" s="32" t="str">
        <f t="shared" si="425"/>
        <v>Sunday</v>
      </c>
      <c r="H6797" t="str">
        <f t="shared" si="426"/>
        <v>Thursday</v>
      </c>
      <c r="I6797">
        <v>1</v>
      </c>
      <c r="J6797">
        <v>1</v>
      </c>
      <c r="K6797">
        <v>1</v>
      </c>
      <c r="L6797">
        <v>1</v>
      </c>
      <c r="M6797">
        <v>1</v>
      </c>
      <c r="N6797">
        <v>0</v>
      </c>
      <c r="O6797">
        <v>0</v>
      </c>
      <c r="P6797">
        <v>5</v>
      </c>
      <c r="Q6797">
        <v>1</v>
      </c>
      <c r="R6797" t="s">
        <v>156</v>
      </c>
      <c r="S6797" t="s">
        <v>157</v>
      </c>
      <c r="T6797" t="s">
        <v>183</v>
      </c>
      <c r="U6797">
        <f t="shared" si="427"/>
        <v>8</v>
      </c>
      <c r="V6797">
        <v>0</v>
      </c>
      <c r="W6797" t="s">
        <v>2431</v>
      </c>
    </row>
    <row r="6798" spans="1:23">
      <c r="A6798" t="s">
        <v>301</v>
      </c>
      <c r="B6798" t="s">
        <v>1373</v>
      </c>
      <c r="C6798" t="s">
        <v>1374</v>
      </c>
      <c r="D6798" t="s">
        <v>175</v>
      </c>
      <c r="E6798">
        <v>10</v>
      </c>
      <c r="F6798" t="str">
        <f t="shared" si="424"/>
        <v>MONDAY-WEDNESDAY</v>
      </c>
      <c r="G6798" s="32" t="str">
        <f t="shared" si="425"/>
        <v>Monday</v>
      </c>
      <c r="H6798" t="str">
        <f t="shared" si="426"/>
        <v>Wednesday</v>
      </c>
      <c r="I6798">
        <v>0</v>
      </c>
      <c r="J6798">
        <v>1</v>
      </c>
      <c r="K6798">
        <v>1</v>
      </c>
      <c r="L6798">
        <v>1</v>
      </c>
      <c r="M6798">
        <v>0</v>
      </c>
      <c r="N6798">
        <v>0</v>
      </c>
      <c r="O6798">
        <v>0</v>
      </c>
      <c r="P6798">
        <v>3</v>
      </c>
      <c r="Q6798">
        <v>2</v>
      </c>
      <c r="R6798" t="s">
        <v>155</v>
      </c>
      <c r="S6798" t="s">
        <v>156</v>
      </c>
      <c r="T6798" t="s">
        <v>156</v>
      </c>
      <c r="U6798">
        <f t="shared" si="427"/>
        <v>20</v>
      </c>
      <c r="V6798">
        <v>3</v>
      </c>
      <c r="W6798" t="s">
        <v>2431</v>
      </c>
    </row>
    <row r="6799" spans="1:23">
      <c r="A6799" t="s">
        <v>304</v>
      </c>
      <c r="B6799" t="s">
        <v>911</v>
      </c>
      <c r="C6799" t="s">
        <v>912</v>
      </c>
      <c r="D6799" t="s">
        <v>171</v>
      </c>
      <c r="E6799">
        <v>6</v>
      </c>
      <c r="F6799" t="str">
        <f t="shared" si="424"/>
        <v>SUNDAY-THURSDAY</v>
      </c>
      <c r="G6799" s="32" t="str">
        <f t="shared" si="425"/>
        <v>Sunday</v>
      </c>
      <c r="H6799" t="str">
        <f t="shared" si="426"/>
        <v>Thursday</v>
      </c>
      <c r="I6799">
        <v>1</v>
      </c>
      <c r="J6799">
        <v>1</v>
      </c>
      <c r="K6799">
        <v>1</v>
      </c>
      <c r="L6799">
        <v>1</v>
      </c>
      <c r="M6799">
        <v>1</v>
      </c>
      <c r="N6799">
        <v>0</v>
      </c>
      <c r="O6799">
        <v>0</v>
      </c>
      <c r="P6799">
        <v>5</v>
      </c>
      <c r="Q6799">
        <v>1</v>
      </c>
      <c r="R6799" t="s">
        <v>156</v>
      </c>
      <c r="S6799" t="s">
        <v>157</v>
      </c>
      <c r="T6799" t="s">
        <v>183</v>
      </c>
      <c r="U6799">
        <f t="shared" si="427"/>
        <v>6</v>
      </c>
      <c r="V6799">
        <v>3</v>
      </c>
      <c r="W6799" t="s">
        <v>2431</v>
      </c>
    </row>
    <row r="6800" spans="1:23">
      <c r="A6800" t="s">
        <v>507</v>
      </c>
      <c r="B6800" t="s">
        <v>788</v>
      </c>
      <c r="C6800" t="s">
        <v>789</v>
      </c>
      <c r="D6800" t="s">
        <v>171</v>
      </c>
      <c r="E6800">
        <v>8</v>
      </c>
      <c r="F6800" t="str">
        <f t="shared" si="424"/>
        <v>WEDNESDAY-SUNDAY</v>
      </c>
      <c r="G6800" s="32" t="str">
        <f t="shared" si="425"/>
        <v>Wednesday</v>
      </c>
      <c r="H6800" t="str">
        <f t="shared" si="426"/>
        <v>Sunday</v>
      </c>
      <c r="I6800">
        <v>1</v>
      </c>
      <c r="J6800">
        <v>0</v>
      </c>
      <c r="K6800">
        <v>0</v>
      </c>
      <c r="L6800">
        <v>1</v>
      </c>
      <c r="M6800">
        <v>1</v>
      </c>
      <c r="N6800">
        <v>1</v>
      </c>
      <c r="O6800">
        <v>1</v>
      </c>
      <c r="P6800">
        <v>5</v>
      </c>
      <c r="Q6800">
        <v>1</v>
      </c>
      <c r="R6800" t="s">
        <v>152</v>
      </c>
      <c r="S6800" t="s">
        <v>153</v>
      </c>
      <c r="T6800" t="s">
        <v>183</v>
      </c>
      <c r="U6800">
        <f t="shared" si="427"/>
        <v>8</v>
      </c>
      <c r="V6800">
        <v>0</v>
      </c>
      <c r="W6800" t="s">
        <v>2431</v>
      </c>
    </row>
    <row r="6801" spans="1:23">
      <c r="A6801" t="s">
        <v>307</v>
      </c>
      <c r="B6801" t="s">
        <v>535</v>
      </c>
      <c r="C6801" t="s">
        <v>536</v>
      </c>
      <c r="D6801" t="s">
        <v>182</v>
      </c>
      <c r="E6801">
        <v>6.5</v>
      </c>
      <c r="F6801" t="str">
        <f t="shared" si="424"/>
        <v>THURSDAY-MONDAY</v>
      </c>
      <c r="G6801" s="32" t="str">
        <f t="shared" si="425"/>
        <v>Thursday</v>
      </c>
      <c r="H6801" t="str">
        <f t="shared" si="426"/>
        <v>Monday</v>
      </c>
      <c r="I6801">
        <v>1</v>
      </c>
      <c r="J6801">
        <v>1</v>
      </c>
      <c r="K6801">
        <v>0</v>
      </c>
      <c r="L6801">
        <v>0</v>
      </c>
      <c r="M6801">
        <v>1</v>
      </c>
      <c r="N6801">
        <v>1</v>
      </c>
      <c r="O6801">
        <v>1</v>
      </c>
      <c r="P6801">
        <v>5</v>
      </c>
      <c r="Q6801">
        <v>1</v>
      </c>
      <c r="R6801" t="s">
        <v>153</v>
      </c>
      <c r="S6801" t="s">
        <v>154</v>
      </c>
      <c r="T6801" t="s">
        <v>183</v>
      </c>
      <c r="U6801">
        <f t="shared" si="427"/>
        <v>6.5</v>
      </c>
      <c r="V6801">
        <v>0</v>
      </c>
      <c r="W6801" t="s">
        <v>2431</v>
      </c>
    </row>
    <row r="6802" spans="1:23">
      <c r="A6802" t="s">
        <v>189</v>
      </c>
      <c r="B6802" t="s">
        <v>535</v>
      </c>
      <c r="C6802" t="s">
        <v>536</v>
      </c>
      <c r="D6802" t="s">
        <v>182</v>
      </c>
      <c r="E6802">
        <v>6.5</v>
      </c>
      <c r="F6802" t="str">
        <f t="shared" si="424"/>
        <v>THURSDAY-MONDAY</v>
      </c>
      <c r="G6802" s="32" t="str">
        <f t="shared" si="425"/>
        <v>Thursday</v>
      </c>
      <c r="H6802" t="str">
        <f t="shared" si="426"/>
        <v>Monday</v>
      </c>
      <c r="I6802">
        <v>1</v>
      </c>
      <c r="J6802">
        <v>1</v>
      </c>
      <c r="K6802">
        <v>0</v>
      </c>
      <c r="L6802">
        <v>0</v>
      </c>
      <c r="M6802">
        <v>1</v>
      </c>
      <c r="N6802">
        <v>1</v>
      </c>
      <c r="O6802">
        <v>1</v>
      </c>
      <c r="P6802">
        <v>5</v>
      </c>
      <c r="Q6802">
        <v>1</v>
      </c>
      <c r="R6802" t="s">
        <v>153</v>
      </c>
      <c r="S6802" t="s">
        <v>154</v>
      </c>
      <c r="T6802" t="s">
        <v>183</v>
      </c>
      <c r="U6802">
        <f t="shared" si="427"/>
        <v>6.5</v>
      </c>
      <c r="V6802">
        <v>4</v>
      </c>
      <c r="W6802" t="s">
        <v>2431</v>
      </c>
    </row>
    <row r="6803" spans="1:23">
      <c r="A6803" t="s">
        <v>512</v>
      </c>
      <c r="B6803" t="s">
        <v>109</v>
      </c>
      <c r="C6803" t="s">
        <v>1082</v>
      </c>
      <c r="D6803" t="s">
        <v>175</v>
      </c>
      <c r="E6803">
        <v>10</v>
      </c>
      <c r="F6803" t="str">
        <f t="shared" si="424"/>
        <v>FRIDAY-MONDAY</v>
      </c>
      <c r="G6803" s="32" t="str">
        <f t="shared" si="425"/>
        <v>Friday</v>
      </c>
      <c r="H6803" t="str">
        <f t="shared" si="426"/>
        <v>Monday</v>
      </c>
      <c r="I6803">
        <v>1</v>
      </c>
      <c r="J6803">
        <v>1</v>
      </c>
      <c r="K6803">
        <v>0</v>
      </c>
      <c r="L6803">
        <v>0</v>
      </c>
      <c r="M6803">
        <v>0</v>
      </c>
      <c r="N6803">
        <v>1</v>
      </c>
      <c r="O6803">
        <v>1</v>
      </c>
      <c r="P6803">
        <v>4</v>
      </c>
      <c r="Q6803">
        <v>2</v>
      </c>
      <c r="R6803" t="s">
        <v>153</v>
      </c>
      <c r="S6803" t="s">
        <v>154</v>
      </c>
      <c r="T6803" t="s">
        <v>154</v>
      </c>
      <c r="U6803">
        <f t="shared" si="427"/>
        <v>20</v>
      </c>
      <c r="V6803">
        <v>1</v>
      </c>
      <c r="W6803" t="s">
        <v>2431</v>
      </c>
    </row>
    <row r="6804" spans="1:23">
      <c r="A6804" t="s">
        <v>192</v>
      </c>
      <c r="B6804" t="s">
        <v>510</v>
      </c>
      <c r="C6804" t="s">
        <v>511</v>
      </c>
      <c r="D6804" t="s">
        <v>182</v>
      </c>
      <c r="E6804">
        <v>6.5</v>
      </c>
      <c r="F6804" t="str">
        <f t="shared" si="424"/>
        <v>SATURDAY-WEDNESDAY</v>
      </c>
      <c r="G6804" s="32" t="str">
        <f t="shared" si="425"/>
        <v>Saturday</v>
      </c>
      <c r="H6804" t="str">
        <f t="shared" si="426"/>
        <v>Wednesday</v>
      </c>
      <c r="I6804">
        <v>1</v>
      </c>
      <c r="J6804">
        <v>1</v>
      </c>
      <c r="K6804">
        <v>1</v>
      </c>
      <c r="L6804">
        <v>1</v>
      </c>
      <c r="M6804">
        <v>0</v>
      </c>
      <c r="N6804">
        <v>0</v>
      </c>
      <c r="O6804">
        <v>1</v>
      </c>
      <c r="P6804">
        <v>5</v>
      </c>
      <c r="Q6804">
        <v>1</v>
      </c>
      <c r="R6804" t="s">
        <v>155</v>
      </c>
      <c r="S6804" t="s">
        <v>156</v>
      </c>
      <c r="T6804" t="s">
        <v>183</v>
      </c>
      <c r="U6804">
        <f t="shared" si="427"/>
        <v>6.5</v>
      </c>
      <c r="V6804">
        <v>1</v>
      </c>
      <c r="W6804" t="s">
        <v>2431</v>
      </c>
    </row>
    <row r="6805" spans="1:23">
      <c r="A6805" t="s">
        <v>648</v>
      </c>
      <c r="B6805" t="s">
        <v>531</v>
      </c>
      <c r="C6805" t="s">
        <v>532</v>
      </c>
      <c r="D6805" t="s">
        <v>182</v>
      </c>
      <c r="E6805">
        <v>6.5</v>
      </c>
      <c r="F6805" t="str">
        <f t="shared" si="424"/>
        <v>FRIDAY-TUESDAY</v>
      </c>
      <c r="G6805" s="32" t="str">
        <f t="shared" si="425"/>
        <v>Friday</v>
      </c>
      <c r="H6805" t="str">
        <f t="shared" si="426"/>
        <v>Tuesday</v>
      </c>
      <c r="I6805">
        <v>1</v>
      </c>
      <c r="J6805">
        <v>1</v>
      </c>
      <c r="K6805">
        <v>1</v>
      </c>
      <c r="L6805">
        <v>0</v>
      </c>
      <c r="M6805">
        <v>0</v>
      </c>
      <c r="N6805">
        <v>1</v>
      </c>
      <c r="O6805">
        <v>1</v>
      </c>
      <c r="P6805">
        <v>5</v>
      </c>
      <c r="Q6805">
        <v>1</v>
      </c>
      <c r="R6805" t="s">
        <v>154</v>
      </c>
      <c r="S6805" t="s">
        <v>155</v>
      </c>
      <c r="T6805" t="s">
        <v>183</v>
      </c>
      <c r="U6805">
        <f t="shared" si="427"/>
        <v>6.5</v>
      </c>
      <c r="V6805">
        <v>3</v>
      </c>
      <c r="W6805" t="s">
        <v>2431</v>
      </c>
    </row>
    <row r="6806" spans="1:23">
      <c r="A6806" t="s">
        <v>670</v>
      </c>
      <c r="B6806" t="s">
        <v>798</v>
      </c>
      <c r="C6806" t="s">
        <v>799</v>
      </c>
      <c r="D6806" t="s">
        <v>175</v>
      </c>
      <c r="E6806">
        <v>8</v>
      </c>
      <c r="F6806" t="str">
        <f t="shared" si="424"/>
        <v>SATURDAY-WEDNESDAY</v>
      </c>
      <c r="G6806" s="32" t="str">
        <f t="shared" si="425"/>
        <v>Saturday</v>
      </c>
      <c r="H6806" t="str">
        <f t="shared" si="426"/>
        <v>Wednesday</v>
      </c>
      <c r="I6806">
        <v>1</v>
      </c>
      <c r="J6806">
        <v>1</v>
      </c>
      <c r="K6806">
        <v>1</v>
      </c>
      <c r="L6806">
        <v>1</v>
      </c>
      <c r="M6806">
        <v>0</v>
      </c>
      <c r="N6806">
        <v>0</v>
      </c>
      <c r="O6806">
        <v>1</v>
      </c>
      <c r="P6806">
        <v>5</v>
      </c>
      <c r="Q6806">
        <v>1</v>
      </c>
      <c r="R6806" t="s">
        <v>155</v>
      </c>
      <c r="S6806" t="s">
        <v>156</v>
      </c>
      <c r="T6806" t="s">
        <v>183</v>
      </c>
      <c r="U6806">
        <f t="shared" si="427"/>
        <v>8</v>
      </c>
      <c r="V6806">
        <v>0</v>
      </c>
      <c r="W6806" t="s">
        <v>2431</v>
      </c>
    </row>
    <row r="6807" spans="1:23">
      <c r="A6807" t="s">
        <v>578</v>
      </c>
      <c r="B6807" t="s">
        <v>531</v>
      </c>
      <c r="C6807" t="s">
        <v>532</v>
      </c>
      <c r="D6807" t="s">
        <v>182</v>
      </c>
      <c r="E6807">
        <v>6.5</v>
      </c>
      <c r="F6807" t="str">
        <f t="shared" si="424"/>
        <v>FRIDAY-TUESDAY</v>
      </c>
      <c r="G6807" s="32" t="str">
        <f t="shared" si="425"/>
        <v>Friday</v>
      </c>
      <c r="H6807" t="str">
        <f t="shared" si="426"/>
        <v>Tuesday</v>
      </c>
      <c r="I6807">
        <v>1</v>
      </c>
      <c r="J6807">
        <v>1</v>
      </c>
      <c r="K6807">
        <v>1</v>
      </c>
      <c r="L6807">
        <v>0</v>
      </c>
      <c r="M6807">
        <v>0</v>
      </c>
      <c r="N6807">
        <v>1</v>
      </c>
      <c r="O6807">
        <v>1</v>
      </c>
      <c r="P6807">
        <v>5</v>
      </c>
      <c r="Q6807">
        <v>1</v>
      </c>
      <c r="R6807" t="s">
        <v>154</v>
      </c>
      <c r="S6807" t="s">
        <v>155</v>
      </c>
      <c r="T6807" t="s">
        <v>183</v>
      </c>
      <c r="U6807">
        <f t="shared" si="427"/>
        <v>6.5</v>
      </c>
      <c r="V6807">
        <v>4</v>
      </c>
      <c r="W6807" t="s">
        <v>2431</v>
      </c>
    </row>
    <row r="6808" spans="1:23">
      <c r="A6808" t="s">
        <v>901</v>
      </c>
      <c r="B6808" t="s">
        <v>561</v>
      </c>
      <c r="C6808" t="s">
        <v>562</v>
      </c>
      <c r="D6808" t="s">
        <v>171</v>
      </c>
      <c r="E6808">
        <v>8</v>
      </c>
      <c r="F6808" t="str">
        <f t="shared" si="424"/>
        <v>SATURDAY-WEDNESDAY</v>
      </c>
      <c r="G6808" s="32" t="str">
        <f t="shared" si="425"/>
        <v>Saturday</v>
      </c>
      <c r="H6808" t="str">
        <f t="shared" si="426"/>
        <v>Wednesday</v>
      </c>
      <c r="I6808">
        <v>1</v>
      </c>
      <c r="J6808">
        <v>1</v>
      </c>
      <c r="K6808">
        <v>1</v>
      </c>
      <c r="L6808">
        <v>1</v>
      </c>
      <c r="M6808">
        <v>0</v>
      </c>
      <c r="N6808">
        <v>0</v>
      </c>
      <c r="O6808">
        <v>1</v>
      </c>
      <c r="P6808">
        <v>5</v>
      </c>
      <c r="Q6808">
        <v>1</v>
      </c>
      <c r="R6808" t="s">
        <v>155</v>
      </c>
      <c r="S6808" t="s">
        <v>156</v>
      </c>
      <c r="T6808" t="s">
        <v>183</v>
      </c>
      <c r="U6808">
        <f t="shared" si="427"/>
        <v>8</v>
      </c>
      <c r="V6808">
        <v>0</v>
      </c>
      <c r="W6808" t="s">
        <v>2431</v>
      </c>
    </row>
    <row r="6809" spans="1:23">
      <c r="A6809" t="s">
        <v>216</v>
      </c>
      <c r="B6809" t="s">
        <v>773</v>
      </c>
      <c r="C6809" t="s">
        <v>774</v>
      </c>
      <c r="D6809" t="s">
        <v>171</v>
      </c>
      <c r="E6809">
        <v>8</v>
      </c>
      <c r="F6809" t="str">
        <f t="shared" si="424"/>
        <v>SUNDAY-THURSDAY</v>
      </c>
      <c r="G6809" s="32" t="str">
        <f t="shared" si="425"/>
        <v>Sunday</v>
      </c>
      <c r="H6809" t="str">
        <f t="shared" si="426"/>
        <v>Thursday</v>
      </c>
      <c r="I6809">
        <v>1</v>
      </c>
      <c r="J6809">
        <v>1</v>
      </c>
      <c r="K6809">
        <v>1</v>
      </c>
      <c r="L6809">
        <v>1</v>
      </c>
      <c r="M6809">
        <v>1</v>
      </c>
      <c r="N6809">
        <v>0</v>
      </c>
      <c r="O6809">
        <v>0</v>
      </c>
      <c r="P6809">
        <v>5</v>
      </c>
      <c r="Q6809">
        <v>1</v>
      </c>
      <c r="R6809" t="s">
        <v>156</v>
      </c>
      <c r="S6809" t="s">
        <v>157</v>
      </c>
      <c r="T6809" t="s">
        <v>183</v>
      </c>
      <c r="U6809">
        <f t="shared" si="427"/>
        <v>8</v>
      </c>
      <c r="V6809">
        <v>0</v>
      </c>
      <c r="W6809" t="s">
        <v>2431</v>
      </c>
    </row>
    <row r="6810" spans="1:23">
      <c r="A6810" t="s">
        <v>326</v>
      </c>
      <c r="B6810" t="s">
        <v>531</v>
      </c>
      <c r="C6810" t="s">
        <v>532</v>
      </c>
      <c r="D6810" t="s">
        <v>182</v>
      </c>
      <c r="E6810">
        <v>6.5</v>
      </c>
      <c r="F6810" t="str">
        <f t="shared" si="424"/>
        <v>FRIDAY-TUESDAY</v>
      </c>
      <c r="G6810" s="32" t="str">
        <f t="shared" si="425"/>
        <v>Friday</v>
      </c>
      <c r="H6810" t="str">
        <f t="shared" si="426"/>
        <v>Tuesday</v>
      </c>
      <c r="I6810">
        <v>1</v>
      </c>
      <c r="J6810">
        <v>1</v>
      </c>
      <c r="K6810">
        <v>1</v>
      </c>
      <c r="L6810">
        <v>0</v>
      </c>
      <c r="M6810">
        <v>0</v>
      </c>
      <c r="N6810">
        <v>1</v>
      </c>
      <c r="O6810">
        <v>1</v>
      </c>
      <c r="P6810">
        <v>5</v>
      </c>
      <c r="Q6810">
        <v>1</v>
      </c>
      <c r="R6810" t="s">
        <v>154</v>
      </c>
      <c r="S6810" t="s">
        <v>155</v>
      </c>
      <c r="T6810" t="s">
        <v>183</v>
      </c>
      <c r="U6810">
        <f t="shared" si="427"/>
        <v>6.5</v>
      </c>
      <c r="V6810">
        <v>3</v>
      </c>
      <c r="W6810" t="s">
        <v>2431</v>
      </c>
    </row>
    <row r="6811" spans="1:23">
      <c r="A6811" t="s">
        <v>522</v>
      </c>
      <c r="B6811" t="s">
        <v>551</v>
      </c>
      <c r="C6811" t="s">
        <v>552</v>
      </c>
      <c r="D6811" t="s">
        <v>175</v>
      </c>
      <c r="E6811">
        <v>10</v>
      </c>
      <c r="F6811" t="str">
        <f t="shared" si="424"/>
        <v>FRIDAY-MONDAY</v>
      </c>
      <c r="G6811" s="32" t="str">
        <f t="shared" si="425"/>
        <v>Friday</v>
      </c>
      <c r="H6811" t="str">
        <f t="shared" si="426"/>
        <v>Monday</v>
      </c>
      <c r="I6811">
        <v>1</v>
      </c>
      <c r="J6811">
        <v>1</v>
      </c>
      <c r="K6811">
        <v>0</v>
      </c>
      <c r="L6811">
        <v>0</v>
      </c>
      <c r="M6811">
        <v>0</v>
      </c>
      <c r="N6811">
        <v>1</v>
      </c>
      <c r="O6811">
        <v>1</v>
      </c>
      <c r="P6811">
        <v>4</v>
      </c>
      <c r="Q6811">
        <v>2</v>
      </c>
      <c r="R6811" t="s">
        <v>153</v>
      </c>
      <c r="S6811" t="s">
        <v>154</v>
      </c>
      <c r="T6811" t="s">
        <v>154</v>
      </c>
      <c r="U6811">
        <f t="shared" si="427"/>
        <v>20</v>
      </c>
      <c r="V6811">
        <v>0</v>
      </c>
      <c r="W6811" t="s">
        <v>2431</v>
      </c>
    </row>
    <row r="6812" spans="1:23">
      <c r="A6812" t="s">
        <v>228</v>
      </c>
      <c r="B6812" t="s">
        <v>788</v>
      </c>
      <c r="C6812" t="s">
        <v>789</v>
      </c>
      <c r="D6812" t="s">
        <v>171</v>
      </c>
      <c r="E6812">
        <v>8</v>
      </c>
      <c r="F6812" t="str">
        <f t="shared" si="424"/>
        <v>WEDNESDAY-SUNDAY</v>
      </c>
      <c r="G6812" s="32" t="str">
        <f t="shared" si="425"/>
        <v>Wednesday</v>
      </c>
      <c r="H6812" t="str">
        <f t="shared" si="426"/>
        <v>Sunday</v>
      </c>
      <c r="I6812">
        <v>1</v>
      </c>
      <c r="J6812">
        <v>0</v>
      </c>
      <c r="K6812">
        <v>0</v>
      </c>
      <c r="L6812">
        <v>1</v>
      </c>
      <c r="M6812">
        <v>1</v>
      </c>
      <c r="N6812">
        <v>1</v>
      </c>
      <c r="O6812">
        <v>1</v>
      </c>
      <c r="P6812">
        <v>5</v>
      </c>
      <c r="Q6812">
        <v>1</v>
      </c>
      <c r="R6812" t="s">
        <v>152</v>
      </c>
      <c r="S6812" t="s">
        <v>153</v>
      </c>
      <c r="T6812" t="s">
        <v>183</v>
      </c>
      <c r="U6812">
        <f t="shared" si="427"/>
        <v>8</v>
      </c>
      <c r="V6812">
        <v>0</v>
      </c>
      <c r="W6812" t="s">
        <v>2431</v>
      </c>
    </row>
    <row r="6813" spans="1:23">
      <c r="A6813" t="s">
        <v>708</v>
      </c>
      <c r="B6813" t="s">
        <v>523</v>
      </c>
      <c r="C6813" t="s">
        <v>524</v>
      </c>
      <c r="D6813" t="s">
        <v>175</v>
      </c>
      <c r="E6813">
        <v>10</v>
      </c>
      <c r="F6813" t="str">
        <f t="shared" si="424"/>
        <v>SATURDAY-TUESDAY</v>
      </c>
      <c r="G6813" s="32" t="str">
        <f t="shared" si="425"/>
        <v>Saturday</v>
      </c>
      <c r="H6813" t="str">
        <f t="shared" si="426"/>
        <v>Tuesday</v>
      </c>
      <c r="I6813">
        <v>1</v>
      </c>
      <c r="J6813">
        <v>1</v>
      </c>
      <c r="K6813">
        <v>1</v>
      </c>
      <c r="L6813">
        <v>0</v>
      </c>
      <c r="M6813">
        <v>0</v>
      </c>
      <c r="N6813">
        <v>0</v>
      </c>
      <c r="O6813">
        <v>1</v>
      </c>
      <c r="P6813">
        <v>4</v>
      </c>
      <c r="Q6813">
        <v>2</v>
      </c>
      <c r="R6813" t="s">
        <v>154</v>
      </c>
      <c r="S6813" t="s">
        <v>155</v>
      </c>
      <c r="T6813" t="s">
        <v>155</v>
      </c>
      <c r="U6813">
        <f t="shared" si="427"/>
        <v>20</v>
      </c>
      <c r="V6813">
        <v>0</v>
      </c>
      <c r="W6813" t="s">
        <v>2431</v>
      </c>
    </row>
    <row r="6814" spans="1:23">
      <c r="A6814" t="s">
        <v>431</v>
      </c>
      <c r="B6814" t="s">
        <v>989</v>
      </c>
      <c r="C6814" t="s">
        <v>990</v>
      </c>
      <c r="D6814" t="s">
        <v>171</v>
      </c>
      <c r="E6814">
        <v>10</v>
      </c>
      <c r="F6814" t="str">
        <f t="shared" si="424"/>
        <v>THURSDAY-SATURDAY</v>
      </c>
      <c r="G6814" s="32" t="str">
        <f t="shared" si="425"/>
        <v>Thursday</v>
      </c>
      <c r="H6814" t="str">
        <f t="shared" si="426"/>
        <v>Saturday</v>
      </c>
      <c r="I6814">
        <v>0</v>
      </c>
      <c r="J6814">
        <v>0</v>
      </c>
      <c r="K6814">
        <v>0</v>
      </c>
      <c r="L6814">
        <v>0</v>
      </c>
      <c r="M6814">
        <v>1</v>
      </c>
      <c r="N6814">
        <v>1</v>
      </c>
      <c r="O6814">
        <v>1</v>
      </c>
      <c r="P6814">
        <v>3</v>
      </c>
      <c r="Q6814">
        <v>2</v>
      </c>
      <c r="R6814" t="s">
        <v>151</v>
      </c>
      <c r="S6814" t="s">
        <v>152</v>
      </c>
      <c r="T6814" t="s">
        <v>152</v>
      </c>
      <c r="U6814">
        <f t="shared" si="427"/>
        <v>20</v>
      </c>
      <c r="V6814">
        <v>10</v>
      </c>
      <c r="W6814" t="s">
        <v>2431</v>
      </c>
    </row>
    <row r="6815" spans="1:23">
      <c r="A6815" t="s">
        <v>242</v>
      </c>
      <c r="B6815" t="s">
        <v>554</v>
      </c>
      <c r="C6815" t="s">
        <v>555</v>
      </c>
      <c r="D6815" t="s">
        <v>175</v>
      </c>
      <c r="E6815">
        <v>10</v>
      </c>
      <c r="F6815" t="str">
        <f t="shared" si="424"/>
        <v>THURSDAY-SUNDAY</v>
      </c>
      <c r="G6815" s="32" t="str">
        <f t="shared" si="425"/>
        <v>Thursday</v>
      </c>
      <c r="H6815" t="str">
        <f t="shared" si="426"/>
        <v>Sunday</v>
      </c>
      <c r="I6815">
        <v>1</v>
      </c>
      <c r="J6815">
        <v>0</v>
      </c>
      <c r="K6815">
        <v>0</v>
      </c>
      <c r="L6815">
        <v>0</v>
      </c>
      <c r="M6815">
        <v>1</v>
      </c>
      <c r="N6815">
        <v>1</v>
      </c>
      <c r="O6815">
        <v>1</v>
      </c>
      <c r="P6815">
        <v>4</v>
      </c>
      <c r="Q6815">
        <v>2</v>
      </c>
      <c r="R6815" t="s">
        <v>152</v>
      </c>
      <c r="S6815" t="s">
        <v>153</v>
      </c>
      <c r="T6815" t="s">
        <v>153</v>
      </c>
      <c r="U6815">
        <f t="shared" si="427"/>
        <v>20</v>
      </c>
      <c r="V6815">
        <v>3</v>
      </c>
      <c r="W6815" t="s">
        <v>2431</v>
      </c>
    </row>
    <row r="6816" spans="1:23">
      <c r="A6816" t="s">
        <v>245</v>
      </c>
      <c r="B6816" t="s">
        <v>126</v>
      </c>
      <c r="C6816" t="s">
        <v>985</v>
      </c>
      <c r="D6816" t="s">
        <v>175</v>
      </c>
      <c r="E6816">
        <v>10</v>
      </c>
      <c r="F6816" t="str">
        <f t="shared" si="424"/>
        <v>FRIDAY-SUNDAY</v>
      </c>
      <c r="G6816" s="32" t="str">
        <f t="shared" si="425"/>
        <v>Friday</v>
      </c>
      <c r="H6816" t="str">
        <f t="shared" si="426"/>
        <v>Sunday</v>
      </c>
      <c r="I6816">
        <v>1</v>
      </c>
      <c r="J6816">
        <v>0</v>
      </c>
      <c r="K6816">
        <v>0</v>
      </c>
      <c r="L6816">
        <v>0</v>
      </c>
      <c r="M6816">
        <v>0</v>
      </c>
      <c r="N6816">
        <v>1</v>
      </c>
      <c r="O6816">
        <v>1</v>
      </c>
      <c r="P6816">
        <v>3</v>
      </c>
      <c r="Q6816">
        <v>2</v>
      </c>
      <c r="R6816" t="s">
        <v>152</v>
      </c>
      <c r="S6816" t="s">
        <v>153</v>
      </c>
      <c r="T6816" t="s">
        <v>153</v>
      </c>
      <c r="U6816">
        <f t="shared" si="427"/>
        <v>20</v>
      </c>
      <c r="V6816">
        <v>6</v>
      </c>
      <c r="W6816" t="s">
        <v>2431</v>
      </c>
    </row>
    <row r="6817" spans="1:23">
      <c r="A6817" t="s">
        <v>336</v>
      </c>
      <c r="B6817" t="s">
        <v>510</v>
      </c>
      <c r="C6817" t="s">
        <v>511</v>
      </c>
      <c r="D6817" t="s">
        <v>182</v>
      </c>
      <c r="E6817">
        <v>6.5</v>
      </c>
      <c r="F6817" t="str">
        <f t="shared" si="424"/>
        <v>SATURDAY-WEDNESDAY</v>
      </c>
      <c r="G6817" s="32" t="str">
        <f t="shared" si="425"/>
        <v>Saturday</v>
      </c>
      <c r="H6817" t="str">
        <f t="shared" si="426"/>
        <v>Wednesday</v>
      </c>
      <c r="I6817">
        <v>1</v>
      </c>
      <c r="J6817">
        <v>1</v>
      </c>
      <c r="K6817">
        <v>1</v>
      </c>
      <c r="L6817">
        <v>1</v>
      </c>
      <c r="M6817">
        <v>0</v>
      </c>
      <c r="N6817">
        <v>0</v>
      </c>
      <c r="O6817">
        <v>1</v>
      </c>
      <c r="P6817">
        <v>5</v>
      </c>
      <c r="Q6817">
        <v>1</v>
      </c>
      <c r="R6817" t="s">
        <v>155</v>
      </c>
      <c r="S6817" t="s">
        <v>156</v>
      </c>
      <c r="T6817" t="s">
        <v>183</v>
      </c>
      <c r="U6817">
        <f t="shared" si="427"/>
        <v>6.5</v>
      </c>
      <c r="V6817">
        <v>0</v>
      </c>
      <c r="W6817" t="s">
        <v>2431</v>
      </c>
    </row>
    <row r="6818" spans="1:23">
      <c r="A6818" t="s">
        <v>736</v>
      </c>
      <c r="B6818" t="s">
        <v>523</v>
      </c>
      <c r="C6818" t="s">
        <v>524</v>
      </c>
      <c r="D6818" t="s">
        <v>175</v>
      </c>
      <c r="E6818">
        <v>10</v>
      </c>
      <c r="F6818" t="str">
        <f t="shared" si="424"/>
        <v>SATURDAY-TUESDAY</v>
      </c>
      <c r="G6818" s="32" t="str">
        <f t="shared" si="425"/>
        <v>Saturday</v>
      </c>
      <c r="H6818" t="str">
        <f t="shared" si="426"/>
        <v>Tuesday</v>
      </c>
      <c r="I6818">
        <v>1</v>
      </c>
      <c r="J6818">
        <v>1</v>
      </c>
      <c r="K6818">
        <v>1</v>
      </c>
      <c r="L6818">
        <v>0</v>
      </c>
      <c r="M6818">
        <v>0</v>
      </c>
      <c r="N6818">
        <v>0</v>
      </c>
      <c r="O6818">
        <v>1</v>
      </c>
      <c r="P6818">
        <v>4</v>
      </c>
      <c r="Q6818">
        <v>2</v>
      </c>
      <c r="R6818" t="s">
        <v>154</v>
      </c>
      <c r="S6818" t="s">
        <v>155</v>
      </c>
      <c r="T6818" t="s">
        <v>155</v>
      </c>
      <c r="U6818">
        <f t="shared" si="427"/>
        <v>20</v>
      </c>
      <c r="V6818">
        <v>2</v>
      </c>
      <c r="W6818" t="s">
        <v>2431</v>
      </c>
    </row>
    <row r="6819" spans="1:23">
      <c r="A6819" t="s">
        <v>530</v>
      </c>
      <c r="B6819" t="s">
        <v>494</v>
      </c>
      <c r="C6819" t="s">
        <v>495</v>
      </c>
      <c r="D6819" t="s">
        <v>182</v>
      </c>
      <c r="E6819">
        <v>6.5</v>
      </c>
      <c r="F6819" t="str">
        <f t="shared" si="424"/>
        <v>WEDNESDAY-SUNDAY</v>
      </c>
      <c r="G6819" s="32" t="str">
        <f t="shared" si="425"/>
        <v>Wednesday</v>
      </c>
      <c r="H6819" t="str">
        <f t="shared" si="426"/>
        <v>Sunday</v>
      </c>
      <c r="I6819">
        <v>1</v>
      </c>
      <c r="J6819">
        <v>0</v>
      </c>
      <c r="K6819">
        <v>0</v>
      </c>
      <c r="L6819">
        <v>1</v>
      </c>
      <c r="M6819">
        <v>1</v>
      </c>
      <c r="N6819">
        <v>1</v>
      </c>
      <c r="O6819">
        <v>1</v>
      </c>
      <c r="P6819">
        <v>5</v>
      </c>
      <c r="Q6819">
        <v>1</v>
      </c>
      <c r="R6819" t="s">
        <v>152</v>
      </c>
      <c r="S6819" t="s">
        <v>153</v>
      </c>
      <c r="T6819" t="s">
        <v>183</v>
      </c>
      <c r="U6819">
        <f t="shared" si="427"/>
        <v>6.5</v>
      </c>
      <c r="V6819">
        <v>0</v>
      </c>
      <c r="W6819" t="s">
        <v>2431</v>
      </c>
    </row>
    <row r="6820" spans="1:23">
      <c r="A6820" t="s">
        <v>533</v>
      </c>
      <c r="B6820" t="s">
        <v>494</v>
      </c>
      <c r="C6820" t="s">
        <v>495</v>
      </c>
      <c r="D6820" t="s">
        <v>182</v>
      </c>
      <c r="E6820">
        <v>6.5</v>
      </c>
      <c r="F6820" t="str">
        <f t="shared" si="424"/>
        <v>WEDNESDAY-SUNDAY</v>
      </c>
      <c r="G6820" s="32" t="str">
        <f t="shared" si="425"/>
        <v>Wednesday</v>
      </c>
      <c r="H6820" t="str">
        <f t="shared" si="426"/>
        <v>Sunday</v>
      </c>
      <c r="I6820">
        <v>1</v>
      </c>
      <c r="J6820">
        <v>0</v>
      </c>
      <c r="K6820">
        <v>0</v>
      </c>
      <c r="L6820">
        <v>1</v>
      </c>
      <c r="M6820">
        <v>1</v>
      </c>
      <c r="N6820">
        <v>1</v>
      </c>
      <c r="O6820">
        <v>1</v>
      </c>
      <c r="P6820">
        <v>5</v>
      </c>
      <c r="Q6820">
        <v>1</v>
      </c>
      <c r="R6820" t="s">
        <v>152</v>
      </c>
      <c r="S6820" t="s">
        <v>153</v>
      </c>
      <c r="T6820" t="s">
        <v>183</v>
      </c>
      <c r="U6820">
        <f t="shared" si="427"/>
        <v>6.5</v>
      </c>
      <c r="V6820">
        <v>7</v>
      </c>
      <c r="W6820" t="s">
        <v>2431</v>
      </c>
    </row>
    <row r="6821" spans="1:23">
      <c r="A6821" t="s">
        <v>534</v>
      </c>
      <c r="B6821" t="s">
        <v>496</v>
      </c>
      <c r="C6821" t="s">
        <v>497</v>
      </c>
      <c r="D6821" t="s">
        <v>182</v>
      </c>
      <c r="E6821">
        <v>6.5</v>
      </c>
      <c r="F6821" t="str">
        <f t="shared" si="424"/>
        <v>TUESDAY-SATURDAY</v>
      </c>
      <c r="G6821" s="32" t="str">
        <f t="shared" si="425"/>
        <v>Tuesday</v>
      </c>
      <c r="H6821" t="str">
        <f t="shared" si="426"/>
        <v>Saturday</v>
      </c>
      <c r="I6821">
        <v>0</v>
      </c>
      <c r="J6821">
        <v>0</v>
      </c>
      <c r="K6821">
        <v>1</v>
      </c>
      <c r="L6821">
        <v>1</v>
      </c>
      <c r="M6821">
        <v>1</v>
      </c>
      <c r="N6821">
        <v>1</v>
      </c>
      <c r="O6821">
        <v>1</v>
      </c>
      <c r="P6821">
        <v>5</v>
      </c>
      <c r="Q6821">
        <v>1</v>
      </c>
      <c r="R6821" t="s">
        <v>151</v>
      </c>
      <c r="S6821" t="s">
        <v>152</v>
      </c>
      <c r="T6821" t="s">
        <v>183</v>
      </c>
      <c r="U6821">
        <f t="shared" si="427"/>
        <v>6.5</v>
      </c>
      <c r="V6821">
        <v>11</v>
      </c>
      <c r="W6821" t="s">
        <v>2431</v>
      </c>
    </row>
    <row r="6822" spans="1:23">
      <c r="A6822" t="s">
        <v>268</v>
      </c>
      <c r="B6822" t="s">
        <v>510</v>
      </c>
      <c r="C6822" t="s">
        <v>511</v>
      </c>
      <c r="D6822" t="s">
        <v>182</v>
      </c>
      <c r="E6822">
        <v>6.5</v>
      </c>
      <c r="F6822" t="str">
        <f t="shared" si="424"/>
        <v>SATURDAY-WEDNESDAY</v>
      </c>
      <c r="G6822" s="32" t="str">
        <f t="shared" si="425"/>
        <v>Saturday</v>
      </c>
      <c r="H6822" t="str">
        <f t="shared" si="426"/>
        <v>Wednesday</v>
      </c>
      <c r="I6822">
        <v>1</v>
      </c>
      <c r="J6822">
        <v>1</v>
      </c>
      <c r="K6822">
        <v>1</v>
      </c>
      <c r="L6822">
        <v>1</v>
      </c>
      <c r="M6822">
        <v>0</v>
      </c>
      <c r="N6822">
        <v>0</v>
      </c>
      <c r="O6822">
        <v>1</v>
      </c>
      <c r="P6822">
        <v>5</v>
      </c>
      <c r="Q6822">
        <v>1</v>
      </c>
      <c r="R6822" t="s">
        <v>155</v>
      </c>
      <c r="S6822" t="s">
        <v>156</v>
      </c>
      <c r="T6822" t="s">
        <v>183</v>
      </c>
      <c r="U6822">
        <f t="shared" si="427"/>
        <v>6.5</v>
      </c>
      <c r="V6822">
        <v>0</v>
      </c>
      <c r="W6822" t="s">
        <v>2431</v>
      </c>
    </row>
    <row r="6823" spans="1:23">
      <c r="A6823" t="s">
        <v>542</v>
      </c>
      <c r="B6823" t="s">
        <v>528</v>
      </c>
      <c r="C6823" t="s">
        <v>529</v>
      </c>
      <c r="D6823" t="s">
        <v>175</v>
      </c>
      <c r="E6823">
        <v>10</v>
      </c>
      <c r="F6823" t="str">
        <f t="shared" si="424"/>
        <v>SUNDAY-WEDNESDAY</v>
      </c>
      <c r="G6823" s="32" t="str">
        <f t="shared" si="425"/>
        <v>Sunday</v>
      </c>
      <c r="H6823" t="str">
        <f t="shared" si="426"/>
        <v>Wednesday</v>
      </c>
      <c r="I6823">
        <v>1</v>
      </c>
      <c r="J6823">
        <v>1</v>
      </c>
      <c r="K6823">
        <v>1</v>
      </c>
      <c r="L6823">
        <v>1</v>
      </c>
      <c r="M6823">
        <v>0</v>
      </c>
      <c r="N6823">
        <v>0</v>
      </c>
      <c r="O6823">
        <v>0</v>
      </c>
      <c r="P6823">
        <v>4</v>
      </c>
      <c r="Q6823">
        <v>2</v>
      </c>
      <c r="R6823" t="s">
        <v>155</v>
      </c>
      <c r="S6823" t="s">
        <v>156</v>
      </c>
      <c r="T6823" t="s">
        <v>156</v>
      </c>
      <c r="U6823">
        <f t="shared" si="427"/>
        <v>20</v>
      </c>
      <c r="V6823">
        <v>0</v>
      </c>
      <c r="W6823" t="s">
        <v>2431</v>
      </c>
    </row>
    <row r="6824" spans="1:23">
      <c r="A6824" t="s">
        <v>456</v>
      </c>
      <c r="B6824" t="s">
        <v>531</v>
      </c>
      <c r="C6824" t="s">
        <v>532</v>
      </c>
      <c r="D6824" t="s">
        <v>182</v>
      </c>
      <c r="E6824">
        <v>6.5</v>
      </c>
      <c r="F6824" t="str">
        <f t="shared" si="424"/>
        <v>FRIDAY-TUESDAY</v>
      </c>
      <c r="G6824" s="32" t="str">
        <f t="shared" si="425"/>
        <v>Friday</v>
      </c>
      <c r="H6824" t="str">
        <f t="shared" si="426"/>
        <v>Tuesday</v>
      </c>
      <c r="I6824">
        <v>1</v>
      </c>
      <c r="J6824">
        <v>1</v>
      </c>
      <c r="K6824">
        <v>1</v>
      </c>
      <c r="L6824">
        <v>0</v>
      </c>
      <c r="M6824">
        <v>0</v>
      </c>
      <c r="N6824">
        <v>1</v>
      </c>
      <c r="O6824">
        <v>1</v>
      </c>
      <c r="P6824">
        <v>5</v>
      </c>
      <c r="Q6824">
        <v>1</v>
      </c>
      <c r="R6824" t="s">
        <v>154</v>
      </c>
      <c r="S6824" t="s">
        <v>155</v>
      </c>
      <c r="T6824" t="s">
        <v>183</v>
      </c>
      <c r="U6824">
        <f t="shared" si="427"/>
        <v>6.5</v>
      </c>
      <c r="V6824">
        <v>0</v>
      </c>
      <c r="W6824" t="s">
        <v>2431</v>
      </c>
    </row>
    <row r="6825" spans="1:23">
      <c r="A6825" t="s">
        <v>273</v>
      </c>
      <c r="B6825" t="s">
        <v>531</v>
      </c>
      <c r="C6825" t="s">
        <v>532</v>
      </c>
      <c r="D6825" t="s">
        <v>182</v>
      </c>
      <c r="E6825">
        <v>6.5</v>
      </c>
      <c r="F6825" t="str">
        <f t="shared" si="424"/>
        <v>FRIDAY-TUESDAY</v>
      </c>
      <c r="G6825" s="32" t="str">
        <f t="shared" si="425"/>
        <v>Friday</v>
      </c>
      <c r="H6825" t="str">
        <f t="shared" si="426"/>
        <v>Tuesday</v>
      </c>
      <c r="I6825">
        <v>1</v>
      </c>
      <c r="J6825">
        <v>1</v>
      </c>
      <c r="K6825">
        <v>1</v>
      </c>
      <c r="L6825">
        <v>0</v>
      </c>
      <c r="M6825">
        <v>0</v>
      </c>
      <c r="N6825">
        <v>1</v>
      </c>
      <c r="O6825">
        <v>1</v>
      </c>
      <c r="P6825">
        <v>5</v>
      </c>
      <c r="Q6825">
        <v>1</v>
      </c>
      <c r="R6825" t="s">
        <v>154</v>
      </c>
      <c r="S6825" t="s">
        <v>155</v>
      </c>
      <c r="T6825" t="s">
        <v>183</v>
      </c>
      <c r="U6825">
        <f t="shared" si="427"/>
        <v>6.5</v>
      </c>
      <c r="V6825">
        <v>0</v>
      </c>
      <c r="W6825" t="s">
        <v>2431</v>
      </c>
    </row>
    <row r="6826" spans="1:23">
      <c r="A6826" t="s">
        <v>546</v>
      </c>
      <c r="B6826" t="s">
        <v>788</v>
      </c>
      <c r="C6826" t="s">
        <v>789</v>
      </c>
      <c r="D6826" t="s">
        <v>171</v>
      </c>
      <c r="E6826">
        <v>8</v>
      </c>
      <c r="F6826" t="str">
        <f t="shared" si="424"/>
        <v>WEDNESDAY-SUNDAY</v>
      </c>
      <c r="G6826" s="32" t="str">
        <f t="shared" si="425"/>
        <v>Wednesday</v>
      </c>
      <c r="H6826" t="str">
        <f t="shared" si="426"/>
        <v>Sunday</v>
      </c>
      <c r="I6826">
        <v>1</v>
      </c>
      <c r="J6826">
        <v>0</v>
      </c>
      <c r="K6826">
        <v>0</v>
      </c>
      <c r="L6826">
        <v>1</v>
      </c>
      <c r="M6826">
        <v>1</v>
      </c>
      <c r="N6826">
        <v>1</v>
      </c>
      <c r="O6826">
        <v>1</v>
      </c>
      <c r="P6826">
        <v>5</v>
      </c>
      <c r="Q6826">
        <v>1</v>
      </c>
      <c r="R6826" t="s">
        <v>152</v>
      </c>
      <c r="S6826" t="s">
        <v>153</v>
      </c>
      <c r="T6826" t="s">
        <v>183</v>
      </c>
      <c r="U6826">
        <f t="shared" si="427"/>
        <v>8</v>
      </c>
      <c r="V6826">
        <v>0</v>
      </c>
      <c r="W6826" t="s">
        <v>2431</v>
      </c>
    </row>
    <row r="6827" spans="1:23">
      <c r="A6827" t="s">
        <v>547</v>
      </c>
      <c r="B6827" t="s">
        <v>109</v>
      </c>
      <c r="C6827" t="s">
        <v>1082</v>
      </c>
      <c r="D6827" t="s">
        <v>175</v>
      </c>
      <c r="E6827">
        <v>10</v>
      </c>
      <c r="F6827" t="str">
        <f t="shared" si="424"/>
        <v>FRIDAY-MONDAY</v>
      </c>
      <c r="G6827" s="32" t="str">
        <f t="shared" si="425"/>
        <v>Friday</v>
      </c>
      <c r="H6827" t="str">
        <f t="shared" si="426"/>
        <v>Monday</v>
      </c>
      <c r="I6827">
        <v>1</v>
      </c>
      <c r="J6827">
        <v>1</v>
      </c>
      <c r="K6827">
        <v>0</v>
      </c>
      <c r="L6827">
        <v>0</v>
      </c>
      <c r="M6827">
        <v>0</v>
      </c>
      <c r="N6827">
        <v>1</v>
      </c>
      <c r="O6827">
        <v>1</v>
      </c>
      <c r="P6827">
        <v>4</v>
      </c>
      <c r="Q6827">
        <v>2</v>
      </c>
      <c r="R6827" t="s">
        <v>153</v>
      </c>
      <c r="S6827" t="s">
        <v>154</v>
      </c>
      <c r="T6827" t="s">
        <v>154</v>
      </c>
      <c r="U6827">
        <f t="shared" si="427"/>
        <v>20</v>
      </c>
      <c r="V6827">
        <v>1</v>
      </c>
      <c r="W6827" t="s">
        <v>2431</v>
      </c>
    </row>
    <row r="6828" spans="1:23">
      <c r="A6828" t="s">
        <v>548</v>
      </c>
      <c r="B6828" t="s">
        <v>1478</v>
      </c>
      <c r="C6828" t="s">
        <v>1479</v>
      </c>
      <c r="D6828" t="s">
        <v>171</v>
      </c>
      <c r="E6828">
        <v>8</v>
      </c>
      <c r="F6828" t="str">
        <f t="shared" si="424"/>
        <v>WEDNESDAY-SUNDAY</v>
      </c>
      <c r="G6828" s="32" t="str">
        <f t="shared" si="425"/>
        <v>Wednesday</v>
      </c>
      <c r="H6828" t="str">
        <f t="shared" si="426"/>
        <v>Sunday</v>
      </c>
      <c r="I6828">
        <v>1</v>
      </c>
      <c r="J6828">
        <v>0</v>
      </c>
      <c r="K6828">
        <v>0</v>
      </c>
      <c r="L6828">
        <v>1</v>
      </c>
      <c r="M6828">
        <v>1</v>
      </c>
      <c r="N6828">
        <v>1</v>
      </c>
      <c r="O6828">
        <v>1</v>
      </c>
      <c r="P6828">
        <v>5</v>
      </c>
      <c r="Q6828">
        <v>1</v>
      </c>
      <c r="R6828" t="s">
        <v>152</v>
      </c>
      <c r="S6828" t="s">
        <v>153</v>
      </c>
      <c r="T6828" t="s">
        <v>183</v>
      </c>
      <c r="U6828">
        <f t="shared" si="427"/>
        <v>8</v>
      </c>
      <c r="V6828">
        <v>0</v>
      </c>
      <c r="W6828" t="s">
        <v>2431</v>
      </c>
    </row>
    <row r="6829" spans="1:23">
      <c r="A6829" t="s">
        <v>279</v>
      </c>
      <c r="B6829" t="s">
        <v>781</v>
      </c>
      <c r="C6829" t="s">
        <v>782</v>
      </c>
      <c r="D6829" t="s">
        <v>175</v>
      </c>
      <c r="E6829">
        <v>10</v>
      </c>
      <c r="F6829" t="str">
        <f t="shared" si="424"/>
        <v>WEDNESDAY-SATURDAY</v>
      </c>
      <c r="G6829" s="32" t="str">
        <f t="shared" si="425"/>
        <v>Wednesday</v>
      </c>
      <c r="H6829" t="str">
        <f t="shared" si="426"/>
        <v>Saturday</v>
      </c>
      <c r="I6829">
        <v>0</v>
      </c>
      <c r="J6829">
        <v>0</v>
      </c>
      <c r="K6829">
        <v>0</v>
      </c>
      <c r="L6829">
        <v>1</v>
      </c>
      <c r="M6829">
        <v>1</v>
      </c>
      <c r="N6829">
        <v>1</v>
      </c>
      <c r="O6829">
        <v>1</v>
      </c>
      <c r="P6829">
        <v>4</v>
      </c>
      <c r="Q6829">
        <v>2</v>
      </c>
      <c r="R6829" t="s">
        <v>151</v>
      </c>
      <c r="S6829" t="s">
        <v>152</v>
      </c>
      <c r="T6829" t="s">
        <v>152</v>
      </c>
      <c r="U6829">
        <f t="shared" si="427"/>
        <v>20</v>
      </c>
      <c r="V6829">
        <v>0</v>
      </c>
      <c r="W6829" t="s">
        <v>2431</v>
      </c>
    </row>
    <row r="6830" spans="1:23">
      <c r="A6830" t="s">
        <v>553</v>
      </c>
      <c r="B6830" t="s">
        <v>904</v>
      </c>
      <c r="C6830" t="s">
        <v>905</v>
      </c>
      <c r="D6830" t="s">
        <v>175</v>
      </c>
      <c r="E6830">
        <v>10</v>
      </c>
      <c r="F6830" t="str">
        <f t="shared" si="424"/>
        <v>TUESDAY-FRIDAY</v>
      </c>
      <c r="G6830" s="32" t="str">
        <f t="shared" si="425"/>
        <v>Tuesday</v>
      </c>
      <c r="H6830" t="str">
        <f t="shared" si="426"/>
        <v>Friday</v>
      </c>
      <c r="I6830">
        <v>0</v>
      </c>
      <c r="J6830">
        <v>0</v>
      </c>
      <c r="K6830">
        <v>1</v>
      </c>
      <c r="L6830">
        <v>1</v>
      </c>
      <c r="M6830">
        <v>1</v>
      </c>
      <c r="N6830">
        <v>1</v>
      </c>
      <c r="O6830">
        <v>0</v>
      </c>
      <c r="P6830">
        <v>4</v>
      </c>
      <c r="Q6830">
        <v>2</v>
      </c>
      <c r="R6830" t="s">
        <v>157</v>
      </c>
      <c r="S6830" t="s">
        <v>151</v>
      </c>
      <c r="T6830" t="s">
        <v>151</v>
      </c>
      <c r="U6830">
        <f t="shared" si="427"/>
        <v>20</v>
      </c>
      <c r="V6830">
        <v>0</v>
      </c>
      <c r="W6830" t="s">
        <v>2431</v>
      </c>
    </row>
    <row r="6831" spans="1:23">
      <c r="A6831" t="s">
        <v>349</v>
      </c>
      <c r="B6831" t="s">
        <v>1298</v>
      </c>
      <c r="C6831" t="s">
        <v>1299</v>
      </c>
      <c r="D6831" t="s">
        <v>171</v>
      </c>
      <c r="E6831">
        <v>10</v>
      </c>
      <c r="F6831" t="str">
        <f t="shared" si="424"/>
        <v>MONDAY-WEDNESDAY</v>
      </c>
      <c r="G6831" s="32" t="str">
        <f t="shared" si="425"/>
        <v>Monday</v>
      </c>
      <c r="H6831" t="str">
        <f t="shared" si="426"/>
        <v>Wednesday</v>
      </c>
      <c r="I6831">
        <v>0</v>
      </c>
      <c r="J6831">
        <v>1</v>
      </c>
      <c r="K6831">
        <v>1</v>
      </c>
      <c r="L6831">
        <v>1</v>
      </c>
      <c r="M6831">
        <v>0</v>
      </c>
      <c r="N6831">
        <v>0</v>
      </c>
      <c r="O6831">
        <v>0</v>
      </c>
      <c r="P6831">
        <v>3</v>
      </c>
      <c r="Q6831">
        <v>2</v>
      </c>
      <c r="R6831" t="s">
        <v>155</v>
      </c>
      <c r="S6831" t="s">
        <v>156</v>
      </c>
      <c r="T6831" t="s">
        <v>156</v>
      </c>
      <c r="U6831">
        <f t="shared" si="427"/>
        <v>20</v>
      </c>
      <c r="V6831">
        <v>6</v>
      </c>
      <c r="W6831" t="s">
        <v>2431</v>
      </c>
    </row>
    <row r="6832" spans="1:23">
      <c r="A6832" t="s">
        <v>287</v>
      </c>
      <c r="B6832" t="s">
        <v>505</v>
      </c>
      <c r="C6832" t="s">
        <v>506</v>
      </c>
      <c r="D6832" t="s">
        <v>171</v>
      </c>
      <c r="E6832">
        <v>6</v>
      </c>
      <c r="F6832" t="str">
        <f t="shared" si="424"/>
        <v>TUESDAY-SATURDAY</v>
      </c>
      <c r="G6832" s="32" t="str">
        <f t="shared" si="425"/>
        <v>Tuesday</v>
      </c>
      <c r="H6832" t="str">
        <f t="shared" si="426"/>
        <v>Saturday</v>
      </c>
      <c r="I6832">
        <v>0</v>
      </c>
      <c r="J6832">
        <v>0</v>
      </c>
      <c r="K6832">
        <v>1</v>
      </c>
      <c r="L6832">
        <v>1</v>
      </c>
      <c r="M6832">
        <v>1</v>
      </c>
      <c r="N6832">
        <v>1</v>
      </c>
      <c r="O6832">
        <v>1</v>
      </c>
      <c r="P6832">
        <v>5</v>
      </c>
      <c r="Q6832">
        <v>1</v>
      </c>
      <c r="R6832" t="s">
        <v>151</v>
      </c>
      <c r="S6832" t="s">
        <v>152</v>
      </c>
      <c r="T6832" t="s">
        <v>183</v>
      </c>
      <c r="U6832">
        <f t="shared" si="427"/>
        <v>6</v>
      </c>
      <c r="V6832">
        <v>2</v>
      </c>
      <c r="W6832" t="s">
        <v>2431</v>
      </c>
    </row>
    <row r="6833" spans="1:23">
      <c r="A6833" t="s">
        <v>560</v>
      </c>
      <c r="B6833" t="s">
        <v>520</v>
      </c>
      <c r="C6833" t="s">
        <v>521</v>
      </c>
      <c r="D6833" t="s">
        <v>171</v>
      </c>
      <c r="E6833">
        <v>8</v>
      </c>
      <c r="F6833" t="str">
        <f t="shared" si="424"/>
        <v>THURSDAY-MONDAY</v>
      </c>
      <c r="G6833" s="32" t="str">
        <f t="shared" si="425"/>
        <v>Thursday</v>
      </c>
      <c r="H6833" t="str">
        <f t="shared" si="426"/>
        <v>Monday</v>
      </c>
      <c r="I6833">
        <v>1</v>
      </c>
      <c r="J6833">
        <v>1</v>
      </c>
      <c r="K6833">
        <v>0</v>
      </c>
      <c r="L6833">
        <v>0</v>
      </c>
      <c r="M6833">
        <v>1</v>
      </c>
      <c r="N6833">
        <v>1</v>
      </c>
      <c r="O6833">
        <v>1</v>
      </c>
      <c r="P6833">
        <v>5</v>
      </c>
      <c r="Q6833">
        <v>1</v>
      </c>
      <c r="R6833" t="s">
        <v>153</v>
      </c>
      <c r="S6833" t="s">
        <v>154</v>
      </c>
      <c r="T6833" t="s">
        <v>183</v>
      </c>
      <c r="U6833">
        <f t="shared" si="427"/>
        <v>8</v>
      </c>
      <c r="V6833">
        <v>0</v>
      </c>
      <c r="W6833" t="s">
        <v>2431</v>
      </c>
    </row>
    <row r="6834" spans="1:23">
      <c r="A6834" t="s">
        <v>353</v>
      </c>
      <c r="B6834" t="s">
        <v>510</v>
      </c>
      <c r="C6834" t="s">
        <v>511</v>
      </c>
      <c r="D6834" t="s">
        <v>182</v>
      </c>
      <c r="E6834">
        <v>6.5</v>
      </c>
      <c r="F6834" t="str">
        <f t="shared" si="424"/>
        <v>SATURDAY-WEDNESDAY</v>
      </c>
      <c r="G6834" s="32" t="str">
        <f t="shared" si="425"/>
        <v>Saturday</v>
      </c>
      <c r="H6834" t="str">
        <f t="shared" si="426"/>
        <v>Wednesday</v>
      </c>
      <c r="I6834">
        <v>1</v>
      </c>
      <c r="J6834">
        <v>1</v>
      </c>
      <c r="K6834">
        <v>1</v>
      </c>
      <c r="L6834">
        <v>1</v>
      </c>
      <c r="M6834">
        <v>0</v>
      </c>
      <c r="N6834">
        <v>0</v>
      </c>
      <c r="O6834">
        <v>1</v>
      </c>
      <c r="P6834">
        <v>5</v>
      </c>
      <c r="Q6834">
        <v>1</v>
      </c>
      <c r="R6834" t="s">
        <v>155</v>
      </c>
      <c r="S6834" t="s">
        <v>156</v>
      </c>
      <c r="T6834" t="s">
        <v>183</v>
      </c>
      <c r="U6834">
        <f t="shared" si="427"/>
        <v>6.5</v>
      </c>
      <c r="V6834">
        <v>1</v>
      </c>
      <c r="W6834" t="s">
        <v>2431</v>
      </c>
    </row>
    <row r="6835" spans="1:23">
      <c r="A6835" t="s">
        <v>892</v>
      </c>
      <c r="B6835" t="s">
        <v>508</v>
      </c>
      <c r="C6835" t="s">
        <v>509</v>
      </c>
      <c r="D6835" t="s">
        <v>171</v>
      </c>
      <c r="E6835">
        <v>8</v>
      </c>
      <c r="F6835" t="str">
        <f t="shared" si="424"/>
        <v>FRIDAY-TUESDAY</v>
      </c>
      <c r="G6835" s="32" t="str">
        <f t="shared" si="425"/>
        <v>Friday</v>
      </c>
      <c r="H6835" t="str">
        <f t="shared" si="426"/>
        <v>Tuesday</v>
      </c>
      <c r="I6835">
        <v>1</v>
      </c>
      <c r="J6835">
        <v>1</v>
      </c>
      <c r="K6835">
        <v>1</v>
      </c>
      <c r="L6835">
        <v>0</v>
      </c>
      <c r="M6835">
        <v>0</v>
      </c>
      <c r="N6835">
        <v>1</v>
      </c>
      <c r="O6835">
        <v>1</v>
      </c>
      <c r="P6835">
        <v>5</v>
      </c>
      <c r="Q6835">
        <v>1</v>
      </c>
      <c r="R6835" t="s">
        <v>154</v>
      </c>
      <c r="S6835" t="s">
        <v>155</v>
      </c>
      <c r="T6835" t="s">
        <v>183</v>
      </c>
      <c r="U6835">
        <f t="shared" si="427"/>
        <v>8</v>
      </c>
      <c r="V6835">
        <v>0</v>
      </c>
      <c r="W6835" t="s">
        <v>2431</v>
      </c>
    </row>
    <row r="6836" spans="1:23">
      <c r="A6836" t="s">
        <v>769</v>
      </c>
      <c r="B6836" t="s">
        <v>794</v>
      </c>
      <c r="C6836" t="s">
        <v>795</v>
      </c>
      <c r="D6836" t="s">
        <v>182</v>
      </c>
      <c r="E6836">
        <v>6.5</v>
      </c>
      <c r="F6836" t="str">
        <f t="shared" si="424"/>
        <v>SUNDAY-THURSDAY</v>
      </c>
      <c r="G6836" s="32" t="str">
        <f t="shared" si="425"/>
        <v>Sunday</v>
      </c>
      <c r="H6836" t="str">
        <f t="shared" si="426"/>
        <v>Thursday</v>
      </c>
      <c r="I6836">
        <v>1</v>
      </c>
      <c r="J6836">
        <v>1</v>
      </c>
      <c r="K6836">
        <v>1</v>
      </c>
      <c r="L6836">
        <v>1</v>
      </c>
      <c r="M6836">
        <v>1</v>
      </c>
      <c r="N6836">
        <v>0</v>
      </c>
      <c r="O6836">
        <v>0</v>
      </c>
      <c r="P6836">
        <v>5</v>
      </c>
      <c r="Q6836">
        <v>1</v>
      </c>
      <c r="R6836" t="s">
        <v>156</v>
      </c>
      <c r="S6836" t="s">
        <v>157</v>
      </c>
      <c r="T6836" t="s">
        <v>183</v>
      </c>
      <c r="U6836">
        <f t="shared" si="427"/>
        <v>6.5</v>
      </c>
      <c r="V6836">
        <v>1</v>
      </c>
      <c r="W6836" t="s">
        <v>2431</v>
      </c>
    </row>
    <row r="6837" spans="1:23">
      <c r="A6837" t="s">
        <v>622</v>
      </c>
      <c r="B6837" t="s">
        <v>794</v>
      </c>
      <c r="C6837" t="s">
        <v>795</v>
      </c>
      <c r="D6837" t="s">
        <v>182</v>
      </c>
      <c r="E6837">
        <v>6.5</v>
      </c>
      <c r="F6837" t="str">
        <f t="shared" si="424"/>
        <v>SUNDAY-THURSDAY</v>
      </c>
      <c r="G6837" s="32" t="str">
        <f t="shared" si="425"/>
        <v>Sunday</v>
      </c>
      <c r="H6837" t="str">
        <f t="shared" si="426"/>
        <v>Thursday</v>
      </c>
      <c r="I6837">
        <v>1</v>
      </c>
      <c r="J6837">
        <v>1</v>
      </c>
      <c r="K6837">
        <v>1</v>
      </c>
      <c r="L6837">
        <v>1</v>
      </c>
      <c r="M6837">
        <v>1</v>
      </c>
      <c r="N6837">
        <v>0</v>
      </c>
      <c r="O6837">
        <v>0</v>
      </c>
      <c r="P6837">
        <v>5</v>
      </c>
      <c r="Q6837">
        <v>1</v>
      </c>
      <c r="R6837" t="s">
        <v>156</v>
      </c>
      <c r="S6837" t="s">
        <v>157</v>
      </c>
      <c r="T6837" t="s">
        <v>183</v>
      </c>
      <c r="U6837">
        <f t="shared" si="427"/>
        <v>6.5</v>
      </c>
      <c r="V6837">
        <v>2</v>
      </c>
      <c r="W6837" t="s">
        <v>2431</v>
      </c>
    </row>
    <row r="6838" spans="1:23">
      <c r="A6838" t="s">
        <v>770</v>
      </c>
      <c r="B6838" t="s">
        <v>543</v>
      </c>
      <c r="C6838" t="s">
        <v>544</v>
      </c>
      <c r="D6838" t="s">
        <v>175</v>
      </c>
      <c r="E6838">
        <v>10</v>
      </c>
      <c r="F6838" t="str">
        <f t="shared" si="424"/>
        <v>MONDAY-THURSDAY</v>
      </c>
      <c r="G6838" s="32" t="str">
        <f t="shared" si="425"/>
        <v>Monday</v>
      </c>
      <c r="H6838" t="str">
        <f t="shared" si="426"/>
        <v>Thursday</v>
      </c>
      <c r="I6838">
        <v>0</v>
      </c>
      <c r="J6838">
        <v>1</v>
      </c>
      <c r="K6838">
        <v>1</v>
      </c>
      <c r="L6838">
        <v>1</v>
      </c>
      <c r="M6838">
        <v>1</v>
      </c>
      <c r="N6838">
        <v>0</v>
      </c>
      <c r="O6838">
        <v>0</v>
      </c>
      <c r="P6838">
        <v>4</v>
      </c>
      <c r="Q6838">
        <v>2</v>
      </c>
      <c r="R6838" t="s">
        <v>156</v>
      </c>
      <c r="S6838" t="s">
        <v>157</v>
      </c>
      <c r="T6838" t="s">
        <v>157</v>
      </c>
      <c r="U6838">
        <f t="shared" si="427"/>
        <v>20</v>
      </c>
      <c r="V6838">
        <v>0</v>
      </c>
      <c r="W6838" t="s">
        <v>2431</v>
      </c>
    </row>
    <row r="6839" spans="1:23">
      <c r="A6839" t="s">
        <v>746</v>
      </c>
      <c r="B6839" t="s">
        <v>135</v>
      </c>
      <c r="C6839" t="s">
        <v>906</v>
      </c>
      <c r="D6839" t="s">
        <v>175</v>
      </c>
      <c r="E6839">
        <v>10</v>
      </c>
      <c r="F6839" t="str">
        <f t="shared" si="424"/>
        <v>WEDNESDAY-FRIDAY</v>
      </c>
      <c r="G6839" s="32" t="str">
        <f t="shared" si="425"/>
        <v>Wednesday</v>
      </c>
      <c r="H6839" t="str">
        <f t="shared" si="426"/>
        <v>Friday</v>
      </c>
      <c r="I6839">
        <v>0</v>
      </c>
      <c r="J6839">
        <v>0</v>
      </c>
      <c r="K6839">
        <v>0</v>
      </c>
      <c r="L6839">
        <v>1</v>
      </c>
      <c r="M6839">
        <v>1</v>
      </c>
      <c r="N6839">
        <v>1</v>
      </c>
      <c r="O6839">
        <v>0</v>
      </c>
      <c r="P6839">
        <v>3</v>
      </c>
      <c r="Q6839">
        <v>2</v>
      </c>
      <c r="R6839" t="s">
        <v>157</v>
      </c>
      <c r="S6839" t="s">
        <v>151</v>
      </c>
      <c r="T6839" t="s">
        <v>151</v>
      </c>
      <c r="U6839">
        <f t="shared" si="427"/>
        <v>20</v>
      </c>
      <c r="V6839">
        <v>0</v>
      </c>
      <c r="W6839" t="s">
        <v>2431</v>
      </c>
    </row>
    <row r="6840" spans="1:23">
      <c r="A6840" t="s">
        <v>623</v>
      </c>
      <c r="B6840" t="s">
        <v>531</v>
      </c>
      <c r="C6840" t="s">
        <v>532</v>
      </c>
      <c r="D6840" t="s">
        <v>182</v>
      </c>
      <c r="E6840">
        <v>6.5</v>
      </c>
      <c r="F6840" t="str">
        <f t="shared" si="424"/>
        <v>FRIDAY-TUESDAY</v>
      </c>
      <c r="G6840" s="32" t="str">
        <f t="shared" si="425"/>
        <v>Friday</v>
      </c>
      <c r="H6840" t="str">
        <f t="shared" si="426"/>
        <v>Tuesday</v>
      </c>
      <c r="I6840">
        <v>1</v>
      </c>
      <c r="J6840">
        <v>1</v>
      </c>
      <c r="K6840">
        <v>1</v>
      </c>
      <c r="L6840">
        <v>0</v>
      </c>
      <c r="M6840">
        <v>0</v>
      </c>
      <c r="N6840">
        <v>1</v>
      </c>
      <c r="O6840">
        <v>1</v>
      </c>
      <c r="P6840">
        <v>5</v>
      </c>
      <c r="Q6840">
        <v>1</v>
      </c>
      <c r="R6840" t="s">
        <v>154</v>
      </c>
      <c r="S6840" t="s">
        <v>155</v>
      </c>
      <c r="T6840" t="s">
        <v>183</v>
      </c>
      <c r="U6840">
        <f t="shared" si="427"/>
        <v>6.5</v>
      </c>
      <c r="V6840">
        <v>4</v>
      </c>
      <c r="W6840" t="s">
        <v>2431</v>
      </c>
    </row>
    <row r="6841" spans="1:23">
      <c r="A6841" t="s">
        <v>366</v>
      </c>
      <c r="B6841" t="s">
        <v>494</v>
      </c>
      <c r="C6841" t="s">
        <v>495</v>
      </c>
      <c r="D6841" t="s">
        <v>182</v>
      </c>
      <c r="E6841">
        <v>6.5</v>
      </c>
      <c r="F6841" t="str">
        <f t="shared" si="424"/>
        <v>WEDNESDAY-SUNDAY</v>
      </c>
      <c r="G6841" s="32" t="str">
        <f t="shared" si="425"/>
        <v>Wednesday</v>
      </c>
      <c r="H6841" t="str">
        <f t="shared" si="426"/>
        <v>Sunday</v>
      </c>
      <c r="I6841">
        <v>1</v>
      </c>
      <c r="J6841">
        <v>0</v>
      </c>
      <c r="K6841">
        <v>0</v>
      </c>
      <c r="L6841">
        <v>1</v>
      </c>
      <c r="M6841">
        <v>1</v>
      </c>
      <c r="N6841">
        <v>1</v>
      </c>
      <c r="O6841">
        <v>1</v>
      </c>
      <c r="P6841">
        <v>5</v>
      </c>
      <c r="Q6841">
        <v>1</v>
      </c>
      <c r="R6841" t="s">
        <v>152</v>
      </c>
      <c r="S6841" t="s">
        <v>153</v>
      </c>
      <c r="T6841" t="s">
        <v>183</v>
      </c>
      <c r="U6841">
        <f t="shared" si="427"/>
        <v>6.5</v>
      </c>
      <c r="V6841">
        <v>2</v>
      </c>
      <c r="W6841" t="s">
        <v>2431</v>
      </c>
    </row>
    <row r="6842" spans="1:23">
      <c r="A6842" t="s">
        <v>896</v>
      </c>
      <c r="B6842" t="s">
        <v>561</v>
      </c>
      <c r="C6842" t="s">
        <v>562</v>
      </c>
      <c r="D6842" t="s">
        <v>171</v>
      </c>
      <c r="E6842">
        <v>8</v>
      </c>
      <c r="F6842" t="str">
        <f t="shared" si="424"/>
        <v>SATURDAY-WEDNESDAY</v>
      </c>
      <c r="G6842" s="32" t="str">
        <f t="shared" si="425"/>
        <v>Saturday</v>
      </c>
      <c r="H6842" t="str">
        <f t="shared" si="426"/>
        <v>Wednesday</v>
      </c>
      <c r="I6842">
        <v>1</v>
      </c>
      <c r="J6842">
        <v>1</v>
      </c>
      <c r="K6842">
        <v>1</v>
      </c>
      <c r="L6842">
        <v>1</v>
      </c>
      <c r="M6842">
        <v>0</v>
      </c>
      <c r="N6842">
        <v>0</v>
      </c>
      <c r="O6842">
        <v>1</v>
      </c>
      <c r="P6842">
        <v>5</v>
      </c>
      <c r="Q6842">
        <v>1</v>
      </c>
      <c r="R6842" t="s">
        <v>155</v>
      </c>
      <c r="S6842" t="s">
        <v>156</v>
      </c>
      <c r="T6842" t="s">
        <v>183</v>
      </c>
      <c r="U6842">
        <f t="shared" si="427"/>
        <v>8</v>
      </c>
      <c r="V6842">
        <v>0</v>
      </c>
      <c r="W6842" t="s">
        <v>2431</v>
      </c>
    </row>
    <row r="6843" spans="1:23">
      <c r="A6843" t="s">
        <v>371</v>
      </c>
      <c r="B6843" t="s">
        <v>775</v>
      </c>
      <c r="C6843" t="s">
        <v>776</v>
      </c>
      <c r="D6843" t="s">
        <v>171</v>
      </c>
      <c r="E6843">
        <v>6</v>
      </c>
      <c r="F6843" t="str">
        <f t="shared" si="424"/>
        <v>SATURDAY-WEDNESDAY</v>
      </c>
      <c r="G6843" s="32" t="str">
        <f t="shared" si="425"/>
        <v>Saturday</v>
      </c>
      <c r="H6843" t="str">
        <f t="shared" si="426"/>
        <v>Wednesday</v>
      </c>
      <c r="I6843">
        <v>1</v>
      </c>
      <c r="J6843">
        <v>1</v>
      </c>
      <c r="K6843">
        <v>1</v>
      </c>
      <c r="L6843">
        <v>1</v>
      </c>
      <c r="M6843">
        <v>0</v>
      </c>
      <c r="N6843">
        <v>0</v>
      </c>
      <c r="O6843">
        <v>1</v>
      </c>
      <c r="P6843">
        <v>5</v>
      </c>
      <c r="Q6843">
        <v>1</v>
      </c>
      <c r="R6843" t="s">
        <v>155</v>
      </c>
      <c r="S6843" t="s">
        <v>156</v>
      </c>
      <c r="T6843" t="s">
        <v>183</v>
      </c>
      <c r="U6843">
        <f t="shared" si="427"/>
        <v>6</v>
      </c>
      <c r="V6843">
        <v>0</v>
      </c>
      <c r="W6843" t="s">
        <v>2431</v>
      </c>
    </row>
    <row r="6844" spans="1:23">
      <c r="A6844" t="s">
        <v>772</v>
      </c>
      <c r="B6844" t="s">
        <v>494</v>
      </c>
      <c r="C6844" t="s">
        <v>495</v>
      </c>
      <c r="D6844" t="s">
        <v>182</v>
      </c>
      <c r="E6844">
        <v>6.5</v>
      </c>
      <c r="F6844" t="str">
        <f t="shared" si="424"/>
        <v>WEDNESDAY-SUNDAY</v>
      </c>
      <c r="G6844" s="32" t="str">
        <f t="shared" si="425"/>
        <v>Wednesday</v>
      </c>
      <c r="H6844" t="str">
        <f t="shared" si="426"/>
        <v>Sunday</v>
      </c>
      <c r="I6844">
        <v>1</v>
      </c>
      <c r="J6844">
        <v>0</v>
      </c>
      <c r="K6844">
        <v>0</v>
      </c>
      <c r="L6844">
        <v>1</v>
      </c>
      <c r="M6844">
        <v>1</v>
      </c>
      <c r="N6844">
        <v>1</v>
      </c>
      <c r="O6844">
        <v>1</v>
      </c>
      <c r="P6844">
        <v>5</v>
      </c>
      <c r="Q6844">
        <v>1</v>
      </c>
      <c r="R6844" t="s">
        <v>152</v>
      </c>
      <c r="S6844" t="s">
        <v>153</v>
      </c>
      <c r="T6844" t="s">
        <v>183</v>
      </c>
      <c r="U6844">
        <f t="shared" si="427"/>
        <v>6.5</v>
      </c>
      <c r="V6844">
        <v>0</v>
      </c>
      <c r="W6844" t="s">
        <v>2431</v>
      </c>
    </row>
    <row r="6845" spans="1:23">
      <c r="A6845" t="s">
        <v>753</v>
      </c>
      <c r="B6845" t="s">
        <v>561</v>
      </c>
      <c r="C6845" t="s">
        <v>562</v>
      </c>
      <c r="D6845" t="s">
        <v>171</v>
      </c>
      <c r="E6845">
        <v>8</v>
      </c>
      <c r="F6845" t="str">
        <f t="shared" si="424"/>
        <v>SATURDAY-WEDNESDAY</v>
      </c>
      <c r="G6845" s="32" t="str">
        <f t="shared" si="425"/>
        <v>Saturday</v>
      </c>
      <c r="H6845" t="str">
        <f t="shared" si="426"/>
        <v>Wednesday</v>
      </c>
      <c r="I6845">
        <v>1</v>
      </c>
      <c r="J6845">
        <v>1</v>
      </c>
      <c r="K6845">
        <v>1</v>
      </c>
      <c r="L6845">
        <v>1</v>
      </c>
      <c r="M6845">
        <v>0</v>
      </c>
      <c r="N6845">
        <v>0</v>
      </c>
      <c r="O6845">
        <v>1</v>
      </c>
      <c r="P6845">
        <v>5</v>
      </c>
      <c r="Q6845">
        <v>1</v>
      </c>
      <c r="R6845" t="s">
        <v>155</v>
      </c>
      <c r="S6845" t="s">
        <v>156</v>
      </c>
      <c r="T6845" t="s">
        <v>183</v>
      </c>
      <c r="U6845">
        <f t="shared" si="427"/>
        <v>8</v>
      </c>
      <c r="V6845">
        <v>0</v>
      </c>
      <c r="W6845" t="s">
        <v>2431</v>
      </c>
    </row>
    <row r="6846" spans="1:23">
      <c r="A6846" t="s">
        <v>392</v>
      </c>
      <c r="B6846" t="s">
        <v>781</v>
      </c>
      <c r="C6846" t="s">
        <v>782</v>
      </c>
      <c r="D6846" t="s">
        <v>175</v>
      </c>
      <c r="E6846">
        <v>10</v>
      </c>
      <c r="F6846" t="str">
        <f t="shared" si="424"/>
        <v>WEDNESDAY-SATURDAY</v>
      </c>
      <c r="G6846" s="32" t="str">
        <f t="shared" si="425"/>
        <v>Wednesday</v>
      </c>
      <c r="H6846" t="str">
        <f t="shared" si="426"/>
        <v>Saturday</v>
      </c>
      <c r="I6846">
        <v>0</v>
      </c>
      <c r="J6846">
        <v>0</v>
      </c>
      <c r="K6846">
        <v>0</v>
      </c>
      <c r="L6846">
        <v>1</v>
      </c>
      <c r="M6846">
        <v>1</v>
      </c>
      <c r="N6846">
        <v>1</v>
      </c>
      <c r="O6846">
        <v>1</v>
      </c>
      <c r="P6846">
        <v>4</v>
      </c>
      <c r="Q6846">
        <v>2</v>
      </c>
      <c r="R6846" t="s">
        <v>151</v>
      </c>
      <c r="S6846" t="s">
        <v>152</v>
      </c>
      <c r="T6846" t="s">
        <v>152</v>
      </c>
      <c r="U6846">
        <f t="shared" si="427"/>
        <v>20</v>
      </c>
      <c r="V6846">
        <v>2</v>
      </c>
      <c r="W6846" t="s">
        <v>2431</v>
      </c>
    </row>
    <row r="6847" spans="1:23">
      <c r="A6847" t="s">
        <v>1035</v>
      </c>
      <c r="B6847" t="s">
        <v>938</v>
      </c>
      <c r="C6847" t="s">
        <v>939</v>
      </c>
      <c r="D6847" t="s">
        <v>175</v>
      </c>
      <c r="E6847">
        <v>8</v>
      </c>
      <c r="F6847" t="str">
        <f t="shared" si="424"/>
        <v>WEDNESDAY-SUNDAY</v>
      </c>
      <c r="G6847" s="32" t="str">
        <f t="shared" si="425"/>
        <v>Wednesday</v>
      </c>
      <c r="H6847" t="str">
        <f t="shared" si="426"/>
        <v>Sunday</v>
      </c>
      <c r="I6847">
        <v>1</v>
      </c>
      <c r="J6847">
        <v>0</v>
      </c>
      <c r="K6847">
        <v>0</v>
      </c>
      <c r="L6847">
        <v>1</v>
      </c>
      <c r="M6847">
        <v>1</v>
      </c>
      <c r="N6847">
        <v>1</v>
      </c>
      <c r="O6847">
        <v>1</v>
      </c>
      <c r="P6847">
        <v>5</v>
      </c>
      <c r="Q6847">
        <v>1</v>
      </c>
      <c r="R6847" t="s">
        <v>152</v>
      </c>
      <c r="S6847" t="s">
        <v>153</v>
      </c>
      <c r="T6847" t="s">
        <v>183</v>
      </c>
      <c r="U6847">
        <f t="shared" si="427"/>
        <v>8</v>
      </c>
      <c r="V6847">
        <v>0</v>
      </c>
      <c r="W6847" t="s">
        <v>2431</v>
      </c>
    </row>
    <row r="6848" spans="1:23">
      <c r="A6848" t="s">
        <v>748</v>
      </c>
      <c r="B6848" t="s">
        <v>904</v>
      </c>
      <c r="C6848" t="s">
        <v>905</v>
      </c>
      <c r="D6848" t="s">
        <v>175</v>
      </c>
      <c r="E6848">
        <v>10</v>
      </c>
      <c r="F6848" t="str">
        <f t="shared" si="424"/>
        <v>TUESDAY-FRIDAY</v>
      </c>
      <c r="G6848" s="32" t="str">
        <f t="shared" si="425"/>
        <v>Tuesday</v>
      </c>
      <c r="H6848" t="str">
        <f t="shared" si="426"/>
        <v>Friday</v>
      </c>
      <c r="I6848">
        <v>0</v>
      </c>
      <c r="J6848">
        <v>0</v>
      </c>
      <c r="K6848">
        <v>1</v>
      </c>
      <c r="L6848">
        <v>1</v>
      </c>
      <c r="M6848">
        <v>1</v>
      </c>
      <c r="N6848">
        <v>1</v>
      </c>
      <c r="O6848">
        <v>0</v>
      </c>
      <c r="P6848">
        <v>4</v>
      </c>
      <c r="Q6848">
        <v>2</v>
      </c>
      <c r="R6848" t="s">
        <v>157</v>
      </c>
      <c r="S6848" t="s">
        <v>151</v>
      </c>
      <c r="T6848" t="s">
        <v>151</v>
      </c>
      <c r="U6848">
        <f t="shared" si="427"/>
        <v>20</v>
      </c>
      <c r="V6848">
        <v>0</v>
      </c>
      <c r="W6848" t="s">
        <v>2431</v>
      </c>
    </row>
    <row r="6849" spans="1:23">
      <c r="A6849" t="s">
        <v>478</v>
      </c>
      <c r="B6849" t="s">
        <v>543</v>
      </c>
      <c r="C6849" t="s">
        <v>544</v>
      </c>
      <c r="D6849" t="s">
        <v>175</v>
      </c>
      <c r="E6849">
        <v>10</v>
      </c>
      <c r="F6849" t="str">
        <f t="shared" si="424"/>
        <v>MONDAY-THURSDAY</v>
      </c>
      <c r="G6849" s="32" t="str">
        <f t="shared" si="425"/>
        <v>Monday</v>
      </c>
      <c r="H6849" t="str">
        <f t="shared" si="426"/>
        <v>Thursday</v>
      </c>
      <c r="I6849">
        <v>0</v>
      </c>
      <c r="J6849">
        <v>1</v>
      </c>
      <c r="K6849">
        <v>1</v>
      </c>
      <c r="L6849">
        <v>1</v>
      </c>
      <c r="M6849">
        <v>1</v>
      </c>
      <c r="N6849">
        <v>0</v>
      </c>
      <c r="O6849">
        <v>0</v>
      </c>
      <c r="P6849">
        <v>4</v>
      </c>
      <c r="Q6849">
        <v>2</v>
      </c>
      <c r="R6849" t="s">
        <v>156</v>
      </c>
      <c r="S6849" t="s">
        <v>157</v>
      </c>
      <c r="T6849" t="s">
        <v>157</v>
      </c>
      <c r="U6849">
        <f t="shared" si="427"/>
        <v>20</v>
      </c>
      <c r="V6849">
        <v>1</v>
      </c>
      <c r="W6849" t="s">
        <v>2431</v>
      </c>
    </row>
    <row r="6850" spans="1:23">
      <c r="A6850" t="s">
        <v>481</v>
      </c>
      <c r="B6850" t="s">
        <v>786</v>
      </c>
      <c r="C6850" t="s">
        <v>787</v>
      </c>
      <c r="D6850" t="s">
        <v>171</v>
      </c>
      <c r="E6850">
        <v>6</v>
      </c>
      <c r="F6850" t="str">
        <f t="shared" si="424"/>
        <v>WEDNESDAY-SUNDAY</v>
      </c>
      <c r="G6850" s="32" t="str">
        <f t="shared" si="425"/>
        <v>Wednesday</v>
      </c>
      <c r="H6850" t="str">
        <f t="shared" si="426"/>
        <v>Sunday</v>
      </c>
      <c r="I6850">
        <v>1</v>
      </c>
      <c r="J6850">
        <v>0</v>
      </c>
      <c r="K6850">
        <v>0</v>
      </c>
      <c r="L6850">
        <v>1</v>
      </c>
      <c r="M6850">
        <v>1</v>
      </c>
      <c r="N6850">
        <v>1</v>
      </c>
      <c r="O6850">
        <v>1</v>
      </c>
      <c r="P6850">
        <v>5</v>
      </c>
      <c r="Q6850">
        <v>1</v>
      </c>
      <c r="R6850" t="s">
        <v>152</v>
      </c>
      <c r="S6850" t="s">
        <v>153</v>
      </c>
      <c r="T6850" t="s">
        <v>183</v>
      </c>
      <c r="U6850">
        <f t="shared" si="427"/>
        <v>6</v>
      </c>
      <c r="V6850">
        <v>1</v>
      </c>
      <c r="W6850" t="s">
        <v>2431</v>
      </c>
    </row>
    <row r="6851" spans="1:23">
      <c r="A6851" t="s">
        <v>369</v>
      </c>
      <c r="B6851" t="s">
        <v>494</v>
      </c>
      <c r="C6851" t="s">
        <v>495</v>
      </c>
      <c r="D6851" t="s">
        <v>171</v>
      </c>
      <c r="E6851">
        <v>6.5</v>
      </c>
      <c r="F6851" t="str">
        <f t="shared" ref="F6851:F6914" si="428">LEFT(C6851,(FIND(" ",C6851,1)-1))</f>
        <v>WEDNESDAY-SUNDAY</v>
      </c>
      <c r="G6851" s="32" t="str">
        <f t="shared" ref="G6851:G6914" si="429">PROPER(LEFT(F6851,(FIND("-",F6851,1)-1)))</f>
        <v>Wednesday</v>
      </c>
      <c r="H6851" t="str">
        <f t="shared" ref="H6851:H6914" si="430">PROPER(RIGHT(F6851,(LEN(F6851) - (FIND("-",F6851,1)))))</f>
        <v>Sunday</v>
      </c>
      <c r="I6851">
        <v>1</v>
      </c>
      <c r="J6851">
        <v>0</v>
      </c>
      <c r="K6851">
        <v>0</v>
      </c>
      <c r="L6851">
        <v>1</v>
      </c>
      <c r="M6851">
        <v>1</v>
      </c>
      <c r="N6851">
        <v>1</v>
      </c>
      <c r="O6851">
        <v>1</v>
      </c>
      <c r="P6851">
        <v>5</v>
      </c>
      <c r="Q6851">
        <v>1</v>
      </c>
      <c r="R6851" t="s">
        <v>152</v>
      </c>
      <c r="S6851" t="s">
        <v>153</v>
      </c>
      <c r="T6851" t="s">
        <v>183</v>
      </c>
      <c r="U6851">
        <f t="shared" ref="U6851:U6914" si="431">Q6851*E6851</f>
        <v>6.5</v>
      </c>
      <c r="V6851">
        <v>2</v>
      </c>
      <c r="W6851" t="s">
        <v>2431</v>
      </c>
    </row>
    <row r="6852" spans="1:23">
      <c r="A6852" t="s">
        <v>896</v>
      </c>
      <c r="B6852" t="s">
        <v>535</v>
      </c>
      <c r="C6852" t="s">
        <v>536</v>
      </c>
      <c r="D6852" t="s">
        <v>182</v>
      </c>
      <c r="E6852">
        <v>6.5</v>
      </c>
      <c r="F6852" t="str">
        <f t="shared" si="428"/>
        <v>THURSDAY-MONDAY</v>
      </c>
      <c r="G6852" s="32" t="str">
        <f t="shared" si="429"/>
        <v>Thursday</v>
      </c>
      <c r="H6852" t="str">
        <f t="shared" si="430"/>
        <v>Monday</v>
      </c>
      <c r="I6852">
        <v>1</v>
      </c>
      <c r="J6852">
        <v>1</v>
      </c>
      <c r="K6852">
        <v>0</v>
      </c>
      <c r="L6852">
        <v>0</v>
      </c>
      <c r="M6852">
        <v>1</v>
      </c>
      <c r="N6852">
        <v>1</v>
      </c>
      <c r="O6852">
        <v>1</v>
      </c>
      <c r="P6852">
        <v>5</v>
      </c>
      <c r="Q6852">
        <v>1</v>
      </c>
      <c r="R6852" t="s">
        <v>153</v>
      </c>
      <c r="S6852" t="s">
        <v>154</v>
      </c>
      <c r="T6852" t="s">
        <v>183</v>
      </c>
      <c r="U6852">
        <f t="shared" si="431"/>
        <v>6.5</v>
      </c>
      <c r="V6852">
        <v>0</v>
      </c>
      <c r="W6852" t="s">
        <v>2431</v>
      </c>
    </row>
    <row r="6853" spans="1:23">
      <c r="A6853" t="s">
        <v>483</v>
      </c>
      <c r="B6853" t="s">
        <v>558</v>
      </c>
      <c r="C6853" t="s">
        <v>559</v>
      </c>
      <c r="D6853" t="s">
        <v>171</v>
      </c>
      <c r="E6853">
        <v>6</v>
      </c>
      <c r="F6853" t="str">
        <f t="shared" si="428"/>
        <v>THURSDAY-MONDAY</v>
      </c>
      <c r="G6853" s="32" t="str">
        <f t="shared" si="429"/>
        <v>Thursday</v>
      </c>
      <c r="H6853" t="str">
        <f t="shared" si="430"/>
        <v>Monday</v>
      </c>
      <c r="I6853">
        <v>1</v>
      </c>
      <c r="J6853">
        <v>1</v>
      </c>
      <c r="K6853">
        <v>0</v>
      </c>
      <c r="L6853">
        <v>0</v>
      </c>
      <c r="M6853">
        <v>1</v>
      </c>
      <c r="N6853">
        <v>1</v>
      </c>
      <c r="O6853">
        <v>1</v>
      </c>
      <c r="P6853">
        <v>5</v>
      </c>
      <c r="Q6853">
        <v>1</v>
      </c>
      <c r="R6853" t="s">
        <v>153</v>
      </c>
      <c r="S6853" t="s">
        <v>154</v>
      </c>
      <c r="T6853" t="s">
        <v>183</v>
      </c>
      <c r="U6853">
        <f t="shared" si="431"/>
        <v>6</v>
      </c>
      <c r="V6853">
        <v>0</v>
      </c>
      <c r="W6853" t="s">
        <v>2431</v>
      </c>
    </row>
    <row r="6854" spans="1:23">
      <c r="A6854" t="s">
        <v>374</v>
      </c>
      <c r="B6854" t="s">
        <v>508</v>
      </c>
      <c r="C6854" t="s">
        <v>509</v>
      </c>
      <c r="D6854" t="s">
        <v>171</v>
      </c>
      <c r="E6854">
        <v>8</v>
      </c>
      <c r="F6854" t="str">
        <f t="shared" si="428"/>
        <v>FRIDAY-TUESDAY</v>
      </c>
      <c r="G6854" s="32" t="str">
        <f t="shared" si="429"/>
        <v>Friday</v>
      </c>
      <c r="H6854" t="str">
        <f t="shared" si="430"/>
        <v>Tuesday</v>
      </c>
      <c r="I6854">
        <v>1</v>
      </c>
      <c r="J6854">
        <v>1</v>
      </c>
      <c r="K6854">
        <v>1</v>
      </c>
      <c r="L6854">
        <v>0</v>
      </c>
      <c r="M6854">
        <v>0</v>
      </c>
      <c r="N6854">
        <v>1</v>
      </c>
      <c r="O6854">
        <v>1</v>
      </c>
      <c r="P6854">
        <v>5</v>
      </c>
      <c r="Q6854">
        <v>1</v>
      </c>
      <c r="R6854" t="s">
        <v>154</v>
      </c>
      <c r="S6854" t="s">
        <v>155</v>
      </c>
      <c r="T6854" t="s">
        <v>183</v>
      </c>
      <c r="U6854">
        <f t="shared" si="431"/>
        <v>8</v>
      </c>
      <c r="V6854">
        <v>0</v>
      </c>
      <c r="W6854" t="s">
        <v>2431</v>
      </c>
    </row>
    <row r="6855" spans="1:23">
      <c r="A6855" t="s">
        <v>750</v>
      </c>
      <c r="B6855" t="s">
        <v>510</v>
      </c>
      <c r="C6855" t="s">
        <v>511</v>
      </c>
      <c r="D6855" t="s">
        <v>182</v>
      </c>
      <c r="E6855">
        <v>6.5</v>
      </c>
      <c r="F6855" t="str">
        <f t="shared" si="428"/>
        <v>SATURDAY-WEDNESDAY</v>
      </c>
      <c r="G6855" s="32" t="str">
        <f t="shared" si="429"/>
        <v>Saturday</v>
      </c>
      <c r="H6855" t="str">
        <f t="shared" si="430"/>
        <v>Wednesday</v>
      </c>
      <c r="I6855">
        <v>1</v>
      </c>
      <c r="J6855">
        <v>1</v>
      </c>
      <c r="K6855">
        <v>1</v>
      </c>
      <c r="L6855">
        <v>1</v>
      </c>
      <c r="M6855">
        <v>0</v>
      </c>
      <c r="N6855">
        <v>0</v>
      </c>
      <c r="O6855">
        <v>1</v>
      </c>
      <c r="P6855">
        <v>5</v>
      </c>
      <c r="Q6855">
        <v>1</v>
      </c>
      <c r="R6855" t="s">
        <v>155</v>
      </c>
      <c r="S6855" t="s">
        <v>156</v>
      </c>
      <c r="T6855" t="s">
        <v>183</v>
      </c>
      <c r="U6855">
        <f t="shared" si="431"/>
        <v>6.5</v>
      </c>
      <c r="V6855">
        <v>0</v>
      </c>
      <c r="W6855" t="s">
        <v>2431</v>
      </c>
    </row>
    <row r="6856" spans="1:23">
      <c r="A6856" t="s">
        <v>385</v>
      </c>
      <c r="B6856" t="s">
        <v>540</v>
      </c>
      <c r="C6856" t="s">
        <v>541</v>
      </c>
      <c r="D6856" t="s">
        <v>182</v>
      </c>
      <c r="E6856">
        <v>6.5</v>
      </c>
      <c r="F6856" t="str">
        <f t="shared" si="428"/>
        <v>MONDAY-FRIDAY</v>
      </c>
      <c r="G6856" s="32" t="str">
        <f t="shared" si="429"/>
        <v>Monday</v>
      </c>
      <c r="H6856" t="str">
        <f t="shared" si="430"/>
        <v>Friday</v>
      </c>
      <c r="I6856">
        <v>0</v>
      </c>
      <c r="J6856">
        <v>1</v>
      </c>
      <c r="K6856">
        <v>1</v>
      </c>
      <c r="L6856">
        <v>1</v>
      </c>
      <c r="M6856">
        <v>1</v>
      </c>
      <c r="N6856">
        <v>1</v>
      </c>
      <c r="O6856">
        <v>0</v>
      </c>
      <c r="P6856">
        <v>5</v>
      </c>
      <c r="Q6856">
        <v>1</v>
      </c>
      <c r="R6856" t="s">
        <v>157</v>
      </c>
      <c r="S6856" t="s">
        <v>151</v>
      </c>
      <c r="T6856" t="s">
        <v>183</v>
      </c>
      <c r="U6856">
        <f t="shared" si="431"/>
        <v>6.5</v>
      </c>
      <c r="V6856">
        <v>1</v>
      </c>
      <c r="W6856" t="s">
        <v>2431</v>
      </c>
    </row>
    <row r="6857" spans="1:23">
      <c r="A6857" t="s">
        <v>753</v>
      </c>
      <c r="B6857" t="s">
        <v>535</v>
      </c>
      <c r="C6857" t="s">
        <v>536</v>
      </c>
      <c r="D6857" t="s">
        <v>182</v>
      </c>
      <c r="E6857">
        <v>6.5</v>
      </c>
      <c r="F6857" t="str">
        <f t="shared" si="428"/>
        <v>THURSDAY-MONDAY</v>
      </c>
      <c r="G6857" s="32" t="str">
        <f t="shared" si="429"/>
        <v>Thursday</v>
      </c>
      <c r="H6857" t="str">
        <f t="shared" si="430"/>
        <v>Monday</v>
      </c>
      <c r="I6857">
        <v>1</v>
      </c>
      <c r="J6857">
        <v>1</v>
      </c>
      <c r="K6857">
        <v>0</v>
      </c>
      <c r="L6857">
        <v>0</v>
      </c>
      <c r="M6857">
        <v>1</v>
      </c>
      <c r="N6857">
        <v>1</v>
      </c>
      <c r="O6857">
        <v>1</v>
      </c>
      <c r="P6857">
        <v>5</v>
      </c>
      <c r="Q6857">
        <v>1</v>
      </c>
      <c r="R6857" t="s">
        <v>153</v>
      </c>
      <c r="S6857" t="s">
        <v>154</v>
      </c>
      <c r="T6857" t="s">
        <v>183</v>
      </c>
      <c r="U6857">
        <f t="shared" si="431"/>
        <v>6.5</v>
      </c>
      <c r="V6857">
        <v>2</v>
      </c>
      <c r="W6857" t="s">
        <v>2431</v>
      </c>
    </row>
    <row r="6858" spans="1:23">
      <c r="A6858" t="s">
        <v>634</v>
      </c>
      <c r="B6858" t="s">
        <v>549</v>
      </c>
      <c r="C6858" t="s">
        <v>550</v>
      </c>
      <c r="D6858" t="s">
        <v>171</v>
      </c>
      <c r="E6858">
        <v>8</v>
      </c>
      <c r="F6858" t="str">
        <f t="shared" si="428"/>
        <v>FRIDAY-TUESDAY</v>
      </c>
      <c r="G6858" s="32" t="str">
        <f t="shared" si="429"/>
        <v>Friday</v>
      </c>
      <c r="H6858" t="str">
        <f t="shared" si="430"/>
        <v>Tuesday</v>
      </c>
      <c r="I6858">
        <v>1</v>
      </c>
      <c r="J6858">
        <v>1</v>
      </c>
      <c r="K6858">
        <v>1</v>
      </c>
      <c r="L6858">
        <v>0</v>
      </c>
      <c r="M6858">
        <v>0</v>
      </c>
      <c r="N6858">
        <v>1</v>
      </c>
      <c r="O6858">
        <v>1</v>
      </c>
      <c r="P6858">
        <v>5</v>
      </c>
      <c r="Q6858">
        <v>1</v>
      </c>
      <c r="R6858" t="s">
        <v>154</v>
      </c>
      <c r="S6858" t="s">
        <v>155</v>
      </c>
      <c r="T6858" t="s">
        <v>183</v>
      </c>
      <c r="U6858">
        <f t="shared" si="431"/>
        <v>8</v>
      </c>
      <c r="V6858">
        <v>0</v>
      </c>
      <c r="W6858" t="s">
        <v>2431</v>
      </c>
    </row>
    <row r="6859" spans="1:23">
      <c r="A6859" t="s">
        <v>635</v>
      </c>
      <c r="B6859" t="s">
        <v>510</v>
      </c>
      <c r="C6859" t="s">
        <v>511</v>
      </c>
      <c r="D6859" t="s">
        <v>182</v>
      </c>
      <c r="E6859">
        <v>6.5</v>
      </c>
      <c r="F6859" t="str">
        <f t="shared" si="428"/>
        <v>SATURDAY-WEDNESDAY</v>
      </c>
      <c r="G6859" s="32" t="str">
        <f t="shared" si="429"/>
        <v>Saturday</v>
      </c>
      <c r="H6859" t="str">
        <f t="shared" si="430"/>
        <v>Wednesday</v>
      </c>
      <c r="I6859">
        <v>1</v>
      </c>
      <c r="J6859">
        <v>1</v>
      </c>
      <c r="K6859">
        <v>1</v>
      </c>
      <c r="L6859">
        <v>1</v>
      </c>
      <c r="M6859">
        <v>0</v>
      </c>
      <c r="N6859">
        <v>0</v>
      </c>
      <c r="O6859">
        <v>1</v>
      </c>
      <c r="P6859">
        <v>5</v>
      </c>
      <c r="Q6859">
        <v>1</v>
      </c>
      <c r="R6859" t="s">
        <v>155</v>
      </c>
      <c r="S6859" t="s">
        <v>156</v>
      </c>
      <c r="T6859" t="s">
        <v>183</v>
      </c>
      <c r="U6859">
        <f t="shared" si="431"/>
        <v>6.5</v>
      </c>
      <c r="V6859">
        <v>3</v>
      </c>
      <c r="W6859" t="s">
        <v>2431</v>
      </c>
    </row>
    <row r="6860" spans="1:23">
      <c r="A6860" t="s">
        <v>899</v>
      </c>
      <c r="B6860" t="s">
        <v>775</v>
      </c>
      <c r="C6860" t="s">
        <v>776</v>
      </c>
      <c r="D6860" t="s">
        <v>171</v>
      </c>
      <c r="E6860">
        <v>6</v>
      </c>
      <c r="F6860" t="str">
        <f t="shared" si="428"/>
        <v>SATURDAY-WEDNESDAY</v>
      </c>
      <c r="G6860" s="32" t="str">
        <f t="shared" si="429"/>
        <v>Saturday</v>
      </c>
      <c r="H6860" t="str">
        <f t="shared" si="430"/>
        <v>Wednesday</v>
      </c>
      <c r="I6860">
        <v>1</v>
      </c>
      <c r="J6860">
        <v>1</v>
      </c>
      <c r="K6860">
        <v>1</v>
      </c>
      <c r="L6860">
        <v>1</v>
      </c>
      <c r="M6860">
        <v>0</v>
      </c>
      <c r="N6860">
        <v>0</v>
      </c>
      <c r="O6860">
        <v>1</v>
      </c>
      <c r="P6860">
        <v>5</v>
      </c>
      <c r="Q6860">
        <v>1</v>
      </c>
      <c r="R6860" t="s">
        <v>155</v>
      </c>
      <c r="S6860" t="s">
        <v>156</v>
      </c>
      <c r="T6860" t="s">
        <v>183</v>
      </c>
      <c r="U6860">
        <f t="shared" si="431"/>
        <v>6</v>
      </c>
      <c r="V6860">
        <v>1</v>
      </c>
      <c r="W6860" t="s">
        <v>2431</v>
      </c>
    </row>
    <row r="6861" spans="1:23">
      <c r="A6861" t="s">
        <v>489</v>
      </c>
      <c r="B6861" t="s">
        <v>528</v>
      </c>
      <c r="C6861" t="s">
        <v>529</v>
      </c>
      <c r="D6861" t="s">
        <v>175</v>
      </c>
      <c r="E6861">
        <v>10</v>
      </c>
      <c r="F6861" t="str">
        <f t="shared" si="428"/>
        <v>SUNDAY-WEDNESDAY</v>
      </c>
      <c r="G6861" s="32" t="str">
        <f t="shared" si="429"/>
        <v>Sunday</v>
      </c>
      <c r="H6861" t="str">
        <f t="shared" si="430"/>
        <v>Wednesday</v>
      </c>
      <c r="I6861">
        <v>1</v>
      </c>
      <c r="J6861">
        <v>1</v>
      </c>
      <c r="K6861">
        <v>1</v>
      </c>
      <c r="L6861">
        <v>1</v>
      </c>
      <c r="M6861">
        <v>0</v>
      </c>
      <c r="N6861">
        <v>0</v>
      </c>
      <c r="O6861">
        <v>0</v>
      </c>
      <c r="P6861">
        <v>4</v>
      </c>
      <c r="Q6861">
        <v>2</v>
      </c>
      <c r="R6861" t="s">
        <v>155</v>
      </c>
      <c r="S6861" t="s">
        <v>156</v>
      </c>
      <c r="T6861" t="s">
        <v>156</v>
      </c>
      <c r="U6861">
        <f t="shared" si="431"/>
        <v>20</v>
      </c>
      <c r="V6861">
        <v>0</v>
      </c>
      <c r="W6861" t="s">
        <v>2431</v>
      </c>
    </row>
    <row r="6862" spans="1:23">
      <c r="A6862" t="s">
        <v>677</v>
      </c>
      <c r="B6862" t="s">
        <v>661</v>
      </c>
      <c r="C6862" t="s">
        <v>662</v>
      </c>
      <c r="D6862" t="s">
        <v>175</v>
      </c>
      <c r="E6862">
        <v>8</v>
      </c>
      <c r="F6862" t="str">
        <f t="shared" si="428"/>
        <v>FRIDAY-TUESDAY</v>
      </c>
      <c r="G6862" s="32" t="str">
        <f t="shared" si="429"/>
        <v>Friday</v>
      </c>
      <c r="H6862" t="str">
        <f t="shared" si="430"/>
        <v>Tuesday</v>
      </c>
      <c r="I6862">
        <v>1</v>
      </c>
      <c r="J6862">
        <v>1</v>
      </c>
      <c r="K6862">
        <v>1</v>
      </c>
      <c r="L6862">
        <v>0</v>
      </c>
      <c r="M6862">
        <v>0</v>
      </c>
      <c r="N6862">
        <v>1</v>
      </c>
      <c r="O6862">
        <v>1</v>
      </c>
      <c r="P6862">
        <v>5</v>
      </c>
      <c r="Q6862">
        <v>1</v>
      </c>
      <c r="R6862" t="s">
        <v>154</v>
      </c>
      <c r="S6862" t="s">
        <v>155</v>
      </c>
      <c r="T6862" t="s">
        <v>183</v>
      </c>
      <c r="U6862">
        <f t="shared" si="431"/>
        <v>8</v>
      </c>
      <c r="V6862">
        <v>0</v>
      </c>
      <c r="W6862" t="s">
        <v>2431</v>
      </c>
    </row>
    <row r="6863" spans="1:23">
      <c r="A6863" t="s">
        <v>809</v>
      </c>
      <c r="B6863" t="s">
        <v>897</v>
      </c>
      <c r="C6863" t="s">
        <v>898</v>
      </c>
      <c r="D6863" t="s">
        <v>175</v>
      </c>
      <c r="E6863">
        <v>8</v>
      </c>
      <c r="F6863" t="str">
        <f t="shared" si="428"/>
        <v>MONDAY-FRIDAY</v>
      </c>
      <c r="G6863" s="32" t="str">
        <f t="shared" si="429"/>
        <v>Monday</v>
      </c>
      <c r="H6863" t="str">
        <f t="shared" si="430"/>
        <v>Friday</v>
      </c>
      <c r="I6863">
        <v>0</v>
      </c>
      <c r="J6863">
        <v>1</v>
      </c>
      <c r="K6863">
        <v>1</v>
      </c>
      <c r="L6863">
        <v>1</v>
      </c>
      <c r="M6863">
        <v>1</v>
      </c>
      <c r="N6863">
        <v>1</v>
      </c>
      <c r="O6863">
        <v>0</v>
      </c>
      <c r="P6863">
        <v>5</v>
      </c>
      <c r="Q6863">
        <v>1</v>
      </c>
      <c r="R6863" t="s">
        <v>157</v>
      </c>
      <c r="S6863" t="s">
        <v>151</v>
      </c>
      <c r="T6863" t="s">
        <v>183</v>
      </c>
      <c r="U6863">
        <f t="shared" si="431"/>
        <v>8</v>
      </c>
      <c r="V6863">
        <v>0</v>
      </c>
      <c r="W6863" t="s">
        <v>2431</v>
      </c>
    </row>
    <row r="6864" spans="1:23">
      <c r="A6864" t="s">
        <v>1034</v>
      </c>
      <c r="B6864" t="s">
        <v>501</v>
      </c>
      <c r="C6864" t="s">
        <v>502</v>
      </c>
      <c r="D6864" t="s">
        <v>175</v>
      </c>
      <c r="E6864">
        <v>8</v>
      </c>
      <c r="F6864" t="str">
        <f t="shared" si="428"/>
        <v>THURSDAY-MONDAY</v>
      </c>
      <c r="G6864" s="32" t="str">
        <f t="shared" si="429"/>
        <v>Thursday</v>
      </c>
      <c r="H6864" t="str">
        <f t="shared" si="430"/>
        <v>Monday</v>
      </c>
      <c r="I6864">
        <v>1</v>
      </c>
      <c r="J6864">
        <v>1</v>
      </c>
      <c r="K6864">
        <v>0</v>
      </c>
      <c r="L6864">
        <v>0</v>
      </c>
      <c r="M6864">
        <v>1</v>
      </c>
      <c r="N6864">
        <v>1</v>
      </c>
      <c r="O6864">
        <v>1</v>
      </c>
      <c r="P6864">
        <v>5</v>
      </c>
      <c r="Q6864">
        <v>1</v>
      </c>
      <c r="R6864" t="s">
        <v>153</v>
      </c>
      <c r="S6864" t="s">
        <v>154</v>
      </c>
      <c r="T6864" t="s">
        <v>183</v>
      </c>
      <c r="U6864">
        <f t="shared" si="431"/>
        <v>8</v>
      </c>
      <c r="V6864">
        <v>0</v>
      </c>
      <c r="W6864" t="s">
        <v>2431</v>
      </c>
    </row>
    <row r="6865" spans="1:23">
      <c r="A6865" t="s">
        <v>354</v>
      </c>
      <c r="B6865" t="s">
        <v>107</v>
      </c>
      <c r="C6865" t="s">
        <v>607</v>
      </c>
      <c r="D6865" t="s">
        <v>175</v>
      </c>
      <c r="E6865">
        <v>10</v>
      </c>
      <c r="F6865" t="str">
        <f t="shared" si="428"/>
        <v>MONDAY-THURSDAY</v>
      </c>
      <c r="G6865" s="32" t="str">
        <f t="shared" si="429"/>
        <v>Monday</v>
      </c>
      <c r="H6865" t="str">
        <f t="shared" si="430"/>
        <v>Thursday</v>
      </c>
      <c r="I6865">
        <v>0</v>
      </c>
      <c r="J6865">
        <v>1</v>
      </c>
      <c r="K6865">
        <v>1</v>
      </c>
      <c r="L6865">
        <v>1</v>
      </c>
      <c r="M6865">
        <v>1</v>
      </c>
      <c r="N6865">
        <v>0</v>
      </c>
      <c r="O6865">
        <v>0</v>
      </c>
      <c r="P6865">
        <v>4</v>
      </c>
      <c r="Q6865">
        <v>2</v>
      </c>
      <c r="R6865" t="s">
        <v>156</v>
      </c>
      <c r="S6865" t="s">
        <v>157</v>
      </c>
      <c r="T6865" t="s">
        <v>157</v>
      </c>
      <c r="U6865">
        <f t="shared" si="431"/>
        <v>20</v>
      </c>
      <c r="V6865">
        <v>16</v>
      </c>
      <c r="W6865" t="s">
        <v>2431</v>
      </c>
    </row>
    <row r="6866" spans="1:23">
      <c r="A6866" t="s">
        <v>892</v>
      </c>
      <c r="B6866" t="s">
        <v>585</v>
      </c>
      <c r="C6866" t="s">
        <v>586</v>
      </c>
      <c r="D6866" t="s">
        <v>171</v>
      </c>
      <c r="E6866">
        <v>8</v>
      </c>
      <c r="F6866" t="str">
        <f t="shared" si="428"/>
        <v>WEDNESDAY-SUNDAY</v>
      </c>
      <c r="G6866" s="32" t="str">
        <f t="shared" si="429"/>
        <v>Wednesday</v>
      </c>
      <c r="H6866" t="str">
        <f t="shared" si="430"/>
        <v>Sunday</v>
      </c>
      <c r="I6866">
        <v>1</v>
      </c>
      <c r="J6866">
        <v>0</v>
      </c>
      <c r="K6866">
        <v>0</v>
      </c>
      <c r="L6866">
        <v>1</v>
      </c>
      <c r="M6866">
        <v>1</v>
      </c>
      <c r="N6866">
        <v>1</v>
      </c>
      <c r="O6866">
        <v>1</v>
      </c>
      <c r="P6866">
        <v>5</v>
      </c>
      <c r="Q6866">
        <v>1</v>
      </c>
      <c r="R6866" t="s">
        <v>152</v>
      </c>
      <c r="S6866" t="s">
        <v>153</v>
      </c>
      <c r="T6866" t="s">
        <v>183</v>
      </c>
      <c r="U6866">
        <f t="shared" si="431"/>
        <v>8</v>
      </c>
      <c r="V6866">
        <v>9</v>
      </c>
      <c r="W6866" t="s">
        <v>2431</v>
      </c>
    </row>
    <row r="6867" spans="1:23">
      <c r="A6867" t="s">
        <v>741</v>
      </c>
      <c r="B6867" t="s">
        <v>180</v>
      </c>
      <c r="C6867" t="s">
        <v>181</v>
      </c>
      <c r="D6867" t="s">
        <v>182</v>
      </c>
      <c r="E6867">
        <v>6.5</v>
      </c>
      <c r="F6867" t="str">
        <f t="shared" si="428"/>
        <v>TUESDAY-SATURDAY</v>
      </c>
      <c r="G6867" s="32" t="str">
        <f t="shared" si="429"/>
        <v>Tuesday</v>
      </c>
      <c r="H6867" t="str">
        <f t="shared" si="430"/>
        <v>Saturday</v>
      </c>
      <c r="I6867">
        <v>0</v>
      </c>
      <c r="J6867">
        <v>0</v>
      </c>
      <c r="K6867">
        <v>1</v>
      </c>
      <c r="L6867">
        <v>1</v>
      </c>
      <c r="M6867">
        <v>1</v>
      </c>
      <c r="N6867">
        <v>1</v>
      </c>
      <c r="O6867">
        <v>1</v>
      </c>
      <c r="P6867">
        <v>5</v>
      </c>
      <c r="Q6867">
        <v>1</v>
      </c>
      <c r="R6867" t="s">
        <v>151</v>
      </c>
      <c r="S6867" t="s">
        <v>152</v>
      </c>
      <c r="T6867" t="s">
        <v>183</v>
      </c>
      <c r="U6867">
        <f t="shared" si="431"/>
        <v>6.5</v>
      </c>
      <c r="V6867">
        <v>17</v>
      </c>
      <c r="W6867" t="s">
        <v>2431</v>
      </c>
    </row>
    <row r="6868" spans="1:23">
      <c r="A6868" t="s">
        <v>745</v>
      </c>
      <c r="B6868" t="s">
        <v>322</v>
      </c>
      <c r="C6868" t="s">
        <v>323</v>
      </c>
      <c r="D6868" t="s">
        <v>171</v>
      </c>
      <c r="E6868">
        <v>8</v>
      </c>
      <c r="F6868" t="str">
        <f t="shared" si="428"/>
        <v>THURSDAY-MONDAY</v>
      </c>
      <c r="G6868" s="32" t="str">
        <f t="shared" si="429"/>
        <v>Thursday</v>
      </c>
      <c r="H6868" t="str">
        <f t="shared" si="430"/>
        <v>Monday</v>
      </c>
      <c r="I6868">
        <v>1</v>
      </c>
      <c r="J6868">
        <v>1</v>
      </c>
      <c r="K6868">
        <v>0</v>
      </c>
      <c r="L6868">
        <v>0</v>
      </c>
      <c r="M6868">
        <v>1</v>
      </c>
      <c r="N6868">
        <v>1</v>
      </c>
      <c r="O6868">
        <v>1</v>
      </c>
      <c r="P6868">
        <v>5</v>
      </c>
      <c r="Q6868">
        <v>1</v>
      </c>
      <c r="R6868" t="s">
        <v>153</v>
      </c>
      <c r="S6868" t="s">
        <v>154</v>
      </c>
      <c r="T6868" t="s">
        <v>183</v>
      </c>
      <c r="U6868">
        <f t="shared" si="431"/>
        <v>8</v>
      </c>
      <c r="V6868">
        <v>27</v>
      </c>
      <c r="W6868" t="s">
        <v>2431</v>
      </c>
    </row>
    <row r="6869" spans="1:23">
      <c r="A6869" t="s">
        <v>769</v>
      </c>
      <c r="B6869" t="s">
        <v>232</v>
      </c>
      <c r="C6869" t="s">
        <v>233</v>
      </c>
      <c r="D6869" t="s">
        <v>171</v>
      </c>
      <c r="E6869">
        <v>8</v>
      </c>
      <c r="F6869" t="str">
        <f t="shared" si="428"/>
        <v>TUESDAY-SATURDAY</v>
      </c>
      <c r="G6869" s="32" t="str">
        <f t="shared" si="429"/>
        <v>Tuesday</v>
      </c>
      <c r="H6869" t="str">
        <f t="shared" si="430"/>
        <v>Saturday</v>
      </c>
      <c r="I6869">
        <v>0</v>
      </c>
      <c r="J6869">
        <v>0</v>
      </c>
      <c r="K6869">
        <v>1</v>
      </c>
      <c r="L6869">
        <v>1</v>
      </c>
      <c r="M6869">
        <v>1</v>
      </c>
      <c r="N6869">
        <v>1</v>
      </c>
      <c r="O6869">
        <v>1</v>
      </c>
      <c r="P6869">
        <v>5</v>
      </c>
      <c r="Q6869">
        <v>1</v>
      </c>
      <c r="R6869" t="s">
        <v>151</v>
      </c>
      <c r="S6869" t="s">
        <v>152</v>
      </c>
      <c r="T6869" t="s">
        <v>183</v>
      </c>
      <c r="U6869">
        <f t="shared" si="431"/>
        <v>8</v>
      </c>
      <c r="V6869">
        <v>8</v>
      </c>
      <c r="W6869" t="s">
        <v>2431</v>
      </c>
    </row>
    <row r="6870" spans="1:23">
      <c r="A6870" t="s">
        <v>622</v>
      </c>
      <c r="B6870" t="s">
        <v>250</v>
      </c>
      <c r="C6870" t="s">
        <v>251</v>
      </c>
      <c r="D6870" t="s">
        <v>182</v>
      </c>
      <c r="E6870">
        <v>6.5</v>
      </c>
      <c r="F6870" t="str">
        <f t="shared" si="428"/>
        <v>MONDAY-FRIDAY</v>
      </c>
      <c r="G6870" s="32" t="str">
        <f t="shared" si="429"/>
        <v>Monday</v>
      </c>
      <c r="H6870" t="str">
        <f t="shared" si="430"/>
        <v>Friday</v>
      </c>
      <c r="I6870">
        <v>0</v>
      </c>
      <c r="J6870">
        <v>1</v>
      </c>
      <c r="K6870">
        <v>1</v>
      </c>
      <c r="L6870">
        <v>1</v>
      </c>
      <c r="M6870">
        <v>1</v>
      </c>
      <c r="N6870">
        <v>1</v>
      </c>
      <c r="O6870">
        <v>0</v>
      </c>
      <c r="P6870">
        <v>5</v>
      </c>
      <c r="Q6870">
        <v>1</v>
      </c>
      <c r="R6870" t="s">
        <v>157</v>
      </c>
      <c r="S6870" t="s">
        <v>151</v>
      </c>
      <c r="T6870" t="s">
        <v>183</v>
      </c>
      <c r="U6870">
        <f t="shared" si="431"/>
        <v>6.5</v>
      </c>
      <c r="V6870">
        <v>3</v>
      </c>
      <c r="W6870" t="s">
        <v>2431</v>
      </c>
    </row>
    <row r="6871" spans="1:23">
      <c r="A6871" t="s">
        <v>361</v>
      </c>
      <c r="B6871" t="s">
        <v>1480</v>
      </c>
      <c r="C6871" t="s">
        <v>1481</v>
      </c>
      <c r="D6871" t="s">
        <v>175</v>
      </c>
      <c r="E6871">
        <v>10</v>
      </c>
      <c r="F6871" t="str">
        <f t="shared" si="428"/>
        <v>FRIDAY-MONDAY</v>
      </c>
      <c r="G6871" s="32" t="str">
        <f t="shared" si="429"/>
        <v>Friday</v>
      </c>
      <c r="H6871" t="str">
        <f t="shared" si="430"/>
        <v>Monday</v>
      </c>
      <c r="I6871">
        <v>1</v>
      </c>
      <c r="J6871">
        <v>1</v>
      </c>
      <c r="K6871">
        <v>0</v>
      </c>
      <c r="L6871">
        <v>0</v>
      </c>
      <c r="M6871">
        <v>0</v>
      </c>
      <c r="N6871">
        <v>1</v>
      </c>
      <c r="O6871">
        <v>1</v>
      </c>
      <c r="P6871">
        <v>4</v>
      </c>
      <c r="Q6871">
        <v>2</v>
      </c>
      <c r="R6871" t="s">
        <v>153</v>
      </c>
      <c r="S6871" t="s">
        <v>154</v>
      </c>
      <c r="T6871" t="s">
        <v>154</v>
      </c>
      <c r="U6871">
        <f t="shared" si="431"/>
        <v>20</v>
      </c>
      <c r="V6871">
        <v>19</v>
      </c>
      <c r="W6871" t="s">
        <v>2431</v>
      </c>
    </row>
    <row r="6872" spans="1:23">
      <c r="A6872" t="s">
        <v>871</v>
      </c>
      <c r="B6872" t="s">
        <v>330</v>
      </c>
      <c r="C6872" t="s">
        <v>331</v>
      </c>
      <c r="D6872" t="s">
        <v>171</v>
      </c>
      <c r="E6872">
        <v>8</v>
      </c>
      <c r="F6872" t="str">
        <f t="shared" si="428"/>
        <v>FRIDAY-TUESDAY</v>
      </c>
      <c r="G6872" s="32" t="str">
        <f t="shared" si="429"/>
        <v>Friday</v>
      </c>
      <c r="H6872" t="str">
        <f t="shared" si="430"/>
        <v>Tuesday</v>
      </c>
      <c r="I6872">
        <v>1</v>
      </c>
      <c r="J6872">
        <v>1</v>
      </c>
      <c r="K6872">
        <v>1</v>
      </c>
      <c r="L6872">
        <v>0</v>
      </c>
      <c r="M6872">
        <v>0</v>
      </c>
      <c r="N6872">
        <v>1</v>
      </c>
      <c r="O6872">
        <v>1</v>
      </c>
      <c r="P6872">
        <v>5</v>
      </c>
      <c r="Q6872">
        <v>1</v>
      </c>
      <c r="R6872" t="s">
        <v>154</v>
      </c>
      <c r="S6872" t="s">
        <v>155</v>
      </c>
      <c r="T6872" t="s">
        <v>183</v>
      </c>
      <c r="U6872">
        <f t="shared" si="431"/>
        <v>8</v>
      </c>
      <c r="V6872">
        <v>4</v>
      </c>
      <c r="W6872" t="s">
        <v>2431</v>
      </c>
    </row>
    <row r="6873" spans="1:23">
      <c r="A6873" t="s">
        <v>477</v>
      </c>
      <c r="B6873" t="s">
        <v>223</v>
      </c>
      <c r="C6873" t="s">
        <v>224</v>
      </c>
      <c r="D6873" t="s">
        <v>167</v>
      </c>
      <c r="E6873">
        <v>10</v>
      </c>
      <c r="F6873" t="str">
        <f t="shared" si="428"/>
        <v>SUNDAY-WEDNESDAY</v>
      </c>
      <c r="G6873" s="32" t="str">
        <f t="shared" si="429"/>
        <v>Sunday</v>
      </c>
      <c r="H6873" t="str">
        <f t="shared" si="430"/>
        <v>Wednesday</v>
      </c>
      <c r="I6873">
        <v>1</v>
      </c>
      <c r="J6873">
        <v>1</v>
      </c>
      <c r="K6873">
        <v>1</v>
      </c>
      <c r="L6873">
        <v>1</v>
      </c>
      <c r="M6873">
        <v>0</v>
      </c>
      <c r="N6873">
        <v>0</v>
      </c>
      <c r="O6873">
        <v>0</v>
      </c>
      <c r="P6873">
        <v>4</v>
      </c>
      <c r="Q6873">
        <v>2</v>
      </c>
      <c r="R6873" t="s">
        <v>155</v>
      </c>
      <c r="S6873" t="s">
        <v>156</v>
      </c>
      <c r="T6873" t="s">
        <v>156</v>
      </c>
      <c r="U6873">
        <f t="shared" si="431"/>
        <v>20</v>
      </c>
      <c r="V6873">
        <v>1</v>
      </c>
      <c r="W6873" t="s">
        <v>2431</v>
      </c>
    </row>
    <row r="6874" spans="1:23">
      <c r="A6874" t="s">
        <v>478</v>
      </c>
      <c r="B6874" t="s">
        <v>594</v>
      </c>
      <c r="C6874" t="s">
        <v>595</v>
      </c>
      <c r="D6874" t="s">
        <v>175</v>
      </c>
      <c r="E6874">
        <v>10</v>
      </c>
      <c r="F6874" t="str">
        <f t="shared" si="428"/>
        <v>SATURDAY-MONDAY</v>
      </c>
      <c r="G6874" s="32" t="str">
        <f t="shared" si="429"/>
        <v>Saturday</v>
      </c>
      <c r="H6874" t="str">
        <f t="shared" si="430"/>
        <v>Monday</v>
      </c>
      <c r="I6874">
        <v>1</v>
      </c>
      <c r="J6874">
        <v>1</v>
      </c>
      <c r="K6874">
        <v>0</v>
      </c>
      <c r="L6874">
        <v>0</v>
      </c>
      <c r="M6874">
        <v>0</v>
      </c>
      <c r="N6874">
        <v>0</v>
      </c>
      <c r="O6874">
        <v>1</v>
      </c>
      <c r="P6874">
        <v>3</v>
      </c>
      <c r="Q6874">
        <v>2</v>
      </c>
      <c r="R6874" t="s">
        <v>153</v>
      </c>
      <c r="S6874" t="s">
        <v>154</v>
      </c>
      <c r="T6874" t="s">
        <v>154</v>
      </c>
      <c r="U6874">
        <f t="shared" si="431"/>
        <v>20</v>
      </c>
      <c r="V6874">
        <v>2</v>
      </c>
      <c r="W6874" t="s">
        <v>2431</v>
      </c>
    </row>
    <row r="6875" spans="1:23">
      <c r="A6875" t="s">
        <v>896</v>
      </c>
      <c r="B6875" t="s">
        <v>232</v>
      </c>
      <c r="C6875" t="s">
        <v>233</v>
      </c>
      <c r="D6875" t="s">
        <v>171</v>
      </c>
      <c r="E6875">
        <v>8</v>
      </c>
      <c r="F6875" t="str">
        <f t="shared" si="428"/>
        <v>TUESDAY-SATURDAY</v>
      </c>
      <c r="G6875" s="32" t="str">
        <f t="shared" si="429"/>
        <v>Tuesday</v>
      </c>
      <c r="H6875" t="str">
        <f t="shared" si="430"/>
        <v>Saturday</v>
      </c>
      <c r="I6875">
        <v>0</v>
      </c>
      <c r="J6875">
        <v>0</v>
      </c>
      <c r="K6875">
        <v>1</v>
      </c>
      <c r="L6875">
        <v>1</v>
      </c>
      <c r="M6875">
        <v>1</v>
      </c>
      <c r="N6875">
        <v>1</v>
      </c>
      <c r="O6875">
        <v>1</v>
      </c>
      <c r="P6875">
        <v>5</v>
      </c>
      <c r="Q6875">
        <v>1</v>
      </c>
      <c r="R6875" t="s">
        <v>151</v>
      </c>
      <c r="S6875" t="s">
        <v>152</v>
      </c>
      <c r="T6875" t="s">
        <v>183</v>
      </c>
      <c r="U6875">
        <f t="shared" si="431"/>
        <v>8</v>
      </c>
      <c r="V6875">
        <v>5</v>
      </c>
      <c r="W6875" t="s">
        <v>2431</v>
      </c>
    </row>
    <row r="6876" spans="1:23">
      <c r="A6876" t="s">
        <v>483</v>
      </c>
      <c r="B6876" t="s">
        <v>565</v>
      </c>
      <c r="C6876" t="s">
        <v>566</v>
      </c>
      <c r="D6876" t="s">
        <v>182</v>
      </c>
      <c r="E6876">
        <v>6.5</v>
      </c>
      <c r="F6876" t="str">
        <f t="shared" si="428"/>
        <v>WEDNESDAY-SUNDAY</v>
      </c>
      <c r="G6876" s="32" t="str">
        <f t="shared" si="429"/>
        <v>Wednesday</v>
      </c>
      <c r="H6876" t="str">
        <f t="shared" si="430"/>
        <v>Sunday</v>
      </c>
      <c r="I6876">
        <v>1</v>
      </c>
      <c r="J6876">
        <v>0</v>
      </c>
      <c r="K6876">
        <v>0</v>
      </c>
      <c r="L6876">
        <v>1</v>
      </c>
      <c r="M6876">
        <v>1</v>
      </c>
      <c r="N6876">
        <v>1</v>
      </c>
      <c r="O6876">
        <v>1</v>
      </c>
      <c r="P6876">
        <v>5</v>
      </c>
      <c r="Q6876">
        <v>1</v>
      </c>
      <c r="R6876" t="s">
        <v>152</v>
      </c>
      <c r="S6876" t="s">
        <v>153</v>
      </c>
      <c r="T6876" t="s">
        <v>183</v>
      </c>
      <c r="U6876">
        <f t="shared" si="431"/>
        <v>6.5</v>
      </c>
      <c r="V6876">
        <v>12</v>
      </c>
      <c r="W6876" t="s">
        <v>2431</v>
      </c>
    </row>
    <row r="6877" spans="1:23">
      <c r="A6877" t="s">
        <v>371</v>
      </c>
      <c r="B6877" t="s">
        <v>628</v>
      </c>
      <c r="C6877" t="s">
        <v>629</v>
      </c>
      <c r="D6877" t="s">
        <v>334</v>
      </c>
      <c r="E6877">
        <v>8</v>
      </c>
      <c r="F6877" t="str">
        <f t="shared" si="428"/>
        <v>SUNDAY-THURSDAY</v>
      </c>
      <c r="G6877" s="32" t="str">
        <f t="shared" si="429"/>
        <v>Sunday</v>
      </c>
      <c r="H6877" t="str">
        <f t="shared" si="430"/>
        <v>Thursday</v>
      </c>
      <c r="I6877">
        <v>1</v>
      </c>
      <c r="J6877">
        <v>1</v>
      </c>
      <c r="K6877">
        <v>1</v>
      </c>
      <c r="L6877">
        <v>1</v>
      </c>
      <c r="M6877">
        <v>1</v>
      </c>
      <c r="N6877">
        <v>0</v>
      </c>
      <c r="O6877">
        <v>0</v>
      </c>
      <c r="P6877">
        <v>5</v>
      </c>
      <c r="Q6877">
        <v>1</v>
      </c>
      <c r="R6877" t="s">
        <v>156</v>
      </c>
      <c r="S6877" t="s">
        <v>157</v>
      </c>
      <c r="T6877" t="s">
        <v>183</v>
      </c>
      <c r="U6877">
        <f t="shared" si="431"/>
        <v>8</v>
      </c>
      <c r="V6877">
        <v>0</v>
      </c>
      <c r="W6877" t="s">
        <v>2431</v>
      </c>
    </row>
    <row r="6878" spans="1:23">
      <c r="A6878" t="s">
        <v>374</v>
      </c>
      <c r="B6878" t="s">
        <v>238</v>
      </c>
      <c r="C6878" t="s">
        <v>239</v>
      </c>
      <c r="D6878" t="s">
        <v>182</v>
      </c>
      <c r="E6878">
        <v>6.5</v>
      </c>
      <c r="F6878" t="str">
        <f t="shared" si="428"/>
        <v>FRIDAY-TUESDAY</v>
      </c>
      <c r="G6878" s="32" t="str">
        <f t="shared" si="429"/>
        <v>Friday</v>
      </c>
      <c r="H6878" t="str">
        <f t="shared" si="430"/>
        <v>Tuesday</v>
      </c>
      <c r="I6878">
        <v>1</v>
      </c>
      <c r="J6878">
        <v>1</v>
      </c>
      <c r="K6878">
        <v>1</v>
      </c>
      <c r="L6878">
        <v>0</v>
      </c>
      <c r="M6878">
        <v>0</v>
      </c>
      <c r="N6878">
        <v>1</v>
      </c>
      <c r="O6878">
        <v>1</v>
      </c>
      <c r="P6878">
        <v>5</v>
      </c>
      <c r="Q6878">
        <v>1</v>
      </c>
      <c r="R6878" t="s">
        <v>154</v>
      </c>
      <c r="S6878" t="s">
        <v>155</v>
      </c>
      <c r="T6878" t="s">
        <v>183</v>
      </c>
      <c r="U6878">
        <f t="shared" si="431"/>
        <v>6.5</v>
      </c>
      <c r="V6878">
        <v>7</v>
      </c>
      <c r="W6878" t="s">
        <v>2431</v>
      </c>
    </row>
    <row r="6879" spans="1:23">
      <c r="A6879" t="s">
        <v>379</v>
      </c>
      <c r="B6879" t="s">
        <v>817</v>
      </c>
      <c r="C6879" t="s">
        <v>818</v>
      </c>
      <c r="D6879" t="s">
        <v>175</v>
      </c>
      <c r="E6879">
        <v>8</v>
      </c>
      <c r="F6879" t="str">
        <f t="shared" si="428"/>
        <v>SUNDAY-THURSDAY</v>
      </c>
      <c r="G6879" s="32" t="str">
        <f t="shared" si="429"/>
        <v>Sunday</v>
      </c>
      <c r="H6879" t="str">
        <f t="shared" si="430"/>
        <v>Thursday</v>
      </c>
      <c r="I6879">
        <v>1</v>
      </c>
      <c r="J6879">
        <v>1</v>
      </c>
      <c r="K6879">
        <v>1</v>
      </c>
      <c r="L6879">
        <v>1</v>
      </c>
      <c r="M6879">
        <v>1</v>
      </c>
      <c r="N6879">
        <v>0</v>
      </c>
      <c r="O6879">
        <v>0</v>
      </c>
      <c r="P6879">
        <v>5</v>
      </c>
      <c r="Q6879">
        <v>1</v>
      </c>
      <c r="R6879" t="s">
        <v>156</v>
      </c>
      <c r="S6879" t="s">
        <v>157</v>
      </c>
      <c r="T6879" t="s">
        <v>183</v>
      </c>
      <c r="U6879">
        <f t="shared" si="431"/>
        <v>8</v>
      </c>
      <c r="V6879">
        <v>16</v>
      </c>
      <c r="W6879" t="s">
        <v>2431</v>
      </c>
    </row>
    <row r="6880" spans="1:23">
      <c r="A6880" t="s">
        <v>386</v>
      </c>
      <c r="B6880" t="s">
        <v>671</v>
      </c>
      <c r="C6880" t="s">
        <v>672</v>
      </c>
      <c r="D6880" t="s">
        <v>175</v>
      </c>
      <c r="E6880">
        <v>8</v>
      </c>
      <c r="F6880" t="str">
        <f t="shared" si="428"/>
        <v>MONDAY-FRIDAY</v>
      </c>
      <c r="G6880" s="32" t="str">
        <f t="shared" si="429"/>
        <v>Monday</v>
      </c>
      <c r="H6880" t="str">
        <f t="shared" si="430"/>
        <v>Friday</v>
      </c>
      <c r="I6880">
        <v>0</v>
      </c>
      <c r="J6880">
        <v>1</v>
      </c>
      <c r="K6880">
        <v>1</v>
      </c>
      <c r="L6880">
        <v>1</v>
      </c>
      <c r="M6880">
        <v>1</v>
      </c>
      <c r="N6880">
        <v>1</v>
      </c>
      <c r="O6880">
        <v>0</v>
      </c>
      <c r="P6880">
        <v>5</v>
      </c>
      <c r="Q6880">
        <v>1</v>
      </c>
      <c r="R6880" t="s">
        <v>157</v>
      </c>
      <c r="S6880" t="s">
        <v>151</v>
      </c>
      <c r="T6880" t="s">
        <v>183</v>
      </c>
      <c r="U6880">
        <f t="shared" si="431"/>
        <v>8</v>
      </c>
      <c r="V6880">
        <v>15</v>
      </c>
      <c r="W6880" t="s">
        <v>2431</v>
      </c>
    </row>
    <row r="6881" spans="1:23">
      <c r="A6881" t="s">
        <v>486</v>
      </c>
      <c r="B6881" t="s">
        <v>104</v>
      </c>
      <c r="C6881" t="s">
        <v>255</v>
      </c>
      <c r="D6881" t="s">
        <v>175</v>
      </c>
      <c r="E6881">
        <v>10</v>
      </c>
      <c r="F6881" t="str">
        <f t="shared" si="428"/>
        <v>SUNDAY-WEDNESDAY</v>
      </c>
      <c r="G6881" s="32" t="str">
        <f t="shared" si="429"/>
        <v>Sunday</v>
      </c>
      <c r="H6881" t="str">
        <f t="shared" si="430"/>
        <v>Wednesday</v>
      </c>
      <c r="I6881">
        <v>1</v>
      </c>
      <c r="J6881">
        <v>1</v>
      </c>
      <c r="K6881">
        <v>1</v>
      </c>
      <c r="L6881">
        <v>1</v>
      </c>
      <c r="M6881">
        <v>0</v>
      </c>
      <c r="N6881">
        <v>0</v>
      </c>
      <c r="O6881">
        <v>0</v>
      </c>
      <c r="P6881">
        <v>4</v>
      </c>
      <c r="Q6881">
        <v>2</v>
      </c>
      <c r="R6881" t="s">
        <v>155</v>
      </c>
      <c r="S6881" t="s">
        <v>156</v>
      </c>
      <c r="T6881" t="s">
        <v>156</v>
      </c>
      <c r="U6881">
        <f t="shared" si="431"/>
        <v>20</v>
      </c>
      <c r="V6881">
        <v>4</v>
      </c>
      <c r="W6881" t="s">
        <v>2431</v>
      </c>
    </row>
    <row r="6882" spans="1:23">
      <c r="A6882" t="s">
        <v>634</v>
      </c>
      <c r="B6882" t="s">
        <v>1482</v>
      </c>
      <c r="C6882" t="s">
        <v>1483</v>
      </c>
      <c r="D6882" t="s">
        <v>171</v>
      </c>
      <c r="E6882">
        <v>10</v>
      </c>
      <c r="F6882" t="str">
        <f t="shared" si="428"/>
        <v>MONDAY-THURSDAY</v>
      </c>
      <c r="G6882" s="32" t="str">
        <f t="shared" si="429"/>
        <v>Monday</v>
      </c>
      <c r="H6882" t="str">
        <f t="shared" si="430"/>
        <v>Thursday</v>
      </c>
      <c r="I6882">
        <v>0</v>
      </c>
      <c r="J6882">
        <v>1</v>
      </c>
      <c r="K6882">
        <v>1</v>
      </c>
      <c r="L6882">
        <v>1</v>
      </c>
      <c r="M6882">
        <v>1</v>
      </c>
      <c r="N6882">
        <v>0</v>
      </c>
      <c r="O6882">
        <v>0</v>
      </c>
      <c r="P6882">
        <v>4</v>
      </c>
      <c r="Q6882">
        <v>2</v>
      </c>
      <c r="R6882" t="s">
        <v>156</v>
      </c>
      <c r="S6882" t="s">
        <v>157</v>
      </c>
      <c r="T6882" t="s">
        <v>157</v>
      </c>
      <c r="U6882">
        <f t="shared" si="431"/>
        <v>20</v>
      </c>
      <c r="V6882">
        <v>0</v>
      </c>
      <c r="W6882" t="s">
        <v>2431</v>
      </c>
    </row>
    <row r="6883" spans="1:23">
      <c r="A6883" t="s">
        <v>488</v>
      </c>
      <c r="B6883" t="s">
        <v>232</v>
      </c>
      <c r="C6883" t="s">
        <v>233</v>
      </c>
      <c r="D6883" t="s">
        <v>171</v>
      </c>
      <c r="E6883">
        <v>8</v>
      </c>
      <c r="F6883" t="str">
        <f t="shared" si="428"/>
        <v>TUESDAY-SATURDAY</v>
      </c>
      <c r="G6883" s="32" t="str">
        <f t="shared" si="429"/>
        <v>Tuesday</v>
      </c>
      <c r="H6883" t="str">
        <f t="shared" si="430"/>
        <v>Saturday</v>
      </c>
      <c r="I6883">
        <v>0</v>
      </c>
      <c r="J6883">
        <v>0</v>
      </c>
      <c r="K6883">
        <v>1</v>
      </c>
      <c r="L6883">
        <v>1</v>
      </c>
      <c r="M6883">
        <v>1</v>
      </c>
      <c r="N6883">
        <v>1</v>
      </c>
      <c r="O6883">
        <v>1</v>
      </c>
      <c r="P6883">
        <v>5</v>
      </c>
      <c r="Q6883">
        <v>1</v>
      </c>
      <c r="R6883" t="s">
        <v>151</v>
      </c>
      <c r="S6883" t="s">
        <v>152</v>
      </c>
      <c r="T6883" t="s">
        <v>183</v>
      </c>
      <c r="U6883">
        <f t="shared" si="431"/>
        <v>8</v>
      </c>
      <c r="V6883">
        <v>0</v>
      </c>
      <c r="W6883" t="s">
        <v>2431</v>
      </c>
    </row>
    <row r="6884" spans="1:23">
      <c r="A6884" t="s">
        <v>489</v>
      </c>
      <c r="B6884" t="s">
        <v>302</v>
      </c>
      <c r="C6884" t="s">
        <v>303</v>
      </c>
      <c r="D6884" t="s">
        <v>175</v>
      </c>
      <c r="E6884">
        <v>10</v>
      </c>
      <c r="F6884" t="str">
        <f t="shared" si="428"/>
        <v>MONDAY-THURSDAY</v>
      </c>
      <c r="G6884" s="32" t="str">
        <f t="shared" si="429"/>
        <v>Monday</v>
      </c>
      <c r="H6884" t="str">
        <f t="shared" si="430"/>
        <v>Thursday</v>
      </c>
      <c r="I6884">
        <v>0</v>
      </c>
      <c r="J6884">
        <v>1</v>
      </c>
      <c r="K6884">
        <v>1</v>
      </c>
      <c r="L6884">
        <v>1</v>
      </c>
      <c r="M6884">
        <v>1</v>
      </c>
      <c r="N6884">
        <v>0</v>
      </c>
      <c r="O6884">
        <v>0</v>
      </c>
      <c r="P6884">
        <v>4</v>
      </c>
      <c r="Q6884">
        <v>2</v>
      </c>
      <c r="R6884" t="s">
        <v>156</v>
      </c>
      <c r="S6884" t="s">
        <v>157</v>
      </c>
      <c r="T6884" t="s">
        <v>157</v>
      </c>
      <c r="U6884">
        <f t="shared" si="431"/>
        <v>20</v>
      </c>
      <c r="V6884">
        <v>0</v>
      </c>
      <c r="W6884" t="s">
        <v>2431</v>
      </c>
    </row>
    <row r="6885" spans="1:23">
      <c r="A6885" t="s">
        <v>636</v>
      </c>
      <c r="B6885" t="s">
        <v>308</v>
      </c>
      <c r="C6885" t="s">
        <v>309</v>
      </c>
      <c r="D6885" t="s">
        <v>171</v>
      </c>
      <c r="E6885">
        <v>8</v>
      </c>
      <c r="F6885" t="str">
        <f t="shared" si="428"/>
        <v>MONDAY-FRIDAY</v>
      </c>
      <c r="G6885" s="32" t="str">
        <f t="shared" si="429"/>
        <v>Monday</v>
      </c>
      <c r="H6885" t="str">
        <f t="shared" si="430"/>
        <v>Friday</v>
      </c>
      <c r="I6885">
        <v>0</v>
      </c>
      <c r="J6885">
        <v>1</v>
      </c>
      <c r="K6885">
        <v>1</v>
      </c>
      <c r="L6885">
        <v>1</v>
      </c>
      <c r="M6885">
        <v>1</v>
      </c>
      <c r="N6885">
        <v>1</v>
      </c>
      <c r="O6885">
        <v>0</v>
      </c>
      <c r="P6885">
        <v>5</v>
      </c>
      <c r="Q6885">
        <v>1</v>
      </c>
      <c r="R6885" t="s">
        <v>157</v>
      </c>
      <c r="S6885" t="s">
        <v>151</v>
      </c>
      <c r="T6885" t="s">
        <v>183</v>
      </c>
      <c r="U6885">
        <f t="shared" si="431"/>
        <v>8</v>
      </c>
      <c r="V6885">
        <v>15</v>
      </c>
      <c r="W6885" t="s">
        <v>2431</v>
      </c>
    </row>
    <row r="6886" spans="1:23">
      <c r="A6886" t="s">
        <v>637</v>
      </c>
      <c r="B6886" t="s">
        <v>1484</v>
      </c>
      <c r="C6886" t="s">
        <v>1485</v>
      </c>
      <c r="D6886" t="s">
        <v>171</v>
      </c>
      <c r="E6886">
        <v>7.5</v>
      </c>
      <c r="F6886" t="str">
        <f t="shared" si="428"/>
        <v>MONDAY-THURSDAY</v>
      </c>
      <c r="G6886" s="32" t="str">
        <f t="shared" si="429"/>
        <v>Monday</v>
      </c>
      <c r="H6886" t="str">
        <f t="shared" si="430"/>
        <v>Thursday</v>
      </c>
      <c r="I6886">
        <v>0</v>
      </c>
      <c r="J6886">
        <v>1</v>
      </c>
      <c r="K6886">
        <v>1</v>
      </c>
      <c r="L6886">
        <v>1</v>
      </c>
      <c r="M6886">
        <v>1</v>
      </c>
      <c r="N6886">
        <v>0</v>
      </c>
      <c r="O6886">
        <v>0</v>
      </c>
      <c r="P6886">
        <v>4</v>
      </c>
      <c r="Q6886">
        <v>2</v>
      </c>
      <c r="R6886" t="s">
        <v>156</v>
      </c>
      <c r="S6886" t="s">
        <v>157</v>
      </c>
      <c r="T6886" t="s">
        <v>157</v>
      </c>
      <c r="U6886">
        <f t="shared" si="431"/>
        <v>15</v>
      </c>
      <c r="V6886">
        <v>17</v>
      </c>
      <c r="W6886" t="s">
        <v>2431</v>
      </c>
    </row>
    <row r="6887" spans="1:23">
      <c r="A6887" t="s">
        <v>490</v>
      </c>
      <c r="B6887" t="s">
        <v>328</v>
      </c>
      <c r="C6887" t="s">
        <v>329</v>
      </c>
      <c r="D6887" t="s">
        <v>167</v>
      </c>
      <c r="E6887">
        <v>10</v>
      </c>
      <c r="F6887" t="str">
        <f t="shared" si="428"/>
        <v>TUESDAY-FRIDAY</v>
      </c>
      <c r="G6887" s="32" t="str">
        <f t="shared" si="429"/>
        <v>Tuesday</v>
      </c>
      <c r="H6887" t="str">
        <f t="shared" si="430"/>
        <v>Friday</v>
      </c>
      <c r="I6887">
        <v>0</v>
      </c>
      <c r="J6887">
        <v>0</v>
      </c>
      <c r="K6887">
        <v>1</v>
      </c>
      <c r="L6887">
        <v>1</v>
      </c>
      <c r="M6887">
        <v>1</v>
      </c>
      <c r="N6887">
        <v>1</v>
      </c>
      <c r="O6887">
        <v>0</v>
      </c>
      <c r="P6887">
        <v>4</v>
      </c>
      <c r="Q6887">
        <v>2</v>
      </c>
      <c r="R6887" t="s">
        <v>157</v>
      </c>
      <c r="S6887" t="s">
        <v>151</v>
      </c>
      <c r="T6887" t="s">
        <v>151</v>
      </c>
      <c r="U6887">
        <f t="shared" si="431"/>
        <v>20</v>
      </c>
      <c r="V6887">
        <v>0</v>
      </c>
      <c r="W6887" t="s">
        <v>2431</v>
      </c>
    </row>
    <row r="6888" spans="1:23">
      <c r="A6888" t="s">
        <v>392</v>
      </c>
      <c r="B6888" t="s">
        <v>302</v>
      </c>
      <c r="C6888" t="s">
        <v>303</v>
      </c>
      <c r="D6888" t="s">
        <v>175</v>
      </c>
      <c r="E6888">
        <v>10</v>
      </c>
      <c r="F6888" t="str">
        <f t="shared" si="428"/>
        <v>MONDAY-THURSDAY</v>
      </c>
      <c r="G6888" s="32" t="str">
        <f t="shared" si="429"/>
        <v>Monday</v>
      </c>
      <c r="H6888" t="str">
        <f t="shared" si="430"/>
        <v>Thursday</v>
      </c>
      <c r="I6888">
        <v>0</v>
      </c>
      <c r="J6888">
        <v>1</v>
      </c>
      <c r="K6888">
        <v>1</v>
      </c>
      <c r="L6888">
        <v>1</v>
      </c>
      <c r="M6888">
        <v>1</v>
      </c>
      <c r="N6888">
        <v>0</v>
      </c>
      <c r="O6888">
        <v>0</v>
      </c>
      <c r="P6888">
        <v>4</v>
      </c>
      <c r="Q6888">
        <v>2</v>
      </c>
      <c r="R6888" t="s">
        <v>156</v>
      </c>
      <c r="S6888" t="s">
        <v>157</v>
      </c>
      <c r="T6888" t="s">
        <v>157</v>
      </c>
      <c r="U6888">
        <f t="shared" si="431"/>
        <v>20</v>
      </c>
      <c r="V6888">
        <v>21</v>
      </c>
      <c r="W6888" t="s">
        <v>2431</v>
      </c>
    </row>
    <row r="6889" spans="1:23">
      <c r="A6889" t="s">
        <v>393</v>
      </c>
      <c r="B6889" t="s">
        <v>302</v>
      </c>
      <c r="C6889" t="s">
        <v>303</v>
      </c>
      <c r="D6889" t="s">
        <v>175</v>
      </c>
      <c r="E6889">
        <v>10</v>
      </c>
      <c r="F6889" t="str">
        <f t="shared" si="428"/>
        <v>MONDAY-THURSDAY</v>
      </c>
      <c r="G6889" s="32" t="str">
        <f t="shared" si="429"/>
        <v>Monday</v>
      </c>
      <c r="H6889" t="str">
        <f t="shared" si="430"/>
        <v>Thursday</v>
      </c>
      <c r="I6889">
        <v>0</v>
      </c>
      <c r="J6889">
        <v>1</v>
      </c>
      <c r="K6889">
        <v>1</v>
      </c>
      <c r="L6889">
        <v>1</v>
      </c>
      <c r="M6889">
        <v>1</v>
      </c>
      <c r="N6889">
        <v>0</v>
      </c>
      <c r="O6889">
        <v>0</v>
      </c>
      <c r="P6889">
        <v>4</v>
      </c>
      <c r="Q6889">
        <v>2</v>
      </c>
      <c r="R6889" t="s">
        <v>156</v>
      </c>
      <c r="S6889" t="s">
        <v>157</v>
      </c>
      <c r="T6889" t="s">
        <v>157</v>
      </c>
      <c r="U6889">
        <f t="shared" si="431"/>
        <v>20</v>
      </c>
      <c r="V6889">
        <v>17</v>
      </c>
      <c r="W6889" t="s">
        <v>2431</v>
      </c>
    </row>
    <row r="6890" spans="1:23">
      <c r="A6890" t="s">
        <v>640</v>
      </c>
      <c r="B6890" t="s">
        <v>104</v>
      </c>
      <c r="C6890" t="s">
        <v>255</v>
      </c>
      <c r="D6890" t="s">
        <v>175</v>
      </c>
      <c r="E6890">
        <v>10</v>
      </c>
      <c r="F6890" t="str">
        <f t="shared" si="428"/>
        <v>SUNDAY-WEDNESDAY</v>
      </c>
      <c r="G6890" s="32" t="str">
        <f t="shared" si="429"/>
        <v>Sunday</v>
      </c>
      <c r="H6890" t="str">
        <f t="shared" si="430"/>
        <v>Wednesday</v>
      </c>
      <c r="I6890">
        <v>1</v>
      </c>
      <c r="J6890">
        <v>1</v>
      </c>
      <c r="K6890">
        <v>1</v>
      </c>
      <c r="L6890">
        <v>1</v>
      </c>
      <c r="M6890">
        <v>0</v>
      </c>
      <c r="N6890">
        <v>0</v>
      </c>
      <c r="O6890">
        <v>0</v>
      </c>
      <c r="P6890">
        <v>4</v>
      </c>
      <c r="Q6890">
        <v>2</v>
      </c>
      <c r="R6890" t="s">
        <v>155</v>
      </c>
      <c r="S6890" t="s">
        <v>156</v>
      </c>
      <c r="T6890" t="s">
        <v>156</v>
      </c>
      <c r="U6890">
        <f t="shared" si="431"/>
        <v>20</v>
      </c>
      <c r="V6890">
        <v>0</v>
      </c>
      <c r="W6890" t="s">
        <v>2431</v>
      </c>
    </row>
    <row r="6891" spans="1:23">
      <c r="A6891" t="s">
        <v>641</v>
      </c>
      <c r="B6891" t="s">
        <v>199</v>
      </c>
      <c r="C6891" t="s">
        <v>200</v>
      </c>
      <c r="D6891" t="s">
        <v>167</v>
      </c>
      <c r="E6891">
        <v>10</v>
      </c>
      <c r="F6891" t="str">
        <f t="shared" si="428"/>
        <v>WEDNESDAY-SATURDAY</v>
      </c>
      <c r="G6891" s="32" t="str">
        <f t="shared" si="429"/>
        <v>Wednesday</v>
      </c>
      <c r="H6891" t="str">
        <f t="shared" si="430"/>
        <v>Saturday</v>
      </c>
      <c r="I6891">
        <v>0</v>
      </c>
      <c r="J6891">
        <v>0</v>
      </c>
      <c r="K6891">
        <v>0</v>
      </c>
      <c r="L6891">
        <v>1</v>
      </c>
      <c r="M6891">
        <v>1</v>
      </c>
      <c r="N6891">
        <v>1</v>
      </c>
      <c r="O6891">
        <v>1</v>
      </c>
      <c r="P6891">
        <v>4</v>
      </c>
      <c r="Q6891">
        <v>2</v>
      </c>
      <c r="R6891" t="s">
        <v>151</v>
      </c>
      <c r="S6891" t="s">
        <v>152</v>
      </c>
      <c r="T6891" t="s">
        <v>152</v>
      </c>
      <c r="U6891">
        <f t="shared" si="431"/>
        <v>20</v>
      </c>
      <c r="V6891">
        <v>3</v>
      </c>
      <c r="W6891" t="s">
        <v>2431</v>
      </c>
    </row>
    <row r="6892" spans="1:23">
      <c r="A6892" t="s">
        <v>723</v>
      </c>
      <c r="B6892" t="s">
        <v>461</v>
      </c>
      <c r="C6892" t="s">
        <v>462</v>
      </c>
      <c r="D6892" t="s">
        <v>175</v>
      </c>
      <c r="E6892">
        <v>10</v>
      </c>
      <c r="F6892" t="str">
        <f t="shared" si="428"/>
        <v>TUESDAY-FRIDAY</v>
      </c>
      <c r="G6892" s="32" t="str">
        <f t="shared" si="429"/>
        <v>Tuesday</v>
      </c>
      <c r="H6892" t="str">
        <f t="shared" si="430"/>
        <v>Friday</v>
      </c>
      <c r="I6892">
        <v>0</v>
      </c>
      <c r="J6892">
        <v>0</v>
      </c>
      <c r="K6892">
        <v>1</v>
      </c>
      <c r="L6892">
        <v>1</v>
      </c>
      <c r="M6892">
        <v>1</v>
      </c>
      <c r="N6892">
        <v>1</v>
      </c>
      <c r="O6892">
        <v>0</v>
      </c>
      <c r="P6892">
        <v>4</v>
      </c>
      <c r="Q6892">
        <v>2</v>
      </c>
      <c r="R6892" t="s">
        <v>157</v>
      </c>
      <c r="S6892" t="s">
        <v>151</v>
      </c>
      <c r="T6892" t="s">
        <v>151</v>
      </c>
      <c r="U6892">
        <f t="shared" si="431"/>
        <v>20</v>
      </c>
      <c r="V6892">
        <v>0</v>
      </c>
      <c r="W6892" t="s">
        <v>2431</v>
      </c>
    </row>
    <row r="6893" spans="1:23">
      <c r="A6893" t="s">
        <v>687</v>
      </c>
      <c r="B6893" t="s">
        <v>407</v>
      </c>
      <c r="C6893" t="s">
        <v>408</v>
      </c>
      <c r="D6893" t="s">
        <v>182</v>
      </c>
      <c r="E6893">
        <v>6.5</v>
      </c>
      <c r="F6893" t="str">
        <f t="shared" si="428"/>
        <v>TUESDAY-SATURDAY</v>
      </c>
      <c r="G6893" s="32" t="str">
        <f t="shared" si="429"/>
        <v>Tuesday</v>
      </c>
      <c r="H6893" t="str">
        <f t="shared" si="430"/>
        <v>Saturday</v>
      </c>
      <c r="I6893">
        <v>0</v>
      </c>
      <c r="J6893">
        <v>0</v>
      </c>
      <c r="K6893">
        <v>1</v>
      </c>
      <c r="L6893">
        <v>1</v>
      </c>
      <c r="M6893">
        <v>1</v>
      </c>
      <c r="N6893">
        <v>1</v>
      </c>
      <c r="O6893">
        <v>1</v>
      </c>
      <c r="P6893">
        <v>5</v>
      </c>
      <c r="Q6893">
        <v>1</v>
      </c>
      <c r="R6893" t="s">
        <v>151</v>
      </c>
      <c r="S6893" t="s">
        <v>152</v>
      </c>
      <c r="T6893" t="s">
        <v>183</v>
      </c>
      <c r="U6893">
        <f t="shared" si="431"/>
        <v>6.5</v>
      </c>
      <c r="V6893">
        <v>7</v>
      </c>
      <c r="W6893" t="s">
        <v>2431</v>
      </c>
    </row>
    <row r="6894" spans="1:23">
      <c r="A6894" t="s">
        <v>168</v>
      </c>
      <c r="B6894" t="s">
        <v>644</v>
      </c>
      <c r="C6894" t="s">
        <v>645</v>
      </c>
      <c r="D6894" t="s">
        <v>171</v>
      </c>
      <c r="E6894">
        <v>10</v>
      </c>
      <c r="F6894" t="str">
        <f t="shared" si="428"/>
        <v>FRIDAY-MONDAY</v>
      </c>
      <c r="G6894" s="32" t="str">
        <f t="shared" si="429"/>
        <v>Friday</v>
      </c>
      <c r="H6894" t="str">
        <f t="shared" si="430"/>
        <v>Monday</v>
      </c>
      <c r="I6894">
        <v>1</v>
      </c>
      <c r="J6894">
        <v>1</v>
      </c>
      <c r="K6894">
        <v>0</v>
      </c>
      <c r="L6894">
        <v>0</v>
      </c>
      <c r="M6894">
        <v>0</v>
      </c>
      <c r="N6894">
        <v>1</v>
      </c>
      <c r="O6894">
        <v>1</v>
      </c>
      <c r="P6894">
        <v>4</v>
      </c>
      <c r="Q6894">
        <v>2</v>
      </c>
      <c r="R6894" t="s">
        <v>153</v>
      </c>
      <c r="S6894" t="s">
        <v>154</v>
      </c>
      <c r="T6894" t="s">
        <v>154</v>
      </c>
      <c r="U6894">
        <f t="shared" si="431"/>
        <v>20</v>
      </c>
      <c r="V6894">
        <v>4</v>
      </c>
      <c r="W6894" t="s">
        <v>2431</v>
      </c>
    </row>
    <row r="6895" spans="1:23">
      <c r="A6895" t="s">
        <v>172</v>
      </c>
      <c r="B6895" t="s">
        <v>763</v>
      </c>
      <c r="C6895" t="s">
        <v>764</v>
      </c>
      <c r="D6895" t="s">
        <v>175</v>
      </c>
      <c r="E6895">
        <v>10</v>
      </c>
      <c r="F6895" t="str">
        <f t="shared" si="428"/>
        <v>SUNDAY-WEDNESDAY</v>
      </c>
      <c r="G6895" s="32" t="str">
        <f t="shared" si="429"/>
        <v>Sunday</v>
      </c>
      <c r="H6895" t="str">
        <f t="shared" si="430"/>
        <v>Wednesday</v>
      </c>
      <c r="I6895">
        <v>1</v>
      </c>
      <c r="J6895">
        <v>1</v>
      </c>
      <c r="K6895">
        <v>1</v>
      </c>
      <c r="L6895">
        <v>1</v>
      </c>
      <c r="M6895">
        <v>0</v>
      </c>
      <c r="N6895">
        <v>0</v>
      </c>
      <c r="O6895">
        <v>0</v>
      </c>
      <c r="P6895">
        <v>4</v>
      </c>
      <c r="Q6895">
        <v>2</v>
      </c>
      <c r="R6895" t="s">
        <v>155</v>
      </c>
      <c r="S6895" t="s">
        <v>156</v>
      </c>
      <c r="T6895" t="s">
        <v>156</v>
      </c>
      <c r="U6895">
        <f t="shared" si="431"/>
        <v>20</v>
      </c>
      <c r="V6895">
        <v>7</v>
      </c>
      <c r="W6895" t="s">
        <v>2431</v>
      </c>
    </row>
    <row r="6896" spans="1:23">
      <c r="A6896" t="s">
        <v>406</v>
      </c>
      <c r="B6896" t="s">
        <v>845</v>
      </c>
      <c r="C6896" t="s">
        <v>846</v>
      </c>
      <c r="D6896" t="s">
        <v>171</v>
      </c>
      <c r="E6896">
        <v>6</v>
      </c>
      <c r="F6896" t="str">
        <f t="shared" si="428"/>
        <v>SUNDAY-THURSDAY</v>
      </c>
      <c r="G6896" s="32" t="str">
        <f t="shared" si="429"/>
        <v>Sunday</v>
      </c>
      <c r="H6896" t="str">
        <f t="shared" si="430"/>
        <v>Thursday</v>
      </c>
      <c r="I6896">
        <v>1</v>
      </c>
      <c r="J6896">
        <v>1</v>
      </c>
      <c r="K6896">
        <v>1</v>
      </c>
      <c r="L6896">
        <v>1</v>
      </c>
      <c r="M6896">
        <v>1</v>
      </c>
      <c r="N6896">
        <v>0</v>
      </c>
      <c r="O6896">
        <v>0</v>
      </c>
      <c r="P6896">
        <v>5</v>
      </c>
      <c r="Q6896">
        <v>1</v>
      </c>
      <c r="R6896" t="s">
        <v>156</v>
      </c>
      <c r="S6896" t="s">
        <v>157</v>
      </c>
      <c r="T6896" t="s">
        <v>183</v>
      </c>
      <c r="U6896">
        <f t="shared" si="431"/>
        <v>6</v>
      </c>
      <c r="V6896">
        <v>10</v>
      </c>
      <c r="W6896" t="s">
        <v>2431</v>
      </c>
    </row>
    <row r="6897" spans="1:23">
      <c r="A6897" t="s">
        <v>936</v>
      </c>
      <c r="B6897" t="s">
        <v>405</v>
      </c>
      <c r="C6897" t="s">
        <v>297</v>
      </c>
      <c r="D6897" t="s">
        <v>175</v>
      </c>
      <c r="E6897">
        <v>10</v>
      </c>
      <c r="F6897" t="str">
        <f t="shared" si="428"/>
        <v>MONDAY-THURSDAY</v>
      </c>
      <c r="G6897" s="32" t="str">
        <f t="shared" si="429"/>
        <v>Monday</v>
      </c>
      <c r="H6897" t="str">
        <f t="shared" si="430"/>
        <v>Thursday</v>
      </c>
      <c r="I6897">
        <v>0</v>
      </c>
      <c r="J6897">
        <v>1</v>
      </c>
      <c r="K6897">
        <v>1</v>
      </c>
      <c r="L6897">
        <v>1</v>
      </c>
      <c r="M6897">
        <v>1</v>
      </c>
      <c r="N6897">
        <v>0</v>
      </c>
      <c r="O6897">
        <v>0</v>
      </c>
      <c r="P6897">
        <v>4</v>
      </c>
      <c r="Q6897">
        <v>2</v>
      </c>
      <c r="R6897" t="s">
        <v>156</v>
      </c>
      <c r="S6897" t="s">
        <v>157</v>
      </c>
      <c r="T6897" t="s">
        <v>157</v>
      </c>
      <c r="U6897">
        <f t="shared" si="431"/>
        <v>20</v>
      </c>
      <c r="V6897">
        <v>0</v>
      </c>
      <c r="W6897" t="s">
        <v>2431</v>
      </c>
    </row>
    <row r="6898" spans="1:23">
      <c r="A6898" t="s">
        <v>730</v>
      </c>
      <c r="B6898" t="s">
        <v>646</v>
      </c>
      <c r="C6898" t="s">
        <v>647</v>
      </c>
      <c r="D6898" t="s">
        <v>171</v>
      </c>
      <c r="E6898">
        <v>8</v>
      </c>
      <c r="F6898" t="str">
        <f t="shared" si="428"/>
        <v>FRIDAY-TUESDAY</v>
      </c>
      <c r="G6898" s="32" t="str">
        <f t="shared" si="429"/>
        <v>Friday</v>
      </c>
      <c r="H6898" t="str">
        <f t="shared" si="430"/>
        <v>Tuesday</v>
      </c>
      <c r="I6898">
        <v>1</v>
      </c>
      <c r="J6898">
        <v>1</v>
      </c>
      <c r="K6898">
        <v>1</v>
      </c>
      <c r="L6898">
        <v>0</v>
      </c>
      <c r="M6898">
        <v>0</v>
      </c>
      <c r="N6898">
        <v>1</v>
      </c>
      <c r="O6898">
        <v>1</v>
      </c>
      <c r="P6898">
        <v>5</v>
      </c>
      <c r="Q6898">
        <v>1</v>
      </c>
      <c r="R6898" t="s">
        <v>154</v>
      </c>
      <c r="S6898" t="s">
        <v>155</v>
      </c>
      <c r="T6898" t="s">
        <v>183</v>
      </c>
      <c r="U6898">
        <f t="shared" si="431"/>
        <v>8</v>
      </c>
      <c r="V6898">
        <v>0</v>
      </c>
      <c r="W6898" t="s">
        <v>2431</v>
      </c>
    </row>
    <row r="6899" spans="1:23">
      <c r="A6899" t="s">
        <v>184</v>
      </c>
      <c r="B6899" t="s">
        <v>863</v>
      </c>
      <c r="C6899" t="s">
        <v>864</v>
      </c>
      <c r="D6899" t="s">
        <v>171</v>
      </c>
      <c r="E6899">
        <v>10</v>
      </c>
      <c r="F6899" t="str">
        <f t="shared" si="428"/>
        <v>THURSDAY-SUNDAY</v>
      </c>
      <c r="G6899" s="32" t="str">
        <f t="shared" si="429"/>
        <v>Thursday</v>
      </c>
      <c r="H6899" t="str">
        <f t="shared" si="430"/>
        <v>Sunday</v>
      </c>
      <c r="I6899">
        <v>1</v>
      </c>
      <c r="J6899">
        <v>0</v>
      </c>
      <c r="K6899">
        <v>0</v>
      </c>
      <c r="L6899">
        <v>0</v>
      </c>
      <c r="M6899">
        <v>1</v>
      </c>
      <c r="N6899">
        <v>1</v>
      </c>
      <c r="O6899">
        <v>1</v>
      </c>
      <c r="P6899">
        <v>4</v>
      </c>
      <c r="Q6899">
        <v>2</v>
      </c>
      <c r="R6899" t="s">
        <v>152</v>
      </c>
      <c r="S6899" t="s">
        <v>153</v>
      </c>
      <c r="T6899" t="s">
        <v>153</v>
      </c>
      <c r="U6899">
        <f t="shared" si="431"/>
        <v>20</v>
      </c>
      <c r="V6899">
        <v>0</v>
      </c>
      <c r="W6899" t="s">
        <v>2431</v>
      </c>
    </row>
    <row r="6900" spans="1:23">
      <c r="A6900" t="s">
        <v>305</v>
      </c>
      <c r="B6900" t="s">
        <v>130</v>
      </c>
      <c r="C6900" t="s">
        <v>931</v>
      </c>
      <c r="D6900" t="s">
        <v>175</v>
      </c>
      <c r="E6900">
        <v>10</v>
      </c>
      <c r="F6900" t="str">
        <f t="shared" si="428"/>
        <v>THURSDAY-SUNDAY</v>
      </c>
      <c r="G6900" s="32" t="str">
        <f t="shared" si="429"/>
        <v>Thursday</v>
      </c>
      <c r="H6900" t="str">
        <f t="shared" si="430"/>
        <v>Sunday</v>
      </c>
      <c r="I6900">
        <v>1</v>
      </c>
      <c r="J6900">
        <v>0</v>
      </c>
      <c r="K6900">
        <v>0</v>
      </c>
      <c r="L6900">
        <v>0</v>
      </c>
      <c r="M6900">
        <v>1</v>
      </c>
      <c r="N6900">
        <v>1</v>
      </c>
      <c r="O6900">
        <v>1</v>
      </c>
      <c r="P6900">
        <v>4</v>
      </c>
      <c r="Q6900">
        <v>2</v>
      </c>
      <c r="R6900" t="s">
        <v>152</v>
      </c>
      <c r="S6900" t="s">
        <v>153</v>
      </c>
      <c r="T6900" t="s">
        <v>153</v>
      </c>
      <c r="U6900">
        <f t="shared" si="431"/>
        <v>20</v>
      </c>
      <c r="V6900">
        <v>0</v>
      </c>
      <c r="W6900" t="s">
        <v>2431</v>
      </c>
    </row>
    <row r="6901" spans="1:23">
      <c r="A6901" t="s">
        <v>691</v>
      </c>
      <c r="B6901" t="s">
        <v>444</v>
      </c>
      <c r="C6901" t="s">
        <v>445</v>
      </c>
      <c r="D6901" t="s">
        <v>182</v>
      </c>
      <c r="E6901">
        <v>6.5</v>
      </c>
      <c r="F6901" t="str">
        <f t="shared" si="428"/>
        <v>SATURDAY-WEDNESDAY</v>
      </c>
      <c r="G6901" s="32" t="str">
        <f t="shared" si="429"/>
        <v>Saturday</v>
      </c>
      <c r="H6901" t="str">
        <f t="shared" si="430"/>
        <v>Wednesday</v>
      </c>
      <c r="I6901">
        <v>1</v>
      </c>
      <c r="J6901">
        <v>1</v>
      </c>
      <c r="K6901">
        <v>1</v>
      </c>
      <c r="L6901">
        <v>1</v>
      </c>
      <c r="M6901">
        <v>0</v>
      </c>
      <c r="N6901">
        <v>0</v>
      </c>
      <c r="O6901">
        <v>1</v>
      </c>
      <c r="P6901">
        <v>5</v>
      </c>
      <c r="Q6901">
        <v>1</v>
      </c>
      <c r="R6901" t="s">
        <v>155</v>
      </c>
      <c r="S6901" t="s">
        <v>156</v>
      </c>
      <c r="T6901" t="s">
        <v>183</v>
      </c>
      <c r="U6901">
        <f t="shared" si="431"/>
        <v>6.5</v>
      </c>
      <c r="V6901">
        <v>0</v>
      </c>
      <c r="W6901" t="s">
        <v>2431</v>
      </c>
    </row>
    <row r="6902" spans="1:23">
      <c r="A6902" t="s">
        <v>192</v>
      </c>
      <c r="B6902" t="s">
        <v>470</v>
      </c>
      <c r="C6902" t="s">
        <v>471</v>
      </c>
      <c r="D6902" t="s">
        <v>171</v>
      </c>
      <c r="E6902">
        <v>8</v>
      </c>
      <c r="F6902" t="str">
        <f t="shared" si="428"/>
        <v>SUNDAY-THURSDAY</v>
      </c>
      <c r="G6902" s="32" t="str">
        <f t="shared" si="429"/>
        <v>Sunday</v>
      </c>
      <c r="H6902" t="str">
        <f t="shared" si="430"/>
        <v>Thursday</v>
      </c>
      <c r="I6902">
        <v>1</v>
      </c>
      <c r="J6902">
        <v>1</v>
      </c>
      <c r="K6902">
        <v>1</v>
      </c>
      <c r="L6902">
        <v>1</v>
      </c>
      <c r="M6902">
        <v>1</v>
      </c>
      <c r="N6902">
        <v>0</v>
      </c>
      <c r="O6902">
        <v>0</v>
      </c>
      <c r="P6902">
        <v>5</v>
      </c>
      <c r="Q6902">
        <v>1</v>
      </c>
      <c r="R6902" t="s">
        <v>156</v>
      </c>
      <c r="S6902" t="s">
        <v>157</v>
      </c>
      <c r="T6902" t="s">
        <v>183</v>
      </c>
      <c r="U6902">
        <f t="shared" si="431"/>
        <v>8</v>
      </c>
      <c r="V6902">
        <v>1</v>
      </c>
      <c r="W6902" t="s">
        <v>2431</v>
      </c>
    </row>
    <row r="6903" spans="1:23">
      <c r="A6903" t="s">
        <v>648</v>
      </c>
      <c r="B6903" t="s">
        <v>412</v>
      </c>
      <c r="C6903" t="s">
        <v>413</v>
      </c>
      <c r="D6903" t="s">
        <v>171</v>
      </c>
      <c r="E6903">
        <v>8</v>
      </c>
      <c r="F6903" t="str">
        <f t="shared" si="428"/>
        <v>MONDAY-FRIDAY</v>
      </c>
      <c r="G6903" s="32" t="str">
        <f t="shared" si="429"/>
        <v>Monday</v>
      </c>
      <c r="H6903" t="str">
        <f t="shared" si="430"/>
        <v>Friday</v>
      </c>
      <c r="I6903">
        <v>0</v>
      </c>
      <c r="J6903">
        <v>1</v>
      </c>
      <c r="K6903">
        <v>1</v>
      </c>
      <c r="L6903">
        <v>1</v>
      </c>
      <c r="M6903">
        <v>1</v>
      </c>
      <c r="N6903">
        <v>1</v>
      </c>
      <c r="O6903">
        <v>0</v>
      </c>
      <c r="P6903">
        <v>5</v>
      </c>
      <c r="Q6903">
        <v>1</v>
      </c>
      <c r="R6903" t="s">
        <v>157</v>
      </c>
      <c r="S6903" t="s">
        <v>151</v>
      </c>
      <c r="T6903" t="s">
        <v>183</v>
      </c>
      <c r="U6903">
        <f t="shared" si="431"/>
        <v>8</v>
      </c>
      <c r="V6903">
        <v>2</v>
      </c>
      <c r="W6903" t="s">
        <v>2431</v>
      </c>
    </row>
    <row r="6904" spans="1:23">
      <c r="A6904" t="s">
        <v>937</v>
      </c>
      <c r="B6904" t="s">
        <v>840</v>
      </c>
      <c r="C6904" t="s">
        <v>841</v>
      </c>
      <c r="D6904" t="s">
        <v>175</v>
      </c>
      <c r="E6904">
        <v>8</v>
      </c>
      <c r="F6904" t="str">
        <f t="shared" si="428"/>
        <v>THURSDAY-MONDAY</v>
      </c>
      <c r="G6904" s="32" t="str">
        <f t="shared" si="429"/>
        <v>Thursday</v>
      </c>
      <c r="H6904" t="str">
        <f t="shared" si="430"/>
        <v>Monday</v>
      </c>
      <c r="I6904">
        <v>1</v>
      </c>
      <c r="J6904">
        <v>1</v>
      </c>
      <c r="K6904">
        <v>0</v>
      </c>
      <c r="L6904">
        <v>0</v>
      </c>
      <c r="M6904">
        <v>1</v>
      </c>
      <c r="N6904">
        <v>1</v>
      </c>
      <c r="O6904">
        <v>1</v>
      </c>
      <c r="P6904">
        <v>5</v>
      </c>
      <c r="Q6904">
        <v>1</v>
      </c>
      <c r="R6904" t="s">
        <v>153</v>
      </c>
      <c r="S6904" t="s">
        <v>154</v>
      </c>
      <c r="T6904" t="s">
        <v>183</v>
      </c>
      <c r="U6904">
        <f t="shared" si="431"/>
        <v>8</v>
      </c>
      <c r="V6904">
        <v>0</v>
      </c>
      <c r="W6904" t="s">
        <v>2431</v>
      </c>
    </row>
    <row r="6905" spans="1:23">
      <c r="A6905" t="s">
        <v>578</v>
      </c>
      <c r="B6905" t="s">
        <v>432</v>
      </c>
      <c r="C6905" t="s">
        <v>433</v>
      </c>
      <c r="D6905" t="s">
        <v>171</v>
      </c>
      <c r="E6905">
        <v>10</v>
      </c>
      <c r="F6905" t="str">
        <f t="shared" si="428"/>
        <v>SUNDAY-WEDNESDAY</v>
      </c>
      <c r="G6905" s="32" t="str">
        <f t="shared" si="429"/>
        <v>Sunday</v>
      </c>
      <c r="H6905" t="str">
        <f t="shared" si="430"/>
        <v>Wednesday</v>
      </c>
      <c r="I6905">
        <v>1</v>
      </c>
      <c r="J6905">
        <v>1</v>
      </c>
      <c r="K6905">
        <v>1</v>
      </c>
      <c r="L6905">
        <v>1</v>
      </c>
      <c r="M6905">
        <v>0</v>
      </c>
      <c r="N6905">
        <v>0</v>
      </c>
      <c r="O6905">
        <v>0</v>
      </c>
      <c r="P6905">
        <v>4</v>
      </c>
      <c r="Q6905">
        <v>2</v>
      </c>
      <c r="R6905" t="s">
        <v>155</v>
      </c>
      <c r="S6905" t="s">
        <v>156</v>
      </c>
      <c r="T6905" t="s">
        <v>156</v>
      </c>
      <c r="U6905">
        <f t="shared" si="431"/>
        <v>20</v>
      </c>
      <c r="V6905">
        <v>13</v>
      </c>
      <c r="W6905" t="s">
        <v>2431</v>
      </c>
    </row>
    <row r="6906" spans="1:23">
      <c r="A6906" t="s">
        <v>318</v>
      </c>
      <c r="B6906" t="s">
        <v>763</v>
      </c>
      <c r="C6906" t="s">
        <v>764</v>
      </c>
      <c r="D6906" t="s">
        <v>175</v>
      </c>
      <c r="E6906">
        <v>10</v>
      </c>
      <c r="F6906" t="str">
        <f t="shared" si="428"/>
        <v>SUNDAY-WEDNESDAY</v>
      </c>
      <c r="G6906" s="32" t="str">
        <f t="shared" si="429"/>
        <v>Sunday</v>
      </c>
      <c r="H6906" t="str">
        <f t="shared" si="430"/>
        <v>Wednesday</v>
      </c>
      <c r="I6906">
        <v>1</v>
      </c>
      <c r="J6906">
        <v>1</v>
      </c>
      <c r="K6906">
        <v>1</v>
      </c>
      <c r="L6906">
        <v>1</v>
      </c>
      <c r="M6906">
        <v>0</v>
      </c>
      <c r="N6906">
        <v>0</v>
      </c>
      <c r="O6906">
        <v>0</v>
      </c>
      <c r="P6906">
        <v>4</v>
      </c>
      <c r="Q6906">
        <v>2</v>
      </c>
      <c r="R6906" t="s">
        <v>155</v>
      </c>
      <c r="S6906" t="s">
        <v>156</v>
      </c>
      <c r="T6906" t="s">
        <v>156</v>
      </c>
      <c r="U6906">
        <f t="shared" si="431"/>
        <v>20</v>
      </c>
      <c r="V6906">
        <v>7</v>
      </c>
      <c r="W6906" t="s">
        <v>2431</v>
      </c>
    </row>
    <row r="6907" spans="1:23">
      <c r="A6907" t="s">
        <v>698</v>
      </c>
      <c r="B6907" t="s">
        <v>440</v>
      </c>
      <c r="C6907" t="s">
        <v>441</v>
      </c>
      <c r="D6907" t="s">
        <v>171</v>
      </c>
      <c r="E6907">
        <v>8</v>
      </c>
      <c r="F6907" t="str">
        <f t="shared" si="428"/>
        <v>TUESDAY-SATURDAY</v>
      </c>
      <c r="G6907" s="32" t="str">
        <f t="shared" si="429"/>
        <v>Tuesday</v>
      </c>
      <c r="H6907" t="str">
        <f t="shared" si="430"/>
        <v>Saturday</v>
      </c>
      <c r="I6907">
        <v>0</v>
      </c>
      <c r="J6907">
        <v>0</v>
      </c>
      <c r="K6907">
        <v>1</v>
      </c>
      <c r="L6907">
        <v>1</v>
      </c>
      <c r="M6907">
        <v>1</v>
      </c>
      <c r="N6907">
        <v>1</v>
      </c>
      <c r="O6907">
        <v>1</v>
      </c>
      <c r="P6907">
        <v>5</v>
      </c>
      <c r="Q6907">
        <v>1</v>
      </c>
      <c r="R6907" t="s">
        <v>151</v>
      </c>
      <c r="S6907" t="s">
        <v>152</v>
      </c>
      <c r="T6907" t="s">
        <v>183</v>
      </c>
      <c r="U6907">
        <f t="shared" si="431"/>
        <v>8</v>
      </c>
      <c r="V6907">
        <v>4</v>
      </c>
      <c r="W6907" t="s">
        <v>2431</v>
      </c>
    </row>
    <row r="6908" spans="1:23">
      <c r="A6908" t="s">
        <v>422</v>
      </c>
      <c r="B6908" t="s">
        <v>405</v>
      </c>
      <c r="C6908" t="s">
        <v>297</v>
      </c>
      <c r="D6908" t="s">
        <v>175</v>
      </c>
      <c r="E6908">
        <v>10</v>
      </c>
      <c r="F6908" t="str">
        <f t="shared" si="428"/>
        <v>MONDAY-THURSDAY</v>
      </c>
      <c r="G6908" s="32" t="str">
        <f t="shared" si="429"/>
        <v>Monday</v>
      </c>
      <c r="H6908" t="str">
        <f t="shared" si="430"/>
        <v>Thursday</v>
      </c>
      <c r="I6908">
        <v>0</v>
      </c>
      <c r="J6908">
        <v>1</v>
      </c>
      <c r="K6908">
        <v>1</v>
      </c>
      <c r="L6908">
        <v>1</v>
      </c>
      <c r="M6908">
        <v>1</v>
      </c>
      <c r="N6908">
        <v>0</v>
      </c>
      <c r="O6908">
        <v>0</v>
      </c>
      <c r="P6908">
        <v>4</v>
      </c>
      <c r="Q6908">
        <v>2</v>
      </c>
      <c r="R6908" t="s">
        <v>156</v>
      </c>
      <c r="S6908" t="s">
        <v>157</v>
      </c>
      <c r="T6908" t="s">
        <v>157</v>
      </c>
      <c r="U6908">
        <f t="shared" si="431"/>
        <v>20</v>
      </c>
      <c r="V6908">
        <v>0</v>
      </c>
      <c r="W6908" t="s">
        <v>2431</v>
      </c>
    </row>
    <row r="6909" spans="1:23">
      <c r="A6909" t="s">
        <v>216</v>
      </c>
      <c r="B6909" t="s">
        <v>658</v>
      </c>
      <c r="C6909" t="s">
        <v>659</v>
      </c>
      <c r="D6909" t="s">
        <v>182</v>
      </c>
      <c r="E6909">
        <v>6.5</v>
      </c>
      <c r="F6909" t="str">
        <f t="shared" si="428"/>
        <v>WEDNESDAY-SUNDAY</v>
      </c>
      <c r="G6909" s="32" t="str">
        <f t="shared" si="429"/>
        <v>Wednesday</v>
      </c>
      <c r="H6909" t="str">
        <f t="shared" si="430"/>
        <v>Sunday</v>
      </c>
      <c r="I6909">
        <v>1</v>
      </c>
      <c r="J6909">
        <v>0</v>
      </c>
      <c r="K6909">
        <v>0</v>
      </c>
      <c r="L6909">
        <v>1</v>
      </c>
      <c r="M6909">
        <v>1</v>
      </c>
      <c r="N6909">
        <v>1</v>
      </c>
      <c r="O6909">
        <v>1</v>
      </c>
      <c r="P6909">
        <v>5</v>
      </c>
      <c r="Q6909">
        <v>1</v>
      </c>
      <c r="R6909" t="s">
        <v>152</v>
      </c>
      <c r="S6909" t="s">
        <v>153</v>
      </c>
      <c r="T6909" t="s">
        <v>183</v>
      </c>
      <c r="U6909">
        <f t="shared" si="431"/>
        <v>6.5</v>
      </c>
      <c r="V6909">
        <v>4</v>
      </c>
      <c r="W6909" t="s">
        <v>2431</v>
      </c>
    </row>
    <row r="6910" spans="1:23">
      <c r="A6910" t="s">
        <v>219</v>
      </c>
      <c r="B6910" t="s">
        <v>429</v>
      </c>
      <c r="C6910" t="s">
        <v>430</v>
      </c>
      <c r="D6910" t="s">
        <v>175</v>
      </c>
      <c r="E6910">
        <v>10</v>
      </c>
      <c r="F6910" t="str">
        <f t="shared" si="428"/>
        <v>THURSDAY-SUNDAY</v>
      </c>
      <c r="G6910" s="32" t="str">
        <f t="shared" si="429"/>
        <v>Thursday</v>
      </c>
      <c r="H6910" t="str">
        <f t="shared" si="430"/>
        <v>Sunday</v>
      </c>
      <c r="I6910">
        <v>1</v>
      </c>
      <c r="J6910">
        <v>0</v>
      </c>
      <c r="K6910">
        <v>0</v>
      </c>
      <c r="L6910">
        <v>0</v>
      </c>
      <c r="M6910">
        <v>1</v>
      </c>
      <c r="N6910">
        <v>1</v>
      </c>
      <c r="O6910">
        <v>1</v>
      </c>
      <c r="P6910">
        <v>4</v>
      </c>
      <c r="Q6910">
        <v>2</v>
      </c>
      <c r="R6910" t="s">
        <v>152</v>
      </c>
      <c r="S6910" t="s">
        <v>153</v>
      </c>
      <c r="T6910" t="s">
        <v>153</v>
      </c>
      <c r="U6910">
        <f t="shared" si="431"/>
        <v>20</v>
      </c>
      <c r="V6910">
        <v>0</v>
      </c>
      <c r="W6910" t="s">
        <v>2431</v>
      </c>
    </row>
    <row r="6911" spans="1:23">
      <c r="A6911" t="s">
        <v>225</v>
      </c>
      <c r="B6911" t="s">
        <v>1272</v>
      </c>
      <c r="C6911" t="s">
        <v>1273</v>
      </c>
      <c r="D6911" t="s">
        <v>171</v>
      </c>
      <c r="E6911">
        <v>8</v>
      </c>
      <c r="F6911" t="str">
        <f t="shared" si="428"/>
        <v>FRIDAY-TUESDAY</v>
      </c>
      <c r="G6911" s="32" t="str">
        <f t="shared" si="429"/>
        <v>Friday</v>
      </c>
      <c r="H6911" t="str">
        <f t="shared" si="430"/>
        <v>Tuesday</v>
      </c>
      <c r="I6911">
        <v>1</v>
      </c>
      <c r="J6911">
        <v>1</v>
      </c>
      <c r="K6911">
        <v>1</v>
      </c>
      <c r="L6911">
        <v>0</v>
      </c>
      <c r="M6911">
        <v>0</v>
      </c>
      <c r="N6911">
        <v>1</v>
      </c>
      <c r="O6911">
        <v>1</v>
      </c>
      <c r="P6911">
        <v>5</v>
      </c>
      <c r="Q6911">
        <v>1</v>
      </c>
      <c r="R6911" t="s">
        <v>154</v>
      </c>
      <c r="S6911" t="s">
        <v>155</v>
      </c>
      <c r="T6911" t="s">
        <v>183</v>
      </c>
      <c r="U6911">
        <f t="shared" si="431"/>
        <v>8</v>
      </c>
      <c r="V6911">
        <v>4</v>
      </c>
      <c r="W6911" t="s">
        <v>2431</v>
      </c>
    </row>
    <row r="6912" spans="1:23">
      <c r="A6912" t="s">
        <v>703</v>
      </c>
      <c r="B6912" t="s">
        <v>444</v>
      </c>
      <c r="C6912" t="s">
        <v>445</v>
      </c>
      <c r="D6912" t="s">
        <v>182</v>
      </c>
      <c r="E6912">
        <v>6.5</v>
      </c>
      <c r="F6912" t="str">
        <f t="shared" si="428"/>
        <v>SATURDAY-WEDNESDAY</v>
      </c>
      <c r="G6912" s="32" t="str">
        <f t="shared" si="429"/>
        <v>Saturday</v>
      </c>
      <c r="H6912" t="str">
        <f t="shared" si="430"/>
        <v>Wednesday</v>
      </c>
      <c r="I6912">
        <v>1</v>
      </c>
      <c r="J6912">
        <v>1</v>
      </c>
      <c r="K6912">
        <v>1</v>
      </c>
      <c r="L6912">
        <v>1</v>
      </c>
      <c r="M6912">
        <v>0</v>
      </c>
      <c r="N6912">
        <v>0</v>
      </c>
      <c r="O6912">
        <v>1</v>
      </c>
      <c r="P6912">
        <v>5</v>
      </c>
      <c r="Q6912">
        <v>1</v>
      </c>
      <c r="R6912" t="s">
        <v>155</v>
      </c>
      <c r="S6912" t="s">
        <v>156</v>
      </c>
      <c r="T6912" t="s">
        <v>183</v>
      </c>
      <c r="U6912">
        <f t="shared" si="431"/>
        <v>6.5</v>
      </c>
      <c r="V6912">
        <v>3</v>
      </c>
      <c r="W6912" t="s">
        <v>2431</v>
      </c>
    </row>
    <row r="6913" spans="1:23">
      <c r="A6913" t="s">
        <v>237</v>
      </c>
      <c r="B6913" t="s">
        <v>444</v>
      </c>
      <c r="C6913" t="s">
        <v>445</v>
      </c>
      <c r="D6913" t="s">
        <v>182</v>
      </c>
      <c r="E6913">
        <v>6.5</v>
      </c>
      <c r="F6913" t="str">
        <f t="shared" si="428"/>
        <v>SATURDAY-WEDNESDAY</v>
      </c>
      <c r="G6913" s="32" t="str">
        <f t="shared" si="429"/>
        <v>Saturday</v>
      </c>
      <c r="H6913" t="str">
        <f t="shared" si="430"/>
        <v>Wednesday</v>
      </c>
      <c r="I6913">
        <v>1</v>
      </c>
      <c r="J6913">
        <v>1</v>
      </c>
      <c r="K6913">
        <v>1</v>
      </c>
      <c r="L6913">
        <v>1</v>
      </c>
      <c r="M6913">
        <v>0</v>
      </c>
      <c r="N6913">
        <v>0</v>
      </c>
      <c r="O6913">
        <v>1</v>
      </c>
      <c r="P6913">
        <v>5</v>
      </c>
      <c r="Q6913">
        <v>1</v>
      </c>
      <c r="R6913" t="s">
        <v>155</v>
      </c>
      <c r="S6913" t="s">
        <v>156</v>
      </c>
      <c r="T6913" t="s">
        <v>183</v>
      </c>
      <c r="U6913">
        <f t="shared" si="431"/>
        <v>6.5</v>
      </c>
      <c r="V6913">
        <v>0</v>
      </c>
      <c r="W6913" t="s">
        <v>2431</v>
      </c>
    </row>
    <row r="6914" spans="1:23">
      <c r="A6914" t="s">
        <v>240</v>
      </c>
      <c r="B6914" t="s">
        <v>134</v>
      </c>
      <c r="C6914" t="s">
        <v>411</v>
      </c>
      <c r="D6914" t="s">
        <v>175</v>
      </c>
      <c r="E6914">
        <v>10</v>
      </c>
      <c r="F6914" t="str">
        <f t="shared" si="428"/>
        <v>MONDAY-WEDNESDAY</v>
      </c>
      <c r="G6914" s="32" t="str">
        <f t="shared" si="429"/>
        <v>Monday</v>
      </c>
      <c r="H6914" t="str">
        <f t="shared" si="430"/>
        <v>Wednesday</v>
      </c>
      <c r="I6914">
        <v>0</v>
      </c>
      <c r="J6914">
        <v>1</v>
      </c>
      <c r="K6914">
        <v>1</v>
      </c>
      <c r="L6914">
        <v>1</v>
      </c>
      <c r="M6914">
        <v>0</v>
      </c>
      <c r="N6914">
        <v>0</v>
      </c>
      <c r="O6914">
        <v>0</v>
      </c>
      <c r="P6914">
        <v>3</v>
      </c>
      <c r="Q6914">
        <v>2</v>
      </c>
      <c r="R6914" t="s">
        <v>155</v>
      </c>
      <c r="S6914" t="s">
        <v>156</v>
      </c>
      <c r="T6914" t="s">
        <v>156</v>
      </c>
      <c r="U6914">
        <f t="shared" si="431"/>
        <v>20</v>
      </c>
      <c r="V6914">
        <v>4</v>
      </c>
      <c r="W6914" t="s">
        <v>2431</v>
      </c>
    </row>
    <row r="6915" spans="1:23">
      <c r="A6915" t="s">
        <v>243</v>
      </c>
      <c r="B6915" t="s">
        <v>437</v>
      </c>
      <c r="C6915" t="s">
        <v>438</v>
      </c>
      <c r="D6915" t="s">
        <v>175</v>
      </c>
      <c r="E6915">
        <v>10</v>
      </c>
      <c r="F6915" t="str">
        <f t="shared" ref="F6915:F6978" si="432">LEFT(C6915,(FIND(" ",C6915,1)-1))</f>
        <v>FRIDAY-MONDAY</v>
      </c>
      <c r="G6915" s="32" t="str">
        <f t="shared" ref="G6915:G6978" si="433">PROPER(LEFT(F6915,(FIND("-",F6915,1)-1)))</f>
        <v>Friday</v>
      </c>
      <c r="H6915" t="str">
        <f t="shared" ref="H6915:H6978" si="434">PROPER(RIGHT(F6915,(LEN(F6915) - (FIND("-",F6915,1)))))</f>
        <v>Monday</v>
      </c>
      <c r="I6915">
        <v>1</v>
      </c>
      <c r="J6915">
        <v>1</v>
      </c>
      <c r="K6915">
        <v>0</v>
      </c>
      <c r="L6915">
        <v>0</v>
      </c>
      <c r="M6915">
        <v>0</v>
      </c>
      <c r="N6915">
        <v>1</v>
      </c>
      <c r="O6915">
        <v>1</v>
      </c>
      <c r="P6915">
        <v>4</v>
      </c>
      <c r="Q6915">
        <v>2</v>
      </c>
      <c r="R6915" t="s">
        <v>153</v>
      </c>
      <c r="S6915" t="s">
        <v>154</v>
      </c>
      <c r="T6915" t="s">
        <v>154</v>
      </c>
      <c r="U6915">
        <f t="shared" ref="U6915:U6978" si="435">Q6915*E6915</f>
        <v>20</v>
      </c>
      <c r="V6915">
        <v>6</v>
      </c>
      <c r="W6915" t="s">
        <v>2431</v>
      </c>
    </row>
    <row r="6916" spans="1:23">
      <c r="A6916" t="s">
        <v>993</v>
      </c>
      <c r="B6916" t="s">
        <v>1486</v>
      </c>
      <c r="C6916" t="s">
        <v>1487</v>
      </c>
      <c r="D6916" t="s">
        <v>171</v>
      </c>
      <c r="E6916">
        <v>6</v>
      </c>
      <c r="F6916" t="str">
        <f t="shared" si="432"/>
        <v>FRIDAY-TUESDAY</v>
      </c>
      <c r="G6916" s="32" t="str">
        <f t="shared" si="433"/>
        <v>Friday</v>
      </c>
      <c r="H6916" t="str">
        <f t="shared" si="434"/>
        <v>Tuesday</v>
      </c>
      <c r="I6916">
        <v>1</v>
      </c>
      <c r="J6916">
        <v>1</v>
      </c>
      <c r="K6916">
        <v>1</v>
      </c>
      <c r="L6916">
        <v>0</v>
      </c>
      <c r="M6916">
        <v>0</v>
      </c>
      <c r="N6916">
        <v>1</v>
      </c>
      <c r="O6916">
        <v>1</v>
      </c>
      <c r="P6916">
        <v>5</v>
      </c>
      <c r="Q6916">
        <v>1</v>
      </c>
      <c r="R6916" t="s">
        <v>154</v>
      </c>
      <c r="S6916" t="s">
        <v>155</v>
      </c>
      <c r="T6916" t="s">
        <v>183</v>
      </c>
      <c r="U6916">
        <f t="shared" si="435"/>
        <v>6</v>
      </c>
      <c r="V6916">
        <v>2</v>
      </c>
      <c r="W6916" t="s">
        <v>2431</v>
      </c>
    </row>
    <row r="6917" spans="1:23">
      <c r="A6917" t="s">
        <v>656</v>
      </c>
      <c r="B6917" t="s">
        <v>417</v>
      </c>
      <c r="C6917" t="s">
        <v>418</v>
      </c>
      <c r="D6917" t="s">
        <v>182</v>
      </c>
      <c r="E6917">
        <v>6.5</v>
      </c>
      <c r="F6917" t="str">
        <f t="shared" si="432"/>
        <v>MONDAY-FRIDAY</v>
      </c>
      <c r="G6917" s="32" t="str">
        <f t="shared" si="433"/>
        <v>Monday</v>
      </c>
      <c r="H6917" t="str">
        <f t="shared" si="434"/>
        <v>Friday</v>
      </c>
      <c r="I6917">
        <v>0</v>
      </c>
      <c r="J6917">
        <v>1</v>
      </c>
      <c r="K6917">
        <v>1</v>
      </c>
      <c r="L6917">
        <v>1</v>
      </c>
      <c r="M6917">
        <v>1</v>
      </c>
      <c r="N6917">
        <v>1</v>
      </c>
      <c r="O6917">
        <v>0</v>
      </c>
      <c r="P6917">
        <v>5</v>
      </c>
      <c r="Q6917">
        <v>1</v>
      </c>
      <c r="R6917" t="s">
        <v>157</v>
      </c>
      <c r="S6917" t="s">
        <v>151</v>
      </c>
      <c r="T6917" t="s">
        <v>183</v>
      </c>
      <c r="U6917">
        <f t="shared" si="435"/>
        <v>6.5</v>
      </c>
      <c r="V6917">
        <v>3</v>
      </c>
      <c r="W6917" t="s">
        <v>2431</v>
      </c>
    </row>
    <row r="6918" spans="1:23">
      <c r="A6918" t="s">
        <v>657</v>
      </c>
      <c r="B6918" t="s">
        <v>763</v>
      </c>
      <c r="C6918" t="s">
        <v>764</v>
      </c>
      <c r="D6918" t="s">
        <v>175</v>
      </c>
      <c r="E6918">
        <v>10</v>
      </c>
      <c r="F6918" t="str">
        <f t="shared" si="432"/>
        <v>SUNDAY-WEDNESDAY</v>
      </c>
      <c r="G6918" s="32" t="str">
        <f t="shared" si="433"/>
        <v>Sunday</v>
      </c>
      <c r="H6918" t="str">
        <f t="shared" si="434"/>
        <v>Wednesday</v>
      </c>
      <c r="I6918">
        <v>1</v>
      </c>
      <c r="J6918">
        <v>1</v>
      </c>
      <c r="K6918">
        <v>1</v>
      </c>
      <c r="L6918">
        <v>1</v>
      </c>
      <c r="M6918">
        <v>0</v>
      </c>
      <c r="N6918">
        <v>0</v>
      </c>
      <c r="O6918">
        <v>0</v>
      </c>
      <c r="P6918">
        <v>4</v>
      </c>
      <c r="Q6918">
        <v>2</v>
      </c>
      <c r="R6918" t="s">
        <v>155</v>
      </c>
      <c r="S6918" t="s">
        <v>156</v>
      </c>
      <c r="T6918" t="s">
        <v>156</v>
      </c>
      <c r="U6918">
        <f t="shared" si="435"/>
        <v>20</v>
      </c>
      <c r="V6918">
        <v>0</v>
      </c>
      <c r="W6918" t="s">
        <v>2431</v>
      </c>
    </row>
    <row r="6919" spans="1:23">
      <c r="A6919" t="s">
        <v>253</v>
      </c>
      <c r="B6919" t="s">
        <v>437</v>
      </c>
      <c r="C6919" t="s">
        <v>438</v>
      </c>
      <c r="D6919" t="s">
        <v>175</v>
      </c>
      <c r="E6919">
        <v>10</v>
      </c>
      <c r="F6919" t="str">
        <f t="shared" si="432"/>
        <v>FRIDAY-MONDAY</v>
      </c>
      <c r="G6919" s="32" t="str">
        <f t="shared" si="433"/>
        <v>Friday</v>
      </c>
      <c r="H6919" t="str">
        <f t="shared" si="434"/>
        <v>Monday</v>
      </c>
      <c r="I6919">
        <v>1</v>
      </c>
      <c r="J6919">
        <v>1</v>
      </c>
      <c r="K6919">
        <v>0</v>
      </c>
      <c r="L6919">
        <v>0</v>
      </c>
      <c r="M6919">
        <v>0</v>
      </c>
      <c r="N6919">
        <v>1</v>
      </c>
      <c r="O6919">
        <v>1</v>
      </c>
      <c r="P6919">
        <v>4</v>
      </c>
      <c r="Q6919">
        <v>2</v>
      </c>
      <c r="R6919" t="s">
        <v>153</v>
      </c>
      <c r="S6919" t="s">
        <v>154</v>
      </c>
      <c r="T6919" t="s">
        <v>154</v>
      </c>
      <c r="U6919">
        <f t="shared" si="435"/>
        <v>20</v>
      </c>
      <c r="V6919">
        <v>0</v>
      </c>
      <c r="W6919" t="s">
        <v>2431</v>
      </c>
    </row>
    <row r="6920" spans="1:23">
      <c r="A6920" t="s">
        <v>256</v>
      </c>
      <c r="B6920" t="s">
        <v>417</v>
      </c>
      <c r="C6920" t="s">
        <v>418</v>
      </c>
      <c r="D6920" t="s">
        <v>182</v>
      </c>
      <c r="E6920">
        <v>6.5</v>
      </c>
      <c r="F6920" t="str">
        <f t="shared" si="432"/>
        <v>MONDAY-FRIDAY</v>
      </c>
      <c r="G6920" s="32" t="str">
        <f t="shared" si="433"/>
        <v>Monday</v>
      </c>
      <c r="H6920" t="str">
        <f t="shared" si="434"/>
        <v>Friday</v>
      </c>
      <c r="I6920">
        <v>0</v>
      </c>
      <c r="J6920">
        <v>1</v>
      </c>
      <c r="K6920">
        <v>1</v>
      </c>
      <c r="L6920">
        <v>1</v>
      </c>
      <c r="M6920">
        <v>1</v>
      </c>
      <c r="N6920">
        <v>1</v>
      </c>
      <c r="O6920">
        <v>0</v>
      </c>
      <c r="P6920">
        <v>5</v>
      </c>
      <c r="Q6920">
        <v>1</v>
      </c>
      <c r="R6920" t="s">
        <v>157</v>
      </c>
      <c r="S6920" t="s">
        <v>151</v>
      </c>
      <c r="T6920" t="s">
        <v>183</v>
      </c>
      <c r="U6920">
        <f t="shared" si="435"/>
        <v>6.5</v>
      </c>
      <c r="V6920">
        <v>9</v>
      </c>
      <c r="W6920" t="s">
        <v>2431</v>
      </c>
    </row>
    <row r="6921" spans="1:23">
      <c r="A6921" t="s">
        <v>257</v>
      </c>
      <c r="B6921" t="s">
        <v>894</v>
      </c>
      <c r="C6921" t="s">
        <v>895</v>
      </c>
      <c r="D6921" t="s">
        <v>171</v>
      </c>
      <c r="E6921">
        <v>6</v>
      </c>
      <c r="F6921" t="str">
        <f t="shared" si="432"/>
        <v>THURSDAY-MONDAY</v>
      </c>
      <c r="G6921" s="32" t="str">
        <f t="shared" si="433"/>
        <v>Thursday</v>
      </c>
      <c r="H6921" t="str">
        <f t="shared" si="434"/>
        <v>Monday</v>
      </c>
      <c r="I6921">
        <v>1</v>
      </c>
      <c r="J6921">
        <v>1</v>
      </c>
      <c r="K6921">
        <v>0</v>
      </c>
      <c r="L6921">
        <v>0</v>
      </c>
      <c r="M6921">
        <v>1</v>
      </c>
      <c r="N6921">
        <v>1</v>
      </c>
      <c r="O6921">
        <v>1</v>
      </c>
      <c r="P6921">
        <v>5</v>
      </c>
      <c r="Q6921">
        <v>1</v>
      </c>
      <c r="R6921" t="s">
        <v>153</v>
      </c>
      <c r="S6921" t="s">
        <v>154</v>
      </c>
      <c r="T6921" t="s">
        <v>183</v>
      </c>
      <c r="U6921">
        <f t="shared" si="435"/>
        <v>6</v>
      </c>
      <c r="V6921">
        <v>3</v>
      </c>
      <c r="W6921" t="s">
        <v>2431</v>
      </c>
    </row>
    <row r="6922" spans="1:23">
      <c r="A6922" t="s">
        <v>260</v>
      </c>
      <c r="B6922" t="s">
        <v>765</v>
      </c>
      <c r="C6922" t="s">
        <v>766</v>
      </c>
      <c r="D6922" t="s">
        <v>171</v>
      </c>
      <c r="E6922">
        <v>10</v>
      </c>
      <c r="F6922" t="str">
        <f t="shared" si="432"/>
        <v>FRIDAY-SUNDAY</v>
      </c>
      <c r="G6922" s="32" t="str">
        <f t="shared" si="433"/>
        <v>Friday</v>
      </c>
      <c r="H6922" t="str">
        <f t="shared" si="434"/>
        <v>Sunday</v>
      </c>
      <c r="I6922">
        <v>1</v>
      </c>
      <c r="J6922">
        <v>0</v>
      </c>
      <c r="K6922">
        <v>0</v>
      </c>
      <c r="L6922">
        <v>0</v>
      </c>
      <c r="M6922">
        <v>0</v>
      </c>
      <c r="N6922">
        <v>1</v>
      </c>
      <c r="O6922">
        <v>1</v>
      </c>
      <c r="P6922">
        <v>3</v>
      </c>
      <c r="Q6922">
        <v>2</v>
      </c>
      <c r="R6922" t="s">
        <v>152</v>
      </c>
      <c r="S6922" t="s">
        <v>153</v>
      </c>
      <c r="T6922" t="s">
        <v>153</v>
      </c>
      <c r="U6922">
        <f t="shared" si="435"/>
        <v>20</v>
      </c>
      <c r="V6922">
        <v>2</v>
      </c>
      <c r="W6922" t="s">
        <v>2431</v>
      </c>
    </row>
    <row r="6923" spans="1:23">
      <c r="A6923" t="s">
        <v>261</v>
      </c>
      <c r="B6923" t="s">
        <v>765</v>
      </c>
      <c r="C6923" t="s">
        <v>766</v>
      </c>
      <c r="D6923" t="s">
        <v>171</v>
      </c>
      <c r="E6923">
        <v>10</v>
      </c>
      <c r="F6923" t="str">
        <f t="shared" si="432"/>
        <v>FRIDAY-SUNDAY</v>
      </c>
      <c r="G6923" s="32" t="str">
        <f t="shared" si="433"/>
        <v>Friday</v>
      </c>
      <c r="H6923" t="str">
        <f t="shared" si="434"/>
        <v>Sunday</v>
      </c>
      <c r="I6923">
        <v>1</v>
      </c>
      <c r="J6923">
        <v>0</v>
      </c>
      <c r="K6923">
        <v>0</v>
      </c>
      <c r="L6923">
        <v>0</v>
      </c>
      <c r="M6923">
        <v>0</v>
      </c>
      <c r="N6923">
        <v>1</v>
      </c>
      <c r="O6923">
        <v>1</v>
      </c>
      <c r="P6923">
        <v>3</v>
      </c>
      <c r="Q6923">
        <v>2</v>
      </c>
      <c r="R6923" t="s">
        <v>152</v>
      </c>
      <c r="S6923" t="s">
        <v>153</v>
      </c>
      <c r="T6923" t="s">
        <v>153</v>
      </c>
      <c r="U6923">
        <f t="shared" si="435"/>
        <v>20</v>
      </c>
      <c r="V6923">
        <v>7</v>
      </c>
      <c r="W6923" t="s">
        <v>2431</v>
      </c>
    </row>
    <row r="6924" spans="1:23">
      <c r="A6924" t="s">
        <v>338</v>
      </c>
      <c r="B6924" t="s">
        <v>463</v>
      </c>
      <c r="C6924" t="s">
        <v>464</v>
      </c>
      <c r="D6924" t="s">
        <v>182</v>
      </c>
      <c r="E6924">
        <v>6.5</v>
      </c>
      <c r="F6924" t="str">
        <f t="shared" si="432"/>
        <v>THURSDAY-MONDAY</v>
      </c>
      <c r="G6924" s="32" t="str">
        <f t="shared" si="433"/>
        <v>Thursday</v>
      </c>
      <c r="H6924" t="str">
        <f t="shared" si="434"/>
        <v>Monday</v>
      </c>
      <c r="I6924">
        <v>1</v>
      </c>
      <c r="J6924">
        <v>1</v>
      </c>
      <c r="K6924">
        <v>0</v>
      </c>
      <c r="L6924">
        <v>0</v>
      </c>
      <c r="M6924">
        <v>1</v>
      </c>
      <c r="N6924">
        <v>1</v>
      </c>
      <c r="O6924">
        <v>1</v>
      </c>
      <c r="P6924">
        <v>5</v>
      </c>
      <c r="Q6924">
        <v>1</v>
      </c>
      <c r="R6924" t="s">
        <v>153</v>
      </c>
      <c r="S6924" t="s">
        <v>154</v>
      </c>
      <c r="T6924" t="s">
        <v>183</v>
      </c>
      <c r="U6924">
        <f t="shared" si="435"/>
        <v>6.5</v>
      </c>
      <c r="V6924">
        <v>0</v>
      </c>
      <c r="W6924" t="s">
        <v>2431</v>
      </c>
    </row>
    <row r="6925" spans="1:23">
      <c r="A6925" t="s">
        <v>737</v>
      </c>
      <c r="B6925" t="s">
        <v>405</v>
      </c>
      <c r="C6925" t="s">
        <v>297</v>
      </c>
      <c r="D6925" t="s">
        <v>175</v>
      </c>
      <c r="E6925">
        <v>10</v>
      </c>
      <c r="F6925" t="str">
        <f t="shared" si="432"/>
        <v>MONDAY-THURSDAY</v>
      </c>
      <c r="G6925" s="32" t="str">
        <f t="shared" si="433"/>
        <v>Monday</v>
      </c>
      <c r="H6925" t="str">
        <f t="shared" si="434"/>
        <v>Thursday</v>
      </c>
      <c r="I6925">
        <v>0</v>
      </c>
      <c r="J6925">
        <v>1</v>
      </c>
      <c r="K6925">
        <v>1</v>
      </c>
      <c r="L6925">
        <v>1</v>
      </c>
      <c r="M6925">
        <v>1</v>
      </c>
      <c r="N6925">
        <v>0</v>
      </c>
      <c r="O6925">
        <v>0</v>
      </c>
      <c r="P6925">
        <v>4</v>
      </c>
      <c r="Q6925">
        <v>2</v>
      </c>
      <c r="R6925" t="s">
        <v>156</v>
      </c>
      <c r="S6925" t="s">
        <v>157</v>
      </c>
      <c r="T6925" t="s">
        <v>157</v>
      </c>
      <c r="U6925">
        <f t="shared" si="435"/>
        <v>20</v>
      </c>
      <c r="V6925">
        <v>5</v>
      </c>
      <c r="W6925" t="s">
        <v>2431</v>
      </c>
    </row>
    <row r="6926" spans="1:23">
      <c r="A6926" t="s">
        <v>660</v>
      </c>
      <c r="B6926" t="s">
        <v>805</v>
      </c>
      <c r="C6926" t="s">
        <v>806</v>
      </c>
      <c r="D6926" t="s">
        <v>175</v>
      </c>
      <c r="E6926">
        <v>8</v>
      </c>
      <c r="F6926" t="str">
        <f t="shared" si="432"/>
        <v>SUNDAY-THURSDAY</v>
      </c>
      <c r="G6926" s="32" t="str">
        <f t="shared" si="433"/>
        <v>Sunday</v>
      </c>
      <c r="H6926" t="str">
        <f t="shared" si="434"/>
        <v>Thursday</v>
      </c>
      <c r="I6926">
        <v>1</v>
      </c>
      <c r="J6926">
        <v>1</v>
      </c>
      <c r="K6926">
        <v>1</v>
      </c>
      <c r="L6926">
        <v>1</v>
      </c>
      <c r="M6926">
        <v>1</v>
      </c>
      <c r="N6926">
        <v>0</v>
      </c>
      <c r="O6926">
        <v>0</v>
      </c>
      <c r="P6926">
        <v>5</v>
      </c>
      <c r="Q6926">
        <v>1</v>
      </c>
      <c r="R6926" t="s">
        <v>156</v>
      </c>
      <c r="S6926" t="s">
        <v>157</v>
      </c>
      <c r="T6926" t="s">
        <v>183</v>
      </c>
      <c r="U6926">
        <f t="shared" si="435"/>
        <v>8</v>
      </c>
      <c r="V6926">
        <v>0</v>
      </c>
      <c r="W6926" t="s">
        <v>2431</v>
      </c>
    </row>
    <row r="6927" spans="1:23">
      <c r="A6927" t="s">
        <v>269</v>
      </c>
      <c r="B6927" t="s">
        <v>417</v>
      </c>
      <c r="C6927" t="s">
        <v>418</v>
      </c>
      <c r="D6927" t="s">
        <v>182</v>
      </c>
      <c r="E6927">
        <v>6.5</v>
      </c>
      <c r="F6927" t="str">
        <f t="shared" si="432"/>
        <v>MONDAY-FRIDAY</v>
      </c>
      <c r="G6927" s="32" t="str">
        <f t="shared" si="433"/>
        <v>Monday</v>
      </c>
      <c r="H6927" t="str">
        <f t="shared" si="434"/>
        <v>Friday</v>
      </c>
      <c r="I6927">
        <v>0</v>
      </c>
      <c r="J6927">
        <v>1</v>
      </c>
      <c r="K6927">
        <v>1</v>
      </c>
      <c r="L6927">
        <v>1</v>
      </c>
      <c r="M6927">
        <v>1</v>
      </c>
      <c r="N6927">
        <v>1</v>
      </c>
      <c r="O6927">
        <v>0</v>
      </c>
      <c r="P6927">
        <v>5</v>
      </c>
      <c r="Q6927">
        <v>1</v>
      </c>
      <c r="R6927" t="s">
        <v>157</v>
      </c>
      <c r="S6927" t="s">
        <v>151</v>
      </c>
      <c r="T6927" t="s">
        <v>183</v>
      </c>
      <c r="U6927">
        <f t="shared" si="435"/>
        <v>6.5</v>
      </c>
      <c r="V6927">
        <v>0</v>
      </c>
      <c r="W6927" t="s">
        <v>2431</v>
      </c>
    </row>
    <row r="6928" spans="1:23">
      <c r="A6928" t="s">
        <v>1104</v>
      </c>
      <c r="B6928" t="s">
        <v>426</v>
      </c>
      <c r="C6928" t="s">
        <v>427</v>
      </c>
      <c r="D6928" t="s">
        <v>175</v>
      </c>
      <c r="E6928">
        <v>10</v>
      </c>
      <c r="F6928" t="str">
        <f t="shared" si="432"/>
        <v>WEDNESDAY-SATURDAY</v>
      </c>
      <c r="G6928" s="32" t="str">
        <f t="shared" si="433"/>
        <v>Wednesday</v>
      </c>
      <c r="H6928" t="str">
        <f t="shared" si="434"/>
        <v>Saturday</v>
      </c>
      <c r="I6928">
        <v>0</v>
      </c>
      <c r="J6928">
        <v>0</v>
      </c>
      <c r="K6928">
        <v>0</v>
      </c>
      <c r="L6928">
        <v>1</v>
      </c>
      <c r="M6928">
        <v>1</v>
      </c>
      <c r="N6928">
        <v>1</v>
      </c>
      <c r="O6928">
        <v>1</v>
      </c>
      <c r="P6928">
        <v>4</v>
      </c>
      <c r="Q6928">
        <v>2</v>
      </c>
      <c r="R6928" t="s">
        <v>151</v>
      </c>
      <c r="S6928" t="s">
        <v>152</v>
      </c>
      <c r="T6928" t="s">
        <v>152</v>
      </c>
      <c r="U6928">
        <f t="shared" si="435"/>
        <v>20</v>
      </c>
      <c r="V6928">
        <v>0</v>
      </c>
      <c r="W6928" t="s">
        <v>2431</v>
      </c>
    </row>
    <row r="6929" spans="1:23">
      <c r="A6929" t="s">
        <v>545</v>
      </c>
      <c r="B6929" t="s">
        <v>450</v>
      </c>
      <c r="C6929" t="s">
        <v>451</v>
      </c>
      <c r="D6929" t="s">
        <v>182</v>
      </c>
      <c r="E6929">
        <v>6.5</v>
      </c>
      <c r="F6929" t="str">
        <f t="shared" si="432"/>
        <v>SUNDAY-THURSDAY</v>
      </c>
      <c r="G6929" s="32" t="str">
        <f t="shared" si="433"/>
        <v>Sunday</v>
      </c>
      <c r="H6929" t="str">
        <f t="shared" si="434"/>
        <v>Thursday</v>
      </c>
      <c r="I6929">
        <v>1</v>
      </c>
      <c r="J6929">
        <v>1</v>
      </c>
      <c r="K6929">
        <v>1</v>
      </c>
      <c r="L6929">
        <v>1</v>
      </c>
      <c r="M6929">
        <v>1</v>
      </c>
      <c r="N6929">
        <v>0</v>
      </c>
      <c r="O6929">
        <v>0</v>
      </c>
      <c r="P6929">
        <v>5</v>
      </c>
      <c r="Q6929">
        <v>1</v>
      </c>
      <c r="R6929" t="s">
        <v>156</v>
      </c>
      <c r="S6929" t="s">
        <v>157</v>
      </c>
      <c r="T6929" t="s">
        <v>183</v>
      </c>
      <c r="U6929">
        <f t="shared" si="435"/>
        <v>6.5</v>
      </c>
      <c r="V6929">
        <v>4</v>
      </c>
      <c r="W6929" t="s">
        <v>2431</v>
      </c>
    </row>
    <row r="6930" spans="1:23">
      <c r="A6930" t="s">
        <v>276</v>
      </c>
      <c r="B6930" t="s">
        <v>131</v>
      </c>
      <c r="C6930" t="s">
        <v>923</v>
      </c>
      <c r="D6930" t="s">
        <v>175</v>
      </c>
      <c r="E6930">
        <v>10</v>
      </c>
      <c r="F6930" t="str">
        <f t="shared" si="432"/>
        <v>WEDNESDAY-FRIDAY</v>
      </c>
      <c r="G6930" s="32" t="str">
        <f t="shared" si="433"/>
        <v>Wednesday</v>
      </c>
      <c r="H6930" t="str">
        <f t="shared" si="434"/>
        <v>Friday</v>
      </c>
      <c r="I6930">
        <v>0</v>
      </c>
      <c r="J6930">
        <v>0</v>
      </c>
      <c r="K6930">
        <v>0</v>
      </c>
      <c r="L6930">
        <v>1</v>
      </c>
      <c r="M6930">
        <v>1</v>
      </c>
      <c r="N6930">
        <v>1</v>
      </c>
      <c r="O6930">
        <v>0</v>
      </c>
      <c r="P6930">
        <v>3</v>
      </c>
      <c r="Q6930">
        <v>2</v>
      </c>
      <c r="R6930" t="s">
        <v>157</v>
      </c>
      <c r="S6930" t="s">
        <v>151</v>
      </c>
      <c r="T6930" t="s">
        <v>151</v>
      </c>
      <c r="U6930">
        <f t="shared" si="435"/>
        <v>20</v>
      </c>
      <c r="V6930">
        <v>0</v>
      </c>
      <c r="W6930" t="s">
        <v>2431</v>
      </c>
    </row>
    <row r="6931" spans="1:23">
      <c r="A6931" t="s">
        <v>546</v>
      </c>
      <c r="B6931" t="s">
        <v>444</v>
      </c>
      <c r="C6931" t="s">
        <v>445</v>
      </c>
      <c r="D6931" t="s">
        <v>182</v>
      </c>
      <c r="E6931">
        <v>6.5</v>
      </c>
      <c r="F6931" t="str">
        <f t="shared" si="432"/>
        <v>SATURDAY-WEDNESDAY</v>
      </c>
      <c r="G6931" s="32" t="str">
        <f t="shared" si="433"/>
        <v>Saturday</v>
      </c>
      <c r="H6931" t="str">
        <f t="shared" si="434"/>
        <v>Wednesday</v>
      </c>
      <c r="I6931">
        <v>1</v>
      </c>
      <c r="J6931">
        <v>1</v>
      </c>
      <c r="K6931">
        <v>1</v>
      </c>
      <c r="L6931">
        <v>1</v>
      </c>
      <c r="M6931">
        <v>0</v>
      </c>
      <c r="N6931">
        <v>0</v>
      </c>
      <c r="O6931">
        <v>1</v>
      </c>
      <c r="P6931">
        <v>5</v>
      </c>
      <c r="Q6931">
        <v>1</v>
      </c>
      <c r="R6931" t="s">
        <v>155</v>
      </c>
      <c r="S6931" t="s">
        <v>156</v>
      </c>
      <c r="T6931" t="s">
        <v>183</v>
      </c>
      <c r="U6931">
        <f t="shared" si="435"/>
        <v>6.5</v>
      </c>
      <c r="V6931">
        <v>6</v>
      </c>
      <c r="W6931" t="s">
        <v>2431</v>
      </c>
    </row>
    <row r="6932" spans="1:23">
      <c r="A6932" t="s">
        <v>278</v>
      </c>
      <c r="B6932" t="s">
        <v>658</v>
      </c>
      <c r="C6932" t="s">
        <v>659</v>
      </c>
      <c r="D6932" t="s">
        <v>182</v>
      </c>
      <c r="E6932">
        <v>6.5</v>
      </c>
      <c r="F6932" t="str">
        <f t="shared" si="432"/>
        <v>WEDNESDAY-SUNDAY</v>
      </c>
      <c r="G6932" s="32" t="str">
        <f t="shared" si="433"/>
        <v>Wednesday</v>
      </c>
      <c r="H6932" t="str">
        <f t="shared" si="434"/>
        <v>Sunday</v>
      </c>
      <c r="I6932">
        <v>1</v>
      </c>
      <c r="J6932">
        <v>0</v>
      </c>
      <c r="K6932">
        <v>0</v>
      </c>
      <c r="L6932">
        <v>1</v>
      </c>
      <c r="M6932">
        <v>1</v>
      </c>
      <c r="N6932">
        <v>1</v>
      </c>
      <c r="O6932">
        <v>1</v>
      </c>
      <c r="P6932">
        <v>5</v>
      </c>
      <c r="Q6932">
        <v>1</v>
      </c>
      <c r="R6932" t="s">
        <v>152</v>
      </c>
      <c r="S6932" t="s">
        <v>153</v>
      </c>
      <c r="T6932" t="s">
        <v>183</v>
      </c>
      <c r="U6932">
        <f t="shared" si="435"/>
        <v>6.5</v>
      </c>
      <c r="V6932">
        <v>0</v>
      </c>
      <c r="W6932" t="s">
        <v>2431</v>
      </c>
    </row>
    <row r="6933" spans="1:23">
      <c r="A6933" t="s">
        <v>291</v>
      </c>
      <c r="B6933" t="s">
        <v>1488</v>
      </c>
      <c r="C6933" t="s">
        <v>1489</v>
      </c>
      <c r="D6933" t="s">
        <v>167</v>
      </c>
      <c r="E6933">
        <v>10</v>
      </c>
      <c r="F6933" t="str">
        <f t="shared" si="432"/>
        <v>SUNDAY-WEDNESDAY</v>
      </c>
      <c r="G6933" s="32" t="str">
        <f t="shared" si="433"/>
        <v>Sunday</v>
      </c>
      <c r="H6933" t="str">
        <f t="shared" si="434"/>
        <v>Wednesday</v>
      </c>
      <c r="I6933">
        <v>1</v>
      </c>
      <c r="J6933">
        <v>1</v>
      </c>
      <c r="K6933">
        <v>1</v>
      </c>
      <c r="L6933">
        <v>1</v>
      </c>
      <c r="M6933">
        <v>0</v>
      </c>
      <c r="N6933">
        <v>0</v>
      </c>
      <c r="O6933">
        <v>0</v>
      </c>
      <c r="P6933">
        <v>4</v>
      </c>
      <c r="Q6933">
        <v>2</v>
      </c>
      <c r="R6933" t="s">
        <v>155</v>
      </c>
      <c r="S6933" t="s">
        <v>156</v>
      </c>
      <c r="T6933" t="s">
        <v>156</v>
      </c>
      <c r="U6933">
        <f t="shared" si="435"/>
        <v>20</v>
      </c>
      <c r="V6933">
        <v>0</v>
      </c>
      <c r="W6933" t="s">
        <v>2431</v>
      </c>
    </row>
    <row r="6934" spans="1:23">
      <c r="A6934" t="s">
        <v>353</v>
      </c>
      <c r="B6934" t="s">
        <v>250</v>
      </c>
      <c r="C6934" t="s">
        <v>251</v>
      </c>
      <c r="D6934" t="s">
        <v>182</v>
      </c>
      <c r="E6934">
        <v>6.5</v>
      </c>
      <c r="F6934" t="str">
        <f t="shared" si="432"/>
        <v>MONDAY-FRIDAY</v>
      </c>
      <c r="G6934" s="32" t="str">
        <f t="shared" si="433"/>
        <v>Monday</v>
      </c>
      <c r="H6934" t="str">
        <f t="shared" si="434"/>
        <v>Friday</v>
      </c>
      <c r="I6934">
        <v>0</v>
      </c>
      <c r="J6934">
        <v>1</v>
      </c>
      <c r="K6934">
        <v>1</v>
      </c>
      <c r="L6934">
        <v>1</v>
      </c>
      <c r="M6934">
        <v>1</v>
      </c>
      <c r="N6934">
        <v>1</v>
      </c>
      <c r="O6934">
        <v>0</v>
      </c>
      <c r="P6934">
        <v>5</v>
      </c>
      <c r="Q6934">
        <v>1</v>
      </c>
      <c r="R6934" t="s">
        <v>157</v>
      </c>
      <c r="S6934" t="s">
        <v>151</v>
      </c>
      <c r="T6934" t="s">
        <v>183</v>
      </c>
      <c r="U6934">
        <f t="shared" si="435"/>
        <v>6.5</v>
      </c>
      <c r="V6934">
        <v>8</v>
      </c>
      <c r="W6934" t="s">
        <v>2431</v>
      </c>
    </row>
    <row r="6935" spans="1:23">
      <c r="A6935" t="s">
        <v>354</v>
      </c>
      <c r="B6935" t="s">
        <v>96</v>
      </c>
      <c r="C6935" t="s">
        <v>611</v>
      </c>
      <c r="D6935" t="s">
        <v>175</v>
      </c>
      <c r="E6935">
        <v>10</v>
      </c>
      <c r="F6935" t="str">
        <f t="shared" si="432"/>
        <v>MONDAY-WEDNESDAY</v>
      </c>
      <c r="G6935" s="32" t="str">
        <f t="shared" si="433"/>
        <v>Monday</v>
      </c>
      <c r="H6935" t="str">
        <f t="shared" si="434"/>
        <v>Wednesday</v>
      </c>
      <c r="I6935">
        <v>0</v>
      </c>
      <c r="J6935">
        <v>1</v>
      </c>
      <c r="K6935">
        <v>1</v>
      </c>
      <c r="L6935">
        <v>1</v>
      </c>
      <c r="M6935">
        <v>0</v>
      </c>
      <c r="N6935">
        <v>0</v>
      </c>
      <c r="O6935">
        <v>0</v>
      </c>
      <c r="P6935">
        <v>3</v>
      </c>
      <c r="Q6935">
        <v>2</v>
      </c>
      <c r="R6935" t="s">
        <v>155</v>
      </c>
      <c r="S6935" t="s">
        <v>156</v>
      </c>
      <c r="T6935" t="s">
        <v>156</v>
      </c>
      <c r="U6935">
        <f t="shared" si="435"/>
        <v>20</v>
      </c>
      <c r="V6935">
        <v>5</v>
      </c>
      <c r="W6935" t="s">
        <v>2431</v>
      </c>
    </row>
    <row r="6936" spans="1:23">
      <c r="A6936" t="s">
        <v>892</v>
      </c>
      <c r="B6936" t="s">
        <v>250</v>
      </c>
      <c r="C6936" t="s">
        <v>251</v>
      </c>
      <c r="D6936" t="s">
        <v>182</v>
      </c>
      <c r="E6936">
        <v>6.5</v>
      </c>
      <c r="F6936" t="str">
        <f t="shared" si="432"/>
        <v>MONDAY-FRIDAY</v>
      </c>
      <c r="G6936" s="32" t="str">
        <f t="shared" si="433"/>
        <v>Monday</v>
      </c>
      <c r="H6936" t="str">
        <f t="shared" si="434"/>
        <v>Friday</v>
      </c>
      <c r="I6936">
        <v>0</v>
      </c>
      <c r="J6936">
        <v>1</v>
      </c>
      <c r="K6936">
        <v>1</v>
      </c>
      <c r="L6936">
        <v>1</v>
      </c>
      <c r="M6936">
        <v>1</v>
      </c>
      <c r="N6936">
        <v>1</v>
      </c>
      <c r="O6936">
        <v>0</v>
      </c>
      <c r="P6936">
        <v>5</v>
      </c>
      <c r="Q6936">
        <v>1</v>
      </c>
      <c r="R6936" t="s">
        <v>157</v>
      </c>
      <c r="S6936" t="s">
        <v>151</v>
      </c>
      <c r="T6936" t="s">
        <v>183</v>
      </c>
      <c r="U6936">
        <f t="shared" si="435"/>
        <v>6.5</v>
      </c>
      <c r="V6936">
        <v>12</v>
      </c>
      <c r="W6936" t="s">
        <v>2431</v>
      </c>
    </row>
    <row r="6937" spans="1:23">
      <c r="A6937" t="s">
        <v>472</v>
      </c>
      <c r="B6937" t="s">
        <v>180</v>
      </c>
      <c r="C6937" t="s">
        <v>181</v>
      </c>
      <c r="D6937" t="s">
        <v>182</v>
      </c>
      <c r="E6937">
        <v>6.5</v>
      </c>
      <c r="F6937" t="str">
        <f t="shared" si="432"/>
        <v>TUESDAY-SATURDAY</v>
      </c>
      <c r="G6937" s="32" t="str">
        <f t="shared" si="433"/>
        <v>Tuesday</v>
      </c>
      <c r="H6937" t="str">
        <f t="shared" si="434"/>
        <v>Saturday</v>
      </c>
      <c r="I6937">
        <v>0</v>
      </c>
      <c r="J6937">
        <v>0</v>
      </c>
      <c r="K6937">
        <v>1</v>
      </c>
      <c r="L6937">
        <v>1</v>
      </c>
      <c r="M6937">
        <v>1</v>
      </c>
      <c r="N6937">
        <v>1</v>
      </c>
      <c r="O6937">
        <v>1</v>
      </c>
      <c r="P6937">
        <v>5</v>
      </c>
      <c r="Q6937">
        <v>1</v>
      </c>
      <c r="R6937" t="s">
        <v>151</v>
      </c>
      <c r="S6937" t="s">
        <v>152</v>
      </c>
      <c r="T6937" t="s">
        <v>183</v>
      </c>
      <c r="U6937">
        <f t="shared" si="435"/>
        <v>6.5</v>
      </c>
      <c r="V6937">
        <v>3</v>
      </c>
      <c r="W6937" t="s">
        <v>2431</v>
      </c>
    </row>
    <row r="6938" spans="1:23">
      <c r="A6938" t="s">
        <v>622</v>
      </c>
      <c r="B6938" t="s">
        <v>322</v>
      </c>
      <c r="C6938" t="s">
        <v>323</v>
      </c>
      <c r="D6938" t="s">
        <v>171</v>
      </c>
      <c r="E6938">
        <v>8</v>
      </c>
      <c r="F6938" t="str">
        <f t="shared" si="432"/>
        <v>THURSDAY-MONDAY</v>
      </c>
      <c r="G6938" s="32" t="str">
        <f t="shared" si="433"/>
        <v>Thursday</v>
      </c>
      <c r="H6938" t="str">
        <f t="shared" si="434"/>
        <v>Monday</v>
      </c>
      <c r="I6938">
        <v>1</v>
      </c>
      <c r="J6938">
        <v>1</v>
      </c>
      <c r="K6938">
        <v>0</v>
      </c>
      <c r="L6938">
        <v>0</v>
      </c>
      <c r="M6938">
        <v>1</v>
      </c>
      <c r="N6938">
        <v>1</v>
      </c>
      <c r="O6938">
        <v>1</v>
      </c>
      <c r="P6938">
        <v>5</v>
      </c>
      <c r="Q6938">
        <v>1</v>
      </c>
      <c r="R6938" t="s">
        <v>153</v>
      </c>
      <c r="S6938" t="s">
        <v>154</v>
      </c>
      <c r="T6938" t="s">
        <v>183</v>
      </c>
      <c r="U6938">
        <f t="shared" si="435"/>
        <v>8</v>
      </c>
      <c r="V6938">
        <v>9</v>
      </c>
      <c r="W6938" t="s">
        <v>2431</v>
      </c>
    </row>
    <row r="6939" spans="1:23">
      <c r="A6939" t="s">
        <v>770</v>
      </c>
      <c r="B6939" t="s">
        <v>173</v>
      </c>
      <c r="C6939" t="s">
        <v>174</v>
      </c>
      <c r="D6939" t="s">
        <v>175</v>
      </c>
      <c r="E6939">
        <v>10</v>
      </c>
      <c r="F6939" t="str">
        <f t="shared" si="432"/>
        <v>FRIDAY-MONDAY</v>
      </c>
      <c r="G6939" s="32" t="str">
        <f t="shared" si="433"/>
        <v>Friday</v>
      </c>
      <c r="H6939" t="str">
        <f t="shared" si="434"/>
        <v>Monday</v>
      </c>
      <c r="I6939">
        <v>1</v>
      </c>
      <c r="J6939">
        <v>1</v>
      </c>
      <c r="K6939">
        <v>0</v>
      </c>
      <c r="L6939">
        <v>0</v>
      </c>
      <c r="M6939">
        <v>0</v>
      </c>
      <c r="N6939">
        <v>1</v>
      </c>
      <c r="O6939">
        <v>1</v>
      </c>
      <c r="P6939">
        <v>4</v>
      </c>
      <c r="Q6939">
        <v>2</v>
      </c>
      <c r="R6939" t="s">
        <v>153</v>
      </c>
      <c r="S6939" t="s">
        <v>154</v>
      </c>
      <c r="T6939" t="s">
        <v>154</v>
      </c>
      <c r="U6939">
        <f t="shared" si="435"/>
        <v>20</v>
      </c>
      <c r="V6939">
        <v>0</v>
      </c>
      <c r="W6939" t="s">
        <v>2431</v>
      </c>
    </row>
    <row r="6940" spans="1:23">
      <c r="A6940" t="s">
        <v>365</v>
      </c>
      <c r="B6940" t="s">
        <v>165</v>
      </c>
      <c r="C6940" t="s">
        <v>166</v>
      </c>
      <c r="D6940" t="s">
        <v>167</v>
      </c>
      <c r="E6940">
        <v>10</v>
      </c>
      <c r="F6940" t="str">
        <f t="shared" si="432"/>
        <v>FRIDAY-MONDAY</v>
      </c>
      <c r="G6940" s="32" t="str">
        <f t="shared" si="433"/>
        <v>Friday</v>
      </c>
      <c r="H6940" t="str">
        <f t="shared" si="434"/>
        <v>Monday</v>
      </c>
      <c r="I6940">
        <v>1</v>
      </c>
      <c r="J6940">
        <v>1</v>
      </c>
      <c r="K6940">
        <v>0</v>
      </c>
      <c r="L6940">
        <v>0</v>
      </c>
      <c r="M6940">
        <v>0</v>
      </c>
      <c r="N6940">
        <v>1</v>
      </c>
      <c r="O6940">
        <v>1</v>
      </c>
      <c r="P6940">
        <v>4</v>
      </c>
      <c r="Q6940">
        <v>2</v>
      </c>
      <c r="R6940" t="s">
        <v>153</v>
      </c>
      <c r="S6940" t="s">
        <v>154</v>
      </c>
      <c r="T6940" t="s">
        <v>154</v>
      </c>
      <c r="U6940">
        <f t="shared" si="435"/>
        <v>20</v>
      </c>
      <c r="V6940">
        <v>3</v>
      </c>
      <c r="W6940" t="s">
        <v>2431</v>
      </c>
    </row>
    <row r="6941" spans="1:23">
      <c r="A6941" t="s">
        <v>915</v>
      </c>
      <c r="B6941" t="s">
        <v>324</v>
      </c>
      <c r="C6941" t="s">
        <v>325</v>
      </c>
      <c r="D6941" t="s">
        <v>171</v>
      </c>
      <c r="E6941">
        <v>6</v>
      </c>
      <c r="F6941" t="str">
        <f t="shared" si="432"/>
        <v>SATURDAY-WEDNESDAY</v>
      </c>
      <c r="G6941" s="32" t="str">
        <f t="shared" si="433"/>
        <v>Saturday</v>
      </c>
      <c r="H6941" t="str">
        <f t="shared" si="434"/>
        <v>Wednesday</v>
      </c>
      <c r="I6941">
        <v>1</v>
      </c>
      <c r="J6941">
        <v>1</v>
      </c>
      <c r="K6941">
        <v>1</v>
      </c>
      <c r="L6941">
        <v>1</v>
      </c>
      <c r="M6941">
        <v>0</v>
      </c>
      <c r="N6941">
        <v>0</v>
      </c>
      <c r="O6941">
        <v>1</v>
      </c>
      <c r="P6941">
        <v>5</v>
      </c>
      <c r="Q6941">
        <v>1</v>
      </c>
      <c r="R6941" t="s">
        <v>155</v>
      </c>
      <c r="S6941" t="s">
        <v>156</v>
      </c>
      <c r="T6941" t="s">
        <v>183</v>
      </c>
      <c r="U6941">
        <f t="shared" si="435"/>
        <v>6</v>
      </c>
      <c r="V6941">
        <v>4</v>
      </c>
      <c r="W6941" t="s">
        <v>2431</v>
      </c>
    </row>
    <row r="6942" spans="1:23">
      <c r="A6942" t="s">
        <v>481</v>
      </c>
      <c r="B6942" t="s">
        <v>1274</v>
      </c>
      <c r="C6942" t="s">
        <v>568</v>
      </c>
      <c r="D6942" t="s">
        <v>171</v>
      </c>
      <c r="E6942">
        <v>6</v>
      </c>
      <c r="F6942" t="str">
        <f t="shared" si="432"/>
        <v>WEDNESDAY-SUNDAY</v>
      </c>
      <c r="G6942" s="32" t="str">
        <f t="shared" si="433"/>
        <v>Wednesday</v>
      </c>
      <c r="H6942" t="str">
        <f t="shared" si="434"/>
        <v>Sunday</v>
      </c>
      <c r="I6942">
        <v>1</v>
      </c>
      <c r="J6942">
        <v>0</v>
      </c>
      <c r="K6942">
        <v>0</v>
      </c>
      <c r="L6942">
        <v>1</v>
      </c>
      <c r="M6942">
        <v>1</v>
      </c>
      <c r="N6942">
        <v>1</v>
      </c>
      <c r="O6942">
        <v>1</v>
      </c>
      <c r="P6942">
        <v>5</v>
      </c>
      <c r="Q6942">
        <v>1</v>
      </c>
      <c r="R6942" t="s">
        <v>152</v>
      </c>
      <c r="S6942" t="s">
        <v>153</v>
      </c>
      <c r="T6942" t="s">
        <v>183</v>
      </c>
      <c r="U6942">
        <f t="shared" si="435"/>
        <v>6</v>
      </c>
      <c r="V6942">
        <v>0</v>
      </c>
      <c r="W6942" t="s">
        <v>2431</v>
      </c>
    </row>
    <row r="6943" spans="1:23">
      <c r="A6943" t="s">
        <v>366</v>
      </c>
      <c r="B6943" t="s">
        <v>600</v>
      </c>
      <c r="C6943" t="s">
        <v>601</v>
      </c>
      <c r="D6943" t="s">
        <v>171</v>
      </c>
      <c r="E6943">
        <v>10</v>
      </c>
      <c r="F6943" t="str">
        <f t="shared" si="432"/>
        <v>SATURDAY-MONDAY</v>
      </c>
      <c r="G6943" s="32" t="str">
        <f t="shared" si="433"/>
        <v>Saturday</v>
      </c>
      <c r="H6943" t="str">
        <f t="shared" si="434"/>
        <v>Monday</v>
      </c>
      <c r="I6943">
        <v>1</v>
      </c>
      <c r="J6943">
        <v>1</v>
      </c>
      <c r="K6943">
        <v>0</v>
      </c>
      <c r="L6943">
        <v>0</v>
      </c>
      <c r="M6943">
        <v>0</v>
      </c>
      <c r="N6943">
        <v>0</v>
      </c>
      <c r="O6943">
        <v>1</v>
      </c>
      <c r="P6943">
        <v>3</v>
      </c>
      <c r="Q6943">
        <v>2</v>
      </c>
      <c r="R6943" t="s">
        <v>153</v>
      </c>
      <c r="S6943" t="s">
        <v>154</v>
      </c>
      <c r="T6943" t="s">
        <v>154</v>
      </c>
      <c r="U6943">
        <f t="shared" si="435"/>
        <v>20</v>
      </c>
      <c r="V6943">
        <v>2</v>
      </c>
      <c r="W6943" t="s">
        <v>2431</v>
      </c>
    </row>
    <row r="6944" spans="1:23">
      <c r="A6944" t="s">
        <v>482</v>
      </c>
      <c r="B6944" t="s">
        <v>229</v>
      </c>
      <c r="C6944" t="s">
        <v>230</v>
      </c>
      <c r="D6944" t="s">
        <v>171</v>
      </c>
      <c r="E6944">
        <v>8</v>
      </c>
      <c r="F6944" t="str">
        <f t="shared" si="432"/>
        <v>SATURDAY-WEDNESDAY</v>
      </c>
      <c r="G6944" s="32" t="str">
        <f t="shared" si="433"/>
        <v>Saturday</v>
      </c>
      <c r="H6944" t="str">
        <f t="shared" si="434"/>
        <v>Wednesday</v>
      </c>
      <c r="I6944">
        <v>1</v>
      </c>
      <c r="J6944">
        <v>1</v>
      </c>
      <c r="K6944">
        <v>1</v>
      </c>
      <c r="L6944">
        <v>1</v>
      </c>
      <c r="M6944">
        <v>0</v>
      </c>
      <c r="N6944">
        <v>0</v>
      </c>
      <c r="O6944">
        <v>1</v>
      </c>
      <c r="P6944">
        <v>5</v>
      </c>
      <c r="Q6944">
        <v>1</v>
      </c>
      <c r="R6944" t="s">
        <v>155</v>
      </c>
      <c r="S6944" t="s">
        <v>156</v>
      </c>
      <c r="T6944" t="s">
        <v>183</v>
      </c>
      <c r="U6944">
        <f t="shared" si="435"/>
        <v>8</v>
      </c>
      <c r="V6944">
        <v>15</v>
      </c>
      <c r="W6944" t="s">
        <v>2431</v>
      </c>
    </row>
    <row r="6945" spans="1:23">
      <c r="A6945" t="s">
        <v>374</v>
      </c>
      <c r="B6945" t="s">
        <v>585</v>
      </c>
      <c r="C6945" t="s">
        <v>586</v>
      </c>
      <c r="D6945" t="s">
        <v>171</v>
      </c>
      <c r="E6945">
        <v>8</v>
      </c>
      <c r="F6945" t="str">
        <f t="shared" si="432"/>
        <v>WEDNESDAY-SUNDAY</v>
      </c>
      <c r="G6945" s="32" t="str">
        <f t="shared" si="433"/>
        <v>Wednesday</v>
      </c>
      <c r="H6945" t="str">
        <f t="shared" si="434"/>
        <v>Sunday</v>
      </c>
      <c r="I6945">
        <v>1</v>
      </c>
      <c r="J6945">
        <v>0</v>
      </c>
      <c r="K6945">
        <v>0</v>
      </c>
      <c r="L6945">
        <v>1</v>
      </c>
      <c r="M6945">
        <v>1</v>
      </c>
      <c r="N6945">
        <v>1</v>
      </c>
      <c r="O6945">
        <v>1</v>
      </c>
      <c r="P6945">
        <v>5</v>
      </c>
      <c r="Q6945">
        <v>1</v>
      </c>
      <c r="R6945" t="s">
        <v>152</v>
      </c>
      <c r="S6945" t="s">
        <v>153</v>
      </c>
      <c r="T6945" t="s">
        <v>183</v>
      </c>
      <c r="U6945">
        <f t="shared" si="435"/>
        <v>8</v>
      </c>
      <c r="V6945">
        <v>9</v>
      </c>
      <c r="W6945" t="s">
        <v>2431</v>
      </c>
    </row>
    <row r="6946" spans="1:23">
      <c r="A6946" t="s">
        <v>750</v>
      </c>
      <c r="B6946" t="s">
        <v>682</v>
      </c>
      <c r="C6946" t="s">
        <v>683</v>
      </c>
      <c r="D6946" t="s">
        <v>171</v>
      </c>
      <c r="E6946">
        <v>10</v>
      </c>
      <c r="F6946" t="str">
        <f t="shared" si="432"/>
        <v>FRIDAY-MONDAY</v>
      </c>
      <c r="G6946" s="32" t="str">
        <f t="shared" si="433"/>
        <v>Friday</v>
      </c>
      <c r="H6946" t="str">
        <f t="shared" si="434"/>
        <v>Monday</v>
      </c>
      <c r="I6946">
        <v>1</v>
      </c>
      <c r="J6946">
        <v>1</v>
      </c>
      <c r="K6946">
        <v>0</v>
      </c>
      <c r="L6946">
        <v>0</v>
      </c>
      <c r="M6946">
        <v>0</v>
      </c>
      <c r="N6946">
        <v>1</v>
      </c>
      <c r="O6946">
        <v>1</v>
      </c>
      <c r="P6946">
        <v>4</v>
      </c>
      <c r="Q6946">
        <v>2</v>
      </c>
      <c r="R6946" t="s">
        <v>153</v>
      </c>
      <c r="S6946" t="s">
        <v>154</v>
      </c>
      <c r="T6946" t="s">
        <v>154</v>
      </c>
      <c r="U6946">
        <f t="shared" si="435"/>
        <v>20</v>
      </c>
      <c r="V6946">
        <v>0</v>
      </c>
      <c r="W6946" t="s">
        <v>2431</v>
      </c>
    </row>
    <row r="6947" spans="1:23">
      <c r="A6947" t="s">
        <v>751</v>
      </c>
      <c r="B6947" t="s">
        <v>1490</v>
      </c>
      <c r="C6947" t="s">
        <v>1491</v>
      </c>
      <c r="D6947" t="s">
        <v>175</v>
      </c>
      <c r="E6947">
        <v>8</v>
      </c>
      <c r="F6947" t="str">
        <f t="shared" si="432"/>
        <v>SUNDAY-THURSDAY</v>
      </c>
      <c r="G6947" s="32" t="str">
        <f t="shared" si="433"/>
        <v>Sunday</v>
      </c>
      <c r="H6947" t="str">
        <f t="shared" si="434"/>
        <v>Thursday</v>
      </c>
      <c r="I6947">
        <v>1</v>
      </c>
      <c r="J6947">
        <v>1</v>
      </c>
      <c r="K6947">
        <v>1</v>
      </c>
      <c r="L6947">
        <v>1</v>
      </c>
      <c r="M6947">
        <v>1</v>
      </c>
      <c r="N6947">
        <v>0</v>
      </c>
      <c r="O6947">
        <v>0</v>
      </c>
      <c r="P6947">
        <v>5</v>
      </c>
      <c r="Q6947">
        <v>1</v>
      </c>
      <c r="R6947" t="s">
        <v>156</v>
      </c>
      <c r="S6947" t="s">
        <v>157</v>
      </c>
      <c r="T6947" t="s">
        <v>183</v>
      </c>
      <c r="U6947">
        <f t="shared" si="435"/>
        <v>8</v>
      </c>
      <c r="V6947">
        <v>54</v>
      </c>
      <c r="W6947" t="s">
        <v>2431</v>
      </c>
    </row>
    <row r="6948" spans="1:23">
      <c r="A6948" t="s">
        <v>772</v>
      </c>
      <c r="B6948" t="s">
        <v>229</v>
      </c>
      <c r="C6948" t="s">
        <v>230</v>
      </c>
      <c r="D6948" t="s">
        <v>171</v>
      </c>
      <c r="E6948">
        <v>8</v>
      </c>
      <c r="F6948" t="str">
        <f t="shared" si="432"/>
        <v>SATURDAY-WEDNESDAY</v>
      </c>
      <c r="G6948" s="32" t="str">
        <f t="shared" si="433"/>
        <v>Saturday</v>
      </c>
      <c r="H6948" t="str">
        <f t="shared" si="434"/>
        <v>Wednesday</v>
      </c>
      <c r="I6948">
        <v>1</v>
      </c>
      <c r="J6948">
        <v>1</v>
      </c>
      <c r="K6948">
        <v>1</v>
      </c>
      <c r="L6948">
        <v>1</v>
      </c>
      <c r="M6948">
        <v>0</v>
      </c>
      <c r="N6948">
        <v>0</v>
      </c>
      <c r="O6948">
        <v>1</v>
      </c>
      <c r="P6948">
        <v>5</v>
      </c>
      <c r="Q6948">
        <v>1</v>
      </c>
      <c r="R6948" t="s">
        <v>155</v>
      </c>
      <c r="S6948" t="s">
        <v>156</v>
      </c>
      <c r="T6948" t="s">
        <v>183</v>
      </c>
      <c r="U6948">
        <f t="shared" si="435"/>
        <v>8</v>
      </c>
      <c r="V6948">
        <v>4</v>
      </c>
      <c r="W6948" t="s">
        <v>2431</v>
      </c>
    </row>
    <row r="6949" spans="1:23">
      <c r="A6949" t="s">
        <v>385</v>
      </c>
      <c r="B6949" t="s">
        <v>919</v>
      </c>
      <c r="C6949" t="s">
        <v>920</v>
      </c>
      <c r="D6949" t="s">
        <v>334</v>
      </c>
      <c r="E6949">
        <v>8</v>
      </c>
      <c r="F6949" t="str">
        <f t="shared" si="432"/>
        <v>TUESDAY-SATURDAY</v>
      </c>
      <c r="G6949" s="32" t="str">
        <f t="shared" si="433"/>
        <v>Tuesday</v>
      </c>
      <c r="H6949" t="str">
        <f t="shared" si="434"/>
        <v>Saturday</v>
      </c>
      <c r="I6949">
        <v>0</v>
      </c>
      <c r="J6949">
        <v>0</v>
      </c>
      <c r="K6949">
        <v>1</v>
      </c>
      <c r="L6949">
        <v>1</v>
      </c>
      <c r="M6949">
        <v>1</v>
      </c>
      <c r="N6949">
        <v>1</v>
      </c>
      <c r="O6949">
        <v>1</v>
      </c>
      <c r="P6949">
        <v>5</v>
      </c>
      <c r="Q6949">
        <v>1</v>
      </c>
      <c r="R6949" t="s">
        <v>151</v>
      </c>
      <c r="S6949" t="s">
        <v>152</v>
      </c>
      <c r="T6949" t="s">
        <v>183</v>
      </c>
      <c r="U6949">
        <f t="shared" si="435"/>
        <v>8</v>
      </c>
      <c r="V6949">
        <v>0</v>
      </c>
      <c r="W6949" t="s">
        <v>2431</v>
      </c>
    </row>
    <row r="6950" spans="1:23">
      <c r="A6950" t="s">
        <v>753</v>
      </c>
      <c r="B6950" t="s">
        <v>330</v>
      </c>
      <c r="C6950" t="s">
        <v>331</v>
      </c>
      <c r="D6950" t="s">
        <v>171</v>
      </c>
      <c r="E6950">
        <v>8</v>
      </c>
      <c r="F6950" t="str">
        <f t="shared" si="432"/>
        <v>FRIDAY-TUESDAY</v>
      </c>
      <c r="G6950" s="32" t="str">
        <f t="shared" si="433"/>
        <v>Friday</v>
      </c>
      <c r="H6950" t="str">
        <f t="shared" si="434"/>
        <v>Tuesday</v>
      </c>
      <c r="I6950">
        <v>1</v>
      </c>
      <c r="J6950">
        <v>1</v>
      </c>
      <c r="K6950">
        <v>1</v>
      </c>
      <c r="L6950">
        <v>0</v>
      </c>
      <c r="M6950">
        <v>0</v>
      </c>
      <c r="N6950">
        <v>1</v>
      </c>
      <c r="O6950">
        <v>1</v>
      </c>
      <c r="P6950">
        <v>5</v>
      </c>
      <c r="Q6950">
        <v>1</v>
      </c>
      <c r="R6950" t="s">
        <v>154</v>
      </c>
      <c r="S6950" t="s">
        <v>155</v>
      </c>
      <c r="T6950" t="s">
        <v>183</v>
      </c>
      <c r="U6950">
        <f t="shared" si="435"/>
        <v>8</v>
      </c>
      <c r="V6950">
        <v>7</v>
      </c>
      <c r="W6950" t="s">
        <v>2431</v>
      </c>
    </row>
    <row r="6951" spans="1:23">
      <c r="A6951" t="s">
        <v>486</v>
      </c>
      <c r="B6951" t="s">
        <v>96</v>
      </c>
      <c r="C6951" t="s">
        <v>611</v>
      </c>
      <c r="D6951" t="s">
        <v>175</v>
      </c>
      <c r="E6951">
        <v>10</v>
      </c>
      <c r="F6951" t="str">
        <f t="shared" si="432"/>
        <v>MONDAY-WEDNESDAY</v>
      </c>
      <c r="G6951" s="32" t="str">
        <f t="shared" si="433"/>
        <v>Monday</v>
      </c>
      <c r="H6951" t="str">
        <f t="shared" si="434"/>
        <v>Wednesday</v>
      </c>
      <c r="I6951">
        <v>0</v>
      </c>
      <c r="J6951">
        <v>1</v>
      </c>
      <c r="K6951">
        <v>1</v>
      </c>
      <c r="L6951">
        <v>1</v>
      </c>
      <c r="M6951">
        <v>0</v>
      </c>
      <c r="N6951">
        <v>0</v>
      </c>
      <c r="O6951">
        <v>0</v>
      </c>
      <c r="P6951">
        <v>3</v>
      </c>
      <c r="Q6951">
        <v>2</v>
      </c>
      <c r="R6951" t="s">
        <v>155</v>
      </c>
      <c r="S6951" t="s">
        <v>156</v>
      </c>
      <c r="T6951" t="s">
        <v>156</v>
      </c>
      <c r="U6951">
        <f t="shared" si="435"/>
        <v>20</v>
      </c>
      <c r="V6951">
        <v>6</v>
      </c>
      <c r="W6951" t="s">
        <v>2431</v>
      </c>
    </row>
    <row r="6952" spans="1:23">
      <c r="A6952" t="s">
        <v>899</v>
      </c>
      <c r="B6952" t="s">
        <v>250</v>
      </c>
      <c r="C6952" t="s">
        <v>251</v>
      </c>
      <c r="D6952" t="s">
        <v>182</v>
      </c>
      <c r="E6952">
        <v>6.5</v>
      </c>
      <c r="F6952" t="str">
        <f t="shared" si="432"/>
        <v>MONDAY-FRIDAY</v>
      </c>
      <c r="G6952" s="32" t="str">
        <f t="shared" si="433"/>
        <v>Monday</v>
      </c>
      <c r="H6952" t="str">
        <f t="shared" si="434"/>
        <v>Friday</v>
      </c>
      <c r="I6952">
        <v>0</v>
      </c>
      <c r="J6952">
        <v>1</v>
      </c>
      <c r="K6952">
        <v>1</v>
      </c>
      <c r="L6952">
        <v>1</v>
      </c>
      <c r="M6952">
        <v>1</v>
      </c>
      <c r="N6952">
        <v>1</v>
      </c>
      <c r="O6952">
        <v>0</v>
      </c>
      <c r="P6952">
        <v>5</v>
      </c>
      <c r="Q6952">
        <v>1</v>
      </c>
      <c r="R6952" t="s">
        <v>157</v>
      </c>
      <c r="S6952" t="s">
        <v>151</v>
      </c>
      <c r="T6952" t="s">
        <v>183</v>
      </c>
      <c r="U6952">
        <f t="shared" si="435"/>
        <v>6.5</v>
      </c>
      <c r="V6952">
        <v>13</v>
      </c>
      <c r="W6952" t="s">
        <v>2431</v>
      </c>
    </row>
    <row r="6953" spans="1:23">
      <c r="A6953" t="s">
        <v>757</v>
      </c>
      <c r="B6953" t="s">
        <v>316</v>
      </c>
      <c r="C6953" t="s">
        <v>317</v>
      </c>
      <c r="D6953" t="s">
        <v>171</v>
      </c>
      <c r="E6953">
        <v>10</v>
      </c>
      <c r="F6953" t="str">
        <f t="shared" si="432"/>
        <v>TUESDAY-FRIDAY</v>
      </c>
      <c r="G6953" s="32" t="str">
        <f t="shared" si="433"/>
        <v>Tuesday</v>
      </c>
      <c r="H6953" t="str">
        <f t="shared" si="434"/>
        <v>Friday</v>
      </c>
      <c r="I6953">
        <v>0</v>
      </c>
      <c r="J6953">
        <v>0</v>
      </c>
      <c r="K6953">
        <v>1</v>
      </c>
      <c r="L6953">
        <v>1</v>
      </c>
      <c r="M6953">
        <v>1</v>
      </c>
      <c r="N6953">
        <v>1</v>
      </c>
      <c r="O6953">
        <v>0</v>
      </c>
      <c r="P6953">
        <v>4</v>
      </c>
      <c r="Q6953">
        <v>2</v>
      </c>
      <c r="R6953" t="s">
        <v>157</v>
      </c>
      <c r="S6953" t="s">
        <v>151</v>
      </c>
      <c r="T6953" t="s">
        <v>151</v>
      </c>
      <c r="U6953">
        <f t="shared" si="435"/>
        <v>20</v>
      </c>
      <c r="V6953">
        <v>4</v>
      </c>
      <c r="W6953" t="s">
        <v>2431</v>
      </c>
    </row>
    <row r="6954" spans="1:23">
      <c r="A6954" t="s">
        <v>1186</v>
      </c>
      <c r="B6954" t="s">
        <v>816</v>
      </c>
      <c r="C6954" t="s">
        <v>303</v>
      </c>
      <c r="D6954" t="s">
        <v>175</v>
      </c>
      <c r="E6954">
        <v>10</v>
      </c>
      <c r="F6954" t="str">
        <f t="shared" si="432"/>
        <v>MONDAY-THURSDAY</v>
      </c>
      <c r="G6954" s="32" t="str">
        <f t="shared" si="433"/>
        <v>Monday</v>
      </c>
      <c r="H6954" t="str">
        <f t="shared" si="434"/>
        <v>Thursday</v>
      </c>
      <c r="I6954">
        <v>0</v>
      </c>
      <c r="J6954">
        <v>1</v>
      </c>
      <c r="K6954">
        <v>1</v>
      </c>
      <c r="L6954">
        <v>1</v>
      </c>
      <c r="M6954">
        <v>1</v>
      </c>
      <c r="N6954">
        <v>0</v>
      </c>
      <c r="O6954">
        <v>0</v>
      </c>
      <c r="P6954">
        <v>4</v>
      </c>
      <c r="Q6954">
        <v>2</v>
      </c>
      <c r="R6954" t="s">
        <v>156</v>
      </c>
      <c r="S6954" t="s">
        <v>157</v>
      </c>
      <c r="T6954" t="s">
        <v>157</v>
      </c>
      <c r="U6954">
        <f t="shared" si="435"/>
        <v>20</v>
      </c>
      <c r="V6954">
        <v>1</v>
      </c>
      <c r="W6954" t="s">
        <v>2431</v>
      </c>
    </row>
    <row r="6955" spans="1:23">
      <c r="A6955" t="s">
        <v>391</v>
      </c>
      <c r="B6955" t="s">
        <v>199</v>
      </c>
      <c r="C6955" t="s">
        <v>200</v>
      </c>
      <c r="D6955" t="s">
        <v>167</v>
      </c>
      <c r="E6955">
        <v>10</v>
      </c>
      <c r="F6955" t="str">
        <f t="shared" si="432"/>
        <v>WEDNESDAY-SATURDAY</v>
      </c>
      <c r="G6955" s="32" t="str">
        <f t="shared" si="433"/>
        <v>Wednesday</v>
      </c>
      <c r="H6955" t="str">
        <f t="shared" si="434"/>
        <v>Saturday</v>
      </c>
      <c r="I6955">
        <v>0</v>
      </c>
      <c r="J6955">
        <v>0</v>
      </c>
      <c r="K6955">
        <v>0</v>
      </c>
      <c r="L6955">
        <v>1</v>
      </c>
      <c r="M6955">
        <v>1</v>
      </c>
      <c r="N6955">
        <v>1</v>
      </c>
      <c r="O6955">
        <v>1</v>
      </c>
      <c r="P6955">
        <v>4</v>
      </c>
      <c r="Q6955">
        <v>2</v>
      </c>
      <c r="R6955" t="s">
        <v>151</v>
      </c>
      <c r="S6955" t="s">
        <v>152</v>
      </c>
      <c r="T6955" t="s">
        <v>152</v>
      </c>
      <c r="U6955">
        <f t="shared" si="435"/>
        <v>20</v>
      </c>
      <c r="V6955">
        <v>0</v>
      </c>
      <c r="W6955" t="s">
        <v>2431</v>
      </c>
    </row>
    <row r="6956" spans="1:23">
      <c r="A6956" t="s">
        <v>964</v>
      </c>
      <c r="B6956" t="s">
        <v>1492</v>
      </c>
      <c r="C6956" t="s">
        <v>1466</v>
      </c>
      <c r="D6956" t="s">
        <v>175</v>
      </c>
      <c r="E6956">
        <v>10</v>
      </c>
      <c r="F6956" t="str">
        <f t="shared" si="432"/>
        <v>SUNDAY-WEDNESDAY</v>
      </c>
      <c r="G6956" s="32" t="str">
        <f t="shared" si="433"/>
        <v>Sunday</v>
      </c>
      <c r="H6956" t="str">
        <f t="shared" si="434"/>
        <v>Wednesday</v>
      </c>
      <c r="I6956">
        <v>1</v>
      </c>
      <c r="J6956">
        <v>1</v>
      </c>
      <c r="K6956">
        <v>1</v>
      </c>
      <c r="L6956">
        <v>1</v>
      </c>
      <c r="M6956">
        <v>0</v>
      </c>
      <c r="N6956">
        <v>0</v>
      </c>
      <c r="O6956">
        <v>0</v>
      </c>
      <c r="P6956">
        <v>4</v>
      </c>
      <c r="Q6956">
        <v>2</v>
      </c>
      <c r="R6956" t="s">
        <v>155</v>
      </c>
      <c r="S6956" t="s">
        <v>156</v>
      </c>
      <c r="T6956" t="s">
        <v>156</v>
      </c>
      <c r="U6956">
        <f t="shared" si="435"/>
        <v>20</v>
      </c>
      <c r="V6956">
        <v>0</v>
      </c>
      <c r="W6956" t="s">
        <v>2431</v>
      </c>
    </row>
    <row r="6957" spans="1:23">
      <c r="A6957" t="s">
        <v>640</v>
      </c>
      <c r="B6957" t="s">
        <v>220</v>
      </c>
      <c r="C6957" t="s">
        <v>221</v>
      </c>
      <c r="D6957" t="s">
        <v>167</v>
      </c>
      <c r="E6957">
        <v>10</v>
      </c>
      <c r="F6957" t="str">
        <f t="shared" si="432"/>
        <v>SATURDAY-TUESDAY</v>
      </c>
      <c r="G6957" s="32" t="str">
        <f t="shared" si="433"/>
        <v>Saturday</v>
      </c>
      <c r="H6957" t="str">
        <f t="shared" si="434"/>
        <v>Tuesday</v>
      </c>
      <c r="I6957">
        <v>1</v>
      </c>
      <c r="J6957">
        <v>1</v>
      </c>
      <c r="K6957">
        <v>1</v>
      </c>
      <c r="L6957">
        <v>0</v>
      </c>
      <c r="M6957">
        <v>0</v>
      </c>
      <c r="N6957">
        <v>0</v>
      </c>
      <c r="O6957">
        <v>1</v>
      </c>
      <c r="P6957">
        <v>4</v>
      </c>
      <c r="Q6957">
        <v>2</v>
      </c>
      <c r="R6957" t="s">
        <v>154</v>
      </c>
      <c r="S6957" t="s">
        <v>155</v>
      </c>
      <c r="T6957" t="s">
        <v>155</v>
      </c>
      <c r="U6957">
        <f t="shared" si="435"/>
        <v>20</v>
      </c>
      <c r="V6957">
        <v>0</v>
      </c>
      <c r="W6957" t="s">
        <v>2431</v>
      </c>
    </row>
    <row r="6958" spans="1:23">
      <c r="A6958" t="s">
        <v>396</v>
      </c>
      <c r="B6958" t="s">
        <v>134</v>
      </c>
      <c r="C6958" t="s">
        <v>411</v>
      </c>
      <c r="D6958" t="s">
        <v>175</v>
      </c>
      <c r="E6958">
        <v>10</v>
      </c>
      <c r="F6958" t="str">
        <f t="shared" si="432"/>
        <v>MONDAY-WEDNESDAY</v>
      </c>
      <c r="G6958" s="32" t="str">
        <f t="shared" si="433"/>
        <v>Monday</v>
      </c>
      <c r="H6958" t="str">
        <f t="shared" si="434"/>
        <v>Wednesday</v>
      </c>
      <c r="I6958">
        <v>0</v>
      </c>
      <c r="J6958">
        <v>1</v>
      </c>
      <c r="K6958">
        <v>1</v>
      </c>
      <c r="L6958">
        <v>1</v>
      </c>
      <c r="M6958">
        <v>0</v>
      </c>
      <c r="N6958">
        <v>0</v>
      </c>
      <c r="O6958">
        <v>0</v>
      </c>
      <c r="P6958">
        <v>3</v>
      </c>
      <c r="Q6958">
        <v>2</v>
      </c>
      <c r="R6958" t="s">
        <v>155</v>
      </c>
      <c r="S6958" t="s">
        <v>156</v>
      </c>
      <c r="T6958" t="s">
        <v>156</v>
      </c>
      <c r="U6958">
        <f t="shared" si="435"/>
        <v>20</v>
      </c>
      <c r="V6958">
        <v>0</v>
      </c>
      <c r="W6958" t="s">
        <v>2431</v>
      </c>
    </row>
    <row r="6959" spans="1:23">
      <c r="A6959" t="s">
        <v>168</v>
      </c>
      <c r="B6959" t="s">
        <v>417</v>
      </c>
      <c r="C6959" t="s">
        <v>418</v>
      </c>
      <c r="D6959" t="s">
        <v>182</v>
      </c>
      <c r="E6959">
        <v>6.5</v>
      </c>
      <c r="F6959" t="str">
        <f t="shared" si="432"/>
        <v>MONDAY-FRIDAY</v>
      </c>
      <c r="G6959" s="32" t="str">
        <f t="shared" si="433"/>
        <v>Monday</v>
      </c>
      <c r="H6959" t="str">
        <f t="shared" si="434"/>
        <v>Friday</v>
      </c>
      <c r="I6959">
        <v>0</v>
      </c>
      <c r="J6959">
        <v>1</v>
      </c>
      <c r="K6959">
        <v>1</v>
      </c>
      <c r="L6959">
        <v>1</v>
      </c>
      <c r="M6959">
        <v>1</v>
      </c>
      <c r="N6959">
        <v>1</v>
      </c>
      <c r="O6959">
        <v>0</v>
      </c>
      <c r="P6959">
        <v>5</v>
      </c>
      <c r="Q6959">
        <v>1</v>
      </c>
      <c r="R6959" t="s">
        <v>157</v>
      </c>
      <c r="S6959" t="s">
        <v>151</v>
      </c>
      <c r="T6959" t="s">
        <v>183</v>
      </c>
      <c r="U6959">
        <f t="shared" si="435"/>
        <v>6.5</v>
      </c>
      <c r="V6959">
        <v>3</v>
      </c>
      <c r="W6959" t="s">
        <v>2431</v>
      </c>
    </row>
    <row r="6960" spans="1:23">
      <c r="A6960" t="s">
        <v>688</v>
      </c>
      <c r="B6960" t="s">
        <v>840</v>
      </c>
      <c r="C6960" t="s">
        <v>841</v>
      </c>
      <c r="D6960" t="s">
        <v>175</v>
      </c>
      <c r="E6960">
        <v>8</v>
      </c>
      <c r="F6960" t="str">
        <f t="shared" si="432"/>
        <v>THURSDAY-MONDAY</v>
      </c>
      <c r="G6960" s="32" t="str">
        <f t="shared" si="433"/>
        <v>Thursday</v>
      </c>
      <c r="H6960" t="str">
        <f t="shared" si="434"/>
        <v>Monday</v>
      </c>
      <c r="I6960">
        <v>1</v>
      </c>
      <c r="J6960">
        <v>1</v>
      </c>
      <c r="K6960">
        <v>0</v>
      </c>
      <c r="L6960">
        <v>0</v>
      </c>
      <c r="M6960">
        <v>1</v>
      </c>
      <c r="N6960">
        <v>1</v>
      </c>
      <c r="O6960">
        <v>1</v>
      </c>
      <c r="P6960">
        <v>5</v>
      </c>
      <c r="Q6960">
        <v>1</v>
      </c>
      <c r="R6960" t="s">
        <v>153</v>
      </c>
      <c r="S6960" t="s">
        <v>154</v>
      </c>
      <c r="T6960" t="s">
        <v>183</v>
      </c>
      <c r="U6960">
        <f t="shared" si="435"/>
        <v>8</v>
      </c>
      <c r="V6960">
        <v>8</v>
      </c>
      <c r="W6960" t="s">
        <v>2431</v>
      </c>
    </row>
    <row r="6961" spans="1:23">
      <c r="A6961" t="s">
        <v>301</v>
      </c>
      <c r="B6961" t="s">
        <v>437</v>
      </c>
      <c r="C6961" t="s">
        <v>438</v>
      </c>
      <c r="D6961" t="s">
        <v>175</v>
      </c>
      <c r="E6961">
        <v>10</v>
      </c>
      <c r="F6961" t="str">
        <f t="shared" si="432"/>
        <v>FRIDAY-MONDAY</v>
      </c>
      <c r="G6961" s="32" t="str">
        <f t="shared" si="433"/>
        <v>Friday</v>
      </c>
      <c r="H6961" t="str">
        <f t="shared" si="434"/>
        <v>Monday</v>
      </c>
      <c r="I6961">
        <v>1</v>
      </c>
      <c r="J6961">
        <v>1</v>
      </c>
      <c r="K6961">
        <v>0</v>
      </c>
      <c r="L6961">
        <v>0</v>
      </c>
      <c r="M6961">
        <v>0</v>
      </c>
      <c r="N6961">
        <v>1</v>
      </c>
      <c r="O6961">
        <v>1</v>
      </c>
      <c r="P6961">
        <v>4</v>
      </c>
      <c r="Q6961">
        <v>2</v>
      </c>
      <c r="R6961" t="s">
        <v>153</v>
      </c>
      <c r="S6961" t="s">
        <v>154</v>
      </c>
      <c r="T6961" t="s">
        <v>154</v>
      </c>
      <c r="U6961">
        <f t="shared" si="435"/>
        <v>20</v>
      </c>
      <c r="V6961">
        <v>8</v>
      </c>
      <c r="W6961" t="s">
        <v>2431</v>
      </c>
    </row>
    <row r="6962" spans="1:23">
      <c r="A6962" t="s">
        <v>179</v>
      </c>
      <c r="B6962" t="s">
        <v>444</v>
      </c>
      <c r="C6962" t="s">
        <v>445</v>
      </c>
      <c r="D6962" t="s">
        <v>182</v>
      </c>
      <c r="E6962">
        <v>6.5</v>
      </c>
      <c r="F6962" t="str">
        <f t="shared" si="432"/>
        <v>SATURDAY-WEDNESDAY</v>
      </c>
      <c r="G6962" s="32" t="str">
        <f t="shared" si="433"/>
        <v>Saturday</v>
      </c>
      <c r="H6962" t="str">
        <f t="shared" si="434"/>
        <v>Wednesday</v>
      </c>
      <c r="I6962">
        <v>1</v>
      </c>
      <c r="J6962">
        <v>1</v>
      </c>
      <c r="K6962">
        <v>1</v>
      </c>
      <c r="L6962">
        <v>1</v>
      </c>
      <c r="M6962">
        <v>0</v>
      </c>
      <c r="N6962">
        <v>0</v>
      </c>
      <c r="O6962">
        <v>1</v>
      </c>
      <c r="P6962">
        <v>5</v>
      </c>
      <c r="Q6962">
        <v>1</v>
      </c>
      <c r="R6962" t="s">
        <v>155</v>
      </c>
      <c r="S6962" t="s">
        <v>156</v>
      </c>
      <c r="T6962" t="s">
        <v>183</v>
      </c>
      <c r="U6962">
        <f t="shared" si="435"/>
        <v>6.5</v>
      </c>
      <c r="V6962">
        <v>0</v>
      </c>
      <c r="W6962" t="s">
        <v>2431</v>
      </c>
    </row>
    <row r="6963" spans="1:23">
      <c r="A6963" t="s">
        <v>185</v>
      </c>
      <c r="B6963" t="s">
        <v>405</v>
      </c>
      <c r="C6963" t="s">
        <v>297</v>
      </c>
      <c r="D6963" t="s">
        <v>175</v>
      </c>
      <c r="E6963">
        <v>10</v>
      </c>
      <c r="F6963" t="str">
        <f t="shared" si="432"/>
        <v>MONDAY-THURSDAY</v>
      </c>
      <c r="G6963" s="32" t="str">
        <f t="shared" si="433"/>
        <v>Monday</v>
      </c>
      <c r="H6963" t="str">
        <f t="shared" si="434"/>
        <v>Thursday</v>
      </c>
      <c r="I6963">
        <v>0</v>
      </c>
      <c r="J6963">
        <v>1</v>
      </c>
      <c r="K6963">
        <v>1</v>
      </c>
      <c r="L6963">
        <v>1</v>
      </c>
      <c r="M6963">
        <v>1</v>
      </c>
      <c r="N6963">
        <v>0</v>
      </c>
      <c r="O6963">
        <v>0</v>
      </c>
      <c r="P6963">
        <v>4</v>
      </c>
      <c r="Q6963">
        <v>2</v>
      </c>
      <c r="R6963" t="s">
        <v>156</v>
      </c>
      <c r="S6963" t="s">
        <v>157</v>
      </c>
      <c r="T6963" t="s">
        <v>157</v>
      </c>
      <c r="U6963">
        <f t="shared" si="435"/>
        <v>20</v>
      </c>
      <c r="V6963">
        <v>0</v>
      </c>
      <c r="W6963" t="s">
        <v>2431</v>
      </c>
    </row>
    <row r="6964" spans="1:23">
      <c r="A6964" t="s">
        <v>189</v>
      </c>
      <c r="B6964" t="s">
        <v>409</v>
      </c>
      <c r="C6964" t="s">
        <v>410</v>
      </c>
      <c r="D6964" t="s">
        <v>171</v>
      </c>
      <c r="E6964">
        <v>10</v>
      </c>
      <c r="F6964" t="str">
        <f t="shared" si="432"/>
        <v>SATURDAY-MONDAY</v>
      </c>
      <c r="G6964" s="32" t="str">
        <f t="shared" si="433"/>
        <v>Saturday</v>
      </c>
      <c r="H6964" t="str">
        <f t="shared" si="434"/>
        <v>Monday</v>
      </c>
      <c r="I6964">
        <v>1</v>
      </c>
      <c r="J6964">
        <v>1</v>
      </c>
      <c r="K6964">
        <v>0</v>
      </c>
      <c r="L6964">
        <v>0</v>
      </c>
      <c r="M6964">
        <v>0</v>
      </c>
      <c r="N6964">
        <v>0</v>
      </c>
      <c r="O6964">
        <v>1</v>
      </c>
      <c r="P6964">
        <v>3</v>
      </c>
      <c r="Q6964">
        <v>2</v>
      </c>
      <c r="R6964" t="s">
        <v>153</v>
      </c>
      <c r="S6964" t="s">
        <v>154</v>
      </c>
      <c r="T6964" t="s">
        <v>154</v>
      </c>
      <c r="U6964">
        <f t="shared" si="435"/>
        <v>20</v>
      </c>
      <c r="V6964">
        <v>0</v>
      </c>
      <c r="W6964" t="s">
        <v>2431</v>
      </c>
    </row>
    <row r="6965" spans="1:23">
      <c r="A6965" t="s">
        <v>692</v>
      </c>
      <c r="B6965" t="s">
        <v>466</v>
      </c>
      <c r="C6965" t="s">
        <v>467</v>
      </c>
      <c r="D6965" t="s">
        <v>182</v>
      </c>
      <c r="E6965">
        <v>6.5</v>
      </c>
      <c r="F6965" t="str">
        <f t="shared" si="432"/>
        <v>FRIDAY-TUESDAY</v>
      </c>
      <c r="G6965" s="32" t="str">
        <f t="shared" si="433"/>
        <v>Friday</v>
      </c>
      <c r="H6965" t="str">
        <f t="shared" si="434"/>
        <v>Tuesday</v>
      </c>
      <c r="I6965">
        <v>1</v>
      </c>
      <c r="J6965">
        <v>1</v>
      </c>
      <c r="K6965">
        <v>1</v>
      </c>
      <c r="L6965">
        <v>0</v>
      </c>
      <c r="M6965">
        <v>0</v>
      </c>
      <c r="N6965">
        <v>1</v>
      </c>
      <c r="O6965">
        <v>1</v>
      </c>
      <c r="P6965">
        <v>5</v>
      </c>
      <c r="Q6965">
        <v>1</v>
      </c>
      <c r="R6965" t="s">
        <v>154</v>
      </c>
      <c r="S6965" t="s">
        <v>155</v>
      </c>
      <c r="T6965" t="s">
        <v>183</v>
      </c>
      <c r="U6965">
        <f t="shared" si="435"/>
        <v>6.5</v>
      </c>
      <c r="V6965">
        <v>0</v>
      </c>
      <c r="W6965" t="s">
        <v>2431</v>
      </c>
    </row>
    <row r="6966" spans="1:23">
      <c r="A6966" t="s">
        <v>192</v>
      </c>
      <c r="B6966" t="s">
        <v>417</v>
      </c>
      <c r="C6966" t="s">
        <v>418</v>
      </c>
      <c r="D6966" t="s">
        <v>182</v>
      </c>
      <c r="E6966">
        <v>6.5</v>
      </c>
      <c r="F6966" t="str">
        <f t="shared" si="432"/>
        <v>MONDAY-FRIDAY</v>
      </c>
      <c r="G6966" s="32" t="str">
        <f t="shared" si="433"/>
        <v>Monday</v>
      </c>
      <c r="H6966" t="str">
        <f t="shared" si="434"/>
        <v>Friday</v>
      </c>
      <c r="I6966">
        <v>0</v>
      </c>
      <c r="J6966">
        <v>1</v>
      </c>
      <c r="K6966">
        <v>1</v>
      </c>
      <c r="L6966">
        <v>1</v>
      </c>
      <c r="M6966">
        <v>1</v>
      </c>
      <c r="N6966">
        <v>1</v>
      </c>
      <c r="O6966">
        <v>0</v>
      </c>
      <c r="P6966">
        <v>5</v>
      </c>
      <c r="Q6966">
        <v>1</v>
      </c>
      <c r="R6966" t="s">
        <v>157</v>
      </c>
      <c r="S6966" t="s">
        <v>151</v>
      </c>
      <c r="T6966" t="s">
        <v>183</v>
      </c>
      <c r="U6966">
        <f t="shared" si="435"/>
        <v>6.5</v>
      </c>
      <c r="V6966">
        <v>3</v>
      </c>
      <c r="W6966" t="s">
        <v>2431</v>
      </c>
    </row>
    <row r="6967" spans="1:23">
      <c r="A6967" t="s">
        <v>648</v>
      </c>
      <c r="B6967" t="s">
        <v>450</v>
      </c>
      <c r="C6967" t="s">
        <v>451</v>
      </c>
      <c r="D6967" t="s">
        <v>182</v>
      </c>
      <c r="E6967">
        <v>6.5</v>
      </c>
      <c r="F6967" t="str">
        <f t="shared" si="432"/>
        <v>SUNDAY-THURSDAY</v>
      </c>
      <c r="G6967" s="32" t="str">
        <f t="shared" si="433"/>
        <v>Sunday</v>
      </c>
      <c r="H6967" t="str">
        <f t="shared" si="434"/>
        <v>Thursday</v>
      </c>
      <c r="I6967">
        <v>1</v>
      </c>
      <c r="J6967">
        <v>1</v>
      </c>
      <c r="K6967">
        <v>1</v>
      </c>
      <c r="L6967">
        <v>1</v>
      </c>
      <c r="M6967">
        <v>1</v>
      </c>
      <c r="N6967">
        <v>0</v>
      </c>
      <c r="O6967">
        <v>0</v>
      </c>
      <c r="P6967">
        <v>5</v>
      </c>
      <c r="Q6967">
        <v>1</v>
      </c>
      <c r="R6967" t="s">
        <v>156</v>
      </c>
      <c r="S6967" t="s">
        <v>157</v>
      </c>
      <c r="T6967" t="s">
        <v>183</v>
      </c>
      <c r="U6967">
        <f t="shared" si="435"/>
        <v>6.5</v>
      </c>
      <c r="V6967">
        <v>4</v>
      </c>
      <c r="W6967" t="s">
        <v>2431</v>
      </c>
    </row>
    <row r="6968" spans="1:23">
      <c r="A6968" t="s">
        <v>670</v>
      </c>
      <c r="B6968" t="s">
        <v>897</v>
      </c>
      <c r="C6968" t="s">
        <v>898</v>
      </c>
      <c r="D6968" t="s">
        <v>175</v>
      </c>
      <c r="E6968">
        <v>8</v>
      </c>
      <c r="F6968" t="str">
        <f t="shared" si="432"/>
        <v>MONDAY-FRIDAY</v>
      </c>
      <c r="G6968" s="32" t="str">
        <f t="shared" si="433"/>
        <v>Monday</v>
      </c>
      <c r="H6968" t="str">
        <f t="shared" si="434"/>
        <v>Friday</v>
      </c>
      <c r="I6968">
        <v>0</v>
      </c>
      <c r="J6968">
        <v>1</v>
      </c>
      <c r="K6968">
        <v>1</v>
      </c>
      <c r="L6968">
        <v>1</v>
      </c>
      <c r="M6968">
        <v>1</v>
      </c>
      <c r="N6968">
        <v>1</v>
      </c>
      <c r="O6968">
        <v>0</v>
      </c>
      <c r="P6968">
        <v>5</v>
      </c>
      <c r="Q6968">
        <v>1</v>
      </c>
      <c r="R6968" t="s">
        <v>157</v>
      </c>
      <c r="S6968" t="s">
        <v>151</v>
      </c>
      <c r="T6968" t="s">
        <v>183</v>
      </c>
      <c r="U6968">
        <f t="shared" si="435"/>
        <v>8</v>
      </c>
      <c r="V6968">
        <v>5</v>
      </c>
      <c r="W6968" t="s">
        <v>2431</v>
      </c>
    </row>
    <row r="6969" spans="1:23">
      <c r="A6969" t="s">
        <v>578</v>
      </c>
      <c r="B6969" t="s">
        <v>450</v>
      </c>
      <c r="C6969" t="s">
        <v>451</v>
      </c>
      <c r="D6969" t="s">
        <v>182</v>
      </c>
      <c r="E6969">
        <v>6.5</v>
      </c>
      <c r="F6969" t="str">
        <f t="shared" si="432"/>
        <v>SUNDAY-THURSDAY</v>
      </c>
      <c r="G6969" s="32" t="str">
        <f t="shared" si="433"/>
        <v>Sunday</v>
      </c>
      <c r="H6969" t="str">
        <f t="shared" si="434"/>
        <v>Thursday</v>
      </c>
      <c r="I6969">
        <v>1</v>
      </c>
      <c r="J6969">
        <v>1</v>
      </c>
      <c r="K6969">
        <v>1</v>
      </c>
      <c r="L6969">
        <v>1</v>
      </c>
      <c r="M6969">
        <v>1</v>
      </c>
      <c r="N6969">
        <v>0</v>
      </c>
      <c r="O6969">
        <v>0</v>
      </c>
      <c r="P6969">
        <v>5</v>
      </c>
      <c r="Q6969">
        <v>1</v>
      </c>
      <c r="R6969" t="s">
        <v>156</v>
      </c>
      <c r="S6969" t="s">
        <v>157</v>
      </c>
      <c r="T6969" t="s">
        <v>183</v>
      </c>
      <c r="U6969">
        <f t="shared" si="435"/>
        <v>6.5</v>
      </c>
      <c r="V6969">
        <v>9</v>
      </c>
      <c r="W6969" t="s">
        <v>2431</v>
      </c>
    </row>
    <row r="6970" spans="1:23">
      <c r="A6970" t="s">
        <v>901</v>
      </c>
      <c r="B6970" t="s">
        <v>412</v>
      </c>
      <c r="C6970" t="s">
        <v>413</v>
      </c>
      <c r="D6970" t="s">
        <v>171</v>
      </c>
      <c r="E6970">
        <v>8</v>
      </c>
      <c r="F6970" t="str">
        <f t="shared" si="432"/>
        <v>MONDAY-FRIDAY</v>
      </c>
      <c r="G6970" s="32" t="str">
        <f t="shared" si="433"/>
        <v>Monday</v>
      </c>
      <c r="H6970" t="str">
        <f t="shared" si="434"/>
        <v>Friday</v>
      </c>
      <c r="I6970">
        <v>0</v>
      </c>
      <c r="J6970">
        <v>1</v>
      </c>
      <c r="K6970">
        <v>1</v>
      </c>
      <c r="L6970">
        <v>1</v>
      </c>
      <c r="M6970">
        <v>1</v>
      </c>
      <c r="N6970">
        <v>1</v>
      </c>
      <c r="O6970">
        <v>0</v>
      </c>
      <c r="P6970">
        <v>5</v>
      </c>
      <c r="Q6970">
        <v>1</v>
      </c>
      <c r="R6970" t="s">
        <v>157</v>
      </c>
      <c r="S6970" t="s">
        <v>151</v>
      </c>
      <c r="T6970" t="s">
        <v>183</v>
      </c>
      <c r="U6970">
        <f t="shared" si="435"/>
        <v>8</v>
      </c>
      <c r="V6970">
        <v>2</v>
      </c>
      <c r="W6970" t="s">
        <v>2431</v>
      </c>
    </row>
    <row r="6971" spans="1:23">
      <c r="A6971" t="s">
        <v>321</v>
      </c>
      <c r="B6971" t="s">
        <v>407</v>
      </c>
      <c r="C6971" t="s">
        <v>408</v>
      </c>
      <c r="D6971" t="s">
        <v>182</v>
      </c>
      <c r="E6971">
        <v>6.5</v>
      </c>
      <c r="F6971" t="str">
        <f t="shared" si="432"/>
        <v>TUESDAY-SATURDAY</v>
      </c>
      <c r="G6971" s="32" t="str">
        <f t="shared" si="433"/>
        <v>Tuesday</v>
      </c>
      <c r="H6971" t="str">
        <f t="shared" si="434"/>
        <v>Saturday</v>
      </c>
      <c r="I6971">
        <v>0</v>
      </c>
      <c r="J6971">
        <v>0</v>
      </c>
      <c r="K6971">
        <v>1</v>
      </c>
      <c r="L6971">
        <v>1</v>
      </c>
      <c r="M6971">
        <v>1</v>
      </c>
      <c r="N6971">
        <v>1</v>
      </c>
      <c r="O6971">
        <v>1</v>
      </c>
      <c r="P6971">
        <v>5</v>
      </c>
      <c r="Q6971">
        <v>1</v>
      </c>
      <c r="R6971" t="s">
        <v>151</v>
      </c>
      <c r="S6971" t="s">
        <v>152</v>
      </c>
      <c r="T6971" t="s">
        <v>183</v>
      </c>
      <c r="U6971">
        <f t="shared" si="435"/>
        <v>6.5</v>
      </c>
      <c r="V6971">
        <v>7</v>
      </c>
      <c r="W6971" t="s">
        <v>2431</v>
      </c>
    </row>
    <row r="6972" spans="1:23">
      <c r="A6972" t="s">
        <v>698</v>
      </c>
      <c r="B6972" t="s">
        <v>658</v>
      </c>
      <c r="C6972" t="s">
        <v>659</v>
      </c>
      <c r="D6972" t="s">
        <v>182</v>
      </c>
      <c r="E6972">
        <v>6.5</v>
      </c>
      <c r="F6972" t="str">
        <f t="shared" si="432"/>
        <v>WEDNESDAY-SUNDAY</v>
      </c>
      <c r="G6972" s="32" t="str">
        <f t="shared" si="433"/>
        <v>Wednesday</v>
      </c>
      <c r="H6972" t="str">
        <f t="shared" si="434"/>
        <v>Sunday</v>
      </c>
      <c r="I6972">
        <v>1</v>
      </c>
      <c r="J6972">
        <v>0</v>
      </c>
      <c r="K6972">
        <v>0</v>
      </c>
      <c r="L6972">
        <v>1</v>
      </c>
      <c r="M6972">
        <v>1</v>
      </c>
      <c r="N6972">
        <v>1</v>
      </c>
      <c r="O6972">
        <v>1</v>
      </c>
      <c r="P6972">
        <v>5</v>
      </c>
      <c r="Q6972">
        <v>1</v>
      </c>
      <c r="R6972" t="s">
        <v>152</v>
      </c>
      <c r="S6972" t="s">
        <v>153</v>
      </c>
      <c r="T6972" t="s">
        <v>183</v>
      </c>
      <c r="U6972">
        <f t="shared" si="435"/>
        <v>6.5</v>
      </c>
      <c r="V6972">
        <v>2</v>
      </c>
      <c r="W6972" t="s">
        <v>2431</v>
      </c>
    </row>
    <row r="6973" spans="1:23">
      <c r="A6973" t="s">
        <v>701</v>
      </c>
      <c r="B6973" t="s">
        <v>447</v>
      </c>
      <c r="C6973" t="s">
        <v>448</v>
      </c>
      <c r="D6973" t="s">
        <v>175</v>
      </c>
      <c r="E6973">
        <v>10</v>
      </c>
      <c r="F6973" t="str">
        <f t="shared" si="432"/>
        <v>SATURDAY-TUESDAY</v>
      </c>
      <c r="G6973" s="32" t="str">
        <f t="shared" si="433"/>
        <v>Saturday</v>
      </c>
      <c r="H6973" t="str">
        <f t="shared" si="434"/>
        <v>Tuesday</v>
      </c>
      <c r="I6973">
        <v>1</v>
      </c>
      <c r="J6973">
        <v>1</v>
      </c>
      <c r="K6973">
        <v>1</v>
      </c>
      <c r="L6973">
        <v>0</v>
      </c>
      <c r="M6973">
        <v>0</v>
      </c>
      <c r="N6973">
        <v>0</v>
      </c>
      <c r="O6973">
        <v>1</v>
      </c>
      <c r="P6973">
        <v>4</v>
      </c>
      <c r="Q6973">
        <v>2</v>
      </c>
      <c r="R6973" t="s">
        <v>154</v>
      </c>
      <c r="S6973" t="s">
        <v>155</v>
      </c>
      <c r="T6973" t="s">
        <v>155</v>
      </c>
      <c r="U6973">
        <f t="shared" si="435"/>
        <v>20</v>
      </c>
      <c r="V6973">
        <v>6</v>
      </c>
      <c r="W6973" t="s">
        <v>2431</v>
      </c>
    </row>
    <row r="6974" spans="1:23">
      <c r="A6974" t="s">
        <v>222</v>
      </c>
      <c r="B6974" t="s">
        <v>763</v>
      </c>
      <c r="C6974" t="s">
        <v>764</v>
      </c>
      <c r="D6974" t="s">
        <v>175</v>
      </c>
      <c r="E6974">
        <v>10</v>
      </c>
      <c r="F6974" t="str">
        <f t="shared" si="432"/>
        <v>SUNDAY-WEDNESDAY</v>
      </c>
      <c r="G6974" s="32" t="str">
        <f t="shared" si="433"/>
        <v>Sunday</v>
      </c>
      <c r="H6974" t="str">
        <f t="shared" si="434"/>
        <v>Wednesday</v>
      </c>
      <c r="I6974">
        <v>1</v>
      </c>
      <c r="J6974">
        <v>1</v>
      </c>
      <c r="K6974">
        <v>1</v>
      </c>
      <c r="L6974">
        <v>1</v>
      </c>
      <c r="M6974">
        <v>0</v>
      </c>
      <c r="N6974">
        <v>0</v>
      </c>
      <c r="O6974">
        <v>0</v>
      </c>
      <c r="P6974">
        <v>4</v>
      </c>
      <c r="Q6974">
        <v>2</v>
      </c>
      <c r="R6974" t="s">
        <v>155</v>
      </c>
      <c r="S6974" t="s">
        <v>156</v>
      </c>
      <c r="T6974" t="s">
        <v>156</v>
      </c>
      <c r="U6974">
        <f t="shared" si="435"/>
        <v>20</v>
      </c>
      <c r="V6974">
        <v>9</v>
      </c>
      <c r="W6974" t="s">
        <v>2431</v>
      </c>
    </row>
    <row r="6975" spans="1:23">
      <c r="A6975" t="s">
        <v>231</v>
      </c>
      <c r="B6975" t="s">
        <v>1231</v>
      </c>
      <c r="C6975" t="s">
        <v>1232</v>
      </c>
      <c r="D6975" t="s">
        <v>171</v>
      </c>
      <c r="E6975">
        <v>8</v>
      </c>
      <c r="F6975" t="str">
        <f t="shared" si="432"/>
        <v>WEDNESDAY-SATURDAY</v>
      </c>
      <c r="G6975" s="32" t="str">
        <f t="shared" si="433"/>
        <v>Wednesday</v>
      </c>
      <c r="H6975" t="str">
        <f t="shared" si="434"/>
        <v>Saturday</v>
      </c>
      <c r="I6975">
        <v>0</v>
      </c>
      <c r="J6975">
        <v>0</v>
      </c>
      <c r="K6975">
        <v>0</v>
      </c>
      <c r="L6975">
        <v>1</v>
      </c>
      <c r="M6975">
        <v>1</v>
      </c>
      <c r="N6975">
        <v>1</v>
      </c>
      <c r="O6975">
        <v>1</v>
      </c>
      <c r="P6975">
        <v>4</v>
      </c>
      <c r="Q6975">
        <v>2</v>
      </c>
      <c r="R6975" t="s">
        <v>151</v>
      </c>
      <c r="S6975" t="s">
        <v>152</v>
      </c>
      <c r="T6975" t="s">
        <v>152</v>
      </c>
      <c r="U6975">
        <f t="shared" si="435"/>
        <v>16</v>
      </c>
      <c r="V6975">
        <v>1</v>
      </c>
      <c r="W6975" t="s">
        <v>2431</v>
      </c>
    </row>
    <row r="6976" spans="1:23">
      <c r="A6976" t="s">
        <v>785</v>
      </c>
      <c r="B6976" t="s">
        <v>450</v>
      </c>
      <c r="C6976" t="s">
        <v>451</v>
      </c>
      <c r="D6976" t="s">
        <v>182</v>
      </c>
      <c r="E6976">
        <v>6.5</v>
      </c>
      <c r="F6976" t="str">
        <f t="shared" si="432"/>
        <v>SUNDAY-THURSDAY</v>
      </c>
      <c r="G6976" s="32" t="str">
        <f t="shared" si="433"/>
        <v>Sunday</v>
      </c>
      <c r="H6976" t="str">
        <f t="shared" si="434"/>
        <v>Thursday</v>
      </c>
      <c r="I6976">
        <v>1</v>
      </c>
      <c r="J6976">
        <v>1</v>
      </c>
      <c r="K6976">
        <v>1</v>
      </c>
      <c r="L6976">
        <v>1</v>
      </c>
      <c r="M6976">
        <v>1</v>
      </c>
      <c r="N6976">
        <v>0</v>
      </c>
      <c r="O6976">
        <v>0</v>
      </c>
      <c r="P6976">
        <v>5</v>
      </c>
      <c r="Q6976">
        <v>1</v>
      </c>
      <c r="R6976" t="s">
        <v>156</v>
      </c>
      <c r="S6976" t="s">
        <v>157</v>
      </c>
      <c r="T6976" t="s">
        <v>183</v>
      </c>
      <c r="U6976">
        <f t="shared" si="435"/>
        <v>6.5</v>
      </c>
      <c r="V6976">
        <v>4</v>
      </c>
      <c r="W6976" t="s">
        <v>2431</v>
      </c>
    </row>
    <row r="6977" spans="1:23">
      <c r="A6977" t="s">
        <v>735</v>
      </c>
      <c r="B6977" t="s">
        <v>461</v>
      </c>
      <c r="C6977" t="s">
        <v>462</v>
      </c>
      <c r="D6977" t="s">
        <v>175</v>
      </c>
      <c r="E6977">
        <v>10</v>
      </c>
      <c r="F6977" t="str">
        <f t="shared" si="432"/>
        <v>TUESDAY-FRIDAY</v>
      </c>
      <c r="G6977" s="32" t="str">
        <f t="shared" si="433"/>
        <v>Tuesday</v>
      </c>
      <c r="H6977" t="str">
        <f t="shared" si="434"/>
        <v>Friday</v>
      </c>
      <c r="I6977">
        <v>0</v>
      </c>
      <c r="J6977">
        <v>0</v>
      </c>
      <c r="K6977">
        <v>1</v>
      </c>
      <c r="L6977">
        <v>1</v>
      </c>
      <c r="M6977">
        <v>1</v>
      </c>
      <c r="N6977">
        <v>1</v>
      </c>
      <c r="O6977">
        <v>0</v>
      </c>
      <c r="P6977">
        <v>4</v>
      </c>
      <c r="Q6977">
        <v>2</v>
      </c>
      <c r="R6977" t="s">
        <v>157</v>
      </c>
      <c r="S6977" t="s">
        <v>151</v>
      </c>
      <c r="T6977" t="s">
        <v>151</v>
      </c>
      <c r="U6977">
        <f t="shared" si="435"/>
        <v>20</v>
      </c>
      <c r="V6977">
        <v>9</v>
      </c>
      <c r="W6977" t="s">
        <v>2431</v>
      </c>
    </row>
    <row r="6978" spans="1:23">
      <c r="A6978" t="s">
        <v>245</v>
      </c>
      <c r="B6978" t="s">
        <v>106</v>
      </c>
      <c r="C6978" t="s">
        <v>922</v>
      </c>
      <c r="D6978" t="s">
        <v>175</v>
      </c>
      <c r="E6978">
        <v>10</v>
      </c>
      <c r="F6978" t="str">
        <f t="shared" si="432"/>
        <v>SATURDAY-TUESDAY</v>
      </c>
      <c r="G6978" s="32" t="str">
        <f t="shared" si="433"/>
        <v>Saturday</v>
      </c>
      <c r="H6978" t="str">
        <f t="shared" si="434"/>
        <v>Tuesday</v>
      </c>
      <c r="I6978">
        <v>1</v>
      </c>
      <c r="J6978">
        <v>1</v>
      </c>
      <c r="K6978">
        <v>1</v>
      </c>
      <c r="L6978">
        <v>0</v>
      </c>
      <c r="M6978">
        <v>0</v>
      </c>
      <c r="N6978">
        <v>0</v>
      </c>
      <c r="O6978">
        <v>1</v>
      </c>
      <c r="P6978">
        <v>4</v>
      </c>
      <c r="Q6978">
        <v>2</v>
      </c>
      <c r="R6978" t="s">
        <v>154</v>
      </c>
      <c r="S6978" t="s">
        <v>155</v>
      </c>
      <c r="T6978" t="s">
        <v>155</v>
      </c>
      <c r="U6978">
        <f t="shared" si="435"/>
        <v>20</v>
      </c>
      <c r="V6978">
        <v>12</v>
      </c>
      <c r="W6978" t="s">
        <v>2431</v>
      </c>
    </row>
    <row r="6979" spans="1:23">
      <c r="A6979" t="s">
        <v>336</v>
      </c>
      <c r="B6979" t="s">
        <v>838</v>
      </c>
      <c r="C6979" t="s">
        <v>839</v>
      </c>
      <c r="D6979" t="s">
        <v>171</v>
      </c>
      <c r="E6979">
        <v>8</v>
      </c>
      <c r="F6979" t="str">
        <f t="shared" ref="F6979:F7042" si="436">LEFT(C6979,(FIND(" ",C6979,1)-1))</f>
        <v>MONDAY-THURSDAY</v>
      </c>
      <c r="G6979" s="32" t="str">
        <f t="shared" ref="G6979:G7042" si="437">PROPER(LEFT(F6979,(FIND("-",F6979,1)-1)))</f>
        <v>Monday</v>
      </c>
      <c r="H6979" t="str">
        <f t="shared" ref="H6979:H7042" si="438">PROPER(RIGHT(F6979,(LEN(F6979) - (FIND("-",F6979,1)))))</f>
        <v>Thursday</v>
      </c>
      <c r="I6979">
        <v>0</v>
      </c>
      <c r="J6979">
        <v>1</v>
      </c>
      <c r="K6979">
        <v>1</v>
      </c>
      <c r="L6979">
        <v>1</v>
      </c>
      <c r="M6979">
        <v>1</v>
      </c>
      <c r="N6979">
        <v>0</v>
      </c>
      <c r="O6979">
        <v>0</v>
      </c>
      <c r="P6979">
        <v>4</v>
      </c>
      <c r="Q6979">
        <v>2</v>
      </c>
      <c r="R6979" t="s">
        <v>156</v>
      </c>
      <c r="S6979" t="s">
        <v>157</v>
      </c>
      <c r="T6979" t="s">
        <v>157</v>
      </c>
      <c r="U6979">
        <f t="shared" ref="U6979:U7042" si="439">Q6979*E6979</f>
        <v>16</v>
      </c>
      <c r="V6979">
        <v>0</v>
      </c>
      <c r="W6979" t="s">
        <v>2431</v>
      </c>
    </row>
    <row r="6980" spans="1:23">
      <c r="A6980" t="s">
        <v>252</v>
      </c>
      <c r="B6980" t="s">
        <v>437</v>
      </c>
      <c r="C6980" t="s">
        <v>438</v>
      </c>
      <c r="D6980" t="s">
        <v>175</v>
      </c>
      <c r="E6980">
        <v>10</v>
      </c>
      <c r="F6980" t="str">
        <f t="shared" si="436"/>
        <v>FRIDAY-MONDAY</v>
      </c>
      <c r="G6980" s="32" t="str">
        <f t="shared" si="437"/>
        <v>Friday</v>
      </c>
      <c r="H6980" t="str">
        <f t="shared" si="438"/>
        <v>Monday</v>
      </c>
      <c r="I6980">
        <v>1</v>
      </c>
      <c r="J6980">
        <v>1</v>
      </c>
      <c r="K6980">
        <v>0</v>
      </c>
      <c r="L6980">
        <v>0</v>
      </c>
      <c r="M6980">
        <v>0</v>
      </c>
      <c r="N6980">
        <v>1</v>
      </c>
      <c r="O6980">
        <v>1</v>
      </c>
      <c r="P6980">
        <v>4</v>
      </c>
      <c r="Q6980">
        <v>2</v>
      </c>
      <c r="R6980" t="s">
        <v>153</v>
      </c>
      <c r="S6980" t="s">
        <v>154</v>
      </c>
      <c r="T6980" t="s">
        <v>154</v>
      </c>
      <c r="U6980">
        <f t="shared" si="439"/>
        <v>20</v>
      </c>
      <c r="V6980">
        <v>0</v>
      </c>
      <c r="W6980" t="s">
        <v>2431</v>
      </c>
    </row>
    <row r="6981" spans="1:23">
      <c r="A6981" t="s">
        <v>714</v>
      </c>
      <c r="B6981" t="s">
        <v>405</v>
      </c>
      <c r="C6981" t="s">
        <v>297</v>
      </c>
      <c r="D6981" t="s">
        <v>175</v>
      </c>
      <c r="E6981">
        <v>10</v>
      </c>
      <c r="F6981" t="str">
        <f t="shared" si="436"/>
        <v>MONDAY-THURSDAY</v>
      </c>
      <c r="G6981" s="32" t="str">
        <f t="shared" si="437"/>
        <v>Monday</v>
      </c>
      <c r="H6981" t="str">
        <f t="shared" si="438"/>
        <v>Thursday</v>
      </c>
      <c r="I6981">
        <v>0</v>
      </c>
      <c r="J6981">
        <v>1</v>
      </c>
      <c r="K6981">
        <v>1</v>
      </c>
      <c r="L6981">
        <v>1</v>
      </c>
      <c r="M6981">
        <v>1</v>
      </c>
      <c r="N6981">
        <v>0</v>
      </c>
      <c r="O6981">
        <v>0</v>
      </c>
      <c r="P6981">
        <v>4</v>
      </c>
      <c r="Q6981">
        <v>2</v>
      </c>
      <c r="R6981" t="s">
        <v>156</v>
      </c>
      <c r="S6981" t="s">
        <v>157</v>
      </c>
      <c r="T6981" t="s">
        <v>157</v>
      </c>
      <c r="U6981">
        <f t="shared" si="439"/>
        <v>20</v>
      </c>
      <c r="V6981">
        <v>0</v>
      </c>
      <c r="W6981" t="s">
        <v>2431</v>
      </c>
    </row>
    <row r="6982" spans="1:23">
      <c r="A6982" t="s">
        <v>1059</v>
      </c>
      <c r="B6982" t="s">
        <v>1493</v>
      </c>
      <c r="C6982" t="s">
        <v>1494</v>
      </c>
      <c r="D6982" t="s">
        <v>171</v>
      </c>
      <c r="E6982">
        <v>6</v>
      </c>
      <c r="F6982" t="str">
        <f t="shared" si="436"/>
        <v>MONDAY-FRIDAY</v>
      </c>
      <c r="G6982" s="32" t="str">
        <f t="shared" si="437"/>
        <v>Monday</v>
      </c>
      <c r="H6982" t="str">
        <f t="shared" si="438"/>
        <v>Friday</v>
      </c>
      <c r="I6982">
        <v>0</v>
      </c>
      <c r="J6982">
        <v>1</v>
      </c>
      <c r="K6982">
        <v>1</v>
      </c>
      <c r="L6982">
        <v>1</v>
      </c>
      <c r="M6982">
        <v>1</v>
      </c>
      <c r="N6982">
        <v>1</v>
      </c>
      <c r="O6982">
        <v>0</v>
      </c>
      <c r="P6982">
        <v>5</v>
      </c>
      <c r="Q6982">
        <v>1</v>
      </c>
      <c r="R6982" t="s">
        <v>157</v>
      </c>
      <c r="S6982" t="s">
        <v>151</v>
      </c>
      <c r="T6982" t="s">
        <v>183</v>
      </c>
      <c r="U6982">
        <f t="shared" si="439"/>
        <v>6</v>
      </c>
      <c r="V6982">
        <v>1</v>
      </c>
      <c r="W6982" t="s">
        <v>2431</v>
      </c>
    </row>
    <row r="6983" spans="1:23">
      <c r="A6983" t="s">
        <v>262</v>
      </c>
      <c r="B6983" t="s">
        <v>429</v>
      </c>
      <c r="C6983" t="s">
        <v>430</v>
      </c>
      <c r="D6983" t="s">
        <v>175</v>
      </c>
      <c r="E6983">
        <v>10</v>
      </c>
      <c r="F6983" t="str">
        <f t="shared" si="436"/>
        <v>THURSDAY-SUNDAY</v>
      </c>
      <c r="G6983" s="32" t="str">
        <f t="shared" si="437"/>
        <v>Thursday</v>
      </c>
      <c r="H6983" t="str">
        <f t="shared" si="438"/>
        <v>Sunday</v>
      </c>
      <c r="I6983">
        <v>1</v>
      </c>
      <c r="J6983">
        <v>0</v>
      </c>
      <c r="K6983">
        <v>0</v>
      </c>
      <c r="L6983">
        <v>0</v>
      </c>
      <c r="M6983">
        <v>1</v>
      </c>
      <c r="N6983">
        <v>1</v>
      </c>
      <c r="O6983">
        <v>1</v>
      </c>
      <c r="P6983">
        <v>4</v>
      </c>
      <c r="Q6983">
        <v>2</v>
      </c>
      <c r="R6983" t="s">
        <v>152</v>
      </c>
      <c r="S6983" t="s">
        <v>153</v>
      </c>
      <c r="T6983" t="s">
        <v>153</v>
      </c>
      <c r="U6983">
        <f t="shared" si="439"/>
        <v>20</v>
      </c>
      <c r="V6983">
        <v>0</v>
      </c>
      <c r="W6983" t="s">
        <v>2431</v>
      </c>
    </row>
    <row r="6984" spans="1:23">
      <c r="A6984" t="s">
        <v>715</v>
      </c>
      <c r="B6984" t="s">
        <v>447</v>
      </c>
      <c r="C6984" t="s">
        <v>448</v>
      </c>
      <c r="D6984" t="s">
        <v>175</v>
      </c>
      <c r="E6984">
        <v>10</v>
      </c>
      <c r="F6984" t="str">
        <f t="shared" si="436"/>
        <v>SATURDAY-TUESDAY</v>
      </c>
      <c r="G6984" s="32" t="str">
        <f t="shared" si="437"/>
        <v>Saturday</v>
      </c>
      <c r="H6984" t="str">
        <f t="shared" si="438"/>
        <v>Tuesday</v>
      </c>
      <c r="I6984">
        <v>1</v>
      </c>
      <c r="J6984">
        <v>1</v>
      </c>
      <c r="K6984">
        <v>1</v>
      </c>
      <c r="L6984">
        <v>0</v>
      </c>
      <c r="M6984">
        <v>0</v>
      </c>
      <c r="N6984">
        <v>0</v>
      </c>
      <c r="O6984">
        <v>1</v>
      </c>
      <c r="P6984">
        <v>4</v>
      </c>
      <c r="Q6984">
        <v>2</v>
      </c>
      <c r="R6984" t="s">
        <v>154</v>
      </c>
      <c r="S6984" t="s">
        <v>155</v>
      </c>
      <c r="T6984" t="s">
        <v>155</v>
      </c>
      <c r="U6984">
        <f t="shared" si="439"/>
        <v>20</v>
      </c>
      <c r="V6984">
        <v>4</v>
      </c>
      <c r="W6984" t="s">
        <v>2431</v>
      </c>
    </row>
    <row r="6985" spans="1:23">
      <c r="A6985" t="s">
        <v>537</v>
      </c>
      <c r="B6985" t="s">
        <v>139</v>
      </c>
      <c r="C6985" t="s">
        <v>487</v>
      </c>
      <c r="D6985" t="s">
        <v>175</v>
      </c>
      <c r="E6985">
        <v>10</v>
      </c>
      <c r="F6985" t="str">
        <f t="shared" si="436"/>
        <v>WEDNESDAY-SATURDAY</v>
      </c>
      <c r="G6985" s="32" t="str">
        <f t="shared" si="437"/>
        <v>Wednesday</v>
      </c>
      <c r="H6985" t="str">
        <f t="shared" si="438"/>
        <v>Saturday</v>
      </c>
      <c r="I6985">
        <v>0</v>
      </c>
      <c r="J6985">
        <v>0</v>
      </c>
      <c r="K6985">
        <v>0</v>
      </c>
      <c r="L6985">
        <v>1</v>
      </c>
      <c r="M6985">
        <v>1</v>
      </c>
      <c r="N6985">
        <v>1</v>
      </c>
      <c r="O6985">
        <v>1</v>
      </c>
      <c r="P6985">
        <v>4</v>
      </c>
      <c r="Q6985">
        <v>2</v>
      </c>
      <c r="R6985" t="s">
        <v>151</v>
      </c>
      <c r="S6985" t="s">
        <v>152</v>
      </c>
      <c r="T6985" t="s">
        <v>152</v>
      </c>
      <c r="U6985">
        <f t="shared" si="439"/>
        <v>20</v>
      </c>
      <c r="V6985">
        <v>0</v>
      </c>
      <c r="W6985" t="s">
        <v>2431</v>
      </c>
    </row>
    <row r="6986" spans="1:23">
      <c r="A6986" t="s">
        <v>716</v>
      </c>
      <c r="B6986" t="s">
        <v>405</v>
      </c>
      <c r="C6986" t="s">
        <v>297</v>
      </c>
      <c r="D6986" t="s">
        <v>175</v>
      </c>
      <c r="E6986">
        <v>10</v>
      </c>
      <c r="F6986" t="str">
        <f t="shared" si="436"/>
        <v>MONDAY-THURSDAY</v>
      </c>
      <c r="G6986" s="32" t="str">
        <f t="shared" si="437"/>
        <v>Monday</v>
      </c>
      <c r="H6986" t="str">
        <f t="shared" si="438"/>
        <v>Thursday</v>
      </c>
      <c r="I6986">
        <v>0</v>
      </c>
      <c r="J6986">
        <v>1</v>
      </c>
      <c r="K6986">
        <v>1</v>
      </c>
      <c r="L6986">
        <v>1</v>
      </c>
      <c r="M6986">
        <v>1</v>
      </c>
      <c r="N6986">
        <v>0</v>
      </c>
      <c r="O6986">
        <v>0</v>
      </c>
      <c r="P6986">
        <v>4</v>
      </c>
      <c r="Q6986">
        <v>2</v>
      </c>
      <c r="R6986" t="s">
        <v>156</v>
      </c>
      <c r="S6986" t="s">
        <v>157</v>
      </c>
      <c r="T6986" t="s">
        <v>157</v>
      </c>
      <c r="U6986">
        <f t="shared" si="439"/>
        <v>20</v>
      </c>
      <c r="V6986">
        <v>5</v>
      </c>
      <c r="W6986" t="s">
        <v>2431</v>
      </c>
    </row>
    <row r="6987" spans="1:23">
      <c r="A6987" t="s">
        <v>291</v>
      </c>
      <c r="B6987" t="s">
        <v>1495</v>
      </c>
      <c r="C6987" t="s">
        <v>1223</v>
      </c>
      <c r="D6987" t="s">
        <v>167</v>
      </c>
      <c r="E6987">
        <v>10</v>
      </c>
      <c r="F6987" t="str">
        <f t="shared" si="436"/>
        <v>WEDNESDAY-SATURDAY</v>
      </c>
      <c r="G6987" s="32" t="str">
        <f t="shared" si="437"/>
        <v>Wednesday</v>
      </c>
      <c r="H6987" t="str">
        <f t="shared" si="438"/>
        <v>Saturday</v>
      </c>
      <c r="I6987">
        <v>0</v>
      </c>
      <c r="J6987">
        <v>0</v>
      </c>
      <c r="K6987">
        <v>0</v>
      </c>
      <c r="L6987">
        <v>1</v>
      </c>
      <c r="M6987">
        <v>1</v>
      </c>
      <c r="N6987">
        <v>1</v>
      </c>
      <c r="O6987">
        <v>1</v>
      </c>
      <c r="P6987">
        <v>4</v>
      </c>
      <c r="Q6987">
        <v>2</v>
      </c>
      <c r="R6987" t="s">
        <v>151</v>
      </c>
      <c r="S6987" t="s">
        <v>152</v>
      </c>
      <c r="T6987" t="s">
        <v>152</v>
      </c>
      <c r="U6987">
        <f t="shared" si="439"/>
        <v>20</v>
      </c>
      <c r="V6987">
        <v>0</v>
      </c>
      <c r="W6987" t="s">
        <v>2431</v>
      </c>
    </row>
    <row r="6988" spans="1:23">
      <c r="A6988" t="s">
        <v>353</v>
      </c>
      <c r="B6988" t="s">
        <v>565</v>
      </c>
      <c r="C6988" t="s">
        <v>566</v>
      </c>
      <c r="D6988" t="s">
        <v>182</v>
      </c>
      <c r="E6988">
        <v>6.5</v>
      </c>
      <c r="F6988" t="str">
        <f t="shared" si="436"/>
        <v>WEDNESDAY-SUNDAY</v>
      </c>
      <c r="G6988" s="32" t="str">
        <f t="shared" si="437"/>
        <v>Wednesday</v>
      </c>
      <c r="H6988" t="str">
        <f t="shared" si="438"/>
        <v>Sunday</v>
      </c>
      <c r="I6988">
        <v>1</v>
      </c>
      <c r="J6988">
        <v>0</v>
      </c>
      <c r="K6988">
        <v>0</v>
      </c>
      <c r="L6988">
        <v>1</v>
      </c>
      <c r="M6988">
        <v>1</v>
      </c>
      <c r="N6988">
        <v>1</v>
      </c>
      <c r="O6988">
        <v>1</v>
      </c>
      <c r="P6988">
        <v>5</v>
      </c>
      <c r="Q6988">
        <v>1</v>
      </c>
      <c r="R6988" t="s">
        <v>152</v>
      </c>
      <c r="S6988" t="s">
        <v>153</v>
      </c>
      <c r="T6988" t="s">
        <v>183</v>
      </c>
      <c r="U6988">
        <f t="shared" si="439"/>
        <v>6.5</v>
      </c>
      <c r="V6988">
        <v>2</v>
      </c>
      <c r="W6988" t="s">
        <v>2431</v>
      </c>
    </row>
    <row r="6989" spans="1:23">
      <c r="A6989" t="s">
        <v>354</v>
      </c>
      <c r="B6989" t="s">
        <v>133</v>
      </c>
      <c r="C6989" t="s">
        <v>978</v>
      </c>
      <c r="D6989" t="s">
        <v>175</v>
      </c>
      <c r="E6989">
        <v>10</v>
      </c>
      <c r="F6989" t="str">
        <f t="shared" si="436"/>
        <v>WEDNESDAY-FRIDAY</v>
      </c>
      <c r="G6989" s="32" t="str">
        <f t="shared" si="437"/>
        <v>Wednesday</v>
      </c>
      <c r="H6989" t="str">
        <f t="shared" si="438"/>
        <v>Friday</v>
      </c>
      <c r="I6989">
        <v>0</v>
      </c>
      <c r="J6989">
        <v>0</v>
      </c>
      <c r="K6989">
        <v>0</v>
      </c>
      <c r="L6989">
        <v>1</v>
      </c>
      <c r="M6989">
        <v>1</v>
      </c>
      <c r="N6989">
        <v>1</v>
      </c>
      <c r="O6989">
        <v>0</v>
      </c>
      <c r="P6989">
        <v>3</v>
      </c>
      <c r="Q6989">
        <v>2</v>
      </c>
      <c r="R6989" t="s">
        <v>157</v>
      </c>
      <c r="S6989" t="s">
        <v>151</v>
      </c>
      <c r="T6989" t="s">
        <v>151</v>
      </c>
      <c r="U6989">
        <f t="shared" si="439"/>
        <v>20</v>
      </c>
      <c r="V6989">
        <v>3</v>
      </c>
      <c r="W6989" t="s">
        <v>2431</v>
      </c>
    </row>
    <row r="6990" spans="1:23">
      <c r="A6990" t="s">
        <v>892</v>
      </c>
      <c r="B6990" t="s">
        <v>565</v>
      </c>
      <c r="C6990" t="s">
        <v>566</v>
      </c>
      <c r="D6990" t="s">
        <v>182</v>
      </c>
      <c r="E6990">
        <v>6.5</v>
      </c>
      <c r="F6990" t="str">
        <f t="shared" si="436"/>
        <v>WEDNESDAY-SUNDAY</v>
      </c>
      <c r="G6990" s="32" t="str">
        <f t="shared" si="437"/>
        <v>Wednesday</v>
      </c>
      <c r="H6990" t="str">
        <f t="shared" si="438"/>
        <v>Sunday</v>
      </c>
      <c r="I6990">
        <v>1</v>
      </c>
      <c r="J6990">
        <v>0</v>
      </c>
      <c r="K6990">
        <v>0</v>
      </c>
      <c r="L6990">
        <v>1</v>
      </c>
      <c r="M6990">
        <v>1</v>
      </c>
      <c r="N6990">
        <v>1</v>
      </c>
      <c r="O6990">
        <v>1</v>
      </c>
      <c r="P6990">
        <v>5</v>
      </c>
      <c r="Q6990">
        <v>1</v>
      </c>
      <c r="R6990" t="s">
        <v>152</v>
      </c>
      <c r="S6990" t="s">
        <v>153</v>
      </c>
      <c r="T6990" t="s">
        <v>183</v>
      </c>
      <c r="U6990">
        <f t="shared" si="439"/>
        <v>6.5</v>
      </c>
      <c r="V6990">
        <v>9</v>
      </c>
      <c r="W6990" t="s">
        <v>2431</v>
      </c>
    </row>
    <row r="6991" spans="1:23">
      <c r="A6991" t="s">
        <v>472</v>
      </c>
      <c r="B6991" t="s">
        <v>205</v>
      </c>
      <c r="C6991" t="s">
        <v>206</v>
      </c>
      <c r="D6991" t="s">
        <v>182</v>
      </c>
      <c r="E6991">
        <v>6.5</v>
      </c>
      <c r="F6991" t="str">
        <f t="shared" si="436"/>
        <v>THURSDAY-MONDAY</v>
      </c>
      <c r="G6991" s="32" t="str">
        <f t="shared" si="437"/>
        <v>Thursday</v>
      </c>
      <c r="H6991" t="str">
        <f t="shared" si="438"/>
        <v>Monday</v>
      </c>
      <c r="I6991">
        <v>1</v>
      </c>
      <c r="J6991">
        <v>1</v>
      </c>
      <c r="K6991">
        <v>0</v>
      </c>
      <c r="L6991">
        <v>0</v>
      </c>
      <c r="M6991">
        <v>1</v>
      </c>
      <c r="N6991">
        <v>1</v>
      </c>
      <c r="O6991">
        <v>1</v>
      </c>
      <c r="P6991">
        <v>5</v>
      </c>
      <c r="Q6991">
        <v>1</v>
      </c>
      <c r="R6991" t="s">
        <v>153</v>
      </c>
      <c r="S6991" t="s">
        <v>154</v>
      </c>
      <c r="T6991" t="s">
        <v>183</v>
      </c>
      <c r="U6991">
        <f t="shared" si="439"/>
        <v>6.5</v>
      </c>
      <c r="V6991">
        <v>3</v>
      </c>
      <c r="W6991" t="s">
        <v>2431</v>
      </c>
    </row>
    <row r="6992" spans="1:23">
      <c r="A6992" t="s">
        <v>622</v>
      </c>
      <c r="B6992" t="s">
        <v>229</v>
      </c>
      <c r="C6992" t="s">
        <v>230</v>
      </c>
      <c r="D6992" t="s">
        <v>171</v>
      </c>
      <c r="E6992">
        <v>8</v>
      </c>
      <c r="F6992" t="str">
        <f t="shared" si="436"/>
        <v>SATURDAY-WEDNESDAY</v>
      </c>
      <c r="G6992" s="32" t="str">
        <f t="shared" si="437"/>
        <v>Saturday</v>
      </c>
      <c r="H6992" t="str">
        <f t="shared" si="438"/>
        <v>Wednesday</v>
      </c>
      <c r="I6992">
        <v>1</v>
      </c>
      <c r="J6992">
        <v>1</v>
      </c>
      <c r="K6992">
        <v>1</v>
      </c>
      <c r="L6992">
        <v>1</v>
      </c>
      <c r="M6992">
        <v>0</v>
      </c>
      <c r="N6992">
        <v>0</v>
      </c>
      <c r="O6992">
        <v>1</v>
      </c>
      <c r="P6992">
        <v>5</v>
      </c>
      <c r="Q6992">
        <v>1</v>
      </c>
      <c r="R6992" t="s">
        <v>155</v>
      </c>
      <c r="S6992" t="s">
        <v>156</v>
      </c>
      <c r="T6992" t="s">
        <v>183</v>
      </c>
      <c r="U6992">
        <f t="shared" si="439"/>
        <v>8</v>
      </c>
      <c r="V6992">
        <v>13</v>
      </c>
      <c r="W6992" t="s">
        <v>2431</v>
      </c>
    </row>
    <row r="6993" spans="1:23">
      <c r="A6993" t="s">
        <v>770</v>
      </c>
      <c r="B6993" t="s">
        <v>244</v>
      </c>
      <c r="C6993" t="s">
        <v>188</v>
      </c>
      <c r="D6993" t="s">
        <v>175</v>
      </c>
      <c r="E6993">
        <v>10</v>
      </c>
      <c r="F6993" t="str">
        <f t="shared" si="436"/>
        <v>SATURDAY-TUESDAY</v>
      </c>
      <c r="G6993" s="32" t="str">
        <f t="shared" si="437"/>
        <v>Saturday</v>
      </c>
      <c r="H6993" t="str">
        <f t="shared" si="438"/>
        <v>Tuesday</v>
      </c>
      <c r="I6993">
        <v>1</v>
      </c>
      <c r="J6993">
        <v>1</v>
      </c>
      <c r="K6993">
        <v>1</v>
      </c>
      <c r="L6993">
        <v>0</v>
      </c>
      <c r="M6993">
        <v>0</v>
      </c>
      <c r="N6993">
        <v>0</v>
      </c>
      <c r="O6993">
        <v>1</v>
      </c>
      <c r="P6993">
        <v>4</v>
      </c>
      <c r="Q6993">
        <v>2</v>
      </c>
      <c r="R6993" t="s">
        <v>154</v>
      </c>
      <c r="S6993" t="s">
        <v>155</v>
      </c>
      <c r="T6993" t="s">
        <v>155</v>
      </c>
      <c r="U6993">
        <f t="shared" si="439"/>
        <v>20</v>
      </c>
      <c r="V6993">
        <v>0</v>
      </c>
      <c r="W6993" t="s">
        <v>2431</v>
      </c>
    </row>
    <row r="6994" spans="1:23">
      <c r="A6994" t="s">
        <v>746</v>
      </c>
      <c r="B6994" t="s">
        <v>99</v>
      </c>
      <c r="C6994" t="s">
        <v>241</v>
      </c>
      <c r="D6994" t="s">
        <v>175</v>
      </c>
      <c r="E6994">
        <v>10</v>
      </c>
      <c r="F6994" t="str">
        <f t="shared" si="436"/>
        <v>WEDNESDAY-SATURDAY</v>
      </c>
      <c r="G6994" s="32" t="str">
        <f t="shared" si="437"/>
        <v>Wednesday</v>
      </c>
      <c r="H6994" t="str">
        <f t="shared" si="438"/>
        <v>Saturday</v>
      </c>
      <c r="I6994">
        <v>0</v>
      </c>
      <c r="J6994">
        <v>0</v>
      </c>
      <c r="K6994">
        <v>0</v>
      </c>
      <c r="L6994">
        <v>1</v>
      </c>
      <c r="M6994">
        <v>1</v>
      </c>
      <c r="N6994">
        <v>1</v>
      </c>
      <c r="O6994">
        <v>1</v>
      </c>
      <c r="P6994">
        <v>4</v>
      </c>
      <c r="Q6994">
        <v>2</v>
      </c>
      <c r="R6994" t="s">
        <v>151</v>
      </c>
      <c r="S6994" t="s">
        <v>152</v>
      </c>
      <c r="T6994" t="s">
        <v>152</v>
      </c>
      <c r="U6994">
        <f t="shared" si="439"/>
        <v>20</v>
      </c>
      <c r="V6994">
        <v>19</v>
      </c>
      <c r="W6994" t="s">
        <v>2431</v>
      </c>
    </row>
    <row r="6995" spans="1:23">
      <c r="A6995" t="s">
        <v>747</v>
      </c>
      <c r="B6995" t="s">
        <v>250</v>
      </c>
      <c r="C6995" t="s">
        <v>251</v>
      </c>
      <c r="D6995" t="s">
        <v>182</v>
      </c>
      <c r="E6995">
        <v>6.5</v>
      </c>
      <c r="F6995" t="str">
        <f t="shared" si="436"/>
        <v>MONDAY-FRIDAY</v>
      </c>
      <c r="G6995" s="32" t="str">
        <f t="shared" si="437"/>
        <v>Monday</v>
      </c>
      <c r="H6995" t="str">
        <f t="shared" si="438"/>
        <v>Friday</v>
      </c>
      <c r="I6995">
        <v>0</v>
      </c>
      <c r="J6995">
        <v>1</v>
      </c>
      <c r="K6995">
        <v>1</v>
      </c>
      <c r="L6995">
        <v>1</v>
      </c>
      <c r="M6995">
        <v>1</v>
      </c>
      <c r="N6995">
        <v>1</v>
      </c>
      <c r="O6995">
        <v>0</v>
      </c>
      <c r="P6995">
        <v>5</v>
      </c>
      <c r="Q6995">
        <v>1</v>
      </c>
      <c r="R6995" t="s">
        <v>157</v>
      </c>
      <c r="S6995" t="s">
        <v>151</v>
      </c>
      <c r="T6995" t="s">
        <v>183</v>
      </c>
      <c r="U6995">
        <f t="shared" si="439"/>
        <v>6.5</v>
      </c>
      <c r="V6995">
        <v>10</v>
      </c>
      <c r="W6995" t="s">
        <v>2431</v>
      </c>
    </row>
    <row r="6996" spans="1:23">
      <c r="A6996" t="s">
        <v>365</v>
      </c>
      <c r="B6996" t="s">
        <v>220</v>
      </c>
      <c r="C6996" t="s">
        <v>221</v>
      </c>
      <c r="D6996" t="s">
        <v>167</v>
      </c>
      <c r="E6996">
        <v>10</v>
      </c>
      <c r="F6996" t="str">
        <f t="shared" si="436"/>
        <v>SATURDAY-TUESDAY</v>
      </c>
      <c r="G6996" s="32" t="str">
        <f t="shared" si="437"/>
        <v>Saturday</v>
      </c>
      <c r="H6996" t="str">
        <f t="shared" si="438"/>
        <v>Tuesday</v>
      </c>
      <c r="I6996">
        <v>1</v>
      </c>
      <c r="J6996">
        <v>1</v>
      </c>
      <c r="K6996">
        <v>1</v>
      </c>
      <c r="L6996">
        <v>0</v>
      </c>
      <c r="M6996">
        <v>0</v>
      </c>
      <c r="N6996">
        <v>0</v>
      </c>
      <c r="O6996">
        <v>1</v>
      </c>
      <c r="P6996">
        <v>4</v>
      </c>
      <c r="Q6996">
        <v>2</v>
      </c>
      <c r="R6996" t="s">
        <v>154</v>
      </c>
      <c r="S6996" t="s">
        <v>155</v>
      </c>
      <c r="T6996" t="s">
        <v>155</v>
      </c>
      <c r="U6996">
        <f t="shared" si="439"/>
        <v>20</v>
      </c>
      <c r="V6996">
        <v>0</v>
      </c>
      <c r="W6996" t="s">
        <v>2431</v>
      </c>
    </row>
    <row r="6997" spans="1:23">
      <c r="A6997" t="s">
        <v>481</v>
      </c>
      <c r="B6997" t="s">
        <v>724</v>
      </c>
      <c r="C6997" t="s">
        <v>725</v>
      </c>
      <c r="D6997" t="s">
        <v>171</v>
      </c>
      <c r="E6997">
        <v>6</v>
      </c>
      <c r="F6997" t="str">
        <f t="shared" si="436"/>
        <v>MONDAY-FRIDAY</v>
      </c>
      <c r="G6997" s="32" t="str">
        <f t="shared" si="437"/>
        <v>Monday</v>
      </c>
      <c r="H6997" t="str">
        <f t="shared" si="438"/>
        <v>Friday</v>
      </c>
      <c r="I6997">
        <v>0</v>
      </c>
      <c r="J6997">
        <v>1</v>
      </c>
      <c r="K6997">
        <v>1</v>
      </c>
      <c r="L6997">
        <v>1</v>
      </c>
      <c r="M6997">
        <v>1</v>
      </c>
      <c r="N6997">
        <v>1</v>
      </c>
      <c r="O6997">
        <v>0</v>
      </c>
      <c r="P6997">
        <v>5</v>
      </c>
      <c r="Q6997">
        <v>1</v>
      </c>
      <c r="R6997" t="s">
        <v>157</v>
      </c>
      <c r="S6997" t="s">
        <v>151</v>
      </c>
      <c r="T6997" t="s">
        <v>183</v>
      </c>
      <c r="U6997">
        <f t="shared" si="439"/>
        <v>6</v>
      </c>
      <c r="V6997">
        <v>4</v>
      </c>
      <c r="W6997" t="s">
        <v>2431</v>
      </c>
    </row>
    <row r="6998" spans="1:23">
      <c r="A6998" t="s">
        <v>366</v>
      </c>
      <c r="B6998" t="s">
        <v>1037</v>
      </c>
      <c r="C6998" t="s">
        <v>206</v>
      </c>
      <c r="D6998" t="s">
        <v>182</v>
      </c>
      <c r="E6998">
        <v>6.5</v>
      </c>
      <c r="F6998" t="str">
        <f t="shared" si="436"/>
        <v>THURSDAY-MONDAY</v>
      </c>
      <c r="G6998" s="32" t="str">
        <f t="shared" si="437"/>
        <v>Thursday</v>
      </c>
      <c r="H6998" t="str">
        <f t="shared" si="438"/>
        <v>Monday</v>
      </c>
      <c r="I6998">
        <v>1</v>
      </c>
      <c r="J6998">
        <v>1</v>
      </c>
      <c r="K6998">
        <v>0</v>
      </c>
      <c r="L6998">
        <v>0</v>
      </c>
      <c r="M6998">
        <v>1</v>
      </c>
      <c r="N6998">
        <v>1</v>
      </c>
      <c r="O6998">
        <v>1</v>
      </c>
      <c r="P6998">
        <v>5</v>
      </c>
      <c r="Q6998">
        <v>1</v>
      </c>
      <c r="R6998" t="s">
        <v>153</v>
      </c>
      <c r="S6998" t="s">
        <v>154</v>
      </c>
      <c r="T6998" t="s">
        <v>183</v>
      </c>
      <c r="U6998">
        <f t="shared" si="439"/>
        <v>6.5</v>
      </c>
      <c r="V6998">
        <v>5</v>
      </c>
      <c r="W6998" t="s">
        <v>2431</v>
      </c>
    </row>
    <row r="6999" spans="1:23">
      <c r="A6999" t="s">
        <v>896</v>
      </c>
      <c r="B6999" t="s">
        <v>217</v>
      </c>
      <c r="C6999" t="s">
        <v>218</v>
      </c>
      <c r="D6999" t="s">
        <v>182</v>
      </c>
      <c r="E6999">
        <v>6.5</v>
      </c>
      <c r="F6999" t="str">
        <f t="shared" si="436"/>
        <v>SUNDAY-THURSDAY</v>
      </c>
      <c r="G6999" s="32" t="str">
        <f t="shared" si="437"/>
        <v>Sunday</v>
      </c>
      <c r="H6999" t="str">
        <f t="shared" si="438"/>
        <v>Thursday</v>
      </c>
      <c r="I6999">
        <v>1</v>
      </c>
      <c r="J6999">
        <v>1</v>
      </c>
      <c r="K6999">
        <v>1</v>
      </c>
      <c r="L6999">
        <v>1</v>
      </c>
      <c r="M6999">
        <v>1</v>
      </c>
      <c r="N6999">
        <v>0</v>
      </c>
      <c r="O6999">
        <v>0</v>
      </c>
      <c r="P6999">
        <v>5</v>
      </c>
      <c r="Q6999">
        <v>1</v>
      </c>
      <c r="R6999" t="s">
        <v>156</v>
      </c>
      <c r="S6999" t="s">
        <v>157</v>
      </c>
      <c r="T6999" t="s">
        <v>183</v>
      </c>
      <c r="U6999">
        <f t="shared" si="439"/>
        <v>6.5</v>
      </c>
      <c r="V6999">
        <v>16</v>
      </c>
      <c r="W6999" t="s">
        <v>2431</v>
      </c>
    </row>
    <row r="7000" spans="1:23">
      <c r="A7000" t="s">
        <v>374</v>
      </c>
      <c r="B7000" t="s">
        <v>330</v>
      </c>
      <c r="C7000" t="s">
        <v>331</v>
      </c>
      <c r="D7000" t="s">
        <v>171</v>
      </c>
      <c r="E7000">
        <v>8</v>
      </c>
      <c r="F7000" t="str">
        <f t="shared" si="436"/>
        <v>FRIDAY-TUESDAY</v>
      </c>
      <c r="G7000" s="32" t="str">
        <f t="shared" si="437"/>
        <v>Friday</v>
      </c>
      <c r="H7000" t="str">
        <f t="shared" si="438"/>
        <v>Tuesday</v>
      </c>
      <c r="I7000">
        <v>1</v>
      </c>
      <c r="J7000">
        <v>1</v>
      </c>
      <c r="K7000">
        <v>1</v>
      </c>
      <c r="L7000">
        <v>0</v>
      </c>
      <c r="M7000">
        <v>0</v>
      </c>
      <c r="N7000">
        <v>1</v>
      </c>
      <c r="O7000">
        <v>1</v>
      </c>
      <c r="P7000">
        <v>5</v>
      </c>
      <c r="Q7000">
        <v>1</v>
      </c>
      <c r="R7000" t="s">
        <v>154</v>
      </c>
      <c r="S7000" t="s">
        <v>155</v>
      </c>
      <c r="T7000" t="s">
        <v>183</v>
      </c>
      <c r="U7000">
        <f t="shared" si="439"/>
        <v>8</v>
      </c>
      <c r="V7000">
        <v>4</v>
      </c>
      <c r="W7000" t="s">
        <v>2431</v>
      </c>
    </row>
    <row r="7001" spans="1:23">
      <c r="A7001" t="s">
        <v>750</v>
      </c>
      <c r="B7001" t="s">
        <v>581</v>
      </c>
      <c r="C7001" t="s">
        <v>582</v>
      </c>
      <c r="D7001" t="s">
        <v>171</v>
      </c>
      <c r="E7001">
        <v>10</v>
      </c>
      <c r="F7001" t="str">
        <f t="shared" si="436"/>
        <v>SATURDAY-TUESDAY</v>
      </c>
      <c r="G7001" s="32" t="str">
        <f t="shared" si="437"/>
        <v>Saturday</v>
      </c>
      <c r="H7001" t="str">
        <f t="shared" si="438"/>
        <v>Tuesday</v>
      </c>
      <c r="I7001">
        <v>1</v>
      </c>
      <c r="J7001">
        <v>1</v>
      </c>
      <c r="K7001">
        <v>1</v>
      </c>
      <c r="L7001">
        <v>0</v>
      </c>
      <c r="M7001">
        <v>0</v>
      </c>
      <c r="N7001">
        <v>0</v>
      </c>
      <c r="O7001">
        <v>1</v>
      </c>
      <c r="P7001">
        <v>4</v>
      </c>
      <c r="Q7001">
        <v>2</v>
      </c>
      <c r="R7001" t="s">
        <v>154</v>
      </c>
      <c r="S7001" t="s">
        <v>155</v>
      </c>
      <c r="T7001" t="s">
        <v>155</v>
      </c>
      <c r="U7001">
        <f t="shared" si="439"/>
        <v>20</v>
      </c>
      <c r="V7001">
        <v>0</v>
      </c>
      <c r="W7001" t="s">
        <v>2431</v>
      </c>
    </row>
    <row r="7002" spans="1:23">
      <c r="A7002" t="s">
        <v>751</v>
      </c>
      <c r="B7002" t="s">
        <v>1496</v>
      </c>
      <c r="C7002" t="s">
        <v>1497</v>
      </c>
      <c r="D7002" t="s">
        <v>175</v>
      </c>
      <c r="E7002">
        <v>8</v>
      </c>
      <c r="F7002" t="str">
        <f t="shared" si="436"/>
        <v>THURSDAY-MONDAY</v>
      </c>
      <c r="G7002" s="32" t="str">
        <f t="shared" si="437"/>
        <v>Thursday</v>
      </c>
      <c r="H7002" t="str">
        <f t="shared" si="438"/>
        <v>Monday</v>
      </c>
      <c r="I7002">
        <v>1</v>
      </c>
      <c r="J7002">
        <v>1</v>
      </c>
      <c r="K7002">
        <v>0</v>
      </c>
      <c r="L7002">
        <v>0</v>
      </c>
      <c r="M7002">
        <v>1</v>
      </c>
      <c r="N7002">
        <v>1</v>
      </c>
      <c r="O7002">
        <v>1</v>
      </c>
      <c r="P7002">
        <v>5</v>
      </c>
      <c r="Q7002">
        <v>1</v>
      </c>
      <c r="R7002" t="s">
        <v>153</v>
      </c>
      <c r="S7002" t="s">
        <v>154</v>
      </c>
      <c r="T7002" t="s">
        <v>183</v>
      </c>
      <c r="U7002">
        <f t="shared" si="439"/>
        <v>8</v>
      </c>
      <c r="V7002">
        <v>50</v>
      </c>
      <c r="W7002" t="s">
        <v>2431</v>
      </c>
    </row>
    <row r="7003" spans="1:23">
      <c r="A7003" t="s">
        <v>486</v>
      </c>
      <c r="B7003" t="s">
        <v>133</v>
      </c>
      <c r="C7003" t="s">
        <v>978</v>
      </c>
      <c r="D7003" t="s">
        <v>175</v>
      </c>
      <c r="E7003">
        <v>10</v>
      </c>
      <c r="F7003" t="str">
        <f t="shared" si="436"/>
        <v>WEDNESDAY-FRIDAY</v>
      </c>
      <c r="G7003" s="32" t="str">
        <f t="shared" si="437"/>
        <v>Wednesday</v>
      </c>
      <c r="H7003" t="str">
        <f t="shared" si="438"/>
        <v>Friday</v>
      </c>
      <c r="I7003">
        <v>0</v>
      </c>
      <c r="J7003">
        <v>0</v>
      </c>
      <c r="K7003">
        <v>0</v>
      </c>
      <c r="L7003">
        <v>1</v>
      </c>
      <c r="M7003">
        <v>1</v>
      </c>
      <c r="N7003">
        <v>1</v>
      </c>
      <c r="O7003">
        <v>0</v>
      </c>
      <c r="P7003">
        <v>3</v>
      </c>
      <c r="Q7003">
        <v>2</v>
      </c>
      <c r="R7003" t="s">
        <v>157</v>
      </c>
      <c r="S7003" t="s">
        <v>151</v>
      </c>
      <c r="T7003" t="s">
        <v>151</v>
      </c>
      <c r="U7003">
        <f t="shared" si="439"/>
        <v>20</v>
      </c>
      <c r="V7003">
        <v>3</v>
      </c>
      <c r="W7003" t="s">
        <v>2431</v>
      </c>
    </row>
    <row r="7004" spans="1:23">
      <c r="A7004" t="s">
        <v>960</v>
      </c>
      <c r="B7004" t="s">
        <v>177</v>
      </c>
      <c r="C7004" t="s">
        <v>178</v>
      </c>
      <c r="D7004" t="s">
        <v>175</v>
      </c>
      <c r="E7004">
        <v>10</v>
      </c>
      <c r="F7004" t="str">
        <f t="shared" si="436"/>
        <v>SUNDAY-WEDNESDAY</v>
      </c>
      <c r="G7004" s="32" t="str">
        <f t="shared" si="437"/>
        <v>Sunday</v>
      </c>
      <c r="H7004" t="str">
        <f t="shared" si="438"/>
        <v>Wednesday</v>
      </c>
      <c r="I7004">
        <v>1</v>
      </c>
      <c r="J7004">
        <v>1</v>
      </c>
      <c r="K7004">
        <v>1</v>
      </c>
      <c r="L7004">
        <v>1</v>
      </c>
      <c r="M7004">
        <v>0</v>
      </c>
      <c r="N7004">
        <v>0</v>
      </c>
      <c r="O7004">
        <v>0</v>
      </c>
      <c r="P7004">
        <v>4</v>
      </c>
      <c r="Q7004">
        <v>2</v>
      </c>
      <c r="R7004" t="s">
        <v>155</v>
      </c>
      <c r="S7004" t="s">
        <v>156</v>
      </c>
      <c r="T7004" t="s">
        <v>156</v>
      </c>
      <c r="U7004">
        <f t="shared" si="439"/>
        <v>20</v>
      </c>
      <c r="V7004">
        <v>6</v>
      </c>
      <c r="W7004" t="s">
        <v>2431</v>
      </c>
    </row>
    <row r="7005" spans="1:23">
      <c r="A7005" t="s">
        <v>488</v>
      </c>
      <c r="B7005" t="s">
        <v>217</v>
      </c>
      <c r="C7005" t="s">
        <v>218</v>
      </c>
      <c r="D7005" t="s">
        <v>182</v>
      </c>
      <c r="E7005">
        <v>6.5</v>
      </c>
      <c r="F7005" t="str">
        <f t="shared" si="436"/>
        <v>SUNDAY-THURSDAY</v>
      </c>
      <c r="G7005" s="32" t="str">
        <f t="shared" si="437"/>
        <v>Sunday</v>
      </c>
      <c r="H7005" t="str">
        <f t="shared" si="438"/>
        <v>Thursday</v>
      </c>
      <c r="I7005">
        <v>1</v>
      </c>
      <c r="J7005">
        <v>1</v>
      </c>
      <c r="K7005">
        <v>1</v>
      </c>
      <c r="L7005">
        <v>1</v>
      </c>
      <c r="M7005">
        <v>1</v>
      </c>
      <c r="N7005">
        <v>0</v>
      </c>
      <c r="O7005">
        <v>0</v>
      </c>
      <c r="P7005">
        <v>5</v>
      </c>
      <c r="Q7005">
        <v>1</v>
      </c>
      <c r="R7005" t="s">
        <v>156</v>
      </c>
      <c r="S7005" t="s">
        <v>157</v>
      </c>
      <c r="T7005" t="s">
        <v>183</v>
      </c>
      <c r="U7005">
        <f t="shared" si="439"/>
        <v>6.5</v>
      </c>
      <c r="V7005">
        <v>8</v>
      </c>
      <c r="W7005" t="s">
        <v>2431</v>
      </c>
    </row>
    <row r="7006" spans="1:23">
      <c r="A7006" t="s">
        <v>899</v>
      </c>
      <c r="B7006" t="s">
        <v>565</v>
      </c>
      <c r="C7006" t="s">
        <v>566</v>
      </c>
      <c r="D7006" t="s">
        <v>182</v>
      </c>
      <c r="E7006">
        <v>6.5</v>
      </c>
      <c r="F7006" t="str">
        <f t="shared" si="436"/>
        <v>WEDNESDAY-SUNDAY</v>
      </c>
      <c r="G7006" s="32" t="str">
        <f t="shared" si="437"/>
        <v>Wednesday</v>
      </c>
      <c r="H7006" t="str">
        <f t="shared" si="438"/>
        <v>Sunday</v>
      </c>
      <c r="I7006">
        <v>1</v>
      </c>
      <c r="J7006">
        <v>0</v>
      </c>
      <c r="K7006">
        <v>0</v>
      </c>
      <c r="L7006">
        <v>1</v>
      </c>
      <c r="M7006">
        <v>1</v>
      </c>
      <c r="N7006">
        <v>1</v>
      </c>
      <c r="O7006">
        <v>1</v>
      </c>
      <c r="P7006">
        <v>5</v>
      </c>
      <c r="Q7006">
        <v>1</v>
      </c>
      <c r="R7006" t="s">
        <v>152</v>
      </c>
      <c r="S7006" t="s">
        <v>153</v>
      </c>
      <c r="T7006" t="s">
        <v>183</v>
      </c>
      <c r="U7006">
        <f t="shared" si="439"/>
        <v>6.5</v>
      </c>
      <c r="V7006">
        <v>6</v>
      </c>
      <c r="W7006" t="s">
        <v>2431</v>
      </c>
    </row>
    <row r="7007" spans="1:23">
      <c r="A7007" t="s">
        <v>757</v>
      </c>
      <c r="B7007" t="s">
        <v>675</v>
      </c>
      <c r="C7007" t="s">
        <v>676</v>
      </c>
      <c r="D7007" t="s">
        <v>171</v>
      </c>
      <c r="E7007">
        <v>10</v>
      </c>
      <c r="F7007" t="str">
        <f t="shared" si="436"/>
        <v>THURSDAY-SUNDAY</v>
      </c>
      <c r="G7007" s="32" t="str">
        <f t="shared" si="437"/>
        <v>Thursday</v>
      </c>
      <c r="H7007" t="str">
        <f t="shared" si="438"/>
        <v>Sunday</v>
      </c>
      <c r="I7007">
        <v>1</v>
      </c>
      <c r="J7007">
        <v>0</v>
      </c>
      <c r="K7007">
        <v>0</v>
      </c>
      <c r="L7007">
        <v>0</v>
      </c>
      <c r="M7007">
        <v>1</v>
      </c>
      <c r="N7007">
        <v>1</v>
      </c>
      <c r="O7007">
        <v>1</v>
      </c>
      <c r="P7007">
        <v>4</v>
      </c>
      <c r="Q7007">
        <v>2</v>
      </c>
      <c r="R7007" t="s">
        <v>152</v>
      </c>
      <c r="S7007" t="s">
        <v>153</v>
      </c>
      <c r="T7007" t="s">
        <v>153</v>
      </c>
      <c r="U7007">
        <f t="shared" si="439"/>
        <v>20</v>
      </c>
      <c r="V7007">
        <v>3</v>
      </c>
      <c r="W7007" t="s">
        <v>2431</v>
      </c>
    </row>
    <row r="7008" spans="1:23">
      <c r="A7008" t="s">
        <v>961</v>
      </c>
      <c r="B7008" t="s">
        <v>214</v>
      </c>
      <c r="C7008" t="s">
        <v>215</v>
      </c>
      <c r="D7008" t="s">
        <v>175</v>
      </c>
      <c r="E7008">
        <v>10</v>
      </c>
      <c r="F7008" t="str">
        <f t="shared" si="436"/>
        <v>WEDNESDAY-SATURDAY</v>
      </c>
      <c r="G7008" s="32" t="str">
        <f t="shared" si="437"/>
        <v>Wednesday</v>
      </c>
      <c r="H7008" t="str">
        <f t="shared" si="438"/>
        <v>Saturday</v>
      </c>
      <c r="I7008">
        <v>0</v>
      </c>
      <c r="J7008">
        <v>0</v>
      </c>
      <c r="K7008">
        <v>0</v>
      </c>
      <c r="L7008">
        <v>1</v>
      </c>
      <c r="M7008">
        <v>1</v>
      </c>
      <c r="N7008">
        <v>1</v>
      </c>
      <c r="O7008">
        <v>1</v>
      </c>
      <c r="P7008">
        <v>4</v>
      </c>
      <c r="Q7008">
        <v>2</v>
      </c>
      <c r="R7008" t="s">
        <v>151</v>
      </c>
      <c r="S7008" t="s">
        <v>152</v>
      </c>
      <c r="T7008" t="s">
        <v>152</v>
      </c>
      <c r="U7008">
        <f t="shared" si="439"/>
        <v>20</v>
      </c>
      <c r="V7008">
        <v>8</v>
      </c>
      <c r="W7008" t="s">
        <v>2431</v>
      </c>
    </row>
    <row r="7009" spans="1:23">
      <c r="A7009" t="s">
        <v>1186</v>
      </c>
      <c r="B7009" t="s">
        <v>965</v>
      </c>
      <c r="C7009" t="s">
        <v>266</v>
      </c>
      <c r="D7009" t="s">
        <v>175</v>
      </c>
      <c r="E7009">
        <v>10</v>
      </c>
      <c r="F7009" t="str">
        <f t="shared" si="436"/>
        <v>TUESDAY-FRIDAY</v>
      </c>
      <c r="G7009" s="32" t="str">
        <f t="shared" si="437"/>
        <v>Tuesday</v>
      </c>
      <c r="H7009" t="str">
        <f t="shared" si="438"/>
        <v>Friday</v>
      </c>
      <c r="I7009">
        <v>0</v>
      </c>
      <c r="J7009">
        <v>0</v>
      </c>
      <c r="K7009">
        <v>1</v>
      </c>
      <c r="L7009">
        <v>1</v>
      </c>
      <c r="M7009">
        <v>1</v>
      </c>
      <c r="N7009">
        <v>1</v>
      </c>
      <c r="O7009">
        <v>0</v>
      </c>
      <c r="P7009">
        <v>4</v>
      </c>
      <c r="Q7009">
        <v>2</v>
      </c>
      <c r="R7009" t="s">
        <v>157</v>
      </c>
      <c r="S7009" t="s">
        <v>151</v>
      </c>
      <c r="T7009" t="s">
        <v>151</v>
      </c>
      <c r="U7009">
        <f t="shared" si="439"/>
        <v>20</v>
      </c>
      <c r="V7009">
        <v>1</v>
      </c>
      <c r="W7009" t="s">
        <v>2431</v>
      </c>
    </row>
    <row r="7010" spans="1:23">
      <c r="A7010" t="s">
        <v>391</v>
      </c>
      <c r="B7010" t="s">
        <v>165</v>
      </c>
      <c r="C7010" t="s">
        <v>166</v>
      </c>
      <c r="D7010" t="s">
        <v>167</v>
      </c>
      <c r="E7010">
        <v>10</v>
      </c>
      <c r="F7010" t="str">
        <f t="shared" si="436"/>
        <v>FRIDAY-MONDAY</v>
      </c>
      <c r="G7010" s="32" t="str">
        <f t="shared" si="437"/>
        <v>Friday</v>
      </c>
      <c r="H7010" t="str">
        <f t="shared" si="438"/>
        <v>Monday</v>
      </c>
      <c r="I7010">
        <v>1</v>
      </c>
      <c r="J7010">
        <v>1</v>
      </c>
      <c r="K7010">
        <v>0</v>
      </c>
      <c r="L7010">
        <v>0</v>
      </c>
      <c r="M7010">
        <v>0</v>
      </c>
      <c r="N7010">
        <v>1</v>
      </c>
      <c r="O7010">
        <v>1</v>
      </c>
      <c r="P7010">
        <v>4</v>
      </c>
      <c r="Q7010">
        <v>2</v>
      </c>
      <c r="R7010" t="s">
        <v>153</v>
      </c>
      <c r="S7010" t="s">
        <v>154</v>
      </c>
      <c r="T7010" t="s">
        <v>154</v>
      </c>
      <c r="U7010">
        <f t="shared" si="439"/>
        <v>20</v>
      </c>
      <c r="V7010">
        <v>0</v>
      </c>
      <c r="W7010" t="s">
        <v>2431</v>
      </c>
    </row>
    <row r="7011" spans="1:23">
      <c r="A7011" t="s">
        <v>964</v>
      </c>
      <c r="B7011" t="s">
        <v>1498</v>
      </c>
      <c r="C7011" t="s">
        <v>1499</v>
      </c>
      <c r="D7011" t="s">
        <v>175</v>
      </c>
      <c r="E7011">
        <v>10</v>
      </c>
      <c r="F7011" t="str">
        <f t="shared" si="436"/>
        <v>WEDNESDAY-SATURDAY</v>
      </c>
      <c r="G7011" s="32" t="str">
        <f t="shared" si="437"/>
        <v>Wednesday</v>
      </c>
      <c r="H7011" t="str">
        <f t="shared" si="438"/>
        <v>Saturday</v>
      </c>
      <c r="I7011">
        <v>0</v>
      </c>
      <c r="J7011">
        <v>0</v>
      </c>
      <c r="K7011">
        <v>0</v>
      </c>
      <c r="L7011">
        <v>1</v>
      </c>
      <c r="M7011">
        <v>1</v>
      </c>
      <c r="N7011">
        <v>1</v>
      </c>
      <c r="O7011">
        <v>1</v>
      </c>
      <c r="P7011">
        <v>4</v>
      </c>
      <c r="Q7011">
        <v>2</v>
      </c>
      <c r="R7011" t="s">
        <v>151</v>
      </c>
      <c r="S7011" t="s">
        <v>152</v>
      </c>
      <c r="T7011" t="s">
        <v>152</v>
      </c>
      <c r="U7011">
        <f t="shared" si="439"/>
        <v>20</v>
      </c>
      <c r="V7011">
        <v>0</v>
      </c>
      <c r="W7011" t="s">
        <v>2431</v>
      </c>
    </row>
    <row r="7012" spans="1:23">
      <c r="A7012" t="s">
        <v>396</v>
      </c>
      <c r="B7012" t="s">
        <v>131</v>
      </c>
      <c r="C7012" t="s">
        <v>923</v>
      </c>
      <c r="D7012" t="s">
        <v>175</v>
      </c>
      <c r="E7012">
        <v>10</v>
      </c>
      <c r="F7012" t="str">
        <f t="shared" si="436"/>
        <v>WEDNESDAY-FRIDAY</v>
      </c>
      <c r="G7012" s="32" t="str">
        <f t="shared" si="437"/>
        <v>Wednesday</v>
      </c>
      <c r="H7012" t="str">
        <f t="shared" si="438"/>
        <v>Friday</v>
      </c>
      <c r="I7012">
        <v>0</v>
      </c>
      <c r="J7012">
        <v>0</v>
      </c>
      <c r="K7012">
        <v>0</v>
      </c>
      <c r="L7012">
        <v>1</v>
      </c>
      <c r="M7012">
        <v>1</v>
      </c>
      <c r="N7012">
        <v>1</v>
      </c>
      <c r="O7012">
        <v>0</v>
      </c>
      <c r="P7012">
        <v>3</v>
      </c>
      <c r="Q7012">
        <v>2</v>
      </c>
      <c r="R7012" t="s">
        <v>157</v>
      </c>
      <c r="S7012" t="s">
        <v>151</v>
      </c>
      <c r="T7012" t="s">
        <v>151</v>
      </c>
      <c r="U7012">
        <f t="shared" si="439"/>
        <v>20</v>
      </c>
      <c r="V7012">
        <v>0</v>
      </c>
      <c r="W7012" t="s">
        <v>2431</v>
      </c>
    </row>
    <row r="7013" spans="1:23">
      <c r="A7013" t="s">
        <v>168</v>
      </c>
      <c r="B7013" t="s">
        <v>658</v>
      </c>
      <c r="C7013" t="s">
        <v>659</v>
      </c>
      <c r="D7013" t="s">
        <v>182</v>
      </c>
      <c r="E7013">
        <v>6.5</v>
      </c>
      <c r="F7013" t="str">
        <f t="shared" si="436"/>
        <v>WEDNESDAY-SUNDAY</v>
      </c>
      <c r="G7013" s="32" t="str">
        <f t="shared" si="437"/>
        <v>Wednesday</v>
      </c>
      <c r="H7013" t="str">
        <f t="shared" si="438"/>
        <v>Sunday</v>
      </c>
      <c r="I7013">
        <v>1</v>
      </c>
      <c r="J7013">
        <v>0</v>
      </c>
      <c r="K7013">
        <v>0</v>
      </c>
      <c r="L7013">
        <v>1</v>
      </c>
      <c r="M7013">
        <v>1</v>
      </c>
      <c r="N7013">
        <v>1</v>
      </c>
      <c r="O7013">
        <v>1</v>
      </c>
      <c r="P7013">
        <v>5</v>
      </c>
      <c r="Q7013">
        <v>1</v>
      </c>
      <c r="R7013" t="s">
        <v>152</v>
      </c>
      <c r="S7013" t="s">
        <v>153</v>
      </c>
      <c r="T7013" t="s">
        <v>183</v>
      </c>
      <c r="U7013">
        <f t="shared" si="439"/>
        <v>6.5</v>
      </c>
      <c r="V7013">
        <v>4</v>
      </c>
      <c r="W7013" t="s">
        <v>2431</v>
      </c>
    </row>
    <row r="7014" spans="1:23">
      <c r="A7014" t="s">
        <v>688</v>
      </c>
      <c r="B7014" t="s">
        <v>983</v>
      </c>
      <c r="C7014" t="s">
        <v>984</v>
      </c>
      <c r="D7014" t="s">
        <v>175</v>
      </c>
      <c r="E7014">
        <v>8</v>
      </c>
      <c r="F7014" t="str">
        <f t="shared" si="436"/>
        <v>SATURDAY-WEDNESDAY</v>
      </c>
      <c r="G7014" s="32" t="str">
        <f t="shared" si="437"/>
        <v>Saturday</v>
      </c>
      <c r="H7014" t="str">
        <f t="shared" si="438"/>
        <v>Wednesday</v>
      </c>
      <c r="I7014">
        <v>1</v>
      </c>
      <c r="J7014">
        <v>1</v>
      </c>
      <c r="K7014">
        <v>1</v>
      </c>
      <c r="L7014">
        <v>1</v>
      </c>
      <c r="M7014">
        <v>0</v>
      </c>
      <c r="N7014">
        <v>0</v>
      </c>
      <c r="O7014">
        <v>1</v>
      </c>
      <c r="P7014">
        <v>5</v>
      </c>
      <c r="Q7014">
        <v>1</v>
      </c>
      <c r="R7014" t="s">
        <v>155</v>
      </c>
      <c r="S7014" t="s">
        <v>156</v>
      </c>
      <c r="T7014" t="s">
        <v>183</v>
      </c>
      <c r="U7014">
        <f t="shared" si="439"/>
        <v>8</v>
      </c>
      <c r="V7014">
        <v>4</v>
      </c>
      <c r="W7014" t="s">
        <v>2431</v>
      </c>
    </row>
    <row r="7015" spans="1:23">
      <c r="A7015" t="s">
        <v>301</v>
      </c>
      <c r="B7015" t="s">
        <v>447</v>
      </c>
      <c r="C7015" t="s">
        <v>448</v>
      </c>
      <c r="D7015" t="s">
        <v>175</v>
      </c>
      <c r="E7015">
        <v>10</v>
      </c>
      <c r="F7015" t="str">
        <f t="shared" si="436"/>
        <v>SATURDAY-TUESDAY</v>
      </c>
      <c r="G7015" s="32" t="str">
        <f t="shared" si="437"/>
        <v>Saturday</v>
      </c>
      <c r="H7015" t="str">
        <f t="shared" si="438"/>
        <v>Tuesday</v>
      </c>
      <c r="I7015">
        <v>1</v>
      </c>
      <c r="J7015">
        <v>1</v>
      </c>
      <c r="K7015">
        <v>1</v>
      </c>
      <c r="L7015">
        <v>0</v>
      </c>
      <c r="M7015">
        <v>0</v>
      </c>
      <c r="N7015">
        <v>0</v>
      </c>
      <c r="O7015">
        <v>1</v>
      </c>
      <c r="P7015">
        <v>4</v>
      </c>
      <c r="Q7015">
        <v>2</v>
      </c>
      <c r="R7015" t="s">
        <v>154</v>
      </c>
      <c r="S7015" t="s">
        <v>155</v>
      </c>
      <c r="T7015" t="s">
        <v>155</v>
      </c>
      <c r="U7015">
        <f t="shared" si="439"/>
        <v>20</v>
      </c>
      <c r="V7015">
        <v>6</v>
      </c>
      <c r="W7015" t="s">
        <v>2431</v>
      </c>
    </row>
    <row r="7016" spans="1:23">
      <c r="A7016" t="s">
        <v>507</v>
      </c>
      <c r="B7016" t="s">
        <v>470</v>
      </c>
      <c r="C7016" t="s">
        <v>471</v>
      </c>
      <c r="D7016" t="s">
        <v>171</v>
      </c>
      <c r="E7016">
        <v>8</v>
      </c>
      <c r="F7016" t="str">
        <f t="shared" si="436"/>
        <v>SUNDAY-THURSDAY</v>
      </c>
      <c r="G7016" s="32" t="str">
        <f t="shared" si="437"/>
        <v>Sunday</v>
      </c>
      <c r="H7016" t="str">
        <f t="shared" si="438"/>
        <v>Thursday</v>
      </c>
      <c r="I7016">
        <v>1</v>
      </c>
      <c r="J7016">
        <v>1</v>
      </c>
      <c r="K7016">
        <v>1</v>
      </c>
      <c r="L7016">
        <v>1</v>
      </c>
      <c r="M7016">
        <v>1</v>
      </c>
      <c r="N7016">
        <v>0</v>
      </c>
      <c r="O7016">
        <v>0</v>
      </c>
      <c r="P7016">
        <v>5</v>
      </c>
      <c r="Q7016">
        <v>1</v>
      </c>
      <c r="R7016" t="s">
        <v>156</v>
      </c>
      <c r="S7016" t="s">
        <v>157</v>
      </c>
      <c r="T7016" t="s">
        <v>183</v>
      </c>
      <c r="U7016">
        <f t="shared" si="439"/>
        <v>8</v>
      </c>
      <c r="V7016">
        <v>1</v>
      </c>
      <c r="W7016" t="s">
        <v>2431</v>
      </c>
    </row>
    <row r="7017" spans="1:23">
      <c r="A7017" t="s">
        <v>185</v>
      </c>
      <c r="B7017" t="s">
        <v>461</v>
      </c>
      <c r="C7017" t="s">
        <v>462</v>
      </c>
      <c r="D7017" t="s">
        <v>175</v>
      </c>
      <c r="E7017">
        <v>10</v>
      </c>
      <c r="F7017" t="str">
        <f t="shared" si="436"/>
        <v>TUESDAY-FRIDAY</v>
      </c>
      <c r="G7017" s="32" t="str">
        <f t="shared" si="437"/>
        <v>Tuesday</v>
      </c>
      <c r="H7017" t="str">
        <f t="shared" si="438"/>
        <v>Friday</v>
      </c>
      <c r="I7017">
        <v>0</v>
      </c>
      <c r="J7017">
        <v>0</v>
      </c>
      <c r="K7017">
        <v>1</v>
      </c>
      <c r="L7017">
        <v>1</v>
      </c>
      <c r="M7017">
        <v>1</v>
      </c>
      <c r="N7017">
        <v>1</v>
      </c>
      <c r="O7017">
        <v>0</v>
      </c>
      <c r="P7017">
        <v>4</v>
      </c>
      <c r="Q7017">
        <v>2</v>
      </c>
      <c r="R7017" t="s">
        <v>157</v>
      </c>
      <c r="S7017" t="s">
        <v>151</v>
      </c>
      <c r="T7017" t="s">
        <v>151</v>
      </c>
      <c r="U7017">
        <f t="shared" si="439"/>
        <v>20</v>
      </c>
      <c r="V7017">
        <v>0</v>
      </c>
      <c r="W7017" t="s">
        <v>2431</v>
      </c>
    </row>
    <row r="7018" spans="1:23">
      <c r="A7018" t="s">
        <v>307</v>
      </c>
      <c r="B7018" t="s">
        <v>417</v>
      </c>
      <c r="C7018" t="s">
        <v>418</v>
      </c>
      <c r="D7018" t="s">
        <v>182</v>
      </c>
      <c r="E7018">
        <v>6.5</v>
      </c>
      <c r="F7018" t="str">
        <f t="shared" si="436"/>
        <v>MONDAY-FRIDAY</v>
      </c>
      <c r="G7018" s="32" t="str">
        <f t="shared" si="437"/>
        <v>Monday</v>
      </c>
      <c r="H7018" t="str">
        <f t="shared" si="438"/>
        <v>Friday</v>
      </c>
      <c r="I7018">
        <v>0</v>
      </c>
      <c r="J7018">
        <v>1</v>
      </c>
      <c r="K7018">
        <v>1</v>
      </c>
      <c r="L7018">
        <v>1</v>
      </c>
      <c r="M7018">
        <v>1</v>
      </c>
      <c r="N7018">
        <v>1</v>
      </c>
      <c r="O7018">
        <v>0</v>
      </c>
      <c r="P7018">
        <v>5</v>
      </c>
      <c r="Q7018">
        <v>1</v>
      </c>
      <c r="R7018" t="s">
        <v>157</v>
      </c>
      <c r="S7018" t="s">
        <v>151</v>
      </c>
      <c r="T7018" t="s">
        <v>183</v>
      </c>
      <c r="U7018">
        <f t="shared" si="439"/>
        <v>6.5</v>
      </c>
      <c r="V7018">
        <v>4</v>
      </c>
      <c r="W7018" t="s">
        <v>2431</v>
      </c>
    </row>
    <row r="7019" spans="1:23">
      <c r="A7019" t="s">
        <v>189</v>
      </c>
      <c r="B7019" t="s">
        <v>417</v>
      </c>
      <c r="C7019" t="s">
        <v>418</v>
      </c>
      <c r="D7019" t="s">
        <v>182</v>
      </c>
      <c r="E7019">
        <v>6.5</v>
      </c>
      <c r="F7019" t="str">
        <f t="shared" si="436"/>
        <v>MONDAY-FRIDAY</v>
      </c>
      <c r="G7019" s="32" t="str">
        <f t="shared" si="437"/>
        <v>Monday</v>
      </c>
      <c r="H7019" t="str">
        <f t="shared" si="438"/>
        <v>Friday</v>
      </c>
      <c r="I7019">
        <v>0</v>
      </c>
      <c r="J7019">
        <v>1</v>
      </c>
      <c r="K7019">
        <v>1</v>
      </c>
      <c r="L7019">
        <v>1</v>
      </c>
      <c r="M7019">
        <v>1</v>
      </c>
      <c r="N7019">
        <v>1</v>
      </c>
      <c r="O7019">
        <v>0</v>
      </c>
      <c r="P7019">
        <v>5</v>
      </c>
      <c r="Q7019">
        <v>1</v>
      </c>
      <c r="R7019" t="s">
        <v>157</v>
      </c>
      <c r="S7019" t="s">
        <v>151</v>
      </c>
      <c r="T7019" t="s">
        <v>183</v>
      </c>
      <c r="U7019">
        <f t="shared" si="439"/>
        <v>6.5</v>
      </c>
      <c r="V7019">
        <v>8</v>
      </c>
      <c r="W7019" t="s">
        <v>2431</v>
      </c>
    </row>
    <row r="7020" spans="1:23">
      <c r="A7020" t="s">
        <v>512</v>
      </c>
      <c r="B7020" t="s">
        <v>95</v>
      </c>
      <c r="C7020" t="s">
        <v>850</v>
      </c>
      <c r="D7020" t="s">
        <v>175</v>
      </c>
      <c r="E7020">
        <v>10</v>
      </c>
      <c r="F7020" t="str">
        <f t="shared" si="436"/>
        <v>SUNDAY-WEDNESDAY</v>
      </c>
      <c r="G7020" s="32" t="str">
        <f t="shared" si="437"/>
        <v>Sunday</v>
      </c>
      <c r="H7020" t="str">
        <f t="shared" si="438"/>
        <v>Wednesday</v>
      </c>
      <c r="I7020">
        <v>1</v>
      </c>
      <c r="J7020">
        <v>1</v>
      </c>
      <c r="K7020">
        <v>1</v>
      </c>
      <c r="L7020">
        <v>1</v>
      </c>
      <c r="M7020">
        <v>0</v>
      </c>
      <c r="N7020">
        <v>0</v>
      </c>
      <c r="O7020">
        <v>0</v>
      </c>
      <c r="P7020">
        <v>4</v>
      </c>
      <c r="Q7020">
        <v>2</v>
      </c>
      <c r="R7020" t="s">
        <v>155</v>
      </c>
      <c r="S7020" t="s">
        <v>156</v>
      </c>
      <c r="T7020" t="s">
        <v>156</v>
      </c>
      <c r="U7020">
        <f t="shared" si="439"/>
        <v>20</v>
      </c>
      <c r="V7020">
        <v>4</v>
      </c>
      <c r="W7020" t="s">
        <v>2431</v>
      </c>
    </row>
    <row r="7021" spans="1:23">
      <c r="A7021" t="s">
        <v>192</v>
      </c>
      <c r="B7021" t="s">
        <v>658</v>
      </c>
      <c r="C7021" t="s">
        <v>659</v>
      </c>
      <c r="D7021" t="s">
        <v>182</v>
      </c>
      <c r="E7021">
        <v>6.5</v>
      </c>
      <c r="F7021" t="str">
        <f t="shared" si="436"/>
        <v>WEDNESDAY-SUNDAY</v>
      </c>
      <c r="G7021" s="32" t="str">
        <f t="shared" si="437"/>
        <v>Wednesday</v>
      </c>
      <c r="H7021" t="str">
        <f t="shared" si="438"/>
        <v>Sunday</v>
      </c>
      <c r="I7021">
        <v>1</v>
      </c>
      <c r="J7021">
        <v>0</v>
      </c>
      <c r="K7021">
        <v>0</v>
      </c>
      <c r="L7021">
        <v>1</v>
      </c>
      <c r="M7021">
        <v>1</v>
      </c>
      <c r="N7021">
        <v>1</v>
      </c>
      <c r="O7021">
        <v>1</v>
      </c>
      <c r="P7021">
        <v>5</v>
      </c>
      <c r="Q7021">
        <v>1</v>
      </c>
      <c r="R7021" t="s">
        <v>152</v>
      </c>
      <c r="S7021" t="s">
        <v>153</v>
      </c>
      <c r="T7021" t="s">
        <v>183</v>
      </c>
      <c r="U7021">
        <f t="shared" si="439"/>
        <v>6.5</v>
      </c>
      <c r="V7021">
        <v>0</v>
      </c>
      <c r="W7021" t="s">
        <v>2431</v>
      </c>
    </row>
    <row r="7022" spans="1:23">
      <c r="A7022" t="s">
        <v>648</v>
      </c>
      <c r="B7022" t="s">
        <v>407</v>
      </c>
      <c r="C7022" t="s">
        <v>408</v>
      </c>
      <c r="D7022" t="s">
        <v>182</v>
      </c>
      <c r="E7022">
        <v>6.5</v>
      </c>
      <c r="F7022" t="str">
        <f t="shared" si="436"/>
        <v>TUESDAY-SATURDAY</v>
      </c>
      <c r="G7022" s="32" t="str">
        <f t="shared" si="437"/>
        <v>Tuesday</v>
      </c>
      <c r="H7022" t="str">
        <f t="shared" si="438"/>
        <v>Saturday</v>
      </c>
      <c r="I7022">
        <v>0</v>
      </c>
      <c r="J7022">
        <v>0</v>
      </c>
      <c r="K7022">
        <v>1</v>
      </c>
      <c r="L7022">
        <v>1</v>
      </c>
      <c r="M7022">
        <v>1</v>
      </c>
      <c r="N7022">
        <v>1</v>
      </c>
      <c r="O7022">
        <v>1</v>
      </c>
      <c r="P7022">
        <v>5</v>
      </c>
      <c r="Q7022">
        <v>1</v>
      </c>
      <c r="R7022" t="s">
        <v>151</v>
      </c>
      <c r="S7022" t="s">
        <v>152</v>
      </c>
      <c r="T7022" t="s">
        <v>183</v>
      </c>
      <c r="U7022">
        <f t="shared" si="439"/>
        <v>6.5</v>
      </c>
      <c r="V7022">
        <v>4</v>
      </c>
      <c r="W7022" t="s">
        <v>2431</v>
      </c>
    </row>
    <row r="7023" spans="1:23">
      <c r="A7023" t="s">
        <v>670</v>
      </c>
      <c r="B7023" t="s">
        <v>420</v>
      </c>
      <c r="C7023" t="s">
        <v>421</v>
      </c>
      <c r="D7023" t="s">
        <v>175</v>
      </c>
      <c r="E7023">
        <v>8</v>
      </c>
      <c r="F7023" t="str">
        <f t="shared" si="436"/>
        <v>TUESDAY-SATURDAY</v>
      </c>
      <c r="G7023" s="32" t="str">
        <f t="shared" si="437"/>
        <v>Tuesday</v>
      </c>
      <c r="H7023" t="str">
        <f t="shared" si="438"/>
        <v>Saturday</v>
      </c>
      <c r="I7023">
        <v>0</v>
      </c>
      <c r="J7023">
        <v>0</v>
      </c>
      <c r="K7023">
        <v>1</v>
      </c>
      <c r="L7023">
        <v>1</v>
      </c>
      <c r="M7023">
        <v>1</v>
      </c>
      <c r="N7023">
        <v>1</v>
      </c>
      <c r="O7023">
        <v>1</v>
      </c>
      <c r="P7023">
        <v>5</v>
      </c>
      <c r="Q7023">
        <v>1</v>
      </c>
      <c r="R7023" t="s">
        <v>151</v>
      </c>
      <c r="S7023" t="s">
        <v>152</v>
      </c>
      <c r="T7023" t="s">
        <v>183</v>
      </c>
      <c r="U7023">
        <f t="shared" si="439"/>
        <v>8</v>
      </c>
      <c r="V7023">
        <v>7</v>
      </c>
      <c r="W7023" t="s">
        <v>2431</v>
      </c>
    </row>
    <row r="7024" spans="1:23">
      <c r="A7024" t="s">
        <v>578</v>
      </c>
      <c r="B7024" t="s">
        <v>407</v>
      </c>
      <c r="C7024" t="s">
        <v>408</v>
      </c>
      <c r="D7024" t="s">
        <v>182</v>
      </c>
      <c r="E7024">
        <v>6.5</v>
      </c>
      <c r="F7024" t="str">
        <f t="shared" si="436"/>
        <v>TUESDAY-SATURDAY</v>
      </c>
      <c r="G7024" s="32" t="str">
        <f t="shared" si="437"/>
        <v>Tuesday</v>
      </c>
      <c r="H7024" t="str">
        <f t="shared" si="438"/>
        <v>Saturday</v>
      </c>
      <c r="I7024">
        <v>0</v>
      </c>
      <c r="J7024">
        <v>0</v>
      </c>
      <c r="K7024">
        <v>1</v>
      </c>
      <c r="L7024">
        <v>1</v>
      </c>
      <c r="M7024">
        <v>1</v>
      </c>
      <c r="N7024">
        <v>1</v>
      </c>
      <c r="O7024">
        <v>1</v>
      </c>
      <c r="P7024">
        <v>5</v>
      </c>
      <c r="Q7024">
        <v>1</v>
      </c>
      <c r="R7024" t="s">
        <v>151</v>
      </c>
      <c r="S7024" t="s">
        <v>152</v>
      </c>
      <c r="T7024" t="s">
        <v>183</v>
      </c>
      <c r="U7024">
        <f t="shared" si="439"/>
        <v>6.5</v>
      </c>
      <c r="V7024">
        <v>18</v>
      </c>
      <c r="W7024" t="s">
        <v>2431</v>
      </c>
    </row>
    <row r="7025" spans="1:23">
      <c r="A7025" t="s">
        <v>901</v>
      </c>
      <c r="B7025" t="s">
        <v>440</v>
      </c>
      <c r="C7025" t="s">
        <v>441</v>
      </c>
      <c r="D7025" t="s">
        <v>171</v>
      </c>
      <c r="E7025">
        <v>8</v>
      </c>
      <c r="F7025" t="str">
        <f t="shared" si="436"/>
        <v>TUESDAY-SATURDAY</v>
      </c>
      <c r="G7025" s="32" t="str">
        <f t="shared" si="437"/>
        <v>Tuesday</v>
      </c>
      <c r="H7025" t="str">
        <f t="shared" si="438"/>
        <v>Saturday</v>
      </c>
      <c r="I7025">
        <v>0</v>
      </c>
      <c r="J7025">
        <v>0</v>
      </c>
      <c r="K7025">
        <v>1</v>
      </c>
      <c r="L7025">
        <v>1</v>
      </c>
      <c r="M7025">
        <v>1</v>
      </c>
      <c r="N7025">
        <v>1</v>
      </c>
      <c r="O7025">
        <v>1</v>
      </c>
      <c r="P7025">
        <v>5</v>
      </c>
      <c r="Q7025">
        <v>1</v>
      </c>
      <c r="R7025" t="s">
        <v>151</v>
      </c>
      <c r="S7025" t="s">
        <v>152</v>
      </c>
      <c r="T7025" t="s">
        <v>183</v>
      </c>
      <c r="U7025">
        <f t="shared" si="439"/>
        <v>8</v>
      </c>
      <c r="V7025">
        <v>2</v>
      </c>
      <c r="W7025" t="s">
        <v>2431</v>
      </c>
    </row>
    <row r="7026" spans="1:23">
      <c r="A7026" t="s">
        <v>321</v>
      </c>
      <c r="B7026" t="s">
        <v>463</v>
      </c>
      <c r="C7026" t="s">
        <v>464</v>
      </c>
      <c r="D7026" t="s">
        <v>182</v>
      </c>
      <c r="E7026">
        <v>6.5</v>
      </c>
      <c r="F7026" t="str">
        <f t="shared" si="436"/>
        <v>THURSDAY-MONDAY</v>
      </c>
      <c r="G7026" s="32" t="str">
        <f t="shared" si="437"/>
        <v>Thursday</v>
      </c>
      <c r="H7026" t="str">
        <f t="shared" si="438"/>
        <v>Monday</v>
      </c>
      <c r="I7026">
        <v>1</v>
      </c>
      <c r="J7026">
        <v>1</v>
      </c>
      <c r="K7026">
        <v>0</v>
      </c>
      <c r="L7026">
        <v>0</v>
      </c>
      <c r="M7026">
        <v>1</v>
      </c>
      <c r="N7026">
        <v>1</v>
      </c>
      <c r="O7026">
        <v>1</v>
      </c>
      <c r="P7026">
        <v>5</v>
      </c>
      <c r="Q7026">
        <v>1</v>
      </c>
      <c r="R7026" t="s">
        <v>153</v>
      </c>
      <c r="S7026" t="s">
        <v>154</v>
      </c>
      <c r="T7026" t="s">
        <v>183</v>
      </c>
      <c r="U7026">
        <f t="shared" si="439"/>
        <v>6.5</v>
      </c>
      <c r="V7026">
        <v>4</v>
      </c>
      <c r="W7026" t="s">
        <v>2431</v>
      </c>
    </row>
    <row r="7027" spans="1:23">
      <c r="A7027" t="s">
        <v>698</v>
      </c>
      <c r="B7027" t="s">
        <v>466</v>
      </c>
      <c r="C7027" t="s">
        <v>467</v>
      </c>
      <c r="D7027" t="s">
        <v>182</v>
      </c>
      <c r="E7027">
        <v>6.5</v>
      </c>
      <c r="F7027" t="str">
        <f t="shared" si="436"/>
        <v>FRIDAY-TUESDAY</v>
      </c>
      <c r="G7027" s="32" t="str">
        <f t="shared" si="437"/>
        <v>Friday</v>
      </c>
      <c r="H7027" t="str">
        <f t="shared" si="438"/>
        <v>Tuesday</v>
      </c>
      <c r="I7027">
        <v>1</v>
      </c>
      <c r="J7027">
        <v>1</v>
      </c>
      <c r="K7027">
        <v>1</v>
      </c>
      <c r="L7027">
        <v>0</v>
      </c>
      <c r="M7027">
        <v>0</v>
      </c>
      <c r="N7027">
        <v>1</v>
      </c>
      <c r="O7027">
        <v>1</v>
      </c>
      <c r="P7027">
        <v>5</v>
      </c>
      <c r="Q7027">
        <v>1</v>
      </c>
      <c r="R7027" t="s">
        <v>154</v>
      </c>
      <c r="S7027" t="s">
        <v>155</v>
      </c>
      <c r="T7027" t="s">
        <v>183</v>
      </c>
      <c r="U7027">
        <f t="shared" si="439"/>
        <v>6.5</v>
      </c>
      <c r="V7027">
        <v>3</v>
      </c>
      <c r="W7027" t="s">
        <v>2431</v>
      </c>
    </row>
    <row r="7028" spans="1:23">
      <c r="A7028" t="s">
        <v>213</v>
      </c>
      <c r="B7028" t="s">
        <v>763</v>
      </c>
      <c r="C7028" t="s">
        <v>764</v>
      </c>
      <c r="D7028" t="s">
        <v>175</v>
      </c>
      <c r="E7028">
        <v>10</v>
      </c>
      <c r="F7028" t="str">
        <f t="shared" si="436"/>
        <v>SUNDAY-WEDNESDAY</v>
      </c>
      <c r="G7028" s="32" t="str">
        <f t="shared" si="437"/>
        <v>Sunday</v>
      </c>
      <c r="H7028" t="str">
        <f t="shared" si="438"/>
        <v>Wednesday</v>
      </c>
      <c r="I7028">
        <v>1</v>
      </c>
      <c r="J7028">
        <v>1</v>
      </c>
      <c r="K7028">
        <v>1</v>
      </c>
      <c r="L7028">
        <v>1</v>
      </c>
      <c r="M7028">
        <v>0</v>
      </c>
      <c r="N7028">
        <v>0</v>
      </c>
      <c r="O7028">
        <v>0</v>
      </c>
      <c r="P7028">
        <v>4</v>
      </c>
      <c r="Q7028">
        <v>2</v>
      </c>
      <c r="R7028" t="s">
        <v>155</v>
      </c>
      <c r="S7028" t="s">
        <v>156</v>
      </c>
      <c r="T7028" t="s">
        <v>156</v>
      </c>
      <c r="U7028">
        <f t="shared" si="439"/>
        <v>20</v>
      </c>
      <c r="V7028">
        <v>0</v>
      </c>
      <c r="W7028" t="s">
        <v>2431</v>
      </c>
    </row>
    <row r="7029" spans="1:23">
      <c r="A7029" t="s">
        <v>222</v>
      </c>
      <c r="B7029" t="s">
        <v>405</v>
      </c>
      <c r="C7029" t="s">
        <v>297</v>
      </c>
      <c r="D7029" t="s">
        <v>175</v>
      </c>
      <c r="E7029">
        <v>10</v>
      </c>
      <c r="F7029" t="str">
        <f t="shared" si="436"/>
        <v>MONDAY-THURSDAY</v>
      </c>
      <c r="G7029" s="32" t="str">
        <f t="shared" si="437"/>
        <v>Monday</v>
      </c>
      <c r="H7029" t="str">
        <f t="shared" si="438"/>
        <v>Thursday</v>
      </c>
      <c r="I7029">
        <v>0</v>
      </c>
      <c r="J7029">
        <v>1</v>
      </c>
      <c r="K7029">
        <v>1</v>
      </c>
      <c r="L7029">
        <v>1</v>
      </c>
      <c r="M7029">
        <v>1</v>
      </c>
      <c r="N7029">
        <v>0</v>
      </c>
      <c r="O7029">
        <v>0</v>
      </c>
      <c r="P7029">
        <v>4</v>
      </c>
      <c r="Q7029">
        <v>2</v>
      </c>
      <c r="R7029" t="s">
        <v>156</v>
      </c>
      <c r="S7029" t="s">
        <v>157</v>
      </c>
      <c r="T7029" t="s">
        <v>157</v>
      </c>
      <c r="U7029">
        <f t="shared" si="439"/>
        <v>20</v>
      </c>
      <c r="V7029">
        <v>6</v>
      </c>
      <c r="W7029" t="s">
        <v>2431</v>
      </c>
    </row>
    <row r="7030" spans="1:23">
      <c r="A7030" t="s">
        <v>703</v>
      </c>
      <c r="B7030" t="s">
        <v>470</v>
      </c>
      <c r="C7030" t="s">
        <v>471</v>
      </c>
      <c r="D7030" t="s">
        <v>171</v>
      </c>
      <c r="E7030">
        <v>8</v>
      </c>
      <c r="F7030" t="str">
        <f t="shared" si="436"/>
        <v>SUNDAY-THURSDAY</v>
      </c>
      <c r="G7030" s="32" t="str">
        <f t="shared" si="437"/>
        <v>Sunday</v>
      </c>
      <c r="H7030" t="str">
        <f t="shared" si="438"/>
        <v>Thursday</v>
      </c>
      <c r="I7030">
        <v>1</v>
      </c>
      <c r="J7030">
        <v>1</v>
      </c>
      <c r="K7030">
        <v>1</v>
      </c>
      <c r="L7030">
        <v>1</v>
      </c>
      <c r="M7030">
        <v>1</v>
      </c>
      <c r="N7030">
        <v>0</v>
      </c>
      <c r="O7030">
        <v>0</v>
      </c>
      <c r="P7030">
        <v>5</v>
      </c>
      <c r="Q7030">
        <v>1</v>
      </c>
      <c r="R7030" t="s">
        <v>156</v>
      </c>
      <c r="S7030" t="s">
        <v>157</v>
      </c>
      <c r="T7030" t="s">
        <v>183</v>
      </c>
      <c r="U7030">
        <f t="shared" si="439"/>
        <v>8</v>
      </c>
      <c r="V7030">
        <v>3</v>
      </c>
      <c r="W7030" t="s">
        <v>2431</v>
      </c>
    </row>
    <row r="7031" spans="1:23">
      <c r="A7031" t="s">
        <v>653</v>
      </c>
      <c r="B7031" t="s">
        <v>417</v>
      </c>
      <c r="C7031" t="s">
        <v>418</v>
      </c>
      <c r="D7031" t="s">
        <v>182</v>
      </c>
      <c r="E7031">
        <v>6.5</v>
      </c>
      <c r="F7031" t="str">
        <f t="shared" si="436"/>
        <v>MONDAY-FRIDAY</v>
      </c>
      <c r="G7031" s="32" t="str">
        <f t="shared" si="437"/>
        <v>Monday</v>
      </c>
      <c r="H7031" t="str">
        <f t="shared" si="438"/>
        <v>Friday</v>
      </c>
      <c r="I7031">
        <v>0</v>
      </c>
      <c r="J7031">
        <v>1</v>
      </c>
      <c r="K7031">
        <v>1</v>
      </c>
      <c r="L7031">
        <v>1</v>
      </c>
      <c r="M7031">
        <v>1</v>
      </c>
      <c r="N7031">
        <v>1</v>
      </c>
      <c r="O7031">
        <v>0</v>
      </c>
      <c r="P7031">
        <v>5</v>
      </c>
      <c r="Q7031">
        <v>1</v>
      </c>
      <c r="R7031" t="s">
        <v>157</v>
      </c>
      <c r="S7031" t="s">
        <v>151</v>
      </c>
      <c r="T7031" t="s">
        <v>183</v>
      </c>
      <c r="U7031">
        <f t="shared" si="439"/>
        <v>6.5</v>
      </c>
      <c r="V7031">
        <v>11</v>
      </c>
      <c r="W7031" t="s">
        <v>2431</v>
      </c>
    </row>
    <row r="7032" spans="1:23">
      <c r="A7032" t="s">
        <v>231</v>
      </c>
      <c r="B7032" t="s">
        <v>417</v>
      </c>
      <c r="C7032" t="s">
        <v>418</v>
      </c>
      <c r="D7032" t="s">
        <v>182</v>
      </c>
      <c r="E7032">
        <v>6.5</v>
      </c>
      <c r="F7032" t="str">
        <f t="shared" si="436"/>
        <v>MONDAY-FRIDAY</v>
      </c>
      <c r="G7032" s="32" t="str">
        <f t="shared" si="437"/>
        <v>Monday</v>
      </c>
      <c r="H7032" t="str">
        <f t="shared" si="438"/>
        <v>Friday</v>
      </c>
      <c r="I7032">
        <v>0</v>
      </c>
      <c r="J7032">
        <v>1</v>
      </c>
      <c r="K7032">
        <v>1</v>
      </c>
      <c r="L7032">
        <v>1</v>
      </c>
      <c r="M7032">
        <v>1</v>
      </c>
      <c r="N7032">
        <v>1</v>
      </c>
      <c r="O7032">
        <v>0</v>
      </c>
      <c r="P7032">
        <v>5</v>
      </c>
      <c r="Q7032">
        <v>1</v>
      </c>
      <c r="R7032" t="s">
        <v>157</v>
      </c>
      <c r="S7032" t="s">
        <v>151</v>
      </c>
      <c r="T7032" t="s">
        <v>183</v>
      </c>
      <c r="U7032">
        <f t="shared" si="439"/>
        <v>6.5</v>
      </c>
      <c r="V7032">
        <v>6</v>
      </c>
      <c r="W7032" t="s">
        <v>2431</v>
      </c>
    </row>
    <row r="7033" spans="1:23">
      <c r="A7033" t="s">
        <v>785</v>
      </c>
      <c r="B7033" t="s">
        <v>407</v>
      </c>
      <c r="C7033" t="s">
        <v>408</v>
      </c>
      <c r="D7033" t="s">
        <v>182</v>
      </c>
      <c r="E7033">
        <v>6.5</v>
      </c>
      <c r="F7033" t="str">
        <f t="shared" si="436"/>
        <v>TUESDAY-SATURDAY</v>
      </c>
      <c r="G7033" s="32" t="str">
        <f t="shared" si="437"/>
        <v>Tuesday</v>
      </c>
      <c r="H7033" t="str">
        <f t="shared" si="438"/>
        <v>Saturday</v>
      </c>
      <c r="I7033">
        <v>0</v>
      </c>
      <c r="J7033">
        <v>0</v>
      </c>
      <c r="K7033">
        <v>1</v>
      </c>
      <c r="L7033">
        <v>1</v>
      </c>
      <c r="M7033">
        <v>1</v>
      </c>
      <c r="N7033">
        <v>1</v>
      </c>
      <c r="O7033">
        <v>1</v>
      </c>
      <c r="P7033">
        <v>5</v>
      </c>
      <c r="Q7033">
        <v>1</v>
      </c>
      <c r="R7033" t="s">
        <v>151</v>
      </c>
      <c r="S7033" t="s">
        <v>152</v>
      </c>
      <c r="T7033" t="s">
        <v>183</v>
      </c>
      <c r="U7033">
        <f t="shared" si="439"/>
        <v>6.5</v>
      </c>
      <c r="V7033">
        <v>5</v>
      </c>
      <c r="W7033" t="s">
        <v>2431</v>
      </c>
    </row>
    <row r="7034" spans="1:23">
      <c r="A7034" t="s">
        <v>237</v>
      </c>
      <c r="B7034" t="s">
        <v>412</v>
      </c>
      <c r="C7034" t="s">
        <v>413</v>
      </c>
      <c r="D7034" t="s">
        <v>171</v>
      </c>
      <c r="E7034">
        <v>8</v>
      </c>
      <c r="F7034" t="str">
        <f t="shared" si="436"/>
        <v>MONDAY-FRIDAY</v>
      </c>
      <c r="G7034" s="32" t="str">
        <f t="shared" si="437"/>
        <v>Monday</v>
      </c>
      <c r="H7034" t="str">
        <f t="shared" si="438"/>
        <v>Friday</v>
      </c>
      <c r="I7034">
        <v>0</v>
      </c>
      <c r="J7034">
        <v>1</v>
      </c>
      <c r="K7034">
        <v>1</v>
      </c>
      <c r="L7034">
        <v>1</v>
      </c>
      <c r="M7034">
        <v>1</v>
      </c>
      <c r="N7034">
        <v>1</v>
      </c>
      <c r="O7034">
        <v>0</v>
      </c>
      <c r="P7034">
        <v>5</v>
      </c>
      <c r="Q7034">
        <v>1</v>
      </c>
      <c r="R7034" t="s">
        <v>157</v>
      </c>
      <c r="S7034" t="s">
        <v>151</v>
      </c>
      <c r="T7034" t="s">
        <v>183</v>
      </c>
      <c r="U7034">
        <f t="shared" si="439"/>
        <v>8</v>
      </c>
      <c r="V7034">
        <v>1</v>
      </c>
      <c r="W7034" t="s">
        <v>2431</v>
      </c>
    </row>
    <row r="7035" spans="1:23">
      <c r="A7035" t="s">
        <v>735</v>
      </c>
      <c r="B7035" t="s">
        <v>429</v>
      </c>
      <c r="C7035" t="s">
        <v>430</v>
      </c>
      <c r="D7035" t="s">
        <v>175</v>
      </c>
      <c r="E7035">
        <v>10</v>
      </c>
      <c r="F7035" t="str">
        <f t="shared" si="436"/>
        <v>THURSDAY-SUNDAY</v>
      </c>
      <c r="G7035" s="32" t="str">
        <f t="shared" si="437"/>
        <v>Thursday</v>
      </c>
      <c r="H7035" t="str">
        <f t="shared" si="438"/>
        <v>Sunday</v>
      </c>
      <c r="I7035">
        <v>1</v>
      </c>
      <c r="J7035">
        <v>0</v>
      </c>
      <c r="K7035">
        <v>0</v>
      </c>
      <c r="L7035">
        <v>0</v>
      </c>
      <c r="M7035">
        <v>1</v>
      </c>
      <c r="N7035">
        <v>1</v>
      </c>
      <c r="O7035">
        <v>1</v>
      </c>
      <c r="P7035">
        <v>4</v>
      </c>
      <c r="Q7035">
        <v>2</v>
      </c>
      <c r="R7035" t="s">
        <v>152</v>
      </c>
      <c r="S7035" t="s">
        <v>153</v>
      </c>
      <c r="T7035" t="s">
        <v>153</v>
      </c>
      <c r="U7035">
        <f t="shared" si="439"/>
        <v>20</v>
      </c>
      <c r="V7035">
        <v>6</v>
      </c>
      <c r="W7035" t="s">
        <v>2431</v>
      </c>
    </row>
    <row r="7036" spans="1:23">
      <c r="A7036" t="s">
        <v>245</v>
      </c>
      <c r="B7036" t="s">
        <v>130</v>
      </c>
      <c r="C7036" t="s">
        <v>931</v>
      </c>
      <c r="D7036" t="s">
        <v>175</v>
      </c>
      <c r="E7036">
        <v>10</v>
      </c>
      <c r="F7036" t="str">
        <f t="shared" si="436"/>
        <v>THURSDAY-SUNDAY</v>
      </c>
      <c r="G7036" s="32" t="str">
        <f t="shared" si="437"/>
        <v>Thursday</v>
      </c>
      <c r="H7036" t="str">
        <f t="shared" si="438"/>
        <v>Sunday</v>
      </c>
      <c r="I7036">
        <v>1</v>
      </c>
      <c r="J7036">
        <v>0</v>
      </c>
      <c r="K7036">
        <v>0</v>
      </c>
      <c r="L7036">
        <v>0</v>
      </c>
      <c r="M7036">
        <v>1</v>
      </c>
      <c r="N7036">
        <v>1</v>
      </c>
      <c r="O7036">
        <v>1</v>
      </c>
      <c r="P7036">
        <v>4</v>
      </c>
      <c r="Q7036">
        <v>2</v>
      </c>
      <c r="R7036" t="s">
        <v>152</v>
      </c>
      <c r="S7036" t="s">
        <v>153</v>
      </c>
      <c r="T7036" t="s">
        <v>153</v>
      </c>
      <c r="U7036">
        <f t="shared" si="439"/>
        <v>20</v>
      </c>
      <c r="V7036">
        <v>7</v>
      </c>
      <c r="W7036" t="s">
        <v>2431</v>
      </c>
    </row>
    <row r="7037" spans="1:23">
      <c r="A7037" t="s">
        <v>336</v>
      </c>
      <c r="B7037" t="s">
        <v>1013</v>
      </c>
      <c r="C7037" t="s">
        <v>1014</v>
      </c>
      <c r="D7037" t="s">
        <v>171</v>
      </c>
      <c r="E7037">
        <v>8</v>
      </c>
      <c r="F7037" t="str">
        <f t="shared" si="436"/>
        <v>SUNDAY-WEDNESDAY</v>
      </c>
      <c r="G7037" s="32" t="str">
        <f t="shared" si="437"/>
        <v>Sunday</v>
      </c>
      <c r="H7037" t="str">
        <f t="shared" si="438"/>
        <v>Wednesday</v>
      </c>
      <c r="I7037">
        <v>1</v>
      </c>
      <c r="J7037">
        <v>1</v>
      </c>
      <c r="K7037">
        <v>1</v>
      </c>
      <c r="L7037">
        <v>1</v>
      </c>
      <c r="M7037">
        <v>0</v>
      </c>
      <c r="N7037">
        <v>0</v>
      </c>
      <c r="O7037">
        <v>0</v>
      </c>
      <c r="P7037">
        <v>4</v>
      </c>
      <c r="Q7037">
        <v>2</v>
      </c>
      <c r="R7037" t="s">
        <v>155</v>
      </c>
      <c r="S7037" t="s">
        <v>156</v>
      </c>
      <c r="T7037" t="s">
        <v>156</v>
      </c>
      <c r="U7037">
        <f t="shared" si="439"/>
        <v>16</v>
      </c>
      <c r="V7037">
        <v>0</v>
      </c>
      <c r="W7037" t="s">
        <v>2431</v>
      </c>
    </row>
    <row r="7038" spans="1:23">
      <c r="A7038" t="s">
        <v>252</v>
      </c>
      <c r="B7038" t="s">
        <v>447</v>
      </c>
      <c r="C7038" t="s">
        <v>448</v>
      </c>
      <c r="D7038" t="s">
        <v>175</v>
      </c>
      <c r="E7038">
        <v>10</v>
      </c>
      <c r="F7038" t="str">
        <f t="shared" si="436"/>
        <v>SATURDAY-TUESDAY</v>
      </c>
      <c r="G7038" s="32" t="str">
        <f t="shared" si="437"/>
        <v>Saturday</v>
      </c>
      <c r="H7038" t="str">
        <f t="shared" si="438"/>
        <v>Tuesday</v>
      </c>
      <c r="I7038">
        <v>1</v>
      </c>
      <c r="J7038">
        <v>1</v>
      </c>
      <c r="K7038">
        <v>1</v>
      </c>
      <c r="L7038">
        <v>0</v>
      </c>
      <c r="M7038">
        <v>0</v>
      </c>
      <c r="N7038">
        <v>0</v>
      </c>
      <c r="O7038">
        <v>1</v>
      </c>
      <c r="P7038">
        <v>4</v>
      </c>
      <c r="Q7038">
        <v>2</v>
      </c>
      <c r="R7038" t="s">
        <v>154</v>
      </c>
      <c r="S7038" t="s">
        <v>155</v>
      </c>
      <c r="T7038" t="s">
        <v>155</v>
      </c>
      <c r="U7038">
        <f t="shared" si="439"/>
        <v>20</v>
      </c>
      <c r="V7038">
        <v>0</v>
      </c>
      <c r="W7038" t="s">
        <v>2431</v>
      </c>
    </row>
    <row r="7039" spans="1:23">
      <c r="A7039" t="s">
        <v>714</v>
      </c>
      <c r="B7039" t="s">
        <v>461</v>
      </c>
      <c r="C7039" t="s">
        <v>462</v>
      </c>
      <c r="D7039" t="s">
        <v>175</v>
      </c>
      <c r="E7039">
        <v>10</v>
      </c>
      <c r="F7039" t="str">
        <f t="shared" si="436"/>
        <v>TUESDAY-FRIDAY</v>
      </c>
      <c r="G7039" s="32" t="str">
        <f t="shared" si="437"/>
        <v>Tuesday</v>
      </c>
      <c r="H7039" t="str">
        <f t="shared" si="438"/>
        <v>Friday</v>
      </c>
      <c r="I7039">
        <v>0</v>
      </c>
      <c r="J7039">
        <v>0</v>
      </c>
      <c r="K7039">
        <v>1</v>
      </c>
      <c r="L7039">
        <v>1</v>
      </c>
      <c r="M7039">
        <v>1</v>
      </c>
      <c r="N7039">
        <v>1</v>
      </c>
      <c r="O7039">
        <v>0</v>
      </c>
      <c r="P7039">
        <v>4</v>
      </c>
      <c r="Q7039">
        <v>2</v>
      </c>
      <c r="R7039" t="s">
        <v>157</v>
      </c>
      <c r="S7039" t="s">
        <v>151</v>
      </c>
      <c r="T7039" t="s">
        <v>151</v>
      </c>
      <c r="U7039">
        <f t="shared" si="439"/>
        <v>20</v>
      </c>
      <c r="V7039">
        <v>0</v>
      </c>
      <c r="W7039" t="s">
        <v>2431</v>
      </c>
    </row>
    <row r="7040" spans="1:23">
      <c r="A7040" t="s">
        <v>1059</v>
      </c>
      <c r="B7040" t="s">
        <v>1500</v>
      </c>
      <c r="C7040" t="s">
        <v>1501</v>
      </c>
      <c r="D7040" t="s">
        <v>171</v>
      </c>
      <c r="E7040">
        <v>6</v>
      </c>
      <c r="F7040" t="str">
        <f t="shared" si="436"/>
        <v>WEDNESDAY-SUNDAY</v>
      </c>
      <c r="G7040" s="32" t="str">
        <f t="shared" si="437"/>
        <v>Wednesday</v>
      </c>
      <c r="H7040" t="str">
        <f t="shared" si="438"/>
        <v>Sunday</v>
      </c>
      <c r="I7040">
        <v>1</v>
      </c>
      <c r="J7040">
        <v>0</v>
      </c>
      <c r="K7040">
        <v>0</v>
      </c>
      <c r="L7040">
        <v>1</v>
      </c>
      <c r="M7040">
        <v>1</v>
      </c>
      <c r="N7040">
        <v>1</v>
      </c>
      <c r="O7040">
        <v>1</v>
      </c>
      <c r="P7040">
        <v>5</v>
      </c>
      <c r="Q7040">
        <v>1</v>
      </c>
      <c r="R7040" t="s">
        <v>152</v>
      </c>
      <c r="S7040" t="s">
        <v>153</v>
      </c>
      <c r="T7040" t="s">
        <v>183</v>
      </c>
      <c r="U7040">
        <f t="shared" si="439"/>
        <v>6</v>
      </c>
      <c r="V7040">
        <v>0</v>
      </c>
      <c r="W7040" t="s">
        <v>2431</v>
      </c>
    </row>
    <row r="7041" spans="1:23">
      <c r="A7041" t="s">
        <v>530</v>
      </c>
      <c r="B7041" t="s">
        <v>845</v>
      </c>
      <c r="C7041" t="s">
        <v>846</v>
      </c>
      <c r="D7041" t="s">
        <v>171</v>
      </c>
      <c r="E7041">
        <v>6</v>
      </c>
      <c r="F7041" t="str">
        <f t="shared" si="436"/>
        <v>SUNDAY-THURSDAY</v>
      </c>
      <c r="G7041" s="32" t="str">
        <f t="shared" si="437"/>
        <v>Sunday</v>
      </c>
      <c r="H7041" t="str">
        <f t="shared" si="438"/>
        <v>Thursday</v>
      </c>
      <c r="I7041">
        <v>1</v>
      </c>
      <c r="J7041">
        <v>1</v>
      </c>
      <c r="K7041">
        <v>1</v>
      </c>
      <c r="L7041">
        <v>1</v>
      </c>
      <c r="M7041">
        <v>1</v>
      </c>
      <c r="N7041">
        <v>0</v>
      </c>
      <c r="O7041">
        <v>0</v>
      </c>
      <c r="P7041">
        <v>5</v>
      </c>
      <c r="Q7041">
        <v>1</v>
      </c>
      <c r="R7041" t="s">
        <v>156</v>
      </c>
      <c r="S7041" t="s">
        <v>157</v>
      </c>
      <c r="T7041" t="s">
        <v>183</v>
      </c>
      <c r="U7041">
        <f t="shared" si="439"/>
        <v>6</v>
      </c>
      <c r="V7041">
        <v>2</v>
      </c>
      <c r="W7041" t="s">
        <v>2431</v>
      </c>
    </row>
    <row r="7042" spans="1:23">
      <c r="A7042" t="s">
        <v>537</v>
      </c>
      <c r="B7042" t="s">
        <v>128</v>
      </c>
      <c r="C7042" t="s">
        <v>397</v>
      </c>
      <c r="D7042" t="s">
        <v>175</v>
      </c>
      <c r="E7042">
        <v>10</v>
      </c>
      <c r="F7042" t="str">
        <f t="shared" si="436"/>
        <v>FRIDAY-MONDAY</v>
      </c>
      <c r="G7042" s="32" t="str">
        <f t="shared" si="437"/>
        <v>Friday</v>
      </c>
      <c r="H7042" t="str">
        <f t="shared" si="438"/>
        <v>Monday</v>
      </c>
      <c r="I7042">
        <v>1</v>
      </c>
      <c r="J7042">
        <v>1</v>
      </c>
      <c r="K7042">
        <v>0</v>
      </c>
      <c r="L7042">
        <v>0</v>
      </c>
      <c r="M7042">
        <v>0</v>
      </c>
      <c r="N7042">
        <v>1</v>
      </c>
      <c r="O7042">
        <v>1</v>
      </c>
      <c r="P7042">
        <v>4</v>
      </c>
      <c r="Q7042">
        <v>2</v>
      </c>
      <c r="R7042" t="s">
        <v>153</v>
      </c>
      <c r="S7042" t="s">
        <v>154</v>
      </c>
      <c r="T7042" t="s">
        <v>154</v>
      </c>
      <c r="U7042">
        <f t="shared" si="439"/>
        <v>20</v>
      </c>
      <c r="V7042">
        <v>3</v>
      </c>
      <c r="W7042" t="s">
        <v>2431</v>
      </c>
    </row>
    <row r="7043" spans="1:23">
      <c r="A7043" t="s">
        <v>716</v>
      </c>
      <c r="B7043" t="s">
        <v>461</v>
      </c>
      <c r="C7043" t="s">
        <v>462</v>
      </c>
      <c r="D7043" t="s">
        <v>175</v>
      </c>
      <c r="E7043">
        <v>10</v>
      </c>
      <c r="F7043" t="str">
        <f t="shared" ref="F7043:F7106" si="440">LEFT(C7043,(FIND(" ",C7043,1)-1))</f>
        <v>TUESDAY-FRIDAY</v>
      </c>
      <c r="G7043" s="32" t="str">
        <f t="shared" ref="G7043:G7106" si="441">PROPER(LEFT(F7043,(FIND("-",F7043,1)-1)))</f>
        <v>Tuesday</v>
      </c>
      <c r="H7043" t="str">
        <f t="shared" ref="H7043:H7106" si="442">PROPER(RIGHT(F7043,(LEN(F7043) - (FIND("-",F7043,1)))))</f>
        <v>Friday</v>
      </c>
      <c r="I7043">
        <v>0</v>
      </c>
      <c r="J7043">
        <v>0</v>
      </c>
      <c r="K7043">
        <v>1</v>
      </c>
      <c r="L7043">
        <v>1</v>
      </c>
      <c r="M7043">
        <v>1</v>
      </c>
      <c r="N7043">
        <v>1</v>
      </c>
      <c r="O7043">
        <v>0</v>
      </c>
      <c r="P7043">
        <v>4</v>
      </c>
      <c r="Q7043">
        <v>2</v>
      </c>
      <c r="R7043" t="s">
        <v>157</v>
      </c>
      <c r="S7043" t="s">
        <v>151</v>
      </c>
      <c r="T7043" t="s">
        <v>151</v>
      </c>
      <c r="U7043">
        <f t="shared" ref="U7043:U7106" si="443">Q7043*E7043</f>
        <v>20</v>
      </c>
      <c r="V7043">
        <v>4</v>
      </c>
      <c r="W7043" t="s">
        <v>2431</v>
      </c>
    </row>
    <row r="7044" spans="1:23">
      <c r="A7044" t="s">
        <v>980</v>
      </c>
      <c r="B7044" t="s">
        <v>265</v>
      </c>
      <c r="C7044" t="s">
        <v>266</v>
      </c>
      <c r="D7044" t="s">
        <v>175</v>
      </c>
      <c r="E7044">
        <v>10</v>
      </c>
      <c r="F7044" t="str">
        <f t="shared" si="440"/>
        <v>TUESDAY-FRIDAY</v>
      </c>
      <c r="G7044" s="32" t="str">
        <f t="shared" si="441"/>
        <v>Tuesday</v>
      </c>
      <c r="H7044" t="str">
        <f t="shared" si="442"/>
        <v>Friday</v>
      </c>
      <c r="I7044">
        <v>0</v>
      </c>
      <c r="J7044">
        <v>0</v>
      </c>
      <c r="K7044">
        <v>1</v>
      </c>
      <c r="L7044">
        <v>1</v>
      </c>
      <c r="M7044">
        <v>1</v>
      </c>
      <c r="N7044">
        <v>1</v>
      </c>
      <c r="O7044">
        <v>0</v>
      </c>
      <c r="P7044">
        <v>4</v>
      </c>
      <c r="Q7044">
        <v>2</v>
      </c>
      <c r="R7044" t="s">
        <v>157</v>
      </c>
      <c r="S7044" t="s">
        <v>151</v>
      </c>
      <c r="T7044" t="s">
        <v>151</v>
      </c>
      <c r="U7044">
        <f t="shared" si="443"/>
        <v>20</v>
      </c>
      <c r="V7044">
        <v>12</v>
      </c>
      <c r="W7044" t="s">
        <v>2431</v>
      </c>
    </row>
    <row r="7045" spans="1:23">
      <c r="A7045" t="s">
        <v>1034</v>
      </c>
      <c r="B7045" t="s">
        <v>583</v>
      </c>
      <c r="C7045" t="s">
        <v>584</v>
      </c>
      <c r="D7045" t="s">
        <v>167</v>
      </c>
      <c r="E7045">
        <v>8</v>
      </c>
      <c r="F7045" t="str">
        <f t="shared" si="440"/>
        <v>WEDNESDAY-SUNDAY</v>
      </c>
      <c r="G7045" s="32" t="str">
        <f t="shared" si="441"/>
        <v>Wednesday</v>
      </c>
      <c r="H7045" t="str">
        <f t="shared" si="442"/>
        <v>Sunday</v>
      </c>
      <c r="I7045">
        <v>1</v>
      </c>
      <c r="J7045">
        <v>0</v>
      </c>
      <c r="K7045">
        <v>0</v>
      </c>
      <c r="L7045">
        <v>1</v>
      </c>
      <c r="M7045">
        <v>1</v>
      </c>
      <c r="N7045">
        <v>1</v>
      </c>
      <c r="O7045">
        <v>1</v>
      </c>
      <c r="P7045">
        <v>5</v>
      </c>
      <c r="Q7045">
        <v>1</v>
      </c>
      <c r="R7045" t="s">
        <v>152</v>
      </c>
      <c r="S7045" t="s">
        <v>153</v>
      </c>
      <c r="T7045" t="s">
        <v>183</v>
      </c>
      <c r="U7045">
        <f t="shared" si="443"/>
        <v>8</v>
      </c>
      <c r="V7045">
        <v>0</v>
      </c>
      <c r="W7045" t="s">
        <v>2431</v>
      </c>
    </row>
    <row r="7046" spans="1:23">
      <c r="A7046" t="s">
        <v>739</v>
      </c>
      <c r="B7046" t="s">
        <v>244</v>
      </c>
      <c r="C7046" t="s">
        <v>188</v>
      </c>
      <c r="D7046" t="s">
        <v>175</v>
      </c>
      <c r="E7046">
        <v>10</v>
      </c>
      <c r="F7046" t="str">
        <f t="shared" si="440"/>
        <v>SATURDAY-TUESDAY</v>
      </c>
      <c r="G7046" s="32" t="str">
        <f t="shared" si="441"/>
        <v>Saturday</v>
      </c>
      <c r="H7046" t="str">
        <f t="shared" si="442"/>
        <v>Tuesday</v>
      </c>
      <c r="I7046">
        <v>1</v>
      </c>
      <c r="J7046">
        <v>1</v>
      </c>
      <c r="K7046">
        <v>1</v>
      </c>
      <c r="L7046">
        <v>0</v>
      </c>
      <c r="M7046">
        <v>0</v>
      </c>
      <c r="N7046">
        <v>0</v>
      </c>
      <c r="O7046">
        <v>1</v>
      </c>
      <c r="P7046">
        <v>4</v>
      </c>
      <c r="Q7046">
        <v>2</v>
      </c>
      <c r="R7046" t="s">
        <v>154</v>
      </c>
      <c r="S7046" t="s">
        <v>155</v>
      </c>
      <c r="T7046" t="s">
        <v>155</v>
      </c>
      <c r="U7046">
        <f t="shared" si="443"/>
        <v>20</v>
      </c>
      <c r="V7046">
        <v>18</v>
      </c>
      <c r="W7046" t="s">
        <v>2431</v>
      </c>
    </row>
    <row r="7047" spans="1:23">
      <c r="A7047" t="s">
        <v>740</v>
      </c>
      <c r="B7047" t="s">
        <v>235</v>
      </c>
      <c r="C7047" t="s">
        <v>236</v>
      </c>
      <c r="D7047" t="s">
        <v>175</v>
      </c>
      <c r="E7047">
        <v>10</v>
      </c>
      <c r="F7047" t="str">
        <f t="shared" si="440"/>
        <v>THURSDAY-SUNDAY</v>
      </c>
      <c r="G7047" s="32" t="str">
        <f t="shared" si="441"/>
        <v>Thursday</v>
      </c>
      <c r="H7047" t="str">
        <f t="shared" si="442"/>
        <v>Sunday</v>
      </c>
      <c r="I7047">
        <v>1</v>
      </c>
      <c r="J7047">
        <v>0</v>
      </c>
      <c r="K7047">
        <v>0</v>
      </c>
      <c r="L7047">
        <v>0</v>
      </c>
      <c r="M7047">
        <v>1</v>
      </c>
      <c r="N7047">
        <v>1</v>
      </c>
      <c r="O7047">
        <v>1</v>
      </c>
      <c r="P7047">
        <v>4</v>
      </c>
      <c r="Q7047">
        <v>2</v>
      </c>
      <c r="R7047" t="s">
        <v>152</v>
      </c>
      <c r="S7047" t="s">
        <v>153</v>
      </c>
      <c r="T7047" t="s">
        <v>153</v>
      </c>
      <c r="U7047">
        <f t="shared" si="443"/>
        <v>20</v>
      </c>
      <c r="V7047">
        <v>8</v>
      </c>
      <c r="W7047" t="s">
        <v>2431</v>
      </c>
    </row>
    <row r="7048" spans="1:23">
      <c r="A7048" t="s">
        <v>357</v>
      </c>
      <c r="B7048" t="s">
        <v>322</v>
      </c>
      <c r="C7048" t="s">
        <v>323</v>
      </c>
      <c r="D7048" t="s">
        <v>171</v>
      </c>
      <c r="E7048">
        <v>8</v>
      </c>
      <c r="F7048" t="str">
        <f t="shared" si="440"/>
        <v>THURSDAY-MONDAY</v>
      </c>
      <c r="G7048" s="32" t="str">
        <f t="shared" si="441"/>
        <v>Thursday</v>
      </c>
      <c r="H7048" t="str">
        <f t="shared" si="442"/>
        <v>Monday</v>
      </c>
      <c r="I7048">
        <v>1</v>
      </c>
      <c r="J7048">
        <v>1</v>
      </c>
      <c r="K7048">
        <v>0</v>
      </c>
      <c r="L7048">
        <v>0</v>
      </c>
      <c r="M7048">
        <v>1</v>
      </c>
      <c r="N7048">
        <v>1</v>
      </c>
      <c r="O7048">
        <v>1</v>
      </c>
      <c r="P7048">
        <v>5</v>
      </c>
      <c r="Q7048">
        <v>1</v>
      </c>
      <c r="R7048" t="s">
        <v>153</v>
      </c>
      <c r="S7048" t="s">
        <v>154</v>
      </c>
      <c r="T7048" t="s">
        <v>183</v>
      </c>
      <c r="U7048">
        <f t="shared" si="443"/>
        <v>8</v>
      </c>
      <c r="V7048">
        <v>18</v>
      </c>
      <c r="W7048" t="s">
        <v>2431</v>
      </c>
    </row>
    <row r="7049" spans="1:23">
      <c r="A7049" t="s">
        <v>472</v>
      </c>
      <c r="B7049" t="s">
        <v>834</v>
      </c>
      <c r="C7049" t="s">
        <v>835</v>
      </c>
      <c r="D7049" t="s">
        <v>334</v>
      </c>
      <c r="E7049">
        <v>8</v>
      </c>
      <c r="F7049" t="str">
        <f t="shared" si="440"/>
        <v>TUESDAY-SATURDAY</v>
      </c>
      <c r="G7049" s="32" t="str">
        <f t="shared" si="441"/>
        <v>Tuesday</v>
      </c>
      <c r="H7049" t="str">
        <f t="shared" si="442"/>
        <v>Saturday</v>
      </c>
      <c r="I7049">
        <v>0</v>
      </c>
      <c r="J7049">
        <v>0</v>
      </c>
      <c r="K7049">
        <v>1</v>
      </c>
      <c r="L7049">
        <v>1</v>
      </c>
      <c r="M7049">
        <v>1</v>
      </c>
      <c r="N7049">
        <v>1</v>
      </c>
      <c r="O7049">
        <v>1</v>
      </c>
      <c r="P7049">
        <v>5</v>
      </c>
      <c r="Q7049">
        <v>1</v>
      </c>
      <c r="R7049" t="s">
        <v>151</v>
      </c>
      <c r="S7049" t="s">
        <v>152</v>
      </c>
      <c r="T7049" t="s">
        <v>183</v>
      </c>
      <c r="U7049">
        <f t="shared" si="443"/>
        <v>8</v>
      </c>
      <c r="V7049">
        <v>0</v>
      </c>
      <c r="W7049" t="s">
        <v>2431</v>
      </c>
    </row>
    <row r="7050" spans="1:23">
      <c r="A7050" t="s">
        <v>360</v>
      </c>
      <c r="B7050" t="s">
        <v>350</v>
      </c>
      <c r="C7050" t="s">
        <v>351</v>
      </c>
      <c r="D7050" t="s">
        <v>171</v>
      </c>
      <c r="E7050">
        <v>10</v>
      </c>
      <c r="F7050" t="str">
        <f t="shared" si="440"/>
        <v>TUESDAY-THURSDAY</v>
      </c>
      <c r="G7050" s="32" t="str">
        <f t="shared" si="441"/>
        <v>Tuesday</v>
      </c>
      <c r="H7050" t="str">
        <f t="shared" si="442"/>
        <v>Thursday</v>
      </c>
      <c r="I7050">
        <v>0</v>
      </c>
      <c r="J7050">
        <v>0</v>
      </c>
      <c r="K7050">
        <v>1</v>
      </c>
      <c r="L7050">
        <v>1</v>
      </c>
      <c r="M7050">
        <v>1</v>
      </c>
      <c r="N7050">
        <v>0</v>
      </c>
      <c r="O7050">
        <v>0</v>
      </c>
      <c r="P7050">
        <v>3</v>
      </c>
      <c r="Q7050">
        <v>2</v>
      </c>
      <c r="R7050" t="s">
        <v>156</v>
      </c>
      <c r="S7050" t="s">
        <v>157</v>
      </c>
      <c r="T7050" t="s">
        <v>157</v>
      </c>
      <c r="U7050">
        <f t="shared" si="443"/>
        <v>20</v>
      </c>
      <c r="V7050">
        <v>14</v>
      </c>
      <c r="W7050" t="s">
        <v>2431</v>
      </c>
    </row>
    <row r="7051" spans="1:23">
      <c r="A7051" t="s">
        <v>770</v>
      </c>
      <c r="B7051" t="s">
        <v>328</v>
      </c>
      <c r="C7051" t="s">
        <v>329</v>
      </c>
      <c r="D7051" t="s">
        <v>167</v>
      </c>
      <c r="E7051">
        <v>10</v>
      </c>
      <c r="F7051" t="str">
        <f t="shared" si="440"/>
        <v>TUESDAY-FRIDAY</v>
      </c>
      <c r="G7051" s="32" t="str">
        <f t="shared" si="441"/>
        <v>Tuesday</v>
      </c>
      <c r="H7051" t="str">
        <f t="shared" si="442"/>
        <v>Friday</v>
      </c>
      <c r="I7051">
        <v>0</v>
      </c>
      <c r="J7051">
        <v>0</v>
      </c>
      <c r="K7051">
        <v>1</v>
      </c>
      <c r="L7051">
        <v>1</v>
      </c>
      <c r="M7051">
        <v>1</v>
      </c>
      <c r="N7051">
        <v>1</v>
      </c>
      <c r="O7051">
        <v>0</v>
      </c>
      <c r="P7051">
        <v>4</v>
      </c>
      <c r="Q7051">
        <v>2</v>
      </c>
      <c r="R7051" t="s">
        <v>157</v>
      </c>
      <c r="S7051" t="s">
        <v>151</v>
      </c>
      <c r="T7051" t="s">
        <v>151</v>
      </c>
      <c r="U7051">
        <f t="shared" si="443"/>
        <v>20</v>
      </c>
      <c r="V7051">
        <v>0</v>
      </c>
      <c r="W7051" t="s">
        <v>2431</v>
      </c>
    </row>
    <row r="7052" spans="1:23">
      <c r="A7052" t="s">
        <v>871</v>
      </c>
      <c r="B7052" t="s">
        <v>569</v>
      </c>
      <c r="C7052" t="s">
        <v>570</v>
      </c>
      <c r="D7052" t="s">
        <v>334</v>
      </c>
      <c r="E7052">
        <v>10</v>
      </c>
      <c r="F7052" t="str">
        <f t="shared" si="440"/>
        <v>SUNDAY-WEDNESDAY</v>
      </c>
      <c r="G7052" s="32" t="str">
        <f t="shared" si="441"/>
        <v>Sunday</v>
      </c>
      <c r="H7052" t="str">
        <f t="shared" si="442"/>
        <v>Wednesday</v>
      </c>
      <c r="I7052">
        <v>1</v>
      </c>
      <c r="J7052">
        <v>1</v>
      </c>
      <c r="K7052">
        <v>1</v>
      </c>
      <c r="L7052">
        <v>1</v>
      </c>
      <c r="M7052">
        <v>0</v>
      </c>
      <c r="N7052">
        <v>0</v>
      </c>
      <c r="O7052">
        <v>0</v>
      </c>
      <c r="P7052">
        <v>4</v>
      </c>
      <c r="Q7052">
        <v>2</v>
      </c>
      <c r="R7052" t="s">
        <v>155</v>
      </c>
      <c r="S7052" t="s">
        <v>156</v>
      </c>
      <c r="T7052" t="s">
        <v>156</v>
      </c>
      <c r="U7052">
        <f t="shared" si="443"/>
        <v>20</v>
      </c>
      <c r="V7052">
        <v>0</v>
      </c>
      <c r="W7052" t="s">
        <v>2431</v>
      </c>
    </row>
    <row r="7053" spans="1:23">
      <c r="A7053" t="s">
        <v>748</v>
      </c>
      <c r="B7053" t="s">
        <v>173</v>
      </c>
      <c r="C7053" t="s">
        <v>174</v>
      </c>
      <c r="D7053" t="s">
        <v>175</v>
      </c>
      <c r="E7053">
        <v>10</v>
      </c>
      <c r="F7053" t="str">
        <f t="shared" si="440"/>
        <v>FRIDAY-MONDAY</v>
      </c>
      <c r="G7053" s="32" t="str">
        <f t="shared" si="441"/>
        <v>Friday</v>
      </c>
      <c r="H7053" t="str">
        <f t="shared" si="442"/>
        <v>Monday</v>
      </c>
      <c r="I7053">
        <v>1</v>
      </c>
      <c r="J7053">
        <v>1</v>
      </c>
      <c r="K7053">
        <v>0</v>
      </c>
      <c r="L7053">
        <v>0</v>
      </c>
      <c r="M7053">
        <v>0</v>
      </c>
      <c r="N7053">
        <v>1</v>
      </c>
      <c r="O7053">
        <v>1</v>
      </c>
      <c r="P7053">
        <v>4</v>
      </c>
      <c r="Q7053">
        <v>2</v>
      </c>
      <c r="R7053" t="s">
        <v>153</v>
      </c>
      <c r="S7053" t="s">
        <v>154</v>
      </c>
      <c r="T7053" t="s">
        <v>154</v>
      </c>
      <c r="U7053">
        <f t="shared" si="443"/>
        <v>20</v>
      </c>
      <c r="V7053">
        <v>0</v>
      </c>
      <c r="W7053" t="s">
        <v>2431</v>
      </c>
    </row>
    <row r="7054" spans="1:23">
      <c r="A7054" t="s">
        <v>623</v>
      </c>
      <c r="B7054" t="s">
        <v>620</v>
      </c>
      <c r="C7054" t="s">
        <v>621</v>
      </c>
      <c r="D7054" t="s">
        <v>334</v>
      </c>
      <c r="E7054">
        <v>9</v>
      </c>
      <c r="F7054" t="str">
        <f t="shared" si="440"/>
        <v>MO/TU/TH/FR</v>
      </c>
      <c r="G7054" s="32" t="e">
        <f t="shared" si="441"/>
        <v>#VALUE!</v>
      </c>
      <c r="H7054" t="e">
        <f t="shared" si="442"/>
        <v>#VALUE!</v>
      </c>
      <c r="I7054" t="e">
        <v>#VALUE!</v>
      </c>
      <c r="J7054" t="e">
        <v>#VALUE!</v>
      </c>
      <c r="K7054" t="e">
        <v>#VALUE!</v>
      </c>
      <c r="L7054" t="e">
        <v>#VALUE!</v>
      </c>
      <c r="M7054" t="e">
        <v>#VALUE!</v>
      </c>
      <c r="N7054" t="e">
        <v>#VALUE!</v>
      </c>
      <c r="O7054" t="e">
        <v>#VALUE!</v>
      </c>
      <c r="P7054" t="e">
        <v>#VALUE!</v>
      </c>
      <c r="Q7054" t="e">
        <v>#VALUE!</v>
      </c>
      <c r="R7054" t="e">
        <v>#VALUE!</v>
      </c>
      <c r="S7054" t="e">
        <v>#VALUE!</v>
      </c>
      <c r="T7054" t="e">
        <v>#VALUE!</v>
      </c>
      <c r="U7054" t="e">
        <f t="shared" si="443"/>
        <v>#VALUE!</v>
      </c>
      <c r="V7054">
        <v>0</v>
      </c>
      <c r="W7054" t="s">
        <v>2431</v>
      </c>
    </row>
    <row r="7055" spans="1:23">
      <c r="A7055" t="s">
        <v>481</v>
      </c>
      <c r="B7055" t="s">
        <v>238</v>
      </c>
      <c r="C7055" t="s">
        <v>239</v>
      </c>
      <c r="D7055" t="s">
        <v>182</v>
      </c>
      <c r="E7055">
        <v>6.5</v>
      </c>
      <c r="F7055" t="str">
        <f t="shared" si="440"/>
        <v>FRIDAY-TUESDAY</v>
      </c>
      <c r="G7055" s="32" t="str">
        <f t="shared" si="441"/>
        <v>Friday</v>
      </c>
      <c r="H7055" t="str">
        <f t="shared" si="442"/>
        <v>Tuesday</v>
      </c>
      <c r="I7055">
        <v>1</v>
      </c>
      <c r="J7055">
        <v>1</v>
      </c>
      <c r="K7055">
        <v>1</v>
      </c>
      <c r="L7055">
        <v>0</v>
      </c>
      <c r="M7055">
        <v>0</v>
      </c>
      <c r="N7055">
        <v>1</v>
      </c>
      <c r="O7055">
        <v>1</v>
      </c>
      <c r="P7055">
        <v>5</v>
      </c>
      <c r="Q7055">
        <v>1</v>
      </c>
      <c r="R7055" t="s">
        <v>154</v>
      </c>
      <c r="S7055" t="s">
        <v>155</v>
      </c>
      <c r="T7055" t="s">
        <v>183</v>
      </c>
      <c r="U7055">
        <f t="shared" si="443"/>
        <v>6.5</v>
      </c>
      <c r="V7055">
        <v>8</v>
      </c>
      <c r="W7055" t="s">
        <v>2431</v>
      </c>
    </row>
    <row r="7056" spans="1:23">
      <c r="A7056" t="s">
        <v>366</v>
      </c>
      <c r="B7056" t="s">
        <v>1264</v>
      </c>
      <c r="C7056" t="s">
        <v>1265</v>
      </c>
      <c r="D7056" t="s">
        <v>334</v>
      </c>
      <c r="E7056">
        <v>8</v>
      </c>
      <c r="F7056" t="str">
        <f t="shared" si="440"/>
        <v>WEDNESDAY-SATURDAY</v>
      </c>
      <c r="G7056" s="32" t="str">
        <f t="shared" si="441"/>
        <v>Wednesday</v>
      </c>
      <c r="H7056" t="str">
        <f t="shared" si="442"/>
        <v>Saturday</v>
      </c>
      <c r="I7056">
        <v>0</v>
      </c>
      <c r="J7056">
        <v>0</v>
      </c>
      <c r="K7056">
        <v>0</v>
      </c>
      <c r="L7056">
        <v>1</v>
      </c>
      <c r="M7056">
        <v>1</v>
      </c>
      <c r="N7056">
        <v>1</v>
      </c>
      <c r="O7056">
        <v>1</v>
      </c>
      <c r="P7056">
        <v>4</v>
      </c>
      <c r="Q7056">
        <v>2</v>
      </c>
      <c r="R7056" t="s">
        <v>151</v>
      </c>
      <c r="S7056" t="s">
        <v>152</v>
      </c>
      <c r="T7056" t="s">
        <v>152</v>
      </c>
      <c r="U7056">
        <f t="shared" si="443"/>
        <v>16</v>
      </c>
      <c r="V7056">
        <v>0</v>
      </c>
      <c r="W7056" t="s">
        <v>2431</v>
      </c>
    </row>
    <row r="7057" spans="1:23">
      <c r="A7057" t="s">
        <v>370</v>
      </c>
      <c r="B7057" t="s">
        <v>232</v>
      </c>
      <c r="C7057" t="s">
        <v>233</v>
      </c>
      <c r="D7057" t="s">
        <v>171</v>
      </c>
      <c r="E7057">
        <v>8</v>
      </c>
      <c r="F7057" t="str">
        <f t="shared" si="440"/>
        <v>TUESDAY-SATURDAY</v>
      </c>
      <c r="G7057" s="32" t="str">
        <f t="shared" si="441"/>
        <v>Tuesday</v>
      </c>
      <c r="H7057" t="str">
        <f t="shared" si="442"/>
        <v>Saturday</v>
      </c>
      <c r="I7057">
        <v>0</v>
      </c>
      <c r="J7057">
        <v>0</v>
      </c>
      <c r="K7057">
        <v>1</v>
      </c>
      <c r="L7057">
        <v>1</v>
      </c>
      <c r="M7057">
        <v>1</v>
      </c>
      <c r="N7057">
        <v>1</v>
      </c>
      <c r="O7057">
        <v>1</v>
      </c>
      <c r="P7057">
        <v>5</v>
      </c>
      <c r="Q7057">
        <v>1</v>
      </c>
      <c r="R7057" t="s">
        <v>151</v>
      </c>
      <c r="S7057" t="s">
        <v>152</v>
      </c>
      <c r="T7057" t="s">
        <v>183</v>
      </c>
      <c r="U7057">
        <f t="shared" si="443"/>
        <v>8</v>
      </c>
      <c r="V7057">
        <v>5</v>
      </c>
      <c r="W7057" t="s">
        <v>2431</v>
      </c>
    </row>
    <row r="7058" spans="1:23">
      <c r="A7058" t="s">
        <v>483</v>
      </c>
      <c r="B7058" t="s">
        <v>830</v>
      </c>
      <c r="C7058" t="s">
        <v>831</v>
      </c>
      <c r="D7058" t="s">
        <v>334</v>
      </c>
      <c r="E7058">
        <v>9</v>
      </c>
      <c r="F7058" t="str">
        <f t="shared" si="440"/>
        <v>MO/TU/TH/FR</v>
      </c>
      <c r="G7058" s="32" t="e">
        <f t="shared" si="441"/>
        <v>#VALUE!</v>
      </c>
      <c r="H7058" t="e">
        <f t="shared" si="442"/>
        <v>#VALUE!</v>
      </c>
      <c r="I7058" t="e">
        <v>#VALUE!</v>
      </c>
      <c r="J7058" t="e">
        <v>#VALUE!</v>
      </c>
      <c r="K7058" t="e">
        <v>#VALUE!</v>
      </c>
      <c r="L7058" t="e">
        <v>#VALUE!</v>
      </c>
      <c r="M7058" t="e">
        <v>#VALUE!</v>
      </c>
      <c r="N7058" t="e">
        <v>#VALUE!</v>
      </c>
      <c r="O7058" t="e">
        <v>#VALUE!</v>
      </c>
      <c r="P7058" t="e">
        <v>#VALUE!</v>
      </c>
      <c r="Q7058" t="e">
        <v>#VALUE!</v>
      </c>
      <c r="R7058" t="e">
        <v>#VALUE!</v>
      </c>
      <c r="S7058" t="e">
        <v>#VALUE!</v>
      </c>
      <c r="T7058" t="e">
        <v>#VALUE!</v>
      </c>
      <c r="U7058" t="e">
        <f t="shared" si="443"/>
        <v>#VALUE!</v>
      </c>
      <c r="V7058">
        <v>0</v>
      </c>
      <c r="W7058" t="s">
        <v>2431</v>
      </c>
    </row>
    <row r="7059" spans="1:23">
      <c r="A7059" t="s">
        <v>751</v>
      </c>
      <c r="B7059" t="s">
        <v>1415</v>
      </c>
      <c r="C7059" t="s">
        <v>1416</v>
      </c>
      <c r="D7059" t="s">
        <v>171</v>
      </c>
      <c r="E7059">
        <v>6</v>
      </c>
      <c r="F7059" t="str">
        <f t="shared" si="440"/>
        <v>TUESDAY-SATURDAY</v>
      </c>
      <c r="G7059" s="32" t="str">
        <f t="shared" si="441"/>
        <v>Tuesday</v>
      </c>
      <c r="H7059" t="str">
        <f t="shared" si="442"/>
        <v>Saturday</v>
      </c>
      <c r="I7059">
        <v>0</v>
      </c>
      <c r="J7059">
        <v>0</v>
      </c>
      <c r="K7059">
        <v>1</v>
      </c>
      <c r="L7059">
        <v>1</v>
      </c>
      <c r="M7059">
        <v>1</v>
      </c>
      <c r="N7059">
        <v>1</v>
      </c>
      <c r="O7059">
        <v>1</v>
      </c>
      <c r="P7059">
        <v>5</v>
      </c>
      <c r="Q7059">
        <v>1</v>
      </c>
      <c r="R7059" t="s">
        <v>151</v>
      </c>
      <c r="S7059" t="s">
        <v>152</v>
      </c>
      <c r="T7059" t="s">
        <v>183</v>
      </c>
      <c r="U7059">
        <f t="shared" si="443"/>
        <v>6</v>
      </c>
      <c r="V7059">
        <v>47</v>
      </c>
      <c r="W7059" t="s">
        <v>2431</v>
      </c>
    </row>
    <row r="7060" spans="1:23">
      <c r="A7060" t="s">
        <v>772</v>
      </c>
      <c r="B7060" t="s">
        <v>565</v>
      </c>
      <c r="C7060" t="s">
        <v>566</v>
      </c>
      <c r="D7060" t="s">
        <v>182</v>
      </c>
      <c r="E7060">
        <v>6.5</v>
      </c>
      <c r="F7060" t="str">
        <f t="shared" si="440"/>
        <v>WEDNESDAY-SUNDAY</v>
      </c>
      <c r="G7060" s="32" t="str">
        <f t="shared" si="441"/>
        <v>Wednesday</v>
      </c>
      <c r="H7060" t="str">
        <f t="shared" si="442"/>
        <v>Sunday</v>
      </c>
      <c r="I7060">
        <v>1</v>
      </c>
      <c r="J7060">
        <v>0</v>
      </c>
      <c r="K7060">
        <v>0</v>
      </c>
      <c r="L7060">
        <v>1</v>
      </c>
      <c r="M7060">
        <v>1</v>
      </c>
      <c r="N7060">
        <v>1</v>
      </c>
      <c r="O7060">
        <v>1</v>
      </c>
      <c r="P7060">
        <v>5</v>
      </c>
      <c r="Q7060">
        <v>1</v>
      </c>
      <c r="R7060" t="s">
        <v>152</v>
      </c>
      <c r="S7060" t="s">
        <v>153</v>
      </c>
      <c r="T7060" t="s">
        <v>183</v>
      </c>
      <c r="U7060">
        <f t="shared" si="443"/>
        <v>6.5</v>
      </c>
      <c r="V7060">
        <v>1</v>
      </c>
      <c r="W7060" t="s">
        <v>2431</v>
      </c>
    </row>
    <row r="7061" spans="1:23">
      <c r="A7061" t="s">
        <v>959</v>
      </c>
      <c r="B7061" t="s">
        <v>319</v>
      </c>
      <c r="C7061" t="s">
        <v>320</v>
      </c>
      <c r="D7061" t="s">
        <v>167</v>
      </c>
      <c r="E7061">
        <v>8</v>
      </c>
      <c r="F7061" t="str">
        <f t="shared" si="440"/>
        <v>THURSDAY-MONDAY</v>
      </c>
      <c r="G7061" s="32" t="str">
        <f t="shared" si="441"/>
        <v>Thursday</v>
      </c>
      <c r="H7061" t="str">
        <f t="shared" si="442"/>
        <v>Monday</v>
      </c>
      <c r="I7061">
        <v>1</v>
      </c>
      <c r="J7061">
        <v>1</v>
      </c>
      <c r="K7061">
        <v>0</v>
      </c>
      <c r="L7061">
        <v>0</v>
      </c>
      <c r="M7061">
        <v>1</v>
      </c>
      <c r="N7061">
        <v>1</v>
      </c>
      <c r="O7061">
        <v>1</v>
      </c>
      <c r="P7061">
        <v>5</v>
      </c>
      <c r="Q7061">
        <v>1</v>
      </c>
      <c r="R7061" t="s">
        <v>153</v>
      </c>
      <c r="S7061" t="s">
        <v>154</v>
      </c>
      <c r="T7061" t="s">
        <v>183</v>
      </c>
      <c r="U7061">
        <f t="shared" si="443"/>
        <v>8</v>
      </c>
      <c r="V7061">
        <v>0</v>
      </c>
      <c r="W7061" t="s">
        <v>2431</v>
      </c>
    </row>
    <row r="7062" spans="1:23">
      <c r="A7062" t="s">
        <v>754</v>
      </c>
      <c r="B7062" t="s">
        <v>330</v>
      </c>
      <c r="C7062" t="s">
        <v>331</v>
      </c>
      <c r="D7062" t="s">
        <v>171</v>
      </c>
      <c r="E7062">
        <v>8</v>
      </c>
      <c r="F7062" t="str">
        <f t="shared" si="440"/>
        <v>FRIDAY-TUESDAY</v>
      </c>
      <c r="G7062" s="32" t="str">
        <f t="shared" si="441"/>
        <v>Friday</v>
      </c>
      <c r="H7062" t="str">
        <f t="shared" si="442"/>
        <v>Tuesday</v>
      </c>
      <c r="I7062">
        <v>1</v>
      </c>
      <c r="J7062">
        <v>1</v>
      </c>
      <c r="K7062">
        <v>1</v>
      </c>
      <c r="L7062">
        <v>0</v>
      </c>
      <c r="M7062">
        <v>0</v>
      </c>
      <c r="N7062">
        <v>1</v>
      </c>
      <c r="O7062">
        <v>1</v>
      </c>
      <c r="P7062">
        <v>5</v>
      </c>
      <c r="Q7062">
        <v>1</v>
      </c>
      <c r="R7062" t="s">
        <v>154</v>
      </c>
      <c r="S7062" t="s">
        <v>155</v>
      </c>
      <c r="T7062" t="s">
        <v>183</v>
      </c>
      <c r="U7062">
        <f t="shared" si="443"/>
        <v>8</v>
      </c>
      <c r="V7062">
        <v>13</v>
      </c>
      <c r="W7062" t="s">
        <v>2431</v>
      </c>
    </row>
    <row r="7063" spans="1:23">
      <c r="A7063" t="s">
        <v>756</v>
      </c>
      <c r="B7063" t="s">
        <v>235</v>
      </c>
      <c r="C7063" t="s">
        <v>236</v>
      </c>
      <c r="D7063" t="s">
        <v>175</v>
      </c>
      <c r="E7063">
        <v>10</v>
      </c>
      <c r="F7063" t="str">
        <f t="shared" si="440"/>
        <v>THURSDAY-SUNDAY</v>
      </c>
      <c r="G7063" s="32" t="str">
        <f t="shared" si="441"/>
        <v>Thursday</v>
      </c>
      <c r="H7063" t="str">
        <f t="shared" si="442"/>
        <v>Sunday</v>
      </c>
      <c r="I7063">
        <v>1</v>
      </c>
      <c r="J7063">
        <v>0</v>
      </c>
      <c r="K7063">
        <v>0</v>
      </c>
      <c r="L7063">
        <v>0</v>
      </c>
      <c r="M7063">
        <v>1</v>
      </c>
      <c r="N7063">
        <v>1</v>
      </c>
      <c r="O7063">
        <v>1</v>
      </c>
      <c r="P7063">
        <v>4</v>
      </c>
      <c r="Q7063">
        <v>2</v>
      </c>
      <c r="R7063" t="s">
        <v>152</v>
      </c>
      <c r="S7063" t="s">
        <v>153</v>
      </c>
      <c r="T7063" t="s">
        <v>153</v>
      </c>
      <c r="U7063">
        <f t="shared" si="443"/>
        <v>20</v>
      </c>
      <c r="V7063">
        <v>0</v>
      </c>
      <c r="W7063" t="s">
        <v>2431</v>
      </c>
    </row>
    <row r="7064" spans="1:23">
      <c r="A7064" t="s">
        <v>961</v>
      </c>
      <c r="B7064" t="s">
        <v>223</v>
      </c>
      <c r="C7064" t="s">
        <v>224</v>
      </c>
      <c r="D7064" t="s">
        <v>167</v>
      </c>
      <c r="E7064">
        <v>10</v>
      </c>
      <c r="F7064" t="str">
        <f t="shared" si="440"/>
        <v>SUNDAY-WEDNESDAY</v>
      </c>
      <c r="G7064" s="32" t="str">
        <f t="shared" si="441"/>
        <v>Sunday</v>
      </c>
      <c r="H7064" t="str">
        <f t="shared" si="442"/>
        <v>Wednesday</v>
      </c>
      <c r="I7064">
        <v>1</v>
      </c>
      <c r="J7064">
        <v>1</v>
      </c>
      <c r="K7064">
        <v>1</v>
      </c>
      <c r="L7064">
        <v>1</v>
      </c>
      <c r="M7064">
        <v>0</v>
      </c>
      <c r="N7064">
        <v>0</v>
      </c>
      <c r="O7064">
        <v>0</v>
      </c>
      <c r="P7064">
        <v>4</v>
      </c>
      <c r="Q7064">
        <v>2</v>
      </c>
      <c r="R7064" t="s">
        <v>155</v>
      </c>
      <c r="S7064" t="s">
        <v>156</v>
      </c>
      <c r="T7064" t="s">
        <v>156</v>
      </c>
      <c r="U7064">
        <f t="shared" si="443"/>
        <v>20</v>
      </c>
      <c r="V7064">
        <v>0</v>
      </c>
      <c r="W7064" t="s">
        <v>2431</v>
      </c>
    </row>
    <row r="7065" spans="1:23">
      <c r="A7065" t="s">
        <v>637</v>
      </c>
      <c r="B7065" t="s">
        <v>1502</v>
      </c>
      <c r="C7065" t="s">
        <v>1503</v>
      </c>
      <c r="D7065" t="s">
        <v>171</v>
      </c>
      <c r="E7065">
        <v>10</v>
      </c>
      <c r="F7065" t="str">
        <f t="shared" si="440"/>
        <v>TUESDAY-FRIDAY</v>
      </c>
      <c r="G7065" s="32" t="str">
        <f t="shared" si="441"/>
        <v>Tuesday</v>
      </c>
      <c r="H7065" t="str">
        <f t="shared" si="442"/>
        <v>Friday</v>
      </c>
      <c r="I7065">
        <v>0</v>
      </c>
      <c r="J7065">
        <v>0</v>
      </c>
      <c r="K7065">
        <v>1</v>
      </c>
      <c r="L7065">
        <v>1</v>
      </c>
      <c r="M7065">
        <v>1</v>
      </c>
      <c r="N7065">
        <v>1</v>
      </c>
      <c r="O7065">
        <v>0</v>
      </c>
      <c r="P7065">
        <v>4</v>
      </c>
      <c r="Q7065">
        <v>2</v>
      </c>
      <c r="R7065" t="s">
        <v>157</v>
      </c>
      <c r="S7065" t="s">
        <v>151</v>
      </c>
      <c r="T7065" t="s">
        <v>151</v>
      </c>
      <c r="U7065">
        <f t="shared" si="443"/>
        <v>20</v>
      </c>
      <c r="V7065">
        <v>0</v>
      </c>
      <c r="W7065" t="s">
        <v>2431</v>
      </c>
    </row>
    <row r="7066" spans="1:23">
      <c r="A7066" t="s">
        <v>1186</v>
      </c>
      <c r="B7066" t="s">
        <v>1468</v>
      </c>
      <c r="C7066" t="s">
        <v>577</v>
      </c>
      <c r="D7066" t="s">
        <v>167</v>
      </c>
      <c r="E7066">
        <v>10</v>
      </c>
      <c r="F7066" t="str">
        <f t="shared" si="440"/>
        <v>THURSDAY-SUNDAY</v>
      </c>
      <c r="G7066" s="32" t="str">
        <f t="shared" si="441"/>
        <v>Thursday</v>
      </c>
      <c r="H7066" t="str">
        <f t="shared" si="442"/>
        <v>Sunday</v>
      </c>
      <c r="I7066">
        <v>1</v>
      </c>
      <c r="J7066">
        <v>0</v>
      </c>
      <c r="K7066">
        <v>0</v>
      </c>
      <c r="L7066">
        <v>0</v>
      </c>
      <c r="M7066">
        <v>1</v>
      </c>
      <c r="N7066">
        <v>1</v>
      </c>
      <c r="O7066">
        <v>1</v>
      </c>
      <c r="P7066">
        <v>4</v>
      </c>
      <c r="Q7066">
        <v>2</v>
      </c>
      <c r="R7066" t="s">
        <v>152</v>
      </c>
      <c r="S7066" t="s">
        <v>153</v>
      </c>
      <c r="T7066" t="s">
        <v>153</v>
      </c>
      <c r="U7066">
        <f t="shared" si="443"/>
        <v>20</v>
      </c>
      <c r="V7066">
        <v>0</v>
      </c>
      <c r="W7066" t="s">
        <v>2431</v>
      </c>
    </row>
    <row r="7067" spans="1:23">
      <c r="A7067" t="s">
        <v>759</v>
      </c>
      <c r="B7067" t="s">
        <v>97</v>
      </c>
      <c r="C7067" t="s">
        <v>589</v>
      </c>
      <c r="D7067" t="s">
        <v>175</v>
      </c>
      <c r="E7067">
        <v>10</v>
      </c>
      <c r="F7067" t="str">
        <f t="shared" si="440"/>
        <v>THURSDAY-SUNDAY</v>
      </c>
      <c r="G7067" s="32" t="str">
        <f t="shared" si="441"/>
        <v>Thursday</v>
      </c>
      <c r="H7067" t="str">
        <f t="shared" si="442"/>
        <v>Sunday</v>
      </c>
      <c r="I7067">
        <v>1</v>
      </c>
      <c r="J7067">
        <v>0</v>
      </c>
      <c r="K7067">
        <v>0</v>
      </c>
      <c r="L7067">
        <v>0</v>
      </c>
      <c r="M7067">
        <v>1</v>
      </c>
      <c r="N7067">
        <v>1</v>
      </c>
      <c r="O7067">
        <v>1</v>
      </c>
      <c r="P7067">
        <v>4</v>
      </c>
      <c r="Q7067">
        <v>2</v>
      </c>
      <c r="R7067" t="s">
        <v>152</v>
      </c>
      <c r="S7067" t="s">
        <v>153</v>
      </c>
      <c r="T7067" t="s">
        <v>153</v>
      </c>
      <c r="U7067">
        <f t="shared" si="443"/>
        <v>20</v>
      </c>
      <c r="V7067">
        <v>0</v>
      </c>
      <c r="W7067" t="s">
        <v>2431</v>
      </c>
    </row>
    <row r="7068" spans="1:23">
      <c r="A7068" t="s">
        <v>1035</v>
      </c>
      <c r="B7068" t="s">
        <v>314</v>
      </c>
      <c r="C7068" t="s">
        <v>315</v>
      </c>
      <c r="D7068" t="s">
        <v>167</v>
      </c>
      <c r="E7068">
        <v>8</v>
      </c>
      <c r="F7068" t="str">
        <f t="shared" si="440"/>
        <v>FRIDAY-TUESDAY</v>
      </c>
      <c r="G7068" s="32" t="str">
        <f t="shared" si="441"/>
        <v>Friday</v>
      </c>
      <c r="H7068" t="str">
        <f t="shared" si="442"/>
        <v>Tuesday</v>
      </c>
      <c r="I7068">
        <v>1</v>
      </c>
      <c r="J7068">
        <v>1</v>
      </c>
      <c r="K7068">
        <v>1</v>
      </c>
      <c r="L7068">
        <v>0</v>
      </c>
      <c r="M7068">
        <v>0</v>
      </c>
      <c r="N7068">
        <v>1</v>
      </c>
      <c r="O7068">
        <v>1</v>
      </c>
      <c r="P7068">
        <v>5</v>
      </c>
      <c r="Q7068">
        <v>1</v>
      </c>
      <c r="R7068" t="s">
        <v>154</v>
      </c>
      <c r="S7068" t="s">
        <v>155</v>
      </c>
      <c r="T7068" t="s">
        <v>183</v>
      </c>
      <c r="U7068">
        <f t="shared" si="443"/>
        <v>8</v>
      </c>
      <c r="V7068">
        <v>0</v>
      </c>
      <c r="W7068" t="s">
        <v>2431</v>
      </c>
    </row>
    <row r="7069" spans="1:23">
      <c r="A7069" t="s">
        <v>877</v>
      </c>
      <c r="B7069" t="s">
        <v>816</v>
      </c>
      <c r="C7069" t="s">
        <v>303</v>
      </c>
      <c r="D7069" t="s">
        <v>175</v>
      </c>
      <c r="E7069">
        <v>10</v>
      </c>
      <c r="F7069" t="str">
        <f t="shared" si="440"/>
        <v>MONDAY-THURSDAY</v>
      </c>
      <c r="G7069" s="32" t="str">
        <f t="shared" si="441"/>
        <v>Monday</v>
      </c>
      <c r="H7069" t="str">
        <f t="shared" si="442"/>
        <v>Thursday</v>
      </c>
      <c r="I7069">
        <v>0</v>
      </c>
      <c r="J7069">
        <v>1</v>
      </c>
      <c r="K7069">
        <v>1</v>
      </c>
      <c r="L7069">
        <v>1</v>
      </c>
      <c r="M7069">
        <v>1</v>
      </c>
      <c r="N7069">
        <v>0</v>
      </c>
      <c r="O7069">
        <v>0</v>
      </c>
      <c r="P7069">
        <v>4</v>
      </c>
      <c r="Q7069">
        <v>2</v>
      </c>
      <c r="R7069" t="s">
        <v>156</v>
      </c>
      <c r="S7069" t="s">
        <v>157</v>
      </c>
      <c r="T7069" t="s">
        <v>157</v>
      </c>
      <c r="U7069">
        <f t="shared" si="443"/>
        <v>20</v>
      </c>
      <c r="V7069">
        <v>3</v>
      </c>
      <c r="W7069" t="s">
        <v>2431</v>
      </c>
    </row>
    <row r="7070" spans="1:23">
      <c r="A7070" t="s">
        <v>687</v>
      </c>
      <c r="B7070" t="s">
        <v>470</v>
      </c>
      <c r="C7070" t="s">
        <v>471</v>
      </c>
      <c r="D7070" t="s">
        <v>171</v>
      </c>
      <c r="E7070">
        <v>8</v>
      </c>
      <c r="F7070" t="str">
        <f t="shared" si="440"/>
        <v>SUNDAY-THURSDAY</v>
      </c>
      <c r="G7070" s="32" t="str">
        <f t="shared" si="441"/>
        <v>Sunday</v>
      </c>
      <c r="H7070" t="str">
        <f t="shared" si="442"/>
        <v>Thursday</v>
      </c>
      <c r="I7070">
        <v>1</v>
      </c>
      <c r="J7070">
        <v>1</v>
      </c>
      <c r="K7070">
        <v>1</v>
      </c>
      <c r="L7070">
        <v>1</v>
      </c>
      <c r="M7070">
        <v>1</v>
      </c>
      <c r="N7070">
        <v>0</v>
      </c>
      <c r="O7070">
        <v>0</v>
      </c>
      <c r="P7070">
        <v>5</v>
      </c>
      <c r="Q7070">
        <v>1</v>
      </c>
      <c r="R7070" t="s">
        <v>156</v>
      </c>
      <c r="S7070" t="s">
        <v>157</v>
      </c>
      <c r="T7070" t="s">
        <v>183</v>
      </c>
      <c r="U7070">
        <f t="shared" si="443"/>
        <v>8</v>
      </c>
      <c r="V7070">
        <v>13</v>
      </c>
      <c r="W7070" t="s">
        <v>2431</v>
      </c>
    </row>
    <row r="7071" spans="1:23">
      <c r="A7071" t="s">
        <v>164</v>
      </c>
      <c r="B7071" t="s">
        <v>426</v>
      </c>
      <c r="C7071" t="s">
        <v>427</v>
      </c>
      <c r="D7071" t="s">
        <v>175</v>
      </c>
      <c r="E7071">
        <v>10</v>
      </c>
      <c r="F7071" t="str">
        <f t="shared" si="440"/>
        <v>WEDNESDAY-SATURDAY</v>
      </c>
      <c r="G7071" s="32" t="str">
        <f t="shared" si="441"/>
        <v>Wednesday</v>
      </c>
      <c r="H7071" t="str">
        <f t="shared" si="442"/>
        <v>Saturday</v>
      </c>
      <c r="I7071">
        <v>0</v>
      </c>
      <c r="J7071">
        <v>0</v>
      </c>
      <c r="K7071">
        <v>0</v>
      </c>
      <c r="L7071">
        <v>1</v>
      </c>
      <c r="M7071">
        <v>1</v>
      </c>
      <c r="N7071">
        <v>1</v>
      </c>
      <c r="O7071">
        <v>1</v>
      </c>
      <c r="P7071">
        <v>4</v>
      </c>
      <c r="Q7071">
        <v>2</v>
      </c>
      <c r="R7071" t="s">
        <v>151</v>
      </c>
      <c r="S7071" t="s">
        <v>152</v>
      </c>
      <c r="T7071" t="s">
        <v>152</v>
      </c>
      <c r="U7071">
        <f t="shared" si="443"/>
        <v>20</v>
      </c>
      <c r="V7071">
        <v>0</v>
      </c>
      <c r="W7071" t="s">
        <v>2431</v>
      </c>
    </row>
    <row r="7072" spans="1:23">
      <c r="A7072" t="s">
        <v>498</v>
      </c>
      <c r="B7072" t="s">
        <v>646</v>
      </c>
      <c r="C7072" t="s">
        <v>647</v>
      </c>
      <c r="D7072" t="s">
        <v>171</v>
      </c>
      <c r="E7072">
        <v>8</v>
      </c>
      <c r="F7072" t="str">
        <f t="shared" si="440"/>
        <v>FRIDAY-TUESDAY</v>
      </c>
      <c r="G7072" s="32" t="str">
        <f t="shared" si="441"/>
        <v>Friday</v>
      </c>
      <c r="H7072" t="str">
        <f t="shared" si="442"/>
        <v>Tuesday</v>
      </c>
      <c r="I7072">
        <v>1</v>
      </c>
      <c r="J7072">
        <v>1</v>
      </c>
      <c r="K7072">
        <v>1</v>
      </c>
      <c r="L7072">
        <v>0</v>
      </c>
      <c r="M7072">
        <v>0</v>
      </c>
      <c r="N7072">
        <v>1</v>
      </c>
      <c r="O7072">
        <v>1</v>
      </c>
      <c r="P7072">
        <v>5</v>
      </c>
      <c r="Q7072">
        <v>1</v>
      </c>
      <c r="R7072" t="s">
        <v>154</v>
      </c>
      <c r="S7072" t="s">
        <v>155</v>
      </c>
      <c r="T7072" t="s">
        <v>183</v>
      </c>
      <c r="U7072">
        <f t="shared" si="443"/>
        <v>8</v>
      </c>
      <c r="V7072">
        <v>2</v>
      </c>
      <c r="W7072" t="s">
        <v>2431</v>
      </c>
    </row>
    <row r="7073" spans="1:23">
      <c r="A7073" t="s">
        <v>726</v>
      </c>
      <c r="B7073" t="s">
        <v>405</v>
      </c>
      <c r="C7073" t="s">
        <v>297</v>
      </c>
      <c r="D7073" t="s">
        <v>175</v>
      </c>
      <c r="E7073">
        <v>10</v>
      </c>
      <c r="F7073" t="str">
        <f t="shared" si="440"/>
        <v>MONDAY-THURSDAY</v>
      </c>
      <c r="G7073" s="32" t="str">
        <f t="shared" si="441"/>
        <v>Monday</v>
      </c>
      <c r="H7073" t="str">
        <f t="shared" si="442"/>
        <v>Thursday</v>
      </c>
      <c r="I7073">
        <v>0</v>
      </c>
      <c r="J7073">
        <v>1</v>
      </c>
      <c r="K7073">
        <v>1</v>
      </c>
      <c r="L7073">
        <v>1</v>
      </c>
      <c r="M7073">
        <v>1</v>
      </c>
      <c r="N7073">
        <v>0</v>
      </c>
      <c r="O7073">
        <v>0</v>
      </c>
      <c r="P7073">
        <v>4</v>
      </c>
      <c r="Q7073">
        <v>2</v>
      </c>
      <c r="R7073" t="s">
        <v>156</v>
      </c>
      <c r="S7073" t="s">
        <v>157</v>
      </c>
      <c r="T7073" t="s">
        <v>157</v>
      </c>
      <c r="U7073">
        <f t="shared" si="443"/>
        <v>20</v>
      </c>
      <c r="V7073">
        <v>0</v>
      </c>
      <c r="W7073" t="s">
        <v>2431</v>
      </c>
    </row>
    <row r="7074" spans="1:23">
      <c r="A7074" t="s">
        <v>304</v>
      </c>
      <c r="B7074" t="s">
        <v>417</v>
      </c>
      <c r="C7074" t="s">
        <v>418</v>
      </c>
      <c r="D7074" t="s">
        <v>182</v>
      </c>
      <c r="E7074">
        <v>6.5</v>
      </c>
      <c r="F7074" t="str">
        <f t="shared" si="440"/>
        <v>MONDAY-FRIDAY</v>
      </c>
      <c r="G7074" s="32" t="str">
        <f t="shared" si="441"/>
        <v>Monday</v>
      </c>
      <c r="H7074" t="str">
        <f t="shared" si="442"/>
        <v>Friday</v>
      </c>
      <c r="I7074">
        <v>0</v>
      </c>
      <c r="J7074">
        <v>1</v>
      </c>
      <c r="K7074">
        <v>1</v>
      </c>
      <c r="L7074">
        <v>1</v>
      </c>
      <c r="M7074">
        <v>1</v>
      </c>
      <c r="N7074">
        <v>1</v>
      </c>
      <c r="O7074">
        <v>0</v>
      </c>
      <c r="P7074">
        <v>5</v>
      </c>
      <c r="Q7074">
        <v>1</v>
      </c>
      <c r="R7074" t="s">
        <v>157</v>
      </c>
      <c r="S7074" t="s">
        <v>151</v>
      </c>
      <c r="T7074" t="s">
        <v>183</v>
      </c>
      <c r="U7074">
        <f t="shared" si="443"/>
        <v>6.5</v>
      </c>
      <c r="V7074">
        <v>3</v>
      </c>
      <c r="W7074" t="s">
        <v>2431</v>
      </c>
    </row>
    <row r="7075" spans="1:23">
      <c r="A7075" t="s">
        <v>689</v>
      </c>
      <c r="B7075" t="s">
        <v>475</v>
      </c>
      <c r="C7075" t="s">
        <v>476</v>
      </c>
      <c r="D7075" t="s">
        <v>171</v>
      </c>
      <c r="E7075">
        <v>6</v>
      </c>
      <c r="F7075" t="str">
        <f t="shared" si="440"/>
        <v>WEDNESDAY-SUNDAY</v>
      </c>
      <c r="G7075" s="32" t="str">
        <f t="shared" si="441"/>
        <v>Wednesday</v>
      </c>
      <c r="H7075" t="str">
        <f t="shared" si="442"/>
        <v>Sunday</v>
      </c>
      <c r="I7075">
        <v>1</v>
      </c>
      <c r="J7075">
        <v>0</v>
      </c>
      <c r="K7075">
        <v>0</v>
      </c>
      <c r="L7075">
        <v>1</v>
      </c>
      <c r="M7075">
        <v>1</v>
      </c>
      <c r="N7075">
        <v>1</v>
      </c>
      <c r="O7075">
        <v>1</v>
      </c>
      <c r="P7075">
        <v>5</v>
      </c>
      <c r="Q7075">
        <v>1</v>
      </c>
      <c r="R7075" t="s">
        <v>152</v>
      </c>
      <c r="S7075" t="s">
        <v>153</v>
      </c>
      <c r="T7075" t="s">
        <v>183</v>
      </c>
      <c r="U7075">
        <f t="shared" si="443"/>
        <v>6</v>
      </c>
      <c r="V7075">
        <v>0</v>
      </c>
      <c r="W7075" t="s">
        <v>2431</v>
      </c>
    </row>
    <row r="7076" spans="1:23">
      <c r="A7076" t="s">
        <v>690</v>
      </c>
      <c r="B7076" t="s">
        <v>447</v>
      </c>
      <c r="C7076" t="s">
        <v>448</v>
      </c>
      <c r="D7076" t="s">
        <v>175</v>
      </c>
      <c r="E7076">
        <v>10</v>
      </c>
      <c r="F7076" t="str">
        <f t="shared" si="440"/>
        <v>SATURDAY-TUESDAY</v>
      </c>
      <c r="G7076" s="32" t="str">
        <f t="shared" si="441"/>
        <v>Saturday</v>
      </c>
      <c r="H7076" t="str">
        <f t="shared" si="442"/>
        <v>Tuesday</v>
      </c>
      <c r="I7076">
        <v>1</v>
      </c>
      <c r="J7076">
        <v>1</v>
      </c>
      <c r="K7076">
        <v>1</v>
      </c>
      <c r="L7076">
        <v>0</v>
      </c>
      <c r="M7076">
        <v>0</v>
      </c>
      <c r="N7076">
        <v>0</v>
      </c>
      <c r="O7076">
        <v>1</v>
      </c>
      <c r="P7076">
        <v>4</v>
      </c>
      <c r="Q7076">
        <v>2</v>
      </c>
      <c r="R7076" t="s">
        <v>154</v>
      </c>
      <c r="S7076" t="s">
        <v>155</v>
      </c>
      <c r="T7076" t="s">
        <v>155</v>
      </c>
      <c r="U7076">
        <f t="shared" si="443"/>
        <v>20</v>
      </c>
      <c r="V7076">
        <v>0</v>
      </c>
      <c r="W7076" t="s">
        <v>2431</v>
      </c>
    </row>
    <row r="7077" spans="1:23">
      <c r="A7077" t="s">
        <v>691</v>
      </c>
      <c r="B7077" t="s">
        <v>399</v>
      </c>
      <c r="C7077" t="s">
        <v>400</v>
      </c>
      <c r="D7077" t="s">
        <v>171</v>
      </c>
      <c r="E7077">
        <v>8</v>
      </c>
      <c r="F7077" t="str">
        <f t="shared" si="440"/>
        <v>WEDNESDAY-SUNDAY</v>
      </c>
      <c r="G7077" s="32" t="str">
        <f t="shared" si="441"/>
        <v>Wednesday</v>
      </c>
      <c r="H7077" t="str">
        <f t="shared" si="442"/>
        <v>Sunday</v>
      </c>
      <c r="I7077">
        <v>1</v>
      </c>
      <c r="J7077">
        <v>0</v>
      </c>
      <c r="K7077">
        <v>0</v>
      </c>
      <c r="L7077">
        <v>1</v>
      </c>
      <c r="M7077">
        <v>1</v>
      </c>
      <c r="N7077">
        <v>1</v>
      </c>
      <c r="O7077">
        <v>1</v>
      </c>
      <c r="P7077">
        <v>5</v>
      </c>
      <c r="Q7077">
        <v>1</v>
      </c>
      <c r="R7077" t="s">
        <v>152</v>
      </c>
      <c r="S7077" t="s">
        <v>153</v>
      </c>
      <c r="T7077" t="s">
        <v>183</v>
      </c>
      <c r="U7077">
        <f t="shared" si="443"/>
        <v>8</v>
      </c>
      <c r="V7077">
        <v>0</v>
      </c>
      <c r="W7077" t="s">
        <v>2431</v>
      </c>
    </row>
    <row r="7078" spans="1:23">
      <c r="A7078" t="s">
        <v>195</v>
      </c>
      <c r="B7078" t="s">
        <v>466</v>
      </c>
      <c r="C7078" t="s">
        <v>467</v>
      </c>
      <c r="D7078" t="s">
        <v>182</v>
      </c>
      <c r="E7078">
        <v>6.5</v>
      </c>
      <c r="F7078" t="str">
        <f t="shared" si="440"/>
        <v>FRIDAY-TUESDAY</v>
      </c>
      <c r="G7078" s="32" t="str">
        <f t="shared" si="441"/>
        <v>Friday</v>
      </c>
      <c r="H7078" t="str">
        <f t="shared" si="442"/>
        <v>Tuesday</v>
      </c>
      <c r="I7078">
        <v>1</v>
      </c>
      <c r="J7078">
        <v>1</v>
      </c>
      <c r="K7078">
        <v>1</v>
      </c>
      <c r="L7078">
        <v>0</v>
      </c>
      <c r="M7078">
        <v>0</v>
      </c>
      <c r="N7078">
        <v>1</v>
      </c>
      <c r="O7078">
        <v>1</v>
      </c>
      <c r="P7078">
        <v>5</v>
      </c>
      <c r="Q7078">
        <v>1</v>
      </c>
      <c r="R7078" t="s">
        <v>154</v>
      </c>
      <c r="S7078" t="s">
        <v>155</v>
      </c>
      <c r="T7078" t="s">
        <v>183</v>
      </c>
      <c r="U7078">
        <f t="shared" si="443"/>
        <v>6.5</v>
      </c>
      <c r="V7078">
        <v>4</v>
      </c>
      <c r="W7078" t="s">
        <v>2431</v>
      </c>
    </row>
    <row r="7079" spans="1:23">
      <c r="A7079" t="s">
        <v>986</v>
      </c>
      <c r="B7079" t="s">
        <v>642</v>
      </c>
      <c r="C7079" t="s">
        <v>643</v>
      </c>
      <c r="D7079" t="s">
        <v>171</v>
      </c>
      <c r="E7079">
        <v>6</v>
      </c>
      <c r="F7079" t="str">
        <f t="shared" si="440"/>
        <v>FRIDAY-TUESDAY</v>
      </c>
      <c r="G7079" s="32" t="str">
        <f t="shared" si="441"/>
        <v>Friday</v>
      </c>
      <c r="H7079" t="str">
        <f t="shared" si="442"/>
        <v>Tuesday</v>
      </c>
      <c r="I7079">
        <v>1</v>
      </c>
      <c r="J7079">
        <v>1</v>
      </c>
      <c r="K7079">
        <v>1</v>
      </c>
      <c r="L7079">
        <v>0</v>
      </c>
      <c r="M7079">
        <v>0</v>
      </c>
      <c r="N7079">
        <v>1</v>
      </c>
      <c r="O7079">
        <v>1</v>
      </c>
      <c r="P7079">
        <v>5</v>
      </c>
      <c r="Q7079">
        <v>1</v>
      </c>
      <c r="R7079" t="s">
        <v>154</v>
      </c>
      <c r="S7079" t="s">
        <v>155</v>
      </c>
      <c r="T7079" t="s">
        <v>183</v>
      </c>
      <c r="U7079">
        <f t="shared" si="443"/>
        <v>6</v>
      </c>
      <c r="V7079">
        <v>0</v>
      </c>
      <c r="W7079" t="s">
        <v>2431</v>
      </c>
    </row>
    <row r="7080" spans="1:23">
      <c r="A7080" t="s">
        <v>517</v>
      </c>
      <c r="B7080" t="s">
        <v>130</v>
      </c>
      <c r="C7080" t="s">
        <v>931</v>
      </c>
      <c r="D7080" t="s">
        <v>175</v>
      </c>
      <c r="E7080">
        <v>10</v>
      </c>
      <c r="F7080" t="str">
        <f t="shared" si="440"/>
        <v>THURSDAY-SUNDAY</v>
      </c>
      <c r="G7080" s="32" t="str">
        <f t="shared" si="441"/>
        <v>Thursday</v>
      </c>
      <c r="H7080" t="str">
        <f t="shared" si="442"/>
        <v>Sunday</v>
      </c>
      <c r="I7080">
        <v>1</v>
      </c>
      <c r="J7080">
        <v>0</v>
      </c>
      <c r="K7080">
        <v>0</v>
      </c>
      <c r="L7080">
        <v>0</v>
      </c>
      <c r="M7080">
        <v>1</v>
      </c>
      <c r="N7080">
        <v>1</v>
      </c>
      <c r="O7080">
        <v>1</v>
      </c>
      <c r="P7080">
        <v>4</v>
      </c>
      <c r="Q7080">
        <v>2</v>
      </c>
      <c r="R7080" t="s">
        <v>152</v>
      </c>
      <c r="S7080" t="s">
        <v>153</v>
      </c>
      <c r="T7080" t="s">
        <v>153</v>
      </c>
      <c r="U7080">
        <f t="shared" si="443"/>
        <v>20</v>
      </c>
      <c r="V7080">
        <v>4</v>
      </c>
      <c r="W7080" t="s">
        <v>2431</v>
      </c>
    </row>
    <row r="7081" spans="1:23">
      <c r="A7081" t="s">
        <v>204</v>
      </c>
      <c r="B7081" t="s">
        <v>646</v>
      </c>
      <c r="C7081" t="s">
        <v>647</v>
      </c>
      <c r="D7081" t="s">
        <v>171</v>
      </c>
      <c r="E7081">
        <v>8</v>
      </c>
      <c r="F7081" t="str">
        <f t="shared" si="440"/>
        <v>FRIDAY-TUESDAY</v>
      </c>
      <c r="G7081" s="32" t="str">
        <f t="shared" si="441"/>
        <v>Friday</v>
      </c>
      <c r="H7081" t="str">
        <f t="shared" si="442"/>
        <v>Tuesday</v>
      </c>
      <c r="I7081">
        <v>1</v>
      </c>
      <c r="J7081">
        <v>1</v>
      </c>
      <c r="K7081">
        <v>1</v>
      </c>
      <c r="L7081">
        <v>0</v>
      </c>
      <c r="M7081">
        <v>0</v>
      </c>
      <c r="N7081">
        <v>1</v>
      </c>
      <c r="O7081">
        <v>1</v>
      </c>
      <c r="P7081">
        <v>5</v>
      </c>
      <c r="Q7081">
        <v>1</v>
      </c>
      <c r="R7081" t="s">
        <v>154</v>
      </c>
      <c r="S7081" t="s">
        <v>155</v>
      </c>
      <c r="T7081" t="s">
        <v>183</v>
      </c>
      <c r="U7081">
        <f t="shared" si="443"/>
        <v>8</v>
      </c>
      <c r="V7081">
        <v>1</v>
      </c>
      <c r="W7081" t="s">
        <v>2431</v>
      </c>
    </row>
    <row r="7082" spans="1:23">
      <c r="A7082" t="s">
        <v>207</v>
      </c>
      <c r="B7082" t="s">
        <v>863</v>
      </c>
      <c r="C7082" t="s">
        <v>864</v>
      </c>
      <c r="D7082" t="s">
        <v>171</v>
      </c>
      <c r="E7082">
        <v>10</v>
      </c>
      <c r="F7082" t="str">
        <f t="shared" si="440"/>
        <v>THURSDAY-SUNDAY</v>
      </c>
      <c r="G7082" s="32" t="str">
        <f t="shared" si="441"/>
        <v>Thursday</v>
      </c>
      <c r="H7082" t="str">
        <f t="shared" si="442"/>
        <v>Sunday</v>
      </c>
      <c r="I7082">
        <v>1</v>
      </c>
      <c r="J7082">
        <v>0</v>
      </c>
      <c r="K7082">
        <v>0</v>
      </c>
      <c r="L7082">
        <v>0</v>
      </c>
      <c r="M7082">
        <v>1</v>
      </c>
      <c r="N7082">
        <v>1</v>
      </c>
      <c r="O7082">
        <v>1</v>
      </c>
      <c r="P7082">
        <v>4</v>
      </c>
      <c r="Q7082">
        <v>2</v>
      </c>
      <c r="R7082" t="s">
        <v>152</v>
      </c>
      <c r="S7082" t="s">
        <v>153</v>
      </c>
      <c r="T7082" t="s">
        <v>153</v>
      </c>
      <c r="U7082">
        <f t="shared" si="443"/>
        <v>20</v>
      </c>
      <c r="V7082">
        <v>6</v>
      </c>
      <c r="W7082" t="s">
        <v>2431</v>
      </c>
    </row>
    <row r="7083" spans="1:23">
      <c r="A7083" t="s">
        <v>216</v>
      </c>
      <c r="B7083" t="s">
        <v>440</v>
      </c>
      <c r="C7083" t="s">
        <v>441</v>
      </c>
      <c r="D7083" t="s">
        <v>171</v>
      </c>
      <c r="E7083">
        <v>8</v>
      </c>
      <c r="F7083" t="str">
        <f t="shared" si="440"/>
        <v>TUESDAY-SATURDAY</v>
      </c>
      <c r="G7083" s="32" t="str">
        <f t="shared" si="441"/>
        <v>Tuesday</v>
      </c>
      <c r="H7083" t="str">
        <f t="shared" si="442"/>
        <v>Saturday</v>
      </c>
      <c r="I7083">
        <v>0</v>
      </c>
      <c r="J7083">
        <v>0</v>
      </c>
      <c r="K7083">
        <v>1</v>
      </c>
      <c r="L7083">
        <v>1</v>
      </c>
      <c r="M7083">
        <v>1</v>
      </c>
      <c r="N7083">
        <v>1</v>
      </c>
      <c r="O7083">
        <v>1</v>
      </c>
      <c r="P7083">
        <v>5</v>
      </c>
      <c r="Q7083">
        <v>1</v>
      </c>
      <c r="R7083" t="s">
        <v>151</v>
      </c>
      <c r="S7083" t="s">
        <v>152</v>
      </c>
      <c r="T7083" t="s">
        <v>183</v>
      </c>
      <c r="U7083">
        <f t="shared" si="443"/>
        <v>8</v>
      </c>
      <c r="V7083">
        <v>1</v>
      </c>
      <c r="W7083" t="s">
        <v>2431</v>
      </c>
    </row>
    <row r="7084" spans="1:23">
      <c r="A7084" t="s">
        <v>326</v>
      </c>
      <c r="B7084" t="s">
        <v>444</v>
      </c>
      <c r="C7084" t="s">
        <v>445</v>
      </c>
      <c r="D7084" t="s">
        <v>182</v>
      </c>
      <c r="E7084">
        <v>6.5</v>
      </c>
      <c r="F7084" t="str">
        <f t="shared" si="440"/>
        <v>SATURDAY-WEDNESDAY</v>
      </c>
      <c r="G7084" s="32" t="str">
        <f t="shared" si="441"/>
        <v>Saturday</v>
      </c>
      <c r="H7084" t="str">
        <f t="shared" si="442"/>
        <v>Wednesday</v>
      </c>
      <c r="I7084">
        <v>1</v>
      </c>
      <c r="J7084">
        <v>1</v>
      </c>
      <c r="K7084">
        <v>1</v>
      </c>
      <c r="L7084">
        <v>1</v>
      </c>
      <c r="M7084">
        <v>0</v>
      </c>
      <c r="N7084">
        <v>0</v>
      </c>
      <c r="O7084">
        <v>1</v>
      </c>
      <c r="P7084">
        <v>5</v>
      </c>
      <c r="Q7084">
        <v>1</v>
      </c>
      <c r="R7084" t="s">
        <v>155</v>
      </c>
      <c r="S7084" t="s">
        <v>156</v>
      </c>
      <c r="T7084" t="s">
        <v>183</v>
      </c>
      <c r="U7084">
        <f t="shared" si="443"/>
        <v>6.5</v>
      </c>
      <c r="V7084">
        <v>3</v>
      </c>
      <c r="W7084" t="s">
        <v>2431</v>
      </c>
    </row>
    <row r="7085" spans="1:23">
      <c r="A7085" t="s">
        <v>522</v>
      </c>
      <c r="B7085" t="s">
        <v>461</v>
      </c>
      <c r="C7085" t="s">
        <v>462</v>
      </c>
      <c r="D7085" t="s">
        <v>175</v>
      </c>
      <c r="E7085">
        <v>10</v>
      </c>
      <c r="F7085" t="str">
        <f t="shared" si="440"/>
        <v>TUESDAY-FRIDAY</v>
      </c>
      <c r="G7085" s="32" t="str">
        <f t="shared" si="441"/>
        <v>Tuesday</v>
      </c>
      <c r="H7085" t="str">
        <f t="shared" si="442"/>
        <v>Friday</v>
      </c>
      <c r="I7085">
        <v>0</v>
      </c>
      <c r="J7085">
        <v>0</v>
      </c>
      <c r="K7085">
        <v>1</v>
      </c>
      <c r="L7085">
        <v>1</v>
      </c>
      <c r="M7085">
        <v>1</v>
      </c>
      <c r="N7085">
        <v>1</v>
      </c>
      <c r="O7085">
        <v>0</v>
      </c>
      <c r="P7085">
        <v>4</v>
      </c>
      <c r="Q7085">
        <v>2</v>
      </c>
      <c r="R7085" t="s">
        <v>157</v>
      </c>
      <c r="S7085" t="s">
        <v>151</v>
      </c>
      <c r="T7085" t="s">
        <v>151</v>
      </c>
      <c r="U7085">
        <f t="shared" si="443"/>
        <v>20</v>
      </c>
      <c r="V7085">
        <v>0</v>
      </c>
      <c r="W7085" t="s">
        <v>2431</v>
      </c>
    </row>
    <row r="7086" spans="1:23">
      <c r="A7086" t="s">
        <v>228</v>
      </c>
      <c r="B7086" t="s">
        <v>649</v>
      </c>
      <c r="C7086" t="s">
        <v>650</v>
      </c>
      <c r="D7086" t="s">
        <v>171</v>
      </c>
      <c r="E7086">
        <v>8</v>
      </c>
      <c r="F7086" t="str">
        <f t="shared" si="440"/>
        <v>SATURDAY-WEDNESDAY</v>
      </c>
      <c r="G7086" s="32" t="str">
        <f t="shared" si="441"/>
        <v>Saturday</v>
      </c>
      <c r="H7086" t="str">
        <f t="shared" si="442"/>
        <v>Wednesday</v>
      </c>
      <c r="I7086">
        <v>1</v>
      </c>
      <c r="J7086">
        <v>1</v>
      </c>
      <c r="K7086">
        <v>1</v>
      </c>
      <c r="L7086">
        <v>1</v>
      </c>
      <c r="M7086">
        <v>0</v>
      </c>
      <c r="N7086">
        <v>0</v>
      </c>
      <c r="O7086">
        <v>1</v>
      </c>
      <c r="P7086">
        <v>5</v>
      </c>
      <c r="Q7086">
        <v>1</v>
      </c>
      <c r="R7086" t="s">
        <v>155</v>
      </c>
      <c r="S7086" t="s">
        <v>156</v>
      </c>
      <c r="T7086" t="s">
        <v>183</v>
      </c>
      <c r="U7086">
        <f t="shared" si="443"/>
        <v>8</v>
      </c>
      <c r="V7086">
        <v>0</v>
      </c>
      <c r="W7086" t="s">
        <v>2431</v>
      </c>
    </row>
    <row r="7087" spans="1:23">
      <c r="A7087" t="s">
        <v>708</v>
      </c>
      <c r="B7087" t="s">
        <v>429</v>
      </c>
      <c r="C7087" t="s">
        <v>430</v>
      </c>
      <c r="D7087" t="s">
        <v>175</v>
      </c>
      <c r="E7087">
        <v>10</v>
      </c>
      <c r="F7087" t="str">
        <f t="shared" si="440"/>
        <v>THURSDAY-SUNDAY</v>
      </c>
      <c r="G7087" s="32" t="str">
        <f t="shared" si="441"/>
        <v>Thursday</v>
      </c>
      <c r="H7087" t="str">
        <f t="shared" si="442"/>
        <v>Sunday</v>
      </c>
      <c r="I7087">
        <v>1</v>
      </c>
      <c r="J7087">
        <v>0</v>
      </c>
      <c r="K7087">
        <v>0</v>
      </c>
      <c r="L7087">
        <v>0</v>
      </c>
      <c r="M7087">
        <v>1</v>
      </c>
      <c r="N7087">
        <v>1</v>
      </c>
      <c r="O7087">
        <v>1</v>
      </c>
      <c r="P7087">
        <v>4</v>
      </c>
      <c r="Q7087">
        <v>2</v>
      </c>
      <c r="R7087" t="s">
        <v>152</v>
      </c>
      <c r="S7087" t="s">
        <v>153</v>
      </c>
      <c r="T7087" t="s">
        <v>153</v>
      </c>
      <c r="U7087">
        <f t="shared" si="443"/>
        <v>20</v>
      </c>
      <c r="V7087">
        <v>0</v>
      </c>
      <c r="W7087" t="s">
        <v>2431</v>
      </c>
    </row>
    <row r="7088" spans="1:23">
      <c r="A7088" t="s">
        <v>431</v>
      </c>
      <c r="B7088" t="s">
        <v>765</v>
      </c>
      <c r="C7088" t="s">
        <v>766</v>
      </c>
      <c r="D7088" t="s">
        <v>171</v>
      </c>
      <c r="E7088">
        <v>10</v>
      </c>
      <c r="F7088" t="str">
        <f t="shared" si="440"/>
        <v>FRIDAY-SUNDAY</v>
      </c>
      <c r="G7088" s="32" t="str">
        <f t="shared" si="441"/>
        <v>Friday</v>
      </c>
      <c r="H7088" t="str">
        <f t="shared" si="442"/>
        <v>Sunday</v>
      </c>
      <c r="I7088">
        <v>1</v>
      </c>
      <c r="J7088">
        <v>0</v>
      </c>
      <c r="K7088">
        <v>0</v>
      </c>
      <c r="L7088">
        <v>0</v>
      </c>
      <c r="M7088">
        <v>0</v>
      </c>
      <c r="N7088">
        <v>1</v>
      </c>
      <c r="O7088">
        <v>1</v>
      </c>
      <c r="P7088">
        <v>3</v>
      </c>
      <c r="Q7088">
        <v>2</v>
      </c>
      <c r="R7088" t="s">
        <v>152</v>
      </c>
      <c r="S7088" t="s">
        <v>153</v>
      </c>
      <c r="T7088" t="s">
        <v>153</v>
      </c>
      <c r="U7088">
        <f t="shared" si="443"/>
        <v>20</v>
      </c>
      <c r="V7088">
        <v>9</v>
      </c>
      <c r="W7088" t="s">
        <v>2431</v>
      </c>
    </row>
    <row r="7089" spans="1:23">
      <c r="A7089" t="s">
        <v>245</v>
      </c>
      <c r="B7089" t="s">
        <v>142</v>
      </c>
      <c r="C7089" t="s">
        <v>655</v>
      </c>
      <c r="D7089" t="s">
        <v>175</v>
      </c>
      <c r="E7089">
        <v>10</v>
      </c>
      <c r="F7089" t="str">
        <f t="shared" si="440"/>
        <v>SATURDAY-MONDAY</v>
      </c>
      <c r="G7089" s="32" t="str">
        <f t="shared" si="441"/>
        <v>Saturday</v>
      </c>
      <c r="H7089" t="str">
        <f t="shared" si="442"/>
        <v>Monday</v>
      </c>
      <c r="I7089">
        <v>1</v>
      </c>
      <c r="J7089">
        <v>1</v>
      </c>
      <c r="K7089">
        <v>0</v>
      </c>
      <c r="L7089">
        <v>0</v>
      </c>
      <c r="M7089">
        <v>0</v>
      </c>
      <c r="N7089">
        <v>0</v>
      </c>
      <c r="O7089">
        <v>1</v>
      </c>
      <c r="P7089">
        <v>3</v>
      </c>
      <c r="Q7089">
        <v>2</v>
      </c>
      <c r="R7089" t="s">
        <v>153</v>
      </c>
      <c r="S7089" t="s">
        <v>154</v>
      </c>
      <c r="T7089" t="s">
        <v>154</v>
      </c>
      <c r="U7089">
        <f t="shared" si="443"/>
        <v>20</v>
      </c>
      <c r="V7089">
        <v>3</v>
      </c>
      <c r="W7089" t="s">
        <v>2431</v>
      </c>
    </row>
    <row r="7090" spans="1:23">
      <c r="A7090" t="s">
        <v>736</v>
      </c>
      <c r="B7090" t="s">
        <v>429</v>
      </c>
      <c r="C7090" t="s">
        <v>430</v>
      </c>
      <c r="D7090" t="s">
        <v>175</v>
      </c>
      <c r="E7090">
        <v>10</v>
      </c>
      <c r="F7090" t="str">
        <f t="shared" si="440"/>
        <v>THURSDAY-SUNDAY</v>
      </c>
      <c r="G7090" s="32" t="str">
        <f t="shared" si="441"/>
        <v>Thursday</v>
      </c>
      <c r="H7090" t="str">
        <f t="shared" si="442"/>
        <v>Sunday</v>
      </c>
      <c r="I7090">
        <v>1</v>
      </c>
      <c r="J7090">
        <v>0</v>
      </c>
      <c r="K7090">
        <v>0</v>
      </c>
      <c r="L7090">
        <v>0</v>
      </c>
      <c r="M7090">
        <v>1</v>
      </c>
      <c r="N7090">
        <v>1</v>
      </c>
      <c r="O7090">
        <v>1</v>
      </c>
      <c r="P7090">
        <v>4</v>
      </c>
      <c r="Q7090">
        <v>2</v>
      </c>
      <c r="R7090" t="s">
        <v>152</v>
      </c>
      <c r="S7090" t="s">
        <v>153</v>
      </c>
      <c r="T7090" t="s">
        <v>153</v>
      </c>
      <c r="U7090">
        <f t="shared" si="443"/>
        <v>20</v>
      </c>
      <c r="V7090">
        <v>5</v>
      </c>
      <c r="W7090" t="s">
        <v>2431</v>
      </c>
    </row>
    <row r="7091" spans="1:23">
      <c r="A7091" t="s">
        <v>530</v>
      </c>
      <c r="B7091" t="s">
        <v>463</v>
      </c>
      <c r="C7091" t="s">
        <v>464</v>
      </c>
      <c r="D7091" t="s">
        <v>182</v>
      </c>
      <c r="E7091">
        <v>6.5</v>
      </c>
      <c r="F7091" t="str">
        <f t="shared" si="440"/>
        <v>THURSDAY-MONDAY</v>
      </c>
      <c r="G7091" s="32" t="str">
        <f t="shared" si="441"/>
        <v>Thursday</v>
      </c>
      <c r="H7091" t="str">
        <f t="shared" si="442"/>
        <v>Monday</v>
      </c>
      <c r="I7091">
        <v>1</v>
      </c>
      <c r="J7091">
        <v>1</v>
      </c>
      <c r="K7091">
        <v>0</v>
      </c>
      <c r="L7091">
        <v>0</v>
      </c>
      <c r="M7091">
        <v>1</v>
      </c>
      <c r="N7091">
        <v>1</v>
      </c>
      <c r="O7091">
        <v>1</v>
      </c>
      <c r="P7091">
        <v>5</v>
      </c>
      <c r="Q7091">
        <v>1</v>
      </c>
      <c r="R7091" t="s">
        <v>153</v>
      </c>
      <c r="S7091" t="s">
        <v>154</v>
      </c>
      <c r="T7091" t="s">
        <v>183</v>
      </c>
      <c r="U7091">
        <f t="shared" si="443"/>
        <v>6.5</v>
      </c>
      <c r="V7091">
        <v>3</v>
      </c>
      <c r="W7091" t="s">
        <v>2431</v>
      </c>
    </row>
    <row r="7092" spans="1:23">
      <c r="A7092" t="s">
        <v>533</v>
      </c>
      <c r="B7092" t="s">
        <v>463</v>
      </c>
      <c r="C7092" t="s">
        <v>464</v>
      </c>
      <c r="D7092" t="s">
        <v>182</v>
      </c>
      <c r="E7092">
        <v>6.5</v>
      </c>
      <c r="F7092" t="str">
        <f t="shared" si="440"/>
        <v>THURSDAY-MONDAY</v>
      </c>
      <c r="G7092" s="32" t="str">
        <f t="shared" si="441"/>
        <v>Thursday</v>
      </c>
      <c r="H7092" t="str">
        <f t="shared" si="442"/>
        <v>Monday</v>
      </c>
      <c r="I7092">
        <v>1</v>
      </c>
      <c r="J7092">
        <v>1</v>
      </c>
      <c r="K7092">
        <v>0</v>
      </c>
      <c r="L7092">
        <v>0</v>
      </c>
      <c r="M7092">
        <v>1</v>
      </c>
      <c r="N7092">
        <v>1</v>
      </c>
      <c r="O7092">
        <v>1</v>
      </c>
      <c r="P7092">
        <v>5</v>
      </c>
      <c r="Q7092">
        <v>1</v>
      </c>
      <c r="R7092" t="s">
        <v>153</v>
      </c>
      <c r="S7092" t="s">
        <v>154</v>
      </c>
      <c r="T7092" t="s">
        <v>183</v>
      </c>
      <c r="U7092">
        <f t="shared" si="443"/>
        <v>6.5</v>
      </c>
      <c r="V7092">
        <v>5</v>
      </c>
      <c r="W7092" t="s">
        <v>2431</v>
      </c>
    </row>
    <row r="7093" spans="1:23">
      <c r="A7093" t="s">
        <v>534</v>
      </c>
      <c r="B7093" t="s">
        <v>658</v>
      </c>
      <c r="C7093" t="s">
        <v>659</v>
      </c>
      <c r="D7093" t="s">
        <v>182</v>
      </c>
      <c r="E7093">
        <v>6.5</v>
      </c>
      <c r="F7093" t="str">
        <f t="shared" si="440"/>
        <v>WEDNESDAY-SUNDAY</v>
      </c>
      <c r="G7093" s="32" t="str">
        <f t="shared" si="441"/>
        <v>Wednesday</v>
      </c>
      <c r="H7093" t="str">
        <f t="shared" si="442"/>
        <v>Sunday</v>
      </c>
      <c r="I7093">
        <v>1</v>
      </c>
      <c r="J7093">
        <v>0</v>
      </c>
      <c r="K7093">
        <v>0</v>
      </c>
      <c r="L7093">
        <v>1</v>
      </c>
      <c r="M7093">
        <v>1</v>
      </c>
      <c r="N7093">
        <v>1</v>
      </c>
      <c r="O7093">
        <v>1</v>
      </c>
      <c r="P7093">
        <v>5</v>
      </c>
      <c r="Q7093">
        <v>1</v>
      </c>
      <c r="R7093" t="s">
        <v>152</v>
      </c>
      <c r="S7093" t="s">
        <v>153</v>
      </c>
      <c r="T7093" t="s">
        <v>183</v>
      </c>
      <c r="U7093">
        <f t="shared" si="443"/>
        <v>6.5</v>
      </c>
      <c r="V7093">
        <v>12</v>
      </c>
      <c r="W7093" t="s">
        <v>2431</v>
      </c>
    </row>
    <row r="7094" spans="1:23">
      <c r="A7094" t="s">
        <v>537</v>
      </c>
      <c r="B7094" t="s">
        <v>1016</v>
      </c>
      <c r="C7094" t="s">
        <v>1017</v>
      </c>
      <c r="D7094" t="s">
        <v>175</v>
      </c>
      <c r="E7094">
        <v>10</v>
      </c>
      <c r="F7094" t="str">
        <f t="shared" si="440"/>
        <v>SUNDAY-TUESDAY</v>
      </c>
      <c r="G7094" s="32" t="str">
        <f t="shared" si="441"/>
        <v>Sunday</v>
      </c>
      <c r="H7094" t="str">
        <f t="shared" si="442"/>
        <v>Tuesday</v>
      </c>
      <c r="I7094">
        <v>1</v>
      </c>
      <c r="J7094">
        <v>1</v>
      </c>
      <c r="K7094">
        <v>1</v>
      </c>
      <c r="L7094">
        <v>0</v>
      </c>
      <c r="M7094">
        <v>0</v>
      </c>
      <c r="N7094">
        <v>0</v>
      </c>
      <c r="O7094">
        <v>0</v>
      </c>
      <c r="P7094">
        <v>3</v>
      </c>
      <c r="Q7094">
        <v>2</v>
      </c>
      <c r="R7094" t="s">
        <v>154</v>
      </c>
      <c r="S7094" t="s">
        <v>155</v>
      </c>
      <c r="T7094" t="s">
        <v>155</v>
      </c>
      <c r="U7094">
        <f t="shared" si="443"/>
        <v>20</v>
      </c>
      <c r="V7094">
        <v>3</v>
      </c>
      <c r="W7094" t="s">
        <v>2431</v>
      </c>
    </row>
    <row r="7095" spans="1:23">
      <c r="A7095" t="s">
        <v>452</v>
      </c>
      <c r="B7095" t="s">
        <v>450</v>
      </c>
      <c r="C7095" t="s">
        <v>451</v>
      </c>
      <c r="D7095" t="s">
        <v>182</v>
      </c>
      <c r="E7095">
        <v>6.5</v>
      </c>
      <c r="F7095" t="str">
        <f t="shared" si="440"/>
        <v>SUNDAY-THURSDAY</v>
      </c>
      <c r="G7095" s="32" t="str">
        <f t="shared" si="441"/>
        <v>Sunday</v>
      </c>
      <c r="H7095" t="str">
        <f t="shared" si="442"/>
        <v>Thursday</v>
      </c>
      <c r="I7095">
        <v>1</v>
      </c>
      <c r="J7095">
        <v>1</v>
      </c>
      <c r="K7095">
        <v>1</v>
      </c>
      <c r="L7095">
        <v>1</v>
      </c>
      <c r="M7095">
        <v>1</v>
      </c>
      <c r="N7095">
        <v>0</v>
      </c>
      <c r="O7095">
        <v>0</v>
      </c>
      <c r="P7095">
        <v>5</v>
      </c>
      <c r="Q7095">
        <v>1</v>
      </c>
      <c r="R7095" t="s">
        <v>156</v>
      </c>
      <c r="S7095" t="s">
        <v>157</v>
      </c>
      <c r="T7095" t="s">
        <v>183</v>
      </c>
      <c r="U7095">
        <f t="shared" si="443"/>
        <v>6.5</v>
      </c>
      <c r="V7095">
        <v>2</v>
      </c>
      <c r="W7095" t="s">
        <v>2431</v>
      </c>
    </row>
    <row r="7096" spans="1:23">
      <c r="A7096" t="s">
        <v>542</v>
      </c>
      <c r="B7096" t="s">
        <v>426</v>
      </c>
      <c r="C7096" t="s">
        <v>427</v>
      </c>
      <c r="D7096" t="s">
        <v>175</v>
      </c>
      <c r="E7096">
        <v>10</v>
      </c>
      <c r="F7096" t="str">
        <f t="shared" si="440"/>
        <v>WEDNESDAY-SATURDAY</v>
      </c>
      <c r="G7096" s="32" t="str">
        <f t="shared" si="441"/>
        <v>Wednesday</v>
      </c>
      <c r="H7096" t="str">
        <f t="shared" si="442"/>
        <v>Saturday</v>
      </c>
      <c r="I7096">
        <v>0</v>
      </c>
      <c r="J7096">
        <v>0</v>
      </c>
      <c r="K7096">
        <v>0</v>
      </c>
      <c r="L7096">
        <v>1</v>
      </c>
      <c r="M7096">
        <v>1</v>
      </c>
      <c r="N7096">
        <v>1</v>
      </c>
      <c r="O7096">
        <v>1</v>
      </c>
      <c r="P7096">
        <v>4</v>
      </c>
      <c r="Q7096">
        <v>2</v>
      </c>
      <c r="R7096" t="s">
        <v>151</v>
      </c>
      <c r="S7096" t="s">
        <v>152</v>
      </c>
      <c r="T7096" t="s">
        <v>152</v>
      </c>
      <c r="U7096">
        <f t="shared" si="443"/>
        <v>20</v>
      </c>
      <c r="V7096">
        <v>0</v>
      </c>
      <c r="W7096" t="s">
        <v>2431</v>
      </c>
    </row>
    <row r="7097" spans="1:23">
      <c r="A7097" t="s">
        <v>456</v>
      </c>
      <c r="B7097" t="s">
        <v>444</v>
      </c>
      <c r="C7097" t="s">
        <v>445</v>
      </c>
      <c r="D7097" t="s">
        <v>182</v>
      </c>
      <c r="E7097">
        <v>6.5</v>
      </c>
      <c r="F7097" t="str">
        <f t="shared" si="440"/>
        <v>SATURDAY-WEDNESDAY</v>
      </c>
      <c r="G7097" s="32" t="str">
        <f t="shared" si="441"/>
        <v>Saturday</v>
      </c>
      <c r="H7097" t="str">
        <f t="shared" si="442"/>
        <v>Wednesday</v>
      </c>
      <c r="I7097">
        <v>1</v>
      </c>
      <c r="J7097">
        <v>1</v>
      </c>
      <c r="K7097">
        <v>1</v>
      </c>
      <c r="L7097">
        <v>1</v>
      </c>
      <c r="M7097">
        <v>0</v>
      </c>
      <c r="N7097">
        <v>0</v>
      </c>
      <c r="O7097">
        <v>1</v>
      </c>
      <c r="P7097">
        <v>5</v>
      </c>
      <c r="Q7097">
        <v>1</v>
      </c>
      <c r="R7097" t="s">
        <v>155</v>
      </c>
      <c r="S7097" t="s">
        <v>156</v>
      </c>
      <c r="T7097" t="s">
        <v>183</v>
      </c>
      <c r="U7097">
        <f t="shared" si="443"/>
        <v>6.5</v>
      </c>
      <c r="V7097">
        <v>0</v>
      </c>
      <c r="W7097" t="s">
        <v>2431</v>
      </c>
    </row>
    <row r="7098" spans="1:23">
      <c r="A7098" t="s">
        <v>273</v>
      </c>
      <c r="B7098" t="s">
        <v>444</v>
      </c>
      <c r="C7098" t="s">
        <v>445</v>
      </c>
      <c r="D7098" t="s">
        <v>182</v>
      </c>
      <c r="E7098">
        <v>6.5</v>
      </c>
      <c r="F7098" t="str">
        <f t="shared" si="440"/>
        <v>SATURDAY-WEDNESDAY</v>
      </c>
      <c r="G7098" s="32" t="str">
        <f t="shared" si="441"/>
        <v>Saturday</v>
      </c>
      <c r="H7098" t="str">
        <f t="shared" si="442"/>
        <v>Wednesday</v>
      </c>
      <c r="I7098">
        <v>1</v>
      </c>
      <c r="J7098">
        <v>1</v>
      </c>
      <c r="K7098">
        <v>1</v>
      </c>
      <c r="L7098">
        <v>1</v>
      </c>
      <c r="M7098">
        <v>0</v>
      </c>
      <c r="N7098">
        <v>0</v>
      </c>
      <c r="O7098">
        <v>1</v>
      </c>
      <c r="P7098">
        <v>5</v>
      </c>
      <c r="Q7098">
        <v>1</v>
      </c>
      <c r="R7098" t="s">
        <v>155</v>
      </c>
      <c r="S7098" t="s">
        <v>156</v>
      </c>
      <c r="T7098" t="s">
        <v>183</v>
      </c>
      <c r="U7098">
        <f t="shared" si="443"/>
        <v>6.5</v>
      </c>
      <c r="V7098">
        <v>3</v>
      </c>
      <c r="W7098" t="s">
        <v>2431</v>
      </c>
    </row>
    <row r="7099" spans="1:23">
      <c r="A7099" t="s">
        <v>276</v>
      </c>
      <c r="B7099" t="s">
        <v>1229</v>
      </c>
      <c r="C7099" t="s">
        <v>1230</v>
      </c>
      <c r="D7099" t="s">
        <v>248</v>
      </c>
      <c r="E7099">
        <v>8</v>
      </c>
      <c r="F7099" t="str">
        <f t="shared" si="440"/>
        <v>SATURDAY-WEDNESDAY</v>
      </c>
      <c r="G7099" s="32" t="str">
        <f t="shared" si="441"/>
        <v>Saturday</v>
      </c>
      <c r="H7099" t="str">
        <f t="shared" si="442"/>
        <v>Wednesday</v>
      </c>
      <c r="I7099">
        <v>1</v>
      </c>
      <c r="J7099">
        <v>1</v>
      </c>
      <c r="K7099">
        <v>1</v>
      </c>
      <c r="L7099">
        <v>1</v>
      </c>
      <c r="M7099">
        <v>0</v>
      </c>
      <c r="N7099">
        <v>0</v>
      </c>
      <c r="O7099">
        <v>1</v>
      </c>
      <c r="P7099">
        <v>5</v>
      </c>
      <c r="Q7099">
        <v>1</v>
      </c>
      <c r="R7099" t="s">
        <v>155</v>
      </c>
      <c r="S7099" t="s">
        <v>156</v>
      </c>
      <c r="T7099" t="s">
        <v>183</v>
      </c>
      <c r="U7099">
        <f t="shared" si="443"/>
        <v>8</v>
      </c>
      <c r="V7099">
        <v>0</v>
      </c>
      <c r="W7099" t="s">
        <v>2431</v>
      </c>
    </row>
    <row r="7100" spans="1:23">
      <c r="A7100" t="s">
        <v>546</v>
      </c>
      <c r="B7100" t="s">
        <v>417</v>
      </c>
      <c r="C7100" t="s">
        <v>418</v>
      </c>
      <c r="D7100" t="s">
        <v>182</v>
      </c>
      <c r="E7100">
        <v>6.5</v>
      </c>
      <c r="F7100" t="str">
        <f t="shared" si="440"/>
        <v>MONDAY-FRIDAY</v>
      </c>
      <c r="G7100" s="32" t="str">
        <f t="shared" si="441"/>
        <v>Monday</v>
      </c>
      <c r="H7100" t="str">
        <f t="shared" si="442"/>
        <v>Friday</v>
      </c>
      <c r="I7100">
        <v>0</v>
      </c>
      <c r="J7100">
        <v>1</v>
      </c>
      <c r="K7100">
        <v>1</v>
      </c>
      <c r="L7100">
        <v>1</v>
      </c>
      <c r="M7100">
        <v>1</v>
      </c>
      <c r="N7100">
        <v>1</v>
      </c>
      <c r="O7100">
        <v>0</v>
      </c>
      <c r="P7100">
        <v>5</v>
      </c>
      <c r="Q7100">
        <v>1</v>
      </c>
      <c r="R7100" t="s">
        <v>157</v>
      </c>
      <c r="S7100" t="s">
        <v>151</v>
      </c>
      <c r="T7100" t="s">
        <v>183</v>
      </c>
      <c r="U7100">
        <f t="shared" si="443"/>
        <v>6.5</v>
      </c>
      <c r="V7100">
        <v>8</v>
      </c>
      <c r="W7100" t="s">
        <v>2431</v>
      </c>
    </row>
    <row r="7101" spans="1:23">
      <c r="A7101" t="s">
        <v>278</v>
      </c>
      <c r="B7101" t="s">
        <v>765</v>
      </c>
      <c r="C7101" t="s">
        <v>766</v>
      </c>
      <c r="D7101" t="s">
        <v>171</v>
      </c>
      <c r="E7101">
        <v>10</v>
      </c>
      <c r="F7101" t="str">
        <f t="shared" si="440"/>
        <v>FRIDAY-SUNDAY</v>
      </c>
      <c r="G7101" s="32" t="str">
        <f t="shared" si="441"/>
        <v>Friday</v>
      </c>
      <c r="H7101" t="str">
        <f t="shared" si="442"/>
        <v>Sunday</v>
      </c>
      <c r="I7101">
        <v>1</v>
      </c>
      <c r="J7101">
        <v>0</v>
      </c>
      <c r="K7101">
        <v>0</v>
      </c>
      <c r="L7101">
        <v>0</v>
      </c>
      <c r="M7101">
        <v>0</v>
      </c>
      <c r="N7101">
        <v>1</v>
      </c>
      <c r="O7101">
        <v>1</v>
      </c>
      <c r="P7101">
        <v>3</v>
      </c>
      <c r="Q7101">
        <v>2</v>
      </c>
      <c r="R7101" t="s">
        <v>152</v>
      </c>
      <c r="S7101" t="s">
        <v>153</v>
      </c>
      <c r="T7101" t="s">
        <v>153</v>
      </c>
      <c r="U7101">
        <f t="shared" si="443"/>
        <v>20</v>
      </c>
      <c r="V7101">
        <v>0</v>
      </c>
      <c r="W7101" t="s">
        <v>2431</v>
      </c>
    </row>
    <row r="7102" spans="1:23">
      <c r="A7102" t="s">
        <v>547</v>
      </c>
      <c r="B7102" t="s">
        <v>131</v>
      </c>
      <c r="C7102" t="s">
        <v>923</v>
      </c>
      <c r="D7102" t="s">
        <v>175</v>
      </c>
      <c r="E7102">
        <v>10</v>
      </c>
      <c r="F7102" t="str">
        <f t="shared" si="440"/>
        <v>WEDNESDAY-FRIDAY</v>
      </c>
      <c r="G7102" s="32" t="str">
        <f t="shared" si="441"/>
        <v>Wednesday</v>
      </c>
      <c r="H7102" t="str">
        <f t="shared" si="442"/>
        <v>Friday</v>
      </c>
      <c r="I7102">
        <v>0</v>
      </c>
      <c r="J7102">
        <v>0</v>
      </c>
      <c r="K7102">
        <v>0</v>
      </c>
      <c r="L7102">
        <v>1</v>
      </c>
      <c r="M7102">
        <v>1</v>
      </c>
      <c r="N7102">
        <v>1</v>
      </c>
      <c r="O7102">
        <v>0</v>
      </c>
      <c r="P7102">
        <v>3</v>
      </c>
      <c r="Q7102">
        <v>2</v>
      </c>
      <c r="R7102" t="s">
        <v>157</v>
      </c>
      <c r="S7102" t="s">
        <v>151</v>
      </c>
      <c r="T7102" t="s">
        <v>151</v>
      </c>
      <c r="U7102">
        <f t="shared" si="443"/>
        <v>20</v>
      </c>
      <c r="V7102">
        <v>3</v>
      </c>
      <c r="W7102" t="s">
        <v>2431</v>
      </c>
    </row>
    <row r="7103" spans="1:23">
      <c r="A7103" t="s">
        <v>827</v>
      </c>
      <c r="B7103" t="s">
        <v>426</v>
      </c>
      <c r="C7103" t="s">
        <v>427</v>
      </c>
      <c r="D7103" t="s">
        <v>175</v>
      </c>
      <c r="E7103">
        <v>10</v>
      </c>
      <c r="F7103" t="str">
        <f t="shared" si="440"/>
        <v>WEDNESDAY-SATURDAY</v>
      </c>
      <c r="G7103" s="32" t="str">
        <f t="shared" si="441"/>
        <v>Wednesday</v>
      </c>
      <c r="H7103" t="str">
        <f t="shared" si="442"/>
        <v>Saturday</v>
      </c>
      <c r="I7103">
        <v>0</v>
      </c>
      <c r="J7103">
        <v>0</v>
      </c>
      <c r="K7103">
        <v>0</v>
      </c>
      <c r="L7103">
        <v>1</v>
      </c>
      <c r="M7103">
        <v>1</v>
      </c>
      <c r="N7103">
        <v>1</v>
      </c>
      <c r="O7103">
        <v>1</v>
      </c>
      <c r="P7103">
        <v>4</v>
      </c>
      <c r="Q7103">
        <v>2</v>
      </c>
      <c r="R7103" t="s">
        <v>151</v>
      </c>
      <c r="S7103" t="s">
        <v>152</v>
      </c>
      <c r="T7103" t="s">
        <v>152</v>
      </c>
      <c r="U7103">
        <f t="shared" si="443"/>
        <v>20</v>
      </c>
      <c r="V7103">
        <v>0</v>
      </c>
      <c r="W7103" t="s">
        <v>2431</v>
      </c>
    </row>
    <row r="7104" spans="1:23">
      <c r="A7104" t="s">
        <v>721</v>
      </c>
      <c r="B7104" t="s">
        <v>95</v>
      </c>
      <c r="C7104" t="s">
        <v>850</v>
      </c>
      <c r="D7104" t="s">
        <v>175</v>
      </c>
      <c r="E7104">
        <v>10</v>
      </c>
      <c r="F7104" t="str">
        <f t="shared" si="440"/>
        <v>SUNDAY-WEDNESDAY</v>
      </c>
      <c r="G7104" s="32" t="str">
        <f t="shared" si="441"/>
        <v>Sunday</v>
      </c>
      <c r="H7104" t="str">
        <f t="shared" si="442"/>
        <v>Wednesday</v>
      </c>
      <c r="I7104">
        <v>1</v>
      </c>
      <c r="J7104">
        <v>1</v>
      </c>
      <c r="K7104">
        <v>1</v>
      </c>
      <c r="L7104">
        <v>1</v>
      </c>
      <c r="M7104">
        <v>0</v>
      </c>
      <c r="N7104">
        <v>0</v>
      </c>
      <c r="O7104">
        <v>0</v>
      </c>
      <c r="P7104">
        <v>4</v>
      </c>
      <c r="Q7104">
        <v>2</v>
      </c>
      <c r="R7104" t="s">
        <v>155</v>
      </c>
      <c r="S7104" t="s">
        <v>156</v>
      </c>
      <c r="T7104" t="s">
        <v>156</v>
      </c>
      <c r="U7104">
        <f t="shared" si="443"/>
        <v>20</v>
      </c>
      <c r="V7104">
        <v>0</v>
      </c>
      <c r="W7104" t="s">
        <v>2431</v>
      </c>
    </row>
    <row r="7105" spans="1:23">
      <c r="A7105" t="s">
        <v>352</v>
      </c>
      <c r="B7105" t="s">
        <v>470</v>
      </c>
      <c r="C7105" t="s">
        <v>471</v>
      </c>
      <c r="D7105" t="s">
        <v>171</v>
      </c>
      <c r="E7105">
        <v>8</v>
      </c>
      <c r="F7105" t="str">
        <f t="shared" si="440"/>
        <v>SUNDAY-THURSDAY</v>
      </c>
      <c r="G7105" s="32" t="str">
        <f t="shared" si="441"/>
        <v>Sunday</v>
      </c>
      <c r="H7105" t="str">
        <f t="shared" si="442"/>
        <v>Thursday</v>
      </c>
      <c r="I7105">
        <v>1</v>
      </c>
      <c r="J7105">
        <v>1</v>
      </c>
      <c r="K7105">
        <v>1</v>
      </c>
      <c r="L7105">
        <v>1</v>
      </c>
      <c r="M7105">
        <v>1</v>
      </c>
      <c r="N7105">
        <v>0</v>
      </c>
      <c r="O7105">
        <v>0</v>
      </c>
      <c r="P7105">
        <v>5</v>
      </c>
      <c r="Q7105">
        <v>1</v>
      </c>
      <c r="R7105" t="s">
        <v>156</v>
      </c>
      <c r="S7105" t="s">
        <v>157</v>
      </c>
      <c r="T7105" t="s">
        <v>183</v>
      </c>
      <c r="U7105">
        <f t="shared" si="443"/>
        <v>8</v>
      </c>
      <c r="V7105">
        <v>6</v>
      </c>
      <c r="W7105" t="s">
        <v>2431</v>
      </c>
    </row>
    <row r="7106" spans="1:23">
      <c r="A7106" t="s">
        <v>560</v>
      </c>
      <c r="B7106" t="s">
        <v>417</v>
      </c>
      <c r="C7106" t="s">
        <v>418</v>
      </c>
      <c r="D7106" t="s">
        <v>182</v>
      </c>
      <c r="E7106">
        <v>6.5</v>
      </c>
      <c r="F7106" t="str">
        <f t="shared" si="440"/>
        <v>MONDAY-FRIDAY</v>
      </c>
      <c r="G7106" s="32" t="str">
        <f t="shared" si="441"/>
        <v>Monday</v>
      </c>
      <c r="H7106" t="str">
        <f t="shared" si="442"/>
        <v>Friday</v>
      </c>
      <c r="I7106">
        <v>0</v>
      </c>
      <c r="J7106">
        <v>1</v>
      </c>
      <c r="K7106">
        <v>1</v>
      </c>
      <c r="L7106">
        <v>1</v>
      </c>
      <c r="M7106">
        <v>1</v>
      </c>
      <c r="N7106">
        <v>1</v>
      </c>
      <c r="O7106">
        <v>0</v>
      </c>
      <c r="P7106">
        <v>5</v>
      </c>
      <c r="Q7106">
        <v>1</v>
      </c>
      <c r="R7106" t="s">
        <v>157</v>
      </c>
      <c r="S7106" t="s">
        <v>151</v>
      </c>
      <c r="T7106" t="s">
        <v>183</v>
      </c>
      <c r="U7106">
        <f t="shared" si="443"/>
        <v>6.5</v>
      </c>
      <c r="V7106">
        <v>3</v>
      </c>
      <c r="W7106" t="s">
        <v>2431</v>
      </c>
    </row>
    <row r="7107" spans="1:23">
      <c r="A7107" t="s">
        <v>739</v>
      </c>
      <c r="B7107" t="s">
        <v>437</v>
      </c>
      <c r="C7107" t="s">
        <v>438</v>
      </c>
      <c r="D7107" t="s">
        <v>175</v>
      </c>
      <c r="E7107">
        <v>10</v>
      </c>
      <c r="F7107" t="str">
        <f t="shared" ref="F7107:F7170" si="444">LEFT(C7107,(FIND(" ",C7107,1)-1))</f>
        <v>FRIDAY-MONDAY</v>
      </c>
      <c r="G7107" s="32" t="str">
        <f t="shared" ref="G7107:G7170" si="445">PROPER(LEFT(F7107,(FIND("-",F7107,1)-1)))</f>
        <v>Friday</v>
      </c>
      <c r="H7107" t="str">
        <f t="shared" ref="H7107:H7170" si="446">PROPER(RIGHT(F7107,(LEN(F7107) - (FIND("-",F7107,1)))))</f>
        <v>Monday</v>
      </c>
      <c r="I7107">
        <v>1</v>
      </c>
      <c r="J7107">
        <v>1</v>
      </c>
      <c r="K7107">
        <v>0</v>
      </c>
      <c r="L7107">
        <v>0</v>
      </c>
      <c r="M7107">
        <v>0</v>
      </c>
      <c r="N7107">
        <v>1</v>
      </c>
      <c r="O7107">
        <v>1</v>
      </c>
      <c r="P7107">
        <v>4</v>
      </c>
      <c r="Q7107">
        <v>2</v>
      </c>
      <c r="R7107" t="s">
        <v>153</v>
      </c>
      <c r="S7107" t="s">
        <v>154</v>
      </c>
      <c r="T7107" t="s">
        <v>154</v>
      </c>
      <c r="U7107">
        <f t="shared" ref="U7107:U7170" si="447">Q7107*E7107</f>
        <v>20</v>
      </c>
      <c r="V7107">
        <v>6</v>
      </c>
      <c r="W7107" t="s">
        <v>2431</v>
      </c>
    </row>
    <row r="7108" spans="1:23">
      <c r="A7108" t="s">
        <v>741</v>
      </c>
      <c r="B7108" t="s">
        <v>885</v>
      </c>
      <c r="C7108" t="s">
        <v>886</v>
      </c>
      <c r="D7108" t="s">
        <v>171</v>
      </c>
      <c r="E7108">
        <v>6</v>
      </c>
      <c r="F7108" t="str">
        <f t="shared" si="444"/>
        <v>TUESDAY-SATURDAY</v>
      </c>
      <c r="G7108" s="32" t="str">
        <f t="shared" si="445"/>
        <v>Tuesday</v>
      </c>
      <c r="H7108" t="str">
        <f t="shared" si="446"/>
        <v>Saturday</v>
      </c>
      <c r="I7108">
        <v>0</v>
      </c>
      <c r="J7108">
        <v>0</v>
      </c>
      <c r="K7108">
        <v>1</v>
      </c>
      <c r="L7108">
        <v>1</v>
      </c>
      <c r="M7108">
        <v>1</v>
      </c>
      <c r="N7108">
        <v>1</v>
      </c>
      <c r="O7108">
        <v>1</v>
      </c>
      <c r="P7108">
        <v>5</v>
      </c>
      <c r="Q7108">
        <v>1</v>
      </c>
      <c r="R7108" t="s">
        <v>151</v>
      </c>
      <c r="S7108" t="s">
        <v>152</v>
      </c>
      <c r="T7108" t="s">
        <v>183</v>
      </c>
      <c r="U7108">
        <f t="shared" si="447"/>
        <v>6</v>
      </c>
      <c r="V7108">
        <v>1</v>
      </c>
      <c r="W7108" t="s">
        <v>2431</v>
      </c>
    </row>
    <row r="7109" spans="1:23">
      <c r="A7109" t="s">
        <v>744</v>
      </c>
      <c r="B7109" t="s">
        <v>461</v>
      </c>
      <c r="C7109" t="s">
        <v>462</v>
      </c>
      <c r="D7109" t="s">
        <v>175</v>
      </c>
      <c r="E7109">
        <v>10</v>
      </c>
      <c r="F7109" t="str">
        <f t="shared" si="444"/>
        <v>TUESDAY-FRIDAY</v>
      </c>
      <c r="G7109" s="32" t="str">
        <f t="shared" si="445"/>
        <v>Tuesday</v>
      </c>
      <c r="H7109" t="str">
        <f t="shared" si="446"/>
        <v>Friday</v>
      </c>
      <c r="I7109">
        <v>0</v>
      </c>
      <c r="J7109">
        <v>0</v>
      </c>
      <c r="K7109">
        <v>1</v>
      </c>
      <c r="L7109">
        <v>1</v>
      </c>
      <c r="M7109">
        <v>1</v>
      </c>
      <c r="N7109">
        <v>1</v>
      </c>
      <c r="O7109">
        <v>0</v>
      </c>
      <c r="P7109">
        <v>4</v>
      </c>
      <c r="Q7109">
        <v>2</v>
      </c>
      <c r="R7109" t="s">
        <v>157</v>
      </c>
      <c r="S7109" t="s">
        <v>151</v>
      </c>
      <c r="T7109" t="s">
        <v>151</v>
      </c>
      <c r="U7109">
        <f t="shared" si="447"/>
        <v>20</v>
      </c>
      <c r="V7109">
        <v>0</v>
      </c>
      <c r="W7109" t="s">
        <v>2431</v>
      </c>
    </row>
    <row r="7110" spans="1:23">
      <c r="A7110" t="s">
        <v>769</v>
      </c>
      <c r="B7110" t="s">
        <v>466</v>
      </c>
      <c r="C7110" t="s">
        <v>467</v>
      </c>
      <c r="D7110" t="s">
        <v>182</v>
      </c>
      <c r="E7110">
        <v>6.5</v>
      </c>
      <c r="F7110" t="str">
        <f t="shared" si="444"/>
        <v>FRIDAY-TUESDAY</v>
      </c>
      <c r="G7110" s="32" t="str">
        <f t="shared" si="445"/>
        <v>Friday</v>
      </c>
      <c r="H7110" t="str">
        <f t="shared" si="446"/>
        <v>Tuesday</v>
      </c>
      <c r="I7110">
        <v>1</v>
      </c>
      <c r="J7110">
        <v>1</v>
      </c>
      <c r="K7110">
        <v>1</v>
      </c>
      <c r="L7110">
        <v>0</v>
      </c>
      <c r="M7110">
        <v>0</v>
      </c>
      <c r="N7110">
        <v>1</v>
      </c>
      <c r="O7110">
        <v>1</v>
      </c>
      <c r="P7110">
        <v>5</v>
      </c>
      <c r="Q7110">
        <v>1</v>
      </c>
      <c r="R7110" t="s">
        <v>154</v>
      </c>
      <c r="S7110" t="s">
        <v>155</v>
      </c>
      <c r="T7110" t="s">
        <v>183</v>
      </c>
      <c r="U7110">
        <f t="shared" si="447"/>
        <v>6.5</v>
      </c>
      <c r="V7110">
        <v>3</v>
      </c>
      <c r="W7110" t="s">
        <v>2431</v>
      </c>
    </row>
    <row r="7111" spans="1:23">
      <c r="A7111" t="s">
        <v>622</v>
      </c>
      <c r="B7111" t="s">
        <v>466</v>
      </c>
      <c r="C7111" t="s">
        <v>467</v>
      </c>
      <c r="D7111" t="s">
        <v>182</v>
      </c>
      <c r="E7111">
        <v>6.5</v>
      </c>
      <c r="F7111" t="str">
        <f t="shared" si="444"/>
        <v>FRIDAY-TUESDAY</v>
      </c>
      <c r="G7111" s="32" t="str">
        <f t="shared" si="445"/>
        <v>Friday</v>
      </c>
      <c r="H7111" t="str">
        <f t="shared" si="446"/>
        <v>Tuesday</v>
      </c>
      <c r="I7111">
        <v>1</v>
      </c>
      <c r="J7111">
        <v>1</v>
      </c>
      <c r="K7111">
        <v>1</v>
      </c>
      <c r="L7111">
        <v>0</v>
      </c>
      <c r="M7111">
        <v>0</v>
      </c>
      <c r="N7111">
        <v>1</v>
      </c>
      <c r="O7111">
        <v>1</v>
      </c>
      <c r="P7111">
        <v>5</v>
      </c>
      <c r="Q7111">
        <v>1</v>
      </c>
      <c r="R7111" t="s">
        <v>154</v>
      </c>
      <c r="S7111" t="s">
        <v>155</v>
      </c>
      <c r="T7111" t="s">
        <v>183</v>
      </c>
      <c r="U7111">
        <f t="shared" si="447"/>
        <v>6.5</v>
      </c>
      <c r="V7111">
        <v>6</v>
      </c>
      <c r="W7111" t="s">
        <v>2431</v>
      </c>
    </row>
    <row r="7112" spans="1:23">
      <c r="A7112" t="s">
        <v>871</v>
      </c>
      <c r="B7112" t="s">
        <v>440</v>
      </c>
      <c r="C7112" t="s">
        <v>441</v>
      </c>
      <c r="D7112" t="s">
        <v>171</v>
      </c>
      <c r="E7112">
        <v>8</v>
      </c>
      <c r="F7112" t="str">
        <f t="shared" si="444"/>
        <v>TUESDAY-SATURDAY</v>
      </c>
      <c r="G7112" s="32" t="str">
        <f t="shared" si="445"/>
        <v>Tuesday</v>
      </c>
      <c r="H7112" t="str">
        <f t="shared" si="446"/>
        <v>Saturday</v>
      </c>
      <c r="I7112">
        <v>0</v>
      </c>
      <c r="J7112">
        <v>0</v>
      </c>
      <c r="K7112">
        <v>1</v>
      </c>
      <c r="L7112">
        <v>1</v>
      </c>
      <c r="M7112">
        <v>1</v>
      </c>
      <c r="N7112">
        <v>1</v>
      </c>
      <c r="O7112">
        <v>1</v>
      </c>
      <c r="P7112">
        <v>5</v>
      </c>
      <c r="Q7112">
        <v>1</v>
      </c>
      <c r="R7112" t="s">
        <v>151</v>
      </c>
      <c r="S7112" t="s">
        <v>152</v>
      </c>
      <c r="T7112" t="s">
        <v>183</v>
      </c>
      <c r="U7112">
        <f t="shared" si="447"/>
        <v>8</v>
      </c>
      <c r="V7112">
        <v>2</v>
      </c>
      <c r="W7112" t="s">
        <v>2431</v>
      </c>
    </row>
    <row r="7113" spans="1:23">
      <c r="A7113" t="s">
        <v>747</v>
      </c>
      <c r="B7113" t="s">
        <v>658</v>
      </c>
      <c r="C7113" t="s">
        <v>659</v>
      </c>
      <c r="D7113" t="s">
        <v>182</v>
      </c>
      <c r="E7113">
        <v>6.5</v>
      </c>
      <c r="F7113" t="str">
        <f t="shared" si="444"/>
        <v>WEDNESDAY-SUNDAY</v>
      </c>
      <c r="G7113" s="32" t="str">
        <f t="shared" si="445"/>
        <v>Wednesday</v>
      </c>
      <c r="H7113" t="str">
        <f t="shared" si="446"/>
        <v>Sunday</v>
      </c>
      <c r="I7113">
        <v>1</v>
      </c>
      <c r="J7113">
        <v>0</v>
      </c>
      <c r="K7113">
        <v>0</v>
      </c>
      <c r="L7113">
        <v>1</v>
      </c>
      <c r="M7113">
        <v>1</v>
      </c>
      <c r="N7113">
        <v>1</v>
      </c>
      <c r="O7113">
        <v>1</v>
      </c>
      <c r="P7113">
        <v>5</v>
      </c>
      <c r="Q7113">
        <v>1</v>
      </c>
      <c r="R7113" t="s">
        <v>152</v>
      </c>
      <c r="S7113" t="s">
        <v>153</v>
      </c>
      <c r="T7113" t="s">
        <v>183</v>
      </c>
      <c r="U7113">
        <f t="shared" si="447"/>
        <v>6.5</v>
      </c>
      <c r="V7113">
        <v>4</v>
      </c>
      <c r="W7113" t="s">
        <v>2431</v>
      </c>
    </row>
    <row r="7114" spans="1:23">
      <c r="A7114" t="s">
        <v>915</v>
      </c>
      <c r="B7114" t="s">
        <v>926</v>
      </c>
      <c r="C7114" t="s">
        <v>927</v>
      </c>
      <c r="D7114" t="s">
        <v>171</v>
      </c>
      <c r="E7114">
        <v>6</v>
      </c>
      <c r="F7114" t="str">
        <f t="shared" si="444"/>
        <v>MONDAY-FRIDAY</v>
      </c>
      <c r="G7114" s="32" t="str">
        <f t="shared" si="445"/>
        <v>Monday</v>
      </c>
      <c r="H7114" t="str">
        <f t="shared" si="446"/>
        <v>Friday</v>
      </c>
      <c r="I7114">
        <v>0</v>
      </c>
      <c r="J7114">
        <v>1</v>
      </c>
      <c r="K7114">
        <v>1</v>
      </c>
      <c r="L7114">
        <v>1</v>
      </c>
      <c r="M7114">
        <v>1</v>
      </c>
      <c r="N7114">
        <v>1</v>
      </c>
      <c r="O7114">
        <v>0</v>
      </c>
      <c r="P7114">
        <v>5</v>
      </c>
      <c r="Q7114">
        <v>1</v>
      </c>
      <c r="R7114" t="s">
        <v>157</v>
      </c>
      <c r="S7114" t="s">
        <v>151</v>
      </c>
      <c r="T7114" t="s">
        <v>183</v>
      </c>
      <c r="U7114">
        <f t="shared" si="447"/>
        <v>6</v>
      </c>
      <c r="V7114">
        <v>2</v>
      </c>
      <c r="W7114" t="s">
        <v>2431</v>
      </c>
    </row>
    <row r="7115" spans="1:23">
      <c r="A7115" t="s">
        <v>749</v>
      </c>
      <c r="B7115" t="s">
        <v>805</v>
      </c>
      <c r="C7115" t="s">
        <v>806</v>
      </c>
      <c r="D7115" t="s">
        <v>175</v>
      </c>
      <c r="E7115">
        <v>8</v>
      </c>
      <c r="F7115" t="str">
        <f t="shared" si="444"/>
        <v>SUNDAY-THURSDAY</v>
      </c>
      <c r="G7115" s="32" t="str">
        <f t="shared" si="445"/>
        <v>Sunday</v>
      </c>
      <c r="H7115" t="str">
        <f t="shared" si="446"/>
        <v>Thursday</v>
      </c>
      <c r="I7115">
        <v>1</v>
      </c>
      <c r="J7115">
        <v>1</v>
      </c>
      <c r="K7115">
        <v>1</v>
      </c>
      <c r="L7115">
        <v>1</v>
      </c>
      <c r="M7115">
        <v>1</v>
      </c>
      <c r="N7115">
        <v>0</v>
      </c>
      <c r="O7115">
        <v>0</v>
      </c>
      <c r="P7115">
        <v>5</v>
      </c>
      <c r="Q7115">
        <v>1</v>
      </c>
      <c r="R7115" t="s">
        <v>156</v>
      </c>
      <c r="S7115" t="s">
        <v>157</v>
      </c>
      <c r="T7115" t="s">
        <v>183</v>
      </c>
      <c r="U7115">
        <f t="shared" si="447"/>
        <v>8</v>
      </c>
      <c r="V7115">
        <v>0</v>
      </c>
      <c r="W7115" t="s">
        <v>2431</v>
      </c>
    </row>
    <row r="7116" spans="1:23">
      <c r="A7116" t="s">
        <v>483</v>
      </c>
      <c r="B7116" t="s">
        <v>1297</v>
      </c>
      <c r="C7116" t="s">
        <v>858</v>
      </c>
      <c r="D7116" t="s">
        <v>171</v>
      </c>
      <c r="E7116">
        <v>6</v>
      </c>
      <c r="F7116" t="str">
        <f t="shared" si="444"/>
        <v>SATURDAY-WEDNESDAY</v>
      </c>
      <c r="G7116" s="32" t="str">
        <f t="shared" si="445"/>
        <v>Saturday</v>
      </c>
      <c r="H7116" t="str">
        <f t="shared" si="446"/>
        <v>Wednesday</v>
      </c>
      <c r="I7116">
        <v>1</v>
      </c>
      <c r="J7116">
        <v>1</v>
      </c>
      <c r="K7116">
        <v>1</v>
      </c>
      <c r="L7116">
        <v>1</v>
      </c>
      <c r="M7116">
        <v>0</v>
      </c>
      <c r="N7116">
        <v>0</v>
      </c>
      <c r="O7116">
        <v>1</v>
      </c>
      <c r="P7116">
        <v>5</v>
      </c>
      <c r="Q7116">
        <v>1</v>
      </c>
      <c r="R7116" t="s">
        <v>155</v>
      </c>
      <c r="S7116" t="s">
        <v>156</v>
      </c>
      <c r="T7116" t="s">
        <v>183</v>
      </c>
      <c r="U7116">
        <f t="shared" si="447"/>
        <v>6</v>
      </c>
      <c r="V7116">
        <v>0</v>
      </c>
      <c r="W7116" t="s">
        <v>2431</v>
      </c>
    </row>
    <row r="7117" spans="1:23">
      <c r="A7117" t="s">
        <v>371</v>
      </c>
      <c r="B7117" t="s">
        <v>466</v>
      </c>
      <c r="C7117" t="s">
        <v>467</v>
      </c>
      <c r="D7117" t="s">
        <v>182</v>
      </c>
      <c r="E7117">
        <v>6.5</v>
      </c>
      <c r="F7117" t="str">
        <f t="shared" si="444"/>
        <v>FRIDAY-TUESDAY</v>
      </c>
      <c r="G7117" s="32" t="str">
        <f t="shared" si="445"/>
        <v>Friday</v>
      </c>
      <c r="H7117" t="str">
        <f t="shared" si="446"/>
        <v>Tuesday</v>
      </c>
      <c r="I7117">
        <v>1</v>
      </c>
      <c r="J7117">
        <v>1</v>
      </c>
      <c r="K7117">
        <v>1</v>
      </c>
      <c r="L7117">
        <v>0</v>
      </c>
      <c r="M7117">
        <v>0</v>
      </c>
      <c r="N7117">
        <v>1</v>
      </c>
      <c r="O7117">
        <v>1</v>
      </c>
      <c r="P7117">
        <v>5</v>
      </c>
      <c r="Q7117">
        <v>1</v>
      </c>
      <c r="R7117" t="s">
        <v>154</v>
      </c>
      <c r="S7117" t="s">
        <v>155</v>
      </c>
      <c r="T7117" t="s">
        <v>183</v>
      </c>
      <c r="U7117">
        <f t="shared" si="447"/>
        <v>6.5</v>
      </c>
      <c r="V7117">
        <v>0</v>
      </c>
      <c r="W7117" t="s">
        <v>2431</v>
      </c>
    </row>
    <row r="7118" spans="1:23">
      <c r="A7118" t="s">
        <v>750</v>
      </c>
      <c r="B7118" t="s">
        <v>1079</v>
      </c>
      <c r="C7118" t="s">
        <v>1080</v>
      </c>
      <c r="D7118" t="s">
        <v>171</v>
      </c>
      <c r="E7118">
        <v>10</v>
      </c>
      <c r="F7118" t="str">
        <f t="shared" si="444"/>
        <v>THURSDAY-SATURDAY</v>
      </c>
      <c r="G7118" s="32" t="str">
        <f t="shared" si="445"/>
        <v>Thursday</v>
      </c>
      <c r="H7118" t="str">
        <f t="shared" si="446"/>
        <v>Saturday</v>
      </c>
      <c r="I7118">
        <v>0</v>
      </c>
      <c r="J7118">
        <v>0</v>
      </c>
      <c r="K7118">
        <v>0</v>
      </c>
      <c r="L7118">
        <v>0</v>
      </c>
      <c r="M7118">
        <v>1</v>
      </c>
      <c r="N7118">
        <v>1</v>
      </c>
      <c r="O7118">
        <v>1</v>
      </c>
      <c r="P7118">
        <v>3</v>
      </c>
      <c r="Q7118">
        <v>2</v>
      </c>
      <c r="R7118" t="s">
        <v>151</v>
      </c>
      <c r="S7118" t="s">
        <v>152</v>
      </c>
      <c r="T7118" t="s">
        <v>152</v>
      </c>
      <c r="U7118">
        <f t="shared" si="447"/>
        <v>20</v>
      </c>
      <c r="V7118">
        <v>0</v>
      </c>
      <c r="W7118" t="s">
        <v>2431</v>
      </c>
    </row>
    <row r="7119" spans="1:23">
      <c r="A7119" t="s">
        <v>754</v>
      </c>
      <c r="B7119" t="s">
        <v>1139</v>
      </c>
      <c r="C7119" t="s">
        <v>1140</v>
      </c>
      <c r="D7119" t="s">
        <v>171</v>
      </c>
      <c r="E7119">
        <v>8</v>
      </c>
      <c r="F7119" t="str">
        <f t="shared" si="444"/>
        <v>THURSDAY-SUNDAY</v>
      </c>
      <c r="G7119" s="32" t="str">
        <f t="shared" si="445"/>
        <v>Thursday</v>
      </c>
      <c r="H7119" t="str">
        <f t="shared" si="446"/>
        <v>Sunday</v>
      </c>
      <c r="I7119">
        <v>1</v>
      </c>
      <c r="J7119">
        <v>0</v>
      </c>
      <c r="K7119">
        <v>0</v>
      </c>
      <c r="L7119">
        <v>0</v>
      </c>
      <c r="M7119">
        <v>1</v>
      </c>
      <c r="N7119">
        <v>1</v>
      </c>
      <c r="O7119">
        <v>1</v>
      </c>
      <c r="P7119">
        <v>4</v>
      </c>
      <c r="Q7119">
        <v>2</v>
      </c>
      <c r="R7119" t="s">
        <v>152</v>
      </c>
      <c r="S7119" t="s">
        <v>153</v>
      </c>
      <c r="T7119" t="s">
        <v>153</v>
      </c>
      <c r="U7119">
        <f t="shared" si="447"/>
        <v>16</v>
      </c>
      <c r="V7119">
        <v>1</v>
      </c>
      <c r="W7119" t="s">
        <v>2431</v>
      </c>
    </row>
    <row r="7120" spans="1:23">
      <c r="A7120" t="s">
        <v>757</v>
      </c>
      <c r="B7120" t="s">
        <v>765</v>
      </c>
      <c r="C7120" t="s">
        <v>766</v>
      </c>
      <c r="D7120" t="s">
        <v>171</v>
      </c>
      <c r="E7120">
        <v>10</v>
      </c>
      <c r="F7120" t="str">
        <f t="shared" si="444"/>
        <v>FRIDAY-SUNDAY</v>
      </c>
      <c r="G7120" s="32" t="str">
        <f t="shared" si="445"/>
        <v>Friday</v>
      </c>
      <c r="H7120" t="str">
        <f t="shared" si="446"/>
        <v>Sunday</v>
      </c>
      <c r="I7120">
        <v>1</v>
      </c>
      <c r="J7120">
        <v>0</v>
      </c>
      <c r="K7120">
        <v>0</v>
      </c>
      <c r="L7120">
        <v>0</v>
      </c>
      <c r="M7120">
        <v>0</v>
      </c>
      <c r="N7120">
        <v>1</v>
      </c>
      <c r="O7120">
        <v>1</v>
      </c>
      <c r="P7120">
        <v>3</v>
      </c>
      <c r="Q7120">
        <v>2</v>
      </c>
      <c r="R7120" t="s">
        <v>152</v>
      </c>
      <c r="S7120" t="s">
        <v>153</v>
      </c>
      <c r="T7120" t="s">
        <v>153</v>
      </c>
      <c r="U7120">
        <f t="shared" si="447"/>
        <v>20</v>
      </c>
      <c r="V7120">
        <v>7</v>
      </c>
      <c r="W7120" t="s">
        <v>2431</v>
      </c>
    </row>
    <row r="7121" spans="1:23">
      <c r="A7121" t="s">
        <v>396</v>
      </c>
      <c r="B7121" t="s">
        <v>138</v>
      </c>
      <c r="C7121" t="s">
        <v>1022</v>
      </c>
      <c r="D7121" t="s">
        <v>175</v>
      </c>
      <c r="E7121">
        <v>10</v>
      </c>
      <c r="F7121" t="str">
        <f t="shared" si="444"/>
        <v>TUESDAY-FRIDAY</v>
      </c>
      <c r="G7121" s="32" t="str">
        <f t="shared" si="445"/>
        <v>Tuesday</v>
      </c>
      <c r="H7121" t="str">
        <f t="shared" si="446"/>
        <v>Friday</v>
      </c>
      <c r="I7121">
        <v>0</v>
      </c>
      <c r="J7121">
        <v>0</v>
      </c>
      <c r="K7121">
        <v>1</v>
      </c>
      <c r="L7121">
        <v>1</v>
      </c>
      <c r="M7121">
        <v>1</v>
      </c>
      <c r="N7121">
        <v>1</v>
      </c>
      <c r="O7121">
        <v>0</v>
      </c>
      <c r="P7121">
        <v>4</v>
      </c>
      <c r="Q7121">
        <v>2</v>
      </c>
      <c r="R7121" t="s">
        <v>157</v>
      </c>
      <c r="S7121" t="s">
        <v>151</v>
      </c>
      <c r="T7121" t="s">
        <v>151</v>
      </c>
      <c r="U7121">
        <f t="shared" si="447"/>
        <v>20</v>
      </c>
      <c r="V7121">
        <v>2</v>
      </c>
      <c r="W7121" t="s">
        <v>2431</v>
      </c>
    </row>
    <row r="7122" spans="1:23">
      <c r="A7122" t="s">
        <v>398</v>
      </c>
      <c r="B7122" t="s">
        <v>561</v>
      </c>
      <c r="C7122" t="s">
        <v>562</v>
      </c>
      <c r="D7122" t="s">
        <v>171</v>
      </c>
      <c r="E7122">
        <v>8</v>
      </c>
      <c r="F7122" t="str">
        <f t="shared" si="444"/>
        <v>SATURDAY-WEDNESDAY</v>
      </c>
      <c r="G7122" s="32" t="str">
        <f t="shared" si="445"/>
        <v>Saturday</v>
      </c>
      <c r="H7122" t="str">
        <f t="shared" si="446"/>
        <v>Wednesday</v>
      </c>
      <c r="I7122">
        <v>1</v>
      </c>
      <c r="J7122">
        <v>1</v>
      </c>
      <c r="K7122">
        <v>1</v>
      </c>
      <c r="L7122">
        <v>1</v>
      </c>
      <c r="M7122">
        <v>0</v>
      </c>
      <c r="N7122">
        <v>0</v>
      </c>
      <c r="O7122">
        <v>1</v>
      </c>
      <c r="P7122">
        <v>5</v>
      </c>
      <c r="Q7122">
        <v>1</v>
      </c>
      <c r="R7122" t="s">
        <v>155</v>
      </c>
      <c r="S7122" t="s">
        <v>156</v>
      </c>
      <c r="T7122" t="s">
        <v>183</v>
      </c>
      <c r="U7122">
        <f t="shared" si="447"/>
        <v>8</v>
      </c>
      <c r="V7122">
        <v>8</v>
      </c>
      <c r="W7122" t="s">
        <v>2431</v>
      </c>
    </row>
    <row r="7123" spans="1:23">
      <c r="A7123" t="s">
        <v>401</v>
      </c>
      <c r="B7123" t="s">
        <v>561</v>
      </c>
      <c r="C7123" t="s">
        <v>562</v>
      </c>
      <c r="D7123" t="s">
        <v>171</v>
      </c>
      <c r="E7123">
        <v>8</v>
      </c>
      <c r="F7123" t="str">
        <f t="shared" si="444"/>
        <v>SATURDAY-WEDNESDAY</v>
      </c>
      <c r="G7123" s="32" t="str">
        <f t="shared" si="445"/>
        <v>Saturday</v>
      </c>
      <c r="H7123" t="str">
        <f t="shared" si="446"/>
        <v>Wednesday</v>
      </c>
      <c r="I7123">
        <v>1</v>
      </c>
      <c r="J7123">
        <v>1</v>
      </c>
      <c r="K7123">
        <v>1</v>
      </c>
      <c r="L7123">
        <v>1</v>
      </c>
      <c r="M7123">
        <v>0</v>
      </c>
      <c r="N7123">
        <v>0</v>
      </c>
      <c r="O7123">
        <v>1</v>
      </c>
      <c r="P7123">
        <v>5</v>
      </c>
      <c r="Q7123">
        <v>1</v>
      </c>
      <c r="R7123" t="s">
        <v>155</v>
      </c>
      <c r="S7123" t="s">
        <v>156</v>
      </c>
      <c r="T7123" t="s">
        <v>183</v>
      </c>
      <c r="U7123">
        <f t="shared" si="447"/>
        <v>8</v>
      </c>
      <c r="V7123">
        <v>5</v>
      </c>
      <c r="W7123" t="s">
        <v>2431</v>
      </c>
    </row>
    <row r="7124" spans="1:23">
      <c r="A7124" t="s">
        <v>168</v>
      </c>
      <c r="B7124" t="s">
        <v>1298</v>
      </c>
      <c r="C7124" t="s">
        <v>1299</v>
      </c>
      <c r="D7124" t="s">
        <v>171</v>
      </c>
      <c r="E7124">
        <v>10</v>
      </c>
      <c r="F7124" t="str">
        <f t="shared" si="444"/>
        <v>MONDAY-WEDNESDAY</v>
      </c>
      <c r="G7124" s="32" t="str">
        <f t="shared" si="445"/>
        <v>Monday</v>
      </c>
      <c r="H7124" t="str">
        <f t="shared" si="446"/>
        <v>Wednesday</v>
      </c>
      <c r="I7124">
        <v>0</v>
      </c>
      <c r="J7124">
        <v>1</v>
      </c>
      <c r="K7124">
        <v>1</v>
      </c>
      <c r="L7124">
        <v>1</v>
      </c>
      <c r="M7124">
        <v>0</v>
      </c>
      <c r="N7124">
        <v>0</v>
      </c>
      <c r="O7124">
        <v>0</v>
      </c>
      <c r="P7124">
        <v>3</v>
      </c>
      <c r="Q7124">
        <v>2</v>
      </c>
      <c r="R7124" t="s">
        <v>155</v>
      </c>
      <c r="S7124" t="s">
        <v>156</v>
      </c>
      <c r="T7124" t="s">
        <v>156</v>
      </c>
      <c r="U7124">
        <f t="shared" si="447"/>
        <v>20</v>
      </c>
      <c r="V7124">
        <v>4</v>
      </c>
      <c r="W7124" t="s">
        <v>2431</v>
      </c>
    </row>
    <row r="7125" spans="1:23">
      <c r="A7125" t="s">
        <v>404</v>
      </c>
      <c r="B7125" t="s">
        <v>551</v>
      </c>
      <c r="C7125" t="s">
        <v>552</v>
      </c>
      <c r="D7125" t="s">
        <v>175</v>
      </c>
      <c r="E7125">
        <v>10</v>
      </c>
      <c r="F7125" t="str">
        <f t="shared" si="444"/>
        <v>FRIDAY-MONDAY</v>
      </c>
      <c r="G7125" s="32" t="str">
        <f t="shared" si="445"/>
        <v>Friday</v>
      </c>
      <c r="H7125" t="str">
        <f t="shared" si="446"/>
        <v>Monday</v>
      </c>
      <c r="I7125">
        <v>1</v>
      </c>
      <c r="J7125">
        <v>1</v>
      </c>
      <c r="K7125">
        <v>0</v>
      </c>
      <c r="L7125">
        <v>0</v>
      </c>
      <c r="M7125">
        <v>0</v>
      </c>
      <c r="N7125">
        <v>1</v>
      </c>
      <c r="O7125">
        <v>1</v>
      </c>
      <c r="P7125">
        <v>4</v>
      </c>
      <c r="Q7125">
        <v>2</v>
      </c>
      <c r="R7125" t="s">
        <v>153</v>
      </c>
      <c r="S7125" t="s">
        <v>154</v>
      </c>
      <c r="T7125" t="s">
        <v>154</v>
      </c>
      <c r="U7125">
        <f t="shared" si="447"/>
        <v>20</v>
      </c>
      <c r="V7125">
        <v>0</v>
      </c>
      <c r="W7125" t="s">
        <v>2431</v>
      </c>
    </row>
    <row r="7126" spans="1:23">
      <c r="A7126" t="s">
        <v>406</v>
      </c>
      <c r="B7126" t="s">
        <v>494</v>
      </c>
      <c r="C7126" t="s">
        <v>495</v>
      </c>
      <c r="D7126" t="s">
        <v>182</v>
      </c>
      <c r="E7126">
        <v>6.5</v>
      </c>
      <c r="F7126" t="str">
        <f t="shared" si="444"/>
        <v>WEDNESDAY-SUNDAY</v>
      </c>
      <c r="G7126" s="32" t="str">
        <f t="shared" si="445"/>
        <v>Wednesday</v>
      </c>
      <c r="H7126" t="str">
        <f t="shared" si="446"/>
        <v>Sunday</v>
      </c>
      <c r="I7126">
        <v>1</v>
      </c>
      <c r="J7126">
        <v>0</v>
      </c>
      <c r="K7126">
        <v>0</v>
      </c>
      <c r="L7126">
        <v>1</v>
      </c>
      <c r="M7126">
        <v>1</v>
      </c>
      <c r="N7126">
        <v>1</v>
      </c>
      <c r="O7126">
        <v>1</v>
      </c>
      <c r="P7126">
        <v>5</v>
      </c>
      <c r="Q7126">
        <v>1</v>
      </c>
      <c r="R7126" t="s">
        <v>152</v>
      </c>
      <c r="S7126" t="s">
        <v>153</v>
      </c>
      <c r="T7126" t="s">
        <v>183</v>
      </c>
      <c r="U7126">
        <f t="shared" si="447"/>
        <v>6.5</v>
      </c>
      <c r="V7126">
        <v>7</v>
      </c>
      <c r="W7126" t="s">
        <v>2431</v>
      </c>
    </row>
    <row r="7127" spans="1:23">
      <c r="A7127" t="s">
        <v>730</v>
      </c>
      <c r="B7127" t="s">
        <v>794</v>
      </c>
      <c r="C7127" t="s">
        <v>795</v>
      </c>
      <c r="D7127" t="s">
        <v>182</v>
      </c>
      <c r="E7127">
        <v>6.5</v>
      </c>
      <c r="F7127" t="str">
        <f t="shared" si="444"/>
        <v>SUNDAY-THURSDAY</v>
      </c>
      <c r="G7127" s="32" t="str">
        <f t="shared" si="445"/>
        <v>Sunday</v>
      </c>
      <c r="H7127" t="str">
        <f t="shared" si="446"/>
        <v>Thursday</v>
      </c>
      <c r="I7127">
        <v>1</v>
      </c>
      <c r="J7127">
        <v>1</v>
      </c>
      <c r="K7127">
        <v>1</v>
      </c>
      <c r="L7127">
        <v>1</v>
      </c>
      <c r="M7127">
        <v>1</v>
      </c>
      <c r="N7127">
        <v>0</v>
      </c>
      <c r="O7127">
        <v>0</v>
      </c>
      <c r="P7127">
        <v>5</v>
      </c>
      <c r="Q7127">
        <v>1</v>
      </c>
      <c r="R7127" t="s">
        <v>156</v>
      </c>
      <c r="S7127" t="s">
        <v>157</v>
      </c>
      <c r="T7127" t="s">
        <v>183</v>
      </c>
      <c r="U7127">
        <f t="shared" si="447"/>
        <v>6.5</v>
      </c>
      <c r="V7127">
        <v>0</v>
      </c>
      <c r="W7127" t="s">
        <v>2431</v>
      </c>
    </row>
    <row r="7128" spans="1:23">
      <c r="A7128" t="s">
        <v>184</v>
      </c>
      <c r="B7128" t="s">
        <v>794</v>
      </c>
      <c r="C7128" t="s">
        <v>795</v>
      </c>
      <c r="D7128" t="s">
        <v>182</v>
      </c>
      <c r="E7128">
        <v>6.5</v>
      </c>
      <c r="F7128" t="str">
        <f t="shared" si="444"/>
        <v>SUNDAY-THURSDAY</v>
      </c>
      <c r="G7128" s="32" t="str">
        <f t="shared" si="445"/>
        <v>Sunday</v>
      </c>
      <c r="H7128" t="str">
        <f t="shared" si="446"/>
        <v>Thursday</v>
      </c>
      <c r="I7128">
        <v>1</v>
      </c>
      <c r="J7128">
        <v>1</v>
      </c>
      <c r="K7128">
        <v>1</v>
      </c>
      <c r="L7128">
        <v>1</v>
      </c>
      <c r="M7128">
        <v>1</v>
      </c>
      <c r="N7128">
        <v>0</v>
      </c>
      <c r="O7128">
        <v>0</v>
      </c>
      <c r="P7128">
        <v>5</v>
      </c>
      <c r="Q7128">
        <v>1</v>
      </c>
      <c r="R7128" t="s">
        <v>156</v>
      </c>
      <c r="S7128" t="s">
        <v>157</v>
      </c>
      <c r="T7128" t="s">
        <v>183</v>
      </c>
      <c r="U7128">
        <f t="shared" si="447"/>
        <v>6.5</v>
      </c>
      <c r="V7128">
        <v>2</v>
      </c>
      <c r="W7128" t="s">
        <v>2431</v>
      </c>
    </row>
    <row r="7129" spans="1:23">
      <c r="A7129" t="s">
        <v>305</v>
      </c>
      <c r="B7129" t="s">
        <v>137</v>
      </c>
      <c r="C7129" t="s">
        <v>1027</v>
      </c>
      <c r="D7129" t="s">
        <v>175</v>
      </c>
      <c r="E7129">
        <v>10</v>
      </c>
      <c r="F7129" t="str">
        <f t="shared" si="444"/>
        <v>TUESDAY-THURSDAY</v>
      </c>
      <c r="G7129" s="32" t="str">
        <f t="shared" si="445"/>
        <v>Tuesday</v>
      </c>
      <c r="H7129" t="str">
        <f t="shared" si="446"/>
        <v>Thursday</v>
      </c>
      <c r="I7129">
        <v>0</v>
      </c>
      <c r="J7129">
        <v>0</v>
      </c>
      <c r="K7129">
        <v>1</v>
      </c>
      <c r="L7129">
        <v>1</v>
      </c>
      <c r="M7129">
        <v>1</v>
      </c>
      <c r="N7129">
        <v>0</v>
      </c>
      <c r="O7129">
        <v>0</v>
      </c>
      <c r="P7129">
        <v>3</v>
      </c>
      <c r="Q7129">
        <v>2</v>
      </c>
      <c r="R7129" t="s">
        <v>156</v>
      </c>
      <c r="S7129" t="s">
        <v>157</v>
      </c>
      <c r="T7129" t="s">
        <v>157</v>
      </c>
      <c r="U7129">
        <f t="shared" si="447"/>
        <v>20</v>
      </c>
      <c r="V7129">
        <v>0</v>
      </c>
      <c r="W7129" t="s">
        <v>2431</v>
      </c>
    </row>
    <row r="7130" spans="1:23">
      <c r="A7130" t="s">
        <v>307</v>
      </c>
      <c r="B7130" t="s">
        <v>773</v>
      </c>
      <c r="C7130" t="s">
        <v>774</v>
      </c>
      <c r="D7130" t="s">
        <v>171</v>
      </c>
      <c r="E7130">
        <v>8</v>
      </c>
      <c r="F7130" t="str">
        <f t="shared" si="444"/>
        <v>SUNDAY-THURSDAY</v>
      </c>
      <c r="G7130" s="32" t="str">
        <f t="shared" si="445"/>
        <v>Sunday</v>
      </c>
      <c r="H7130" t="str">
        <f t="shared" si="446"/>
        <v>Thursday</v>
      </c>
      <c r="I7130">
        <v>1</v>
      </c>
      <c r="J7130">
        <v>1</v>
      </c>
      <c r="K7130">
        <v>1</v>
      </c>
      <c r="L7130">
        <v>1</v>
      </c>
      <c r="M7130">
        <v>1</v>
      </c>
      <c r="N7130">
        <v>0</v>
      </c>
      <c r="O7130">
        <v>0</v>
      </c>
      <c r="P7130">
        <v>5</v>
      </c>
      <c r="Q7130">
        <v>1</v>
      </c>
      <c r="R7130" t="s">
        <v>156</v>
      </c>
      <c r="S7130" t="s">
        <v>157</v>
      </c>
      <c r="T7130" t="s">
        <v>183</v>
      </c>
      <c r="U7130">
        <f t="shared" si="447"/>
        <v>8</v>
      </c>
      <c r="V7130">
        <v>0</v>
      </c>
      <c r="W7130" t="s">
        <v>2431</v>
      </c>
    </row>
    <row r="7131" spans="1:23">
      <c r="A7131" t="s">
        <v>192</v>
      </c>
      <c r="B7131" t="s">
        <v>1398</v>
      </c>
      <c r="C7131" t="s">
        <v>1399</v>
      </c>
      <c r="D7131" t="s">
        <v>171</v>
      </c>
      <c r="E7131">
        <v>8</v>
      </c>
      <c r="F7131" t="str">
        <f t="shared" si="444"/>
        <v>MONDAY-THURSDAY</v>
      </c>
      <c r="G7131" s="32" t="str">
        <f t="shared" si="445"/>
        <v>Monday</v>
      </c>
      <c r="H7131" t="str">
        <f t="shared" si="446"/>
        <v>Thursday</v>
      </c>
      <c r="I7131">
        <v>0</v>
      </c>
      <c r="J7131">
        <v>1</v>
      </c>
      <c r="K7131">
        <v>1</v>
      </c>
      <c r="L7131">
        <v>1</v>
      </c>
      <c r="M7131">
        <v>1</v>
      </c>
      <c r="N7131">
        <v>0</v>
      </c>
      <c r="O7131">
        <v>0</v>
      </c>
      <c r="P7131">
        <v>4</v>
      </c>
      <c r="Q7131">
        <v>2</v>
      </c>
      <c r="R7131" t="s">
        <v>156</v>
      </c>
      <c r="S7131" t="s">
        <v>157</v>
      </c>
      <c r="T7131" t="s">
        <v>157</v>
      </c>
      <c r="U7131">
        <f t="shared" si="447"/>
        <v>16</v>
      </c>
      <c r="V7131">
        <v>2</v>
      </c>
      <c r="W7131" t="s">
        <v>2431</v>
      </c>
    </row>
    <row r="7132" spans="1:23">
      <c r="A7132" t="s">
        <v>416</v>
      </c>
      <c r="B7132" t="s">
        <v>496</v>
      </c>
      <c r="C7132" t="s">
        <v>497</v>
      </c>
      <c r="D7132" t="s">
        <v>182</v>
      </c>
      <c r="E7132">
        <v>6.5</v>
      </c>
      <c r="F7132" t="str">
        <f t="shared" si="444"/>
        <v>TUESDAY-SATURDAY</v>
      </c>
      <c r="G7132" s="32" t="str">
        <f t="shared" si="445"/>
        <v>Tuesday</v>
      </c>
      <c r="H7132" t="str">
        <f t="shared" si="446"/>
        <v>Saturday</v>
      </c>
      <c r="I7132">
        <v>0</v>
      </c>
      <c r="J7132">
        <v>0</v>
      </c>
      <c r="K7132">
        <v>1</v>
      </c>
      <c r="L7132">
        <v>1</v>
      </c>
      <c r="M7132">
        <v>1</v>
      </c>
      <c r="N7132">
        <v>1</v>
      </c>
      <c r="O7132">
        <v>1</v>
      </c>
      <c r="P7132">
        <v>5</v>
      </c>
      <c r="Q7132">
        <v>1</v>
      </c>
      <c r="R7132" t="s">
        <v>151</v>
      </c>
      <c r="S7132" t="s">
        <v>152</v>
      </c>
      <c r="T7132" t="s">
        <v>183</v>
      </c>
      <c r="U7132">
        <f t="shared" si="447"/>
        <v>6.5</v>
      </c>
      <c r="V7132">
        <v>2</v>
      </c>
      <c r="W7132" t="s">
        <v>2431</v>
      </c>
    </row>
    <row r="7133" spans="1:23">
      <c r="A7133" t="s">
        <v>419</v>
      </c>
      <c r="B7133" t="s">
        <v>494</v>
      </c>
      <c r="C7133" t="s">
        <v>495</v>
      </c>
      <c r="D7133" t="s">
        <v>182</v>
      </c>
      <c r="E7133">
        <v>6.5</v>
      </c>
      <c r="F7133" t="str">
        <f t="shared" si="444"/>
        <v>WEDNESDAY-SUNDAY</v>
      </c>
      <c r="G7133" s="32" t="str">
        <f t="shared" si="445"/>
        <v>Wednesday</v>
      </c>
      <c r="H7133" t="str">
        <f t="shared" si="446"/>
        <v>Sunday</v>
      </c>
      <c r="I7133">
        <v>1</v>
      </c>
      <c r="J7133">
        <v>0</v>
      </c>
      <c r="K7133">
        <v>0</v>
      </c>
      <c r="L7133">
        <v>1</v>
      </c>
      <c r="M7133">
        <v>1</v>
      </c>
      <c r="N7133">
        <v>1</v>
      </c>
      <c r="O7133">
        <v>1</v>
      </c>
      <c r="P7133">
        <v>5</v>
      </c>
      <c r="Q7133">
        <v>1</v>
      </c>
      <c r="R7133" t="s">
        <v>152</v>
      </c>
      <c r="S7133" t="s">
        <v>153</v>
      </c>
      <c r="T7133" t="s">
        <v>183</v>
      </c>
      <c r="U7133">
        <f t="shared" si="447"/>
        <v>6.5</v>
      </c>
      <c r="V7133">
        <v>0</v>
      </c>
      <c r="W7133" t="s">
        <v>2431</v>
      </c>
    </row>
    <row r="7134" spans="1:23">
      <c r="A7134" t="s">
        <v>201</v>
      </c>
      <c r="B7134" t="s">
        <v>501</v>
      </c>
      <c r="C7134" t="s">
        <v>502</v>
      </c>
      <c r="D7134" t="s">
        <v>175</v>
      </c>
      <c r="E7134">
        <v>8</v>
      </c>
      <c r="F7134" t="str">
        <f t="shared" si="444"/>
        <v>THURSDAY-MONDAY</v>
      </c>
      <c r="G7134" s="32" t="str">
        <f t="shared" si="445"/>
        <v>Thursday</v>
      </c>
      <c r="H7134" t="str">
        <f t="shared" si="446"/>
        <v>Monday</v>
      </c>
      <c r="I7134">
        <v>1</v>
      </c>
      <c r="J7134">
        <v>1</v>
      </c>
      <c r="K7134">
        <v>0</v>
      </c>
      <c r="L7134">
        <v>0</v>
      </c>
      <c r="M7134">
        <v>1</v>
      </c>
      <c r="N7134">
        <v>1</v>
      </c>
      <c r="O7134">
        <v>1</v>
      </c>
      <c r="P7134">
        <v>5</v>
      </c>
      <c r="Q7134">
        <v>1</v>
      </c>
      <c r="R7134" t="s">
        <v>153</v>
      </c>
      <c r="S7134" t="s">
        <v>154</v>
      </c>
      <c r="T7134" t="s">
        <v>183</v>
      </c>
      <c r="U7134">
        <f t="shared" si="447"/>
        <v>8</v>
      </c>
      <c r="V7134">
        <v>0</v>
      </c>
      <c r="W7134" t="s">
        <v>2431</v>
      </c>
    </row>
    <row r="7135" spans="1:23">
      <c r="A7135" t="s">
        <v>578</v>
      </c>
      <c r="B7135" t="s">
        <v>1083</v>
      </c>
      <c r="C7135" t="s">
        <v>1084</v>
      </c>
      <c r="D7135" t="s">
        <v>171</v>
      </c>
      <c r="E7135">
        <v>10</v>
      </c>
      <c r="F7135" t="str">
        <f t="shared" si="444"/>
        <v>SUNDAY-TUESDAY</v>
      </c>
      <c r="G7135" s="32" t="str">
        <f t="shared" si="445"/>
        <v>Sunday</v>
      </c>
      <c r="H7135" t="str">
        <f t="shared" si="446"/>
        <v>Tuesday</v>
      </c>
      <c r="I7135">
        <v>1</v>
      </c>
      <c r="J7135">
        <v>1</v>
      </c>
      <c r="K7135">
        <v>1</v>
      </c>
      <c r="L7135">
        <v>0</v>
      </c>
      <c r="M7135">
        <v>0</v>
      </c>
      <c r="N7135">
        <v>0</v>
      </c>
      <c r="O7135">
        <v>0</v>
      </c>
      <c r="P7135">
        <v>3</v>
      </c>
      <c r="Q7135">
        <v>2</v>
      </c>
      <c r="R7135" t="s">
        <v>154</v>
      </c>
      <c r="S7135" t="s">
        <v>155</v>
      </c>
      <c r="T7135" t="s">
        <v>155</v>
      </c>
      <c r="U7135">
        <f t="shared" si="447"/>
        <v>20</v>
      </c>
      <c r="V7135">
        <v>5</v>
      </c>
      <c r="W7135" t="s">
        <v>2431</v>
      </c>
    </row>
    <row r="7136" spans="1:23">
      <c r="A7136" t="s">
        <v>842</v>
      </c>
      <c r="B7136" t="s">
        <v>528</v>
      </c>
      <c r="C7136" t="s">
        <v>529</v>
      </c>
      <c r="D7136" t="s">
        <v>175</v>
      </c>
      <c r="E7136">
        <v>10</v>
      </c>
      <c r="F7136" t="str">
        <f t="shared" si="444"/>
        <v>SUNDAY-WEDNESDAY</v>
      </c>
      <c r="G7136" s="32" t="str">
        <f t="shared" si="445"/>
        <v>Sunday</v>
      </c>
      <c r="H7136" t="str">
        <f t="shared" si="446"/>
        <v>Wednesday</v>
      </c>
      <c r="I7136">
        <v>1</v>
      </c>
      <c r="J7136">
        <v>1</v>
      </c>
      <c r="K7136">
        <v>1</v>
      </c>
      <c r="L7136">
        <v>1</v>
      </c>
      <c r="M7136">
        <v>0</v>
      </c>
      <c r="N7136">
        <v>0</v>
      </c>
      <c r="O7136">
        <v>0</v>
      </c>
      <c r="P7136">
        <v>4</v>
      </c>
      <c r="Q7136">
        <v>2</v>
      </c>
      <c r="R7136" t="s">
        <v>155</v>
      </c>
      <c r="S7136" t="s">
        <v>156</v>
      </c>
      <c r="T7136" t="s">
        <v>156</v>
      </c>
      <c r="U7136">
        <f t="shared" si="447"/>
        <v>20</v>
      </c>
      <c r="V7136">
        <v>0</v>
      </c>
      <c r="W7136" t="s">
        <v>2431</v>
      </c>
    </row>
    <row r="7137" spans="1:23">
      <c r="A7137" t="s">
        <v>321</v>
      </c>
      <c r="B7137" t="s">
        <v>496</v>
      </c>
      <c r="C7137" t="s">
        <v>497</v>
      </c>
      <c r="D7137" t="s">
        <v>182</v>
      </c>
      <c r="E7137">
        <v>6.5</v>
      </c>
      <c r="F7137" t="str">
        <f t="shared" si="444"/>
        <v>TUESDAY-SATURDAY</v>
      </c>
      <c r="G7137" s="32" t="str">
        <f t="shared" si="445"/>
        <v>Tuesday</v>
      </c>
      <c r="H7137" t="str">
        <f t="shared" si="446"/>
        <v>Saturday</v>
      </c>
      <c r="I7137">
        <v>0</v>
      </c>
      <c r="J7137">
        <v>0</v>
      </c>
      <c r="K7137">
        <v>1</v>
      </c>
      <c r="L7137">
        <v>1</v>
      </c>
      <c r="M7137">
        <v>1</v>
      </c>
      <c r="N7137">
        <v>1</v>
      </c>
      <c r="O7137">
        <v>1</v>
      </c>
      <c r="P7137">
        <v>5</v>
      </c>
      <c r="Q7137">
        <v>1</v>
      </c>
      <c r="R7137" t="s">
        <v>151</v>
      </c>
      <c r="S7137" t="s">
        <v>152</v>
      </c>
      <c r="T7137" t="s">
        <v>183</v>
      </c>
      <c r="U7137">
        <f t="shared" si="447"/>
        <v>6.5</v>
      </c>
      <c r="V7137">
        <v>0</v>
      </c>
      <c r="W7137" t="s">
        <v>2431</v>
      </c>
    </row>
    <row r="7138" spans="1:23">
      <c r="A7138" t="s">
        <v>698</v>
      </c>
      <c r="B7138" t="s">
        <v>494</v>
      </c>
      <c r="C7138" t="s">
        <v>495</v>
      </c>
      <c r="D7138" t="s">
        <v>182</v>
      </c>
      <c r="E7138">
        <v>6.5</v>
      </c>
      <c r="F7138" t="str">
        <f t="shared" si="444"/>
        <v>WEDNESDAY-SUNDAY</v>
      </c>
      <c r="G7138" s="32" t="str">
        <f t="shared" si="445"/>
        <v>Wednesday</v>
      </c>
      <c r="H7138" t="str">
        <f t="shared" si="446"/>
        <v>Sunday</v>
      </c>
      <c r="I7138">
        <v>1</v>
      </c>
      <c r="J7138">
        <v>0</v>
      </c>
      <c r="K7138">
        <v>0</v>
      </c>
      <c r="L7138">
        <v>1</v>
      </c>
      <c r="M7138">
        <v>1</v>
      </c>
      <c r="N7138">
        <v>1</v>
      </c>
      <c r="O7138">
        <v>1</v>
      </c>
      <c r="P7138">
        <v>5</v>
      </c>
      <c r="Q7138">
        <v>1</v>
      </c>
      <c r="R7138" t="s">
        <v>152</v>
      </c>
      <c r="S7138" t="s">
        <v>153</v>
      </c>
      <c r="T7138" t="s">
        <v>183</v>
      </c>
      <c r="U7138">
        <f t="shared" si="447"/>
        <v>6.5</v>
      </c>
      <c r="V7138">
        <v>4</v>
      </c>
      <c r="W7138" t="s">
        <v>2431</v>
      </c>
    </row>
    <row r="7139" spans="1:23">
      <c r="A7139" t="s">
        <v>701</v>
      </c>
      <c r="B7139" t="s">
        <v>523</v>
      </c>
      <c r="C7139" t="s">
        <v>524</v>
      </c>
      <c r="D7139" t="s">
        <v>175</v>
      </c>
      <c r="E7139">
        <v>10</v>
      </c>
      <c r="F7139" t="str">
        <f t="shared" si="444"/>
        <v>SATURDAY-TUESDAY</v>
      </c>
      <c r="G7139" s="32" t="str">
        <f t="shared" si="445"/>
        <v>Saturday</v>
      </c>
      <c r="H7139" t="str">
        <f t="shared" si="446"/>
        <v>Tuesday</v>
      </c>
      <c r="I7139">
        <v>1</v>
      </c>
      <c r="J7139">
        <v>1</v>
      </c>
      <c r="K7139">
        <v>1</v>
      </c>
      <c r="L7139">
        <v>0</v>
      </c>
      <c r="M7139">
        <v>0</v>
      </c>
      <c r="N7139">
        <v>0</v>
      </c>
      <c r="O7139">
        <v>1</v>
      </c>
      <c r="P7139">
        <v>4</v>
      </c>
      <c r="Q7139">
        <v>2</v>
      </c>
      <c r="R7139" t="s">
        <v>154</v>
      </c>
      <c r="S7139" t="s">
        <v>155</v>
      </c>
      <c r="T7139" t="s">
        <v>155</v>
      </c>
      <c r="U7139">
        <f t="shared" si="447"/>
        <v>20</v>
      </c>
      <c r="V7139">
        <v>5</v>
      </c>
      <c r="W7139" t="s">
        <v>2431</v>
      </c>
    </row>
    <row r="7140" spans="1:23">
      <c r="A7140" t="s">
        <v>222</v>
      </c>
      <c r="B7140" t="s">
        <v>528</v>
      </c>
      <c r="C7140" t="s">
        <v>529</v>
      </c>
      <c r="D7140" t="s">
        <v>175</v>
      </c>
      <c r="E7140">
        <v>10</v>
      </c>
      <c r="F7140" t="str">
        <f t="shared" si="444"/>
        <v>SUNDAY-WEDNESDAY</v>
      </c>
      <c r="G7140" s="32" t="str">
        <f t="shared" si="445"/>
        <v>Sunday</v>
      </c>
      <c r="H7140" t="str">
        <f t="shared" si="446"/>
        <v>Wednesday</v>
      </c>
      <c r="I7140">
        <v>1</v>
      </c>
      <c r="J7140">
        <v>1</v>
      </c>
      <c r="K7140">
        <v>1</v>
      </c>
      <c r="L7140">
        <v>1</v>
      </c>
      <c r="M7140">
        <v>0</v>
      </c>
      <c r="N7140">
        <v>0</v>
      </c>
      <c r="O7140">
        <v>0</v>
      </c>
      <c r="P7140">
        <v>4</v>
      </c>
      <c r="Q7140">
        <v>2</v>
      </c>
      <c r="R7140" t="s">
        <v>155</v>
      </c>
      <c r="S7140" t="s">
        <v>156</v>
      </c>
      <c r="T7140" t="s">
        <v>156</v>
      </c>
      <c r="U7140">
        <f t="shared" si="447"/>
        <v>20</v>
      </c>
      <c r="V7140">
        <v>0</v>
      </c>
      <c r="W7140" t="s">
        <v>2431</v>
      </c>
    </row>
    <row r="7141" spans="1:23">
      <c r="A7141" t="s">
        <v>231</v>
      </c>
      <c r="B7141" t="s">
        <v>1504</v>
      </c>
      <c r="C7141" t="s">
        <v>1477</v>
      </c>
      <c r="D7141" t="s">
        <v>171</v>
      </c>
      <c r="E7141">
        <v>8</v>
      </c>
      <c r="F7141" t="str">
        <f t="shared" si="444"/>
        <v>WEDNESDAY-SATURDAY</v>
      </c>
      <c r="G7141" s="32" t="str">
        <f t="shared" si="445"/>
        <v>Wednesday</v>
      </c>
      <c r="H7141" t="str">
        <f t="shared" si="446"/>
        <v>Saturday</v>
      </c>
      <c r="I7141">
        <v>0</v>
      </c>
      <c r="J7141">
        <v>0</v>
      </c>
      <c r="K7141">
        <v>0</v>
      </c>
      <c r="L7141">
        <v>1</v>
      </c>
      <c r="M7141">
        <v>1</v>
      </c>
      <c r="N7141">
        <v>1</v>
      </c>
      <c r="O7141">
        <v>1</v>
      </c>
      <c r="P7141">
        <v>4</v>
      </c>
      <c r="Q7141">
        <v>2</v>
      </c>
      <c r="R7141" t="s">
        <v>151</v>
      </c>
      <c r="S7141" t="s">
        <v>152</v>
      </c>
      <c r="T7141" t="s">
        <v>152</v>
      </c>
      <c r="U7141">
        <f t="shared" si="447"/>
        <v>16</v>
      </c>
      <c r="V7141">
        <v>0</v>
      </c>
      <c r="W7141" t="s">
        <v>2431</v>
      </c>
    </row>
    <row r="7142" spans="1:23">
      <c r="A7142" t="s">
        <v>785</v>
      </c>
      <c r="B7142" t="s">
        <v>794</v>
      </c>
      <c r="C7142" t="s">
        <v>795</v>
      </c>
      <c r="D7142" t="s">
        <v>182</v>
      </c>
      <c r="E7142">
        <v>6.5</v>
      </c>
      <c r="F7142" t="str">
        <f t="shared" si="444"/>
        <v>SUNDAY-THURSDAY</v>
      </c>
      <c r="G7142" s="32" t="str">
        <f t="shared" si="445"/>
        <v>Sunday</v>
      </c>
      <c r="H7142" t="str">
        <f t="shared" si="446"/>
        <v>Thursday</v>
      </c>
      <c r="I7142">
        <v>1</v>
      </c>
      <c r="J7142">
        <v>1</v>
      </c>
      <c r="K7142">
        <v>1</v>
      </c>
      <c r="L7142">
        <v>1</v>
      </c>
      <c r="M7142">
        <v>1</v>
      </c>
      <c r="N7142">
        <v>0</v>
      </c>
      <c r="O7142">
        <v>0</v>
      </c>
      <c r="P7142">
        <v>5</v>
      </c>
      <c r="Q7142">
        <v>1</v>
      </c>
      <c r="R7142" t="s">
        <v>156</v>
      </c>
      <c r="S7142" t="s">
        <v>157</v>
      </c>
      <c r="T7142" t="s">
        <v>183</v>
      </c>
      <c r="U7142">
        <f t="shared" si="447"/>
        <v>6.5</v>
      </c>
      <c r="V7142">
        <v>5</v>
      </c>
      <c r="W7142" t="s">
        <v>2431</v>
      </c>
    </row>
    <row r="7143" spans="1:23">
      <c r="A7143" t="s">
        <v>735</v>
      </c>
      <c r="B7143" t="s">
        <v>904</v>
      </c>
      <c r="C7143" t="s">
        <v>905</v>
      </c>
      <c r="D7143" t="s">
        <v>175</v>
      </c>
      <c r="E7143">
        <v>10</v>
      </c>
      <c r="F7143" t="str">
        <f t="shared" si="444"/>
        <v>TUESDAY-FRIDAY</v>
      </c>
      <c r="G7143" s="32" t="str">
        <f t="shared" si="445"/>
        <v>Tuesday</v>
      </c>
      <c r="H7143" t="str">
        <f t="shared" si="446"/>
        <v>Friday</v>
      </c>
      <c r="I7143">
        <v>0</v>
      </c>
      <c r="J7143">
        <v>0</v>
      </c>
      <c r="K7143">
        <v>1</v>
      </c>
      <c r="L7143">
        <v>1</v>
      </c>
      <c r="M7143">
        <v>1</v>
      </c>
      <c r="N7143">
        <v>1</v>
      </c>
      <c r="O7143">
        <v>0</v>
      </c>
      <c r="P7143">
        <v>4</v>
      </c>
      <c r="Q7143">
        <v>2</v>
      </c>
      <c r="R7143" t="s">
        <v>157</v>
      </c>
      <c r="S7143" t="s">
        <v>151</v>
      </c>
      <c r="T7143" t="s">
        <v>151</v>
      </c>
      <c r="U7143">
        <f t="shared" si="447"/>
        <v>20</v>
      </c>
      <c r="V7143">
        <v>7</v>
      </c>
      <c r="W7143" t="s">
        <v>2431</v>
      </c>
    </row>
    <row r="7144" spans="1:23">
      <c r="A7144" t="s">
        <v>245</v>
      </c>
      <c r="B7144" t="s">
        <v>120</v>
      </c>
      <c r="C7144" t="s">
        <v>513</v>
      </c>
      <c r="D7144" t="s">
        <v>175</v>
      </c>
      <c r="E7144">
        <v>10</v>
      </c>
      <c r="F7144" t="str">
        <f t="shared" si="444"/>
        <v>SATURDAY-TUESDAY</v>
      </c>
      <c r="G7144" s="32" t="str">
        <f t="shared" si="445"/>
        <v>Saturday</v>
      </c>
      <c r="H7144" t="str">
        <f t="shared" si="446"/>
        <v>Tuesday</v>
      </c>
      <c r="I7144">
        <v>1</v>
      </c>
      <c r="J7144">
        <v>1</v>
      </c>
      <c r="K7144">
        <v>1</v>
      </c>
      <c r="L7144">
        <v>0</v>
      </c>
      <c r="M7144">
        <v>0</v>
      </c>
      <c r="N7144">
        <v>0</v>
      </c>
      <c r="O7144">
        <v>1</v>
      </c>
      <c r="P7144">
        <v>4</v>
      </c>
      <c r="Q7144">
        <v>2</v>
      </c>
      <c r="R7144" t="s">
        <v>154</v>
      </c>
      <c r="S7144" t="s">
        <v>155</v>
      </c>
      <c r="T7144" t="s">
        <v>155</v>
      </c>
      <c r="U7144">
        <f t="shared" si="447"/>
        <v>20</v>
      </c>
      <c r="V7144">
        <v>5</v>
      </c>
      <c r="W7144" t="s">
        <v>2431</v>
      </c>
    </row>
    <row r="7145" spans="1:23">
      <c r="A7145" t="s">
        <v>336</v>
      </c>
      <c r="B7145" t="s">
        <v>1398</v>
      </c>
      <c r="C7145" t="s">
        <v>1399</v>
      </c>
      <c r="D7145" t="s">
        <v>171</v>
      </c>
      <c r="E7145">
        <v>8</v>
      </c>
      <c r="F7145" t="str">
        <f t="shared" si="444"/>
        <v>MONDAY-THURSDAY</v>
      </c>
      <c r="G7145" s="32" t="str">
        <f t="shared" si="445"/>
        <v>Monday</v>
      </c>
      <c r="H7145" t="str">
        <f t="shared" si="446"/>
        <v>Thursday</v>
      </c>
      <c r="I7145">
        <v>0</v>
      </c>
      <c r="J7145">
        <v>1</v>
      </c>
      <c r="K7145">
        <v>1</v>
      </c>
      <c r="L7145">
        <v>1</v>
      </c>
      <c r="M7145">
        <v>1</v>
      </c>
      <c r="N7145">
        <v>0</v>
      </c>
      <c r="O7145">
        <v>0</v>
      </c>
      <c r="P7145">
        <v>4</v>
      </c>
      <c r="Q7145">
        <v>2</v>
      </c>
      <c r="R7145" t="s">
        <v>156</v>
      </c>
      <c r="S7145" t="s">
        <v>157</v>
      </c>
      <c r="T7145" t="s">
        <v>157</v>
      </c>
      <c r="U7145">
        <f t="shared" si="447"/>
        <v>16</v>
      </c>
      <c r="V7145">
        <v>0</v>
      </c>
      <c r="W7145" t="s">
        <v>2431</v>
      </c>
    </row>
    <row r="7146" spans="1:23">
      <c r="A7146" t="s">
        <v>252</v>
      </c>
      <c r="B7146" t="s">
        <v>551</v>
      </c>
      <c r="C7146" t="s">
        <v>552</v>
      </c>
      <c r="D7146" t="s">
        <v>175</v>
      </c>
      <c r="E7146">
        <v>10</v>
      </c>
      <c r="F7146" t="str">
        <f t="shared" si="444"/>
        <v>FRIDAY-MONDAY</v>
      </c>
      <c r="G7146" s="32" t="str">
        <f t="shared" si="445"/>
        <v>Friday</v>
      </c>
      <c r="H7146" t="str">
        <f t="shared" si="446"/>
        <v>Monday</v>
      </c>
      <c r="I7146">
        <v>1</v>
      </c>
      <c r="J7146">
        <v>1</v>
      </c>
      <c r="K7146">
        <v>0</v>
      </c>
      <c r="L7146">
        <v>0</v>
      </c>
      <c r="M7146">
        <v>0</v>
      </c>
      <c r="N7146">
        <v>1</v>
      </c>
      <c r="O7146">
        <v>1</v>
      </c>
      <c r="P7146">
        <v>4</v>
      </c>
      <c r="Q7146">
        <v>2</v>
      </c>
      <c r="R7146" t="s">
        <v>153</v>
      </c>
      <c r="S7146" t="s">
        <v>154</v>
      </c>
      <c r="T7146" t="s">
        <v>154</v>
      </c>
      <c r="U7146">
        <f t="shared" si="447"/>
        <v>20</v>
      </c>
      <c r="V7146">
        <v>0</v>
      </c>
      <c r="W7146" t="s">
        <v>2431</v>
      </c>
    </row>
    <row r="7147" spans="1:23">
      <c r="A7147" t="s">
        <v>714</v>
      </c>
      <c r="B7147" t="s">
        <v>543</v>
      </c>
      <c r="C7147" t="s">
        <v>544</v>
      </c>
      <c r="D7147" t="s">
        <v>175</v>
      </c>
      <c r="E7147">
        <v>10</v>
      </c>
      <c r="F7147" t="str">
        <f t="shared" si="444"/>
        <v>MONDAY-THURSDAY</v>
      </c>
      <c r="G7147" s="32" t="str">
        <f t="shared" si="445"/>
        <v>Monday</v>
      </c>
      <c r="H7147" t="str">
        <f t="shared" si="446"/>
        <v>Thursday</v>
      </c>
      <c r="I7147">
        <v>0</v>
      </c>
      <c r="J7147">
        <v>1</v>
      </c>
      <c r="K7147">
        <v>1</v>
      </c>
      <c r="L7147">
        <v>1</v>
      </c>
      <c r="M7147">
        <v>1</v>
      </c>
      <c r="N7147">
        <v>0</v>
      </c>
      <c r="O7147">
        <v>0</v>
      </c>
      <c r="P7147">
        <v>4</v>
      </c>
      <c r="Q7147">
        <v>2</v>
      </c>
      <c r="R7147" t="s">
        <v>156</v>
      </c>
      <c r="S7147" t="s">
        <v>157</v>
      </c>
      <c r="T7147" t="s">
        <v>157</v>
      </c>
      <c r="U7147">
        <f t="shared" si="447"/>
        <v>20</v>
      </c>
      <c r="V7147">
        <v>0</v>
      </c>
      <c r="W7147" t="s">
        <v>2431</v>
      </c>
    </row>
    <row r="7148" spans="1:23">
      <c r="A7148" t="s">
        <v>1059</v>
      </c>
      <c r="B7148" t="s">
        <v>1505</v>
      </c>
      <c r="C7148" t="s">
        <v>1506</v>
      </c>
      <c r="D7148" t="s">
        <v>171</v>
      </c>
      <c r="E7148">
        <v>6</v>
      </c>
      <c r="F7148" t="str">
        <f t="shared" si="444"/>
        <v>MONDAY-FRIDAY</v>
      </c>
      <c r="G7148" s="32" t="str">
        <f t="shared" si="445"/>
        <v>Monday</v>
      </c>
      <c r="H7148" t="str">
        <f t="shared" si="446"/>
        <v>Friday</v>
      </c>
      <c r="I7148">
        <v>0</v>
      </c>
      <c r="J7148">
        <v>1</v>
      </c>
      <c r="K7148">
        <v>1</v>
      </c>
      <c r="L7148">
        <v>1</v>
      </c>
      <c r="M7148">
        <v>1</v>
      </c>
      <c r="N7148">
        <v>1</v>
      </c>
      <c r="O7148">
        <v>0</v>
      </c>
      <c r="P7148">
        <v>5</v>
      </c>
      <c r="Q7148">
        <v>1</v>
      </c>
      <c r="R7148" t="s">
        <v>157</v>
      </c>
      <c r="S7148" t="s">
        <v>151</v>
      </c>
      <c r="T7148" t="s">
        <v>183</v>
      </c>
      <c r="U7148">
        <f t="shared" si="447"/>
        <v>6</v>
      </c>
      <c r="V7148">
        <v>0</v>
      </c>
      <c r="W7148" t="s">
        <v>2431</v>
      </c>
    </row>
    <row r="7149" spans="1:23">
      <c r="A7149" t="s">
        <v>262</v>
      </c>
      <c r="B7149" t="s">
        <v>554</v>
      </c>
      <c r="C7149" t="s">
        <v>555</v>
      </c>
      <c r="D7149" t="s">
        <v>175</v>
      </c>
      <c r="E7149">
        <v>10</v>
      </c>
      <c r="F7149" t="str">
        <f t="shared" si="444"/>
        <v>THURSDAY-SUNDAY</v>
      </c>
      <c r="G7149" s="32" t="str">
        <f t="shared" si="445"/>
        <v>Thursday</v>
      </c>
      <c r="H7149" t="str">
        <f t="shared" si="446"/>
        <v>Sunday</v>
      </c>
      <c r="I7149">
        <v>1</v>
      </c>
      <c r="J7149">
        <v>0</v>
      </c>
      <c r="K7149">
        <v>0</v>
      </c>
      <c r="L7149">
        <v>0</v>
      </c>
      <c r="M7149">
        <v>1</v>
      </c>
      <c r="N7149">
        <v>1</v>
      </c>
      <c r="O7149">
        <v>1</v>
      </c>
      <c r="P7149">
        <v>4</v>
      </c>
      <c r="Q7149">
        <v>2</v>
      </c>
      <c r="R7149" t="s">
        <v>152</v>
      </c>
      <c r="S7149" t="s">
        <v>153</v>
      </c>
      <c r="T7149" t="s">
        <v>153</v>
      </c>
      <c r="U7149">
        <f t="shared" si="447"/>
        <v>20</v>
      </c>
      <c r="V7149">
        <v>0</v>
      </c>
      <c r="W7149" t="s">
        <v>2431</v>
      </c>
    </row>
    <row r="7150" spans="1:23">
      <c r="A7150" t="s">
        <v>715</v>
      </c>
      <c r="B7150" t="s">
        <v>523</v>
      </c>
      <c r="C7150" t="s">
        <v>524</v>
      </c>
      <c r="D7150" t="s">
        <v>175</v>
      </c>
      <c r="E7150">
        <v>10</v>
      </c>
      <c r="F7150" t="str">
        <f t="shared" si="444"/>
        <v>SATURDAY-TUESDAY</v>
      </c>
      <c r="G7150" s="32" t="str">
        <f t="shared" si="445"/>
        <v>Saturday</v>
      </c>
      <c r="H7150" t="str">
        <f t="shared" si="446"/>
        <v>Tuesday</v>
      </c>
      <c r="I7150">
        <v>1</v>
      </c>
      <c r="J7150">
        <v>1</v>
      </c>
      <c r="K7150">
        <v>1</v>
      </c>
      <c r="L7150">
        <v>0</v>
      </c>
      <c r="M7150">
        <v>0</v>
      </c>
      <c r="N7150">
        <v>0</v>
      </c>
      <c r="O7150">
        <v>1</v>
      </c>
      <c r="P7150">
        <v>4</v>
      </c>
      <c r="Q7150">
        <v>2</v>
      </c>
      <c r="R7150" t="s">
        <v>154</v>
      </c>
      <c r="S7150" t="s">
        <v>155</v>
      </c>
      <c r="T7150" t="s">
        <v>155</v>
      </c>
      <c r="U7150">
        <f t="shared" si="447"/>
        <v>20</v>
      </c>
      <c r="V7150">
        <v>4</v>
      </c>
      <c r="W7150" t="s">
        <v>2431</v>
      </c>
    </row>
    <row r="7151" spans="1:23">
      <c r="A7151" t="s">
        <v>537</v>
      </c>
      <c r="B7151" t="s">
        <v>121</v>
      </c>
      <c r="C7151" t="s">
        <v>493</v>
      </c>
      <c r="D7151" t="s">
        <v>175</v>
      </c>
      <c r="E7151">
        <v>10</v>
      </c>
      <c r="F7151" t="str">
        <f t="shared" si="444"/>
        <v>WEDNESDAY-SATURDAY</v>
      </c>
      <c r="G7151" s="32" t="str">
        <f t="shared" si="445"/>
        <v>Wednesday</v>
      </c>
      <c r="H7151" t="str">
        <f t="shared" si="446"/>
        <v>Saturday</v>
      </c>
      <c r="I7151">
        <v>0</v>
      </c>
      <c r="J7151">
        <v>0</v>
      </c>
      <c r="K7151">
        <v>0</v>
      </c>
      <c r="L7151">
        <v>1</v>
      </c>
      <c r="M7151">
        <v>1</v>
      </c>
      <c r="N7151">
        <v>1</v>
      </c>
      <c r="O7151">
        <v>1</v>
      </c>
      <c r="P7151">
        <v>4</v>
      </c>
      <c r="Q7151">
        <v>2</v>
      </c>
      <c r="R7151" t="s">
        <v>151</v>
      </c>
      <c r="S7151" t="s">
        <v>152</v>
      </c>
      <c r="T7151" t="s">
        <v>152</v>
      </c>
      <c r="U7151">
        <f t="shared" si="447"/>
        <v>20</v>
      </c>
      <c r="V7151">
        <v>0</v>
      </c>
      <c r="W7151" t="s">
        <v>2431</v>
      </c>
    </row>
    <row r="7152" spans="1:23">
      <c r="A7152" t="s">
        <v>716</v>
      </c>
      <c r="B7152" t="s">
        <v>543</v>
      </c>
      <c r="C7152" t="s">
        <v>544</v>
      </c>
      <c r="D7152" t="s">
        <v>175</v>
      </c>
      <c r="E7152">
        <v>10</v>
      </c>
      <c r="F7152" t="str">
        <f t="shared" si="444"/>
        <v>MONDAY-THURSDAY</v>
      </c>
      <c r="G7152" s="32" t="str">
        <f t="shared" si="445"/>
        <v>Monday</v>
      </c>
      <c r="H7152" t="str">
        <f t="shared" si="446"/>
        <v>Thursday</v>
      </c>
      <c r="I7152">
        <v>0</v>
      </c>
      <c r="J7152">
        <v>1</v>
      </c>
      <c r="K7152">
        <v>1</v>
      </c>
      <c r="L7152">
        <v>1</v>
      </c>
      <c r="M7152">
        <v>1</v>
      </c>
      <c r="N7152">
        <v>0</v>
      </c>
      <c r="O7152">
        <v>0</v>
      </c>
      <c r="P7152">
        <v>4</v>
      </c>
      <c r="Q7152">
        <v>2</v>
      </c>
      <c r="R7152" t="s">
        <v>156</v>
      </c>
      <c r="S7152" t="s">
        <v>157</v>
      </c>
      <c r="T7152" t="s">
        <v>157</v>
      </c>
      <c r="U7152">
        <f t="shared" si="447"/>
        <v>20</v>
      </c>
      <c r="V7152">
        <v>0</v>
      </c>
      <c r="W7152" t="s">
        <v>2431</v>
      </c>
    </row>
    <row r="7153" spans="1:23">
      <c r="A7153" t="s">
        <v>457</v>
      </c>
      <c r="B7153" t="s">
        <v>1333</v>
      </c>
      <c r="C7153" t="s">
        <v>1334</v>
      </c>
      <c r="D7153" t="s">
        <v>248</v>
      </c>
      <c r="E7153">
        <v>8</v>
      </c>
      <c r="F7153" t="str">
        <f t="shared" si="444"/>
        <v>FRIDAY-TUESDAY</v>
      </c>
      <c r="G7153" s="32" t="str">
        <f t="shared" si="445"/>
        <v>Friday</v>
      </c>
      <c r="H7153" t="str">
        <f t="shared" si="446"/>
        <v>Tuesday</v>
      </c>
      <c r="I7153">
        <v>1</v>
      </c>
      <c r="J7153">
        <v>1</v>
      </c>
      <c r="K7153">
        <v>1</v>
      </c>
      <c r="L7153">
        <v>0</v>
      </c>
      <c r="M7153">
        <v>0</v>
      </c>
      <c r="N7153">
        <v>1</v>
      </c>
      <c r="O7153">
        <v>1</v>
      </c>
      <c r="P7153">
        <v>5</v>
      </c>
      <c r="Q7153">
        <v>1</v>
      </c>
      <c r="R7153" t="s">
        <v>154</v>
      </c>
      <c r="S7153" t="s">
        <v>155</v>
      </c>
      <c r="T7153" t="s">
        <v>183</v>
      </c>
      <c r="U7153">
        <f t="shared" si="447"/>
        <v>8</v>
      </c>
      <c r="V7153">
        <v>0</v>
      </c>
      <c r="W7153" t="s">
        <v>2431</v>
      </c>
    </row>
    <row r="7154" spans="1:23">
      <c r="A7154" t="s">
        <v>344</v>
      </c>
      <c r="B7154" t="s">
        <v>543</v>
      </c>
      <c r="C7154" t="s">
        <v>544</v>
      </c>
      <c r="D7154" t="s">
        <v>175</v>
      </c>
      <c r="E7154">
        <v>10</v>
      </c>
      <c r="F7154" t="str">
        <f t="shared" si="444"/>
        <v>MONDAY-THURSDAY</v>
      </c>
      <c r="G7154" s="32" t="str">
        <f t="shared" si="445"/>
        <v>Monday</v>
      </c>
      <c r="H7154" t="str">
        <f t="shared" si="446"/>
        <v>Thursday</v>
      </c>
      <c r="I7154">
        <v>0</v>
      </c>
      <c r="J7154">
        <v>1</v>
      </c>
      <c r="K7154">
        <v>1</v>
      </c>
      <c r="L7154">
        <v>1</v>
      </c>
      <c r="M7154">
        <v>1</v>
      </c>
      <c r="N7154">
        <v>0</v>
      </c>
      <c r="O7154">
        <v>0</v>
      </c>
      <c r="P7154">
        <v>4</v>
      </c>
      <c r="Q7154">
        <v>2</v>
      </c>
      <c r="R7154" t="s">
        <v>156</v>
      </c>
      <c r="S7154" t="s">
        <v>157</v>
      </c>
      <c r="T7154" t="s">
        <v>157</v>
      </c>
      <c r="U7154">
        <f t="shared" si="447"/>
        <v>20</v>
      </c>
      <c r="V7154">
        <v>0</v>
      </c>
      <c r="W7154" t="s">
        <v>2431</v>
      </c>
    </row>
    <row r="7155" spans="1:23">
      <c r="A7155" t="s">
        <v>77</v>
      </c>
      <c r="B7155" t="s">
        <v>126</v>
      </c>
      <c r="C7155" t="s">
        <v>985</v>
      </c>
      <c r="D7155" t="s">
        <v>175</v>
      </c>
      <c r="E7155">
        <v>10</v>
      </c>
      <c r="F7155" t="str">
        <f t="shared" si="444"/>
        <v>FRIDAY-SUNDAY</v>
      </c>
      <c r="G7155" s="32" t="str">
        <f t="shared" si="445"/>
        <v>Friday</v>
      </c>
      <c r="H7155" t="str">
        <f t="shared" si="446"/>
        <v>Sunday</v>
      </c>
      <c r="I7155">
        <v>1</v>
      </c>
      <c r="J7155">
        <v>0</v>
      </c>
      <c r="K7155">
        <v>0</v>
      </c>
      <c r="L7155">
        <v>0</v>
      </c>
      <c r="M7155">
        <v>0</v>
      </c>
      <c r="N7155">
        <v>1</v>
      </c>
      <c r="O7155">
        <v>1</v>
      </c>
      <c r="P7155">
        <v>3</v>
      </c>
      <c r="Q7155">
        <v>2</v>
      </c>
      <c r="R7155" t="s">
        <v>152</v>
      </c>
      <c r="S7155" t="s">
        <v>153</v>
      </c>
      <c r="T7155" t="s">
        <v>153</v>
      </c>
      <c r="U7155">
        <f t="shared" si="447"/>
        <v>20</v>
      </c>
      <c r="V7155">
        <v>3</v>
      </c>
      <c r="W7155" t="s">
        <v>2431</v>
      </c>
    </row>
    <row r="7156" spans="1:23">
      <c r="A7156" t="s">
        <v>282</v>
      </c>
      <c r="B7156" t="s">
        <v>1504</v>
      </c>
      <c r="C7156" t="s">
        <v>1477</v>
      </c>
      <c r="D7156" t="s">
        <v>171</v>
      </c>
      <c r="E7156">
        <v>8</v>
      </c>
      <c r="F7156" t="str">
        <f t="shared" si="444"/>
        <v>WEDNESDAY-SATURDAY</v>
      </c>
      <c r="G7156" s="32" t="str">
        <f t="shared" si="445"/>
        <v>Wednesday</v>
      </c>
      <c r="H7156" t="str">
        <f t="shared" si="446"/>
        <v>Saturday</v>
      </c>
      <c r="I7156">
        <v>0</v>
      </c>
      <c r="J7156">
        <v>0</v>
      </c>
      <c r="K7156">
        <v>0</v>
      </c>
      <c r="L7156">
        <v>1</v>
      </c>
      <c r="M7156">
        <v>1</v>
      </c>
      <c r="N7156">
        <v>1</v>
      </c>
      <c r="O7156">
        <v>1</v>
      </c>
      <c r="P7156">
        <v>4</v>
      </c>
      <c r="Q7156">
        <v>2</v>
      </c>
      <c r="R7156" t="s">
        <v>151</v>
      </c>
      <c r="S7156" t="s">
        <v>152</v>
      </c>
      <c r="T7156" t="s">
        <v>152</v>
      </c>
      <c r="U7156">
        <f t="shared" si="447"/>
        <v>16</v>
      </c>
      <c r="V7156">
        <v>2</v>
      </c>
      <c r="W7156" t="s">
        <v>2431</v>
      </c>
    </row>
    <row r="7157" spans="1:23">
      <c r="A7157" t="s">
        <v>722</v>
      </c>
      <c r="B7157" t="s">
        <v>554</v>
      </c>
      <c r="C7157" t="s">
        <v>555</v>
      </c>
      <c r="D7157" t="s">
        <v>175</v>
      </c>
      <c r="E7157">
        <v>10</v>
      </c>
      <c r="F7157" t="str">
        <f t="shared" si="444"/>
        <v>THURSDAY-SUNDAY</v>
      </c>
      <c r="G7157" s="32" t="str">
        <f t="shared" si="445"/>
        <v>Thursday</v>
      </c>
      <c r="H7157" t="str">
        <f t="shared" si="446"/>
        <v>Sunday</v>
      </c>
      <c r="I7157">
        <v>1</v>
      </c>
      <c r="J7157">
        <v>0</v>
      </c>
      <c r="K7157">
        <v>0</v>
      </c>
      <c r="L7157">
        <v>0</v>
      </c>
      <c r="M7157">
        <v>1</v>
      </c>
      <c r="N7157">
        <v>1</v>
      </c>
      <c r="O7157">
        <v>1</v>
      </c>
      <c r="P7157">
        <v>4</v>
      </c>
      <c r="Q7157">
        <v>2</v>
      </c>
      <c r="R7157" t="s">
        <v>152</v>
      </c>
      <c r="S7157" t="s">
        <v>153</v>
      </c>
      <c r="T7157" t="s">
        <v>153</v>
      </c>
      <c r="U7157">
        <f t="shared" si="447"/>
        <v>20</v>
      </c>
      <c r="V7157">
        <v>0</v>
      </c>
      <c r="W7157" t="s">
        <v>2431</v>
      </c>
    </row>
    <row r="7158" spans="1:23">
      <c r="A7158" t="s">
        <v>291</v>
      </c>
      <c r="B7158" t="s">
        <v>523</v>
      </c>
      <c r="C7158" t="s">
        <v>524</v>
      </c>
      <c r="D7158" t="s">
        <v>175</v>
      </c>
      <c r="E7158">
        <v>10</v>
      </c>
      <c r="F7158" t="str">
        <f t="shared" si="444"/>
        <v>SATURDAY-TUESDAY</v>
      </c>
      <c r="G7158" s="32" t="str">
        <f t="shared" si="445"/>
        <v>Saturday</v>
      </c>
      <c r="H7158" t="str">
        <f t="shared" si="446"/>
        <v>Tuesday</v>
      </c>
      <c r="I7158">
        <v>1</v>
      </c>
      <c r="J7158">
        <v>1</v>
      </c>
      <c r="K7158">
        <v>1</v>
      </c>
      <c r="L7158">
        <v>0</v>
      </c>
      <c r="M7158">
        <v>0</v>
      </c>
      <c r="N7158">
        <v>0</v>
      </c>
      <c r="O7158">
        <v>1</v>
      </c>
      <c r="P7158">
        <v>4</v>
      </c>
      <c r="Q7158">
        <v>2</v>
      </c>
      <c r="R7158" t="s">
        <v>154</v>
      </c>
      <c r="S7158" t="s">
        <v>155</v>
      </c>
      <c r="T7158" t="s">
        <v>155</v>
      </c>
      <c r="U7158">
        <f t="shared" si="447"/>
        <v>20</v>
      </c>
      <c r="V7158">
        <v>0</v>
      </c>
      <c r="W7158" t="s">
        <v>2431</v>
      </c>
    </row>
    <row r="7159" spans="1:23">
      <c r="A7159" t="s">
        <v>276</v>
      </c>
      <c r="B7159" t="s">
        <v>760</v>
      </c>
      <c r="C7159" t="s">
        <v>761</v>
      </c>
      <c r="D7159" t="s">
        <v>175</v>
      </c>
      <c r="E7159">
        <v>10</v>
      </c>
      <c r="F7159" t="str">
        <f t="shared" si="444"/>
        <v>TUESDAY-THURSDAY</v>
      </c>
      <c r="G7159" s="32" t="str">
        <f t="shared" si="445"/>
        <v>Tuesday</v>
      </c>
      <c r="H7159" t="str">
        <f t="shared" si="446"/>
        <v>Thursday</v>
      </c>
      <c r="I7159">
        <v>0</v>
      </c>
      <c r="J7159">
        <v>0</v>
      </c>
      <c r="K7159">
        <v>1</v>
      </c>
      <c r="L7159">
        <v>1</v>
      </c>
      <c r="M7159">
        <v>1</v>
      </c>
      <c r="N7159">
        <v>0</v>
      </c>
      <c r="O7159">
        <v>0</v>
      </c>
      <c r="P7159">
        <v>3</v>
      </c>
      <c r="Q7159">
        <v>2</v>
      </c>
      <c r="R7159" t="s">
        <v>156</v>
      </c>
      <c r="S7159" t="s">
        <v>157</v>
      </c>
      <c r="T7159" t="s">
        <v>157</v>
      </c>
      <c r="U7159">
        <f t="shared" si="447"/>
        <v>20</v>
      </c>
      <c r="V7159">
        <v>0</v>
      </c>
      <c r="W7159" t="s">
        <v>2431</v>
      </c>
    </row>
    <row r="7160" spans="1:23">
      <c r="A7160" t="s">
        <v>546</v>
      </c>
      <c r="B7160" t="s">
        <v>466</v>
      </c>
      <c r="C7160" t="s">
        <v>467</v>
      </c>
      <c r="D7160" t="s">
        <v>182</v>
      </c>
      <c r="E7160">
        <v>6.5</v>
      </c>
      <c r="F7160" t="str">
        <f t="shared" si="444"/>
        <v>FRIDAY-TUESDAY</v>
      </c>
      <c r="G7160" s="32" t="str">
        <f t="shared" si="445"/>
        <v>Friday</v>
      </c>
      <c r="H7160" t="str">
        <f t="shared" si="446"/>
        <v>Tuesday</v>
      </c>
      <c r="I7160">
        <v>1</v>
      </c>
      <c r="J7160">
        <v>1</v>
      </c>
      <c r="K7160">
        <v>1</v>
      </c>
      <c r="L7160">
        <v>0</v>
      </c>
      <c r="M7160">
        <v>0</v>
      </c>
      <c r="N7160">
        <v>1</v>
      </c>
      <c r="O7160">
        <v>1</v>
      </c>
      <c r="P7160">
        <v>5</v>
      </c>
      <c r="Q7160">
        <v>1</v>
      </c>
      <c r="R7160" t="s">
        <v>154</v>
      </c>
      <c r="S7160" t="s">
        <v>155</v>
      </c>
      <c r="T7160" t="s">
        <v>183</v>
      </c>
      <c r="U7160">
        <f t="shared" si="447"/>
        <v>6.5</v>
      </c>
      <c r="V7160">
        <v>3</v>
      </c>
      <c r="W7160" t="s">
        <v>2431</v>
      </c>
    </row>
    <row r="7161" spans="1:23">
      <c r="A7161" t="s">
        <v>278</v>
      </c>
      <c r="B7161" t="s">
        <v>407</v>
      </c>
      <c r="C7161" t="s">
        <v>408</v>
      </c>
      <c r="D7161" t="s">
        <v>182</v>
      </c>
      <c r="E7161">
        <v>6.5</v>
      </c>
      <c r="F7161" t="str">
        <f t="shared" si="444"/>
        <v>TUESDAY-SATURDAY</v>
      </c>
      <c r="G7161" s="32" t="str">
        <f t="shared" si="445"/>
        <v>Tuesday</v>
      </c>
      <c r="H7161" t="str">
        <f t="shared" si="446"/>
        <v>Saturday</v>
      </c>
      <c r="I7161">
        <v>0</v>
      </c>
      <c r="J7161">
        <v>0</v>
      </c>
      <c r="K7161">
        <v>1</v>
      </c>
      <c r="L7161">
        <v>1</v>
      </c>
      <c r="M7161">
        <v>1</v>
      </c>
      <c r="N7161">
        <v>1</v>
      </c>
      <c r="O7161">
        <v>1</v>
      </c>
      <c r="P7161">
        <v>5</v>
      </c>
      <c r="Q7161">
        <v>1</v>
      </c>
      <c r="R7161" t="s">
        <v>151</v>
      </c>
      <c r="S7161" t="s">
        <v>152</v>
      </c>
      <c r="T7161" t="s">
        <v>183</v>
      </c>
      <c r="U7161">
        <f t="shared" si="447"/>
        <v>6.5</v>
      </c>
      <c r="V7161">
        <v>0</v>
      </c>
      <c r="W7161" t="s">
        <v>2431</v>
      </c>
    </row>
    <row r="7162" spans="1:23">
      <c r="A7162" t="s">
        <v>719</v>
      </c>
      <c r="B7162" t="s">
        <v>763</v>
      </c>
      <c r="C7162" t="s">
        <v>764</v>
      </c>
      <c r="D7162" t="s">
        <v>175</v>
      </c>
      <c r="E7162">
        <v>10</v>
      </c>
      <c r="F7162" t="str">
        <f t="shared" si="444"/>
        <v>SUNDAY-WEDNESDAY</v>
      </c>
      <c r="G7162" s="32" t="str">
        <f t="shared" si="445"/>
        <v>Sunday</v>
      </c>
      <c r="H7162" t="str">
        <f t="shared" si="446"/>
        <v>Wednesday</v>
      </c>
      <c r="I7162">
        <v>1</v>
      </c>
      <c r="J7162">
        <v>1</v>
      </c>
      <c r="K7162">
        <v>1</v>
      </c>
      <c r="L7162">
        <v>1</v>
      </c>
      <c r="M7162">
        <v>0</v>
      </c>
      <c r="N7162">
        <v>0</v>
      </c>
      <c r="O7162">
        <v>0</v>
      </c>
      <c r="P7162">
        <v>4</v>
      </c>
      <c r="Q7162">
        <v>2</v>
      </c>
      <c r="R7162" t="s">
        <v>155</v>
      </c>
      <c r="S7162" t="s">
        <v>156</v>
      </c>
      <c r="T7162" t="s">
        <v>156</v>
      </c>
      <c r="U7162">
        <f t="shared" si="447"/>
        <v>20</v>
      </c>
      <c r="V7162">
        <v>0</v>
      </c>
      <c r="W7162" t="s">
        <v>2431</v>
      </c>
    </row>
    <row r="7163" spans="1:23">
      <c r="A7163" t="s">
        <v>827</v>
      </c>
      <c r="B7163" t="s">
        <v>447</v>
      </c>
      <c r="C7163" t="s">
        <v>448</v>
      </c>
      <c r="D7163" t="s">
        <v>175</v>
      </c>
      <c r="E7163">
        <v>10</v>
      </c>
      <c r="F7163" t="str">
        <f t="shared" si="444"/>
        <v>SATURDAY-TUESDAY</v>
      </c>
      <c r="G7163" s="32" t="str">
        <f t="shared" si="445"/>
        <v>Saturday</v>
      </c>
      <c r="H7163" t="str">
        <f t="shared" si="446"/>
        <v>Tuesday</v>
      </c>
      <c r="I7163">
        <v>1</v>
      </c>
      <c r="J7163">
        <v>1</v>
      </c>
      <c r="K7163">
        <v>1</v>
      </c>
      <c r="L7163">
        <v>0</v>
      </c>
      <c r="M7163">
        <v>0</v>
      </c>
      <c r="N7163">
        <v>0</v>
      </c>
      <c r="O7163">
        <v>1</v>
      </c>
      <c r="P7163">
        <v>4</v>
      </c>
      <c r="Q7163">
        <v>2</v>
      </c>
      <c r="R7163" t="s">
        <v>154</v>
      </c>
      <c r="S7163" t="s">
        <v>155</v>
      </c>
      <c r="T7163" t="s">
        <v>155</v>
      </c>
      <c r="U7163">
        <f t="shared" si="447"/>
        <v>20</v>
      </c>
      <c r="V7163">
        <v>0</v>
      </c>
      <c r="W7163" t="s">
        <v>2431</v>
      </c>
    </row>
    <row r="7164" spans="1:23">
      <c r="A7164" t="s">
        <v>721</v>
      </c>
      <c r="B7164" t="s">
        <v>111</v>
      </c>
      <c r="C7164" t="s">
        <v>459</v>
      </c>
      <c r="D7164" t="s">
        <v>175</v>
      </c>
      <c r="E7164">
        <v>10</v>
      </c>
      <c r="F7164" t="str">
        <f t="shared" si="444"/>
        <v>TUESDAY-FRIDAY</v>
      </c>
      <c r="G7164" s="32" t="str">
        <f t="shared" si="445"/>
        <v>Tuesday</v>
      </c>
      <c r="H7164" t="str">
        <f t="shared" si="446"/>
        <v>Friday</v>
      </c>
      <c r="I7164">
        <v>0</v>
      </c>
      <c r="J7164">
        <v>0</v>
      </c>
      <c r="K7164">
        <v>1</v>
      </c>
      <c r="L7164">
        <v>1</v>
      </c>
      <c r="M7164">
        <v>1</v>
      </c>
      <c r="N7164">
        <v>1</v>
      </c>
      <c r="O7164">
        <v>0</v>
      </c>
      <c r="P7164">
        <v>4</v>
      </c>
      <c r="Q7164">
        <v>2</v>
      </c>
      <c r="R7164" t="s">
        <v>157</v>
      </c>
      <c r="S7164" t="s">
        <v>151</v>
      </c>
      <c r="T7164" t="s">
        <v>151</v>
      </c>
      <c r="U7164">
        <f t="shared" si="447"/>
        <v>20</v>
      </c>
      <c r="V7164">
        <v>0</v>
      </c>
      <c r="W7164" t="s">
        <v>2431</v>
      </c>
    </row>
    <row r="7165" spans="1:23">
      <c r="A7165" t="s">
        <v>352</v>
      </c>
      <c r="B7165" t="s">
        <v>649</v>
      </c>
      <c r="C7165" t="s">
        <v>650</v>
      </c>
      <c r="D7165" t="s">
        <v>171</v>
      </c>
      <c r="E7165">
        <v>8</v>
      </c>
      <c r="F7165" t="str">
        <f t="shared" si="444"/>
        <v>SATURDAY-WEDNESDAY</v>
      </c>
      <c r="G7165" s="32" t="str">
        <f t="shared" si="445"/>
        <v>Saturday</v>
      </c>
      <c r="H7165" t="str">
        <f t="shared" si="446"/>
        <v>Wednesday</v>
      </c>
      <c r="I7165">
        <v>1</v>
      </c>
      <c r="J7165">
        <v>1</v>
      </c>
      <c r="K7165">
        <v>1</v>
      </c>
      <c r="L7165">
        <v>1</v>
      </c>
      <c r="M7165">
        <v>0</v>
      </c>
      <c r="N7165">
        <v>0</v>
      </c>
      <c r="O7165">
        <v>1</v>
      </c>
      <c r="P7165">
        <v>5</v>
      </c>
      <c r="Q7165">
        <v>1</v>
      </c>
      <c r="R7165" t="s">
        <v>155</v>
      </c>
      <c r="S7165" t="s">
        <v>156</v>
      </c>
      <c r="T7165" t="s">
        <v>183</v>
      </c>
      <c r="U7165">
        <f t="shared" si="447"/>
        <v>8</v>
      </c>
      <c r="V7165">
        <v>8</v>
      </c>
      <c r="W7165" t="s">
        <v>2431</v>
      </c>
    </row>
    <row r="7166" spans="1:23">
      <c r="A7166" t="s">
        <v>465</v>
      </c>
      <c r="B7166" t="s">
        <v>885</v>
      </c>
      <c r="C7166" t="s">
        <v>886</v>
      </c>
      <c r="D7166" t="s">
        <v>171</v>
      </c>
      <c r="E7166">
        <v>6</v>
      </c>
      <c r="F7166" t="str">
        <f t="shared" si="444"/>
        <v>TUESDAY-SATURDAY</v>
      </c>
      <c r="G7166" s="32" t="str">
        <f t="shared" si="445"/>
        <v>Tuesday</v>
      </c>
      <c r="H7166" t="str">
        <f t="shared" si="446"/>
        <v>Saturday</v>
      </c>
      <c r="I7166">
        <v>0</v>
      </c>
      <c r="J7166">
        <v>0</v>
      </c>
      <c r="K7166">
        <v>1</v>
      </c>
      <c r="L7166">
        <v>1</v>
      </c>
      <c r="M7166">
        <v>1</v>
      </c>
      <c r="N7166">
        <v>1</v>
      </c>
      <c r="O7166">
        <v>1</v>
      </c>
      <c r="P7166">
        <v>5</v>
      </c>
      <c r="Q7166">
        <v>1</v>
      </c>
      <c r="R7166" t="s">
        <v>151</v>
      </c>
      <c r="S7166" t="s">
        <v>152</v>
      </c>
      <c r="T7166" t="s">
        <v>183</v>
      </c>
      <c r="U7166">
        <f t="shared" si="447"/>
        <v>6</v>
      </c>
      <c r="V7166">
        <v>4</v>
      </c>
      <c r="W7166" t="s">
        <v>2431</v>
      </c>
    </row>
    <row r="7167" spans="1:23">
      <c r="A7167" t="s">
        <v>560</v>
      </c>
      <c r="B7167" t="s">
        <v>466</v>
      </c>
      <c r="C7167" t="s">
        <v>467</v>
      </c>
      <c r="D7167" t="s">
        <v>182</v>
      </c>
      <c r="E7167">
        <v>6.5</v>
      </c>
      <c r="F7167" t="str">
        <f t="shared" si="444"/>
        <v>FRIDAY-TUESDAY</v>
      </c>
      <c r="G7167" s="32" t="str">
        <f t="shared" si="445"/>
        <v>Friday</v>
      </c>
      <c r="H7167" t="str">
        <f t="shared" si="446"/>
        <v>Tuesday</v>
      </c>
      <c r="I7167">
        <v>1</v>
      </c>
      <c r="J7167">
        <v>1</v>
      </c>
      <c r="K7167">
        <v>1</v>
      </c>
      <c r="L7167">
        <v>0</v>
      </c>
      <c r="M7167">
        <v>0</v>
      </c>
      <c r="N7167">
        <v>1</v>
      </c>
      <c r="O7167">
        <v>1</v>
      </c>
      <c r="P7167">
        <v>5</v>
      </c>
      <c r="Q7167">
        <v>1</v>
      </c>
      <c r="R7167" t="s">
        <v>154</v>
      </c>
      <c r="S7167" t="s">
        <v>155</v>
      </c>
      <c r="T7167" t="s">
        <v>183</v>
      </c>
      <c r="U7167">
        <f t="shared" si="447"/>
        <v>6.5</v>
      </c>
      <c r="V7167">
        <v>9</v>
      </c>
      <c r="W7167" t="s">
        <v>2431</v>
      </c>
    </row>
    <row r="7168" spans="1:23">
      <c r="A7168" t="s">
        <v>741</v>
      </c>
      <c r="B7168" t="s">
        <v>857</v>
      </c>
      <c r="C7168" t="s">
        <v>858</v>
      </c>
      <c r="D7168" t="s">
        <v>171</v>
      </c>
      <c r="E7168">
        <v>6</v>
      </c>
      <c r="F7168" t="str">
        <f t="shared" si="444"/>
        <v>SATURDAY-WEDNESDAY</v>
      </c>
      <c r="G7168" s="32" t="str">
        <f t="shared" si="445"/>
        <v>Saturday</v>
      </c>
      <c r="H7168" t="str">
        <f t="shared" si="446"/>
        <v>Wednesday</v>
      </c>
      <c r="I7168">
        <v>1</v>
      </c>
      <c r="J7168">
        <v>1</v>
      </c>
      <c r="K7168">
        <v>1</v>
      </c>
      <c r="L7168">
        <v>1</v>
      </c>
      <c r="M7168">
        <v>0</v>
      </c>
      <c r="N7168">
        <v>0</v>
      </c>
      <c r="O7168">
        <v>1</v>
      </c>
      <c r="P7168">
        <v>5</v>
      </c>
      <c r="Q7168">
        <v>1</v>
      </c>
      <c r="R7168" t="s">
        <v>155</v>
      </c>
      <c r="S7168" t="s">
        <v>156</v>
      </c>
      <c r="T7168" t="s">
        <v>183</v>
      </c>
      <c r="U7168">
        <f t="shared" si="447"/>
        <v>6</v>
      </c>
      <c r="V7168">
        <v>0</v>
      </c>
      <c r="W7168" t="s">
        <v>2431</v>
      </c>
    </row>
    <row r="7169" spans="1:23">
      <c r="A7169" t="s">
        <v>745</v>
      </c>
      <c r="B7169" t="s">
        <v>470</v>
      </c>
      <c r="C7169" t="s">
        <v>471</v>
      </c>
      <c r="D7169" t="s">
        <v>171</v>
      </c>
      <c r="E7169">
        <v>8</v>
      </c>
      <c r="F7169" t="str">
        <f t="shared" si="444"/>
        <v>SUNDAY-THURSDAY</v>
      </c>
      <c r="G7169" s="32" t="str">
        <f t="shared" si="445"/>
        <v>Sunday</v>
      </c>
      <c r="H7169" t="str">
        <f t="shared" si="446"/>
        <v>Thursday</v>
      </c>
      <c r="I7169">
        <v>1</v>
      </c>
      <c r="J7169">
        <v>1</v>
      </c>
      <c r="K7169">
        <v>1</v>
      </c>
      <c r="L7169">
        <v>1</v>
      </c>
      <c r="M7169">
        <v>1</v>
      </c>
      <c r="N7169">
        <v>0</v>
      </c>
      <c r="O7169">
        <v>0</v>
      </c>
      <c r="P7169">
        <v>5</v>
      </c>
      <c r="Q7169">
        <v>1</v>
      </c>
      <c r="R7169" t="s">
        <v>156</v>
      </c>
      <c r="S7169" t="s">
        <v>157</v>
      </c>
      <c r="T7169" t="s">
        <v>183</v>
      </c>
      <c r="U7169">
        <f t="shared" si="447"/>
        <v>8</v>
      </c>
      <c r="V7169">
        <v>15</v>
      </c>
      <c r="W7169" t="s">
        <v>2431</v>
      </c>
    </row>
    <row r="7170" spans="1:23">
      <c r="A7170" t="s">
        <v>870</v>
      </c>
      <c r="B7170" t="s">
        <v>805</v>
      </c>
      <c r="C7170" t="s">
        <v>806</v>
      </c>
      <c r="D7170" t="s">
        <v>175</v>
      </c>
      <c r="E7170">
        <v>8</v>
      </c>
      <c r="F7170" t="str">
        <f t="shared" si="444"/>
        <v>SUNDAY-THURSDAY</v>
      </c>
      <c r="G7170" s="32" t="str">
        <f t="shared" si="445"/>
        <v>Sunday</v>
      </c>
      <c r="H7170" t="str">
        <f t="shared" si="446"/>
        <v>Thursday</v>
      </c>
      <c r="I7170">
        <v>1</v>
      </c>
      <c r="J7170">
        <v>1</v>
      </c>
      <c r="K7170">
        <v>1</v>
      </c>
      <c r="L7170">
        <v>1</v>
      </c>
      <c r="M7170">
        <v>1</v>
      </c>
      <c r="N7170">
        <v>0</v>
      </c>
      <c r="O7170">
        <v>0</v>
      </c>
      <c r="P7170">
        <v>5</v>
      </c>
      <c r="Q7170">
        <v>1</v>
      </c>
      <c r="R7170" t="s">
        <v>156</v>
      </c>
      <c r="S7170" t="s">
        <v>157</v>
      </c>
      <c r="T7170" t="s">
        <v>183</v>
      </c>
      <c r="U7170">
        <f t="shared" si="447"/>
        <v>8</v>
      </c>
      <c r="V7170">
        <v>0</v>
      </c>
      <c r="W7170" t="s">
        <v>2431</v>
      </c>
    </row>
    <row r="7171" spans="1:23">
      <c r="A7171" t="s">
        <v>360</v>
      </c>
      <c r="B7171" t="s">
        <v>847</v>
      </c>
      <c r="C7171" t="s">
        <v>848</v>
      </c>
      <c r="D7171" t="s">
        <v>171</v>
      </c>
      <c r="E7171">
        <v>10</v>
      </c>
      <c r="F7171" t="str">
        <f t="shared" ref="F7171:F7234" si="448">LEFT(C7171,(FIND(" ",C7171,1)-1))</f>
        <v>WEDNESDAY-SATURDAY</v>
      </c>
      <c r="G7171" s="32" t="str">
        <f t="shared" ref="G7171:G7234" si="449">PROPER(LEFT(F7171,(FIND("-",F7171,1)-1)))</f>
        <v>Wednesday</v>
      </c>
      <c r="H7171" t="str">
        <f t="shared" ref="H7171:H7234" si="450">PROPER(RIGHT(F7171,(LEN(F7171) - (FIND("-",F7171,1)))))</f>
        <v>Saturday</v>
      </c>
      <c r="I7171">
        <v>0</v>
      </c>
      <c r="J7171">
        <v>0</v>
      </c>
      <c r="K7171">
        <v>0</v>
      </c>
      <c r="L7171">
        <v>1</v>
      </c>
      <c r="M7171">
        <v>1</v>
      </c>
      <c r="N7171">
        <v>1</v>
      </c>
      <c r="O7171">
        <v>1</v>
      </c>
      <c r="P7171">
        <v>4</v>
      </c>
      <c r="Q7171">
        <v>2</v>
      </c>
      <c r="R7171" t="s">
        <v>151</v>
      </c>
      <c r="S7171" t="s">
        <v>152</v>
      </c>
      <c r="T7171" t="s">
        <v>152</v>
      </c>
      <c r="U7171">
        <f t="shared" ref="U7171:U7234" si="451">Q7171*E7171</f>
        <v>20</v>
      </c>
      <c r="V7171">
        <v>0</v>
      </c>
      <c r="W7171" t="s">
        <v>2431</v>
      </c>
    </row>
    <row r="7172" spans="1:23">
      <c r="A7172" t="s">
        <v>871</v>
      </c>
      <c r="B7172" t="s">
        <v>646</v>
      </c>
      <c r="C7172" t="s">
        <v>647</v>
      </c>
      <c r="D7172" t="s">
        <v>171</v>
      </c>
      <c r="E7172">
        <v>8</v>
      </c>
      <c r="F7172" t="str">
        <f t="shared" si="448"/>
        <v>FRIDAY-TUESDAY</v>
      </c>
      <c r="G7172" s="32" t="str">
        <f t="shared" si="449"/>
        <v>Friday</v>
      </c>
      <c r="H7172" t="str">
        <f t="shared" si="450"/>
        <v>Tuesday</v>
      </c>
      <c r="I7172">
        <v>1</v>
      </c>
      <c r="J7172">
        <v>1</v>
      </c>
      <c r="K7172">
        <v>1</v>
      </c>
      <c r="L7172">
        <v>0</v>
      </c>
      <c r="M7172">
        <v>0</v>
      </c>
      <c r="N7172">
        <v>1</v>
      </c>
      <c r="O7172">
        <v>1</v>
      </c>
      <c r="P7172">
        <v>5</v>
      </c>
      <c r="Q7172">
        <v>1</v>
      </c>
      <c r="R7172" t="s">
        <v>154</v>
      </c>
      <c r="S7172" t="s">
        <v>155</v>
      </c>
      <c r="T7172" t="s">
        <v>183</v>
      </c>
      <c r="U7172">
        <f t="shared" si="451"/>
        <v>8</v>
      </c>
      <c r="V7172">
        <v>6</v>
      </c>
      <c r="W7172" t="s">
        <v>2431</v>
      </c>
    </row>
    <row r="7173" spans="1:23">
      <c r="A7173" t="s">
        <v>915</v>
      </c>
      <c r="B7173" t="s">
        <v>642</v>
      </c>
      <c r="C7173" t="s">
        <v>643</v>
      </c>
      <c r="D7173" t="s">
        <v>171</v>
      </c>
      <c r="E7173">
        <v>6</v>
      </c>
      <c r="F7173" t="str">
        <f t="shared" si="448"/>
        <v>FRIDAY-TUESDAY</v>
      </c>
      <c r="G7173" s="32" t="str">
        <f t="shared" si="449"/>
        <v>Friday</v>
      </c>
      <c r="H7173" t="str">
        <f t="shared" si="450"/>
        <v>Tuesday</v>
      </c>
      <c r="I7173">
        <v>1</v>
      </c>
      <c r="J7173">
        <v>1</v>
      </c>
      <c r="K7173">
        <v>1</v>
      </c>
      <c r="L7173">
        <v>0</v>
      </c>
      <c r="M7173">
        <v>0</v>
      </c>
      <c r="N7173">
        <v>1</v>
      </c>
      <c r="O7173">
        <v>1</v>
      </c>
      <c r="P7173">
        <v>5</v>
      </c>
      <c r="Q7173">
        <v>1</v>
      </c>
      <c r="R7173" t="s">
        <v>154</v>
      </c>
      <c r="S7173" t="s">
        <v>155</v>
      </c>
      <c r="T7173" t="s">
        <v>183</v>
      </c>
      <c r="U7173">
        <f t="shared" si="451"/>
        <v>6</v>
      </c>
      <c r="V7173">
        <v>1</v>
      </c>
      <c r="W7173" t="s">
        <v>2431</v>
      </c>
    </row>
    <row r="7174" spans="1:23">
      <c r="A7174" t="s">
        <v>481</v>
      </c>
      <c r="B7174" t="s">
        <v>1507</v>
      </c>
      <c r="C7174" t="s">
        <v>886</v>
      </c>
      <c r="D7174" t="s">
        <v>171</v>
      </c>
      <c r="E7174">
        <v>6</v>
      </c>
      <c r="F7174" t="str">
        <f t="shared" si="448"/>
        <v>TUESDAY-SATURDAY</v>
      </c>
      <c r="G7174" s="32" t="str">
        <f t="shared" si="449"/>
        <v>Tuesday</v>
      </c>
      <c r="H7174" t="str">
        <f t="shared" si="450"/>
        <v>Saturday</v>
      </c>
      <c r="I7174">
        <v>0</v>
      </c>
      <c r="J7174">
        <v>0</v>
      </c>
      <c r="K7174">
        <v>1</v>
      </c>
      <c r="L7174">
        <v>1</v>
      </c>
      <c r="M7174">
        <v>1</v>
      </c>
      <c r="N7174">
        <v>1</v>
      </c>
      <c r="O7174">
        <v>1</v>
      </c>
      <c r="P7174">
        <v>5</v>
      </c>
      <c r="Q7174">
        <v>1</v>
      </c>
      <c r="R7174" t="s">
        <v>151</v>
      </c>
      <c r="S7174" t="s">
        <v>152</v>
      </c>
      <c r="T7174" t="s">
        <v>183</v>
      </c>
      <c r="U7174">
        <f t="shared" si="451"/>
        <v>6</v>
      </c>
      <c r="V7174">
        <v>0</v>
      </c>
      <c r="W7174" t="s">
        <v>2431</v>
      </c>
    </row>
    <row r="7175" spans="1:23">
      <c r="A7175" t="s">
        <v>749</v>
      </c>
      <c r="B7175" t="s">
        <v>983</v>
      </c>
      <c r="C7175" t="s">
        <v>984</v>
      </c>
      <c r="D7175" t="s">
        <v>175</v>
      </c>
      <c r="E7175">
        <v>8</v>
      </c>
      <c r="F7175" t="str">
        <f t="shared" si="448"/>
        <v>SATURDAY-WEDNESDAY</v>
      </c>
      <c r="G7175" s="32" t="str">
        <f t="shared" si="449"/>
        <v>Saturday</v>
      </c>
      <c r="H7175" t="str">
        <f t="shared" si="450"/>
        <v>Wednesday</v>
      </c>
      <c r="I7175">
        <v>1</v>
      </c>
      <c r="J7175">
        <v>1</v>
      </c>
      <c r="K7175">
        <v>1</v>
      </c>
      <c r="L7175">
        <v>1</v>
      </c>
      <c r="M7175">
        <v>0</v>
      </c>
      <c r="N7175">
        <v>0</v>
      </c>
      <c r="O7175">
        <v>1</v>
      </c>
      <c r="P7175">
        <v>5</v>
      </c>
      <c r="Q7175">
        <v>1</v>
      </c>
      <c r="R7175" t="s">
        <v>155</v>
      </c>
      <c r="S7175" t="s">
        <v>156</v>
      </c>
      <c r="T7175" t="s">
        <v>183</v>
      </c>
      <c r="U7175">
        <f t="shared" si="451"/>
        <v>8</v>
      </c>
      <c r="V7175">
        <v>0</v>
      </c>
      <c r="W7175" t="s">
        <v>2431</v>
      </c>
    </row>
    <row r="7176" spans="1:23">
      <c r="A7176" t="s">
        <v>483</v>
      </c>
      <c r="B7176" t="s">
        <v>1508</v>
      </c>
      <c r="C7176" t="s">
        <v>476</v>
      </c>
      <c r="D7176" t="s">
        <v>171</v>
      </c>
      <c r="E7176">
        <v>6</v>
      </c>
      <c r="F7176" t="str">
        <f t="shared" si="448"/>
        <v>WEDNESDAY-SUNDAY</v>
      </c>
      <c r="G7176" s="32" t="str">
        <f t="shared" si="449"/>
        <v>Wednesday</v>
      </c>
      <c r="H7176" t="str">
        <f t="shared" si="450"/>
        <v>Sunday</v>
      </c>
      <c r="I7176">
        <v>1</v>
      </c>
      <c r="J7176">
        <v>0</v>
      </c>
      <c r="K7176">
        <v>0</v>
      </c>
      <c r="L7176">
        <v>1</v>
      </c>
      <c r="M7176">
        <v>1</v>
      </c>
      <c r="N7176">
        <v>1</v>
      </c>
      <c r="O7176">
        <v>1</v>
      </c>
      <c r="P7176">
        <v>5</v>
      </c>
      <c r="Q7176">
        <v>1</v>
      </c>
      <c r="R7176" t="s">
        <v>152</v>
      </c>
      <c r="S7176" t="s">
        <v>153</v>
      </c>
      <c r="T7176" t="s">
        <v>183</v>
      </c>
      <c r="U7176">
        <f t="shared" si="451"/>
        <v>6</v>
      </c>
      <c r="V7176">
        <v>0</v>
      </c>
      <c r="W7176" t="s">
        <v>2431</v>
      </c>
    </row>
    <row r="7177" spans="1:23">
      <c r="A7177" t="s">
        <v>374</v>
      </c>
      <c r="B7177" t="s">
        <v>470</v>
      </c>
      <c r="C7177" t="s">
        <v>471</v>
      </c>
      <c r="D7177" t="s">
        <v>171</v>
      </c>
      <c r="E7177">
        <v>8</v>
      </c>
      <c r="F7177" t="str">
        <f t="shared" si="448"/>
        <v>SUNDAY-THURSDAY</v>
      </c>
      <c r="G7177" s="32" t="str">
        <f t="shared" si="449"/>
        <v>Sunday</v>
      </c>
      <c r="H7177" t="str">
        <f t="shared" si="450"/>
        <v>Thursday</v>
      </c>
      <c r="I7177">
        <v>1</v>
      </c>
      <c r="J7177">
        <v>1</v>
      </c>
      <c r="K7177">
        <v>1</v>
      </c>
      <c r="L7177">
        <v>1</v>
      </c>
      <c r="M7177">
        <v>1</v>
      </c>
      <c r="N7177">
        <v>0</v>
      </c>
      <c r="O7177">
        <v>0</v>
      </c>
      <c r="P7177">
        <v>5</v>
      </c>
      <c r="Q7177">
        <v>1</v>
      </c>
      <c r="R7177" t="s">
        <v>156</v>
      </c>
      <c r="S7177" t="s">
        <v>157</v>
      </c>
      <c r="T7177" t="s">
        <v>183</v>
      </c>
      <c r="U7177">
        <f t="shared" si="451"/>
        <v>8</v>
      </c>
      <c r="V7177">
        <v>1</v>
      </c>
      <c r="W7177" t="s">
        <v>2431</v>
      </c>
    </row>
    <row r="7178" spans="1:23">
      <c r="A7178" t="s">
        <v>750</v>
      </c>
      <c r="B7178" t="s">
        <v>417</v>
      </c>
      <c r="C7178" t="s">
        <v>418</v>
      </c>
      <c r="D7178" t="s">
        <v>182</v>
      </c>
      <c r="E7178">
        <v>6.5</v>
      </c>
      <c r="F7178" t="str">
        <f t="shared" si="448"/>
        <v>MONDAY-FRIDAY</v>
      </c>
      <c r="G7178" s="32" t="str">
        <f t="shared" si="449"/>
        <v>Monday</v>
      </c>
      <c r="H7178" t="str">
        <f t="shared" si="450"/>
        <v>Friday</v>
      </c>
      <c r="I7178">
        <v>0</v>
      </c>
      <c r="J7178">
        <v>1</v>
      </c>
      <c r="K7178">
        <v>1</v>
      </c>
      <c r="L7178">
        <v>1</v>
      </c>
      <c r="M7178">
        <v>1</v>
      </c>
      <c r="N7178">
        <v>1</v>
      </c>
      <c r="O7178">
        <v>0</v>
      </c>
      <c r="P7178">
        <v>5</v>
      </c>
      <c r="Q7178">
        <v>1</v>
      </c>
      <c r="R7178" t="s">
        <v>157</v>
      </c>
      <c r="S7178" t="s">
        <v>151</v>
      </c>
      <c r="T7178" t="s">
        <v>183</v>
      </c>
      <c r="U7178">
        <f t="shared" si="451"/>
        <v>6.5</v>
      </c>
      <c r="V7178">
        <v>0</v>
      </c>
      <c r="W7178" t="s">
        <v>2431</v>
      </c>
    </row>
    <row r="7179" spans="1:23">
      <c r="A7179" t="s">
        <v>634</v>
      </c>
      <c r="B7179" t="s">
        <v>1346</v>
      </c>
      <c r="C7179" t="s">
        <v>1347</v>
      </c>
      <c r="D7179" t="s">
        <v>171</v>
      </c>
      <c r="E7179">
        <v>8</v>
      </c>
      <c r="F7179" t="str">
        <f t="shared" si="448"/>
        <v>SUNDAY-THURSDAY</v>
      </c>
      <c r="G7179" s="32" t="str">
        <f t="shared" si="449"/>
        <v>Sunday</v>
      </c>
      <c r="H7179" t="str">
        <f t="shared" si="450"/>
        <v>Thursday</v>
      </c>
      <c r="I7179">
        <v>1</v>
      </c>
      <c r="J7179">
        <v>1</v>
      </c>
      <c r="K7179">
        <v>1</v>
      </c>
      <c r="L7179">
        <v>1</v>
      </c>
      <c r="M7179">
        <v>1</v>
      </c>
      <c r="N7179">
        <v>0</v>
      </c>
      <c r="O7179">
        <v>0</v>
      </c>
      <c r="P7179">
        <v>5</v>
      </c>
      <c r="Q7179">
        <v>1</v>
      </c>
      <c r="R7179" t="s">
        <v>156</v>
      </c>
      <c r="S7179" t="s">
        <v>157</v>
      </c>
      <c r="T7179" t="s">
        <v>183</v>
      </c>
      <c r="U7179">
        <f t="shared" si="451"/>
        <v>8</v>
      </c>
      <c r="V7179">
        <v>0</v>
      </c>
      <c r="W7179" t="s">
        <v>2431</v>
      </c>
    </row>
    <row r="7180" spans="1:23">
      <c r="A7180" t="s">
        <v>635</v>
      </c>
      <c r="B7180" t="s">
        <v>417</v>
      </c>
      <c r="C7180" t="s">
        <v>418</v>
      </c>
      <c r="D7180" t="s">
        <v>182</v>
      </c>
      <c r="E7180">
        <v>6.5</v>
      </c>
      <c r="F7180" t="str">
        <f t="shared" si="448"/>
        <v>MONDAY-FRIDAY</v>
      </c>
      <c r="G7180" s="32" t="str">
        <f t="shared" si="449"/>
        <v>Monday</v>
      </c>
      <c r="H7180" t="str">
        <f t="shared" si="450"/>
        <v>Friday</v>
      </c>
      <c r="I7180">
        <v>0</v>
      </c>
      <c r="J7180">
        <v>1</v>
      </c>
      <c r="K7180">
        <v>1</v>
      </c>
      <c r="L7180">
        <v>1</v>
      </c>
      <c r="M7180">
        <v>1</v>
      </c>
      <c r="N7180">
        <v>1</v>
      </c>
      <c r="O7180">
        <v>0</v>
      </c>
      <c r="P7180">
        <v>5</v>
      </c>
      <c r="Q7180">
        <v>1</v>
      </c>
      <c r="R7180" t="s">
        <v>157</v>
      </c>
      <c r="S7180" t="s">
        <v>151</v>
      </c>
      <c r="T7180" t="s">
        <v>183</v>
      </c>
      <c r="U7180">
        <f t="shared" si="451"/>
        <v>6.5</v>
      </c>
      <c r="V7180">
        <v>3</v>
      </c>
      <c r="W7180" t="s">
        <v>2431</v>
      </c>
    </row>
    <row r="7181" spans="1:23">
      <c r="A7181" t="s">
        <v>899</v>
      </c>
      <c r="B7181" t="s">
        <v>926</v>
      </c>
      <c r="C7181" t="s">
        <v>927</v>
      </c>
      <c r="D7181" t="s">
        <v>171</v>
      </c>
      <c r="E7181">
        <v>6</v>
      </c>
      <c r="F7181" t="str">
        <f t="shared" si="448"/>
        <v>MONDAY-FRIDAY</v>
      </c>
      <c r="G7181" s="32" t="str">
        <f t="shared" si="449"/>
        <v>Monday</v>
      </c>
      <c r="H7181" t="str">
        <f t="shared" si="450"/>
        <v>Friday</v>
      </c>
      <c r="I7181">
        <v>0</v>
      </c>
      <c r="J7181">
        <v>1</v>
      </c>
      <c r="K7181">
        <v>1</v>
      </c>
      <c r="L7181">
        <v>1</v>
      </c>
      <c r="M7181">
        <v>1</v>
      </c>
      <c r="N7181">
        <v>1</v>
      </c>
      <c r="O7181">
        <v>0</v>
      </c>
      <c r="P7181">
        <v>5</v>
      </c>
      <c r="Q7181">
        <v>1</v>
      </c>
      <c r="R7181" t="s">
        <v>157</v>
      </c>
      <c r="S7181" t="s">
        <v>151</v>
      </c>
      <c r="T7181" t="s">
        <v>183</v>
      </c>
      <c r="U7181">
        <f t="shared" si="451"/>
        <v>6</v>
      </c>
      <c r="V7181">
        <v>1</v>
      </c>
      <c r="W7181" t="s">
        <v>2431</v>
      </c>
    </row>
    <row r="7182" spans="1:23">
      <c r="A7182" t="s">
        <v>757</v>
      </c>
      <c r="B7182" t="s">
        <v>407</v>
      </c>
      <c r="C7182" t="s">
        <v>408</v>
      </c>
      <c r="D7182" t="s">
        <v>182</v>
      </c>
      <c r="E7182">
        <v>6.5</v>
      </c>
      <c r="F7182" t="str">
        <f t="shared" si="448"/>
        <v>TUESDAY-SATURDAY</v>
      </c>
      <c r="G7182" s="32" t="str">
        <f t="shared" si="449"/>
        <v>Tuesday</v>
      </c>
      <c r="H7182" t="str">
        <f t="shared" si="450"/>
        <v>Saturday</v>
      </c>
      <c r="I7182">
        <v>0</v>
      </c>
      <c r="J7182">
        <v>0</v>
      </c>
      <c r="K7182">
        <v>1</v>
      </c>
      <c r="L7182">
        <v>1</v>
      </c>
      <c r="M7182">
        <v>1</v>
      </c>
      <c r="N7182">
        <v>1</v>
      </c>
      <c r="O7182">
        <v>1</v>
      </c>
      <c r="P7182">
        <v>5</v>
      </c>
      <c r="Q7182">
        <v>1</v>
      </c>
      <c r="R7182" t="s">
        <v>151</v>
      </c>
      <c r="S7182" t="s">
        <v>152</v>
      </c>
      <c r="T7182" t="s">
        <v>183</v>
      </c>
      <c r="U7182">
        <f t="shared" si="451"/>
        <v>6.5</v>
      </c>
      <c r="V7182">
        <v>8</v>
      </c>
      <c r="W7182" t="s">
        <v>2431</v>
      </c>
    </row>
    <row r="7183" spans="1:23">
      <c r="A7183" t="s">
        <v>168</v>
      </c>
      <c r="B7183" t="s">
        <v>1032</v>
      </c>
      <c r="C7183" t="s">
        <v>1033</v>
      </c>
      <c r="D7183" t="s">
        <v>171</v>
      </c>
      <c r="E7183">
        <v>10</v>
      </c>
      <c r="F7183" t="str">
        <f t="shared" si="448"/>
        <v>FRIDAY-SUNDAY</v>
      </c>
      <c r="G7183" s="32" t="str">
        <f t="shared" si="449"/>
        <v>Friday</v>
      </c>
      <c r="H7183" t="str">
        <f t="shared" si="450"/>
        <v>Sunday</v>
      </c>
      <c r="I7183">
        <v>1</v>
      </c>
      <c r="J7183">
        <v>0</v>
      </c>
      <c r="K7183">
        <v>0</v>
      </c>
      <c r="L7183">
        <v>0</v>
      </c>
      <c r="M7183">
        <v>0</v>
      </c>
      <c r="N7183">
        <v>1</v>
      </c>
      <c r="O7183">
        <v>1</v>
      </c>
      <c r="P7183">
        <v>3</v>
      </c>
      <c r="Q7183">
        <v>2</v>
      </c>
      <c r="R7183" t="s">
        <v>152</v>
      </c>
      <c r="S7183" t="s">
        <v>153</v>
      </c>
      <c r="T7183" t="s">
        <v>153</v>
      </c>
      <c r="U7183">
        <f t="shared" si="451"/>
        <v>20</v>
      </c>
      <c r="V7183">
        <v>2</v>
      </c>
      <c r="W7183" t="s">
        <v>2431</v>
      </c>
    </row>
    <row r="7184" spans="1:23">
      <c r="A7184" t="s">
        <v>688</v>
      </c>
      <c r="B7184" t="s">
        <v>810</v>
      </c>
      <c r="C7184" t="s">
        <v>811</v>
      </c>
      <c r="D7184" t="s">
        <v>175</v>
      </c>
      <c r="E7184">
        <v>8</v>
      </c>
      <c r="F7184" t="str">
        <f t="shared" si="448"/>
        <v>MONDAY-FRIDAY</v>
      </c>
      <c r="G7184" s="32" t="str">
        <f t="shared" si="449"/>
        <v>Monday</v>
      </c>
      <c r="H7184" t="str">
        <f t="shared" si="450"/>
        <v>Friday</v>
      </c>
      <c r="I7184">
        <v>0</v>
      </c>
      <c r="J7184">
        <v>1</v>
      </c>
      <c r="K7184">
        <v>1</v>
      </c>
      <c r="L7184">
        <v>1</v>
      </c>
      <c r="M7184">
        <v>1</v>
      </c>
      <c r="N7184">
        <v>1</v>
      </c>
      <c r="O7184">
        <v>0</v>
      </c>
      <c r="P7184">
        <v>5</v>
      </c>
      <c r="Q7184">
        <v>1</v>
      </c>
      <c r="R7184" t="s">
        <v>157</v>
      </c>
      <c r="S7184" t="s">
        <v>151</v>
      </c>
      <c r="T7184" t="s">
        <v>183</v>
      </c>
      <c r="U7184">
        <f t="shared" si="451"/>
        <v>8</v>
      </c>
      <c r="V7184">
        <v>2</v>
      </c>
      <c r="W7184" t="s">
        <v>2431</v>
      </c>
    </row>
    <row r="7185" spans="1:23">
      <c r="A7185" t="s">
        <v>301</v>
      </c>
      <c r="B7185" t="s">
        <v>528</v>
      </c>
      <c r="C7185" t="s">
        <v>529</v>
      </c>
      <c r="D7185" t="s">
        <v>175</v>
      </c>
      <c r="E7185">
        <v>10</v>
      </c>
      <c r="F7185" t="str">
        <f t="shared" si="448"/>
        <v>SUNDAY-WEDNESDAY</v>
      </c>
      <c r="G7185" s="32" t="str">
        <f t="shared" si="449"/>
        <v>Sunday</v>
      </c>
      <c r="H7185" t="str">
        <f t="shared" si="450"/>
        <v>Wednesday</v>
      </c>
      <c r="I7185">
        <v>1</v>
      </c>
      <c r="J7185">
        <v>1</v>
      </c>
      <c r="K7185">
        <v>1</v>
      </c>
      <c r="L7185">
        <v>1</v>
      </c>
      <c r="M7185">
        <v>0</v>
      </c>
      <c r="N7185">
        <v>0</v>
      </c>
      <c r="O7185">
        <v>0</v>
      </c>
      <c r="P7185">
        <v>4</v>
      </c>
      <c r="Q7185">
        <v>2</v>
      </c>
      <c r="R7185" t="s">
        <v>155</v>
      </c>
      <c r="S7185" t="s">
        <v>156</v>
      </c>
      <c r="T7185" t="s">
        <v>156</v>
      </c>
      <c r="U7185">
        <f t="shared" si="451"/>
        <v>20</v>
      </c>
      <c r="V7185">
        <v>3</v>
      </c>
      <c r="W7185" t="s">
        <v>2431</v>
      </c>
    </row>
    <row r="7186" spans="1:23">
      <c r="A7186" t="s">
        <v>179</v>
      </c>
      <c r="B7186" t="s">
        <v>494</v>
      </c>
      <c r="C7186" t="s">
        <v>495</v>
      </c>
      <c r="D7186" t="s">
        <v>182</v>
      </c>
      <c r="E7186">
        <v>6.5</v>
      </c>
      <c r="F7186" t="str">
        <f t="shared" si="448"/>
        <v>WEDNESDAY-SUNDAY</v>
      </c>
      <c r="G7186" s="32" t="str">
        <f t="shared" si="449"/>
        <v>Wednesday</v>
      </c>
      <c r="H7186" t="str">
        <f t="shared" si="450"/>
        <v>Sunday</v>
      </c>
      <c r="I7186">
        <v>1</v>
      </c>
      <c r="J7186">
        <v>0</v>
      </c>
      <c r="K7186">
        <v>0</v>
      </c>
      <c r="L7186">
        <v>1</v>
      </c>
      <c r="M7186">
        <v>1</v>
      </c>
      <c r="N7186">
        <v>1</v>
      </c>
      <c r="O7186">
        <v>1</v>
      </c>
      <c r="P7186">
        <v>5</v>
      </c>
      <c r="Q7186">
        <v>1</v>
      </c>
      <c r="R7186" t="s">
        <v>152</v>
      </c>
      <c r="S7186" t="s">
        <v>153</v>
      </c>
      <c r="T7186" t="s">
        <v>183</v>
      </c>
      <c r="U7186">
        <f t="shared" si="451"/>
        <v>6.5</v>
      </c>
      <c r="V7186">
        <v>0</v>
      </c>
      <c r="W7186" t="s">
        <v>2431</v>
      </c>
    </row>
    <row r="7187" spans="1:23">
      <c r="A7187" t="s">
        <v>730</v>
      </c>
      <c r="B7187" t="s">
        <v>535</v>
      </c>
      <c r="C7187" t="s">
        <v>536</v>
      </c>
      <c r="D7187" t="s">
        <v>182</v>
      </c>
      <c r="E7187">
        <v>6.5</v>
      </c>
      <c r="F7187" t="str">
        <f t="shared" si="448"/>
        <v>THURSDAY-MONDAY</v>
      </c>
      <c r="G7187" s="32" t="str">
        <f t="shared" si="449"/>
        <v>Thursday</v>
      </c>
      <c r="H7187" t="str">
        <f t="shared" si="450"/>
        <v>Monday</v>
      </c>
      <c r="I7187">
        <v>1</v>
      </c>
      <c r="J7187">
        <v>1</v>
      </c>
      <c r="K7187">
        <v>0</v>
      </c>
      <c r="L7187">
        <v>0</v>
      </c>
      <c r="M7187">
        <v>1</v>
      </c>
      <c r="N7187">
        <v>1</v>
      </c>
      <c r="O7187">
        <v>1</v>
      </c>
      <c r="P7187">
        <v>5</v>
      </c>
      <c r="Q7187">
        <v>1</v>
      </c>
      <c r="R7187" t="s">
        <v>153</v>
      </c>
      <c r="S7187" t="s">
        <v>154</v>
      </c>
      <c r="T7187" t="s">
        <v>183</v>
      </c>
      <c r="U7187">
        <f t="shared" si="451"/>
        <v>6.5</v>
      </c>
      <c r="V7187">
        <v>0</v>
      </c>
      <c r="W7187" t="s">
        <v>2431</v>
      </c>
    </row>
    <row r="7188" spans="1:23">
      <c r="A7188" t="s">
        <v>184</v>
      </c>
      <c r="B7188" t="s">
        <v>535</v>
      </c>
      <c r="C7188" t="s">
        <v>536</v>
      </c>
      <c r="D7188" t="s">
        <v>182</v>
      </c>
      <c r="E7188">
        <v>6.5</v>
      </c>
      <c r="F7188" t="str">
        <f t="shared" si="448"/>
        <v>THURSDAY-MONDAY</v>
      </c>
      <c r="G7188" s="32" t="str">
        <f t="shared" si="449"/>
        <v>Thursday</v>
      </c>
      <c r="H7188" t="str">
        <f t="shared" si="450"/>
        <v>Monday</v>
      </c>
      <c r="I7188">
        <v>1</v>
      </c>
      <c r="J7188">
        <v>1</v>
      </c>
      <c r="K7188">
        <v>0</v>
      </c>
      <c r="L7188">
        <v>0</v>
      </c>
      <c r="M7188">
        <v>1</v>
      </c>
      <c r="N7188">
        <v>1</v>
      </c>
      <c r="O7188">
        <v>1</v>
      </c>
      <c r="P7188">
        <v>5</v>
      </c>
      <c r="Q7188">
        <v>1</v>
      </c>
      <c r="R7188" t="s">
        <v>153</v>
      </c>
      <c r="S7188" t="s">
        <v>154</v>
      </c>
      <c r="T7188" t="s">
        <v>183</v>
      </c>
      <c r="U7188">
        <f t="shared" si="451"/>
        <v>6.5</v>
      </c>
      <c r="V7188">
        <v>6</v>
      </c>
      <c r="W7188" t="s">
        <v>2431</v>
      </c>
    </row>
    <row r="7189" spans="1:23">
      <c r="A7189" t="s">
        <v>305</v>
      </c>
      <c r="B7189" t="s">
        <v>1304</v>
      </c>
      <c r="C7189" t="s">
        <v>1305</v>
      </c>
      <c r="D7189" t="s">
        <v>175</v>
      </c>
      <c r="E7189">
        <v>10</v>
      </c>
      <c r="F7189" t="str">
        <f t="shared" si="448"/>
        <v>SATURDAY-MONDAY</v>
      </c>
      <c r="G7189" s="32" t="str">
        <f t="shared" si="449"/>
        <v>Saturday</v>
      </c>
      <c r="H7189" t="str">
        <f t="shared" si="450"/>
        <v>Monday</v>
      </c>
      <c r="I7189">
        <v>1</v>
      </c>
      <c r="J7189">
        <v>1</v>
      </c>
      <c r="K7189">
        <v>0</v>
      </c>
      <c r="L7189">
        <v>0</v>
      </c>
      <c r="M7189">
        <v>0</v>
      </c>
      <c r="N7189">
        <v>0</v>
      </c>
      <c r="O7189">
        <v>1</v>
      </c>
      <c r="P7189">
        <v>3</v>
      </c>
      <c r="Q7189">
        <v>2</v>
      </c>
      <c r="R7189" t="s">
        <v>153</v>
      </c>
      <c r="S7189" t="s">
        <v>154</v>
      </c>
      <c r="T7189" t="s">
        <v>154</v>
      </c>
      <c r="U7189">
        <f t="shared" si="451"/>
        <v>20</v>
      </c>
      <c r="V7189">
        <v>0</v>
      </c>
      <c r="W7189" t="s">
        <v>2431</v>
      </c>
    </row>
    <row r="7190" spans="1:23">
      <c r="A7190" t="s">
        <v>307</v>
      </c>
      <c r="B7190" t="s">
        <v>561</v>
      </c>
      <c r="C7190" t="s">
        <v>562</v>
      </c>
      <c r="D7190" t="s">
        <v>171</v>
      </c>
      <c r="E7190">
        <v>8</v>
      </c>
      <c r="F7190" t="str">
        <f t="shared" si="448"/>
        <v>SATURDAY-WEDNESDAY</v>
      </c>
      <c r="G7190" s="32" t="str">
        <f t="shared" si="449"/>
        <v>Saturday</v>
      </c>
      <c r="H7190" t="str">
        <f t="shared" si="450"/>
        <v>Wednesday</v>
      </c>
      <c r="I7190">
        <v>1</v>
      </c>
      <c r="J7190">
        <v>1</v>
      </c>
      <c r="K7190">
        <v>1</v>
      </c>
      <c r="L7190">
        <v>1</v>
      </c>
      <c r="M7190">
        <v>0</v>
      </c>
      <c r="N7190">
        <v>0</v>
      </c>
      <c r="O7190">
        <v>1</v>
      </c>
      <c r="P7190">
        <v>5</v>
      </c>
      <c r="Q7190">
        <v>1</v>
      </c>
      <c r="R7190" t="s">
        <v>155</v>
      </c>
      <c r="S7190" t="s">
        <v>156</v>
      </c>
      <c r="T7190" t="s">
        <v>183</v>
      </c>
      <c r="U7190">
        <f t="shared" si="451"/>
        <v>8</v>
      </c>
      <c r="V7190">
        <v>0</v>
      </c>
      <c r="W7190" t="s">
        <v>2431</v>
      </c>
    </row>
    <row r="7191" spans="1:23">
      <c r="A7191" t="s">
        <v>189</v>
      </c>
      <c r="B7191" t="s">
        <v>556</v>
      </c>
      <c r="C7191" t="s">
        <v>557</v>
      </c>
      <c r="D7191" t="s">
        <v>171</v>
      </c>
      <c r="E7191">
        <v>10</v>
      </c>
      <c r="F7191" t="str">
        <f t="shared" si="448"/>
        <v>WEDNESDAY-FRIDAY</v>
      </c>
      <c r="G7191" s="32" t="str">
        <f t="shared" si="449"/>
        <v>Wednesday</v>
      </c>
      <c r="H7191" t="str">
        <f t="shared" si="450"/>
        <v>Friday</v>
      </c>
      <c r="I7191">
        <v>0</v>
      </c>
      <c r="J7191">
        <v>0</v>
      </c>
      <c r="K7191">
        <v>0</v>
      </c>
      <c r="L7191">
        <v>1</v>
      </c>
      <c r="M7191">
        <v>1</v>
      </c>
      <c r="N7191">
        <v>1</v>
      </c>
      <c r="O7191">
        <v>0</v>
      </c>
      <c r="P7191">
        <v>3</v>
      </c>
      <c r="Q7191">
        <v>2</v>
      </c>
      <c r="R7191" t="s">
        <v>157</v>
      </c>
      <c r="S7191" t="s">
        <v>151</v>
      </c>
      <c r="T7191" t="s">
        <v>151</v>
      </c>
      <c r="U7191">
        <f t="shared" si="451"/>
        <v>20</v>
      </c>
      <c r="V7191">
        <v>3</v>
      </c>
      <c r="W7191" t="s">
        <v>2431</v>
      </c>
    </row>
    <row r="7192" spans="1:23">
      <c r="A7192" t="s">
        <v>692</v>
      </c>
      <c r="B7192" t="s">
        <v>496</v>
      </c>
      <c r="C7192" t="s">
        <v>497</v>
      </c>
      <c r="D7192" t="s">
        <v>182</v>
      </c>
      <c r="E7192">
        <v>6.5</v>
      </c>
      <c r="F7192" t="str">
        <f t="shared" si="448"/>
        <v>TUESDAY-SATURDAY</v>
      </c>
      <c r="G7192" s="32" t="str">
        <f t="shared" si="449"/>
        <v>Tuesday</v>
      </c>
      <c r="H7192" t="str">
        <f t="shared" si="450"/>
        <v>Saturday</v>
      </c>
      <c r="I7192">
        <v>0</v>
      </c>
      <c r="J7192">
        <v>0</v>
      </c>
      <c r="K7192">
        <v>1</v>
      </c>
      <c r="L7192">
        <v>1</v>
      </c>
      <c r="M7192">
        <v>1</v>
      </c>
      <c r="N7192">
        <v>1</v>
      </c>
      <c r="O7192">
        <v>1</v>
      </c>
      <c r="P7192">
        <v>5</v>
      </c>
      <c r="Q7192">
        <v>1</v>
      </c>
      <c r="R7192" t="s">
        <v>151</v>
      </c>
      <c r="S7192" t="s">
        <v>152</v>
      </c>
      <c r="T7192" t="s">
        <v>183</v>
      </c>
      <c r="U7192">
        <f t="shared" si="451"/>
        <v>6.5</v>
      </c>
      <c r="V7192">
        <v>0</v>
      </c>
      <c r="W7192" t="s">
        <v>2431</v>
      </c>
    </row>
    <row r="7193" spans="1:23">
      <c r="A7193" t="s">
        <v>192</v>
      </c>
      <c r="B7193" t="s">
        <v>1000</v>
      </c>
      <c r="C7193" t="s">
        <v>1001</v>
      </c>
      <c r="D7193" t="s">
        <v>171</v>
      </c>
      <c r="E7193">
        <v>8</v>
      </c>
      <c r="F7193" t="str">
        <f t="shared" si="448"/>
        <v>TUESDAY-FRIDAY</v>
      </c>
      <c r="G7193" s="32" t="str">
        <f t="shared" si="449"/>
        <v>Tuesday</v>
      </c>
      <c r="H7193" t="str">
        <f t="shared" si="450"/>
        <v>Friday</v>
      </c>
      <c r="I7193">
        <v>0</v>
      </c>
      <c r="J7193">
        <v>0</v>
      </c>
      <c r="K7193">
        <v>1</v>
      </c>
      <c r="L7193">
        <v>1</v>
      </c>
      <c r="M7193">
        <v>1</v>
      </c>
      <c r="N7193">
        <v>1</v>
      </c>
      <c r="O7193">
        <v>0</v>
      </c>
      <c r="P7193">
        <v>4</v>
      </c>
      <c r="Q7193">
        <v>2</v>
      </c>
      <c r="R7193" t="s">
        <v>157</v>
      </c>
      <c r="S7193" t="s">
        <v>151</v>
      </c>
      <c r="T7193" t="s">
        <v>151</v>
      </c>
      <c r="U7193">
        <f t="shared" si="451"/>
        <v>16</v>
      </c>
      <c r="V7193">
        <v>1</v>
      </c>
      <c r="W7193" t="s">
        <v>2431</v>
      </c>
    </row>
    <row r="7194" spans="1:23">
      <c r="A7194" t="s">
        <v>416</v>
      </c>
      <c r="B7194" t="s">
        <v>510</v>
      </c>
      <c r="C7194" t="s">
        <v>511</v>
      </c>
      <c r="D7194" t="s">
        <v>182</v>
      </c>
      <c r="E7194">
        <v>6.5</v>
      </c>
      <c r="F7194" t="str">
        <f t="shared" si="448"/>
        <v>SATURDAY-WEDNESDAY</v>
      </c>
      <c r="G7194" s="32" t="str">
        <f t="shared" si="449"/>
        <v>Saturday</v>
      </c>
      <c r="H7194" t="str">
        <f t="shared" si="450"/>
        <v>Wednesday</v>
      </c>
      <c r="I7194">
        <v>1</v>
      </c>
      <c r="J7194">
        <v>1</v>
      </c>
      <c r="K7194">
        <v>1</v>
      </c>
      <c r="L7194">
        <v>1</v>
      </c>
      <c r="M7194">
        <v>0</v>
      </c>
      <c r="N7194">
        <v>0</v>
      </c>
      <c r="O7194">
        <v>1</v>
      </c>
      <c r="P7194">
        <v>5</v>
      </c>
      <c r="Q7194">
        <v>1</v>
      </c>
      <c r="R7194" t="s">
        <v>155</v>
      </c>
      <c r="S7194" t="s">
        <v>156</v>
      </c>
      <c r="T7194" t="s">
        <v>183</v>
      </c>
      <c r="U7194">
        <f t="shared" si="451"/>
        <v>6.5</v>
      </c>
      <c r="V7194">
        <v>2</v>
      </c>
      <c r="W7194" t="s">
        <v>2431</v>
      </c>
    </row>
    <row r="7195" spans="1:23">
      <c r="A7195" t="s">
        <v>578</v>
      </c>
      <c r="B7195" t="s">
        <v>989</v>
      </c>
      <c r="C7195" t="s">
        <v>990</v>
      </c>
      <c r="D7195" t="s">
        <v>171</v>
      </c>
      <c r="E7195">
        <v>10</v>
      </c>
      <c r="F7195" t="str">
        <f t="shared" si="448"/>
        <v>THURSDAY-SATURDAY</v>
      </c>
      <c r="G7195" s="32" t="str">
        <f t="shared" si="449"/>
        <v>Thursday</v>
      </c>
      <c r="H7195" t="str">
        <f t="shared" si="450"/>
        <v>Saturday</v>
      </c>
      <c r="I7195">
        <v>0</v>
      </c>
      <c r="J7195">
        <v>0</v>
      </c>
      <c r="K7195">
        <v>0</v>
      </c>
      <c r="L7195">
        <v>0</v>
      </c>
      <c r="M7195">
        <v>1</v>
      </c>
      <c r="N7195">
        <v>1</v>
      </c>
      <c r="O7195">
        <v>1</v>
      </c>
      <c r="P7195">
        <v>3</v>
      </c>
      <c r="Q7195">
        <v>2</v>
      </c>
      <c r="R7195" t="s">
        <v>151</v>
      </c>
      <c r="S7195" t="s">
        <v>152</v>
      </c>
      <c r="T7195" t="s">
        <v>152</v>
      </c>
      <c r="U7195">
        <f t="shared" si="451"/>
        <v>20</v>
      </c>
      <c r="V7195">
        <v>4</v>
      </c>
      <c r="W7195" t="s">
        <v>2431</v>
      </c>
    </row>
    <row r="7196" spans="1:23">
      <c r="A7196" t="s">
        <v>842</v>
      </c>
      <c r="B7196" t="s">
        <v>904</v>
      </c>
      <c r="C7196" t="s">
        <v>905</v>
      </c>
      <c r="D7196" t="s">
        <v>175</v>
      </c>
      <c r="E7196">
        <v>10</v>
      </c>
      <c r="F7196" t="str">
        <f t="shared" si="448"/>
        <v>TUESDAY-FRIDAY</v>
      </c>
      <c r="G7196" s="32" t="str">
        <f t="shared" si="449"/>
        <v>Tuesday</v>
      </c>
      <c r="H7196" t="str">
        <f t="shared" si="450"/>
        <v>Friday</v>
      </c>
      <c r="I7196">
        <v>0</v>
      </c>
      <c r="J7196">
        <v>0</v>
      </c>
      <c r="K7196">
        <v>1</v>
      </c>
      <c r="L7196">
        <v>1</v>
      </c>
      <c r="M7196">
        <v>1</v>
      </c>
      <c r="N7196">
        <v>1</v>
      </c>
      <c r="O7196">
        <v>0</v>
      </c>
      <c r="P7196">
        <v>4</v>
      </c>
      <c r="Q7196">
        <v>2</v>
      </c>
      <c r="R7196" t="s">
        <v>157</v>
      </c>
      <c r="S7196" t="s">
        <v>151</v>
      </c>
      <c r="T7196" t="s">
        <v>151</v>
      </c>
      <c r="U7196">
        <f t="shared" si="451"/>
        <v>20</v>
      </c>
      <c r="V7196">
        <v>0</v>
      </c>
      <c r="W7196" t="s">
        <v>2431</v>
      </c>
    </row>
    <row r="7197" spans="1:23">
      <c r="A7197" t="s">
        <v>321</v>
      </c>
      <c r="B7197" t="s">
        <v>510</v>
      </c>
      <c r="C7197" t="s">
        <v>511</v>
      </c>
      <c r="D7197" t="s">
        <v>182</v>
      </c>
      <c r="E7197">
        <v>6.5</v>
      </c>
      <c r="F7197" t="str">
        <f t="shared" si="448"/>
        <v>SATURDAY-WEDNESDAY</v>
      </c>
      <c r="G7197" s="32" t="str">
        <f t="shared" si="449"/>
        <v>Saturday</v>
      </c>
      <c r="H7197" t="str">
        <f t="shared" si="450"/>
        <v>Wednesday</v>
      </c>
      <c r="I7197">
        <v>1</v>
      </c>
      <c r="J7197">
        <v>1</v>
      </c>
      <c r="K7197">
        <v>1</v>
      </c>
      <c r="L7197">
        <v>1</v>
      </c>
      <c r="M7197">
        <v>0</v>
      </c>
      <c r="N7197">
        <v>0</v>
      </c>
      <c r="O7197">
        <v>1</v>
      </c>
      <c r="P7197">
        <v>5</v>
      </c>
      <c r="Q7197">
        <v>1</v>
      </c>
      <c r="R7197" t="s">
        <v>155</v>
      </c>
      <c r="S7197" t="s">
        <v>156</v>
      </c>
      <c r="T7197" t="s">
        <v>183</v>
      </c>
      <c r="U7197">
        <f t="shared" si="451"/>
        <v>6.5</v>
      </c>
      <c r="V7197">
        <v>0</v>
      </c>
      <c r="W7197" t="s">
        <v>2431</v>
      </c>
    </row>
    <row r="7198" spans="1:23">
      <c r="A7198" t="s">
        <v>213</v>
      </c>
      <c r="B7198" t="s">
        <v>543</v>
      </c>
      <c r="C7198" t="s">
        <v>544</v>
      </c>
      <c r="D7198" t="s">
        <v>175</v>
      </c>
      <c r="E7198">
        <v>10</v>
      </c>
      <c r="F7198" t="str">
        <f t="shared" si="448"/>
        <v>MONDAY-THURSDAY</v>
      </c>
      <c r="G7198" s="32" t="str">
        <f t="shared" si="449"/>
        <v>Monday</v>
      </c>
      <c r="H7198" t="str">
        <f t="shared" si="450"/>
        <v>Thursday</v>
      </c>
      <c r="I7198">
        <v>0</v>
      </c>
      <c r="J7198">
        <v>1</v>
      </c>
      <c r="K7198">
        <v>1</v>
      </c>
      <c r="L7198">
        <v>1</v>
      </c>
      <c r="M7198">
        <v>1</v>
      </c>
      <c r="N7198">
        <v>0</v>
      </c>
      <c r="O7198">
        <v>0</v>
      </c>
      <c r="P7198">
        <v>4</v>
      </c>
      <c r="Q7198">
        <v>2</v>
      </c>
      <c r="R7198" t="s">
        <v>156</v>
      </c>
      <c r="S7198" t="s">
        <v>157</v>
      </c>
      <c r="T7198" t="s">
        <v>157</v>
      </c>
      <c r="U7198">
        <f t="shared" si="451"/>
        <v>20</v>
      </c>
      <c r="V7198">
        <v>0</v>
      </c>
      <c r="W7198" t="s">
        <v>2431</v>
      </c>
    </row>
    <row r="7199" spans="1:23">
      <c r="A7199" t="s">
        <v>222</v>
      </c>
      <c r="B7199" t="s">
        <v>904</v>
      </c>
      <c r="C7199" t="s">
        <v>905</v>
      </c>
      <c r="D7199" t="s">
        <v>175</v>
      </c>
      <c r="E7199">
        <v>10</v>
      </c>
      <c r="F7199" t="str">
        <f t="shared" si="448"/>
        <v>TUESDAY-FRIDAY</v>
      </c>
      <c r="G7199" s="32" t="str">
        <f t="shared" si="449"/>
        <v>Tuesday</v>
      </c>
      <c r="H7199" t="str">
        <f t="shared" si="450"/>
        <v>Friday</v>
      </c>
      <c r="I7199">
        <v>0</v>
      </c>
      <c r="J7199">
        <v>0</v>
      </c>
      <c r="K7199">
        <v>1</v>
      </c>
      <c r="L7199">
        <v>1</v>
      </c>
      <c r="M7199">
        <v>1</v>
      </c>
      <c r="N7199">
        <v>1</v>
      </c>
      <c r="O7199">
        <v>0</v>
      </c>
      <c r="P7199">
        <v>4</v>
      </c>
      <c r="Q7199">
        <v>2</v>
      </c>
      <c r="R7199" t="s">
        <v>157</v>
      </c>
      <c r="S7199" t="s">
        <v>151</v>
      </c>
      <c r="T7199" t="s">
        <v>151</v>
      </c>
      <c r="U7199">
        <f t="shared" si="451"/>
        <v>20</v>
      </c>
      <c r="V7199">
        <v>0</v>
      </c>
      <c r="W7199" t="s">
        <v>2431</v>
      </c>
    </row>
    <row r="7200" spans="1:23">
      <c r="A7200" t="s">
        <v>703</v>
      </c>
      <c r="B7200" t="s">
        <v>520</v>
      </c>
      <c r="C7200" t="s">
        <v>521</v>
      </c>
      <c r="D7200" t="s">
        <v>171</v>
      </c>
      <c r="E7200">
        <v>8</v>
      </c>
      <c r="F7200" t="str">
        <f t="shared" si="448"/>
        <v>THURSDAY-MONDAY</v>
      </c>
      <c r="G7200" s="32" t="str">
        <f t="shared" si="449"/>
        <v>Thursday</v>
      </c>
      <c r="H7200" t="str">
        <f t="shared" si="450"/>
        <v>Monday</v>
      </c>
      <c r="I7200">
        <v>1</v>
      </c>
      <c r="J7200">
        <v>1</v>
      </c>
      <c r="K7200">
        <v>0</v>
      </c>
      <c r="L7200">
        <v>0</v>
      </c>
      <c r="M7200">
        <v>1</v>
      </c>
      <c r="N7200">
        <v>1</v>
      </c>
      <c r="O7200">
        <v>1</v>
      </c>
      <c r="P7200">
        <v>5</v>
      </c>
      <c r="Q7200">
        <v>1</v>
      </c>
      <c r="R7200" t="s">
        <v>153</v>
      </c>
      <c r="S7200" t="s">
        <v>154</v>
      </c>
      <c r="T7200" t="s">
        <v>183</v>
      </c>
      <c r="U7200">
        <f t="shared" si="451"/>
        <v>8</v>
      </c>
      <c r="V7200">
        <v>1</v>
      </c>
      <c r="W7200" t="s">
        <v>2431</v>
      </c>
    </row>
    <row r="7201" spans="1:23">
      <c r="A7201" t="s">
        <v>653</v>
      </c>
      <c r="B7201" t="s">
        <v>494</v>
      </c>
      <c r="C7201" t="s">
        <v>495</v>
      </c>
      <c r="D7201" t="s">
        <v>182</v>
      </c>
      <c r="E7201">
        <v>6.5</v>
      </c>
      <c r="F7201" t="str">
        <f t="shared" si="448"/>
        <v>WEDNESDAY-SUNDAY</v>
      </c>
      <c r="G7201" s="32" t="str">
        <f t="shared" si="449"/>
        <v>Wednesday</v>
      </c>
      <c r="H7201" t="str">
        <f t="shared" si="450"/>
        <v>Sunday</v>
      </c>
      <c r="I7201">
        <v>1</v>
      </c>
      <c r="J7201">
        <v>0</v>
      </c>
      <c r="K7201">
        <v>0</v>
      </c>
      <c r="L7201">
        <v>1</v>
      </c>
      <c r="M7201">
        <v>1</v>
      </c>
      <c r="N7201">
        <v>1</v>
      </c>
      <c r="O7201">
        <v>1</v>
      </c>
      <c r="P7201">
        <v>5</v>
      </c>
      <c r="Q7201">
        <v>1</v>
      </c>
      <c r="R7201" t="s">
        <v>152</v>
      </c>
      <c r="S7201" t="s">
        <v>153</v>
      </c>
      <c r="T7201" t="s">
        <v>183</v>
      </c>
      <c r="U7201">
        <f t="shared" si="451"/>
        <v>6.5</v>
      </c>
      <c r="V7201">
        <v>3</v>
      </c>
      <c r="W7201" t="s">
        <v>2431</v>
      </c>
    </row>
    <row r="7202" spans="1:23">
      <c r="A7202" t="s">
        <v>231</v>
      </c>
      <c r="B7202" t="s">
        <v>494</v>
      </c>
      <c r="C7202" t="s">
        <v>495</v>
      </c>
      <c r="D7202" t="s">
        <v>182</v>
      </c>
      <c r="E7202">
        <v>6.5</v>
      </c>
      <c r="F7202" t="str">
        <f t="shared" si="448"/>
        <v>WEDNESDAY-SUNDAY</v>
      </c>
      <c r="G7202" s="32" t="str">
        <f t="shared" si="449"/>
        <v>Wednesday</v>
      </c>
      <c r="H7202" t="str">
        <f t="shared" si="450"/>
        <v>Sunday</v>
      </c>
      <c r="I7202">
        <v>1</v>
      </c>
      <c r="J7202">
        <v>0</v>
      </c>
      <c r="K7202">
        <v>0</v>
      </c>
      <c r="L7202">
        <v>1</v>
      </c>
      <c r="M7202">
        <v>1</v>
      </c>
      <c r="N7202">
        <v>1</v>
      </c>
      <c r="O7202">
        <v>1</v>
      </c>
      <c r="P7202">
        <v>5</v>
      </c>
      <c r="Q7202">
        <v>1</v>
      </c>
      <c r="R7202" t="s">
        <v>152</v>
      </c>
      <c r="S7202" t="s">
        <v>153</v>
      </c>
      <c r="T7202" t="s">
        <v>183</v>
      </c>
      <c r="U7202">
        <f t="shared" si="451"/>
        <v>6.5</v>
      </c>
      <c r="V7202">
        <v>9</v>
      </c>
      <c r="W7202" t="s">
        <v>2431</v>
      </c>
    </row>
    <row r="7203" spans="1:23">
      <c r="A7203" t="s">
        <v>785</v>
      </c>
      <c r="B7203" t="s">
        <v>535</v>
      </c>
      <c r="C7203" t="s">
        <v>536</v>
      </c>
      <c r="D7203" t="s">
        <v>182</v>
      </c>
      <c r="E7203">
        <v>6.5</v>
      </c>
      <c r="F7203" t="str">
        <f t="shared" si="448"/>
        <v>THURSDAY-MONDAY</v>
      </c>
      <c r="G7203" s="32" t="str">
        <f t="shared" si="449"/>
        <v>Thursday</v>
      </c>
      <c r="H7203" t="str">
        <f t="shared" si="450"/>
        <v>Monday</v>
      </c>
      <c r="I7203">
        <v>1</v>
      </c>
      <c r="J7203">
        <v>1</v>
      </c>
      <c r="K7203">
        <v>0</v>
      </c>
      <c r="L7203">
        <v>0</v>
      </c>
      <c r="M7203">
        <v>1</v>
      </c>
      <c r="N7203">
        <v>1</v>
      </c>
      <c r="O7203">
        <v>1</v>
      </c>
      <c r="P7203">
        <v>5</v>
      </c>
      <c r="Q7203">
        <v>1</v>
      </c>
      <c r="R7203" t="s">
        <v>153</v>
      </c>
      <c r="S7203" t="s">
        <v>154</v>
      </c>
      <c r="T7203" t="s">
        <v>183</v>
      </c>
      <c r="U7203">
        <f t="shared" si="451"/>
        <v>6.5</v>
      </c>
      <c r="V7203">
        <v>2</v>
      </c>
      <c r="W7203" t="s">
        <v>2431</v>
      </c>
    </row>
    <row r="7204" spans="1:23">
      <c r="A7204" t="s">
        <v>237</v>
      </c>
      <c r="B7204" t="s">
        <v>802</v>
      </c>
      <c r="C7204" t="s">
        <v>803</v>
      </c>
      <c r="D7204" t="s">
        <v>171</v>
      </c>
      <c r="E7204">
        <v>8</v>
      </c>
      <c r="F7204" t="str">
        <f t="shared" si="448"/>
        <v>TUESDAY-SATURDAY</v>
      </c>
      <c r="G7204" s="32" t="str">
        <f t="shared" si="449"/>
        <v>Tuesday</v>
      </c>
      <c r="H7204" t="str">
        <f t="shared" si="450"/>
        <v>Saturday</v>
      </c>
      <c r="I7204">
        <v>0</v>
      </c>
      <c r="J7204">
        <v>0</v>
      </c>
      <c r="K7204">
        <v>1</v>
      </c>
      <c r="L7204">
        <v>1</v>
      </c>
      <c r="M7204">
        <v>1</v>
      </c>
      <c r="N7204">
        <v>1</v>
      </c>
      <c r="O7204">
        <v>1</v>
      </c>
      <c r="P7204">
        <v>5</v>
      </c>
      <c r="Q7204">
        <v>1</v>
      </c>
      <c r="R7204" t="s">
        <v>151</v>
      </c>
      <c r="S7204" t="s">
        <v>152</v>
      </c>
      <c r="T7204" t="s">
        <v>183</v>
      </c>
      <c r="U7204">
        <f t="shared" si="451"/>
        <v>8</v>
      </c>
      <c r="V7204">
        <v>1</v>
      </c>
      <c r="W7204" t="s">
        <v>2431</v>
      </c>
    </row>
    <row r="7205" spans="1:23">
      <c r="A7205" t="s">
        <v>436</v>
      </c>
      <c r="B7205" t="s">
        <v>1373</v>
      </c>
      <c r="C7205" t="s">
        <v>1374</v>
      </c>
      <c r="D7205" t="s">
        <v>175</v>
      </c>
      <c r="E7205">
        <v>10</v>
      </c>
      <c r="F7205" t="str">
        <f t="shared" si="448"/>
        <v>MONDAY-WEDNESDAY</v>
      </c>
      <c r="G7205" s="32" t="str">
        <f t="shared" si="449"/>
        <v>Monday</v>
      </c>
      <c r="H7205" t="str">
        <f t="shared" si="450"/>
        <v>Wednesday</v>
      </c>
      <c r="I7205">
        <v>0</v>
      </c>
      <c r="J7205">
        <v>1</v>
      </c>
      <c r="K7205">
        <v>1</v>
      </c>
      <c r="L7205">
        <v>1</v>
      </c>
      <c r="M7205">
        <v>0</v>
      </c>
      <c r="N7205">
        <v>0</v>
      </c>
      <c r="O7205">
        <v>0</v>
      </c>
      <c r="P7205">
        <v>3</v>
      </c>
      <c r="Q7205">
        <v>2</v>
      </c>
      <c r="R7205" t="s">
        <v>155</v>
      </c>
      <c r="S7205" t="s">
        <v>156</v>
      </c>
      <c r="T7205" t="s">
        <v>156</v>
      </c>
      <c r="U7205">
        <f t="shared" si="451"/>
        <v>20</v>
      </c>
      <c r="V7205">
        <v>2</v>
      </c>
      <c r="W7205" t="s">
        <v>2431</v>
      </c>
    </row>
    <row r="7206" spans="1:23">
      <c r="A7206" t="s">
        <v>245</v>
      </c>
      <c r="B7206" t="s">
        <v>1291</v>
      </c>
      <c r="C7206" t="s">
        <v>1292</v>
      </c>
      <c r="D7206" t="s">
        <v>248</v>
      </c>
      <c r="E7206">
        <v>8</v>
      </c>
      <c r="F7206" t="str">
        <f t="shared" si="448"/>
        <v>WEDNESDAY-SUNDAY</v>
      </c>
      <c r="G7206" s="32" t="str">
        <f t="shared" si="449"/>
        <v>Wednesday</v>
      </c>
      <c r="H7206" t="str">
        <f t="shared" si="450"/>
        <v>Sunday</v>
      </c>
      <c r="I7206">
        <v>1</v>
      </c>
      <c r="J7206">
        <v>0</v>
      </c>
      <c r="K7206">
        <v>0</v>
      </c>
      <c r="L7206">
        <v>1</v>
      </c>
      <c r="M7206">
        <v>1</v>
      </c>
      <c r="N7206">
        <v>1</v>
      </c>
      <c r="O7206">
        <v>1</v>
      </c>
      <c r="P7206">
        <v>5</v>
      </c>
      <c r="Q7206">
        <v>1</v>
      </c>
      <c r="R7206" t="s">
        <v>152</v>
      </c>
      <c r="S7206" t="s">
        <v>153</v>
      </c>
      <c r="T7206" t="s">
        <v>183</v>
      </c>
      <c r="U7206">
        <f t="shared" si="451"/>
        <v>8</v>
      </c>
      <c r="V7206">
        <v>0</v>
      </c>
      <c r="W7206" t="s">
        <v>2431</v>
      </c>
    </row>
    <row r="7207" spans="1:23">
      <c r="A7207" t="s">
        <v>336</v>
      </c>
      <c r="B7207" t="s">
        <v>1000</v>
      </c>
      <c r="C7207" t="s">
        <v>1001</v>
      </c>
      <c r="D7207" t="s">
        <v>171</v>
      </c>
      <c r="E7207">
        <v>8</v>
      </c>
      <c r="F7207" t="str">
        <f t="shared" si="448"/>
        <v>TUESDAY-FRIDAY</v>
      </c>
      <c r="G7207" s="32" t="str">
        <f t="shared" si="449"/>
        <v>Tuesday</v>
      </c>
      <c r="H7207" t="str">
        <f t="shared" si="450"/>
        <v>Friday</v>
      </c>
      <c r="I7207">
        <v>0</v>
      </c>
      <c r="J7207">
        <v>0</v>
      </c>
      <c r="K7207">
        <v>1</v>
      </c>
      <c r="L7207">
        <v>1</v>
      </c>
      <c r="M7207">
        <v>1</v>
      </c>
      <c r="N7207">
        <v>1</v>
      </c>
      <c r="O7207">
        <v>0</v>
      </c>
      <c r="P7207">
        <v>4</v>
      </c>
      <c r="Q7207">
        <v>2</v>
      </c>
      <c r="R7207" t="s">
        <v>157</v>
      </c>
      <c r="S7207" t="s">
        <v>151</v>
      </c>
      <c r="T7207" t="s">
        <v>151</v>
      </c>
      <c r="U7207">
        <f t="shared" si="451"/>
        <v>16</v>
      </c>
      <c r="V7207">
        <v>0</v>
      </c>
      <c r="W7207" t="s">
        <v>2431</v>
      </c>
    </row>
    <row r="7208" spans="1:23">
      <c r="A7208" t="s">
        <v>681</v>
      </c>
      <c r="B7208" t="s">
        <v>499</v>
      </c>
      <c r="C7208" t="s">
        <v>500</v>
      </c>
      <c r="D7208" t="s">
        <v>171</v>
      </c>
      <c r="E7208">
        <v>8</v>
      </c>
      <c r="F7208" t="str">
        <f t="shared" si="448"/>
        <v>MONDAY-FRIDAY</v>
      </c>
      <c r="G7208" s="32" t="str">
        <f t="shared" si="449"/>
        <v>Monday</v>
      </c>
      <c r="H7208" t="str">
        <f t="shared" si="450"/>
        <v>Friday</v>
      </c>
      <c r="I7208">
        <v>0</v>
      </c>
      <c r="J7208">
        <v>1</v>
      </c>
      <c r="K7208">
        <v>1</v>
      </c>
      <c r="L7208">
        <v>1</v>
      </c>
      <c r="M7208">
        <v>1</v>
      </c>
      <c r="N7208">
        <v>1</v>
      </c>
      <c r="O7208">
        <v>0</v>
      </c>
      <c r="P7208">
        <v>5</v>
      </c>
      <c r="Q7208">
        <v>1</v>
      </c>
      <c r="R7208" t="s">
        <v>157</v>
      </c>
      <c r="S7208" t="s">
        <v>151</v>
      </c>
      <c r="T7208" t="s">
        <v>183</v>
      </c>
      <c r="U7208">
        <f t="shared" si="451"/>
        <v>8</v>
      </c>
      <c r="V7208">
        <v>1</v>
      </c>
      <c r="W7208" t="s">
        <v>2431</v>
      </c>
    </row>
    <row r="7209" spans="1:23">
      <c r="A7209" t="s">
        <v>714</v>
      </c>
      <c r="B7209" t="s">
        <v>554</v>
      </c>
      <c r="C7209" t="s">
        <v>555</v>
      </c>
      <c r="D7209" t="s">
        <v>175</v>
      </c>
      <c r="E7209">
        <v>10</v>
      </c>
      <c r="F7209" t="str">
        <f t="shared" si="448"/>
        <v>THURSDAY-SUNDAY</v>
      </c>
      <c r="G7209" s="32" t="str">
        <f t="shared" si="449"/>
        <v>Thursday</v>
      </c>
      <c r="H7209" t="str">
        <f t="shared" si="450"/>
        <v>Sunday</v>
      </c>
      <c r="I7209">
        <v>1</v>
      </c>
      <c r="J7209">
        <v>0</v>
      </c>
      <c r="K7209">
        <v>0</v>
      </c>
      <c r="L7209">
        <v>0</v>
      </c>
      <c r="M7209">
        <v>1</v>
      </c>
      <c r="N7209">
        <v>1</v>
      </c>
      <c r="O7209">
        <v>1</v>
      </c>
      <c r="P7209">
        <v>4</v>
      </c>
      <c r="Q7209">
        <v>2</v>
      </c>
      <c r="R7209" t="s">
        <v>152</v>
      </c>
      <c r="S7209" t="s">
        <v>153</v>
      </c>
      <c r="T7209" t="s">
        <v>153</v>
      </c>
      <c r="U7209">
        <f t="shared" si="451"/>
        <v>20</v>
      </c>
      <c r="V7209">
        <v>0</v>
      </c>
      <c r="W7209" t="s">
        <v>2431</v>
      </c>
    </row>
    <row r="7210" spans="1:23">
      <c r="A7210" t="s">
        <v>1059</v>
      </c>
      <c r="B7210" t="s">
        <v>1509</v>
      </c>
      <c r="C7210" t="s">
        <v>1510</v>
      </c>
      <c r="D7210" t="s">
        <v>171</v>
      </c>
      <c r="E7210">
        <v>6</v>
      </c>
      <c r="F7210" t="str">
        <f t="shared" si="448"/>
        <v>FRIDAY-TUESDAY</v>
      </c>
      <c r="G7210" s="32" t="str">
        <f t="shared" si="449"/>
        <v>Friday</v>
      </c>
      <c r="H7210" t="str">
        <f t="shared" si="450"/>
        <v>Tuesday</v>
      </c>
      <c r="I7210">
        <v>1</v>
      </c>
      <c r="J7210">
        <v>1</v>
      </c>
      <c r="K7210">
        <v>1</v>
      </c>
      <c r="L7210">
        <v>0</v>
      </c>
      <c r="M7210">
        <v>0</v>
      </c>
      <c r="N7210">
        <v>1</v>
      </c>
      <c r="O7210">
        <v>1</v>
      </c>
      <c r="P7210">
        <v>5</v>
      </c>
      <c r="Q7210">
        <v>1</v>
      </c>
      <c r="R7210" t="s">
        <v>154</v>
      </c>
      <c r="S7210" t="s">
        <v>155</v>
      </c>
      <c r="T7210" t="s">
        <v>183</v>
      </c>
      <c r="U7210">
        <f t="shared" si="451"/>
        <v>6</v>
      </c>
      <c r="V7210">
        <v>0</v>
      </c>
      <c r="W7210" t="s">
        <v>2431</v>
      </c>
    </row>
    <row r="7211" spans="1:23">
      <c r="A7211" t="s">
        <v>530</v>
      </c>
      <c r="B7211" t="s">
        <v>505</v>
      </c>
      <c r="C7211" t="s">
        <v>506</v>
      </c>
      <c r="D7211" t="s">
        <v>171</v>
      </c>
      <c r="E7211">
        <v>6</v>
      </c>
      <c r="F7211" t="str">
        <f t="shared" si="448"/>
        <v>TUESDAY-SATURDAY</v>
      </c>
      <c r="G7211" s="32" t="str">
        <f t="shared" si="449"/>
        <v>Tuesday</v>
      </c>
      <c r="H7211" t="str">
        <f t="shared" si="450"/>
        <v>Saturday</v>
      </c>
      <c r="I7211">
        <v>0</v>
      </c>
      <c r="J7211">
        <v>0</v>
      </c>
      <c r="K7211">
        <v>1</v>
      </c>
      <c r="L7211">
        <v>1</v>
      </c>
      <c r="M7211">
        <v>1</v>
      </c>
      <c r="N7211">
        <v>1</v>
      </c>
      <c r="O7211">
        <v>1</v>
      </c>
      <c r="P7211">
        <v>5</v>
      </c>
      <c r="Q7211">
        <v>1</v>
      </c>
      <c r="R7211" t="s">
        <v>151</v>
      </c>
      <c r="S7211" t="s">
        <v>152</v>
      </c>
      <c r="T7211" t="s">
        <v>183</v>
      </c>
      <c r="U7211">
        <f t="shared" si="451"/>
        <v>6</v>
      </c>
      <c r="V7211">
        <v>0</v>
      </c>
      <c r="W7211" t="s">
        <v>2431</v>
      </c>
    </row>
    <row r="7212" spans="1:23">
      <c r="A7212" t="s">
        <v>534</v>
      </c>
      <c r="B7212" t="s">
        <v>1298</v>
      </c>
      <c r="C7212" t="s">
        <v>1299</v>
      </c>
      <c r="D7212" t="s">
        <v>171</v>
      </c>
      <c r="E7212">
        <v>10</v>
      </c>
      <c r="F7212" t="str">
        <f t="shared" si="448"/>
        <v>MONDAY-WEDNESDAY</v>
      </c>
      <c r="G7212" s="32" t="str">
        <f t="shared" si="449"/>
        <v>Monday</v>
      </c>
      <c r="H7212" t="str">
        <f t="shared" si="450"/>
        <v>Wednesday</v>
      </c>
      <c r="I7212">
        <v>0</v>
      </c>
      <c r="J7212">
        <v>1</v>
      </c>
      <c r="K7212">
        <v>1</v>
      </c>
      <c r="L7212">
        <v>1</v>
      </c>
      <c r="M7212">
        <v>0</v>
      </c>
      <c r="N7212">
        <v>0</v>
      </c>
      <c r="O7212">
        <v>0</v>
      </c>
      <c r="P7212">
        <v>3</v>
      </c>
      <c r="Q7212">
        <v>2</v>
      </c>
      <c r="R7212" t="s">
        <v>155</v>
      </c>
      <c r="S7212" t="s">
        <v>156</v>
      </c>
      <c r="T7212" t="s">
        <v>156</v>
      </c>
      <c r="U7212">
        <f t="shared" si="451"/>
        <v>20</v>
      </c>
      <c r="V7212">
        <v>6</v>
      </c>
      <c r="W7212" t="s">
        <v>2431</v>
      </c>
    </row>
    <row r="7213" spans="1:23">
      <c r="A7213" t="s">
        <v>338</v>
      </c>
      <c r="B7213" t="s">
        <v>515</v>
      </c>
      <c r="C7213" t="s">
        <v>516</v>
      </c>
      <c r="D7213" t="s">
        <v>171</v>
      </c>
      <c r="E7213">
        <v>10</v>
      </c>
      <c r="F7213" t="str">
        <f t="shared" si="448"/>
        <v>WEDNESDAY-SATURDAY</v>
      </c>
      <c r="G7213" s="32" t="str">
        <f t="shared" si="449"/>
        <v>Wednesday</v>
      </c>
      <c r="H7213" t="str">
        <f t="shared" si="450"/>
        <v>Saturday</v>
      </c>
      <c r="I7213">
        <v>0</v>
      </c>
      <c r="J7213">
        <v>0</v>
      </c>
      <c r="K7213">
        <v>0</v>
      </c>
      <c r="L7213">
        <v>1</v>
      </c>
      <c r="M7213">
        <v>1</v>
      </c>
      <c r="N7213">
        <v>1</v>
      </c>
      <c r="O7213">
        <v>1</v>
      </c>
      <c r="P7213">
        <v>4</v>
      </c>
      <c r="Q7213">
        <v>2</v>
      </c>
      <c r="R7213" t="s">
        <v>151</v>
      </c>
      <c r="S7213" t="s">
        <v>152</v>
      </c>
      <c r="T7213" t="s">
        <v>152</v>
      </c>
      <c r="U7213">
        <f t="shared" si="451"/>
        <v>20</v>
      </c>
      <c r="V7213">
        <v>0</v>
      </c>
      <c r="W7213" t="s">
        <v>2431</v>
      </c>
    </row>
    <row r="7214" spans="1:23">
      <c r="A7214" t="s">
        <v>341</v>
      </c>
      <c r="B7214" t="s">
        <v>528</v>
      </c>
      <c r="C7214" t="s">
        <v>529</v>
      </c>
      <c r="D7214" t="s">
        <v>175</v>
      </c>
      <c r="E7214">
        <v>10</v>
      </c>
      <c r="F7214" t="str">
        <f t="shared" si="448"/>
        <v>SUNDAY-WEDNESDAY</v>
      </c>
      <c r="G7214" s="32" t="str">
        <f t="shared" si="449"/>
        <v>Sunday</v>
      </c>
      <c r="H7214" t="str">
        <f t="shared" si="450"/>
        <v>Wednesday</v>
      </c>
      <c r="I7214">
        <v>1</v>
      </c>
      <c r="J7214">
        <v>1</v>
      </c>
      <c r="K7214">
        <v>1</v>
      </c>
      <c r="L7214">
        <v>1</v>
      </c>
      <c r="M7214">
        <v>0</v>
      </c>
      <c r="N7214">
        <v>0</v>
      </c>
      <c r="O7214">
        <v>0</v>
      </c>
      <c r="P7214">
        <v>4</v>
      </c>
      <c r="Q7214">
        <v>2</v>
      </c>
      <c r="R7214" t="s">
        <v>155</v>
      </c>
      <c r="S7214" t="s">
        <v>156</v>
      </c>
      <c r="T7214" t="s">
        <v>156</v>
      </c>
      <c r="U7214">
        <f t="shared" si="451"/>
        <v>20</v>
      </c>
      <c r="V7214">
        <v>0</v>
      </c>
      <c r="W7214" t="s">
        <v>2431</v>
      </c>
    </row>
    <row r="7215" spans="1:23">
      <c r="A7215" t="s">
        <v>537</v>
      </c>
      <c r="B7215" t="s">
        <v>120</v>
      </c>
      <c r="C7215" t="s">
        <v>513</v>
      </c>
      <c r="D7215" t="s">
        <v>175</v>
      </c>
      <c r="E7215">
        <v>10</v>
      </c>
      <c r="F7215" t="str">
        <f t="shared" si="448"/>
        <v>SATURDAY-TUESDAY</v>
      </c>
      <c r="G7215" s="32" t="str">
        <f t="shared" si="449"/>
        <v>Saturday</v>
      </c>
      <c r="H7215" t="str">
        <f t="shared" si="450"/>
        <v>Tuesday</v>
      </c>
      <c r="I7215">
        <v>1</v>
      </c>
      <c r="J7215">
        <v>1</v>
      </c>
      <c r="K7215">
        <v>1</v>
      </c>
      <c r="L7215">
        <v>0</v>
      </c>
      <c r="M7215">
        <v>0</v>
      </c>
      <c r="N7215">
        <v>0</v>
      </c>
      <c r="O7215">
        <v>1</v>
      </c>
      <c r="P7215">
        <v>4</v>
      </c>
      <c r="Q7215">
        <v>2</v>
      </c>
      <c r="R7215" t="s">
        <v>154</v>
      </c>
      <c r="S7215" t="s">
        <v>155</v>
      </c>
      <c r="T7215" t="s">
        <v>155</v>
      </c>
      <c r="U7215">
        <f t="shared" si="451"/>
        <v>20</v>
      </c>
      <c r="V7215">
        <v>1</v>
      </c>
      <c r="W7215" t="s">
        <v>2431</v>
      </c>
    </row>
    <row r="7216" spans="1:23">
      <c r="A7216" t="s">
        <v>716</v>
      </c>
      <c r="B7216" t="s">
        <v>554</v>
      </c>
      <c r="C7216" t="s">
        <v>555</v>
      </c>
      <c r="D7216" t="s">
        <v>175</v>
      </c>
      <c r="E7216">
        <v>10</v>
      </c>
      <c r="F7216" t="str">
        <f t="shared" si="448"/>
        <v>THURSDAY-SUNDAY</v>
      </c>
      <c r="G7216" s="32" t="str">
        <f t="shared" si="449"/>
        <v>Thursday</v>
      </c>
      <c r="H7216" t="str">
        <f t="shared" si="450"/>
        <v>Sunday</v>
      </c>
      <c r="I7216">
        <v>1</v>
      </c>
      <c r="J7216">
        <v>0</v>
      </c>
      <c r="K7216">
        <v>0</v>
      </c>
      <c r="L7216">
        <v>0</v>
      </c>
      <c r="M7216">
        <v>1</v>
      </c>
      <c r="N7216">
        <v>1</v>
      </c>
      <c r="O7216">
        <v>1</v>
      </c>
      <c r="P7216">
        <v>4</v>
      </c>
      <c r="Q7216">
        <v>2</v>
      </c>
      <c r="R7216" t="s">
        <v>152</v>
      </c>
      <c r="S7216" t="s">
        <v>153</v>
      </c>
      <c r="T7216" t="s">
        <v>153</v>
      </c>
      <c r="U7216">
        <f t="shared" si="451"/>
        <v>20</v>
      </c>
      <c r="V7216">
        <v>0</v>
      </c>
      <c r="W7216" t="s">
        <v>2431</v>
      </c>
    </row>
    <row r="7217" spans="1:23">
      <c r="A7217" t="s">
        <v>457</v>
      </c>
      <c r="B7217" t="s">
        <v>135</v>
      </c>
      <c r="C7217" t="s">
        <v>906</v>
      </c>
      <c r="D7217" t="s">
        <v>175</v>
      </c>
      <c r="E7217">
        <v>10</v>
      </c>
      <c r="F7217" t="str">
        <f t="shared" si="448"/>
        <v>WEDNESDAY-FRIDAY</v>
      </c>
      <c r="G7217" s="32" t="str">
        <f t="shared" si="449"/>
        <v>Wednesday</v>
      </c>
      <c r="H7217" t="str">
        <f t="shared" si="450"/>
        <v>Friday</v>
      </c>
      <c r="I7217">
        <v>0</v>
      </c>
      <c r="J7217">
        <v>0</v>
      </c>
      <c r="K7217">
        <v>0</v>
      </c>
      <c r="L7217">
        <v>1</v>
      </c>
      <c r="M7217">
        <v>1</v>
      </c>
      <c r="N7217">
        <v>1</v>
      </c>
      <c r="O7217">
        <v>0</v>
      </c>
      <c r="P7217">
        <v>3</v>
      </c>
      <c r="Q7217">
        <v>2</v>
      </c>
      <c r="R7217" t="s">
        <v>157</v>
      </c>
      <c r="S7217" t="s">
        <v>151</v>
      </c>
      <c r="T7217" t="s">
        <v>151</v>
      </c>
      <c r="U7217">
        <f t="shared" si="451"/>
        <v>20</v>
      </c>
      <c r="V7217">
        <v>1</v>
      </c>
      <c r="W7217" t="s">
        <v>2431</v>
      </c>
    </row>
    <row r="7218" spans="1:23">
      <c r="A7218" t="s">
        <v>344</v>
      </c>
      <c r="B7218" t="s">
        <v>554</v>
      </c>
      <c r="C7218" t="s">
        <v>555</v>
      </c>
      <c r="D7218" t="s">
        <v>175</v>
      </c>
      <c r="E7218">
        <v>10</v>
      </c>
      <c r="F7218" t="str">
        <f t="shared" si="448"/>
        <v>THURSDAY-SUNDAY</v>
      </c>
      <c r="G7218" s="32" t="str">
        <f t="shared" si="449"/>
        <v>Thursday</v>
      </c>
      <c r="H7218" t="str">
        <f t="shared" si="450"/>
        <v>Sunday</v>
      </c>
      <c r="I7218">
        <v>1</v>
      </c>
      <c r="J7218">
        <v>0</v>
      </c>
      <c r="K7218">
        <v>0</v>
      </c>
      <c r="L7218">
        <v>0</v>
      </c>
      <c r="M7218">
        <v>1</v>
      </c>
      <c r="N7218">
        <v>1</v>
      </c>
      <c r="O7218">
        <v>1</v>
      </c>
      <c r="P7218">
        <v>4</v>
      </c>
      <c r="Q7218">
        <v>2</v>
      </c>
      <c r="R7218" t="s">
        <v>152</v>
      </c>
      <c r="S7218" t="s">
        <v>153</v>
      </c>
      <c r="T7218" t="s">
        <v>153</v>
      </c>
      <c r="U7218">
        <f t="shared" si="451"/>
        <v>20</v>
      </c>
      <c r="V7218">
        <v>0</v>
      </c>
      <c r="W7218" t="s">
        <v>2431</v>
      </c>
    </row>
    <row r="7219" spans="1:23">
      <c r="A7219" t="s">
        <v>77</v>
      </c>
      <c r="B7219" t="s">
        <v>1511</v>
      </c>
      <c r="C7219" t="s">
        <v>1512</v>
      </c>
      <c r="D7219" t="s">
        <v>248</v>
      </c>
      <c r="E7219">
        <v>6</v>
      </c>
      <c r="F7219" t="str">
        <f t="shared" si="448"/>
        <v>TUESDAY-SATURDAY</v>
      </c>
      <c r="G7219" s="32" t="str">
        <f t="shared" si="449"/>
        <v>Tuesday</v>
      </c>
      <c r="H7219" t="str">
        <f t="shared" si="450"/>
        <v>Saturday</v>
      </c>
      <c r="I7219">
        <v>0</v>
      </c>
      <c r="J7219">
        <v>0</v>
      </c>
      <c r="K7219">
        <v>1</v>
      </c>
      <c r="L7219">
        <v>1</v>
      </c>
      <c r="M7219">
        <v>1</v>
      </c>
      <c r="N7219">
        <v>1</v>
      </c>
      <c r="O7219">
        <v>1</v>
      </c>
      <c r="P7219">
        <v>5</v>
      </c>
      <c r="Q7219">
        <v>1</v>
      </c>
      <c r="R7219" t="s">
        <v>151</v>
      </c>
      <c r="S7219" t="s">
        <v>152</v>
      </c>
      <c r="T7219" t="s">
        <v>183</v>
      </c>
      <c r="U7219">
        <f t="shared" si="451"/>
        <v>6</v>
      </c>
      <c r="V7219">
        <v>0</v>
      </c>
      <c r="W7219" t="s">
        <v>2431</v>
      </c>
    </row>
    <row r="7220" spans="1:23">
      <c r="A7220" t="s">
        <v>593</v>
      </c>
      <c r="B7220" t="s">
        <v>496</v>
      </c>
      <c r="C7220" t="s">
        <v>497</v>
      </c>
      <c r="D7220" t="s">
        <v>182</v>
      </c>
      <c r="E7220">
        <v>6.5</v>
      </c>
      <c r="F7220" t="str">
        <f t="shared" si="448"/>
        <v>TUESDAY-SATURDAY</v>
      </c>
      <c r="G7220" s="32" t="str">
        <f t="shared" si="449"/>
        <v>Tuesday</v>
      </c>
      <c r="H7220" t="str">
        <f t="shared" si="450"/>
        <v>Saturday</v>
      </c>
      <c r="I7220">
        <v>0</v>
      </c>
      <c r="J7220">
        <v>0</v>
      </c>
      <c r="K7220">
        <v>1</v>
      </c>
      <c r="L7220">
        <v>1</v>
      </c>
      <c r="M7220">
        <v>1</v>
      </c>
      <c r="N7220">
        <v>1</v>
      </c>
      <c r="O7220">
        <v>1</v>
      </c>
      <c r="P7220">
        <v>5</v>
      </c>
      <c r="Q7220">
        <v>1</v>
      </c>
      <c r="R7220" t="s">
        <v>151</v>
      </c>
      <c r="S7220" t="s">
        <v>152</v>
      </c>
      <c r="T7220" t="s">
        <v>183</v>
      </c>
      <c r="U7220">
        <f t="shared" si="451"/>
        <v>6.5</v>
      </c>
      <c r="V7220">
        <v>0</v>
      </c>
      <c r="W7220" t="s">
        <v>2431</v>
      </c>
    </row>
    <row r="7221" spans="1:23">
      <c r="A7221" t="s">
        <v>282</v>
      </c>
      <c r="B7221" t="s">
        <v>494</v>
      </c>
      <c r="C7221" t="s">
        <v>495</v>
      </c>
      <c r="D7221" t="s">
        <v>182</v>
      </c>
      <c r="E7221">
        <v>6.5</v>
      </c>
      <c r="F7221" t="str">
        <f t="shared" si="448"/>
        <v>WEDNESDAY-SUNDAY</v>
      </c>
      <c r="G7221" s="32" t="str">
        <f t="shared" si="449"/>
        <v>Wednesday</v>
      </c>
      <c r="H7221" t="str">
        <f t="shared" si="450"/>
        <v>Sunday</v>
      </c>
      <c r="I7221">
        <v>1</v>
      </c>
      <c r="J7221">
        <v>0</v>
      </c>
      <c r="K7221">
        <v>0</v>
      </c>
      <c r="L7221">
        <v>1</v>
      </c>
      <c r="M7221">
        <v>1</v>
      </c>
      <c r="N7221">
        <v>1</v>
      </c>
      <c r="O7221">
        <v>1</v>
      </c>
      <c r="P7221">
        <v>5</v>
      </c>
      <c r="Q7221">
        <v>1</v>
      </c>
      <c r="R7221" t="s">
        <v>152</v>
      </c>
      <c r="S7221" t="s">
        <v>153</v>
      </c>
      <c r="T7221" t="s">
        <v>183</v>
      </c>
      <c r="U7221">
        <f t="shared" si="451"/>
        <v>6.5</v>
      </c>
      <c r="V7221">
        <v>1</v>
      </c>
      <c r="W7221" t="s">
        <v>2431</v>
      </c>
    </row>
    <row r="7222" spans="1:23">
      <c r="A7222" t="s">
        <v>349</v>
      </c>
      <c r="B7222" t="s">
        <v>800</v>
      </c>
      <c r="C7222" t="s">
        <v>801</v>
      </c>
      <c r="D7222" t="s">
        <v>171</v>
      </c>
      <c r="E7222">
        <v>10</v>
      </c>
      <c r="F7222" t="str">
        <f t="shared" si="448"/>
        <v>MONDAY-THURSDAY</v>
      </c>
      <c r="G7222" s="32" t="str">
        <f t="shared" si="449"/>
        <v>Monday</v>
      </c>
      <c r="H7222" t="str">
        <f t="shared" si="450"/>
        <v>Thursday</v>
      </c>
      <c r="I7222">
        <v>0</v>
      </c>
      <c r="J7222">
        <v>1</v>
      </c>
      <c r="K7222">
        <v>1</v>
      </c>
      <c r="L7222">
        <v>1</v>
      </c>
      <c r="M7222">
        <v>1</v>
      </c>
      <c r="N7222">
        <v>0</v>
      </c>
      <c r="O7222">
        <v>0</v>
      </c>
      <c r="P7222">
        <v>4</v>
      </c>
      <c r="Q7222">
        <v>2</v>
      </c>
      <c r="R7222" t="s">
        <v>156</v>
      </c>
      <c r="S7222" t="s">
        <v>157</v>
      </c>
      <c r="T7222" t="s">
        <v>157</v>
      </c>
      <c r="U7222">
        <f t="shared" si="451"/>
        <v>20</v>
      </c>
      <c r="V7222">
        <v>3</v>
      </c>
      <c r="W7222" t="s">
        <v>2431</v>
      </c>
    </row>
    <row r="7223" spans="1:23">
      <c r="A7223" t="s">
        <v>290</v>
      </c>
      <c r="B7223" t="s">
        <v>781</v>
      </c>
      <c r="C7223" t="s">
        <v>782</v>
      </c>
      <c r="D7223" t="s">
        <v>175</v>
      </c>
      <c r="E7223">
        <v>10</v>
      </c>
      <c r="F7223" t="str">
        <f t="shared" si="448"/>
        <v>WEDNESDAY-SATURDAY</v>
      </c>
      <c r="G7223" s="32" t="str">
        <f t="shared" si="449"/>
        <v>Wednesday</v>
      </c>
      <c r="H7223" t="str">
        <f t="shared" si="450"/>
        <v>Saturday</v>
      </c>
      <c r="I7223">
        <v>0</v>
      </c>
      <c r="J7223">
        <v>0</v>
      </c>
      <c r="K7223">
        <v>0</v>
      </c>
      <c r="L7223">
        <v>1</v>
      </c>
      <c r="M7223">
        <v>1</v>
      </c>
      <c r="N7223">
        <v>1</v>
      </c>
      <c r="O7223">
        <v>1</v>
      </c>
      <c r="P7223">
        <v>4</v>
      </c>
      <c r="Q7223">
        <v>2</v>
      </c>
      <c r="R7223" t="s">
        <v>151</v>
      </c>
      <c r="S7223" t="s">
        <v>152</v>
      </c>
      <c r="T7223" t="s">
        <v>152</v>
      </c>
      <c r="U7223">
        <f t="shared" si="451"/>
        <v>20</v>
      </c>
      <c r="V7223">
        <v>0</v>
      </c>
      <c r="W7223" t="s">
        <v>2431</v>
      </c>
    </row>
    <row r="7224" spans="1:23">
      <c r="A7224" t="s">
        <v>980</v>
      </c>
      <c r="B7224" t="s">
        <v>543</v>
      </c>
      <c r="C7224" t="s">
        <v>544</v>
      </c>
      <c r="D7224" t="s">
        <v>175</v>
      </c>
      <c r="E7224">
        <v>10</v>
      </c>
      <c r="F7224" t="str">
        <f t="shared" si="448"/>
        <v>MONDAY-THURSDAY</v>
      </c>
      <c r="G7224" s="32" t="str">
        <f t="shared" si="449"/>
        <v>Monday</v>
      </c>
      <c r="H7224" t="str">
        <f t="shared" si="450"/>
        <v>Thursday</v>
      </c>
      <c r="I7224">
        <v>0</v>
      </c>
      <c r="J7224">
        <v>1</v>
      </c>
      <c r="K7224">
        <v>1</v>
      </c>
      <c r="L7224">
        <v>1</v>
      </c>
      <c r="M7224">
        <v>1</v>
      </c>
      <c r="N7224">
        <v>0</v>
      </c>
      <c r="O7224">
        <v>0</v>
      </c>
      <c r="P7224">
        <v>4</v>
      </c>
      <c r="Q7224">
        <v>2</v>
      </c>
      <c r="R7224" t="s">
        <v>156</v>
      </c>
      <c r="S7224" t="s">
        <v>157</v>
      </c>
      <c r="T7224" t="s">
        <v>157</v>
      </c>
      <c r="U7224">
        <f t="shared" si="451"/>
        <v>20</v>
      </c>
      <c r="V7224">
        <v>0</v>
      </c>
      <c r="W7224" t="s">
        <v>2431</v>
      </c>
    </row>
    <row r="7225" spans="1:23">
      <c r="A7225" t="s">
        <v>457</v>
      </c>
      <c r="B7225" t="s">
        <v>760</v>
      </c>
      <c r="C7225" t="s">
        <v>761</v>
      </c>
      <c r="D7225" t="s">
        <v>175</v>
      </c>
      <c r="E7225">
        <v>10</v>
      </c>
      <c r="F7225" t="str">
        <f t="shared" si="448"/>
        <v>TUESDAY-THURSDAY</v>
      </c>
      <c r="G7225" s="32" t="str">
        <f t="shared" si="449"/>
        <v>Tuesday</v>
      </c>
      <c r="H7225" t="str">
        <f t="shared" si="450"/>
        <v>Thursday</v>
      </c>
      <c r="I7225">
        <v>0</v>
      </c>
      <c r="J7225">
        <v>0</v>
      </c>
      <c r="K7225">
        <v>1</v>
      </c>
      <c r="L7225">
        <v>1</v>
      </c>
      <c r="M7225">
        <v>1</v>
      </c>
      <c r="N7225">
        <v>0</v>
      </c>
      <c r="O7225">
        <v>0</v>
      </c>
      <c r="P7225">
        <v>3</v>
      </c>
      <c r="Q7225">
        <v>2</v>
      </c>
      <c r="R7225" t="s">
        <v>156</v>
      </c>
      <c r="S7225" t="s">
        <v>157</v>
      </c>
      <c r="T7225" t="s">
        <v>157</v>
      </c>
      <c r="U7225">
        <f t="shared" si="451"/>
        <v>20</v>
      </c>
      <c r="V7225">
        <v>1</v>
      </c>
      <c r="W7225" t="s">
        <v>2431</v>
      </c>
    </row>
    <row r="7226" spans="1:23">
      <c r="A7226" t="s">
        <v>344</v>
      </c>
      <c r="B7226" t="s">
        <v>447</v>
      </c>
      <c r="C7226" t="s">
        <v>448</v>
      </c>
      <c r="D7226" t="s">
        <v>175</v>
      </c>
      <c r="E7226">
        <v>10</v>
      </c>
      <c r="F7226" t="str">
        <f t="shared" si="448"/>
        <v>SATURDAY-TUESDAY</v>
      </c>
      <c r="G7226" s="32" t="str">
        <f t="shared" si="449"/>
        <v>Saturday</v>
      </c>
      <c r="H7226" t="str">
        <f t="shared" si="450"/>
        <v>Tuesday</v>
      </c>
      <c r="I7226">
        <v>1</v>
      </c>
      <c r="J7226">
        <v>1</v>
      </c>
      <c r="K7226">
        <v>1</v>
      </c>
      <c r="L7226">
        <v>0</v>
      </c>
      <c r="M7226">
        <v>0</v>
      </c>
      <c r="N7226">
        <v>0</v>
      </c>
      <c r="O7226">
        <v>1</v>
      </c>
      <c r="P7226">
        <v>4</v>
      </c>
      <c r="Q7226">
        <v>2</v>
      </c>
      <c r="R7226" t="s">
        <v>154</v>
      </c>
      <c r="S7226" t="s">
        <v>155</v>
      </c>
      <c r="T7226" t="s">
        <v>155</v>
      </c>
      <c r="U7226">
        <f t="shared" si="451"/>
        <v>20</v>
      </c>
      <c r="V7226">
        <v>0</v>
      </c>
      <c r="W7226" t="s">
        <v>2431</v>
      </c>
    </row>
    <row r="7227" spans="1:23">
      <c r="A7227" t="s">
        <v>77</v>
      </c>
      <c r="B7227" t="s">
        <v>110</v>
      </c>
      <c r="C7227" t="s">
        <v>1387</v>
      </c>
      <c r="D7227" t="s">
        <v>248</v>
      </c>
      <c r="E7227">
        <v>6</v>
      </c>
      <c r="F7227" t="str">
        <f t="shared" si="448"/>
        <v>MONDAY-FRIDAY</v>
      </c>
      <c r="G7227" s="32" t="str">
        <f t="shared" si="449"/>
        <v>Monday</v>
      </c>
      <c r="H7227" t="str">
        <f t="shared" si="450"/>
        <v>Friday</v>
      </c>
      <c r="I7227">
        <v>0</v>
      </c>
      <c r="J7227">
        <v>1</v>
      </c>
      <c r="K7227">
        <v>1</v>
      </c>
      <c r="L7227">
        <v>1</v>
      </c>
      <c r="M7227">
        <v>1</v>
      </c>
      <c r="N7227">
        <v>1</v>
      </c>
      <c r="O7227">
        <v>0</v>
      </c>
      <c r="P7227">
        <v>5</v>
      </c>
      <c r="Q7227">
        <v>1</v>
      </c>
      <c r="R7227" t="s">
        <v>157</v>
      </c>
      <c r="S7227" t="s">
        <v>151</v>
      </c>
      <c r="T7227" t="s">
        <v>183</v>
      </c>
      <c r="U7227">
        <f t="shared" si="451"/>
        <v>6</v>
      </c>
      <c r="V7227">
        <v>9</v>
      </c>
      <c r="W7227" t="s">
        <v>2431</v>
      </c>
    </row>
    <row r="7228" spans="1:23">
      <c r="A7228" t="s">
        <v>593</v>
      </c>
      <c r="B7228" t="s">
        <v>417</v>
      </c>
      <c r="C7228" t="s">
        <v>418</v>
      </c>
      <c r="D7228" t="s">
        <v>182</v>
      </c>
      <c r="E7228">
        <v>6.5</v>
      </c>
      <c r="F7228" t="str">
        <f t="shared" si="448"/>
        <v>MONDAY-FRIDAY</v>
      </c>
      <c r="G7228" s="32" t="str">
        <f t="shared" si="449"/>
        <v>Monday</v>
      </c>
      <c r="H7228" t="str">
        <f t="shared" si="450"/>
        <v>Friday</v>
      </c>
      <c r="I7228">
        <v>0</v>
      </c>
      <c r="J7228">
        <v>1</v>
      </c>
      <c r="K7228">
        <v>1</v>
      </c>
      <c r="L7228">
        <v>1</v>
      </c>
      <c r="M7228">
        <v>1</v>
      </c>
      <c r="N7228">
        <v>1</v>
      </c>
      <c r="O7228">
        <v>0</v>
      </c>
      <c r="P7228">
        <v>5</v>
      </c>
      <c r="Q7228">
        <v>1</v>
      </c>
      <c r="R7228" t="s">
        <v>157</v>
      </c>
      <c r="S7228" t="s">
        <v>151</v>
      </c>
      <c r="T7228" t="s">
        <v>183</v>
      </c>
      <c r="U7228">
        <f t="shared" si="451"/>
        <v>6.5</v>
      </c>
      <c r="V7228">
        <v>0</v>
      </c>
      <c r="W7228" t="s">
        <v>2431</v>
      </c>
    </row>
    <row r="7229" spans="1:23">
      <c r="A7229" t="s">
        <v>282</v>
      </c>
      <c r="B7229" t="s">
        <v>407</v>
      </c>
      <c r="C7229" t="s">
        <v>408</v>
      </c>
      <c r="D7229" t="s">
        <v>182</v>
      </c>
      <c r="E7229">
        <v>6.5</v>
      </c>
      <c r="F7229" t="str">
        <f t="shared" si="448"/>
        <v>TUESDAY-SATURDAY</v>
      </c>
      <c r="G7229" s="32" t="str">
        <f t="shared" si="449"/>
        <v>Tuesday</v>
      </c>
      <c r="H7229" t="str">
        <f t="shared" si="450"/>
        <v>Saturday</v>
      </c>
      <c r="I7229">
        <v>0</v>
      </c>
      <c r="J7229">
        <v>0</v>
      </c>
      <c r="K7229">
        <v>1</v>
      </c>
      <c r="L7229">
        <v>1</v>
      </c>
      <c r="M7229">
        <v>1</v>
      </c>
      <c r="N7229">
        <v>1</v>
      </c>
      <c r="O7229">
        <v>1</v>
      </c>
      <c r="P7229">
        <v>5</v>
      </c>
      <c r="Q7229">
        <v>1</v>
      </c>
      <c r="R7229" t="s">
        <v>151</v>
      </c>
      <c r="S7229" t="s">
        <v>152</v>
      </c>
      <c r="T7229" t="s">
        <v>183</v>
      </c>
      <c r="U7229">
        <f t="shared" si="451"/>
        <v>6.5</v>
      </c>
      <c r="V7229">
        <v>7</v>
      </c>
      <c r="W7229" t="s">
        <v>2431</v>
      </c>
    </row>
    <row r="7230" spans="1:23">
      <c r="A7230" t="s">
        <v>349</v>
      </c>
      <c r="B7230" t="s">
        <v>847</v>
      </c>
      <c r="C7230" t="s">
        <v>848</v>
      </c>
      <c r="D7230" t="s">
        <v>171</v>
      </c>
      <c r="E7230">
        <v>10</v>
      </c>
      <c r="F7230" t="str">
        <f t="shared" si="448"/>
        <v>WEDNESDAY-SATURDAY</v>
      </c>
      <c r="G7230" s="32" t="str">
        <f t="shared" si="449"/>
        <v>Wednesday</v>
      </c>
      <c r="H7230" t="str">
        <f t="shared" si="450"/>
        <v>Saturday</v>
      </c>
      <c r="I7230">
        <v>0</v>
      </c>
      <c r="J7230">
        <v>0</v>
      </c>
      <c r="K7230">
        <v>0</v>
      </c>
      <c r="L7230">
        <v>1</v>
      </c>
      <c r="M7230">
        <v>1</v>
      </c>
      <c r="N7230">
        <v>1</v>
      </c>
      <c r="O7230">
        <v>1</v>
      </c>
      <c r="P7230">
        <v>4</v>
      </c>
      <c r="Q7230">
        <v>2</v>
      </c>
      <c r="R7230" t="s">
        <v>151</v>
      </c>
      <c r="S7230" t="s">
        <v>152</v>
      </c>
      <c r="T7230" t="s">
        <v>152</v>
      </c>
      <c r="U7230">
        <f t="shared" si="451"/>
        <v>20</v>
      </c>
      <c r="V7230">
        <v>1</v>
      </c>
      <c r="W7230" t="s">
        <v>2431</v>
      </c>
    </row>
    <row r="7231" spans="1:23">
      <c r="A7231" t="s">
        <v>290</v>
      </c>
      <c r="B7231" t="s">
        <v>763</v>
      </c>
      <c r="C7231" t="s">
        <v>764</v>
      </c>
      <c r="D7231" t="s">
        <v>175</v>
      </c>
      <c r="E7231">
        <v>10</v>
      </c>
      <c r="F7231" t="str">
        <f t="shared" si="448"/>
        <v>SUNDAY-WEDNESDAY</v>
      </c>
      <c r="G7231" s="32" t="str">
        <f t="shared" si="449"/>
        <v>Sunday</v>
      </c>
      <c r="H7231" t="str">
        <f t="shared" si="450"/>
        <v>Wednesday</v>
      </c>
      <c r="I7231">
        <v>1</v>
      </c>
      <c r="J7231">
        <v>1</v>
      </c>
      <c r="K7231">
        <v>1</v>
      </c>
      <c r="L7231">
        <v>1</v>
      </c>
      <c r="M7231">
        <v>0</v>
      </c>
      <c r="N7231">
        <v>0</v>
      </c>
      <c r="O7231">
        <v>0</v>
      </c>
      <c r="P7231">
        <v>4</v>
      </c>
      <c r="Q7231">
        <v>2</v>
      </c>
      <c r="R7231" t="s">
        <v>155</v>
      </c>
      <c r="S7231" t="s">
        <v>156</v>
      </c>
      <c r="T7231" t="s">
        <v>156</v>
      </c>
      <c r="U7231">
        <f t="shared" si="451"/>
        <v>20</v>
      </c>
      <c r="V7231">
        <v>0</v>
      </c>
      <c r="W7231" t="s">
        <v>2431</v>
      </c>
    </row>
    <row r="7232" spans="1:23">
      <c r="A7232" t="s">
        <v>980</v>
      </c>
      <c r="B7232" t="s">
        <v>426</v>
      </c>
      <c r="C7232" t="s">
        <v>427</v>
      </c>
      <c r="D7232" t="s">
        <v>175</v>
      </c>
      <c r="E7232">
        <v>10</v>
      </c>
      <c r="F7232" t="str">
        <f t="shared" si="448"/>
        <v>WEDNESDAY-SATURDAY</v>
      </c>
      <c r="G7232" s="32" t="str">
        <f t="shared" si="449"/>
        <v>Wednesday</v>
      </c>
      <c r="H7232" t="str">
        <f t="shared" si="450"/>
        <v>Saturday</v>
      </c>
      <c r="I7232">
        <v>0</v>
      </c>
      <c r="J7232">
        <v>0</v>
      </c>
      <c r="K7232">
        <v>0</v>
      </c>
      <c r="L7232">
        <v>1</v>
      </c>
      <c r="M7232">
        <v>1</v>
      </c>
      <c r="N7232">
        <v>1</v>
      </c>
      <c r="O7232">
        <v>1</v>
      </c>
      <c r="P7232">
        <v>4</v>
      </c>
      <c r="Q7232">
        <v>2</v>
      </c>
      <c r="R7232" t="s">
        <v>151</v>
      </c>
      <c r="S7232" t="s">
        <v>152</v>
      </c>
      <c r="T7232" t="s">
        <v>152</v>
      </c>
      <c r="U7232">
        <f t="shared" si="451"/>
        <v>20</v>
      </c>
      <c r="V7232">
        <v>0</v>
      </c>
      <c r="W7232" t="s">
        <v>2431</v>
      </c>
    </row>
    <row r="7233" spans="1:23">
      <c r="A7233" t="s">
        <v>354</v>
      </c>
      <c r="B7233" t="s">
        <v>102</v>
      </c>
      <c r="C7233" t="s">
        <v>771</v>
      </c>
      <c r="D7233" t="s">
        <v>175</v>
      </c>
      <c r="E7233">
        <v>10</v>
      </c>
      <c r="F7233" t="str">
        <f t="shared" si="448"/>
        <v>FRIDAY-SUNDAY</v>
      </c>
      <c r="G7233" s="32" t="str">
        <f t="shared" si="449"/>
        <v>Friday</v>
      </c>
      <c r="H7233" t="str">
        <f t="shared" si="450"/>
        <v>Sunday</v>
      </c>
      <c r="I7233">
        <v>1</v>
      </c>
      <c r="J7233">
        <v>0</v>
      </c>
      <c r="K7233">
        <v>0</v>
      </c>
      <c r="L7233">
        <v>0</v>
      </c>
      <c r="M7233">
        <v>0</v>
      </c>
      <c r="N7233">
        <v>1</v>
      </c>
      <c r="O7233">
        <v>1</v>
      </c>
      <c r="P7233">
        <v>3</v>
      </c>
      <c r="Q7233">
        <v>2</v>
      </c>
      <c r="R7233" t="s">
        <v>152</v>
      </c>
      <c r="S7233" t="s">
        <v>153</v>
      </c>
      <c r="T7233" t="s">
        <v>153</v>
      </c>
      <c r="U7233">
        <f t="shared" si="451"/>
        <v>20</v>
      </c>
      <c r="V7233">
        <v>2</v>
      </c>
      <c r="W7233" t="s">
        <v>2431</v>
      </c>
    </row>
    <row r="7234" spans="1:23">
      <c r="A7234" t="s">
        <v>745</v>
      </c>
      <c r="B7234" t="s">
        <v>466</v>
      </c>
      <c r="C7234" t="s">
        <v>467</v>
      </c>
      <c r="D7234" t="s">
        <v>182</v>
      </c>
      <c r="E7234">
        <v>6.5</v>
      </c>
      <c r="F7234" t="str">
        <f t="shared" si="448"/>
        <v>FRIDAY-TUESDAY</v>
      </c>
      <c r="G7234" s="32" t="str">
        <f t="shared" si="449"/>
        <v>Friday</v>
      </c>
      <c r="H7234" t="str">
        <f t="shared" si="450"/>
        <v>Tuesday</v>
      </c>
      <c r="I7234">
        <v>1</v>
      </c>
      <c r="J7234">
        <v>1</v>
      </c>
      <c r="K7234">
        <v>1</v>
      </c>
      <c r="L7234">
        <v>0</v>
      </c>
      <c r="M7234">
        <v>0</v>
      </c>
      <c r="N7234">
        <v>1</v>
      </c>
      <c r="O7234">
        <v>1</v>
      </c>
      <c r="P7234">
        <v>5</v>
      </c>
      <c r="Q7234">
        <v>1</v>
      </c>
      <c r="R7234" t="s">
        <v>154</v>
      </c>
      <c r="S7234" t="s">
        <v>155</v>
      </c>
      <c r="T7234" t="s">
        <v>183</v>
      </c>
      <c r="U7234">
        <f t="shared" si="451"/>
        <v>6.5</v>
      </c>
      <c r="V7234">
        <v>9</v>
      </c>
      <c r="W7234" t="s">
        <v>2431</v>
      </c>
    </row>
    <row r="7235" spans="1:23">
      <c r="A7235" t="s">
        <v>622</v>
      </c>
      <c r="B7235" t="s">
        <v>649</v>
      </c>
      <c r="C7235" t="s">
        <v>650</v>
      </c>
      <c r="D7235" t="s">
        <v>171</v>
      </c>
      <c r="E7235">
        <v>8</v>
      </c>
      <c r="F7235" t="str">
        <f t="shared" ref="F7235:F7298" si="452">LEFT(C7235,(FIND(" ",C7235,1)-1))</f>
        <v>SATURDAY-WEDNESDAY</v>
      </c>
      <c r="G7235" s="32" t="str">
        <f t="shared" ref="G7235:G7298" si="453">PROPER(LEFT(F7235,(FIND("-",F7235,1)-1)))</f>
        <v>Saturday</v>
      </c>
      <c r="H7235" t="str">
        <f t="shared" ref="H7235:H7298" si="454">PROPER(RIGHT(F7235,(LEN(F7235) - (FIND("-",F7235,1)))))</f>
        <v>Wednesday</v>
      </c>
      <c r="I7235">
        <v>1</v>
      </c>
      <c r="J7235">
        <v>1</v>
      </c>
      <c r="K7235">
        <v>1</v>
      </c>
      <c r="L7235">
        <v>1</v>
      </c>
      <c r="M7235">
        <v>0</v>
      </c>
      <c r="N7235">
        <v>0</v>
      </c>
      <c r="O7235">
        <v>1</v>
      </c>
      <c r="P7235">
        <v>5</v>
      </c>
      <c r="Q7235">
        <v>1</v>
      </c>
      <c r="R7235" t="s">
        <v>155</v>
      </c>
      <c r="S7235" t="s">
        <v>156</v>
      </c>
      <c r="T7235" t="s">
        <v>183</v>
      </c>
      <c r="U7235">
        <f t="shared" ref="U7235:U7298" si="455">Q7235*E7235</f>
        <v>8</v>
      </c>
      <c r="V7235">
        <v>3</v>
      </c>
      <c r="W7235" t="s">
        <v>2431</v>
      </c>
    </row>
    <row r="7236" spans="1:23">
      <c r="A7236" t="s">
        <v>360</v>
      </c>
      <c r="B7236" t="s">
        <v>444</v>
      </c>
      <c r="C7236" t="s">
        <v>445</v>
      </c>
      <c r="D7236" t="s">
        <v>182</v>
      </c>
      <c r="E7236">
        <v>6.5</v>
      </c>
      <c r="F7236" t="str">
        <f t="shared" si="452"/>
        <v>SATURDAY-WEDNESDAY</v>
      </c>
      <c r="G7236" s="32" t="str">
        <f t="shared" si="453"/>
        <v>Saturday</v>
      </c>
      <c r="H7236" t="str">
        <f t="shared" si="454"/>
        <v>Wednesday</v>
      </c>
      <c r="I7236">
        <v>1</v>
      </c>
      <c r="J7236">
        <v>1</v>
      </c>
      <c r="K7236">
        <v>1</v>
      </c>
      <c r="L7236">
        <v>1</v>
      </c>
      <c r="M7236">
        <v>0</v>
      </c>
      <c r="N7236">
        <v>0</v>
      </c>
      <c r="O7236">
        <v>1</v>
      </c>
      <c r="P7236">
        <v>5</v>
      </c>
      <c r="Q7236">
        <v>1</v>
      </c>
      <c r="R7236" t="s">
        <v>155</v>
      </c>
      <c r="S7236" t="s">
        <v>156</v>
      </c>
      <c r="T7236" t="s">
        <v>183</v>
      </c>
      <c r="U7236">
        <f t="shared" si="455"/>
        <v>6.5</v>
      </c>
      <c r="V7236">
        <v>0</v>
      </c>
      <c r="W7236" t="s">
        <v>2431</v>
      </c>
    </row>
    <row r="7237" spans="1:23">
      <c r="A7237" t="s">
        <v>746</v>
      </c>
      <c r="B7237" t="s">
        <v>95</v>
      </c>
      <c r="C7237" t="s">
        <v>850</v>
      </c>
      <c r="D7237" t="s">
        <v>175</v>
      </c>
      <c r="E7237">
        <v>10</v>
      </c>
      <c r="F7237" t="str">
        <f t="shared" si="452"/>
        <v>SUNDAY-WEDNESDAY</v>
      </c>
      <c r="G7237" s="32" t="str">
        <f t="shared" si="453"/>
        <v>Sunday</v>
      </c>
      <c r="H7237" t="str">
        <f t="shared" si="454"/>
        <v>Wednesday</v>
      </c>
      <c r="I7237">
        <v>1</v>
      </c>
      <c r="J7237">
        <v>1</v>
      </c>
      <c r="K7237">
        <v>1</v>
      </c>
      <c r="L7237">
        <v>1</v>
      </c>
      <c r="M7237">
        <v>0</v>
      </c>
      <c r="N7237">
        <v>0</v>
      </c>
      <c r="O7237">
        <v>0</v>
      </c>
      <c r="P7237">
        <v>4</v>
      </c>
      <c r="Q7237">
        <v>2</v>
      </c>
      <c r="R7237" t="s">
        <v>155</v>
      </c>
      <c r="S7237" t="s">
        <v>156</v>
      </c>
      <c r="T7237" t="s">
        <v>156</v>
      </c>
      <c r="U7237">
        <f t="shared" si="455"/>
        <v>20</v>
      </c>
      <c r="V7237">
        <v>0</v>
      </c>
      <c r="W7237" t="s">
        <v>2431</v>
      </c>
    </row>
    <row r="7238" spans="1:23">
      <c r="A7238" t="s">
        <v>871</v>
      </c>
      <c r="B7238" t="s">
        <v>463</v>
      </c>
      <c r="C7238" t="s">
        <v>464</v>
      </c>
      <c r="D7238" t="s">
        <v>182</v>
      </c>
      <c r="E7238">
        <v>6.5</v>
      </c>
      <c r="F7238" t="str">
        <f t="shared" si="452"/>
        <v>THURSDAY-MONDAY</v>
      </c>
      <c r="G7238" s="32" t="str">
        <f t="shared" si="453"/>
        <v>Thursday</v>
      </c>
      <c r="H7238" t="str">
        <f t="shared" si="454"/>
        <v>Monday</v>
      </c>
      <c r="I7238">
        <v>1</v>
      </c>
      <c r="J7238">
        <v>1</v>
      </c>
      <c r="K7238">
        <v>0</v>
      </c>
      <c r="L7238">
        <v>0</v>
      </c>
      <c r="M7238">
        <v>1</v>
      </c>
      <c r="N7238">
        <v>1</v>
      </c>
      <c r="O7238">
        <v>1</v>
      </c>
      <c r="P7238">
        <v>5</v>
      </c>
      <c r="Q7238">
        <v>1</v>
      </c>
      <c r="R7238" t="s">
        <v>153</v>
      </c>
      <c r="S7238" t="s">
        <v>154</v>
      </c>
      <c r="T7238" t="s">
        <v>183</v>
      </c>
      <c r="U7238">
        <f t="shared" si="455"/>
        <v>6.5</v>
      </c>
      <c r="V7238">
        <v>0</v>
      </c>
      <c r="W7238" t="s">
        <v>2431</v>
      </c>
    </row>
    <row r="7239" spans="1:23">
      <c r="A7239" t="s">
        <v>365</v>
      </c>
      <c r="B7239" t="s">
        <v>429</v>
      </c>
      <c r="C7239" t="s">
        <v>430</v>
      </c>
      <c r="D7239" t="s">
        <v>175</v>
      </c>
      <c r="E7239">
        <v>10</v>
      </c>
      <c r="F7239" t="str">
        <f t="shared" si="452"/>
        <v>THURSDAY-SUNDAY</v>
      </c>
      <c r="G7239" s="32" t="str">
        <f t="shared" si="453"/>
        <v>Thursday</v>
      </c>
      <c r="H7239" t="str">
        <f t="shared" si="454"/>
        <v>Sunday</v>
      </c>
      <c r="I7239">
        <v>1</v>
      </c>
      <c r="J7239">
        <v>0</v>
      </c>
      <c r="K7239">
        <v>0</v>
      </c>
      <c r="L7239">
        <v>0</v>
      </c>
      <c r="M7239">
        <v>1</v>
      </c>
      <c r="N7239">
        <v>1</v>
      </c>
      <c r="O7239">
        <v>1</v>
      </c>
      <c r="P7239">
        <v>4</v>
      </c>
      <c r="Q7239">
        <v>2</v>
      </c>
      <c r="R7239" t="s">
        <v>152</v>
      </c>
      <c r="S7239" t="s">
        <v>153</v>
      </c>
      <c r="T7239" t="s">
        <v>153</v>
      </c>
      <c r="U7239">
        <f t="shared" si="455"/>
        <v>20</v>
      </c>
      <c r="V7239">
        <v>4</v>
      </c>
      <c r="W7239" t="s">
        <v>2431</v>
      </c>
    </row>
    <row r="7240" spans="1:23">
      <c r="A7240" t="s">
        <v>623</v>
      </c>
      <c r="B7240" t="s">
        <v>399</v>
      </c>
      <c r="C7240" t="s">
        <v>400</v>
      </c>
      <c r="D7240" t="s">
        <v>171</v>
      </c>
      <c r="E7240">
        <v>8</v>
      </c>
      <c r="F7240" t="str">
        <f t="shared" si="452"/>
        <v>WEDNESDAY-SUNDAY</v>
      </c>
      <c r="G7240" s="32" t="str">
        <f t="shared" si="453"/>
        <v>Wednesday</v>
      </c>
      <c r="H7240" t="str">
        <f t="shared" si="454"/>
        <v>Sunday</v>
      </c>
      <c r="I7240">
        <v>1</v>
      </c>
      <c r="J7240">
        <v>0</v>
      </c>
      <c r="K7240">
        <v>0</v>
      </c>
      <c r="L7240">
        <v>1</v>
      </c>
      <c r="M7240">
        <v>1</v>
      </c>
      <c r="N7240">
        <v>1</v>
      </c>
      <c r="O7240">
        <v>1</v>
      </c>
      <c r="P7240">
        <v>5</v>
      </c>
      <c r="Q7240">
        <v>1</v>
      </c>
      <c r="R7240" t="s">
        <v>152</v>
      </c>
      <c r="S7240" t="s">
        <v>153</v>
      </c>
      <c r="T7240" t="s">
        <v>183</v>
      </c>
      <c r="U7240">
        <f t="shared" si="455"/>
        <v>8</v>
      </c>
      <c r="V7240">
        <v>0</v>
      </c>
      <c r="W7240" t="s">
        <v>2431</v>
      </c>
    </row>
    <row r="7241" spans="1:23">
      <c r="A7241" t="s">
        <v>366</v>
      </c>
      <c r="B7241" t="s">
        <v>861</v>
      </c>
      <c r="C7241" t="s">
        <v>862</v>
      </c>
      <c r="D7241" t="s">
        <v>171</v>
      </c>
      <c r="E7241">
        <v>10</v>
      </c>
      <c r="F7241" t="str">
        <f t="shared" si="452"/>
        <v>TUESDAY-FRIDAY</v>
      </c>
      <c r="G7241" s="32" t="str">
        <f t="shared" si="453"/>
        <v>Tuesday</v>
      </c>
      <c r="H7241" t="str">
        <f t="shared" si="454"/>
        <v>Friday</v>
      </c>
      <c r="I7241">
        <v>0</v>
      </c>
      <c r="J7241">
        <v>0</v>
      </c>
      <c r="K7241">
        <v>1</v>
      </c>
      <c r="L7241">
        <v>1</v>
      </c>
      <c r="M7241">
        <v>1</v>
      </c>
      <c r="N7241">
        <v>1</v>
      </c>
      <c r="O7241">
        <v>0</v>
      </c>
      <c r="P7241">
        <v>4</v>
      </c>
      <c r="Q7241">
        <v>2</v>
      </c>
      <c r="R7241" t="s">
        <v>157</v>
      </c>
      <c r="S7241" t="s">
        <v>151</v>
      </c>
      <c r="T7241" t="s">
        <v>151</v>
      </c>
      <c r="U7241">
        <f t="shared" si="455"/>
        <v>20</v>
      </c>
      <c r="V7241">
        <v>4</v>
      </c>
      <c r="W7241" t="s">
        <v>2431</v>
      </c>
    </row>
    <row r="7242" spans="1:23">
      <c r="A7242" t="s">
        <v>752</v>
      </c>
      <c r="B7242" t="s">
        <v>420</v>
      </c>
      <c r="C7242" t="s">
        <v>421</v>
      </c>
      <c r="D7242" t="s">
        <v>175</v>
      </c>
      <c r="E7242">
        <v>8</v>
      </c>
      <c r="F7242" t="str">
        <f t="shared" si="452"/>
        <v>TUESDAY-SATURDAY</v>
      </c>
      <c r="G7242" s="32" t="str">
        <f t="shared" si="453"/>
        <v>Tuesday</v>
      </c>
      <c r="H7242" t="str">
        <f t="shared" si="454"/>
        <v>Saturday</v>
      </c>
      <c r="I7242">
        <v>0</v>
      </c>
      <c r="J7242">
        <v>0</v>
      </c>
      <c r="K7242">
        <v>1</v>
      </c>
      <c r="L7242">
        <v>1</v>
      </c>
      <c r="M7242">
        <v>1</v>
      </c>
      <c r="N7242">
        <v>1</v>
      </c>
      <c r="O7242">
        <v>1</v>
      </c>
      <c r="P7242">
        <v>5</v>
      </c>
      <c r="Q7242">
        <v>1</v>
      </c>
      <c r="R7242" t="s">
        <v>151</v>
      </c>
      <c r="S7242" t="s">
        <v>152</v>
      </c>
      <c r="T7242" t="s">
        <v>183</v>
      </c>
      <c r="U7242">
        <f t="shared" si="455"/>
        <v>8</v>
      </c>
      <c r="V7242">
        <v>0</v>
      </c>
      <c r="W7242" t="s">
        <v>2431</v>
      </c>
    </row>
    <row r="7243" spans="1:23">
      <c r="A7243" t="s">
        <v>390</v>
      </c>
      <c r="B7243" t="s">
        <v>426</v>
      </c>
      <c r="C7243" t="s">
        <v>427</v>
      </c>
      <c r="D7243" t="s">
        <v>175</v>
      </c>
      <c r="E7243">
        <v>10</v>
      </c>
      <c r="F7243" t="str">
        <f t="shared" si="452"/>
        <v>WEDNESDAY-SATURDAY</v>
      </c>
      <c r="G7243" s="32" t="str">
        <f t="shared" si="453"/>
        <v>Wednesday</v>
      </c>
      <c r="H7243" t="str">
        <f t="shared" si="454"/>
        <v>Saturday</v>
      </c>
      <c r="I7243">
        <v>0</v>
      </c>
      <c r="J7243">
        <v>0</v>
      </c>
      <c r="K7243">
        <v>0</v>
      </c>
      <c r="L7243">
        <v>1</v>
      </c>
      <c r="M7243">
        <v>1</v>
      </c>
      <c r="N7243">
        <v>1</v>
      </c>
      <c r="O7243">
        <v>1</v>
      </c>
      <c r="P7243">
        <v>4</v>
      </c>
      <c r="Q7243">
        <v>2</v>
      </c>
      <c r="R7243" t="s">
        <v>151</v>
      </c>
      <c r="S7243" t="s">
        <v>152</v>
      </c>
      <c r="T7243" t="s">
        <v>152</v>
      </c>
      <c r="U7243">
        <f t="shared" si="455"/>
        <v>20</v>
      </c>
      <c r="V7243">
        <v>0</v>
      </c>
      <c r="W7243" t="s">
        <v>2431</v>
      </c>
    </row>
    <row r="7244" spans="1:23">
      <c r="A7244" t="s">
        <v>391</v>
      </c>
      <c r="B7244" t="s">
        <v>461</v>
      </c>
      <c r="C7244" t="s">
        <v>462</v>
      </c>
      <c r="D7244" t="s">
        <v>175</v>
      </c>
      <c r="E7244">
        <v>10</v>
      </c>
      <c r="F7244" t="str">
        <f t="shared" si="452"/>
        <v>TUESDAY-FRIDAY</v>
      </c>
      <c r="G7244" s="32" t="str">
        <f t="shared" si="453"/>
        <v>Tuesday</v>
      </c>
      <c r="H7244" t="str">
        <f t="shared" si="454"/>
        <v>Friday</v>
      </c>
      <c r="I7244">
        <v>0</v>
      </c>
      <c r="J7244">
        <v>0</v>
      </c>
      <c r="K7244">
        <v>1</v>
      </c>
      <c r="L7244">
        <v>1</v>
      </c>
      <c r="M7244">
        <v>1</v>
      </c>
      <c r="N7244">
        <v>1</v>
      </c>
      <c r="O7244">
        <v>0</v>
      </c>
      <c r="P7244">
        <v>4</v>
      </c>
      <c r="Q7244">
        <v>2</v>
      </c>
      <c r="R7244" t="s">
        <v>157</v>
      </c>
      <c r="S7244" t="s">
        <v>151</v>
      </c>
      <c r="T7244" t="s">
        <v>151</v>
      </c>
      <c r="U7244">
        <f t="shared" si="455"/>
        <v>20</v>
      </c>
      <c r="V7244">
        <v>0</v>
      </c>
      <c r="W7244" t="s">
        <v>2431</v>
      </c>
    </row>
    <row r="7245" spans="1:23">
      <c r="A7245" t="s">
        <v>687</v>
      </c>
      <c r="B7245" t="s">
        <v>508</v>
      </c>
      <c r="C7245" t="s">
        <v>509</v>
      </c>
      <c r="D7245" t="s">
        <v>171</v>
      </c>
      <c r="E7245">
        <v>8</v>
      </c>
      <c r="F7245" t="str">
        <f t="shared" si="452"/>
        <v>FRIDAY-TUESDAY</v>
      </c>
      <c r="G7245" s="32" t="str">
        <f t="shared" si="453"/>
        <v>Friday</v>
      </c>
      <c r="H7245" t="str">
        <f t="shared" si="454"/>
        <v>Tuesday</v>
      </c>
      <c r="I7245">
        <v>1</v>
      </c>
      <c r="J7245">
        <v>1</v>
      </c>
      <c r="K7245">
        <v>1</v>
      </c>
      <c r="L7245">
        <v>0</v>
      </c>
      <c r="M7245">
        <v>0</v>
      </c>
      <c r="N7245">
        <v>1</v>
      </c>
      <c r="O7245">
        <v>1</v>
      </c>
      <c r="P7245">
        <v>5</v>
      </c>
      <c r="Q7245">
        <v>1</v>
      </c>
      <c r="R7245" t="s">
        <v>154</v>
      </c>
      <c r="S7245" t="s">
        <v>155</v>
      </c>
      <c r="T7245" t="s">
        <v>183</v>
      </c>
      <c r="U7245">
        <f t="shared" si="455"/>
        <v>8</v>
      </c>
      <c r="V7245">
        <v>5</v>
      </c>
      <c r="W7245" t="s">
        <v>2431</v>
      </c>
    </row>
    <row r="7246" spans="1:23">
      <c r="A7246" t="s">
        <v>164</v>
      </c>
      <c r="B7246" t="s">
        <v>554</v>
      </c>
      <c r="C7246" t="s">
        <v>555</v>
      </c>
      <c r="D7246" t="s">
        <v>175</v>
      </c>
      <c r="E7246">
        <v>10</v>
      </c>
      <c r="F7246" t="str">
        <f t="shared" si="452"/>
        <v>THURSDAY-SUNDAY</v>
      </c>
      <c r="G7246" s="32" t="str">
        <f t="shared" si="453"/>
        <v>Thursday</v>
      </c>
      <c r="H7246" t="str">
        <f t="shared" si="454"/>
        <v>Sunday</v>
      </c>
      <c r="I7246">
        <v>1</v>
      </c>
      <c r="J7246">
        <v>0</v>
      </c>
      <c r="K7246">
        <v>0</v>
      </c>
      <c r="L7246">
        <v>0</v>
      </c>
      <c r="M7246">
        <v>1</v>
      </c>
      <c r="N7246">
        <v>1</v>
      </c>
      <c r="O7246">
        <v>1</v>
      </c>
      <c r="P7246">
        <v>4</v>
      </c>
      <c r="Q7246">
        <v>2</v>
      </c>
      <c r="R7246" t="s">
        <v>152</v>
      </c>
      <c r="S7246" t="s">
        <v>153</v>
      </c>
      <c r="T7246" t="s">
        <v>153</v>
      </c>
      <c r="U7246">
        <f t="shared" si="455"/>
        <v>20</v>
      </c>
      <c r="V7246">
        <v>0</v>
      </c>
      <c r="W7246" t="s">
        <v>2431</v>
      </c>
    </row>
    <row r="7247" spans="1:23">
      <c r="A7247" t="s">
        <v>304</v>
      </c>
      <c r="B7247" t="s">
        <v>510</v>
      </c>
      <c r="C7247" t="s">
        <v>511</v>
      </c>
      <c r="D7247" t="s">
        <v>182</v>
      </c>
      <c r="E7247">
        <v>6.5</v>
      </c>
      <c r="F7247" t="str">
        <f t="shared" si="452"/>
        <v>SATURDAY-WEDNESDAY</v>
      </c>
      <c r="G7247" s="32" t="str">
        <f t="shared" si="453"/>
        <v>Saturday</v>
      </c>
      <c r="H7247" t="str">
        <f t="shared" si="454"/>
        <v>Wednesday</v>
      </c>
      <c r="I7247">
        <v>1</v>
      </c>
      <c r="J7247">
        <v>1</v>
      </c>
      <c r="K7247">
        <v>1</v>
      </c>
      <c r="L7247">
        <v>1</v>
      </c>
      <c r="M7247">
        <v>0</v>
      </c>
      <c r="N7247">
        <v>0</v>
      </c>
      <c r="O7247">
        <v>1</v>
      </c>
      <c r="P7247">
        <v>5</v>
      </c>
      <c r="Q7247">
        <v>1</v>
      </c>
      <c r="R7247" t="s">
        <v>155</v>
      </c>
      <c r="S7247" t="s">
        <v>156</v>
      </c>
      <c r="T7247" t="s">
        <v>183</v>
      </c>
      <c r="U7247">
        <f t="shared" si="455"/>
        <v>6.5</v>
      </c>
      <c r="V7247">
        <v>0</v>
      </c>
      <c r="W7247" t="s">
        <v>2431</v>
      </c>
    </row>
    <row r="7248" spans="1:23">
      <c r="A7248" t="s">
        <v>507</v>
      </c>
      <c r="B7248" t="s">
        <v>540</v>
      </c>
      <c r="C7248" t="s">
        <v>541</v>
      </c>
      <c r="D7248" t="s">
        <v>182</v>
      </c>
      <c r="E7248">
        <v>6.5</v>
      </c>
      <c r="F7248" t="str">
        <f t="shared" si="452"/>
        <v>MONDAY-FRIDAY</v>
      </c>
      <c r="G7248" s="32" t="str">
        <f t="shared" si="453"/>
        <v>Monday</v>
      </c>
      <c r="H7248" t="str">
        <f t="shared" si="454"/>
        <v>Friday</v>
      </c>
      <c r="I7248">
        <v>0</v>
      </c>
      <c r="J7248">
        <v>1</v>
      </c>
      <c r="K7248">
        <v>1</v>
      </c>
      <c r="L7248">
        <v>1</v>
      </c>
      <c r="M7248">
        <v>1</v>
      </c>
      <c r="N7248">
        <v>1</v>
      </c>
      <c r="O7248">
        <v>0</v>
      </c>
      <c r="P7248">
        <v>5</v>
      </c>
      <c r="Q7248">
        <v>1</v>
      </c>
      <c r="R7248" t="s">
        <v>157</v>
      </c>
      <c r="S7248" t="s">
        <v>151</v>
      </c>
      <c r="T7248" t="s">
        <v>183</v>
      </c>
      <c r="U7248">
        <f t="shared" si="455"/>
        <v>6.5</v>
      </c>
      <c r="V7248">
        <v>0</v>
      </c>
      <c r="W7248" t="s">
        <v>2431</v>
      </c>
    </row>
    <row r="7249" spans="1:23">
      <c r="A7249" t="s">
        <v>689</v>
      </c>
      <c r="B7249" t="s">
        <v>540</v>
      </c>
      <c r="C7249" t="s">
        <v>541</v>
      </c>
      <c r="D7249" t="s">
        <v>182</v>
      </c>
      <c r="E7249">
        <v>6.5</v>
      </c>
      <c r="F7249" t="str">
        <f t="shared" si="452"/>
        <v>MONDAY-FRIDAY</v>
      </c>
      <c r="G7249" s="32" t="str">
        <f t="shared" si="453"/>
        <v>Monday</v>
      </c>
      <c r="H7249" t="str">
        <f t="shared" si="454"/>
        <v>Friday</v>
      </c>
      <c r="I7249">
        <v>0</v>
      </c>
      <c r="J7249">
        <v>1</v>
      </c>
      <c r="K7249">
        <v>1</v>
      </c>
      <c r="L7249">
        <v>1</v>
      </c>
      <c r="M7249">
        <v>1</v>
      </c>
      <c r="N7249">
        <v>1</v>
      </c>
      <c r="O7249">
        <v>0</v>
      </c>
      <c r="P7249">
        <v>5</v>
      </c>
      <c r="Q7249">
        <v>1</v>
      </c>
      <c r="R7249" t="s">
        <v>157</v>
      </c>
      <c r="S7249" t="s">
        <v>151</v>
      </c>
      <c r="T7249" t="s">
        <v>183</v>
      </c>
      <c r="U7249">
        <f t="shared" si="455"/>
        <v>6.5</v>
      </c>
      <c r="V7249">
        <v>4</v>
      </c>
      <c r="W7249" t="s">
        <v>2431</v>
      </c>
    </row>
    <row r="7250" spans="1:23">
      <c r="A7250" t="s">
        <v>762</v>
      </c>
      <c r="B7250" t="s">
        <v>773</v>
      </c>
      <c r="C7250" t="s">
        <v>774</v>
      </c>
      <c r="D7250" t="s">
        <v>171</v>
      </c>
      <c r="E7250">
        <v>8</v>
      </c>
      <c r="F7250" t="str">
        <f t="shared" si="452"/>
        <v>SUNDAY-THURSDAY</v>
      </c>
      <c r="G7250" s="32" t="str">
        <f t="shared" si="453"/>
        <v>Sunday</v>
      </c>
      <c r="H7250" t="str">
        <f t="shared" si="454"/>
        <v>Thursday</v>
      </c>
      <c r="I7250">
        <v>1</v>
      </c>
      <c r="J7250">
        <v>1</v>
      </c>
      <c r="K7250">
        <v>1</v>
      </c>
      <c r="L7250">
        <v>1</v>
      </c>
      <c r="M7250">
        <v>1</v>
      </c>
      <c r="N7250">
        <v>0</v>
      </c>
      <c r="O7250">
        <v>0</v>
      </c>
      <c r="P7250">
        <v>5</v>
      </c>
      <c r="Q7250">
        <v>1</v>
      </c>
      <c r="R7250" t="s">
        <v>156</v>
      </c>
      <c r="S7250" t="s">
        <v>157</v>
      </c>
      <c r="T7250" t="s">
        <v>183</v>
      </c>
      <c r="U7250">
        <f t="shared" si="455"/>
        <v>8</v>
      </c>
      <c r="V7250">
        <v>0</v>
      </c>
      <c r="W7250" t="s">
        <v>2431</v>
      </c>
    </row>
    <row r="7251" spans="1:23">
      <c r="A7251" t="s">
        <v>512</v>
      </c>
      <c r="B7251" t="s">
        <v>137</v>
      </c>
      <c r="C7251" t="s">
        <v>1027</v>
      </c>
      <c r="D7251" t="s">
        <v>175</v>
      </c>
      <c r="E7251">
        <v>10</v>
      </c>
      <c r="F7251" t="str">
        <f t="shared" si="452"/>
        <v>TUESDAY-THURSDAY</v>
      </c>
      <c r="G7251" s="32" t="str">
        <f t="shared" si="453"/>
        <v>Tuesday</v>
      </c>
      <c r="H7251" t="str">
        <f t="shared" si="454"/>
        <v>Thursday</v>
      </c>
      <c r="I7251">
        <v>0</v>
      </c>
      <c r="J7251">
        <v>0</v>
      </c>
      <c r="K7251">
        <v>1</v>
      </c>
      <c r="L7251">
        <v>1</v>
      </c>
      <c r="M7251">
        <v>1</v>
      </c>
      <c r="N7251">
        <v>0</v>
      </c>
      <c r="O7251">
        <v>0</v>
      </c>
      <c r="P7251">
        <v>3</v>
      </c>
      <c r="Q7251">
        <v>2</v>
      </c>
      <c r="R7251" t="s">
        <v>156</v>
      </c>
      <c r="S7251" t="s">
        <v>157</v>
      </c>
      <c r="T7251" t="s">
        <v>157</v>
      </c>
      <c r="U7251">
        <f t="shared" si="455"/>
        <v>20</v>
      </c>
      <c r="V7251">
        <v>0</v>
      </c>
      <c r="W7251" t="s">
        <v>2431</v>
      </c>
    </row>
    <row r="7252" spans="1:23">
      <c r="A7252" t="s">
        <v>514</v>
      </c>
      <c r="B7252" t="s">
        <v>556</v>
      </c>
      <c r="C7252" t="s">
        <v>557</v>
      </c>
      <c r="D7252" t="s">
        <v>171</v>
      </c>
      <c r="E7252">
        <v>10</v>
      </c>
      <c r="F7252" t="str">
        <f t="shared" si="452"/>
        <v>WEDNESDAY-FRIDAY</v>
      </c>
      <c r="G7252" s="32" t="str">
        <f t="shared" si="453"/>
        <v>Wednesday</v>
      </c>
      <c r="H7252" t="str">
        <f t="shared" si="454"/>
        <v>Friday</v>
      </c>
      <c r="I7252">
        <v>0</v>
      </c>
      <c r="J7252">
        <v>0</v>
      </c>
      <c r="K7252">
        <v>0</v>
      </c>
      <c r="L7252">
        <v>1</v>
      </c>
      <c r="M7252">
        <v>1</v>
      </c>
      <c r="N7252">
        <v>1</v>
      </c>
      <c r="O7252">
        <v>0</v>
      </c>
      <c r="P7252">
        <v>3</v>
      </c>
      <c r="Q7252">
        <v>2</v>
      </c>
      <c r="R7252" t="s">
        <v>157</v>
      </c>
      <c r="S7252" t="s">
        <v>151</v>
      </c>
      <c r="T7252" t="s">
        <v>151</v>
      </c>
      <c r="U7252">
        <f t="shared" si="455"/>
        <v>20</v>
      </c>
      <c r="V7252">
        <v>0</v>
      </c>
      <c r="W7252" t="s">
        <v>2431</v>
      </c>
    </row>
    <row r="7253" spans="1:23">
      <c r="A7253" t="s">
        <v>419</v>
      </c>
      <c r="B7253" t="s">
        <v>520</v>
      </c>
      <c r="C7253" t="s">
        <v>521</v>
      </c>
      <c r="D7253" t="s">
        <v>171</v>
      </c>
      <c r="E7253">
        <v>8</v>
      </c>
      <c r="F7253" t="str">
        <f t="shared" si="452"/>
        <v>THURSDAY-MONDAY</v>
      </c>
      <c r="G7253" s="32" t="str">
        <f t="shared" si="453"/>
        <v>Thursday</v>
      </c>
      <c r="H7253" t="str">
        <f t="shared" si="454"/>
        <v>Monday</v>
      </c>
      <c r="I7253">
        <v>1</v>
      </c>
      <c r="J7253">
        <v>1</v>
      </c>
      <c r="K7253">
        <v>0</v>
      </c>
      <c r="L7253">
        <v>0</v>
      </c>
      <c r="M7253">
        <v>1</v>
      </c>
      <c r="N7253">
        <v>1</v>
      </c>
      <c r="O7253">
        <v>1</v>
      </c>
      <c r="P7253">
        <v>5</v>
      </c>
      <c r="Q7253">
        <v>1</v>
      </c>
      <c r="R7253" t="s">
        <v>153</v>
      </c>
      <c r="S7253" t="s">
        <v>154</v>
      </c>
      <c r="T7253" t="s">
        <v>183</v>
      </c>
      <c r="U7253">
        <f t="shared" si="455"/>
        <v>8</v>
      </c>
      <c r="V7253">
        <v>5</v>
      </c>
      <c r="W7253" t="s">
        <v>2431</v>
      </c>
    </row>
    <row r="7254" spans="1:23">
      <c r="A7254" t="s">
        <v>986</v>
      </c>
      <c r="B7254" t="s">
        <v>494</v>
      </c>
      <c r="C7254" t="s">
        <v>495</v>
      </c>
      <c r="D7254" t="s">
        <v>182</v>
      </c>
      <c r="E7254">
        <v>6.5</v>
      </c>
      <c r="F7254" t="str">
        <f t="shared" si="452"/>
        <v>WEDNESDAY-SUNDAY</v>
      </c>
      <c r="G7254" s="32" t="str">
        <f t="shared" si="453"/>
        <v>Wednesday</v>
      </c>
      <c r="H7254" t="str">
        <f t="shared" si="454"/>
        <v>Sunday</v>
      </c>
      <c r="I7254">
        <v>1</v>
      </c>
      <c r="J7254">
        <v>0</v>
      </c>
      <c r="K7254">
        <v>0</v>
      </c>
      <c r="L7254">
        <v>1</v>
      </c>
      <c r="M7254">
        <v>1</v>
      </c>
      <c r="N7254">
        <v>1</v>
      </c>
      <c r="O7254">
        <v>1</v>
      </c>
      <c r="P7254">
        <v>5</v>
      </c>
      <c r="Q7254">
        <v>1</v>
      </c>
      <c r="R7254" t="s">
        <v>152</v>
      </c>
      <c r="S7254" t="s">
        <v>153</v>
      </c>
      <c r="T7254" t="s">
        <v>183</v>
      </c>
      <c r="U7254">
        <f t="shared" si="455"/>
        <v>6.5</v>
      </c>
      <c r="V7254">
        <v>2</v>
      </c>
      <c r="W7254" t="s">
        <v>2431</v>
      </c>
    </row>
    <row r="7255" spans="1:23">
      <c r="A7255" t="s">
        <v>207</v>
      </c>
      <c r="B7255" t="s">
        <v>1298</v>
      </c>
      <c r="C7255" t="s">
        <v>1299</v>
      </c>
      <c r="D7255" t="s">
        <v>171</v>
      </c>
      <c r="E7255">
        <v>10</v>
      </c>
      <c r="F7255" t="str">
        <f t="shared" si="452"/>
        <v>MONDAY-WEDNESDAY</v>
      </c>
      <c r="G7255" s="32" t="str">
        <f t="shared" si="453"/>
        <v>Monday</v>
      </c>
      <c r="H7255" t="str">
        <f t="shared" si="454"/>
        <v>Wednesday</v>
      </c>
      <c r="I7255">
        <v>0</v>
      </c>
      <c r="J7255">
        <v>1</v>
      </c>
      <c r="K7255">
        <v>1</v>
      </c>
      <c r="L7255">
        <v>1</v>
      </c>
      <c r="M7255">
        <v>0</v>
      </c>
      <c r="N7255">
        <v>0</v>
      </c>
      <c r="O7255">
        <v>0</v>
      </c>
      <c r="P7255">
        <v>3</v>
      </c>
      <c r="Q7255">
        <v>2</v>
      </c>
      <c r="R7255" t="s">
        <v>155</v>
      </c>
      <c r="S7255" t="s">
        <v>156</v>
      </c>
      <c r="T7255" t="s">
        <v>156</v>
      </c>
      <c r="U7255">
        <f t="shared" si="455"/>
        <v>20</v>
      </c>
      <c r="V7255">
        <v>11</v>
      </c>
      <c r="W7255" t="s">
        <v>2431</v>
      </c>
    </row>
    <row r="7256" spans="1:23">
      <c r="A7256" t="s">
        <v>901</v>
      </c>
      <c r="B7256" t="s">
        <v>494</v>
      </c>
      <c r="C7256" t="s">
        <v>495</v>
      </c>
      <c r="D7256" t="s">
        <v>182</v>
      </c>
      <c r="E7256">
        <v>6.5</v>
      </c>
      <c r="F7256" t="str">
        <f t="shared" si="452"/>
        <v>WEDNESDAY-SUNDAY</v>
      </c>
      <c r="G7256" s="32" t="str">
        <f t="shared" si="453"/>
        <v>Wednesday</v>
      </c>
      <c r="H7256" t="str">
        <f t="shared" si="454"/>
        <v>Sunday</v>
      </c>
      <c r="I7256">
        <v>1</v>
      </c>
      <c r="J7256">
        <v>0</v>
      </c>
      <c r="K7256">
        <v>0</v>
      </c>
      <c r="L7256">
        <v>1</v>
      </c>
      <c r="M7256">
        <v>1</v>
      </c>
      <c r="N7256">
        <v>1</v>
      </c>
      <c r="O7256">
        <v>1</v>
      </c>
      <c r="P7256">
        <v>5</v>
      </c>
      <c r="Q7256">
        <v>1</v>
      </c>
      <c r="R7256" t="s">
        <v>152</v>
      </c>
      <c r="S7256" t="s">
        <v>153</v>
      </c>
      <c r="T7256" t="s">
        <v>183</v>
      </c>
      <c r="U7256">
        <f t="shared" si="455"/>
        <v>6.5</v>
      </c>
      <c r="V7256">
        <v>0</v>
      </c>
      <c r="W7256" t="s">
        <v>2431</v>
      </c>
    </row>
    <row r="7257" spans="1:23">
      <c r="A7257" t="s">
        <v>697</v>
      </c>
      <c r="B7257" t="s">
        <v>494</v>
      </c>
      <c r="C7257" t="s">
        <v>495</v>
      </c>
      <c r="D7257" t="s">
        <v>182</v>
      </c>
      <c r="E7257">
        <v>6.5</v>
      </c>
      <c r="F7257" t="str">
        <f t="shared" si="452"/>
        <v>WEDNESDAY-SUNDAY</v>
      </c>
      <c r="G7257" s="32" t="str">
        <f t="shared" si="453"/>
        <v>Wednesday</v>
      </c>
      <c r="H7257" t="str">
        <f t="shared" si="454"/>
        <v>Sunday</v>
      </c>
      <c r="I7257">
        <v>1</v>
      </c>
      <c r="J7257">
        <v>0</v>
      </c>
      <c r="K7257">
        <v>0</v>
      </c>
      <c r="L7257">
        <v>1</v>
      </c>
      <c r="M7257">
        <v>1</v>
      </c>
      <c r="N7257">
        <v>1</v>
      </c>
      <c r="O7257">
        <v>1</v>
      </c>
      <c r="P7257">
        <v>5</v>
      </c>
      <c r="Q7257">
        <v>1</v>
      </c>
      <c r="R7257" t="s">
        <v>152</v>
      </c>
      <c r="S7257" t="s">
        <v>153</v>
      </c>
      <c r="T7257" t="s">
        <v>183</v>
      </c>
      <c r="U7257">
        <f t="shared" si="455"/>
        <v>6.5</v>
      </c>
      <c r="V7257">
        <v>0</v>
      </c>
      <c r="W7257" t="s">
        <v>2431</v>
      </c>
    </row>
    <row r="7258" spans="1:23">
      <c r="A7258" t="s">
        <v>210</v>
      </c>
      <c r="B7258" t="s">
        <v>494</v>
      </c>
      <c r="C7258" t="s">
        <v>495</v>
      </c>
      <c r="D7258" t="s">
        <v>182</v>
      </c>
      <c r="E7258">
        <v>6.5</v>
      </c>
      <c r="F7258" t="str">
        <f t="shared" si="452"/>
        <v>WEDNESDAY-SUNDAY</v>
      </c>
      <c r="G7258" s="32" t="str">
        <f t="shared" si="453"/>
        <v>Wednesday</v>
      </c>
      <c r="H7258" t="str">
        <f t="shared" si="454"/>
        <v>Sunday</v>
      </c>
      <c r="I7258">
        <v>1</v>
      </c>
      <c r="J7258">
        <v>0</v>
      </c>
      <c r="K7258">
        <v>0</v>
      </c>
      <c r="L7258">
        <v>1</v>
      </c>
      <c r="M7258">
        <v>1</v>
      </c>
      <c r="N7258">
        <v>1</v>
      </c>
      <c r="O7258">
        <v>1</v>
      </c>
      <c r="P7258">
        <v>5</v>
      </c>
      <c r="Q7258">
        <v>1</v>
      </c>
      <c r="R7258" t="s">
        <v>152</v>
      </c>
      <c r="S7258" t="s">
        <v>153</v>
      </c>
      <c r="T7258" t="s">
        <v>183</v>
      </c>
      <c r="U7258">
        <f t="shared" si="455"/>
        <v>6.5</v>
      </c>
      <c r="V7258">
        <v>9</v>
      </c>
      <c r="W7258" t="s">
        <v>2431</v>
      </c>
    </row>
    <row r="7259" spans="1:23">
      <c r="A7259" t="s">
        <v>219</v>
      </c>
      <c r="B7259" t="s">
        <v>528</v>
      </c>
      <c r="C7259" t="s">
        <v>529</v>
      </c>
      <c r="D7259" t="s">
        <v>175</v>
      </c>
      <c r="E7259">
        <v>10</v>
      </c>
      <c r="F7259" t="str">
        <f t="shared" si="452"/>
        <v>SUNDAY-WEDNESDAY</v>
      </c>
      <c r="G7259" s="32" t="str">
        <f t="shared" si="453"/>
        <v>Sunday</v>
      </c>
      <c r="H7259" t="str">
        <f t="shared" si="454"/>
        <v>Wednesday</v>
      </c>
      <c r="I7259">
        <v>1</v>
      </c>
      <c r="J7259">
        <v>1</v>
      </c>
      <c r="K7259">
        <v>1</v>
      </c>
      <c r="L7259">
        <v>1</v>
      </c>
      <c r="M7259">
        <v>0</v>
      </c>
      <c r="N7259">
        <v>0</v>
      </c>
      <c r="O7259">
        <v>0</v>
      </c>
      <c r="P7259">
        <v>4</v>
      </c>
      <c r="Q7259">
        <v>2</v>
      </c>
      <c r="R7259" t="s">
        <v>155</v>
      </c>
      <c r="S7259" t="s">
        <v>156</v>
      </c>
      <c r="T7259" t="s">
        <v>156</v>
      </c>
      <c r="U7259">
        <f t="shared" si="455"/>
        <v>20</v>
      </c>
      <c r="V7259">
        <v>0</v>
      </c>
      <c r="W7259" t="s">
        <v>2431</v>
      </c>
    </row>
    <row r="7260" spans="1:23">
      <c r="A7260" t="s">
        <v>225</v>
      </c>
      <c r="B7260" t="s">
        <v>1513</v>
      </c>
      <c r="C7260" t="s">
        <v>1514</v>
      </c>
      <c r="D7260" t="s">
        <v>171</v>
      </c>
      <c r="E7260">
        <v>8</v>
      </c>
      <c r="F7260" t="str">
        <f t="shared" si="452"/>
        <v>MONDAY-FRIDAY</v>
      </c>
      <c r="G7260" s="32" t="str">
        <f t="shared" si="453"/>
        <v>Monday</v>
      </c>
      <c r="H7260" t="str">
        <f t="shared" si="454"/>
        <v>Friday</v>
      </c>
      <c r="I7260">
        <v>0</v>
      </c>
      <c r="J7260">
        <v>1</v>
      </c>
      <c r="K7260">
        <v>1</v>
      </c>
      <c r="L7260">
        <v>1</v>
      </c>
      <c r="M7260">
        <v>1</v>
      </c>
      <c r="N7260">
        <v>1</v>
      </c>
      <c r="O7260">
        <v>0</v>
      </c>
      <c r="P7260">
        <v>5</v>
      </c>
      <c r="Q7260">
        <v>1</v>
      </c>
      <c r="R7260" t="s">
        <v>157</v>
      </c>
      <c r="S7260" t="s">
        <v>151</v>
      </c>
      <c r="T7260" t="s">
        <v>183</v>
      </c>
      <c r="U7260">
        <f t="shared" si="455"/>
        <v>8</v>
      </c>
      <c r="V7260">
        <v>1</v>
      </c>
      <c r="W7260" t="s">
        <v>2431</v>
      </c>
    </row>
    <row r="7261" spans="1:23">
      <c r="A7261" t="s">
        <v>703</v>
      </c>
      <c r="B7261" t="s">
        <v>794</v>
      </c>
      <c r="C7261" t="s">
        <v>795</v>
      </c>
      <c r="D7261" t="s">
        <v>182</v>
      </c>
      <c r="E7261">
        <v>6.5</v>
      </c>
      <c r="F7261" t="str">
        <f t="shared" si="452"/>
        <v>SUNDAY-THURSDAY</v>
      </c>
      <c r="G7261" s="32" t="str">
        <f t="shared" si="453"/>
        <v>Sunday</v>
      </c>
      <c r="H7261" t="str">
        <f t="shared" si="454"/>
        <v>Thursday</v>
      </c>
      <c r="I7261">
        <v>1</v>
      </c>
      <c r="J7261">
        <v>1</v>
      </c>
      <c r="K7261">
        <v>1</v>
      </c>
      <c r="L7261">
        <v>1</v>
      </c>
      <c r="M7261">
        <v>1</v>
      </c>
      <c r="N7261">
        <v>0</v>
      </c>
      <c r="O7261">
        <v>0</v>
      </c>
      <c r="P7261">
        <v>5</v>
      </c>
      <c r="Q7261">
        <v>1</v>
      </c>
      <c r="R7261" t="s">
        <v>156</v>
      </c>
      <c r="S7261" t="s">
        <v>157</v>
      </c>
      <c r="T7261" t="s">
        <v>183</v>
      </c>
      <c r="U7261">
        <f t="shared" si="455"/>
        <v>6.5</v>
      </c>
      <c r="V7261">
        <v>1</v>
      </c>
      <c r="W7261" t="s">
        <v>2431</v>
      </c>
    </row>
    <row r="7262" spans="1:23">
      <c r="A7262" t="s">
        <v>228</v>
      </c>
      <c r="B7262" t="s">
        <v>540</v>
      </c>
      <c r="C7262" t="s">
        <v>541</v>
      </c>
      <c r="D7262" t="s">
        <v>182</v>
      </c>
      <c r="E7262">
        <v>6.5</v>
      </c>
      <c r="F7262" t="str">
        <f t="shared" si="452"/>
        <v>MONDAY-FRIDAY</v>
      </c>
      <c r="G7262" s="32" t="str">
        <f t="shared" si="453"/>
        <v>Monday</v>
      </c>
      <c r="H7262" t="str">
        <f t="shared" si="454"/>
        <v>Friday</v>
      </c>
      <c r="I7262">
        <v>0</v>
      </c>
      <c r="J7262">
        <v>1</v>
      </c>
      <c r="K7262">
        <v>1</v>
      </c>
      <c r="L7262">
        <v>1</v>
      </c>
      <c r="M7262">
        <v>1</v>
      </c>
      <c r="N7262">
        <v>1</v>
      </c>
      <c r="O7262">
        <v>0</v>
      </c>
      <c r="P7262">
        <v>5</v>
      </c>
      <c r="Q7262">
        <v>1</v>
      </c>
      <c r="R7262" t="s">
        <v>157</v>
      </c>
      <c r="S7262" t="s">
        <v>151</v>
      </c>
      <c r="T7262" t="s">
        <v>183</v>
      </c>
      <c r="U7262">
        <f t="shared" si="455"/>
        <v>6.5</v>
      </c>
      <c r="V7262">
        <v>7</v>
      </c>
      <c r="W7262" t="s">
        <v>2431</v>
      </c>
    </row>
    <row r="7263" spans="1:23">
      <c r="A7263" t="s">
        <v>734</v>
      </c>
      <c r="B7263" t="s">
        <v>551</v>
      </c>
      <c r="C7263" t="s">
        <v>552</v>
      </c>
      <c r="D7263" t="s">
        <v>175</v>
      </c>
      <c r="E7263">
        <v>10</v>
      </c>
      <c r="F7263" t="str">
        <f t="shared" si="452"/>
        <v>FRIDAY-MONDAY</v>
      </c>
      <c r="G7263" s="32" t="str">
        <f t="shared" si="453"/>
        <v>Friday</v>
      </c>
      <c r="H7263" t="str">
        <f t="shared" si="454"/>
        <v>Monday</v>
      </c>
      <c r="I7263">
        <v>1</v>
      </c>
      <c r="J7263">
        <v>1</v>
      </c>
      <c r="K7263">
        <v>0</v>
      </c>
      <c r="L7263">
        <v>0</v>
      </c>
      <c r="M7263">
        <v>0</v>
      </c>
      <c r="N7263">
        <v>1</v>
      </c>
      <c r="O7263">
        <v>1</v>
      </c>
      <c r="P7263">
        <v>4</v>
      </c>
      <c r="Q7263">
        <v>2</v>
      </c>
      <c r="R7263" t="s">
        <v>153</v>
      </c>
      <c r="S7263" t="s">
        <v>154</v>
      </c>
      <c r="T7263" t="s">
        <v>154</v>
      </c>
      <c r="U7263">
        <f t="shared" si="455"/>
        <v>20</v>
      </c>
      <c r="V7263">
        <v>0</v>
      </c>
      <c r="W7263" t="s">
        <v>2431</v>
      </c>
    </row>
    <row r="7264" spans="1:23">
      <c r="A7264" t="s">
        <v>237</v>
      </c>
      <c r="B7264" t="s">
        <v>794</v>
      </c>
      <c r="C7264" t="s">
        <v>795</v>
      </c>
      <c r="D7264" t="s">
        <v>182</v>
      </c>
      <c r="E7264">
        <v>6.5</v>
      </c>
      <c r="F7264" t="str">
        <f t="shared" si="452"/>
        <v>SUNDAY-THURSDAY</v>
      </c>
      <c r="G7264" s="32" t="str">
        <f t="shared" si="453"/>
        <v>Sunday</v>
      </c>
      <c r="H7264" t="str">
        <f t="shared" si="454"/>
        <v>Thursday</v>
      </c>
      <c r="I7264">
        <v>1</v>
      </c>
      <c r="J7264">
        <v>1</v>
      </c>
      <c r="K7264">
        <v>1</v>
      </c>
      <c r="L7264">
        <v>1</v>
      </c>
      <c r="M7264">
        <v>1</v>
      </c>
      <c r="N7264">
        <v>0</v>
      </c>
      <c r="O7264">
        <v>0</v>
      </c>
      <c r="P7264">
        <v>5</v>
      </c>
      <c r="Q7264">
        <v>1</v>
      </c>
      <c r="R7264" t="s">
        <v>156</v>
      </c>
      <c r="S7264" t="s">
        <v>157</v>
      </c>
      <c r="T7264" t="s">
        <v>183</v>
      </c>
      <c r="U7264">
        <f t="shared" si="455"/>
        <v>6.5</v>
      </c>
      <c r="V7264">
        <v>5</v>
      </c>
      <c r="W7264" t="s">
        <v>2431</v>
      </c>
    </row>
    <row r="7265" spans="1:23">
      <c r="A7265" t="s">
        <v>240</v>
      </c>
      <c r="B7265" t="s">
        <v>124</v>
      </c>
      <c r="C7265" t="s">
        <v>790</v>
      </c>
      <c r="D7265" t="s">
        <v>175</v>
      </c>
      <c r="E7265">
        <v>10</v>
      </c>
      <c r="F7265" t="str">
        <f t="shared" si="452"/>
        <v>MONDAY-THURSDAY</v>
      </c>
      <c r="G7265" s="32" t="str">
        <f t="shared" si="453"/>
        <v>Monday</v>
      </c>
      <c r="H7265" t="str">
        <f t="shared" si="454"/>
        <v>Thursday</v>
      </c>
      <c r="I7265">
        <v>0</v>
      </c>
      <c r="J7265">
        <v>1</v>
      </c>
      <c r="K7265">
        <v>1</v>
      </c>
      <c r="L7265">
        <v>1</v>
      </c>
      <c r="M7265">
        <v>1</v>
      </c>
      <c r="N7265">
        <v>0</v>
      </c>
      <c r="O7265">
        <v>0</v>
      </c>
      <c r="P7265">
        <v>4</v>
      </c>
      <c r="Q7265">
        <v>2</v>
      </c>
      <c r="R7265" t="s">
        <v>156</v>
      </c>
      <c r="S7265" t="s">
        <v>157</v>
      </c>
      <c r="T7265" t="s">
        <v>157</v>
      </c>
      <c r="U7265">
        <f t="shared" si="455"/>
        <v>20</v>
      </c>
      <c r="V7265">
        <v>4</v>
      </c>
      <c r="W7265" t="s">
        <v>2431</v>
      </c>
    </row>
    <row r="7266" spans="1:23">
      <c r="A7266" t="s">
        <v>709</v>
      </c>
      <c r="B7266" t="s">
        <v>554</v>
      </c>
      <c r="C7266" t="s">
        <v>555</v>
      </c>
      <c r="D7266" t="s">
        <v>175</v>
      </c>
      <c r="E7266">
        <v>10</v>
      </c>
      <c r="F7266" t="str">
        <f t="shared" si="452"/>
        <v>THURSDAY-SUNDAY</v>
      </c>
      <c r="G7266" s="32" t="str">
        <f t="shared" si="453"/>
        <v>Thursday</v>
      </c>
      <c r="H7266" t="str">
        <f t="shared" si="454"/>
        <v>Sunday</v>
      </c>
      <c r="I7266">
        <v>1</v>
      </c>
      <c r="J7266">
        <v>0</v>
      </c>
      <c r="K7266">
        <v>0</v>
      </c>
      <c r="L7266">
        <v>0</v>
      </c>
      <c r="M7266">
        <v>1</v>
      </c>
      <c r="N7266">
        <v>1</v>
      </c>
      <c r="O7266">
        <v>1</v>
      </c>
      <c r="P7266">
        <v>4</v>
      </c>
      <c r="Q7266">
        <v>2</v>
      </c>
      <c r="R7266" t="s">
        <v>152</v>
      </c>
      <c r="S7266" t="s">
        <v>153</v>
      </c>
      <c r="T7266" t="s">
        <v>153</v>
      </c>
      <c r="U7266">
        <f t="shared" si="455"/>
        <v>20</v>
      </c>
      <c r="V7266">
        <v>4</v>
      </c>
      <c r="W7266" t="s">
        <v>2431</v>
      </c>
    </row>
    <row r="7267" spans="1:23">
      <c r="A7267" t="s">
        <v>656</v>
      </c>
      <c r="B7267" t="s">
        <v>505</v>
      </c>
      <c r="C7267" t="s">
        <v>506</v>
      </c>
      <c r="D7267" t="s">
        <v>171</v>
      </c>
      <c r="E7267">
        <v>6</v>
      </c>
      <c r="F7267" t="str">
        <f t="shared" si="452"/>
        <v>TUESDAY-SATURDAY</v>
      </c>
      <c r="G7267" s="32" t="str">
        <f t="shared" si="453"/>
        <v>Tuesday</v>
      </c>
      <c r="H7267" t="str">
        <f t="shared" si="454"/>
        <v>Saturday</v>
      </c>
      <c r="I7267">
        <v>0</v>
      </c>
      <c r="J7267">
        <v>0</v>
      </c>
      <c r="K7267">
        <v>1</v>
      </c>
      <c r="L7267">
        <v>1</v>
      </c>
      <c r="M7267">
        <v>1</v>
      </c>
      <c r="N7267">
        <v>1</v>
      </c>
      <c r="O7267">
        <v>1</v>
      </c>
      <c r="P7267">
        <v>5</v>
      </c>
      <c r="Q7267">
        <v>1</v>
      </c>
      <c r="R7267" t="s">
        <v>151</v>
      </c>
      <c r="S7267" t="s">
        <v>152</v>
      </c>
      <c r="T7267" t="s">
        <v>183</v>
      </c>
      <c r="U7267">
        <f t="shared" si="455"/>
        <v>6</v>
      </c>
      <c r="V7267">
        <v>0</v>
      </c>
      <c r="W7267" t="s">
        <v>2431</v>
      </c>
    </row>
    <row r="7268" spans="1:23">
      <c r="A7268" t="s">
        <v>249</v>
      </c>
      <c r="B7268" t="s">
        <v>1515</v>
      </c>
      <c r="C7268" t="s">
        <v>1399</v>
      </c>
      <c r="D7268" t="s">
        <v>171</v>
      </c>
      <c r="E7268">
        <v>8</v>
      </c>
      <c r="F7268" t="str">
        <f t="shared" si="452"/>
        <v>MONDAY-THURSDAY</v>
      </c>
      <c r="G7268" s="32" t="str">
        <f t="shared" si="453"/>
        <v>Monday</v>
      </c>
      <c r="H7268" t="str">
        <f t="shared" si="454"/>
        <v>Thursday</v>
      </c>
      <c r="I7268">
        <v>0</v>
      </c>
      <c r="J7268">
        <v>1</v>
      </c>
      <c r="K7268">
        <v>1</v>
      </c>
      <c r="L7268">
        <v>1</v>
      </c>
      <c r="M7268">
        <v>1</v>
      </c>
      <c r="N7268">
        <v>0</v>
      </c>
      <c r="O7268">
        <v>0</v>
      </c>
      <c r="P7268">
        <v>4</v>
      </c>
      <c r="Q7268">
        <v>2</v>
      </c>
      <c r="R7268" t="s">
        <v>156</v>
      </c>
      <c r="S7268" t="s">
        <v>157</v>
      </c>
      <c r="T7268" t="s">
        <v>157</v>
      </c>
      <c r="U7268">
        <f t="shared" si="455"/>
        <v>16</v>
      </c>
      <c r="V7268">
        <v>0</v>
      </c>
      <c r="W7268" t="s">
        <v>2431</v>
      </c>
    </row>
    <row r="7269" spans="1:23">
      <c r="A7269" t="s">
        <v>681</v>
      </c>
      <c r="B7269" t="s">
        <v>535</v>
      </c>
      <c r="C7269" t="s">
        <v>536</v>
      </c>
      <c r="D7269" t="s">
        <v>182</v>
      </c>
      <c r="E7269">
        <v>6.5</v>
      </c>
      <c r="F7269" t="str">
        <f t="shared" si="452"/>
        <v>THURSDAY-MONDAY</v>
      </c>
      <c r="G7269" s="32" t="str">
        <f t="shared" si="453"/>
        <v>Thursday</v>
      </c>
      <c r="H7269" t="str">
        <f t="shared" si="454"/>
        <v>Monday</v>
      </c>
      <c r="I7269">
        <v>1</v>
      </c>
      <c r="J7269">
        <v>1</v>
      </c>
      <c r="K7269">
        <v>0</v>
      </c>
      <c r="L7269">
        <v>0</v>
      </c>
      <c r="M7269">
        <v>1</v>
      </c>
      <c r="N7269">
        <v>1</v>
      </c>
      <c r="O7269">
        <v>1</v>
      </c>
      <c r="P7269">
        <v>5</v>
      </c>
      <c r="Q7269">
        <v>1</v>
      </c>
      <c r="R7269" t="s">
        <v>153</v>
      </c>
      <c r="S7269" t="s">
        <v>154</v>
      </c>
      <c r="T7269" t="s">
        <v>183</v>
      </c>
      <c r="U7269">
        <f t="shared" si="455"/>
        <v>6.5</v>
      </c>
      <c r="V7269">
        <v>3</v>
      </c>
      <c r="W7269" t="s">
        <v>2431</v>
      </c>
    </row>
    <row r="7270" spans="1:23">
      <c r="A7270" t="s">
        <v>256</v>
      </c>
      <c r="B7270" t="s">
        <v>783</v>
      </c>
      <c r="C7270" t="s">
        <v>784</v>
      </c>
      <c r="D7270" t="s">
        <v>171</v>
      </c>
      <c r="E7270">
        <v>8</v>
      </c>
      <c r="F7270" t="str">
        <f t="shared" si="452"/>
        <v>SATURDAY-TUESDAY</v>
      </c>
      <c r="G7270" s="32" t="str">
        <f t="shared" si="453"/>
        <v>Saturday</v>
      </c>
      <c r="H7270" t="str">
        <f t="shared" si="454"/>
        <v>Tuesday</v>
      </c>
      <c r="I7270">
        <v>1</v>
      </c>
      <c r="J7270">
        <v>1</v>
      </c>
      <c r="K7270">
        <v>1</v>
      </c>
      <c r="L7270">
        <v>0</v>
      </c>
      <c r="M7270">
        <v>0</v>
      </c>
      <c r="N7270">
        <v>0</v>
      </c>
      <c r="O7270">
        <v>1</v>
      </c>
      <c r="P7270">
        <v>4</v>
      </c>
      <c r="Q7270">
        <v>2</v>
      </c>
      <c r="R7270" t="s">
        <v>154</v>
      </c>
      <c r="S7270" t="s">
        <v>155</v>
      </c>
      <c r="T7270" t="s">
        <v>155</v>
      </c>
      <c r="U7270">
        <f t="shared" si="455"/>
        <v>16</v>
      </c>
      <c r="V7270">
        <v>3</v>
      </c>
      <c r="W7270" t="s">
        <v>2431</v>
      </c>
    </row>
    <row r="7271" spans="1:23">
      <c r="A7271" t="s">
        <v>338</v>
      </c>
      <c r="B7271" t="s">
        <v>1032</v>
      </c>
      <c r="C7271" t="s">
        <v>1033</v>
      </c>
      <c r="D7271" t="s">
        <v>171</v>
      </c>
      <c r="E7271">
        <v>10</v>
      </c>
      <c r="F7271" t="str">
        <f t="shared" si="452"/>
        <v>FRIDAY-SUNDAY</v>
      </c>
      <c r="G7271" s="32" t="str">
        <f t="shared" si="453"/>
        <v>Friday</v>
      </c>
      <c r="H7271" t="str">
        <f t="shared" si="454"/>
        <v>Sunday</v>
      </c>
      <c r="I7271">
        <v>1</v>
      </c>
      <c r="J7271">
        <v>0</v>
      </c>
      <c r="K7271">
        <v>0</v>
      </c>
      <c r="L7271">
        <v>0</v>
      </c>
      <c r="M7271">
        <v>0</v>
      </c>
      <c r="N7271">
        <v>1</v>
      </c>
      <c r="O7271">
        <v>1</v>
      </c>
      <c r="P7271">
        <v>3</v>
      </c>
      <c r="Q7271">
        <v>2</v>
      </c>
      <c r="R7271" t="s">
        <v>152</v>
      </c>
      <c r="S7271" t="s">
        <v>153</v>
      </c>
      <c r="T7271" t="s">
        <v>153</v>
      </c>
      <c r="U7271">
        <f t="shared" si="455"/>
        <v>20</v>
      </c>
      <c r="V7271">
        <v>0</v>
      </c>
      <c r="W7271" t="s">
        <v>2431</v>
      </c>
    </row>
    <row r="7272" spans="1:23">
      <c r="A7272" t="s">
        <v>449</v>
      </c>
      <c r="B7272" t="s">
        <v>802</v>
      </c>
      <c r="C7272" t="s">
        <v>803</v>
      </c>
      <c r="D7272" t="s">
        <v>171</v>
      </c>
      <c r="E7272">
        <v>8</v>
      </c>
      <c r="F7272" t="str">
        <f t="shared" si="452"/>
        <v>TUESDAY-SATURDAY</v>
      </c>
      <c r="G7272" s="32" t="str">
        <f t="shared" si="453"/>
        <v>Tuesday</v>
      </c>
      <c r="H7272" t="str">
        <f t="shared" si="454"/>
        <v>Saturday</v>
      </c>
      <c r="I7272">
        <v>0</v>
      </c>
      <c r="J7272">
        <v>0</v>
      </c>
      <c r="K7272">
        <v>1</v>
      </c>
      <c r="L7272">
        <v>1</v>
      </c>
      <c r="M7272">
        <v>1</v>
      </c>
      <c r="N7272">
        <v>1</v>
      </c>
      <c r="O7272">
        <v>1</v>
      </c>
      <c r="P7272">
        <v>5</v>
      </c>
      <c r="Q7272">
        <v>1</v>
      </c>
      <c r="R7272" t="s">
        <v>151</v>
      </c>
      <c r="S7272" t="s">
        <v>152</v>
      </c>
      <c r="T7272" t="s">
        <v>183</v>
      </c>
      <c r="U7272">
        <f t="shared" si="455"/>
        <v>8</v>
      </c>
      <c r="V7272">
        <v>4</v>
      </c>
      <c r="W7272" t="s">
        <v>2431</v>
      </c>
    </row>
    <row r="7273" spans="1:23">
      <c r="A7273" t="s">
        <v>264</v>
      </c>
      <c r="B7273" t="s">
        <v>523</v>
      </c>
      <c r="C7273" t="s">
        <v>524</v>
      </c>
      <c r="D7273" t="s">
        <v>175</v>
      </c>
      <c r="E7273">
        <v>10</v>
      </c>
      <c r="F7273" t="str">
        <f t="shared" si="452"/>
        <v>SATURDAY-TUESDAY</v>
      </c>
      <c r="G7273" s="32" t="str">
        <f t="shared" si="453"/>
        <v>Saturday</v>
      </c>
      <c r="H7273" t="str">
        <f t="shared" si="454"/>
        <v>Tuesday</v>
      </c>
      <c r="I7273">
        <v>1</v>
      </c>
      <c r="J7273">
        <v>1</v>
      </c>
      <c r="K7273">
        <v>1</v>
      </c>
      <c r="L7273">
        <v>0</v>
      </c>
      <c r="M7273">
        <v>0</v>
      </c>
      <c r="N7273">
        <v>0</v>
      </c>
      <c r="O7273">
        <v>1</v>
      </c>
      <c r="P7273">
        <v>4</v>
      </c>
      <c r="Q7273">
        <v>2</v>
      </c>
      <c r="R7273" t="s">
        <v>154</v>
      </c>
      <c r="S7273" t="s">
        <v>155</v>
      </c>
      <c r="T7273" t="s">
        <v>155</v>
      </c>
      <c r="U7273">
        <f t="shared" si="455"/>
        <v>20</v>
      </c>
      <c r="V7273">
        <v>0</v>
      </c>
      <c r="W7273" t="s">
        <v>2431</v>
      </c>
    </row>
    <row r="7274" spans="1:23">
      <c r="A7274" t="s">
        <v>267</v>
      </c>
      <c r="B7274" t="s">
        <v>904</v>
      </c>
      <c r="C7274" t="s">
        <v>905</v>
      </c>
      <c r="D7274" t="s">
        <v>175</v>
      </c>
      <c r="E7274">
        <v>10</v>
      </c>
      <c r="F7274" t="str">
        <f t="shared" si="452"/>
        <v>TUESDAY-FRIDAY</v>
      </c>
      <c r="G7274" s="32" t="str">
        <f t="shared" si="453"/>
        <v>Tuesday</v>
      </c>
      <c r="H7274" t="str">
        <f t="shared" si="454"/>
        <v>Friday</v>
      </c>
      <c r="I7274">
        <v>0</v>
      </c>
      <c r="J7274">
        <v>0</v>
      </c>
      <c r="K7274">
        <v>1</v>
      </c>
      <c r="L7274">
        <v>1</v>
      </c>
      <c r="M7274">
        <v>1</v>
      </c>
      <c r="N7274">
        <v>1</v>
      </c>
      <c r="O7274">
        <v>0</v>
      </c>
      <c r="P7274">
        <v>4</v>
      </c>
      <c r="Q7274">
        <v>2</v>
      </c>
      <c r="R7274" t="s">
        <v>157</v>
      </c>
      <c r="S7274" t="s">
        <v>151</v>
      </c>
      <c r="T7274" t="s">
        <v>151</v>
      </c>
      <c r="U7274">
        <f t="shared" si="455"/>
        <v>20</v>
      </c>
      <c r="V7274">
        <v>0</v>
      </c>
      <c r="W7274" t="s">
        <v>2431</v>
      </c>
    </row>
    <row r="7275" spans="1:23">
      <c r="A7275" t="s">
        <v>269</v>
      </c>
      <c r="B7275" t="s">
        <v>505</v>
      </c>
      <c r="C7275" t="s">
        <v>506</v>
      </c>
      <c r="D7275" t="s">
        <v>171</v>
      </c>
      <c r="E7275">
        <v>6</v>
      </c>
      <c r="F7275" t="str">
        <f t="shared" si="452"/>
        <v>TUESDAY-SATURDAY</v>
      </c>
      <c r="G7275" s="32" t="str">
        <f t="shared" si="453"/>
        <v>Tuesday</v>
      </c>
      <c r="H7275" t="str">
        <f t="shared" si="454"/>
        <v>Saturday</v>
      </c>
      <c r="I7275">
        <v>0</v>
      </c>
      <c r="J7275">
        <v>0</v>
      </c>
      <c r="K7275">
        <v>1</v>
      </c>
      <c r="L7275">
        <v>1</v>
      </c>
      <c r="M7275">
        <v>1</v>
      </c>
      <c r="N7275">
        <v>1</v>
      </c>
      <c r="O7275">
        <v>1</v>
      </c>
      <c r="P7275">
        <v>5</v>
      </c>
      <c r="Q7275">
        <v>1</v>
      </c>
      <c r="R7275" t="s">
        <v>151</v>
      </c>
      <c r="S7275" t="s">
        <v>152</v>
      </c>
      <c r="T7275" t="s">
        <v>183</v>
      </c>
      <c r="U7275">
        <f t="shared" si="455"/>
        <v>6</v>
      </c>
      <c r="V7275">
        <v>1</v>
      </c>
      <c r="W7275" t="s">
        <v>2431</v>
      </c>
    </row>
    <row r="7276" spans="1:23">
      <c r="A7276" t="s">
        <v>342</v>
      </c>
      <c r="B7276" t="s">
        <v>904</v>
      </c>
      <c r="C7276" t="s">
        <v>905</v>
      </c>
      <c r="D7276" t="s">
        <v>175</v>
      </c>
      <c r="E7276">
        <v>10</v>
      </c>
      <c r="F7276" t="str">
        <f t="shared" si="452"/>
        <v>TUESDAY-FRIDAY</v>
      </c>
      <c r="G7276" s="32" t="str">
        <f t="shared" si="453"/>
        <v>Tuesday</v>
      </c>
      <c r="H7276" t="str">
        <f t="shared" si="454"/>
        <v>Friday</v>
      </c>
      <c r="I7276">
        <v>0</v>
      </c>
      <c r="J7276">
        <v>0</v>
      </c>
      <c r="K7276">
        <v>1</v>
      </c>
      <c r="L7276">
        <v>1</v>
      </c>
      <c r="M7276">
        <v>1</v>
      </c>
      <c r="N7276">
        <v>1</v>
      </c>
      <c r="O7276">
        <v>0</v>
      </c>
      <c r="P7276">
        <v>4</v>
      </c>
      <c r="Q7276">
        <v>2</v>
      </c>
      <c r="R7276" t="s">
        <v>157</v>
      </c>
      <c r="S7276" t="s">
        <v>151</v>
      </c>
      <c r="T7276" t="s">
        <v>151</v>
      </c>
      <c r="U7276">
        <f t="shared" si="455"/>
        <v>20</v>
      </c>
      <c r="V7276">
        <v>2</v>
      </c>
      <c r="W7276" t="s">
        <v>2431</v>
      </c>
    </row>
    <row r="7277" spans="1:23">
      <c r="A7277" t="s">
        <v>276</v>
      </c>
      <c r="B7277" t="s">
        <v>1291</v>
      </c>
      <c r="C7277" t="s">
        <v>1292</v>
      </c>
      <c r="D7277" t="s">
        <v>248</v>
      </c>
      <c r="E7277">
        <v>8</v>
      </c>
      <c r="F7277" t="str">
        <f t="shared" si="452"/>
        <v>WEDNESDAY-SUNDAY</v>
      </c>
      <c r="G7277" s="32" t="str">
        <f t="shared" si="453"/>
        <v>Wednesday</v>
      </c>
      <c r="H7277" t="str">
        <f t="shared" si="454"/>
        <v>Sunday</v>
      </c>
      <c r="I7277">
        <v>1</v>
      </c>
      <c r="J7277">
        <v>0</v>
      </c>
      <c r="K7277">
        <v>0</v>
      </c>
      <c r="L7277">
        <v>1</v>
      </c>
      <c r="M7277">
        <v>1</v>
      </c>
      <c r="N7277">
        <v>1</v>
      </c>
      <c r="O7277">
        <v>1</v>
      </c>
      <c r="P7277">
        <v>5</v>
      </c>
      <c r="Q7277">
        <v>1</v>
      </c>
      <c r="R7277" t="s">
        <v>152</v>
      </c>
      <c r="S7277" t="s">
        <v>153</v>
      </c>
      <c r="T7277" t="s">
        <v>183</v>
      </c>
      <c r="U7277">
        <f t="shared" si="455"/>
        <v>8</v>
      </c>
      <c r="V7277">
        <v>0</v>
      </c>
      <c r="W7277" t="s">
        <v>2431</v>
      </c>
    </row>
    <row r="7278" spans="1:23">
      <c r="A7278" t="s">
        <v>546</v>
      </c>
      <c r="B7278" t="s">
        <v>794</v>
      </c>
      <c r="C7278" t="s">
        <v>795</v>
      </c>
      <c r="D7278" t="s">
        <v>182</v>
      </c>
      <c r="E7278">
        <v>6.5</v>
      </c>
      <c r="F7278" t="str">
        <f t="shared" si="452"/>
        <v>SUNDAY-THURSDAY</v>
      </c>
      <c r="G7278" s="32" t="str">
        <f t="shared" si="453"/>
        <v>Sunday</v>
      </c>
      <c r="H7278" t="str">
        <f t="shared" si="454"/>
        <v>Thursday</v>
      </c>
      <c r="I7278">
        <v>1</v>
      </c>
      <c r="J7278">
        <v>1</v>
      </c>
      <c r="K7278">
        <v>1</v>
      </c>
      <c r="L7278">
        <v>1</v>
      </c>
      <c r="M7278">
        <v>1</v>
      </c>
      <c r="N7278">
        <v>0</v>
      </c>
      <c r="O7278">
        <v>0</v>
      </c>
      <c r="P7278">
        <v>5</v>
      </c>
      <c r="Q7278">
        <v>1</v>
      </c>
      <c r="R7278" t="s">
        <v>156</v>
      </c>
      <c r="S7278" t="s">
        <v>157</v>
      </c>
      <c r="T7278" t="s">
        <v>183</v>
      </c>
      <c r="U7278">
        <f t="shared" si="455"/>
        <v>6.5</v>
      </c>
      <c r="V7278">
        <v>0</v>
      </c>
      <c r="W7278" t="s">
        <v>2431</v>
      </c>
    </row>
    <row r="7279" spans="1:23">
      <c r="A7279" t="s">
        <v>278</v>
      </c>
      <c r="B7279" t="s">
        <v>989</v>
      </c>
      <c r="C7279" t="s">
        <v>990</v>
      </c>
      <c r="D7279" t="s">
        <v>171</v>
      </c>
      <c r="E7279">
        <v>10</v>
      </c>
      <c r="F7279" t="str">
        <f t="shared" si="452"/>
        <v>THURSDAY-SATURDAY</v>
      </c>
      <c r="G7279" s="32" t="str">
        <f t="shared" si="453"/>
        <v>Thursday</v>
      </c>
      <c r="H7279" t="str">
        <f t="shared" si="454"/>
        <v>Saturday</v>
      </c>
      <c r="I7279">
        <v>0</v>
      </c>
      <c r="J7279">
        <v>0</v>
      </c>
      <c r="K7279">
        <v>0</v>
      </c>
      <c r="L7279">
        <v>0</v>
      </c>
      <c r="M7279">
        <v>1</v>
      </c>
      <c r="N7279">
        <v>1</v>
      </c>
      <c r="O7279">
        <v>1</v>
      </c>
      <c r="P7279">
        <v>3</v>
      </c>
      <c r="Q7279">
        <v>2</v>
      </c>
      <c r="R7279" t="s">
        <v>151</v>
      </c>
      <c r="S7279" t="s">
        <v>152</v>
      </c>
      <c r="T7279" t="s">
        <v>152</v>
      </c>
      <c r="U7279">
        <f t="shared" si="455"/>
        <v>20</v>
      </c>
      <c r="V7279">
        <v>4</v>
      </c>
      <c r="W7279" t="s">
        <v>2431</v>
      </c>
    </row>
    <row r="7280" spans="1:23">
      <c r="A7280" t="s">
        <v>547</v>
      </c>
      <c r="B7280" t="s">
        <v>137</v>
      </c>
      <c r="C7280" t="s">
        <v>1027</v>
      </c>
      <c r="D7280" t="s">
        <v>175</v>
      </c>
      <c r="E7280">
        <v>10</v>
      </c>
      <c r="F7280" t="str">
        <f t="shared" si="452"/>
        <v>TUESDAY-THURSDAY</v>
      </c>
      <c r="G7280" s="32" t="str">
        <f t="shared" si="453"/>
        <v>Tuesday</v>
      </c>
      <c r="H7280" t="str">
        <f t="shared" si="454"/>
        <v>Thursday</v>
      </c>
      <c r="I7280">
        <v>0</v>
      </c>
      <c r="J7280">
        <v>0</v>
      </c>
      <c r="K7280">
        <v>1</v>
      </c>
      <c r="L7280">
        <v>1</v>
      </c>
      <c r="M7280">
        <v>1</v>
      </c>
      <c r="N7280">
        <v>0</v>
      </c>
      <c r="O7280">
        <v>0</v>
      </c>
      <c r="P7280">
        <v>3</v>
      </c>
      <c r="Q7280">
        <v>2</v>
      </c>
      <c r="R7280" t="s">
        <v>156</v>
      </c>
      <c r="S7280" t="s">
        <v>157</v>
      </c>
      <c r="T7280" t="s">
        <v>157</v>
      </c>
      <c r="U7280">
        <f t="shared" si="455"/>
        <v>20</v>
      </c>
      <c r="V7280">
        <v>2</v>
      </c>
      <c r="W7280" t="s">
        <v>2431</v>
      </c>
    </row>
    <row r="7281" spans="1:23">
      <c r="A7281" t="s">
        <v>827</v>
      </c>
      <c r="B7281" t="s">
        <v>528</v>
      </c>
      <c r="C7281" t="s">
        <v>529</v>
      </c>
      <c r="D7281" t="s">
        <v>175</v>
      </c>
      <c r="E7281">
        <v>10</v>
      </c>
      <c r="F7281" t="str">
        <f t="shared" si="452"/>
        <v>SUNDAY-WEDNESDAY</v>
      </c>
      <c r="G7281" s="32" t="str">
        <f t="shared" si="453"/>
        <v>Sunday</v>
      </c>
      <c r="H7281" t="str">
        <f t="shared" si="454"/>
        <v>Wednesday</v>
      </c>
      <c r="I7281">
        <v>1</v>
      </c>
      <c r="J7281">
        <v>1</v>
      </c>
      <c r="K7281">
        <v>1</v>
      </c>
      <c r="L7281">
        <v>1</v>
      </c>
      <c r="M7281">
        <v>0</v>
      </c>
      <c r="N7281">
        <v>0</v>
      </c>
      <c r="O7281">
        <v>0</v>
      </c>
      <c r="P7281">
        <v>4</v>
      </c>
      <c r="Q7281">
        <v>2</v>
      </c>
      <c r="R7281" t="s">
        <v>155</v>
      </c>
      <c r="S7281" t="s">
        <v>156</v>
      </c>
      <c r="T7281" t="s">
        <v>156</v>
      </c>
      <c r="U7281">
        <f t="shared" si="455"/>
        <v>20</v>
      </c>
      <c r="V7281">
        <v>0</v>
      </c>
      <c r="W7281" t="s">
        <v>2431</v>
      </c>
    </row>
    <row r="7282" spans="1:23">
      <c r="A7282" t="s">
        <v>352</v>
      </c>
      <c r="B7282" t="s">
        <v>499</v>
      </c>
      <c r="C7282" t="s">
        <v>500</v>
      </c>
      <c r="D7282" t="s">
        <v>171</v>
      </c>
      <c r="E7282">
        <v>8</v>
      </c>
      <c r="F7282" t="str">
        <f t="shared" si="452"/>
        <v>MONDAY-FRIDAY</v>
      </c>
      <c r="G7282" s="32" t="str">
        <f t="shared" si="453"/>
        <v>Monday</v>
      </c>
      <c r="H7282" t="str">
        <f t="shared" si="454"/>
        <v>Friday</v>
      </c>
      <c r="I7282">
        <v>0</v>
      </c>
      <c r="J7282">
        <v>1</v>
      </c>
      <c r="K7282">
        <v>1</v>
      </c>
      <c r="L7282">
        <v>1</v>
      </c>
      <c r="M7282">
        <v>1</v>
      </c>
      <c r="N7282">
        <v>1</v>
      </c>
      <c r="O7282">
        <v>0</v>
      </c>
      <c r="P7282">
        <v>5</v>
      </c>
      <c r="Q7282">
        <v>1</v>
      </c>
      <c r="R7282" t="s">
        <v>157</v>
      </c>
      <c r="S7282" t="s">
        <v>151</v>
      </c>
      <c r="T7282" t="s">
        <v>183</v>
      </c>
      <c r="U7282">
        <f t="shared" si="455"/>
        <v>8</v>
      </c>
      <c r="V7282">
        <v>0</v>
      </c>
      <c r="W7282" t="s">
        <v>2431</v>
      </c>
    </row>
    <row r="7283" spans="1:23">
      <c r="A7283" t="s">
        <v>396</v>
      </c>
      <c r="B7283" t="s">
        <v>105</v>
      </c>
      <c r="C7283" t="s">
        <v>1045</v>
      </c>
      <c r="D7283" t="s">
        <v>175</v>
      </c>
      <c r="E7283">
        <v>10</v>
      </c>
      <c r="F7283" t="str">
        <f t="shared" si="452"/>
        <v>TUESDAY-THURSDAY</v>
      </c>
      <c r="G7283" s="32" t="str">
        <f t="shared" si="453"/>
        <v>Tuesday</v>
      </c>
      <c r="H7283" t="str">
        <f t="shared" si="454"/>
        <v>Thursday</v>
      </c>
      <c r="I7283">
        <v>0</v>
      </c>
      <c r="J7283">
        <v>0</v>
      </c>
      <c r="K7283">
        <v>1</v>
      </c>
      <c r="L7283">
        <v>1</v>
      </c>
      <c r="M7283">
        <v>1</v>
      </c>
      <c r="N7283">
        <v>0</v>
      </c>
      <c r="O7283">
        <v>0</v>
      </c>
      <c r="P7283">
        <v>3</v>
      </c>
      <c r="Q7283">
        <v>2</v>
      </c>
      <c r="R7283" t="s">
        <v>156</v>
      </c>
      <c r="S7283" t="s">
        <v>157</v>
      </c>
      <c r="T7283" t="s">
        <v>157</v>
      </c>
      <c r="U7283">
        <f t="shared" si="455"/>
        <v>20</v>
      </c>
      <c r="V7283">
        <v>0</v>
      </c>
      <c r="W7283" t="s">
        <v>2431</v>
      </c>
    </row>
    <row r="7284" spans="1:23">
      <c r="A7284" t="s">
        <v>723</v>
      </c>
      <c r="B7284" t="s">
        <v>199</v>
      </c>
      <c r="C7284" t="s">
        <v>200</v>
      </c>
      <c r="D7284" t="s">
        <v>167</v>
      </c>
      <c r="E7284">
        <v>10</v>
      </c>
      <c r="F7284" t="str">
        <f t="shared" si="452"/>
        <v>WEDNESDAY-SATURDAY</v>
      </c>
      <c r="G7284" s="32" t="str">
        <f t="shared" si="453"/>
        <v>Wednesday</v>
      </c>
      <c r="H7284" t="str">
        <f t="shared" si="454"/>
        <v>Saturday</v>
      </c>
      <c r="I7284">
        <v>0</v>
      </c>
      <c r="J7284">
        <v>0</v>
      </c>
      <c r="K7284">
        <v>0</v>
      </c>
      <c r="L7284">
        <v>1</v>
      </c>
      <c r="M7284">
        <v>1</v>
      </c>
      <c r="N7284">
        <v>1</v>
      </c>
      <c r="O7284">
        <v>1</v>
      </c>
      <c r="P7284">
        <v>4</v>
      </c>
      <c r="Q7284">
        <v>2</v>
      </c>
      <c r="R7284" t="s">
        <v>151</v>
      </c>
      <c r="S7284" t="s">
        <v>152</v>
      </c>
      <c r="T7284" t="s">
        <v>152</v>
      </c>
      <c r="U7284">
        <f t="shared" si="455"/>
        <v>20</v>
      </c>
      <c r="V7284">
        <v>2</v>
      </c>
      <c r="W7284" t="s">
        <v>2431</v>
      </c>
    </row>
    <row r="7285" spans="1:23">
      <c r="A7285" t="s">
        <v>398</v>
      </c>
      <c r="B7285" t="s">
        <v>288</v>
      </c>
      <c r="C7285" t="s">
        <v>289</v>
      </c>
      <c r="D7285" t="s">
        <v>182</v>
      </c>
      <c r="E7285">
        <v>6.5</v>
      </c>
      <c r="F7285" t="str">
        <f t="shared" si="452"/>
        <v>SATURDAY-WEDNESDAY</v>
      </c>
      <c r="G7285" s="32" t="str">
        <f t="shared" si="453"/>
        <v>Saturday</v>
      </c>
      <c r="H7285" t="str">
        <f t="shared" si="454"/>
        <v>Wednesday</v>
      </c>
      <c r="I7285">
        <v>1</v>
      </c>
      <c r="J7285">
        <v>1</v>
      </c>
      <c r="K7285">
        <v>1</v>
      </c>
      <c r="L7285">
        <v>1</v>
      </c>
      <c r="M7285">
        <v>0</v>
      </c>
      <c r="N7285">
        <v>0</v>
      </c>
      <c r="O7285">
        <v>1</v>
      </c>
      <c r="P7285">
        <v>5</v>
      </c>
      <c r="Q7285">
        <v>1</v>
      </c>
      <c r="R7285" t="s">
        <v>155</v>
      </c>
      <c r="S7285" t="s">
        <v>156</v>
      </c>
      <c r="T7285" t="s">
        <v>183</v>
      </c>
      <c r="U7285">
        <f t="shared" si="455"/>
        <v>6.5</v>
      </c>
      <c r="V7285">
        <v>15</v>
      </c>
      <c r="W7285" t="s">
        <v>2431</v>
      </c>
    </row>
    <row r="7286" spans="1:23">
      <c r="A7286" t="s">
        <v>401</v>
      </c>
      <c r="B7286" t="s">
        <v>308</v>
      </c>
      <c r="C7286" t="s">
        <v>309</v>
      </c>
      <c r="D7286" t="s">
        <v>171</v>
      </c>
      <c r="E7286">
        <v>8</v>
      </c>
      <c r="F7286" t="str">
        <f t="shared" si="452"/>
        <v>MONDAY-FRIDAY</v>
      </c>
      <c r="G7286" s="32" t="str">
        <f t="shared" si="453"/>
        <v>Monday</v>
      </c>
      <c r="H7286" t="str">
        <f t="shared" si="454"/>
        <v>Friday</v>
      </c>
      <c r="I7286">
        <v>0</v>
      </c>
      <c r="J7286">
        <v>1</v>
      </c>
      <c r="K7286">
        <v>1</v>
      </c>
      <c r="L7286">
        <v>1</v>
      </c>
      <c r="M7286">
        <v>1</v>
      </c>
      <c r="N7286">
        <v>1</v>
      </c>
      <c r="O7286">
        <v>0</v>
      </c>
      <c r="P7286">
        <v>5</v>
      </c>
      <c r="Q7286">
        <v>1</v>
      </c>
      <c r="R7286" t="s">
        <v>157</v>
      </c>
      <c r="S7286" t="s">
        <v>151</v>
      </c>
      <c r="T7286" t="s">
        <v>183</v>
      </c>
      <c r="U7286">
        <f t="shared" si="455"/>
        <v>8</v>
      </c>
      <c r="V7286">
        <v>14</v>
      </c>
      <c r="W7286" t="s">
        <v>2431</v>
      </c>
    </row>
    <row r="7287" spans="1:23">
      <c r="A7287" t="s">
        <v>401</v>
      </c>
      <c r="B7287" t="s">
        <v>628</v>
      </c>
      <c r="C7287" t="s">
        <v>629</v>
      </c>
      <c r="D7287" t="s">
        <v>334</v>
      </c>
      <c r="E7287">
        <v>8</v>
      </c>
      <c r="F7287" t="str">
        <f t="shared" si="452"/>
        <v>SUNDAY-THURSDAY</v>
      </c>
      <c r="G7287" s="32" t="str">
        <f t="shared" si="453"/>
        <v>Sunday</v>
      </c>
      <c r="H7287" t="str">
        <f t="shared" si="454"/>
        <v>Thursday</v>
      </c>
      <c r="I7287">
        <v>1</v>
      </c>
      <c r="J7287">
        <v>1</v>
      </c>
      <c r="K7287">
        <v>1</v>
      </c>
      <c r="L7287">
        <v>1</v>
      </c>
      <c r="M7287">
        <v>1</v>
      </c>
      <c r="N7287">
        <v>0</v>
      </c>
      <c r="O7287">
        <v>0</v>
      </c>
      <c r="P7287">
        <v>5</v>
      </c>
      <c r="Q7287">
        <v>1</v>
      </c>
      <c r="R7287" t="s">
        <v>156</v>
      </c>
      <c r="S7287" t="s">
        <v>157</v>
      </c>
      <c r="T7287" t="s">
        <v>183</v>
      </c>
      <c r="U7287">
        <f t="shared" si="455"/>
        <v>8</v>
      </c>
      <c r="V7287">
        <v>0</v>
      </c>
      <c r="W7287" t="s">
        <v>2431</v>
      </c>
    </row>
    <row r="7288" spans="1:23">
      <c r="A7288" t="s">
        <v>688</v>
      </c>
      <c r="B7288" t="s">
        <v>632</v>
      </c>
      <c r="C7288" t="s">
        <v>633</v>
      </c>
      <c r="D7288" t="s">
        <v>175</v>
      </c>
      <c r="E7288">
        <v>8</v>
      </c>
      <c r="F7288" t="str">
        <f t="shared" si="452"/>
        <v>SATURDAY-WEDNESDAY</v>
      </c>
      <c r="G7288" s="32" t="str">
        <f t="shared" si="453"/>
        <v>Saturday</v>
      </c>
      <c r="H7288" t="str">
        <f t="shared" si="454"/>
        <v>Wednesday</v>
      </c>
      <c r="I7288">
        <v>1</v>
      </c>
      <c r="J7288">
        <v>1</v>
      </c>
      <c r="K7288">
        <v>1</v>
      </c>
      <c r="L7288">
        <v>1</v>
      </c>
      <c r="M7288">
        <v>0</v>
      </c>
      <c r="N7288">
        <v>0</v>
      </c>
      <c r="O7288">
        <v>1</v>
      </c>
      <c r="P7288">
        <v>5</v>
      </c>
      <c r="Q7288">
        <v>1</v>
      </c>
      <c r="R7288" t="s">
        <v>155</v>
      </c>
      <c r="S7288" t="s">
        <v>156</v>
      </c>
      <c r="T7288" t="s">
        <v>183</v>
      </c>
      <c r="U7288">
        <f t="shared" si="455"/>
        <v>8</v>
      </c>
      <c r="V7288">
        <v>15</v>
      </c>
      <c r="W7288" t="s">
        <v>2431</v>
      </c>
    </row>
    <row r="7289" spans="1:23">
      <c r="A7289" t="s">
        <v>726</v>
      </c>
      <c r="B7289" t="s">
        <v>214</v>
      </c>
      <c r="C7289" t="s">
        <v>215</v>
      </c>
      <c r="D7289" t="s">
        <v>175</v>
      </c>
      <c r="E7289">
        <v>10</v>
      </c>
      <c r="F7289" t="str">
        <f t="shared" si="452"/>
        <v>WEDNESDAY-SATURDAY</v>
      </c>
      <c r="G7289" s="32" t="str">
        <f t="shared" si="453"/>
        <v>Wednesday</v>
      </c>
      <c r="H7289" t="str">
        <f t="shared" si="454"/>
        <v>Saturday</v>
      </c>
      <c r="I7289">
        <v>0</v>
      </c>
      <c r="J7289">
        <v>0</v>
      </c>
      <c r="K7289">
        <v>0</v>
      </c>
      <c r="L7289">
        <v>1</v>
      </c>
      <c r="M7289">
        <v>1</v>
      </c>
      <c r="N7289">
        <v>1</v>
      </c>
      <c r="O7289">
        <v>1</v>
      </c>
      <c r="P7289">
        <v>4</v>
      </c>
      <c r="Q7289">
        <v>2</v>
      </c>
      <c r="R7289" t="s">
        <v>151</v>
      </c>
      <c r="S7289" t="s">
        <v>152</v>
      </c>
      <c r="T7289" t="s">
        <v>152</v>
      </c>
      <c r="U7289">
        <f t="shared" si="455"/>
        <v>20</v>
      </c>
      <c r="V7289">
        <v>0</v>
      </c>
      <c r="W7289" t="s">
        <v>2431</v>
      </c>
    </row>
    <row r="7290" spans="1:23">
      <c r="A7290" t="s">
        <v>727</v>
      </c>
      <c r="B7290" t="s">
        <v>1361</v>
      </c>
      <c r="C7290" t="s">
        <v>1362</v>
      </c>
      <c r="D7290" t="s">
        <v>171</v>
      </c>
      <c r="E7290">
        <v>6</v>
      </c>
      <c r="F7290" t="str">
        <f t="shared" si="452"/>
        <v>SUNDAY-THURSDAY</v>
      </c>
      <c r="G7290" s="32" t="str">
        <f t="shared" si="453"/>
        <v>Sunday</v>
      </c>
      <c r="H7290" t="str">
        <f t="shared" si="454"/>
        <v>Thursday</v>
      </c>
      <c r="I7290">
        <v>1</v>
      </c>
      <c r="J7290">
        <v>1</v>
      </c>
      <c r="K7290">
        <v>1</v>
      </c>
      <c r="L7290">
        <v>1</v>
      </c>
      <c r="M7290">
        <v>1</v>
      </c>
      <c r="N7290">
        <v>0</v>
      </c>
      <c r="O7290">
        <v>0</v>
      </c>
      <c r="P7290">
        <v>5</v>
      </c>
      <c r="Q7290">
        <v>1</v>
      </c>
      <c r="R7290" t="s">
        <v>156</v>
      </c>
      <c r="S7290" t="s">
        <v>157</v>
      </c>
      <c r="T7290" t="s">
        <v>183</v>
      </c>
      <c r="U7290">
        <f t="shared" si="455"/>
        <v>6</v>
      </c>
      <c r="V7290">
        <v>9</v>
      </c>
      <c r="W7290" t="s">
        <v>2431</v>
      </c>
    </row>
    <row r="7291" spans="1:23">
      <c r="A7291" t="s">
        <v>730</v>
      </c>
      <c r="B7291" t="s">
        <v>180</v>
      </c>
      <c r="C7291" t="s">
        <v>181</v>
      </c>
      <c r="D7291" t="s">
        <v>182</v>
      </c>
      <c r="E7291">
        <v>6.5</v>
      </c>
      <c r="F7291" t="str">
        <f t="shared" si="452"/>
        <v>TUESDAY-SATURDAY</v>
      </c>
      <c r="G7291" s="32" t="str">
        <f t="shared" si="453"/>
        <v>Tuesday</v>
      </c>
      <c r="H7291" t="str">
        <f t="shared" si="454"/>
        <v>Saturday</v>
      </c>
      <c r="I7291">
        <v>0</v>
      </c>
      <c r="J7291">
        <v>0</v>
      </c>
      <c r="K7291">
        <v>1</v>
      </c>
      <c r="L7291">
        <v>1</v>
      </c>
      <c r="M7291">
        <v>1</v>
      </c>
      <c r="N7291">
        <v>1</v>
      </c>
      <c r="O7291">
        <v>1</v>
      </c>
      <c r="P7291">
        <v>5</v>
      </c>
      <c r="Q7291">
        <v>1</v>
      </c>
      <c r="R7291" t="s">
        <v>151</v>
      </c>
      <c r="S7291" t="s">
        <v>152</v>
      </c>
      <c r="T7291" t="s">
        <v>183</v>
      </c>
      <c r="U7291">
        <f t="shared" si="455"/>
        <v>6.5</v>
      </c>
      <c r="V7291">
        <v>6</v>
      </c>
      <c r="W7291" t="s">
        <v>2431</v>
      </c>
    </row>
    <row r="7292" spans="1:23">
      <c r="A7292" t="s">
        <v>184</v>
      </c>
      <c r="B7292" t="s">
        <v>590</v>
      </c>
      <c r="C7292" t="s">
        <v>591</v>
      </c>
      <c r="D7292" t="s">
        <v>171</v>
      </c>
      <c r="E7292">
        <v>10</v>
      </c>
      <c r="F7292" t="str">
        <f t="shared" si="452"/>
        <v>MONDAY-THURSDAY</v>
      </c>
      <c r="G7292" s="32" t="str">
        <f t="shared" si="453"/>
        <v>Monday</v>
      </c>
      <c r="H7292" t="str">
        <f t="shared" si="454"/>
        <v>Thursday</v>
      </c>
      <c r="I7292">
        <v>0</v>
      </c>
      <c r="J7292">
        <v>1</v>
      </c>
      <c r="K7292">
        <v>1</v>
      </c>
      <c r="L7292">
        <v>1</v>
      </c>
      <c r="M7292">
        <v>1</v>
      </c>
      <c r="N7292">
        <v>0</v>
      </c>
      <c r="O7292">
        <v>0</v>
      </c>
      <c r="P7292">
        <v>4</v>
      </c>
      <c r="Q7292">
        <v>2</v>
      </c>
      <c r="R7292" t="s">
        <v>156</v>
      </c>
      <c r="S7292" t="s">
        <v>157</v>
      </c>
      <c r="T7292" t="s">
        <v>157</v>
      </c>
      <c r="U7292">
        <f t="shared" si="455"/>
        <v>20</v>
      </c>
      <c r="V7292">
        <v>4</v>
      </c>
      <c r="W7292" t="s">
        <v>2431</v>
      </c>
    </row>
    <row r="7293" spans="1:23">
      <c r="A7293" t="s">
        <v>689</v>
      </c>
      <c r="B7293" t="s">
        <v>1117</v>
      </c>
      <c r="C7293" t="s">
        <v>1118</v>
      </c>
      <c r="D7293" t="s">
        <v>334</v>
      </c>
      <c r="E7293">
        <v>9</v>
      </c>
      <c r="F7293" t="str">
        <f t="shared" si="452"/>
        <v>SUNDAY-WEDNESDAY</v>
      </c>
      <c r="G7293" s="32" t="str">
        <f t="shared" si="453"/>
        <v>Sunday</v>
      </c>
      <c r="H7293" t="str">
        <f t="shared" si="454"/>
        <v>Wednesday</v>
      </c>
      <c r="I7293">
        <v>1</v>
      </c>
      <c r="J7293">
        <v>1</v>
      </c>
      <c r="K7293">
        <v>1</v>
      </c>
      <c r="L7293">
        <v>1</v>
      </c>
      <c r="M7293">
        <v>0</v>
      </c>
      <c r="N7293">
        <v>0</v>
      </c>
      <c r="O7293">
        <v>0</v>
      </c>
      <c r="P7293">
        <v>4</v>
      </c>
      <c r="Q7293">
        <v>2</v>
      </c>
      <c r="R7293" t="s">
        <v>155</v>
      </c>
      <c r="S7293" t="s">
        <v>156</v>
      </c>
      <c r="T7293" t="s">
        <v>156</v>
      </c>
      <c r="U7293">
        <f t="shared" si="455"/>
        <v>18</v>
      </c>
      <c r="V7293">
        <v>0</v>
      </c>
      <c r="W7293" t="s">
        <v>2431</v>
      </c>
    </row>
    <row r="7294" spans="1:23">
      <c r="A7294" t="s">
        <v>305</v>
      </c>
      <c r="B7294" t="s">
        <v>1516</v>
      </c>
      <c r="C7294" t="s">
        <v>1517</v>
      </c>
      <c r="D7294" t="s">
        <v>334</v>
      </c>
      <c r="E7294">
        <v>10</v>
      </c>
      <c r="F7294" t="str">
        <f t="shared" si="452"/>
        <v>WEDNESDAY-SATURDAY</v>
      </c>
      <c r="G7294" s="32" t="str">
        <f t="shared" si="453"/>
        <v>Wednesday</v>
      </c>
      <c r="H7294" t="str">
        <f t="shared" si="454"/>
        <v>Saturday</v>
      </c>
      <c r="I7294">
        <v>0</v>
      </c>
      <c r="J7294">
        <v>0</v>
      </c>
      <c r="K7294">
        <v>0</v>
      </c>
      <c r="L7294">
        <v>1</v>
      </c>
      <c r="M7294">
        <v>1</v>
      </c>
      <c r="N7294">
        <v>1</v>
      </c>
      <c r="O7294">
        <v>1</v>
      </c>
      <c r="P7294">
        <v>4</v>
      </c>
      <c r="Q7294">
        <v>2</v>
      </c>
      <c r="R7294" t="s">
        <v>151</v>
      </c>
      <c r="S7294" t="s">
        <v>152</v>
      </c>
      <c r="T7294" t="s">
        <v>152</v>
      </c>
      <c r="U7294">
        <f t="shared" si="455"/>
        <v>20</v>
      </c>
      <c r="V7294">
        <v>0</v>
      </c>
      <c r="W7294" t="s">
        <v>2431</v>
      </c>
    </row>
    <row r="7295" spans="1:23">
      <c r="A7295" t="s">
        <v>307</v>
      </c>
      <c r="B7295" t="s">
        <v>288</v>
      </c>
      <c r="C7295" t="s">
        <v>289</v>
      </c>
      <c r="D7295" t="s">
        <v>182</v>
      </c>
      <c r="E7295">
        <v>6.5</v>
      </c>
      <c r="F7295" t="str">
        <f t="shared" si="452"/>
        <v>SATURDAY-WEDNESDAY</v>
      </c>
      <c r="G7295" s="32" t="str">
        <f t="shared" si="453"/>
        <v>Saturday</v>
      </c>
      <c r="H7295" t="str">
        <f t="shared" si="454"/>
        <v>Wednesday</v>
      </c>
      <c r="I7295">
        <v>1</v>
      </c>
      <c r="J7295">
        <v>1</v>
      </c>
      <c r="K7295">
        <v>1</v>
      </c>
      <c r="L7295">
        <v>1</v>
      </c>
      <c r="M7295">
        <v>0</v>
      </c>
      <c r="N7295">
        <v>0</v>
      </c>
      <c r="O7295">
        <v>1</v>
      </c>
      <c r="P7295">
        <v>5</v>
      </c>
      <c r="Q7295">
        <v>1</v>
      </c>
      <c r="R7295" t="s">
        <v>155</v>
      </c>
      <c r="S7295" t="s">
        <v>156</v>
      </c>
      <c r="T7295" t="s">
        <v>183</v>
      </c>
      <c r="U7295">
        <f t="shared" si="455"/>
        <v>6.5</v>
      </c>
      <c r="V7295">
        <v>10</v>
      </c>
      <c r="W7295" t="s">
        <v>2431</v>
      </c>
    </row>
    <row r="7296" spans="1:23">
      <c r="A7296" t="s">
        <v>692</v>
      </c>
      <c r="B7296" t="s">
        <v>1358</v>
      </c>
      <c r="C7296" t="s">
        <v>1359</v>
      </c>
      <c r="D7296" t="s">
        <v>334</v>
      </c>
      <c r="E7296">
        <v>8</v>
      </c>
      <c r="F7296" t="str">
        <f t="shared" si="452"/>
        <v>TUESDAY-SATURDAY</v>
      </c>
      <c r="G7296" s="32" t="str">
        <f t="shared" si="453"/>
        <v>Tuesday</v>
      </c>
      <c r="H7296" t="str">
        <f t="shared" si="454"/>
        <v>Saturday</v>
      </c>
      <c r="I7296">
        <v>0</v>
      </c>
      <c r="J7296">
        <v>0</v>
      </c>
      <c r="K7296">
        <v>1</v>
      </c>
      <c r="L7296">
        <v>1</v>
      </c>
      <c r="M7296">
        <v>1</v>
      </c>
      <c r="N7296">
        <v>1</v>
      </c>
      <c r="O7296">
        <v>1</v>
      </c>
      <c r="P7296">
        <v>5</v>
      </c>
      <c r="Q7296">
        <v>1</v>
      </c>
      <c r="R7296" t="s">
        <v>151</v>
      </c>
      <c r="S7296" t="s">
        <v>152</v>
      </c>
      <c r="T7296" t="s">
        <v>183</v>
      </c>
      <c r="U7296">
        <f t="shared" si="455"/>
        <v>8</v>
      </c>
      <c r="V7296">
        <v>0</v>
      </c>
      <c r="W7296" t="s">
        <v>2431</v>
      </c>
    </row>
    <row r="7297" spans="1:23">
      <c r="A7297" t="s">
        <v>879</v>
      </c>
      <c r="B7297" t="s">
        <v>576</v>
      </c>
      <c r="C7297" t="s">
        <v>577</v>
      </c>
      <c r="D7297" t="s">
        <v>167</v>
      </c>
      <c r="E7297">
        <v>10</v>
      </c>
      <c r="F7297" t="str">
        <f t="shared" si="452"/>
        <v>THURSDAY-SUNDAY</v>
      </c>
      <c r="G7297" s="32" t="str">
        <f t="shared" si="453"/>
        <v>Thursday</v>
      </c>
      <c r="H7297" t="str">
        <f t="shared" si="454"/>
        <v>Sunday</v>
      </c>
      <c r="I7297">
        <v>1</v>
      </c>
      <c r="J7297">
        <v>0</v>
      </c>
      <c r="K7297">
        <v>0</v>
      </c>
      <c r="L7297">
        <v>0</v>
      </c>
      <c r="M7297">
        <v>1</v>
      </c>
      <c r="N7297">
        <v>1</v>
      </c>
      <c r="O7297">
        <v>1</v>
      </c>
      <c r="P7297">
        <v>4</v>
      </c>
      <c r="Q7297">
        <v>2</v>
      </c>
      <c r="R7297" t="s">
        <v>152</v>
      </c>
      <c r="S7297" t="s">
        <v>153</v>
      </c>
      <c r="T7297" t="s">
        <v>153</v>
      </c>
      <c r="U7297">
        <f t="shared" si="455"/>
        <v>20</v>
      </c>
      <c r="V7297">
        <v>0</v>
      </c>
      <c r="W7297" t="s">
        <v>2431</v>
      </c>
    </row>
    <row r="7298" spans="1:23">
      <c r="A7298" t="s">
        <v>514</v>
      </c>
      <c r="B7298" t="s">
        <v>603</v>
      </c>
      <c r="C7298" t="s">
        <v>604</v>
      </c>
      <c r="D7298" t="s">
        <v>171</v>
      </c>
      <c r="E7298">
        <v>10</v>
      </c>
      <c r="F7298" t="str">
        <f t="shared" si="452"/>
        <v>MONDAY-WEDNESDAY</v>
      </c>
      <c r="G7298" s="32" t="str">
        <f t="shared" si="453"/>
        <v>Monday</v>
      </c>
      <c r="H7298" t="str">
        <f t="shared" si="454"/>
        <v>Wednesday</v>
      </c>
      <c r="I7298">
        <v>0</v>
      </c>
      <c r="J7298">
        <v>1</v>
      </c>
      <c r="K7298">
        <v>1</v>
      </c>
      <c r="L7298">
        <v>1</v>
      </c>
      <c r="M7298">
        <v>0</v>
      </c>
      <c r="N7298">
        <v>0</v>
      </c>
      <c r="O7298">
        <v>0</v>
      </c>
      <c r="P7298">
        <v>3</v>
      </c>
      <c r="Q7298">
        <v>2</v>
      </c>
      <c r="R7298" t="s">
        <v>155</v>
      </c>
      <c r="S7298" t="s">
        <v>156</v>
      </c>
      <c r="T7298" t="s">
        <v>156</v>
      </c>
      <c r="U7298">
        <f t="shared" si="455"/>
        <v>20</v>
      </c>
      <c r="V7298">
        <v>14</v>
      </c>
      <c r="W7298" t="s">
        <v>2431</v>
      </c>
    </row>
    <row r="7299" spans="1:23">
      <c r="A7299" t="s">
        <v>986</v>
      </c>
      <c r="B7299" t="s">
        <v>565</v>
      </c>
      <c r="C7299" t="s">
        <v>566</v>
      </c>
      <c r="D7299" t="s">
        <v>182</v>
      </c>
      <c r="E7299">
        <v>6.5</v>
      </c>
      <c r="F7299" t="str">
        <f t="shared" ref="F7299:F7362" si="456">LEFT(C7299,(FIND(" ",C7299,1)-1))</f>
        <v>WEDNESDAY-SUNDAY</v>
      </c>
      <c r="G7299" s="32" t="str">
        <f t="shared" ref="G7299:G7362" si="457">PROPER(LEFT(F7299,(FIND("-",F7299,1)-1)))</f>
        <v>Wednesday</v>
      </c>
      <c r="H7299" t="str">
        <f t="shared" ref="H7299:H7362" si="458">PROPER(RIGHT(F7299,(LEN(F7299) - (FIND("-",F7299,1)))))</f>
        <v>Sunday</v>
      </c>
      <c r="I7299">
        <v>1</v>
      </c>
      <c r="J7299">
        <v>0</v>
      </c>
      <c r="K7299">
        <v>0</v>
      </c>
      <c r="L7299">
        <v>1</v>
      </c>
      <c r="M7299">
        <v>1</v>
      </c>
      <c r="N7299">
        <v>1</v>
      </c>
      <c r="O7299">
        <v>1</v>
      </c>
      <c r="P7299">
        <v>5</v>
      </c>
      <c r="Q7299">
        <v>1</v>
      </c>
      <c r="R7299" t="s">
        <v>152</v>
      </c>
      <c r="S7299" t="s">
        <v>153</v>
      </c>
      <c r="T7299" t="s">
        <v>183</v>
      </c>
      <c r="U7299">
        <f t="shared" ref="U7299:U7362" si="459">Q7299*E7299</f>
        <v>6.5</v>
      </c>
      <c r="V7299">
        <v>14</v>
      </c>
      <c r="W7299" t="s">
        <v>2431</v>
      </c>
    </row>
    <row r="7300" spans="1:23">
      <c r="A7300" t="s">
        <v>648</v>
      </c>
      <c r="B7300" t="s">
        <v>217</v>
      </c>
      <c r="C7300" t="s">
        <v>218</v>
      </c>
      <c r="D7300" t="s">
        <v>182</v>
      </c>
      <c r="E7300">
        <v>6.5</v>
      </c>
      <c r="F7300" t="str">
        <f t="shared" si="456"/>
        <v>SUNDAY-THURSDAY</v>
      </c>
      <c r="G7300" s="32" t="str">
        <f t="shared" si="457"/>
        <v>Sunday</v>
      </c>
      <c r="H7300" t="str">
        <f t="shared" si="458"/>
        <v>Thursday</v>
      </c>
      <c r="I7300">
        <v>1</v>
      </c>
      <c r="J7300">
        <v>1</v>
      </c>
      <c r="K7300">
        <v>1</v>
      </c>
      <c r="L7300">
        <v>1</v>
      </c>
      <c r="M7300">
        <v>1</v>
      </c>
      <c r="N7300">
        <v>0</v>
      </c>
      <c r="O7300">
        <v>0</v>
      </c>
      <c r="P7300">
        <v>5</v>
      </c>
      <c r="Q7300">
        <v>1</v>
      </c>
      <c r="R7300" t="s">
        <v>156</v>
      </c>
      <c r="S7300" t="s">
        <v>157</v>
      </c>
      <c r="T7300" t="s">
        <v>183</v>
      </c>
      <c r="U7300">
        <f t="shared" si="459"/>
        <v>6.5</v>
      </c>
      <c r="V7300">
        <v>15</v>
      </c>
      <c r="W7300" t="s">
        <v>2431</v>
      </c>
    </row>
    <row r="7301" spans="1:23">
      <c r="A7301" t="s">
        <v>937</v>
      </c>
      <c r="B7301" t="s">
        <v>583</v>
      </c>
      <c r="C7301" t="s">
        <v>584</v>
      </c>
      <c r="D7301" t="s">
        <v>167</v>
      </c>
      <c r="E7301">
        <v>8</v>
      </c>
      <c r="F7301" t="str">
        <f t="shared" si="456"/>
        <v>WEDNESDAY-SUNDAY</v>
      </c>
      <c r="G7301" s="32" t="str">
        <f t="shared" si="457"/>
        <v>Wednesday</v>
      </c>
      <c r="H7301" t="str">
        <f t="shared" si="458"/>
        <v>Sunday</v>
      </c>
      <c r="I7301">
        <v>1</v>
      </c>
      <c r="J7301">
        <v>0</v>
      </c>
      <c r="K7301">
        <v>0</v>
      </c>
      <c r="L7301">
        <v>1</v>
      </c>
      <c r="M7301">
        <v>1</v>
      </c>
      <c r="N7301">
        <v>1</v>
      </c>
      <c r="O7301">
        <v>1</v>
      </c>
      <c r="P7301">
        <v>5</v>
      </c>
      <c r="Q7301">
        <v>1</v>
      </c>
      <c r="R7301" t="s">
        <v>152</v>
      </c>
      <c r="S7301" t="s">
        <v>153</v>
      </c>
      <c r="T7301" t="s">
        <v>183</v>
      </c>
      <c r="U7301">
        <f t="shared" si="459"/>
        <v>8</v>
      </c>
      <c r="V7301">
        <v>0</v>
      </c>
      <c r="W7301" t="s">
        <v>2431</v>
      </c>
    </row>
    <row r="7302" spans="1:23">
      <c r="A7302" t="s">
        <v>578</v>
      </c>
      <c r="B7302" t="s">
        <v>190</v>
      </c>
      <c r="C7302" t="s">
        <v>191</v>
      </c>
      <c r="D7302" t="s">
        <v>171</v>
      </c>
      <c r="E7302">
        <v>10</v>
      </c>
      <c r="F7302" t="str">
        <f t="shared" si="456"/>
        <v>SUNDAY-TUESDAY</v>
      </c>
      <c r="G7302" s="32" t="str">
        <f t="shared" si="457"/>
        <v>Sunday</v>
      </c>
      <c r="H7302" t="str">
        <f t="shared" si="458"/>
        <v>Tuesday</v>
      </c>
      <c r="I7302">
        <v>1</v>
      </c>
      <c r="J7302">
        <v>1</v>
      </c>
      <c r="K7302">
        <v>1</v>
      </c>
      <c r="L7302">
        <v>0</v>
      </c>
      <c r="M7302">
        <v>0</v>
      </c>
      <c r="N7302">
        <v>0</v>
      </c>
      <c r="O7302">
        <v>0</v>
      </c>
      <c r="P7302">
        <v>3</v>
      </c>
      <c r="Q7302">
        <v>2</v>
      </c>
      <c r="R7302" t="s">
        <v>154</v>
      </c>
      <c r="S7302" t="s">
        <v>155</v>
      </c>
      <c r="T7302" t="s">
        <v>155</v>
      </c>
      <c r="U7302">
        <f t="shared" si="459"/>
        <v>20</v>
      </c>
      <c r="V7302">
        <v>3</v>
      </c>
      <c r="W7302" t="s">
        <v>2431</v>
      </c>
    </row>
    <row r="7303" spans="1:23">
      <c r="A7303" t="s">
        <v>207</v>
      </c>
      <c r="B7303" t="s">
        <v>250</v>
      </c>
      <c r="C7303" t="s">
        <v>251</v>
      </c>
      <c r="D7303" t="s">
        <v>182</v>
      </c>
      <c r="E7303">
        <v>6.5</v>
      </c>
      <c r="F7303" t="str">
        <f t="shared" si="456"/>
        <v>MONDAY-FRIDAY</v>
      </c>
      <c r="G7303" s="32" t="str">
        <f t="shared" si="457"/>
        <v>Monday</v>
      </c>
      <c r="H7303" t="str">
        <f t="shared" si="458"/>
        <v>Friday</v>
      </c>
      <c r="I7303">
        <v>0</v>
      </c>
      <c r="J7303">
        <v>1</v>
      </c>
      <c r="K7303">
        <v>1</v>
      </c>
      <c r="L7303">
        <v>1</v>
      </c>
      <c r="M7303">
        <v>1</v>
      </c>
      <c r="N7303">
        <v>1</v>
      </c>
      <c r="O7303">
        <v>0</v>
      </c>
      <c r="P7303">
        <v>5</v>
      </c>
      <c r="Q7303">
        <v>1</v>
      </c>
      <c r="R7303" t="s">
        <v>157</v>
      </c>
      <c r="S7303" t="s">
        <v>151</v>
      </c>
      <c r="T7303" t="s">
        <v>183</v>
      </c>
      <c r="U7303">
        <f t="shared" si="459"/>
        <v>6.5</v>
      </c>
      <c r="V7303">
        <v>20</v>
      </c>
      <c r="W7303" t="s">
        <v>2431</v>
      </c>
    </row>
    <row r="7304" spans="1:23">
      <c r="A7304" t="s">
        <v>321</v>
      </c>
      <c r="B7304" t="s">
        <v>180</v>
      </c>
      <c r="C7304" t="s">
        <v>181</v>
      </c>
      <c r="D7304" t="s">
        <v>182</v>
      </c>
      <c r="E7304">
        <v>6.5</v>
      </c>
      <c r="F7304" t="str">
        <f t="shared" si="456"/>
        <v>TUESDAY-SATURDAY</v>
      </c>
      <c r="G7304" s="32" t="str">
        <f t="shared" si="457"/>
        <v>Tuesday</v>
      </c>
      <c r="H7304" t="str">
        <f t="shared" si="458"/>
        <v>Saturday</v>
      </c>
      <c r="I7304">
        <v>0</v>
      </c>
      <c r="J7304">
        <v>0</v>
      </c>
      <c r="K7304">
        <v>1</v>
      </c>
      <c r="L7304">
        <v>1</v>
      </c>
      <c r="M7304">
        <v>1</v>
      </c>
      <c r="N7304">
        <v>1</v>
      </c>
      <c r="O7304">
        <v>1</v>
      </c>
      <c r="P7304">
        <v>5</v>
      </c>
      <c r="Q7304">
        <v>1</v>
      </c>
      <c r="R7304" t="s">
        <v>151</v>
      </c>
      <c r="S7304" t="s">
        <v>152</v>
      </c>
      <c r="T7304" t="s">
        <v>183</v>
      </c>
      <c r="U7304">
        <f t="shared" si="459"/>
        <v>6.5</v>
      </c>
      <c r="V7304">
        <v>16</v>
      </c>
      <c r="W7304" t="s">
        <v>2431</v>
      </c>
    </row>
    <row r="7305" spans="1:23">
      <c r="A7305" t="s">
        <v>697</v>
      </c>
      <c r="B7305" t="s">
        <v>565</v>
      </c>
      <c r="C7305" t="s">
        <v>566</v>
      </c>
      <c r="D7305" t="s">
        <v>182</v>
      </c>
      <c r="E7305">
        <v>6.5</v>
      </c>
      <c r="F7305" t="str">
        <f t="shared" si="456"/>
        <v>WEDNESDAY-SUNDAY</v>
      </c>
      <c r="G7305" s="32" t="str">
        <f t="shared" si="457"/>
        <v>Wednesday</v>
      </c>
      <c r="H7305" t="str">
        <f t="shared" si="458"/>
        <v>Sunday</v>
      </c>
      <c r="I7305">
        <v>1</v>
      </c>
      <c r="J7305">
        <v>0</v>
      </c>
      <c r="K7305">
        <v>0</v>
      </c>
      <c r="L7305">
        <v>1</v>
      </c>
      <c r="M7305">
        <v>1</v>
      </c>
      <c r="N7305">
        <v>1</v>
      </c>
      <c r="O7305">
        <v>1</v>
      </c>
      <c r="P7305">
        <v>5</v>
      </c>
      <c r="Q7305">
        <v>1</v>
      </c>
      <c r="R7305" t="s">
        <v>152</v>
      </c>
      <c r="S7305" t="s">
        <v>153</v>
      </c>
      <c r="T7305" t="s">
        <v>183</v>
      </c>
      <c r="U7305">
        <f t="shared" si="459"/>
        <v>6.5</v>
      </c>
      <c r="V7305">
        <v>9</v>
      </c>
      <c r="W7305" t="s">
        <v>2431</v>
      </c>
    </row>
    <row r="7306" spans="1:23">
      <c r="A7306" t="s">
        <v>422</v>
      </c>
      <c r="B7306" t="s">
        <v>345</v>
      </c>
      <c r="C7306" t="s">
        <v>346</v>
      </c>
      <c r="D7306" t="s">
        <v>175</v>
      </c>
      <c r="E7306">
        <v>10</v>
      </c>
      <c r="F7306" t="str">
        <f t="shared" si="456"/>
        <v>FRIDAY-SUNDAY</v>
      </c>
      <c r="G7306" s="32" t="str">
        <f t="shared" si="457"/>
        <v>Friday</v>
      </c>
      <c r="H7306" t="str">
        <f t="shared" si="458"/>
        <v>Sunday</v>
      </c>
      <c r="I7306">
        <v>1</v>
      </c>
      <c r="J7306">
        <v>0</v>
      </c>
      <c r="K7306">
        <v>0</v>
      </c>
      <c r="L7306">
        <v>0</v>
      </c>
      <c r="M7306">
        <v>0</v>
      </c>
      <c r="N7306">
        <v>1</v>
      </c>
      <c r="O7306">
        <v>1</v>
      </c>
      <c r="P7306">
        <v>3</v>
      </c>
      <c r="Q7306">
        <v>2</v>
      </c>
      <c r="R7306" t="s">
        <v>152</v>
      </c>
      <c r="S7306" t="s">
        <v>153</v>
      </c>
      <c r="T7306" t="s">
        <v>153</v>
      </c>
      <c r="U7306">
        <f t="shared" si="459"/>
        <v>20</v>
      </c>
      <c r="V7306">
        <v>3</v>
      </c>
      <c r="W7306" t="s">
        <v>2431</v>
      </c>
    </row>
    <row r="7307" spans="1:23">
      <c r="A7307" t="s">
        <v>326</v>
      </c>
      <c r="B7307" t="s">
        <v>330</v>
      </c>
      <c r="C7307" t="s">
        <v>331</v>
      </c>
      <c r="D7307" t="s">
        <v>171</v>
      </c>
      <c r="E7307">
        <v>8</v>
      </c>
      <c r="F7307" t="str">
        <f t="shared" si="456"/>
        <v>FRIDAY-TUESDAY</v>
      </c>
      <c r="G7307" s="32" t="str">
        <f t="shared" si="457"/>
        <v>Friday</v>
      </c>
      <c r="H7307" t="str">
        <f t="shared" si="458"/>
        <v>Tuesday</v>
      </c>
      <c r="I7307">
        <v>1</v>
      </c>
      <c r="J7307">
        <v>1</v>
      </c>
      <c r="K7307">
        <v>1</v>
      </c>
      <c r="L7307">
        <v>0</v>
      </c>
      <c r="M7307">
        <v>0</v>
      </c>
      <c r="N7307">
        <v>1</v>
      </c>
      <c r="O7307">
        <v>1</v>
      </c>
      <c r="P7307">
        <v>5</v>
      </c>
      <c r="Q7307">
        <v>1</v>
      </c>
      <c r="R7307" t="s">
        <v>154</v>
      </c>
      <c r="S7307" t="s">
        <v>155</v>
      </c>
      <c r="T7307" t="s">
        <v>183</v>
      </c>
      <c r="U7307">
        <f t="shared" si="459"/>
        <v>8</v>
      </c>
      <c r="V7307">
        <v>6</v>
      </c>
      <c r="W7307" t="s">
        <v>2431</v>
      </c>
    </row>
    <row r="7308" spans="1:23">
      <c r="A7308" t="s">
        <v>425</v>
      </c>
      <c r="B7308" t="s">
        <v>394</v>
      </c>
      <c r="C7308" t="s">
        <v>395</v>
      </c>
      <c r="D7308" t="s">
        <v>167</v>
      </c>
      <c r="E7308">
        <v>10</v>
      </c>
      <c r="F7308" t="str">
        <f t="shared" si="456"/>
        <v>MONDAY-THURSDAY</v>
      </c>
      <c r="G7308" s="32" t="str">
        <f t="shared" si="457"/>
        <v>Monday</v>
      </c>
      <c r="H7308" t="str">
        <f t="shared" si="458"/>
        <v>Thursday</v>
      </c>
      <c r="I7308">
        <v>0</v>
      </c>
      <c r="J7308">
        <v>1</v>
      </c>
      <c r="K7308">
        <v>1</v>
      </c>
      <c r="L7308">
        <v>1</v>
      </c>
      <c r="M7308">
        <v>1</v>
      </c>
      <c r="N7308">
        <v>0</v>
      </c>
      <c r="O7308">
        <v>0</v>
      </c>
      <c r="P7308">
        <v>4</v>
      </c>
      <c r="Q7308">
        <v>2</v>
      </c>
      <c r="R7308" t="s">
        <v>156</v>
      </c>
      <c r="S7308" t="s">
        <v>157</v>
      </c>
      <c r="T7308" t="s">
        <v>157</v>
      </c>
      <c r="U7308">
        <f t="shared" si="459"/>
        <v>20</v>
      </c>
      <c r="V7308">
        <v>1</v>
      </c>
      <c r="W7308" t="s">
        <v>2431</v>
      </c>
    </row>
    <row r="7309" spans="1:23">
      <c r="A7309" t="s">
        <v>703</v>
      </c>
      <c r="B7309" t="s">
        <v>180</v>
      </c>
      <c r="C7309" t="s">
        <v>181</v>
      </c>
      <c r="D7309" t="s">
        <v>182</v>
      </c>
      <c r="E7309">
        <v>6.5</v>
      </c>
      <c r="F7309" t="str">
        <f t="shared" si="456"/>
        <v>TUESDAY-SATURDAY</v>
      </c>
      <c r="G7309" s="32" t="str">
        <f t="shared" si="457"/>
        <v>Tuesday</v>
      </c>
      <c r="H7309" t="str">
        <f t="shared" si="458"/>
        <v>Saturday</v>
      </c>
      <c r="I7309">
        <v>0</v>
      </c>
      <c r="J7309">
        <v>0</v>
      </c>
      <c r="K7309">
        <v>1</v>
      </c>
      <c r="L7309">
        <v>1</v>
      </c>
      <c r="M7309">
        <v>1</v>
      </c>
      <c r="N7309">
        <v>1</v>
      </c>
      <c r="O7309">
        <v>1</v>
      </c>
      <c r="P7309">
        <v>5</v>
      </c>
      <c r="Q7309">
        <v>1</v>
      </c>
      <c r="R7309" t="s">
        <v>151</v>
      </c>
      <c r="S7309" t="s">
        <v>152</v>
      </c>
      <c r="T7309" t="s">
        <v>183</v>
      </c>
      <c r="U7309">
        <f t="shared" si="459"/>
        <v>6.5</v>
      </c>
      <c r="V7309">
        <v>15</v>
      </c>
      <c r="W7309" t="s">
        <v>2431</v>
      </c>
    </row>
    <row r="7310" spans="1:23">
      <c r="A7310" t="s">
        <v>228</v>
      </c>
      <c r="B7310" t="s">
        <v>1518</v>
      </c>
      <c r="C7310" t="s">
        <v>674</v>
      </c>
      <c r="D7310" t="s">
        <v>334</v>
      </c>
      <c r="E7310">
        <v>10</v>
      </c>
      <c r="F7310" t="str">
        <f t="shared" si="456"/>
        <v>WEDNESDAY-SATURDAY</v>
      </c>
      <c r="G7310" s="32" t="str">
        <f t="shared" si="457"/>
        <v>Wednesday</v>
      </c>
      <c r="H7310" t="str">
        <f t="shared" si="458"/>
        <v>Saturday</v>
      </c>
      <c r="I7310">
        <v>0</v>
      </c>
      <c r="J7310">
        <v>0</v>
      </c>
      <c r="K7310">
        <v>0</v>
      </c>
      <c r="L7310">
        <v>1</v>
      </c>
      <c r="M7310">
        <v>1</v>
      </c>
      <c r="N7310">
        <v>1</v>
      </c>
      <c r="O7310">
        <v>1</v>
      </c>
      <c r="P7310">
        <v>4</v>
      </c>
      <c r="Q7310">
        <v>2</v>
      </c>
      <c r="R7310" t="s">
        <v>151</v>
      </c>
      <c r="S7310" t="s">
        <v>152</v>
      </c>
      <c r="T7310" t="s">
        <v>152</v>
      </c>
      <c r="U7310">
        <f t="shared" si="459"/>
        <v>20</v>
      </c>
      <c r="V7310">
        <v>0</v>
      </c>
      <c r="W7310" t="s">
        <v>2431</v>
      </c>
    </row>
    <row r="7311" spans="1:23">
      <c r="A7311" t="s">
        <v>228</v>
      </c>
      <c r="B7311" t="s">
        <v>250</v>
      </c>
      <c r="C7311" t="s">
        <v>251</v>
      </c>
      <c r="D7311" t="s">
        <v>182</v>
      </c>
      <c r="E7311">
        <v>6.5</v>
      </c>
      <c r="F7311" t="str">
        <f t="shared" si="456"/>
        <v>MONDAY-FRIDAY</v>
      </c>
      <c r="G7311" s="32" t="str">
        <f t="shared" si="457"/>
        <v>Monday</v>
      </c>
      <c r="H7311" t="str">
        <f t="shared" si="458"/>
        <v>Friday</v>
      </c>
      <c r="I7311">
        <v>0</v>
      </c>
      <c r="J7311">
        <v>1</v>
      </c>
      <c r="K7311">
        <v>1</v>
      </c>
      <c r="L7311">
        <v>1</v>
      </c>
      <c r="M7311">
        <v>1</v>
      </c>
      <c r="N7311">
        <v>1</v>
      </c>
      <c r="O7311">
        <v>0</v>
      </c>
      <c r="P7311">
        <v>5</v>
      </c>
      <c r="Q7311">
        <v>1</v>
      </c>
      <c r="R7311" t="s">
        <v>157</v>
      </c>
      <c r="S7311" t="s">
        <v>151</v>
      </c>
      <c r="T7311" t="s">
        <v>183</v>
      </c>
      <c r="U7311">
        <f t="shared" si="459"/>
        <v>6.5</v>
      </c>
      <c r="V7311">
        <v>10</v>
      </c>
      <c r="W7311" t="s">
        <v>2431</v>
      </c>
    </row>
    <row r="7312" spans="1:23">
      <c r="A7312" t="s">
        <v>231</v>
      </c>
      <c r="B7312" t="s">
        <v>193</v>
      </c>
      <c r="C7312" t="s">
        <v>194</v>
      </c>
      <c r="D7312" t="s">
        <v>171</v>
      </c>
      <c r="E7312">
        <v>8</v>
      </c>
      <c r="F7312" t="str">
        <f t="shared" si="456"/>
        <v>SATURDAY-TUESDAY</v>
      </c>
      <c r="G7312" s="32" t="str">
        <f t="shared" si="457"/>
        <v>Saturday</v>
      </c>
      <c r="H7312" t="str">
        <f t="shared" si="458"/>
        <v>Tuesday</v>
      </c>
      <c r="I7312">
        <v>1</v>
      </c>
      <c r="J7312">
        <v>1</v>
      </c>
      <c r="K7312">
        <v>1</v>
      </c>
      <c r="L7312">
        <v>0</v>
      </c>
      <c r="M7312">
        <v>0</v>
      </c>
      <c r="N7312">
        <v>0</v>
      </c>
      <c r="O7312">
        <v>1</v>
      </c>
      <c r="P7312">
        <v>4</v>
      </c>
      <c r="Q7312">
        <v>2</v>
      </c>
      <c r="R7312" t="s">
        <v>154</v>
      </c>
      <c r="S7312" t="s">
        <v>155</v>
      </c>
      <c r="T7312" t="s">
        <v>155</v>
      </c>
      <c r="U7312">
        <f t="shared" si="459"/>
        <v>16</v>
      </c>
      <c r="V7312">
        <v>1</v>
      </c>
      <c r="W7312" t="s">
        <v>2431</v>
      </c>
    </row>
    <row r="7313" spans="1:23">
      <c r="A7313" t="s">
        <v>734</v>
      </c>
      <c r="B7313" t="s">
        <v>177</v>
      </c>
      <c r="C7313" t="s">
        <v>178</v>
      </c>
      <c r="D7313" t="s">
        <v>175</v>
      </c>
      <c r="E7313">
        <v>10</v>
      </c>
      <c r="F7313" t="str">
        <f t="shared" si="456"/>
        <v>SUNDAY-WEDNESDAY</v>
      </c>
      <c r="G7313" s="32" t="str">
        <f t="shared" si="457"/>
        <v>Sunday</v>
      </c>
      <c r="H7313" t="str">
        <f t="shared" si="458"/>
        <v>Wednesday</v>
      </c>
      <c r="I7313">
        <v>1</v>
      </c>
      <c r="J7313">
        <v>1</v>
      </c>
      <c r="K7313">
        <v>1</v>
      </c>
      <c r="L7313">
        <v>1</v>
      </c>
      <c r="M7313">
        <v>0</v>
      </c>
      <c r="N7313">
        <v>0</v>
      </c>
      <c r="O7313">
        <v>0</v>
      </c>
      <c r="P7313">
        <v>4</v>
      </c>
      <c r="Q7313">
        <v>2</v>
      </c>
      <c r="R7313" t="s">
        <v>155</v>
      </c>
      <c r="S7313" t="s">
        <v>156</v>
      </c>
      <c r="T7313" t="s">
        <v>156</v>
      </c>
      <c r="U7313">
        <f t="shared" si="459"/>
        <v>20</v>
      </c>
      <c r="V7313">
        <v>0</v>
      </c>
      <c r="W7313" t="s">
        <v>2431</v>
      </c>
    </row>
    <row r="7314" spans="1:23">
      <c r="A7314" t="s">
        <v>708</v>
      </c>
      <c r="B7314" t="s">
        <v>265</v>
      </c>
      <c r="C7314" t="s">
        <v>266</v>
      </c>
      <c r="D7314" t="s">
        <v>175</v>
      </c>
      <c r="E7314">
        <v>10</v>
      </c>
      <c r="F7314" t="str">
        <f t="shared" si="456"/>
        <v>TUESDAY-FRIDAY</v>
      </c>
      <c r="G7314" s="32" t="str">
        <f t="shared" si="457"/>
        <v>Tuesday</v>
      </c>
      <c r="H7314" t="str">
        <f t="shared" si="458"/>
        <v>Friday</v>
      </c>
      <c r="I7314">
        <v>0</v>
      </c>
      <c r="J7314">
        <v>0</v>
      </c>
      <c r="K7314">
        <v>1</v>
      </c>
      <c r="L7314">
        <v>1</v>
      </c>
      <c r="M7314">
        <v>1</v>
      </c>
      <c r="N7314">
        <v>1</v>
      </c>
      <c r="O7314">
        <v>0</v>
      </c>
      <c r="P7314">
        <v>4</v>
      </c>
      <c r="Q7314">
        <v>2</v>
      </c>
      <c r="R7314" t="s">
        <v>157</v>
      </c>
      <c r="S7314" t="s">
        <v>151</v>
      </c>
      <c r="T7314" t="s">
        <v>151</v>
      </c>
      <c r="U7314">
        <f t="shared" si="459"/>
        <v>20</v>
      </c>
      <c r="V7314">
        <v>8</v>
      </c>
      <c r="W7314" t="s">
        <v>2431</v>
      </c>
    </row>
    <row r="7315" spans="1:23">
      <c r="A7315" t="s">
        <v>428</v>
      </c>
      <c r="B7315" t="s">
        <v>302</v>
      </c>
      <c r="C7315" t="s">
        <v>303</v>
      </c>
      <c r="D7315" t="s">
        <v>175</v>
      </c>
      <c r="E7315">
        <v>10</v>
      </c>
      <c r="F7315" t="str">
        <f t="shared" si="456"/>
        <v>MONDAY-THURSDAY</v>
      </c>
      <c r="G7315" s="32" t="str">
        <f t="shared" si="457"/>
        <v>Monday</v>
      </c>
      <c r="H7315" t="str">
        <f t="shared" si="458"/>
        <v>Thursday</v>
      </c>
      <c r="I7315">
        <v>0</v>
      </c>
      <c r="J7315">
        <v>1</v>
      </c>
      <c r="K7315">
        <v>1</v>
      </c>
      <c r="L7315">
        <v>1</v>
      </c>
      <c r="M7315">
        <v>1</v>
      </c>
      <c r="N7315">
        <v>0</v>
      </c>
      <c r="O7315">
        <v>0</v>
      </c>
      <c r="P7315">
        <v>4</v>
      </c>
      <c r="Q7315">
        <v>2</v>
      </c>
      <c r="R7315" t="s">
        <v>156</v>
      </c>
      <c r="S7315" t="s">
        <v>157</v>
      </c>
      <c r="T7315" t="s">
        <v>157</v>
      </c>
      <c r="U7315">
        <f t="shared" si="459"/>
        <v>20</v>
      </c>
      <c r="V7315">
        <v>16</v>
      </c>
      <c r="W7315" t="s">
        <v>2431</v>
      </c>
    </row>
    <row r="7316" spans="1:23">
      <c r="A7316" t="s">
        <v>431</v>
      </c>
      <c r="B7316" t="s">
        <v>339</v>
      </c>
      <c r="C7316" t="s">
        <v>340</v>
      </c>
      <c r="D7316" t="s">
        <v>171</v>
      </c>
      <c r="E7316">
        <v>10</v>
      </c>
      <c r="F7316" t="str">
        <f t="shared" si="456"/>
        <v>WEDNESDAY-SATURDAY</v>
      </c>
      <c r="G7316" s="32" t="str">
        <f t="shared" si="457"/>
        <v>Wednesday</v>
      </c>
      <c r="H7316" t="str">
        <f t="shared" si="458"/>
        <v>Saturday</v>
      </c>
      <c r="I7316">
        <v>0</v>
      </c>
      <c r="J7316">
        <v>0</v>
      </c>
      <c r="K7316">
        <v>0</v>
      </c>
      <c r="L7316">
        <v>1</v>
      </c>
      <c r="M7316">
        <v>1</v>
      </c>
      <c r="N7316">
        <v>1</v>
      </c>
      <c r="O7316">
        <v>1</v>
      </c>
      <c r="P7316">
        <v>4</v>
      </c>
      <c r="Q7316">
        <v>2</v>
      </c>
      <c r="R7316" t="s">
        <v>151</v>
      </c>
      <c r="S7316" t="s">
        <v>152</v>
      </c>
      <c r="T7316" t="s">
        <v>152</v>
      </c>
      <c r="U7316">
        <f t="shared" si="459"/>
        <v>20</v>
      </c>
      <c r="V7316">
        <v>13</v>
      </c>
      <c r="W7316" t="s">
        <v>2431</v>
      </c>
    </row>
    <row r="7317" spans="1:23">
      <c r="A7317" t="s">
        <v>735</v>
      </c>
      <c r="B7317" t="s">
        <v>302</v>
      </c>
      <c r="C7317" t="s">
        <v>303</v>
      </c>
      <c r="D7317" t="s">
        <v>175</v>
      </c>
      <c r="E7317">
        <v>10</v>
      </c>
      <c r="F7317" t="str">
        <f t="shared" si="456"/>
        <v>MONDAY-THURSDAY</v>
      </c>
      <c r="G7317" s="32" t="str">
        <f t="shared" si="457"/>
        <v>Monday</v>
      </c>
      <c r="H7317" t="str">
        <f t="shared" si="458"/>
        <v>Thursday</v>
      </c>
      <c r="I7317">
        <v>0</v>
      </c>
      <c r="J7317">
        <v>1</v>
      </c>
      <c r="K7317">
        <v>1</v>
      </c>
      <c r="L7317">
        <v>1</v>
      </c>
      <c r="M7317">
        <v>1</v>
      </c>
      <c r="N7317">
        <v>0</v>
      </c>
      <c r="O7317">
        <v>0</v>
      </c>
      <c r="P7317">
        <v>4</v>
      </c>
      <c r="Q7317">
        <v>2</v>
      </c>
      <c r="R7317" t="s">
        <v>156</v>
      </c>
      <c r="S7317" t="s">
        <v>157</v>
      </c>
      <c r="T7317" t="s">
        <v>157</v>
      </c>
      <c r="U7317">
        <f t="shared" si="459"/>
        <v>20</v>
      </c>
      <c r="V7317">
        <v>9</v>
      </c>
      <c r="W7317" t="s">
        <v>2431</v>
      </c>
    </row>
    <row r="7318" spans="1:23">
      <c r="A7318" t="s">
        <v>709</v>
      </c>
      <c r="B7318" t="s">
        <v>244</v>
      </c>
      <c r="C7318" t="s">
        <v>188</v>
      </c>
      <c r="D7318" t="s">
        <v>175</v>
      </c>
      <c r="E7318">
        <v>10</v>
      </c>
      <c r="F7318" t="str">
        <f t="shared" si="456"/>
        <v>SATURDAY-TUESDAY</v>
      </c>
      <c r="G7318" s="32" t="str">
        <f t="shared" si="457"/>
        <v>Saturday</v>
      </c>
      <c r="H7318" t="str">
        <f t="shared" si="458"/>
        <v>Tuesday</v>
      </c>
      <c r="I7318">
        <v>1</v>
      </c>
      <c r="J7318">
        <v>1</v>
      </c>
      <c r="K7318">
        <v>1</v>
      </c>
      <c r="L7318">
        <v>0</v>
      </c>
      <c r="M7318">
        <v>0</v>
      </c>
      <c r="N7318">
        <v>0</v>
      </c>
      <c r="O7318">
        <v>1</v>
      </c>
      <c r="P7318">
        <v>4</v>
      </c>
      <c r="Q7318">
        <v>2</v>
      </c>
      <c r="R7318" t="s">
        <v>154</v>
      </c>
      <c r="S7318" t="s">
        <v>155</v>
      </c>
      <c r="T7318" t="s">
        <v>155</v>
      </c>
      <c r="U7318">
        <f t="shared" si="459"/>
        <v>20</v>
      </c>
      <c r="V7318">
        <v>2</v>
      </c>
      <c r="W7318" t="s">
        <v>2431</v>
      </c>
    </row>
    <row r="7319" spans="1:23">
      <c r="A7319" t="s">
        <v>436</v>
      </c>
      <c r="B7319" t="s">
        <v>280</v>
      </c>
      <c r="C7319" t="s">
        <v>281</v>
      </c>
      <c r="D7319" t="s">
        <v>175</v>
      </c>
      <c r="E7319">
        <v>10</v>
      </c>
      <c r="F7319" t="str">
        <f t="shared" si="456"/>
        <v>MONDAY-WEDNESDAY</v>
      </c>
      <c r="G7319" s="32" t="str">
        <f t="shared" si="457"/>
        <v>Monday</v>
      </c>
      <c r="H7319" t="str">
        <f t="shared" si="458"/>
        <v>Wednesday</v>
      </c>
      <c r="I7319">
        <v>0</v>
      </c>
      <c r="J7319">
        <v>1</v>
      </c>
      <c r="K7319">
        <v>1</v>
      </c>
      <c r="L7319">
        <v>1</v>
      </c>
      <c r="M7319">
        <v>0</v>
      </c>
      <c r="N7319">
        <v>0</v>
      </c>
      <c r="O7319">
        <v>0</v>
      </c>
      <c r="P7319">
        <v>3</v>
      </c>
      <c r="Q7319">
        <v>2</v>
      </c>
      <c r="R7319" t="s">
        <v>155</v>
      </c>
      <c r="S7319" t="s">
        <v>156</v>
      </c>
      <c r="T7319" t="s">
        <v>156</v>
      </c>
      <c r="U7319">
        <f t="shared" si="459"/>
        <v>20</v>
      </c>
      <c r="V7319">
        <v>9</v>
      </c>
      <c r="W7319" t="s">
        <v>2431</v>
      </c>
    </row>
    <row r="7320" spans="1:23">
      <c r="A7320" t="s">
        <v>439</v>
      </c>
      <c r="B7320" t="s">
        <v>220</v>
      </c>
      <c r="C7320" t="s">
        <v>221</v>
      </c>
      <c r="D7320" t="s">
        <v>167</v>
      </c>
      <c r="E7320">
        <v>10</v>
      </c>
      <c r="F7320" t="str">
        <f t="shared" si="456"/>
        <v>SATURDAY-TUESDAY</v>
      </c>
      <c r="G7320" s="32" t="str">
        <f t="shared" si="457"/>
        <v>Saturday</v>
      </c>
      <c r="H7320" t="str">
        <f t="shared" si="458"/>
        <v>Tuesday</v>
      </c>
      <c r="I7320">
        <v>1</v>
      </c>
      <c r="J7320">
        <v>1</v>
      </c>
      <c r="K7320">
        <v>1</v>
      </c>
      <c r="L7320">
        <v>0</v>
      </c>
      <c r="M7320">
        <v>0</v>
      </c>
      <c r="N7320">
        <v>0</v>
      </c>
      <c r="O7320">
        <v>1</v>
      </c>
      <c r="P7320">
        <v>4</v>
      </c>
      <c r="Q7320">
        <v>2</v>
      </c>
      <c r="R7320" t="s">
        <v>154</v>
      </c>
      <c r="S7320" t="s">
        <v>155</v>
      </c>
      <c r="T7320" t="s">
        <v>155</v>
      </c>
      <c r="U7320">
        <f t="shared" si="459"/>
        <v>20</v>
      </c>
      <c r="V7320">
        <v>0</v>
      </c>
      <c r="W7320" t="s">
        <v>2431</v>
      </c>
    </row>
    <row r="7321" spans="1:23">
      <c r="A7321" t="s">
        <v>336</v>
      </c>
      <c r="B7321" t="s">
        <v>624</v>
      </c>
      <c r="C7321" t="s">
        <v>625</v>
      </c>
      <c r="D7321" t="s">
        <v>334</v>
      </c>
      <c r="E7321">
        <v>9</v>
      </c>
      <c r="F7321" t="str">
        <f t="shared" si="456"/>
        <v>WEDNESDAY-SATURDAY</v>
      </c>
      <c r="G7321" s="32" t="str">
        <f t="shared" si="457"/>
        <v>Wednesday</v>
      </c>
      <c r="H7321" t="str">
        <f t="shared" si="458"/>
        <v>Saturday</v>
      </c>
      <c r="I7321">
        <v>0</v>
      </c>
      <c r="J7321">
        <v>0</v>
      </c>
      <c r="K7321">
        <v>0</v>
      </c>
      <c r="L7321">
        <v>1</v>
      </c>
      <c r="M7321">
        <v>1</v>
      </c>
      <c r="N7321">
        <v>1</v>
      </c>
      <c r="O7321">
        <v>1</v>
      </c>
      <c r="P7321">
        <v>4</v>
      </c>
      <c r="Q7321">
        <v>2</v>
      </c>
      <c r="R7321" t="s">
        <v>151</v>
      </c>
      <c r="S7321" t="s">
        <v>152</v>
      </c>
      <c r="T7321" t="s">
        <v>152</v>
      </c>
      <c r="U7321">
        <f t="shared" si="459"/>
        <v>18</v>
      </c>
      <c r="V7321">
        <v>0</v>
      </c>
      <c r="W7321" t="s">
        <v>2431</v>
      </c>
    </row>
    <row r="7322" spans="1:23">
      <c r="A7322" t="s">
        <v>442</v>
      </c>
      <c r="B7322" t="s">
        <v>265</v>
      </c>
      <c r="C7322" t="s">
        <v>266</v>
      </c>
      <c r="D7322" t="s">
        <v>175</v>
      </c>
      <c r="E7322">
        <v>10</v>
      </c>
      <c r="F7322" t="str">
        <f t="shared" si="456"/>
        <v>TUESDAY-FRIDAY</v>
      </c>
      <c r="G7322" s="32" t="str">
        <f t="shared" si="457"/>
        <v>Tuesday</v>
      </c>
      <c r="H7322" t="str">
        <f t="shared" si="458"/>
        <v>Friday</v>
      </c>
      <c r="I7322">
        <v>0</v>
      </c>
      <c r="J7322">
        <v>0</v>
      </c>
      <c r="K7322">
        <v>1</v>
      </c>
      <c r="L7322">
        <v>1</v>
      </c>
      <c r="M7322">
        <v>1</v>
      </c>
      <c r="N7322">
        <v>1</v>
      </c>
      <c r="O7322">
        <v>0</v>
      </c>
      <c r="P7322">
        <v>4</v>
      </c>
      <c r="Q7322">
        <v>2</v>
      </c>
      <c r="R7322" t="s">
        <v>157</v>
      </c>
      <c r="S7322" t="s">
        <v>151</v>
      </c>
      <c r="T7322" t="s">
        <v>151</v>
      </c>
      <c r="U7322">
        <f t="shared" si="459"/>
        <v>20</v>
      </c>
      <c r="V7322">
        <v>12</v>
      </c>
      <c r="W7322" t="s">
        <v>2431</v>
      </c>
    </row>
    <row r="7323" spans="1:23">
      <c r="A7323" t="s">
        <v>443</v>
      </c>
      <c r="B7323" t="s">
        <v>576</v>
      </c>
      <c r="C7323" t="s">
        <v>577</v>
      </c>
      <c r="D7323" t="s">
        <v>167</v>
      </c>
      <c r="E7323">
        <v>10</v>
      </c>
      <c r="F7323" t="str">
        <f t="shared" si="456"/>
        <v>THURSDAY-SUNDAY</v>
      </c>
      <c r="G7323" s="32" t="str">
        <f t="shared" si="457"/>
        <v>Thursday</v>
      </c>
      <c r="H7323" t="str">
        <f t="shared" si="458"/>
        <v>Sunday</v>
      </c>
      <c r="I7323">
        <v>1</v>
      </c>
      <c r="J7323">
        <v>0</v>
      </c>
      <c r="K7323">
        <v>0</v>
      </c>
      <c r="L7323">
        <v>0</v>
      </c>
      <c r="M7323">
        <v>1</v>
      </c>
      <c r="N7323">
        <v>1</v>
      </c>
      <c r="O7323">
        <v>1</v>
      </c>
      <c r="P7323">
        <v>4</v>
      </c>
      <c r="Q7323">
        <v>2</v>
      </c>
      <c r="R7323" t="s">
        <v>152</v>
      </c>
      <c r="S7323" t="s">
        <v>153</v>
      </c>
      <c r="T7323" t="s">
        <v>153</v>
      </c>
      <c r="U7323">
        <f t="shared" si="459"/>
        <v>20</v>
      </c>
      <c r="V7323">
        <v>0</v>
      </c>
      <c r="W7323" t="s">
        <v>2431</v>
      </c>
    </row>
    <row r="7324" spans="1:23">
      <c r="A7324" t="s">
        <v>256</v>
      </c>
      <c r="B7324" t="s">
        <v>322</v>
      </c>
      <c r="C7324" t="s">
        <v>323</v>
      </c>
      <c r="D7324" t="s">
        <v>171</v>
      </c>
      <c r="E7324">
        <v>8</v>
      </c>
      <c r="F7324" t="str">
        <f t="shared" si="456"/>
        <v>THURSDAY-MONDAY</v>
      </c>
      <c r="G7324" s="32" t="str">
        <f t="shared" si="457"/>
        <v>Thursday</v>
      </c>
      <c r="H7324" t="str">
        <f t="shared" si="458"/>
        <v>Monday</v>
      </c>
      <c r="I7324">
        <v>1</v>
      </c>
      <c r="J7324">
        <v>1</v>
      </c>
      <c r="K7324">
        <v>0</v>
      </c>
      <c r="L7324">
        <v>0</v>
      </c>
      <c r="M7324">
        <v>1</v>
      </c>
      <c r="N7324">
        <v>1</v>
      </c>
      <c r="O7324">
        <v>1</v>
      </c>
      <c r="P7324">
        <v>5</v>
      </c>
      <c r="Q7324">
        <v>1</v>
      </c>
      <c r="R7324" t="s">
        <v>153</v>
      </c>
      <c r="S7324" t="s">
        <v>154</v>
      </c>
      <c r="T7324" t="s">
        <v>183</v>
      </c>
      <c r="U7324">
        <f t="shared" si="459"/>
        <v>8</v>
      </c>
      <c r="V7324">
        <v>8</v>
      </c>
      <c r="W7324" t="s">
        <v>2431</v>
      </c>
    </row>
    <row r="7325" spans="1:23">
      <c r="A7325" t="s">
        <v>736</v>
      </c>
      <c r="B7325" t="s">
        <v>214</v>
      </c>
      <c r="C7325" t="s">
        <v>215</v>
      </c>
      <c r="D7325" t="s">
        <v>175</v>
      </c>
      <c r="E7325">
        <v>10</v>
      </c>
      <c r="F7325" t="str">
        <f t="shared" si="456"/>
        <v>WEDNESDAY-SATURDAY</v>
      </c>
      <c r="G7325" s="32" t="str">
        <f t="shared" si="457"/>
        <v>Wednesday</v>
      </c>
      <c r="H7325" t="str">
        <f t="shared" si="458"/>
        <v>Saturday</v>
      </c>
      <c r="I7325">
        <v>0</v>
      </c>
      <c r="J7325">
        <v>0</v>
      </c>
      <c r="K7325">
        <v>0</v>
      </c>
      <c r="L7325">
        <v>1</v>
      </c>
      <c r="M7325">
        <v>1</v>
      </c>
      <c r="N7325">
        <v>1</v>
      </c>
      <c r="O7325">
        <v>1</v>
      </c>
      <c r="P7325">
        <v>4</v>
      </c>
      <c r="Q7325">
        <v>2</v>
      </c>
      <c r="R7325" t="s">
        <v>151</v>
      </c>
      <c r="S7325" t="s">
        <v>152</v>
      </c>
      <c r="T7325" t="s">
        <v>152</v>
      </c>
      <c r="U7325">
        <f t="shared" si="459"/>
        <v>20</v>
      </c>
      <c r="V7325">
        <v>23</v>
      </c>
      <c r="W7325" t="s">
        <v>2431</v>
      </c>
    </row>
    <row r="7326" spans="1:23">
      <c r="A7326" t="s">
        <v>257</v>
      </c>
      <c r="B7326" t="s">
        <v>211</v>
      </c>
      <c r="C7326" t="s">
        <v>212</v>
      </c>
      <c r="D7326" t="s">
        <v>171</v>
      </c>
      <c r="E7326">
        <v>6</v>
      </c>
      <c r="F7326" t="str">
        <f t="shared" si="456"/>
        <v>TUESDAY-SATURDAY</v>
      </c>
      <c r="G7326" s="32" t="str">
        <f t="shared" si="457"/>
        <v>Tuesday</v>
      </c>
      <c r="H7326" t="str">
        <f t="shared" si="458"/>
        <v>Saturday</v>
      </c>
      <c r="I7326">
        <v>0</v>
      </c>
      <c r="J7326">
        <v>0</v>
      </c>
      <c r="K7326">
        <v>1</v>
      </c>
      <c r="L7326">
        <v>1</v>
      </c>
      <c r="M7326">
        <v>1</v>
      </c>
      <c r="N7326">
        <v>1</v>
      </c>
      <c r="O7326">
        <v>1</v>
      </c>
      <c r="P7326">
        <v>5</v>
      </c>
      <c r="Q7326">
        <v>1</v>
      </c>
      <c r="R7326" t="s">
        <v>151</v>
      </c>
      <c r="S7326" t="s">
        <v>152</v>
      </c>
      <c r="T7326" t="s">
        <v>183</v>
      </c>
      <c r="U7326">
        <f t="shared" si="459"/>
        <v>6</v>
      </c>
      <c r="V7326">
        <v>9</v>
      </c>
      <c r="W7326" t="s">
        <v>2431</v>
      </c>
    </row>
    <row r="7327" spans="1:23">
      <c r="A7327" t="s">
        <v>260</v>
      </c>
      <c r="B7327" t="s">
        <v>208</v>
      </c>
      <c r="C7327" t="s">
        <v>209</v>
      </c>
      <c r="D7327" t="s">
        <v>171</v>
      </c>
      <c r="E7327">
        <v>10</v>
      </c>
      <c r="F7327" t="str">
        <f t="shared" si="456"/>
        <v>SUNDAY-WEDNESDAY</v>
      </c>
      <c r="G7327" s="32" t="str">
        <f t="shared" si="457"/>
        <v>Sunday</v>
      </c>
      <c r="H7327" t="str">
        <f t="shared" si="458"/>
        <v>Wednesday</v>
      </c>
      <c r="I7327">
        <v>1</v>
      </c>
      <c r="J7327">
        <v>1</v>
      </c>
      <c r="K7327">
        <v>1</v>
      </c>
      <c r="L7327">
        <v>1</v>
      </c>
      <c r="M7327">
        <v>0</v>
      </c>
      <c r="N7327">
        <v>0</v>
      </c>
      <c r="O7327">
        <v>0</v>
      </c>
      <c r="P7327">
        <v>4</v>
      </c>
      <c r="Q7327">
        <v>2</v>
      </c>
      <c r="R7327" t="s">
        <v>155</v>
      </c>
      <c r="S7327" t="s">
        <v>156</v>
      </c>
      <c r="T7327" t="s">
        <v>156</v>
      </c>
      <c r="U7327">
        <f t="shared" si="459"/>
        <v>20</v>
      </c>
      <c r="V7327">
        <v>8</v>
      </c>
      <c r="W7327" t="s">
        <v>2431</v>
      </c>
    </row>
    <row r="7328" spans="1:23">
      <c r="A7328" t="s">
        <v>534</v>
      </c>
      <c r="B7328" t="s">
        <v>603</v>
      </c>
      <c r="C7328" t="s">
        <v>604</v>
      </c>
      <c r="D7328" t="s">
        <v>171</v>
      </c>
      <c r="E7328">
        <v>10</v>
      </c>
      <c r="F7328" t="str">
        <f t="shared" si="456"/>
        <v>MONDAY-WEDNESDAY</v>
      </c>
      <c r="G7328" s="32" t="str">
        <f t="shared" si="457"/>
        <v>Monday</v>
      </c>
      <c r="H7328" t="str">
        <f t="shared" si="458"/>
        <v>Wednesday</v>
      </c>
      <c r="I7328">
        <v>0</v>
      </c>
      <c r="J7328">
        <v>1</v>
      </c>
      <c r="K7328">
        <v>1</v>
      </c>
      <c r="L7328">
        <v>1</v>
      </c>
      <c r="M7328">
        <v>0</v>
      </c>
      <c r="N7328">
        <v>0</v>
      </c>
      <c r="O7328">
        <v>0</v>
      </c>
      <c r="P7328">
        <v>3</v>
      </c>
      <c r="Q7328">
        <v>2</v>
      </c>
      <c r="R7328" t="s">
        <v>155</v>
      </c>
      <c r="S7328" t="s">
        <v>156</v>
      </c>
      <c r="T7328" t="s">
        <v>156</v>
      </c>
      <c r="U7328">
        <f t="shared" si="459"/>
        <v>20</v>
      </c>
      <c r="V7328">
        <v>4</v>
      </c>
      <c r="W7328" t="s">
        <v>2431</v>
      </c>
    </row>
    <row r="7329" spans="1:23">
      <c r="A7329" t="s">
        <v>446</v>
      </c>
      <c r="B7329" t="s">
        <v>576</v>
      </c>
      <c r="C7329" t="s">
        <v>577</v>
      </c>
      <c r="D7329" t="s">
        <v>167</v>
      </c>
      <c r="E7329">
        <v>10</v>
      </c>
      <c r="F7329" t="str">
        <f t="shared" si="456"/>
        <v>THURSDAY-SUNDAY</v>
      </c>
      <c r="G7329" s="32" t="str">
        <f t="shared" si="457"/>
        <v>Thursday</v>
      </c>
      <c r="H7329" t="str">
        <f t="shared" si="458"/>
        <v>Sunday</v>
      </c>
      <c r="I7329">
        <v>1</v>
      </c>
      <c r="J7329">
        <v>0</v>
      </c>
      <c r="K7329">
        <v>0</v>
      </c>
      <c r="L7329">
        <v>0</v>
      </c>
      <c r="M7329">
        <v>1</v>
      </c>
      <c r="N7329">
        <v>1</v>
      </c>
      <c r="O7329">
        <v>1</v>
      </c>
      <c r="P7329">
        <v>4</v>
      </c>
      <c r="Q7329">
        <v>2</v>
      </c>
      <c r="R7329" t="s">
        <v>152</v>
      </c>
      <c r="S7329" t="s">
        <v>153</v>
      </c>
      <c r="T7329" t="s">
        <v>153</v>
      </c>
      <c r="U7329">
        <f t="shared" si="459"/>
        <v>20</v>
      </c>
      <c r="V7329">
        <v>0</v>
      </c>
      <c r="W7329" t="s">
        <v>2431</v>
      </c>
    </row>
    <row r="7330" spans="1:23">
      <c r="A7330" t="s">
        <v>338</v>
      </c>
      <c r="B7330" t="s">
        <v>190</v>
      </c>
      <c r="C7330" t="s">
        <v>191</v>
      </c>
      <c r="D7330" t="s">
        <v>171</v>
      </c>
      <c r="E7330">
        <v>10</v>
      </c>
      <c r="F7330" t="str">
        <f t="shared" si="456"/>
        <v>SUNDAY-TUESDAY</v>
      </c>
      <c r="G7330" s="32" t="str">
        <f t="shared" si="457"/>
        <v>Sunday</v>
      </c>
      <c r="H7330" t="str">
        <f t="shared" si="458"/>
        <v>Tuesday</v>
      </c>
      <c r="I7330">
        <v>1</v>
      </c>
      <c r="J7330">
        <v>1</v>
      </c>
      <c r="K7330">
        <v>1</v>
      </c>
      <c r="L7330">
        <v>0</v>
      </c>
      <c r="M7330">
        <v>0</v>
      </c>
      <c r="N7330">
        <v>0</v>
      </c>
      <c r="O7330">
        <v>0</v>
      </c>
      <c r="P7330">
        <v>3</v>
      </c>
      <c r="Q7330">
        <v>2</v>
      </c>
      <c r="R7330" t="s">
        <v>154</v>
      </c>
      <c r="S7330" t="s">
        <v>155</v>
      </c>
      <c r="T7330" t="s">
        <v>155</v>
      </c>
      <c r="U7330">
        <f t="shared" si="459"/>
        <v>20</v>
      </c>
      <c r="V7330">
        <v>8</v>
      </c>
      <c r="W7330" t="s">
        <v>2431</v>
      </c>
    </row>
    <row r="7331" spans="1:23">
      <c r="A7331" t="s">
        <v>449</v>
      </c>
      <c r="B7331" t="s">
        <v>330</v>
      </c>
      <c r="C7331" t="s">
        <v>331</v>
      </c>
      <c r="D7331" t="s">
        <v>171</v>
      </c>
      <c r="E7331">
        <v>8</v>
      </c>
      <c r="F7331" t="str">
        <f t="shared" si="456"/>
        <v>FRIDAY-TUESDAY</v>
      </c>
      <c r="G7331" s="32" t="str">
        <f t="shared" si="457"/>
        <v>Friday</v>
      </c>
      <c r="H7331" t="str">
        <f t="shared" si="458"/>
        <v>Tuesday</v>
      </c>
      <c r="I7331">
        <v>1</v>
      </c>
      <c r="J7331">
        <v>1</v>
      </c>
      <c r="K7331">
        <v>1</v>
      </c>
      <c r="L7331">
        <v>0</v>
      </c>
      <c r="M7331">
        <v>0</v>
      </c>
      <c r="N7331">
        <v>1</v>
      </c>
      <c r="O7331">
        <v>1</v>
      </c>
      <c r="P7331">
        <v>5</v>
      </c>
      <c r="Q7331">
        <v>1</v>
      </c>
      <c r="R7331" t="s">
        <v>154</v>
      </c>
      <c r="S7331" t="s">
        <v>155</v>
      </c>
      <c r="T7331" t="s">
        <v>183</v>
      </c>
      <c r="U7331">
        <f t="shared" si="459"/>
        <v>8</v>
      </c>
      <c r="V7331">
        <v>20</v>
      </c>
      <c r="W7331" t="s">
        <v>2431</v>
      </c>
    </row>
    <row r="7332" spans="1:23">
      <c r="A7332" t="s">
        <v>737</v>
      </c>
      <c r="B7332" t="s">
        <v>394</v>
      </c>
      <c r="C7332" t="s">
        <v>395</v>
      </c>
      <c r="D7332" t="s">
        <v>167</v>
      </c>
      <c r="E7332">
        <v>10</v>
      </c>
      <c r="F7332" t="str">
        <f t="shared" si="456"/>
        <v>MONDAY-THURSDAY</v>
      </c>
      <c r="G7332" s="32" t="str">
        <f t="shared" si="457"/>
        <v>Monday</v>
      </c>
      <c r="H7332" t="str">
        <f t="shared" si="458"/>
        <v>Thursday</v>
      </c>
      <c r="I7332">
        <v>0</v>
      </c>
      <c r="J7332">
        <v>1</v>
      </c>
      <c r="K7332">
        <v>1</v>
      </c>
      <c r="L7332">
        <v>1</v>
      </c>
      <c r="M7332">
        <v>1</v>
      </c>
      <c r="N7332">
        <v>0</v>
      </c>
      <c r="O7332">
        <v>0</v>
      </c>
      <c r="P7332">
        <v>4</v>
      </c>
      <c r="Q7332">
        <v>2</v>
      </c>
      <c r="R7332" t="s">
        <v>156</v>
      </c>
      <c r="S7332" t="s">
        <v>157</v>
      </c>
      <c r="T7332" t="s">
        <v>157</v>
      </c>
      <c r="U7332">
        <f t="shared" si="459"/>
        <v>20</v>
      </c>
      <c r="V7332">
        <v>0</v>
      </c>
      <c r="W7332" t="s">
        <v>2431</v>
      </c>
    </row>
    <row r="7333" spans="1:23">
      <c r="A7333" t="s">
        <v>452</v>
      </c>
      <c r="B7333" t="s">
        <v>205</v>
      </c>
      <c r="C7333" t="s">
        <v>206</v>
      </c>
      <c r="D7333" t="s">
        <v>182</v>
      </c>
      <c r="E7333">
        <v>6.5</v>
      </c>
      <c r="F7333" t="str">
        <f t="shared" si="456"/>
        <v>THURSDAY-MONDAY</v>
      </c>
      <c r="G7333" s="32" t="str">
        <f t="shared" si="457"/>
        <v>Thursday</v>
      </c>
      <c r="H7333" t="str">
        <f t="shared" si="458"/>
        <v>Monday</v>
      </c>
      <c r="I7333">
        <v>1</v>
      </c>
      <c r="J7333">
        <v>1</v>
      </c>
      <c r="K7333">
        <v>0</v>
      </c>
      <c r="L7333">
        <v>0</v>
      </c>
      <c r="M7333">
        <v>1</v>
      </c>
      <c r="N7333">
        <v>1</v>
      </c>
      <c r="O7333">
        <v>1</v>
      </c>
      <c r="P7333">
        <v>5</v>
      </c>
      <c r="Q7333">
        <v>1</v>
      </c>
      <c r="R7333" t="s">
        <v>153</v>
      </c>
      <c r="S7333" t="s">
        <v>154</v>
      </c>
      <c r="T7333" t="s">
        <v>183</v>
      </c>
      <c r="U7333">
        <f t="shared" si="459"/>
        <v>6.5</v>
      </c>
      <c r="V7333">
        <v>12</v>
      </c>
      <c r="W7333" t="s">
        <v>2431</v>
      </c>
    </row>
    <row r="7334" spans="1:23">
      <c r="A7334" t="s">
        <v>455</v>
      </c>
      <c r="B7334" t="s">
        <v>220</v>
      </c>
      <c r="C7334" t="s">
        <v>221</v>
      </c>
      <c r="D7334" t="s">
        <v>167</v>
      </c>
      <c r="E7334">
        <v>10</v>
      </c>
      <c r="F7334" t="str">
        <f t="shared" si="456"/>
        <v>SATURDAY-TUESDAY</v>
      </c>
      <c r="G7334" s="32" t="str">
        <f t="shared" si="457"/>
        <v>Saturday</v>
      </c>
      <c r="H7334" t="str">
        <f t="shared" si="458"/>
        <v>Tuesday</v>
      </c>
      <c r="I7334">
        <v>1</v>
      </c>
      <c r="J7334">
        <v>1</v>
      </c>
      <c r="K7334">
        <v>1</v>
      </c>
      <c r="L7334">
        <v>0</v>
      </c>
      <c r="M7334">
        <v>0</v>
      </c>
      <c r="N7334">
        <v>0</v>
      </c>
      <c r="O7334">
        <v>1</v>
      </c>
      <c r="P7334">
        <v>4</v>
      </c>
      <c r="Q7334">
        <v>2</v>
      </c>
      <c r="R7334" t="s">
        <v>154</v>
      </c>
      <c r="S7334" t="s">
        <v>155</v>
      </c>
      <c r="T7334" t="s">
        <v>155</v>
      </c>
      <c r="U7334">
        <f t="shared" si="459"/>
        <v>20</v>
      </c>
      <c r="V7334">
        <v>1</v>
      </c>
      <c r="W7334" t="s">
        <v>2431</v>
      </c>
    </row>
    <row r="7335" spans="1:23">
      <c r="A7335" t="s">
        <v>542</v>
      </c>
      <c r="B7335" t="s">
        <v>220</v>
      </c>
      <c r="C7335" t="s">
        <v>221</v>
      </c>
      <c r="D7335" t="s">
        <v>167</v>
      </c>
      <c r="E7335">
        <v>10</v>
      </c>
      <c r="F7335" t="str">
        <f t="shared" si="456"/>
        <v>SATURDAY-TUESDAY</v>
      </c>
      <c r="G7335" s="32" t="str">
        <f t="shared" si="457"/>
        <v>Saturday</v>
      </c>
      <c r="H7335" t="str">
        <f t="shared" si="458"/>
        <v>Tuesday</v>
      </c>
      <c r="I7335">
        <v>1</v>
      </c>
      <c r="J7335">
        <v>1</v>
      </c>
      <c r="K7335">
        <v>1</v>
      </c>
      <c r="L7335">
        <v>0</v>
      </c>
      <c r="M7335">
        <v>0</v>
      </c>
      <c r="N7335">
        <v>0</v>
      </c>
      <c r="O7335">
        <v>1</v>
      </c>
      <c r="P7335">
        <v>4</v>
      </c>
      <c r="Q7335">
        <v>2</v>
      </c>
      <c r="R7335" t="s">
        <v>154</v>
      </c>
      <c r="S7335" t="s">
        <v>155</v>
      </c>
      <c r="T7335" t="s">
        <v>155</v>
      </c>
      <c r="U7335">
        <f t="shared" si="459"/>
        <v>20</v>
      </c>
      <c r="V7335">
        <v>0</v>
      </c>
      <c r="W7335" t="s">
        <v>2431</v>
      </c>
    </row>
    <row r="7336" spans="1:23">
      <c r="A7336" t="s">
        <v>457</v>
      </c>
      <c r="B7336" t="s">
        <v>133</v>
      </c>
      <c r="C7336" t="s">
        <v>978</v>
      </c>
      <c r="D7336" t="s">
        <v>175</v>
      </c>
      <c r="E7336">
        <v>10</v>
      </c>
      <c r="F7336" t="str">
        <f t="shared" si="456"/>
        <v>WEDNESDAY-FRIDAY</v>
      </c>
      <c r="G7336" s="32" t="str">
        <f t="shared" si="457"/>
        <v>Wednesday</v>
      </c>
      <c r="H7336" t="str">
        <f t="shared" si="458"/>
        <v>Friday</v>
      </c>
      <c r="I7336">
        <v>0</v>
      </c>
      <c r="J7336">
        <v>0</v>
      </c>
      <c r="K7336">
        <v>0</v>
      </c>
      <c r="L7336">
        <v>1</v>
      </c>
      <c r="M7336">
        <v>1</v>
      </c>
      <c r="N7336">
        <v>1</v>
      </c>
      <c r="O7336">
        <v>0</v>
      </c>
      <c r="P7336">
        <v>3</v>
      </c>
      <c r="Q7336">
        <v>2</v>
      </c>
      <c r="R7336" t="s">
        <v>157</v>
      </c>
      <c r="S7336" t="s">
        <v>151</v>
      </c>
      <c r="T7336" t="s">
        <v>151</v>
      </c>
      <c r="U7336">
        <f t="shared" si="459"/>
        <v>20</v>
      </c>
      <c r="V7336">
        <v>3</v>
      </c>
      <c r="W7336" t="s">
        <v>2431</v>
      </c>
    </row>
    <row r="7337" spans="1:23">
      <c r="A7337" t="s">
        <v>77</v>
      </c>
      <c r="B7337" t="s">
        <v>127</v>
      </c>
      <c r="C7337" t="s">
        <v>343</v>
      </c>
      <c r="D7337" t="s">
        <v>175</v>
      </c>
      <c r="E7337">
        <v>10</v>
      </c>
      <c r="F7337" t="str">
        <f t="shared" si="456"/>
        <v>THURSDAY-SATURDAY</v>
      </c>
      <c r="G7337" s="32" t="str">
        <f t="shared" si="457"/>
        <v>Thursday</v>
      </c>
      <c r="H7337" t="str">
        <f t="shared" si="458"/>
        <v>Saturday</v>
      </c>
      <c r="I7337">
        <v>0</v>
      </c>
      <c r="J7337">
        <v>0</v>
      </c>
      <c r="K7337">
        <v>0</v>
      </c>
      <c r="L7337">
        <v>0</v>
      </c>
      <c r="M7337">
        <v>1</v>
      </c>
      <c r="N7337">
        <v>1</v>
      </c>
      <c r="O7337">
        <v>1</v>
      </c>
      <c r="P7337">
        <v>3</v>
      </c>
      <c r="Q7337">
        <v>2</v>
      </c>
      <c r="R7337" t="s">
        <v>151</v>
      </c>
      <c r="S7337" t="s">
        <v>152</v>
      </c>
      <c r="T7337" t="s">
        <v>152</v>
      </c>
      <c r="U7337">
        <f t="shared" si="459"/>
        <v>20</v>
      </c>
      <c r="V7337">
        <v>1</v>
      </c>
      <c r="W7337" t="s">
        <v>2431</v>
      </c>
    </row>
    <row r="7338" spans="1:23">
      <c r="A7338" t="s">
        <v>593</v>
      </c>
      <c r="B7338" t="s">
        <v>238</v>
      </c>
      <c r="C7338" t="s">
        <v>239</v>
      </c>
      <c r="D7338" t="s">
        <v>182</v>
      </c>
      <c r="E7338">
        <v>6.5</v>
      </c>
      <c r="F7338" t="str">
        <f t="shared" si="456"/>
        <v>FRIDAY-TUESDAY</v>
      </c>
      <c r="G7338" s="32" t="str">
        <f t="shared" si="457"/>
        <v>Friday</v>
      </c>
      <c r="H7338" t="str">
        <f t="shared" si="458"/>
        <v>Tuesday</v>
      </c>
      <c r="I7338">
        <v>1</v>
      </c>
      <c r="J7338">
        <v>1</v>
      </c>
      <c r="K7338">
        <v>1</v>
      </c>
      <c r="L7338">
        <v>0</v>
      </c>
      <c r="M7338">
        <v>0</v>
      </c>
      <c r="N7338">
        <v>1</v>
      </c>
      <c r="O7338">
        <v>1</v>
      </c>
      <c r="P7338">
        <v>5</v>
      </c>
      <c r="Q7338">
        <v>1</v>
      </c>
      <c r="R7338" t="s">
        <v>154</v>
      </c>
      <c r="S7338" t="s">
        <v>155</v>
      </c>
      <c r="T7338" t="s">
        <v>183</v>
      </c>
      <c r="U7338">
        <f t="shared" si="459"/>
        <v>6.5</v>
      </c>
      <c r="V7338">
        <v>3</v>
      </c>
      <c r="W7338" t="s">
        <v>2431</v>
      </c>
    </row>
    <row r="7339" spans="1:23">
      <c r="A7339" t="s">
        <v>553</v>
      </c>
      <c r="B7339" t="s">
        <v>165</v>
      </c>
      <c r="C7339" t="s">
        <v>166</v>
      </c>
      <c r="D7339" t="s">
        <v>167</v>
      </c>
      <c r="E7339">
        <v>10</v>
      </c>
      <c r="F7339" t="str">
        <f t="shared" si="456"/>
        <v>FRIDAY-MONDAY</v>
      </c>
      <c r="G7339" s="32" t="str">
        <f t="shared" si="457"/>
        <v>Friday</v>
      </c>
      <c r="H7339" t="str">
        <f t="shared" si="458"/>
        <v>Monday</v>
      </c>
      <c r="I7339">
        <v>1</v>
      </c>
      <c r="J7339">
        <v>1</v>
      </c>
      <c r="K7339">
        <v>0</v>
      </c>
      <c r="L7339">
        <v>0</v>
      </c>
      <c r="M7339">
        <v>0</v>
      </c>
      <c r="N7339">
        <v>1</v>
      </c>
      <c r="O7339">
        <v>1</v>
      </c>
      <c r="P7339">
        <v>4</v>
      </c>
      <c r="Q7339">
        <v>2</v>
      </c>
      <c r="R7339" t="s">
        <v>153</v>
      </c>
      <c r="S7339" t="s">
        <v>154</v>
      </c>
      <c r="T7339" t="s">
        <v>154</v>
      </c>
      <c r="U7339">
        <f t="shared" si="459"/>
        <v>20</v>
      </c>
      <c r="V7339">
        <v>0</v>
      </c>
      <c r="W7339" t="s">
        <v>2431</v>
      </c>
    </row>
    <row r="7340" spans="1:23">
      <c r="A7340" t="s">
        <v>722</v>
      </c>
      <c r="B7340" t="s">
        <v>244</v>
      </c>
      <c r="C7340" t="s">
        <v>188</v>
      </c>
      <c r="D7340" t="s">
        <v>175</v>
      </c>
      <c r="E7340">
        <v>10</v>
      </c>
      <c r="F7340" t="str">
        <f t="shared" si="456"/>
        <v>SATURDAY-TUESDAY</v>
      </c>
      <c r="G7340" s="32" t="str">
        <f t="shared" si="457"/>
        <v>Saturday</v>
      </c>
      <c r="H7340" t="str">
        <f t="shared" si="458"/>
        <v>Tuesday</v>
      </c>
      <c r="I7340">
        <v>1</v>
      </c>
      <c r="J7340">
        <v>1</v>
      </c>
      <c r="K7340">
        <v>1</v>
      </c>
      <c r="L7340">
        <v>0</v>
      </c>
      <c r="M7340">
        <v>0</v>
      </c>
      <c r="N7340">
        <v>0</v>
      </c>
      <c r="O7340">
        <v>1</v>
      </c>
      <c r="P7340">
        <v>4</v>
      </c>
      <c r="Q7340">
        <v>2</v>
      </c>
      <c r="R7340" t="s">
        <v>154</v>
      </c>
      <c r="S7340" t="s">
        <v>155</v>
      </c>
      <c r="T7340" t="s">
        <v>155</v>
      </c>
      <c r="U7340">
        <f t="shared" si="459"/>
        <v>20</v>
      </c>
      <c r="V7340">
        <v>4</v>
      </c>
      <c r="W7340" t="s">
        <v>2431</v>
      </c>
    </row>
    <row r="7341" spans="1:23">
      <c r="A7341" t="s">
        <v>357</v>
      </c>
      <c r="B7341" t="s">
        <v>510</v>
      </c>
      <c r="C7341" t="s">
        <v>511</v>
      </c>
      <c r="D7341" t="s">
        <v>182</v>
      </c>
      <c r="E7341">
        <v>6.5</v>
      </c>
      <c r="F7341" t="str">
        <f t="shared" si="456"/>
        <v>SATURDAY-WEDNESDAY</v>
      </c>
      <c r="G7341" s="32" t="str">
        <f t="shared" si="457"/>
        <v>Saturday</v>
      </c>
      <c r="H7341" t="str">
        <f t="shared" si="458"/>
        <v>Wednesday</v>
      </c>
      <c r="I7341">
        <v>1</v>
      </c>
      <c r="J7341">
        <v>1</v>
      </c>
      <c r="K7341">
        <v>1</v>
      </c>
      <c r="L7341">
        <v>1</v>
      </c>
      <c r="M7341">
        <v>0</v>
      </c>
      <c r="N7341">
        <v>0</v>
      </c>
      <c r="O7341">
        <v>1</v>
      </c>
      <c r="P7341">
        <v>5</v>
      </c>
      <c r="Q7341">
        <v>1</v>
      </c>
      <c r="R7341" t="s">
        <v>155</v>
      </c>
      <c r="S7341" t="s">
        <v>156</v>
      </c>
      <c r="T7341" t="s">
        <v>183</v>
      </c>
      <c r="U7341">
        <f t="shared" si="459"/>
        <v>6.5</v>
      </c>
      <c r="V7341">
        <v>1</v>
      </c>
      <c r="W7341" t="s">
        <v>2431</v>
      </c>
    </row>
    <row r="7342" spans="1:23">
      <c r="A7342" t="s">
        <v>358</v>
      </c>
      <c r="B7342" t="s">
        <v>531</v>
      </c>
      <c r="C7342" t="s">
        <v>532</v>
      </c>
      <c r="D7342" t="s">
        <v>182</v>
      </c>
      <c r="E7342">
        <v>6.5</v>
      </c>
      <c r="F7342" t="str">
        <f t="shared" si="456"/>
        <v>FRIDAY-TUESDAY</v>
      </c>
      <c r="G7342" s="32" t="str">
        <f t="shared" si="457"/>
        <v>Friday</v>
      </c>
      <c r="H7342" t="str">
        <f t="shared" si="458"/>
        <v>Tuesday</v>
      </c>
      <c r="I7342">
        <v>1</v>
      </c>
      <c r="J7342">
        <v>1</v>
      </c>
      <c r="K7342">
        <v>1</v>
      </c>
      <c r="L7342">
        <v>0</v>
      </c>
      <c r="M7342">
        <v>0</v>
      </c>
      <c r="N7342">
        <v>1</v>
      </c>
      <c r="O7342">
        <v>1</v>
      </c>
      <c r="P7342">
        <v>5</v>
      </c>
      <c r="Q7342">
        <v>1</v>
      </c>
      <c r="R7342" t="s">
        <v>154</v>
      </c>
      <c r="S7342" t="s">
        <v>155</v>
      </c>
      <c r="T7342" t="s">
        <v>183</v>
      </c>
      <c r="U7342">
        <f t="shared" si="459"/>
        <v>6.5</v>
      </c>
      <c r="V7342">
        <v>0</v>
      </c>
      <c r="W7342" t="s">
        <v>2431</v>
      </c>
    </row>
    <row r="7343" spans="1:23">
      <c r="A7343" t="s">
        <v>361</v>
      </c>
      <c r="B7343" t="s">
        <v>1519</v>
      </c>
      <c r="C7343" t="s">
        <v>1520</v>
      </c>
      <c r="D7343" t="s">
        <v>175</v>
      </c>
      <c r="E7343">
        <v>10</v>
      </c>
      <c r="F7343" t="str">
        <f t="shared" si="456"/>
        <v>SATURDAY-MONDAY</v>
      </c>
      <c r="G7343" s="32" t="str">
        <f t="shared" si="457"/>
        <v>Saturday</v>
      </c>
      <c r="H7343" t="str">
        <f t="shared" si="458"/>
        <v>Monday</v>
      </c>
      <c r="I7343">
        <v>1</v>
      </c>
      <c r="J7343">
        <v>1</v>
      </c>
      <c r="K7343">
        <v>0</v>
      </c>
      <c r="L7343">
        <v>0</v>
      </c>
      <c r="M7343">
        <v>0</v>
      </c>
      <c r="N7343">
        <v>0</v>
      </c>
      <c r="O7343">
        <v>1</v>
      </c>
      <c r="P7343">
        <v>3</v>
      </c>
      <c r="Q7343">
        <v>2</v>
      </c>
      <c r="R7343" t="s">
        <v>153</v>
      </c>
      <c r="S7343" t="s">
        <v>154</v>
      </c>
      <c r="T7343" t="s">
        <v>154</v>
      </c>
      <c r="U7343">
        <f t="shared" si="459"/>
        <v>20</v>
      </c>
      <c r="V7343">
        <v>0</v>
      </c>
      <c r="W7343" t="s">
        <v>2431</v>
      </c>
    </row>
    <row r="7344" spans="1:23">
      <c r="A7344" t="s">
        <v>747</v>
      </c>
      <c r="B7344" t="s">
        <v>561</v>
      </c>
      <c r="C7344" t="s">
        <v>562</v>
      </c>
      <c r="D7344" t="s">
        <v>171</v>
      </c>
      <c r="E7344">
        <v>8</v>
      </c>
      <c r="F7344" t="str">
        <f t="shared" si="456"/>
        <v>SATURDAY-WEDNESDAY</v>
      </c>
      <c r="G7344" s="32" t="str">
        <f t="shared" si="457"/>
        <v>Saturday</v>
      </c>
      <c r="H7344" t="str">
        <f t="shared" si="458"/>
        <v>Wednesday</v>
      </c>
      <c r="I7344">
        <v>1</v>
      </c>
      <c r="J7344">
        <v>1</v>
      </c>
      <c r="K7344">
        <v>1</v>
      </c>
      <c r="L7344">
        <v>1</v>
      </c>
      <c r="M7344">
        <v>0</v>
      </c>
      <c r="N7344">
        <v>0</v>
      </c>
      <c r="O7344">
        <v>1</v>
      </c>
      <c r="P7344">
        <v>5</v>
      </c>
      <c r="Q7344">
        <v>1</v>
      </c>
      <c r="R7344" t="s">
        <v>155</v>
      </c>
      <c r="S7344" t="s">
        <v>156</v>
      </c>
      <c r="T7344" t="s">
        <v>183</v>
      </c>
      <c r="U7344">
        <f t="shared" si="459"/>
        <v>8</v>
      </c>
      <c r="V7344">
        <v>1</v>
      </c>
      <c r="W7344" t="s">
        <v>2431</v>
      </c>
    </row>
    <row r="7345" spans="1:23">
      <c r="A7345" t="s">
        <v>366</v>
      </c>
      <c r="B7345" t="s">
        <v>902</v>
      </c>
      <c r="C7345" t="s">
        <v>903</v>
      </c>
      <c r="D7345" t="s">
        <v>171</v>
      </c>
      <c r="E7345">
        <v>10</v>
      </c>
      <c r="F7345" t="str">
        <f t="shared" si="456"/>
        <v>TUESDAY-THURSDAY</v>
      </c>
      <c r="G7345" s="32" t="str">
        <f t="shared" si="457"/>
        <v>Tuesday</v>
      </c>
      <c r="H7345" t="str">
        <f t="shared" si="458"/>
        <v>Thursday</v>
      </c>
      <c r="I7345">
        <v>0</v>
      </c>
      <c r="J7345">
        <v>0</v>
      </c>
      <c r="K7345">
        <v>1</v>
      </c>
      <c r="L7345">
        <v>1</v>
      </c>
      <c r="M7345">
        <v>1</v>
      </c>
      <c r="N7345">
        <v>0</v>
      </c>
      <c r="O7345">
        <v>0</v>
      </c>
      <c r="P7345">
        <v>3</v>
      </c>
      <c r="Q7345">
        <v>2</v>
      </c>
      <c r="R7345" t="s">
        <v>156</v>
      </c>
      <c r="S7345" t="s">
        <v>157</v>
      </c>
      <c r="T7345" t="s">
        <v>157</v>
      </c>
      <c r="U7345">
        <f t="shared" si="459"/>
        <v>20</v>
      </c>
      <c r="V7345">
        <v>3</v>
      </c>
      <c r="W7345" t="s">
        <v>2431</v>
      </c>
    </row>
    <row r="7346" spans="1:23">
      <c r="A7346" t="s">
        <v>482</v>
      </c>
      <c r="B7346" t="s">
        <v>531</v>
      </c>
      <c r="C7346" t="s">
        <v>532</v>
      </c>
      <c r="D7346" t="s">
        <v>182</v>
      </c>
      <c r="E7346">
        <v>6.5</v>
      </c>
      <c r="F7346" t="str">
        <f t="shared" si="456"/>
        <v>FRIDAY-TUESDAY</v>
      </c>
      <c r="G7346" s="32" t="str">
        <f t="shared" si="457"/>
        <v>Friday</v>
      </c>
      <c r="H7346" t="str">
        <f t="shared" si="458"/>
        <v>Tuesday</v>
      </c>
      <c r="I7346">
        <v>1</v>
      </c>
      <c r="J7346">
        <v>1</v>
      </c>
      <c r="K7346">
        <v>1</v>
      </c>
      <c r="L7346">
        <v>0</v>
      </c>
      <c r="M7346">
        <v>0</v>
      </c>
      <c r="N7346">
        <v>1</v>
      </c>
      <c r="O7346">
        <v>1</v>
      </c>
      <c r="P7346">
        <v>5</v>
      </c>
      <c r="Q7346">
        <v>1</v>
      </c>
      <c r="R7346" t="s">
        <v>154</v>
      </c>
      <c r="S7346" t="s">
        <v>155</v>
      </c>
      <c r="T7346" t="s">
        <v>183</v>
      </c>
      <c r="U7346">
        <f t="shared" si="459"/>
        <v>6.5</v>
      </c>
      <c r="V7346">
        <v>5</v>
      </c>
      <c r="W7346" t="s">
        <v>2431</v>
      </c>
    </row>
    <row r="7347" spans="1:23">
      <c r="A7347" t="s">
        <v>370</v>
      </c>
      <c r="B7347" t="s">
        <v>531</v>
      </c>
      <c r="C7347" t="s">
        <v>532</v>
      </c>
      <c r="D7347" t="s">
        <v>182</v>
      </c>
      <c r="E7347">
        <v>6.5</v>
      </c>
      <c r="F7347" t="str">
        <f t="shared" si="456"/>
        <v>FRIDAY-TUESDAY</v>
      </c>
      <c r="G7347" s="32" t="str">
        <f t="shared" si="457"/>
        <v>Friday</v>
      </c>
      <c r="H7347" t="str">
        <f t="shared" si="458"/>
        <v>Tuesday</v>
      </c>
      <c r="I7347">
        <v>1</v>
      </c>
      <c r="J7347">
        <v>1</v>
      </c>
      <c r="K7347">
        <v>1</v>
      </c>
      <c r="L7347">
        <v>0</v>
      </c>
      <c r="M7347">
        <v>0</v>
      </c>
      <c r="N7347">
        <v>1</v>
      </c>
      <c r="O7347">
        <v>1</v>
      </c>
      <c r="P7347">
        <v>5</v>
      </c>
      <c r="Q7347">
        <v>1</v>
      </c>
      <c r="R7347" t="s">
        <v>154</v>
      </c>
      <c r="S7347" t="s">
        <v>155</v>
      </c>
      <c r="T7347" t="s">
        <v>183</v>
      </c>
      <c r="U7347">
        <f t="shared" si="459"/>
        <v>6.5</v>
      </c>
      <c r="V7347">
        <v>0</v>
      </c>
      <c r="W7347" t="s">
        <v>2431</v>
      </c>
    </row>
    <row r="7348" spans="1:23">
      <c r="A7348" t="s">
        <v>750</v>
      </c>
      <c r="B7348" t="s">
        <v>91</v>
      </c>
      <c r="C7348" t="s">
        <v>519</v>
      </c>
      <c r="D7348" t="s">
        <v>171</v>
      </c>
      <c r="E7348">
        <v>10</v>
      </c>
      <c r="F7348" t="str">
        <f t="shared" si="456"/>
        <v>SUNDAY-WEDNESDAY</v>
      </c>
      <c r="G7348" s="32" t="str">
        <f t="shared" si="457"/>
        <v>Sunday</v>
      </c>
      <c r="H7348" t="str">
        <f t="shared" si="458"/>
        <v>Wednesday</v>
      </c>
      <c r="I7348">
        <v>1</v>
      </c>
      <c r="J7348">
        <v>1</v>
      </c>
      <c r="K7348">
        <v>1</v>
      </c>
      <c r="L7348">
        <v>1</v>
      </c>
      <c r="M7348">
        <v>0</v>
      </c>
      <c r="N7348">
        <v>0</v>
      </c>
      <c r="O7348">
        <v>0</v>
      </c>
      <c r="P7348">
        <v>4</v>
      </c>
      <c r="Q7348">
        <v>2</v>
      </c>
      <c r="R7348" t="s">
        <v>155</v>
      </c>
      <c r="S7348" t="s">
        <v>156</v>
      </c>
      <c r="T7348" t="s">
        <v>156</v>
      </c>
      <c r="U7348">
        <f t="shared" si="459"/>
        <v>20</v>
      </c>
      <c r="V7348">
        <v>0</v>
      </c>
      <c r="W7348" t="s">
        <v>2431</v>
      </c>
    </row>
    <row r="7349" spans="1:23">
      <c r="A7349" t="s">
        <v>772</v>
      </c>
      <c r="B7349" t="s">
        <v>788</v>
      </c>
      <c r="C7349" t="s">
        <v>789</v>
      </c>
      <c r="D7349" t="s">
        <v>171</v>
      </c>
      <c r="E7349">
        <v>8</v>
      </c>
      <c r="F7349" t="str">
        <f t="shared" si="456"/>
        <v>WEDNESDAY-SUNDAY</v>
      </c>
      <c r="G7349" s="32" t="str">
        <f t="shared" si="457"/>
        <v>Wednesday</v>
      </c>
      <c r="H7349" t="str">
        <f t="shared" si="458"/>
        <v>Sunday</v>
      </c>
      <c r="I7349">
        <v>1</v>
      </c>
      <c r="J7349">
        <v>0</v>
      </c>
      <c r="K7349">
        <v>0</v>
      </c>
      <c r="L7349">
        <v>1</v>
      </c>
      <c r="M7349">
        <v>1</v>
      </c>
      <c r="N7349">
        <v>1</v>
      </c>
      <c r="O7349">
        <v>1</v>
      </c>
      <c r="P7349">
        <v>5</v>
      </c>
      <c r="Q7349">
        <v>1</v>
      </c>
      <c r="R7349" t="s">
        <v>152</v>
      </c>
      <c r="S7349" t="s">
        <v>153</v>
      </c>
      <c r="T7349" t="s">
        <v>183</v>
      </c>
      <c r="U7349">
        <f t="shared" si="459"/>
        <v>8</v>
      </c>
      <c r="V7349">
        <v>1</v>
      </c>
      <c r="W7349" t="s">
        <v>2431</v>
      </c>
    </row>
    <row r="7350" spans="1:23">
      <c r="A7350" t="s">
        <v>386</v>
      </c>
      <c r="B7350" t="s">
        <v>1023</v>
      </c>
      <c r="C7350" t="s">
        <v>1024</v>
      </c>
      <c r="D7350" t="s">
        <v>175</v>
      </c>
      <c r="E7350">
        <v>8</v>
      </c>
      <c r="F7350" t="str">
        <f t="shared" si="456"/>
        <v>WEDNESDAY-SUNDAY</v>
      </c>
      <c r="G7350" s="32" t="str">
        <f t="shared" si="457"/>
        <v>Wednesday</v>
      </c>
      <c r="H7350" t="str">
        <f t="shared" si="458"/>
        <v>Sunday</v>
      </c>
      <c r="I7350">
        <v>1</v>
      </c>
      <c r="J7350">
        <v>0</v>
      </c>
      <c r="K7350">
        <v>0</v>
      </c>
      <c r="L7350">
        <v>1</v>
      </c>
      <c r="M7350">
        <v>1</v>
      </c>
      <c r="N7350">
        <v>1</v>
      </c>
      <c r="O7350">
        <v>1</v>
      </c>
      <c r="P7350">
        <v>5</v>
      </c>
      <c r="Q7350">
        <v>1</v>
      </c>
      <c r="R7350" t="s">
        <v>152</v>
      </c>
      <c r="S7350" t="s">
        <v>153</v>
      </c>
      <c r="T7350" t="s">
        <v>183</v>
      </c>
      <c r="U7350">
        <f t="shared" si="459"/>
        <v>8</v>
      </c>
      <c r="V7350">
        <v>5</v>
      </c>
      <c r="W7350" t="s">
        <v>2431</v>
      </c>
    </row>
    <row r="7351" spans="1:23">
      <c r="A7351" t="s">
        <v>754</v>
      </c>
      <c r="B7351" t="s">
        <v>499</v>
      </c>
      <c r="C7351" t="s">
        <v>500</v>
      </c>
      <c r="D7351" t="s">
        <v>171</v>
      </c>
      <c r="E7351">
        <v>8</v>
      </c>
      <c r="F7351" t="str">
        <f t="shared" si="456"/>
        <v>MONDAY-FRIDAY</v>
      </c>
      <c r="G7351" s="32" t="str">
        <f t="shared" si="457"/>
        <v>Monday</v>
      </c>
      <c r="H7351" t="str">
        <f t="shared" si="458"/>
        <v>Friday</v>
      </c>
      <c r="I7351">
        <v>0</v>
      </c>
      <c r="J7351">
        <v>1</v>
      </c>
      <c r="K7351">
        <v>1</v>
      </c>
      <c r="L7351">
        <v>1</v>
      </c>
      <c r="M7351">
        <v>1</v>
      </c>
      <c r="N7351">
        <v>1</v>
      </c>
      <c r="O7351">
        <v>0</v>
      </c>
      <c r="P7351">
        <v>5</v>
      </c>
      <c r="Q7351">
        <v>1</v>
      </c>
      <c r="R7351" t="s">
        <v>157</v>
      </c>
      <c r="S7351" t="s">
        <v>151</v>
      </c>
      <c r="T7351" t="s">
        <v>183</v>
      </c>
      <c r="U7351">
        <f t="shared" si="459"/>
        <v>8</v>
      </c>
      <c r="V7351">
        <v>3</v>
      </c>
      <c r="W7351" t="s">
        <v>2431</v>
      </c>
    </row>
    <row r="7352" spans="1:23">
      <c r="A7352" t="s">
        <v>635</v>
      </c>
      <c r="B7352" t="s">
        <v>499</v>
      </c>
      <c r="C7352" t="s">
        <v>500</v>
      </c>
      <c r="D7352" t="s">
        <v>171</v>
      </c>
      <c r="E7352">
        <v>8</v>
      </c>
      <c r="F7352" t="str">
        <f t="shared" si="456"/>
        <v>MONDAY-FRIDAY</v>
      </c>
      <c r="G7352" s="32" t="str">
        <f t="shared" si="457"/>
        <v>Monday</v>
      </c>
      <c r="H7352" t="str">
        <f t="shared" si="458"/>
        <v>Friday</v>
      </c>
      <c r="I7352">
        <v>0</v>
      </c>
      <c r="J7352">
        <v>1</v>
      </c>
      <c r="K7352">
        <v>1</v>
      </c>
      <c r="L7352">
        <v>1</v>
      </c>
      <c r="M7352">
        <v>1</v>
      </c>
      <c r="N7352">
        <v>1</v>
      </c>
      <c r="O7352">
        <v>0</v>
      </c>
      <c r="P7352">
        <v>5</v>
      </c>
      <c r="Q7352">
        <v>1</v>
      </c>
      <c r="R7352" t="s">
        <v>157</v>
      </c>
      <c r="S7352" t="s">
        <v>151</v>
      </c>
      <c r="T7352" t="s">
        <v>183</v>
      </c>
      <c r="U7352">
        <f t="shared" si="459"/>
        <v>8</v>
      </c>
      <c r="V7352">
        <v>0</v>
      </c>
      <c r="W7352" t="s">
        <v>2431</v>
      </c>
    </row>
    <row r="7353" spans="1:23">
      <c r="A7353" t="s">
        <v>757</v>
      </c>
      <c r="B7353" t="s">
        <v>515</v>
      </c>
      <c r="C7353" t="s">
        <v>516</v>
      </c>
      <c r="D7353" t="s">
        <v>171</v>
      </c>
      <c r="E7353">
        <v>10</v>
      </c>
      <c r="F7353" t="str">
        <f t="shared" si="456"/>
        <v>WEDNESDAY-SATURDAY</v>
      </c>
      <c r="G7353" s="32" t="str">
        <f t="shared" si="457"/>
        <v>Wednesday</v>
      </c>
      <c r="H7353" t="str">
        <f t="shared" si="458"/>
        <v>Saturday</v>
      </c>
      <c r="I7353">
        <v>0</v>
      </c>
      <c r="J7353">
        <v>0</v>
      </c>
      <c r="K7353">
        <v>0</v>
      </c>
      <c r="L7353">
        <v>1</v>
      </c>
      <c r="M7353">
        <v>1</v>
      </c>
      <c r="N7353">
        <v>1</v>
      </c>
      <c r="O7353">
        <v>1</v>
      </c>
      <c r="P7353">
        <v>4</v>
      </c>
      <c r="Q7353">
        <v>2</v>
      </c>
      <c r="R7353" t="s">
        <v>151</v>
      </c>
      <c r="S7353" t="s">
        <v>152</v>
      </c>
      <c r="T7353" t="s">
        <v>152</v>
      </c>
      <c r="U7353">
        <f t="shared" si="459"/>
        <v>20</v>
      </c>
      <c r="V7353">
        <v>1</v>
      </c>
      <c r="W7353" t="s">
        <v>2431</v>
      </c>
    </row>
    <row r="7354" spans="1:23">
      <c r="A7354" t="s">
        <v>636</v>
      </c>
      <c r="B7354" t="s">
        <v>773</v>
      </c>
      <c r="C7354" t="s">
        <v>774</v>
      </c>
      <c r="D7354" t="s">
        <v>171</v>
      </c>
      <c r="E7354">
        <v>8</v>
      </c>
      <c r="F7354" t="str">
        <f t="shared" si="456"/>
        <v>SUNDAY-THURSDAY</v>
      </c>
      <c r="G7354" s="32" t="str">
        <f t="shared" si="457"/>
        <v>Sunday</v>
      </c>
      <c r="H7354" t="str">
        <f t="shared" si="458"/>
        <v>Thursday</v>
      </c>
      <c r="I7354">
        <v>1</v>
      </c>
      <c r="J7354">
        <v>1</v>
      </c>
      <c r="K7354">
        <v>1</v>
      </c>
      <c r="L7354">
        <v>1</v>
      </c>
      <c r="M7354">
        <v>1</v>
      </c>
      <c r="N7354">
        <v>0</v>
      </c>
      <c r="O7354">
        <v>0</v>
      </c>
      <c r="P7354">
        <v>5</v>
      </c>
      <c r="Q7354">
        <v>1</v>
      </c>
      <c r="R7354" t="s">
        <v>156</v>
      </c>
      <c r="S7354" t="s">
        <v>157</v>
      </c>
      <c r="T7354" t="s">
        <v>183</v>
      </c>
      <c r="U7354">
        <f t="shared" si="459"/>
        <v>8</v>
      </c>
      <c r="V7354">
        <v>0</v>
      </c>
      <c r="W7354" t="s">
        <v>2431</v>
      </c>
    </row>
    <row r="7355" spans="1:23">
      <c r="A7355" t="s">
        <v>759</v>
      </c>
      <c r="B7355" t="s">
        <v>138</v>
      </c>
      <c r="C7355" t="s">
        <v>1022</v>
      </c>
      <c r="D7355" t="s">
        <v>175</v>
      </c>
      <c r="E7355">
        <v>10</v>
      </c>
      <c r="F7355" t="str">
        <f t="shared" si="456"/>
        <v>TUESDAY-FRIDAY</v>
      </c>
      <c r="G7355" s="32" t="str">
        <f t="shared" si="457"/>
        <v>Tuesday</v>
      </c>
      <c r="H7355" t="str">
        <f t="shared" si="458"/>
        <v>Friday</v>
      </c>
      <c r="I7355">
        <v>0</v>
      </c>
      <c r="J7355">
        <v>0</v>
      </c>
      <c r="K7355">
        <v>1</v>
      </c>
      <c r="L7355">
        <v>1</v>
      </c>
      <c r="M7355">
        <v>1</v>
      </c>
      <c r="N7355">
        <v>1</v>
      </c>
      <c r="O7355">
        <v>0</v>
      </c>
      <c r="P7355">
        <v>4</v>
      </c>
      <c r="Q7355">
        <v>2</v>
      </c>
      <c r="R7355" t="s">
        <v>157</v>
      </c>
      <c r="S7355" t="s">
        <v>151</v>
      </c>
      <c r="T7355" t="s">
        <v>151</v>
      </c>
      <c r="U7355">
        <f t="shared" si="459"/>
        <v>20</v>
      </c>
      <c r="V7355">
        <v>0</v>
      </c>
      <c r="W7355" t="s">
        <v>2431</v>
      </c>
    </row>
    <row r="7356" spans="1:23">
      <c r="A7356" t="s">
        <v>677</v>
      </c>
      <c r="B7356" t="s">
        <v>630</v>
      </c>
      <c r="C7356" t="s">
        <v>631</v>
      </c>
      <c r="D7356" t="s">
        <v>175</v>
      </c>
      <c r="E7356">
        <v>8</v>
      </c>
      <c r="F7356" t="str">
        <f t="shared" si="456"/>
        <v>FRIDAY-TUESDAY</v>
      </c>
      <c r="G7356" s="32" t="str">
        <f t="shared" si="457"/>
        <v>Friday</v>
      </c>
      <c r="H7356" t="str">
        <f t="shared" si="458"/>
        <v>Tuesday</v>
      </c>
      <c r="I7356">
        <v>1</v>
      </c>
      <c r="J7356">
        <v>1</v>
      </c>
      <c r="K7356">
        <v>1</v>
      </c>
      <c r="L7356">
        <v>0</v>
      </c>
      <c r="M7356">
        <v>0</v>
      </c>
      <c r="N7356">
        <v>1</v>
      </c>
      <c r="O7356">
        <v>1</v>
      </c>
      <c r="P7356">
        <v>5</v>
      </c>
      <c r="Q7356">
        <v>1</v>
      </c>
      <c r="R7356" t="s">
        <v>154</v>
      </c>
      <c r="S7356" t="s">
        <v>155</v>
      </c>
      <c r="T7356" t="s">
        <v>183</v>
      </c>
      <c r="U7356">
        <f t="shared" si="459"/>
        <v>8</v>
      </c>
      <c r="V7356">
        <v>0</v>
      </c>
      <c r="W7356" t="s">
        <v>2431</v>
      </c>
    </row>
    <row r="7357" spans="1:23">
      <c r="A7357" t="s">
        <v>1034</v>
      </c>
      <c r="B7357" t="s">
        <v>661</v>
      </c>
      <c r="C7357" t="s">
        <v>662</v>
      </c>
      <c r="D7357" t="s">
        <v>175</v>
      </c>
      <c r="E7357">
        <v>8</v>
      </c>
      <c r="F7357" t="str">
        <f t="shared" si="456"/>
        <v>FRIDAY-TUESDAY</v>
      </c>
      <c r="G7357" s="32" t="str">
        <f t="shared" si="457"/>
        <v>Friday</v>
      </c>
      <c r="H7357" t="str">
        <f t="shared" si="458"/>
        <v>Tuesday</v>
      </c>
      <c r="I7357">
        <v>1</v>
      </c>
      <c r="J7357">
        <v>1</v>
      </c>
      <c r="K7357">
        <v>1</v>
      </c>
      <c r="L7357">
        <v>0</v>
      </c>
      <c r="M7357">
        <v>0</v>
      </c>
      <c r="N7357">
        <v>1</v>
      </c>
      <c r="O7357">
        <v>1</v>
      </c>
      <c r="P7357">
        <v>5</v>
      </c>
      <c r="Q7357">
        <v>1</v>
      </c>
      <c r="R7357" t="s">
        <v>154</v>
      </c>
      <c r="S7357" t="s">
        <v>155</v>
      </c>
      <c r="T7357" t="s">
        <v>183</v>
      </c>
      <c r="U7357">
        <f t="shared" si="459"/>
        <v>8</v>
      </c>
      <c r="V7357">
        <v>0</v>
      </c>
      <c r="W7357" t="s">
        <v>2431</v>
      </c>
    </row>
    <row r="7358" spans="1:23">
      <c r="A7358" t="s">
        <v>359</v>
      </c>
      <c r="B7358" t="s">
        <v>897</v>
      </c>
      <c r="C7358" t="s">
        <v>898</v>
      </c>
      <c r="D7358" t="s">
        <v>175</v>
      </c>
      <c r="E7358">
        <v>8</v>
      </c>
      <c r="F7358" t="str">
        <f t="shared" si="456"/>
        <v>MONDAY-FRIDAY</v>
      </c>
      <c r="G7358" s="32" t="str">
        <f t="shared" si="457"/>
        <v>Monday</v>
      </c>
      <c r="H7358" t="str">
        <f t="shared" si="458"/>
        <v>Friday</v>
      </c>
      <c r="I7358">
        <v>0</v>
      </c>
      <c r="J7358">
        <v>1</v>
      </c>
      <c r="K7358">
        <v>1</v>
      </c>
      <c r="L7358">
        <v>1</v>
      </c>
      <c r="M7358">
        <v>1</v>
      </c>
      <c r="N7358">
        <v>1</v>
      </c>
      <c r="O7358">
        <v>0</v>
      </c>
      <c r="P7358">
        <v>5</v>
      </c>
      <c r="Q7358">
        <v>1</v>
      </c>
      <c r="R7358" t="s">
        <v>157</v>
      </c>
      <c r="S7358" t="s">
        <v>151</v>
      </c>
      <c r="T7358" t="s">
        <v>183</v>
      </c>
      <c r="U7358">
        <f t="shared" si="459"/>
        <v>8</v>
      </c>
      <c r="V7358">
        <v>0</v>
      </c>
      <c r="W7358" t="s">
        <v>2431</v>
      </c>
    </row>
    <row r="7359" spans="1:23">
      <c r="A7359" t="s">
        <v>677</v>
      </c>
      <c r="B7359" t="s">
        <v>798</v>
      </c>
      <c r="C7359" t="s">
        <v>799</v>
      </c>
      <c r="D7359" t="s">
        <v>175</v>
      </c>
      <c r="E7359">
        <v>8</v>
      </c>
      <c r="F7359" t="str">
        <f t="shared" si="456"/>
        <v>SATURDAY-WEDNESDAY</v>
      </c>
      <c r="G7359" s="32" t="str">
        <f t="shared" si="457"/>
        <v>Saturday</v>
      </c>
      <c r="H7359" t="str">
        <f t="shared" si="458"/>
        <v>Wednesday</v>
      </c>
      <c r="I7359">
        <v>1</v>
      </c>
      <c r="J7359">
        <v>1</v>
      </c>
      <c r="K7359">
        <v>1</v>
      </c>
      <c r="L7359">
        <v>1</v>
      </c>
      <c r="M7359">
        <v>0</v>
      </c>
      <c r="N7359">
        <v>0</v>
      </c>
      <c r="O7359">
        <v>1</v>
      </c>
      <c r="P7359">
        <v>5</v>
      </c>
      <c r="Q7359">
        <v>1</v>
      </c>
      <c r="R7359" t="s">
        <v>155</v>
      </c>
      <c r="S7359" t="s">
        <v>156</v>
      </c>
      <c r="T7359" t="s">
        <v>183</v>
      </c>
      <c r="U7359">
        <f t="shared" si="459"/>
        <v>8</v>
      </c>
      <c r="V7359">
        <v>0</v>
      </c>
      <c r="W7359" t="s">
        <v>2431</v>
      </c>
    </row>
    <row r="7360" spans="1:23">
      <c r="A7360" t="s">
        <v>719</v>
      </c>
      <c r="B7360" t="s">
        <v>437</v>
      </c>
      <c r="C7360" t="s">
        <v>438</v>
      </c>
      <c r="D7360" t="s">
        <v>175</v>
      </c>
      <c r="E7360">
        <v>10</v>
      </c>
      <c r="F7360" t="str">
        <f t="shared" si="456"/>
        <v>FRIDAY-MONDAY</v>
      </c>
      <c r="G7360" s="32" t="str">
        <f t="shared" si="457"/>
        <v>Friday</v>
      </c>
      <c r="H7360" t="str">
        <f t="shared" si="458"/>
        <v>Monday</v>
      </c>
      <c r="I7360">
        <v>1</v>
      </c>
      <c r="J7360">
        <v>1</v>
      </c>
      <c r="K7360">
        <v>0</v>
      </c>
      <c r="L7360">
        <v>0</v>
      </c>
      <c r="M7360">
        <v>0</v>
      </c>
      <c r="N7360">
        <v>1</v>
      </c>
      <c r="O7360">
        <v>1</v>
      </c>
      <c r="P7360">
        <v>4</v>
      </c>
      <c r="Q7360">
        <v>2</v>
      </c>
      <c r="R7360" t="s">
        <v>153</v>
      </c>
      <c r="S7360" t="s">
        <v>154</v>
      </c>
      <c r="T7360" t="s">
        <v>154</v>
      </c>
      <c r="U7360">
        <f t="shared" si="459"/>
        <v>20</v>
      </c>
      <c r="V7360">
        <v>0</v>
      </c>
      <c r="W7360" t="s">
        <v>2431</v>
      </c>
    </row>
    <row r="7361" spans="1:23">
      <c r="A7361" t="s">
        <v>593</v>
      </c>
      <c r="B7361" t="s">
        <v>470</v>
      </c>
      <c r="C7361" t="s">
        <v>471</v>
      </c>
      <c r="D7361" t="s">
        <v>171</v>
      </c>
      <c r="E7361">
        <v>8</v>
      </c>
      <c r="F7361" t="str">
        <f t="shared" si="456"/>
        <v>SUNDAY-THURSDAY</v>
      </c>
      <c r="G7361" s="32" t="str">
        <f t="shared" si="457"/>
        <v>Sunday</v>
      </c>
      <c r="H7361" t="str">
        <f t="shared" si="458"/>
        <v>Thursday</v>
      </c>
      <c r="I7361">
        <v>1</v>
      </c>
      <c r="J7361">
        <v>1</v>
      </c>
      <c r="K7361">
        <v>1</v>
      </c>
      <c r="L7361">
        <v>1</v>
      </c>
      <c r="M7361">
        <v>1</v>
      </c>
      <c r="N7361">
        <v>0</v>
      </c>
      <c r="O7361">
        <v>0</v>
      </c>
      <c r="P7361">
        <v>5</v>
      </c>
      <c r="Q7361">
        <v>1</v>
      </c>
      <c r="R7361" t="s">
        <v>156</v>
      </c>
      <c r="S7361" t="s">
        <v>157</v>
      </c>
      <c r="T7361" t="s">
        <v>183</v>
      </c>
      <c r="U7361">
        <f t="shared" si="459"/>
        <v>8</v>
      </c>
      <c r="V7361">
        <v>5</v>
      </c>
      <c r="W7361" t="s">
        <v>2431</v>
      </c>
    </row>
    <row r="7362" spans="1:23">
      <c r="A7362" t="s">
        <v>282</v>
      </c>
      <c r="B7362" t="s">
        <v>470</v>
      </c>
      <c r="C7362" t="s">
        <v>471</v>
      </c>
      <c r="D7362" t="s">
        <v>171</v>
      </c>
      <c r="E7362">
        <v>8</v>
      </c>
      <c r="F7362" t="str">
        <f t="shared" si="456"/>
        <v>SUNDAY-THURSDAY</v>
      </c>
      <c r="G7362" s="32" t="str">
        <f t="shared" si="457"/>
        <v>Sunday</v>
      </c>
      <c r="H7362" t="str">
        <f t="shared" si="458"/>
        <v>Thursday</v>
      </c>
      <c r="I7362">
        <v>1</v>
      </c>
      <c r="J7362">
        <v>1</v>
      </c>
      <c r="K7362">
        <v>1</v>
      </c>
      <c r="L7362">
        <v>1</v>
      </c>
      <c r="M7362">
        <v>1</v>
      </c>
      <c r="N7362">
        <v>0</v>
      </c>
      <c r="O7362">
        <v>0</v>
      </c>
      <c r="P7362">
        <v>5</v>
      </c>
      <c r="Q7362">
        <v>1</v>
      </c>
      <c r="R7362" t="s">
        <v>156</v>
      </c>
      <c r="S7362" t="s">
        <v>157</v>
      </c>
      <c r="T7362" t="s">
        <v>183</v>
      </c>
      <c r="U7362">
        <f t="shared" si="459"/>
        <v>8</v>
      </c>
      <c r="V7362">
        <v>3</v>
      </c>
      <c r="W7362" t="s">
        <v>2431</v>
      </c>
    </row>
    <row r="7363" spans="1:23">
      <c r="A7363" t="s">
        <v>465</v>
      </c>
      <c r="B7363" t="s">
        <v>642</v>
      </c>
      <c r="C7363" t="s">
        <v>643</v>
      </c>
      <c r="D7363" t="s">
        <v>171</v>
      </c>
      <c r="E7363">
        <v>6</v>
      </c>
      <c r="F7363" t="str">
        <f t="shared" ref="F7363:F7426" si="460">LEFT(C7363,(FIND(" ",C7363,1)-1))</f>
        <v>FRIDAY-TUESDAY</v>
      </c>
      <c r="G7363" s="32" t="str">
        <f t="shared" ref="G7363:G7426" si="461">PROPER(LEFT(F7363,(FIND("-",F7363,1)-1)))</f>
        <v>Friday</v>
      </c>
      <c r="H7363" t="str">
        <f t="shared" ref="H7363:H7426" si="462">PROPER(RIGHT(F7363,(LEN(F7363) - (FIND("-",F7363,1)))))</f>
        <v>Tuesday</v>
      </c>
      <c r="I7363">
        <v>1</v>
      </c>
      <c r="J7363">
        <v>1</v>
      </c>
      <c r="K7363">
        <v>1</v>
      </c>
      <c r="L7363">
        <v>0</v>
      </c>
      <c r="M7363">
        <v>0</v>
      </c>
      <c r="N7363">
        <v>1</v>
      </c>
      <c r="O7363">
        <v>1</v>
      </c>
      <c r="P7363">
        <v>5</v>
      </c>
      <c r="Q7363">
        <v>1</v>
      </c>
      <c r="R7363" t="s">
        <v>154</v>
      </c>
      <c r="S7363" t="s">
        <v>155</v>
      </c>
      <c r="T7363" t="s">
        <v>183</v>
      </c>
      <c r="U7363">
        <f t="shared" ref="U7363:U7426" si="463">Q7363*E7363</f>
        <v>6</v>
      </c>
      <c r="V7363">
        <v>5</v>
      </c>
      <c r="W7363" t="s">
        <v>2431</v>
      </c>
    </row>
    <row r="7364" spans="1:23">
      <c r="A7364" t="s">
        <v>354</v>
      </c>
      <c r="B7364" t="s">
        <v>139</v>
      </c>
      <c r="C7364" t="s">
        <v>487</v>
      </c>
      <c r="D7364" t="s">
        <v>175</v>
      </c>
      <c r="E7364">
        <v>10</v>
      </c>
      <c r="F7364" t="str">
        <f t="shared" si="460"/>
        <v>WEDNESDAY-SATURDAY</v>
      </c>
      <c r="G7364" s="32" t="str">
        <f t="shared" si="461"/>
        <v>Wednesday</v>
      </c>
      <c r="H7364" t="str">
        <f t="shared" si="462"/>
        <v>Saturday</v>
      </c>
      <c r="I7364">
        <v>0</v>
      </c>
      <c r="J7364">
        <v>0</v>
      </c>
      <c r="K7364">
        <v>0</v>
      </c>
      <c r="L7364">
        <v>1</v>
      </c>
      <c r="M7364">
        <v>1</v>
      </c>
      <c r="N7364">
        <v>1</v>
      </c>
      <c r="O7364">
        <v>1</v>
      </c>
      <c r="P7364">
        <v>4</v>
      </c>
      <c r="Q7364">
        <v>2</v>
      </c>
      <c r="R7364" t="s">
        <v>151</v>
      </c>
      <c r="S7364" t="s">
        <v>152</v>
      </c>
      <c r="T7364" t="s">
        <v>152</v>
      </c>
      <c r="U7364">
        <f t="shared" si="463"/>
        <v>20</v>
      </c>
      <c r="V7364">
        <v>1</v>
      </c>
      <c r="W7364" t="s">
        <v>2431</v>
      </c>
    </row>
    <row r="7365" spans="1:23">
      <c r="A7365" t="s">
        <v>892</v>
      </c>
      <c r="B7365" t="s">
        <v>407</v>
      </c>
      <c r="C7365" t="s">
        <v>408</v>
      </c>
      <c r="D7365" t="s">
        <v>182</v>
      </c>
      <c r="E7365">
        <v>6.5</v>
      </c>
      <c r="F7365" t="str">
        <f t="shared" si="460"/>
        <v>TUESDAY-SATURDAY</v>
      </c>
      <c r="G7365" s="32" t="str">
        <f t="shared" si="461"/>
        <v>Tuesday</v>
      </c>
      <c r="H7365" t="str">
        <f t="shared" si="462"/>
        <v>Saturday</v>
      </c>
      <c r="I7365">
        <v>0</v>
      </c>
      <c r="J7365">
        <v>0</v>
      </c>
      <c r="K7365">
        <v>1</v>
      </c>
      <c r="L7365">
        <v>1</v>
      </c>
      <c r="M7365">
        <v>1</v>
      </c>
      <c r="N7365">
        <v>1</v>
      </c>
      <c r="O7365">
        <v>1</v>
      </c>
      <c r="P7365">
        <v>5</v>
      </c>
      <c r="Q7365">
        <v>1</v>
      </c>
      <c r="R7365" t="s">
        <v>151</v>
      </c>
      <c r="S7365" t="s">
        <v>152</v>
      </c>
      <c r="T7365" t="s">
        <v>183</v>
      </c>
      <c r="U7365">
        <f t="shared" si="463"/>
        <v>6.5</v>
      </c>
      <c r="V7365">
        <v>0</v>
      </c>
      <c r="W7365" t="s">
        <v>2431</v>
      </c>
    </row>
    <row r="7366" spans="1:23">
      <c r="A7366" t="s">
        <v>741</v>
      </c>
      <c r="B7366" t="s">
        <v>407</v>
      </c>
      <c r="C7366" t="s">
        <v>408</v>
      </c>
      <c r="D7366" t="s">
        <v>182</v>
      </c>
      <c r="E7366">
        <v>6.5</v>
      </c>
      <c r="F7366" t="str">
        <f t="shared" si="460"/>
        <v>TUESDAY-SATURDAY</v>
      </c>
      <c r="G7366" s="32" t="str">
        <f t="shared" si="461"/>
        <v>Tuesday</v>
      </c>
      <c r="H7366" t="str">
        <f t="shared" si="462"/>
        <v>Saturday</v>
      </c>
      <c r="I7366">
        <v>0</v>
      </c>
      <c r="J7366">
        <v>0</v>
      </c>
      <c r="K7366">
        <v>1</v>
      </c>
      <c r="L7366">
        <v>1</v>
      </c>
      <c r="M7366">
        <v>1</v>
      </c>
      <c r="N7366">
        <v>1</v>
      </c>
      <c r="O7366">
        <v>1</v>
      </c>
      <c r="P7366">
        <v>5</v>
      </c>
      <c r="Q7366">
        <v>1</v>
      </c>
      <c r="R7366" t="s">
        <v>151</v>
      </c>
      <c r="S7366" t="s">
        <v>152</v>
      </c>
      <c r="T7366" t="s">
        <v>183</v>
      </c>
      <c r="U7366">
        <f t="shared" si="463"/>
        <v>6.5</v>
      </c>
      <c r="V7366">
        <v>3</v>
      </c>
      <c r="W7366" t="s">
        <v>2431</v>
      </c>
    </row>
    <row r="7367" spans="1:23">
      <c r="A7367" t="s">
        <v>893</v>
      </c>
      <c r="B7367" t="s">
        <v>417</v>
      </c>
      <c r="C7367" t="s">
        <v>418</v>
      </c>
      <c r="D7367" t="s">
        <v>182</v>
      </c>
      <c r="E7367">
        <v>6.5</v>
      </c>
      <c r="F7367" t="str">
        <f t="shared" si="460"/>
        <v>MONDAY-FRIDAY</v>
      </c>
      <c r="G7367" s="32" t="str">
        <f t="shared" si="461"/>
        <v>Monday</v>
      </c>
      <c r="H7367" t="str">
        <f t="shared" si="462"/>
        <v>Friday</v>
      </c>
      <c r="I7367">
        <v>0</v>
      </c>
      <c r="J7367">
        <v>1</v>
      </c>
      <c r="K7367">
        <v>1</v>
      </c>
      <c r="L7367">
        <v>1</v>
      </c>
      <c r="M7367">
        <v>1</v>
      </c>
      <c r="N7367">
        <v>1</v>
      </c>
      <c r="O7367">
        <v>0</v>
      </c>
      <c r="P7367">
        <v>5</v>
      </c>
      <c r="Q7367">
        <v>1</v>
      </c>
      <c r="R7367" t="s">
        <v>157</v>
      </c>
      <c r="S7367" t="s">
        <v>151</v>
      </c>
      <c r="T7367" t="s">
        <v>183</v>
      </c>
      <c r="U7367">
        <f t="shared" si="463"/>
        <v>6.5</v>
      </c>
      <c r="V7367">
        <v>0</v>
      </c>
      <c r="W7367" t="s">
        <v>2431</v>
      </c>
    </row>
    <row r="7368" spans="1:23">
      <c r="A7368" t="s">
        <v>745</v>
      </c>
      <c r="B7368" t="s">
        <v>399</v>
      </c>
      <c r="C7368" t="s">
        <v>400</v>
      </c>
      <c r="D7368" t="s">
        <v>171</v>
      </c>
      <c r="E7368">
        <v>8</v>
      </c>
      <c r="F7368" t="str">
        <f t="shared" si="460"/>
        <v>WEDNESDAY-SUNDAY</v>
      </c>
      <c r="G7368" s="32" t="str">
        <f t="shared" si="461"/>
        <v>Wednesday</v>
      </c>
      <c r="H7368" t="str">
        <f t="shared" si="462"/>
        <v>Sunday</v>
      </c>
      <c r="I7368">
        <v>1</v>
      </c>
      <c r="J7368">
        <v>0</v>
      </c>
      <c r="K7368">
        <v>0</v>
      </c>
      <c r="L7368">
        <v>1</v>
      </c>
      <c r="M7368">
        <v>1</v>
      </c>
      <c r="N7368">
        <v>1</v>
      </c>
      <c r="O7368">
        <v>1</v>
      </c>
      <c r="P7368">
        <v>5</v>
      </c>
      <c r="Q7368">
        <v>1</v>
      </c>
      <c r="R7368" t="s">
        <v>152</v>
      </c>
      <c r="S7368" t="s">
        <v>153</v>
      </c>
      <c r="T7368" t="s">
        <v>183</v>
      </c>
      <c r="U7368">
        <f t="shared" si="463"/>
        <v>8</v>
      </c>
      <c r="V7368">
        <v>7</v>
      </c>
      <c r="W7368" t="s">
        <v>2431</v>
      </c>
    </row>
    <row r="7369" spans="1:23">
      <c r="A7369" t="s">
        <v>870</v>
      </c>
      <c r="B7369" t="s">
        <v>484</v>
      </c>
      <c r="C7369" t="s">
        <v>485</v>
      </c>
      <c r="D7369" t="s">
        <v>175</v>
      </c>
      <c r="E7369">
        <v>8</v>
      </c>
      <c r="F7369" t="str">
        <f t="shared" si="460"/>
        <v>WEDNESDAY-SUNDAY</v>
      </c>
      <c r="G7369" s="32" t="str">
        <f t="shared" si="461"/>
        <v>Wednesday</v>
      </c>
      <c r="H7369" t="str">
        <f t="shared" si="462"/>
        <v>Sunday</v>
      </c>
      <c r="I7369">
        <v>1</v>
      </c>
      <c r="J7369">
        <v>0</v>
      </c>
      <c r="K7369">
        <v>0</v>
      </c>
      <c r="L7369">
        <v>1</v>
      </c>
      <c r="M7369">
        <v>1</v>
      </c>
      <c r="N7369">
        <v>1</v>
      </c>
      <c r="O7369">
        <v>1</v>
      </c>
      <c r="P7369">
        <v>5</v>
      </c>
      <c r="Q7369">
        <v>1</v>
      </c>
      <c r="R7369" t="s">
        <v>152</v>
      </c>
      <c r="S7369" t="s">
        <v>153</v>
      </c>
      <c r="T7369" t="s">
        <v>183</v>
      </c>
      <c r="U7369">
        <f t="shared" si="463"/>
        <v>8</v>
      </c>
      <c r="V7369">
        <v>0</v>
      </c>
      <c r="W7369" t="s">
        <v>2431</v>
      </c>
    </row>
    <row r="7370" spans="1:23">
      <c r="A7370" t="s">
        <v>360</v>
      </c>
      <c r="B7370" t="s">
        <v>861</v>
      </c>
      <c r="C7370" t="s">
        <v>862</v>
      </c>
      <c r="D7370" t="s">
        <v>171</v>
      </c>
      <c r="E7370">
        <v>10</v>
      </c>
      <c r="F7370" t="str">
        <f t="shared" si="460"/>
        <v>TUESDAY-FRIDAY</v>
      </c>
      <c r="G7370" s="32" t="str">
        <f t="shared" si="461"/>
        <v>Tuesday</v>
      </c>
      <c r="H7370" t="str">
        <f t="shared" si="462"/>
        <v>Friday</v>
      </c>
      <c r="I7370">
        <v>0</v>
      </c>
      <c r="J7370">
        <v>0</v>
      </c>
      <c r="K7370">
        <v>1</v>
      </c>
      <c r="L7370">
        <v>1</v>
      </c>
      <c r="M7370">
        <v>1</v>
      </c>
      <c r="N7370">
        <v>1</v>
      </c>
      <c r="O7370">
        <v>0</v>
      </c>
      <c r="P7370">
        <v>4</v>
      </c>
      <c r="Q7370">
        <v>2</v>
      </c>
      <c r="R7370" t="s">
        <v>157</v>
      </c>
      <c r="S7370" t="s">
        <v>151</v>
      </c>
      <c r="T7370" t="s">
        <v>151</v>
      </c>
      <c r="U7370">
        <f t="shared" si="463"/>
        <v>20</v>
      </c>
      <c r="V7370">
        <v>2</v>
      </c>
      <c r="W7370" t="s">
        <v>2431</v>
      </c>
    </row>
    <row r="7371" spans="1:23">
      <c r="A7371" t="s">
        <v>748</v>
      </c>
      <c r="B7371" t="s">
        <v>405</v>
      </c>
      <c r="C7371" t="s">
        <v>297</v>
      </c>
      <c r="D7371" t="s">
        <v>175</v>
      </c>
      <c r="E7371">
        <v>10</v>
      </c>
      <c r="F7371" t="str">
        <f t="shared" si="460"/>
        <v>MONDAY-THURSDAY</v>
      </c>
      <c r="G7371" s="32" t="str">
        <f t="shared" si="461"/>
        <v>Monday</v>
      </c>
      <c r="H7371" t="str">
        <f t="shared" si="462"/>
        <v>Thursday</v>
      </c>
      <c r="I7371">
        <v>0</v>
      </c>
      <c r="J7371">
        <v>1</v>
      </c>
      <c r="K7371">
        <v>1</v>
      </c>
      <c r="L7371">
        <v>1</v>
      </c>
      <c r="M7371">
        <v>1</v>
      </c>
      <c r="N7371">
        <v>0</v>
      </c>
      <c r="O7371">
        <v>0</v>
      </c>
      <c r="P7371">
        <v>4</v>
      </c>
      <c r="Q7371">
        <v>2</v>
      </c>
      <c r="R7371" t="s">
        <v>156</v>
      </c>
      <c r="S7371" t="s">
        <v>157</v>
      </c>
      <c r="T7371" t="s">
        <v>157</v>
      </c>
      <c r="U7371">
        <f t="shared" si="463"/>
        <v>20</v>
      </c>
      <c r="V7371">
        <v>0</v>
      </c>
      <c r="W7371" t="s">
        <v>2431</v>
      </c>
    </row>
    <row r="7372" spans="1:23">
      <c r="A7372" t="s">
        <v>478</v>
      </c>
      <c r="B7372" t="s">
        <v>763</v>
      </c>
      <c r="C7372" t="s">
        <v>764</v>
      </c>
      <c r="D7372" t="s">
        <v>175</v>
      </c>
      <c r="E7372">
        <v>10</v>
      </c>
      <c r="F7372" t="str">
        <f t="shared" si="460"/>
        <v>SUNDAY-WEDNESDAY</v>
      </c>
      <c r="G7372" s="32" t="str">
        <f t="shared" si="461"/>
        <v>Sunday</v>
      </c>
      <c r="H7372" t="str">
        <f t="shared" si="462"/>
        <v>Wednesday</v>
      </c>
      <c r="I7372">
        <v>1</v>
      </c>
      <c r="J7372">
        <v>1</v>
      </c>
      <c r="K7372">
        <v>1</v>
      </c>
      <c r="L7372">
        <v>1</v>
      </c>
      <c r="M7372">
        <v>0</v>
      </c>
      <c r="N7372">
        <v>0</v>
      </c>
      <c r="O7372">
        <v>0</v>
      </c>
      <c r="P7372">
        <v>4</v>
      </c>
      <c r="Q7372">
        <v>2</v>
      </c>
      <c r="R7372" t="s">
        <v>155</v>
      </c>
      <c r="S7372" t="s">
        <v>156</v>
      </c>
      <c r="T7372" t="s">
        <v>156</v>
      </c>
      <c r="U7372">
        <f t="shared" si="463"/>
        <v>20</v>
      </c>
      <c r="V7372">
        <v>0</v>
      </c>
      <c r="W7372" t="s">
        <v>2431</v>
      </c>
    </row>
    <row r="7373" spans="1:23">
      <c r="A7373" t="s">
        <v>481</v>
      </c>
      <c r="B7373" t="s">
        <v>926</v>
      </c>
      <c r="C7373" t="s">
        <v>927</v>
      </c>
      <c r="D7373" t="s">
        <v>171</v>
      </c>
      <c r="E7373">
        <v>6</v>
      </c>
      <c r="F7373" t="str">
        <f t="shared" si="460"/>
        <v>MONDAY-FRIDAY</v>
      </c>
      <c r="G7373" s="32" t="str">
        <f t="shared" si="461"/>
        <v>Monday</v>
      </c>
      <c r="H7373" t="str">
        <f t="shared" si="462"/>
        <v>Friday</v>
      </c>
      <c r="I7373">
        <v>0</v>
      </c>
      <c r="J7373">
        <v>1</v>
      </c>
      <c r="K7373">
        <v>1</v>
      </c>
      <c r="L7373">
        <v>1</v>
      </c>
      <c r="M7373">
        <v>1</v>
      </c>
      <c r="N7373">
        <v>1</v>
      </c>
      <c r="O7373">
        <v>0</v>
      </c>
      <c r="P7373">
        <v>5</v>
      </c>
      <c r="Q7373">
        <v>1</v>
      </c>
      <c r="R7373" t="s">
        <v>157</v>
      </c>
      <c r="S7373" t="s">
        <v>151</v>
      </c>
      <c r="T7373" t="s">
        <v>183</v>
      </c>
      <c r="U7373">
        <f t="shared" si="463"/>
        <v>6</v>
      </c>
      <c r="V7373">
        <v>4</v>
      </c>
      <c r="W7373" t="s">
        <v>2431</v>
      </c>
    </row>
    <row r="7374" spans="1:23">
      <c r="A7374" t="s">
        <v>369</v>
      </c>
      <c r="B7374" t="s">
        <v>417</v>
      </c>
      <c r="C7374" t="s">
        <v>418</v>
      </c>
      <c r="D7374" t="s">
        <v>171</v>
      </c>
      <c r="E7374">
        <v>6.5</v>
      </c>
      <c r="F7374" t="str">
        <f t="shared" si="460"/>
        <v>MONDAY-FRIDAY</v>
      </c>
      <c r="G7374" s="32" t="str">
        <f t="shared" si="461"/>
        <v>Monday</v>
      </c>
      <c r="H7374" t="str">
        <f t="shared" si="462"/>
        <v>Friday</v>
      </c>
      <c r="I7374">
        <v>0</v>
      </c>
      <c r="J7374">
        <v>1</v>
      </c>
      <c r="K7374">
        <v>1</v>
      </c>
      <c r="L7374">
        <v>1</v>
      </c>
      <c r="M7374">
        <v>1</v>
      </c>
      <c r="N7374">
        <v>1</v>
      </c>
      <c r="O7374">
        <v>0</v>
      </c>
      <c r="P7374">
        <v>5</v>
      </c>
      <c r="Q7374">
        <v>1</v>
      </c>
      <c r="R7374" t="s">
        <v>157</v>
      </c>
      <c r="S7374" t="s">
        <v>151</v>
      </c>
      <c r="T7374" t="s">
        <v>183</v>
      </c>
      <c r="U7374">
        <f t="shared" si="463"/>
        <v>6.5</v>
      </c>
      <c r="V7374">
        <v>3</v>
      </c>
      <c r="W7374" t="s">
        <v>2431</v>
      </c>
    </row>
    <row r="7375" spans="1:23">
      <c r="A7375" t="s">
        <v>896</v>
      </c>
      <c r="B7375" t="s">
        <v>407</v>
      </c>
      <c r="C7375" t="s">
        <v>408</v>
      </c>
      <c r="D7375" t="s">
        <v>182</v>
      </c>
      <c r="E7375">
        <v>6.5</v>
      </c>
      <c r="F7375" t="str">
        <f t="shared" si="460"/>
        <v>TUESDAY-SATURDAY</v>
      </c>
      <c r="G7375" s="32" t="str">
        <f t="shared" si="461"/>
        <v>Tuesday</v>
      </c>
      <c r="H7375" t="str">
        <f t="shared" si="462"/>
        <v>Saturday</v>
      </c>
      <c r="I7375">
        <v>0</v>
      </c>
      <c r="J7375">
        <v>0</v>
      </c>
      <c r="K7375">
        <v>1</v>
      </c>
      <c r="L7375">
        <v>1</v>
      </c>
      <c r="M7375">
        <v>1</v>
      </c>
      <c r="N7375">
        <v>1</v>
      </c>
      <c r="O7375">
        <v>1</v>
      </c>
      <c r="P7375">
        <v>5</v>
      </c>
      <c r="Q7375">
        <v>1</v>
      </c>
      <c r="R7375" t="s">
        <v>151</v>
      </c>
      <c r="S7375" t="s">
        <v>152</v>
      </c>
      <c r="T7375" t="s">
        <v>183</v>
      </c>
      <c r="U7375">
        <f t="shared" si="463"/>
        <v>6.5</v>
      </c>
      <c r="V7375">
        <v>4</v>
      </c>
      <c r="W7375" t="s">
        <v>2431</v>
      </c>
    </row>
    <row r="7376" spans="1:23">
      <c r="A7376" t="s">
        <v>483</v>
      </c>
      <c r="B7376" t="s">
        <v>885</v>
      </c>
      <c r="C7376" t="s">
        <v>886</v>
      </c>
      <c r="D7376" t="s">
        <v>171</v>
      </c>
      <c r="E7376">
        <v>6</v>
      </c>
      <c r="F7376" t="str">
        <f t="shared" si="460"/>
        <v>TUESDAY-SATURDAY</v>
      </c>
      <c r="G7376" s="32" t="str">
        <f t="shared" si="461"/>
        <v>Tuesday</v>
      </c>
      <c r="H7376" t="str">
        <f t="shared" si="462"/>
        <v>Saturday</v>
      </c>
      <c r="I7376">
        <v>0</v>
      </c>
      <c r="J7376">
        <v>0</v>
      </c>
      <c r="K7376">
        <v>1</v>
      </c>
      <c r="L7376">
        <v>1</v>
      </c>
      <c r="M7376">
        <v>1</v>
      </c>
      <c r="N7376">
        <v>1</v>
      </c>
      <c r="O7376">
        <v>1</v>
      </c>
      <c r="P7376">
        <v>5</v>
      </c>
      <c r="Q7376">
        <v>1</v>
      </c>
      <c r="R7376" t="s">
        <v>151</v>
      </c>
      <c r="S7376" t="s">
        <v>152</v>
      </c>
      <c r="T7376" t="s">
        <v>183</v>
      </c>
      <c r="U7376">
        <f t="shared" si="463"/>
        <v>6</v>
      </c>
      <c r="V7376">
        <v>0</v>
      </c>
      <c r="W7376" t="s">
        <v>2431</v>
      </c>
    </row>
    <row r="7377" spans="1:23">
      <c r="A7377" t="s">
        <v>374</v>
      </c>
      <c r="B7377" t="s">
        <v>399</v>
      </c>
      <c r="C7377" t="s">
        <v>400</v>
      </c>
      <c r="D7377" t="s">
        <v>171</v>
      </c>
      <c r="E7377">
        <v>8</v>
      </c>
      <c r="F7377" t="str">
        <f t="shared" si="460"/>
        <v>WEDNESDAY-SUNDAY</v>
      </c>
      <c r="G7377" s="32" t="str">
        <f t="shared" si="461"/>
        <v>Wednesday</v>
      </c>
      <c r="H7377" t="str">
        <f t="shared" si="462"/>
        <v>Sunday</v>
      </c>
      <c r="I7377">
        <v>1</v>
      </c>
      <c r="J7377">
        <v>0</v>
      </c>
      <c r="K7377">
        <v>0</v>
      </c>
      <c r="L7377">
        <v>1</v>
      </c>
      <c r="M7377">
        <v>1</v>
      </c>
      <c r="N7377">
        <v>1</v>
      </c>
      <c r="O7377">
        <v>1</v>
      </c>
      <c r="P7377">
        <v>5</v>
      </c>
      <c r="Q7377">
        <v>1</v>
      </c>
      <c r="R7377" t="s">
        <v>152</v>
      </c>
      <c r="S7377" t="s">
        <v>153</v>
      </c>
      <c r="T7377" t="s">
        <v>183</v>
      </c>
      <c r="U7377">
        <f t="shared" si="463"/>
        <v>8</v>
      </c>
      <c r="V7377">
        <v>0</v>
      </c>
      <c r="W7377" t="s">
        <v>2431</v>
      </c>
    </row>
    <row r="7378" spans="1:23">
      <c r="A7378" t="s">
        <v>750</v>
      </c>
      <c r="B7378" t="s">
        <v>463</v>
      </c>
      <c r="C7378" t="s">
        <v>464</v>
      </c>
      <c r="D7378" t="s">
        <v>182</v>
      </c>
      <c r="E7378">
        <v>6.5</v>
      </c>
      <c r="F7378" t="str">
        <f t="shared" si="460"/>
        <v>THURSDAY-MONDAY</v>
      </c>
      <c r="G7378" s="32" t="str">
        <f t="shared" si="461"/>
        <v>Thursday</v>
      </c>
      <c r="H7378" t="str">
        <f t="shared" si="462"/>
        <v>Monday</v>
      </c>
      <c r="I7378">
        <v>1</v>
      </c>
      <c r="J7378">
        <v>1</v>
      </c>
      <c r="K7378">
        <v>0</v>
      </c>
      <c r="L7378">
        <v>0</v>
      </c>
      <c r="M7378">
        <v>1</v>
      </c>
      <c r="N7378">
        <v>1</v>
      </c>
      <c r="O7378">
        <v>1</v>
      </c>
      <c r="P7378">
        <v>5</v>
      </c>
      <c r="Q7378">
        <v>1</v>
      </c>
      <c r="R7378" t="s">
        <v>153</v>
      </c>
      <c r="S7378" t="s">
        <v>154</v>
      </c>
      <c r="T7378" t="s">
        <v>183</v>
      </c>
      <c r="U7378">
        <f t="shared" si="463"/>
        <v>6.5</v>
      </c>
      <c r="V7378">
        <v>0</v>
      </c>
      <c r="W7378" t="s">
        <v>2431</v>
      </c>
    </row>
    <row r="7379" spans="1:23">
      <c r="A7379" t="s">
        <v>753</v>
      </c>
      <c r="B7379" t="s">
        <v>407</v>
      </c>
      <c r="C7379" t="s">
        <v>408</v>
      </c>
      <c r="D7379" t="s">
        <v>182</v>
      </c>
      <c r="E7379">
        <v>6.5</v>
      </c>
      <c r="F7379" t="str">
        <f t="shared" si="460"/>
        <v>TUESDAY-SATURDAY</v>
      </c>
      <c r="G7379" s="32" t="str">
        <f t="shared" si="461"/>
        <v>Tuesday</v>
      </c>
      <c r="H7379" t="str">
        <f t="shared" si="462"/>
        <v>Saturday</v>
      </c>
      <c r="I7379">
        <v>0</v>
      </c>
      <c r="J7379">
        <v>0</v>
      </c>
      <c r="K7379">
        <v>1</v>
      </c>
      <c r="L7379">
        <v>1</v>
      </c>
      <c r="M7379">
        <v>1</v>
      </c>
      <c r="N7379">
        <v>1</v>
      </c>
      <c r="O7379">
        <v>1</v>
      </c>
      <c r="P7379">
        <v>5</v>
      </c>
      <c r="Q7379">
        <v>1</v>
      </c>
      <c r="R7379" t="s">
        <v>151</v>
      </c>
      <c r="S7379" t="s">
        <v>152</v>
      </c>
      <c r="T7379" t="s">
        <v>183</v>
      </c>
      <c r="U7379">
        <f t="shared" si="463"/>
        <v>6.5</v>
      </c>
      <c r="V7379">
        <v>1</v>
      </c>
      <c r="W7379" t="s">
        <v>2431</v>
      </c>
    </row>
    <row r="7380" spans="1:23">
      <c r="A7380" t="s">
        <v>634</v>
      </c>
      <c r="B7380" t="s">
        <v>1469</v>
      </c>
      <c r="C7380" t="s">
        <v>1470</v>
      </c>
      <c r="D7380" t="s">
        <v>171</v>
      </c>
      <c r="E7380">
        <v>8</v>
      </c>
      <c r="F7380" t="str">
        <f t="shared" si="460"/>
        <v>WEDNESDAY-SUNDAY</v>
      </c>
      <c r="G7380" s="32" t="str">
        <f t="shared" si="461"/>
        <v>Wednesday</v>
      </c>
      <c r="H7380" t="str">
        <f t="shared" si="462"/>
        <v>Sunday</v>
      </c>
      <c r="I7380">
        <v>1</v>
      </c>
      <c r="J7380">
        <v>0</v>
      </c>
      <c r="K7380">
        <v>0</v>
      </c>
      <c r="L7380">
        <v>1</v>
      </c>
      <c r="M7380">
        <v>1</v>
      </c>
      <c r="N7380">
        <v>1</v>
      </c>
      <c r="O7380">
        <v>1</v>
      </c>
      <c r="P7380">
        <v>5</v>
      </c>
      <c r="Q7380">
        <v>1</v>
      </c>
      <c r="R7380" t="s">
        <v>152</v>
      </c>
      <c r="S7380" t="s">
        <v>153</v>
      </c>
      <c r="T7380" t="s">
        <v>183</v>
      </c>
      <c r="U7380">
        <f t="shared" si="463"/>
        <v>8</v>
      </c>
      <c r="V7380">
        <v>0</v>
      </c>
      <c r="W7380" t="s">
        <v>2431</v>
      </c>
    </row>
    <row r="7381" spans="1:23">
      <c r="A7381" t="s">
        <v>635</v>
      </c>
      <c r="B7381" t="s">
        <v>463</v>
      </c>
      <c r="C7381" t="s">
        <v>464</v>
      </c>
      <c r="D7381" t="s">
        <v>182</v>
      </c>
      <c r="E7381">
        <v>6.5</v>
      </c>
      <c r="F7381" t="str">
        <f t="shared" si="460"/>
        <v>THURSDAY-MONDAY</v>
      </c>
      <c r="G7381" s="32" t="str">
        <f t="shared" si="461"/>
        <v>Thursday</v>
      </c>
      <c r="H7381" t="str">
        <f t="shared" si="462"/>
        <v>Monday</v>
      </c>
      <c r="I7381">
        <v>1</v>
      </c>
      <c r="J7381">
        <v>1</v>
      </c>
      <c r="K7381">
        <v>0</v>
      </c>
      <c r="L7381">
        <v>0</v>
      </c>
      <c r="M7381">
        <v>1</v>
      </c>
      <c r="N7381">
        <v>1</v>
      </c>
      <c r="O7381">
        <v>1</v>
      </c>
      <c r="P7381">
        <v>5</v>
      </c>
      <c r="Q7381">
        <v>1</v>
      </c>
      <c r="R7381" t="s">
        <v>153</v>
      </c>
      <c r="S7381" t="s">
        <v>154</v>
      </c>
      <c r="T7381" t="s">
        <v>183</v>
      </c>
      <c r="U7381">
        <f t="shared" si="463"/>
        <v>6.5</v>
      </c>
      <c r="V7381">
        <v>2</v>
      </c>
      <c r="W7381" t="s">
        <v>2431</v>
      </c>
    </row>
    <row r="7382" spans="1:23">
      <c r="A7382" t="s">
        <v>899</v>
      </c>
      <c r="B7382" t="s">
        <v>894</v>
      </c>
      <c r="C7382" t="s">
        <v>895</v>
      </c>
      <c r="D7382" t="s">
        <v>171</v>
      </c>
      <c r="E7382">
        <v>6</v>
      </c>
      <c r="F7382" t="str">
        <f t="shared" si="460"/>
        <v>THURSDAY-MONDAY</v>
      </c>
      <c r="G7382" s="32" t="str">
        <f t="shared" si="461"/>
        <v>Thursday</v>
      </c>
      <c r="H7382" t="str">
        <f t="shared" si="462"/>
        <v>Monday</v>
      </c>
      <c r="I7382">
        <v>1</v>
      </c>
      <c r="J7382">
        <v>1</v>
      </c>
      <c r="K7382">
        <v>0</v>
      </c>
      <c r="L7382">
        <v>0</v>
      </c>
      <c r="M7382">
        <v>1</v>
      </c>
      <c r="N7382">
        <v>1</v>
      </c>
      <c r="O7382">
        <v>1</v>
      </c>
      <c r="P7382">
        <v>5</v>
      </c>
      <c r="Q7382">
        <v>1</v>
      </c>
      <c r="R7382" t="s">
        <v>153</v>
      </c>
      <c r="S7382" t="s">
        <v>154</v>
      </c>
      <c r="T7382" t="s">
        <v>183</v>
      </c>
      <c r="U7382">
        <f t="shared" si="463"/>
        <v>6</v>
      </c>
      <c r="V7382">
        <v>0</v>
      </c>
      <c r="W7382" t="s">
        <v>2431</v>
      </c>
    </row>
    <row r="7383" spans="1:23">
      <c r="A7383" t="s">
        <v>757</v>
      </c>
      <c r="B7383" t="s">
        <v>466</v>
      </c>
      <c r="C7383" t="s">
        <v>467</v>
      </c>
      <c r="D7383" t="s">
        <v>182</v>
      </c>
      <c r="E7383">
        <v>6.5</v>
      </c>
      <c r="F7383" t="str">
        <f t="shared" si="460"/>
        <v>FRIDAY-TUESDAY</v>
      </c>
      <c r="G7383" s="32" t="str">
        <f t="shared" si="461"/>
        <v>Friday</v>
      </c>
      <c r="H7383" t="str">
        <f t="shared" si="462"/>
        <v>Tuesday</v>
      </c>
      <c r="I7383">
        <v>1</v>
      </c>
      <c r="J7383">
        <v>1</v>
      </c>
      <c r="K7383">
        <v>1</v>
      </c>
      <c r="L7383">
        <v>0</v>
      </c>
      <c r="M7383">
        <v>0</v>
      </c>
      <c r="N7383">
        <v>1</v>
      </c>
      <c r="O7383">
        <v>1</v>
      </c>
      <c r="P7383">
        <v>5</v>
      </c>
      <c r="Q7383">
        <v>1</v>
      </c>
      <c r="R7383" t="s">
        <v>154</v>
      </c>
      <c r="S7383" t="s">
        <v>155</v>
      </c>
      <c r="T7383" t="s">
        <v>183</v>
      </c>
      <c r="U7383">
        <f t="shared" si="463"/>
        <v>6.5</v>
      </c>
      <c r="V7383">
        <v>4</v>
      </c>
      <c r="W7383" t="s">
        <v>2431</v>
      </c>
    </row>
    <row r="7384" spans="1:23">
      <c r="A7384" t="s">
        <v>396</v>
      </c>
      <c r="B7384" t="s">
        <v>538</v>
      </c>
      <c r="C7384" t="s">
        <v>539</v>
      </c>
      <c r="D7384" t="s">
        <v>175</v>
      </c>
      <c r="E7384">
        <v>10</v>
      </c>
      <c r="F7384" t="str">
        <f t="shared" si="460"/>
        <v>MONDAY-WEDNESDAY</v>
      </c>
      <c r="G7384" s="32" t="str">
        <f t="shared" si="461"/>
        <v>Monday</v>
      </c>
      <c r="H7384" t="str">
        <f t="shared" si="462"/>
        <v>Wednesday</v>
      </c>
      <c r="I7384">
        <v>0</v>
      </c>
      <c r="J7384">
        <v>1</v>
      </c>
      <c r="K7384">
        <v>1</v>
      </c>
      <c r="L7384">
        <v>1</v>
      </c>
      <c r="M7384">
        <v>0</v>
      </c>
      <c r="N7384">
        <v>0</v>
      </c>
      <c r="O7384">
        <v>0</v>
      </c>
      <c r="P7384">
        <v>3</v>
      </c>
      <c r="Q7384">
        <v>2</v>
      </c>
      <c r="R7384" t="s">
        <v>155</v>
      </c>
      <c r="S7384" t="s">
        <v>156</v>
      </c>
      <c r="T7384" t="s">
        <v>156</v>
      </c>
      <c r="U7384">
        <f t="shared" si="463"/>
        <v>20</v>
      </c>
      <c r="V7384">
        <v>0</v>
      </c>
      <c r="W7384" t="s">
        <v>2431</v>
      </c>
    </row>
    <row r="7385" spans="1:23">
      <c r="A7385" t="s">
        <v>168</v>
      </c>
      <c r="B7385" t="s">
        <v>540</v>
      </c>
      <c r="C7385" t="s">
        <v>541</v>
      </c>
      <c r="D7385" t="s">
        <v>182</v>
      </c>
      <c r="E7385">
        <v>6.5</v>
      </c>
      <c r="F7385" t="str">
        <f t="shared" si="460"/>
        <v>MONDAY-FRIDAY</v>
      </c>
      <c r="G7385" s="32" t="str">
        <f t="shared" si="461"/>
        <v>Monday</v>
      </c>
      <c r="H7385" t="str">
        <f t="shared" si="462"/>
        <v>Friday</v>
      </c>
      <c r="I7385">
        <v>0</v>
      </c>
      <c r="J7385">
        <v>1</v>
      </c>
      <c r="K7385">
        <v>1</v>
      </c>
      <c r="L7385">
        <v>1</v>
      </c>
      <c r="M7385">
        <v>1</v>
      </c>
      <c r="N7385">
        <v>1</v>
      </c>
      <c r="O7385">
        <v>0</v>
      </c>
      <c r="P7385">
        <v>5</v>
      </c>
      <c r="Q7385">
        <v>1</v>
      </c>
      <c r="R7385" t="s">
        <v>157</v>
      </c>
      <c r="S7385" t="s">
        <v>151</v>
      </c>
      <c r="T7385" t="s">
        <v>183</v>
      </c>
      <c r="U7385">
        <f t="shared" si="463"/>
        <v>6.5</v>
      </c>
      <c r="V7385">
        <v>9</v>
      </c>
      <c r="W7385" t="s">
        <v>2431</v>
      </c>
    </row>
    <row r="7386" spans="1:23">
      <c r="A7386" t="s">
        <v>688</v>
      </c>
      <c r="B7386" t="s">
        <v>501</v>
      </c>
      <c r="C7386" t="s">
        <v>502</v>
      </c>
      <c r="D7386" t="s">
        <v>175</v>
      </c>
      <c r="E7386">
        <v>8</v>
      </c>
      <c r="F7386" t="str">
        <f t="shared" si="460"/>
        <v>THURSDAY-MONDAY</v>
      </c>
      <c r="G7386" s="32" t="str">
        <f t="shared" si="461"/>
        <v>Thursday</v>
      </c>
      <c r="H7386" t="str">
        <f t="shared" si="462"/>
        <v>Monday</v>
      </c>
      <c r="I7386">
        <v>1</v>
      </c>
      <c r="J7386">
        <v>1</v>
      </c>
      <c r="K7386">
        <v>0</v>
      </c>
      <c r="L7386">
        <v>0</v>
      </c>
      <c r="M7386">
        <v>1</v>
      </c>
      <c r="N7386">
        <v>1</v>
      </c>
      <c r="O7386">
        <v>1</v>
      </c>
      <c r="P7386">
        <v>5</v>
      </c>
      <c r="Q7386">
        <v>1</v>
      </c>
      <c r="R7386" t="s">
        <v>153</v>
      </c>
      <c r="S7386" t="s">
        <v>154</v>
      </c>
      <c r="T7386" t="s">
        <v>183</v>
      </c>
      <c r="U7386">
        <f t="shared" si="463"/>
        <v>8</v>
      </c>
      <c r="V7386">
        <v>7</v>
      </c>
      <c r="W7386" t="s">
        <v>2431</v>
      </c>
    </row>
    <row r="7387" spans="1:23">
      <c r="A7387" t="s">
        <v>301</v>
      </c>
      <c r="B7387" t="s">
        <v>551</v>
      </c>
      <c r="C7387" t="s">
        <v>552</v>
      </c>
      <c r="D7387" t="s">
        <v>175</v>
      </c>
      <c r="E7387">
        <v>10</v>
      </c>
      <c r="F7387" t="str">
        <f t="shared" si="460"/>
        <v>FRIDAY-MONDAY</v>
      </c>
      <c r="G7387" s="32" t="str">
        <f t="shared" si="461"/>
        <v>Friday</v>
      </c>
      <c r="H7387" t="str">
        <f t="shared" si="462"/>
        <v>Monday</v>
      </c>
      <c r="I7387">
        <v>1</v>
      </c>
      <c r="J7387">
        <v>1</v>
      </c>
      <c r="K7387">
        <v>0</v>
      </c>
      <c r="L7387">
        <v>0</v>
      </c>
      <c r="M7387">
        <v>0</v>
      </c>
      <c r="N7387">
        <v>1</v>
      </c>
      <c r="O7387">
        <v>1</v>
      </c>
      <c r="P7387">
        <v>4</v>
      </c>
      <c r="Q7387">
        <v>2</v>
      </c>
      <c r="R7387" t="s">
        <v>153</v>
      </c>
      <c r="S7387" t="s">
        <v>154</v>
      </c>
      <c r="T7387" t="s">
        <v>154</v>
      </c>
      <c r="U7387">
        <f t="shared" si="463"/>
        <v>20</v>
      </c>
      <c r="V7387">
        <v>3</v>
      </c>
      <c r="W7387" t="s">
        <v>2431</v>
      </c>
    </row>
    <row r="7388" spans="1:23">
      <c r="A7388" t="s">
        <v>179</v>
      </c>
      <c r="B7388" t="s">
        <v>510</v>
      </c>
      <c r="C7388" t="s">
        <v>511</v>
      </c>
      <c r="D7388" t="s">
        <v>182</v>
      </c>
      <c r="E7388">
        <v>6.5</v>
      </c>
      <c r="F7388" t="str">
        <f t="shared" si="460"/>
        <v>SATURDAY-WEDNESDAY</v>
      </c>
      <c r="G7388" s="32" t="str">
        <f t="shared" si="461"/>
        <v>Saturday</v>
      </c>
      <c r="H7388" t="str">
        <f t="shared" si="462"/>
        <v>Wednesday</v>
      </c>
      <c r="I7388">
        <v>1</v>
      </c>
      <c r="J7388">
        <v>1</v>
      </c>
      <c r="K7388">
        <v>1</v>
      </c>
      <c r="L7388">
        <v>1</v>
      </c>
      <c r="M7388">
        <v>0</v>
      </c>
      <c r="N7388">
        <v>0</v>
      </c>
      <c r="O7388">
        <v>1</v>
      </c>
      <c r="P7388">
        <v>5</v>
      </c>
      <c r="Q7388">
        <v>1</v>
      </c>
      <c r="R7388" t="s">
        <v>155</v>
      </c>
      <c r="S7388" t="s">
        <v>156</v>
      </c>
      <c r="T7388" t="s">
        <v>183</v>
      </c>
      <c r="U7388">
        <f t="shared" si="463"/>
        <v>6.5</v>
      </c>
      <c r="V7388">
        <v>0</v>
      </c>
      <c r="W7388" t="s">
        <v>2431</v>
      </c>
    </row>
    <row r="7389" spans="1:23">
      <c r="A7389" t="s">
        <v>185</v>
      </c>
      <c r="B7389" t="s">
        <v>543</v>
      </c>
      <c r="C7389" t="s">
        <v>544</v>
      </c>
      <c r="D7389" t="s">
        <v>175</v>
      </c>
      <c r="E7389">
        <v>10</v>
      </c>
      <c r="F7389" t="str">
        <f t="shared" si="460"/>
        <v>MONDAY-THURSDAY</v>
      </c>
      <c r="G7389" s="32" t="str">
        <f t="shared" si="461"/>
        <v>Monday</v>
      </c>
      <c r="H7389" t="str">
        <f t="shared" si="462"/>
        <v>Thursday</v>
      </c>
      <c r="I7389">
        <v>0</v>
      </c>
      <c r="J7389">
        <v>1</v>
      </c>
      <c r="K7389">
        <v>1</v>
      </c>
      <c r="L7389">
        <v>1</v>
      </c>
      <c r="M7389">
        <v>1</v>
      </c>
      <c r="N7389">
        <v>0</v>
      </c>
      <c r="O7389">
        <v>0</v>
      </c>
      <c r="P7389">
        <v>4</v>
      </c>
      <c r="Q7389">
        <v>2</v>
      </c>
      <c r="R7389" t="s">
        <v>156</v>
      </c>
      <c r="S7389" t="s">
        <v>157</v>
      </c>
      <c r="T7389" t="s">
        <v>157</v>
      </c>
      <c r="U7389">
        <f t="shared" si="463"/>
        <v>20</v>
      </c>
      <c r="V7389">
        <v>0</v>
      </c>
      <c r="W7389" t="s">
        <v>2431</v>
      </c>
    </row>
    <row r="7390" spans="1:23">
      <c r="A7390" t="s">
        <v>189</v>
      </c>
      <c r="B7390" t="s">
        <v>525</v>
      </c>
      <c r="C7390" t="s">
        <v>526</v>
      </c>
      <c r="D7390" t="s">
        <v>171</v>
      </c>
      <c r="E7390">
        <v>10</v>
      </c>
      <c r="F7390" t="str">
        <f t="shared" si="460"/>
        <v>SATURDAY-MONDAY</v>
      </c>
      <c r="G7390" s="32" t="str">
        <f t="shared" si="461"/>
        <v>Saturday</v>
      </c>
      <c r="H7390" t="str">
        <f t="shared" si="462"/>
        <v>Monday</v>
      </c>
      <c r="I7390">
        <v>1</v>
      </c>
      <c r="J7390">
        <v>1</v>
      </c>
      <c r="K7390">
        <v>0</v>
      </c>
      <c r="L7390">
        <v>0</v>
      </c>
      <c r="M7390">
        <v>0</v>
      </c>
      <c r="N7390">
        <v>0</v>
      </c>
      <c r="O7390">
        <v>1</v>
      </c>
      <c r="P7390">
        <v>3</v>
      </c>
      <c r="Q7390">
        <v>2</v>
      </c>
      <c r="R7390" t="s">
        <v>153</v>
      </c>
      <c r="S7390" t="s">
        <v>154</v>
      </c>
      <c r="T7390" t="s">
        <v>154</v>
      </c>
      <c r="U7390">
        <f t="shared" si="463"/>
        <v>20</v>
      </c>
      <c r="V7390">
        <v>3</v>
      </c>
      <c r="W7390" t="s">
        <v>2431</v>
      </c>
    </row>
    <row r="7391" spans="1:23">
      <c r="A7391" t="s">
        <v>692</v>
      </c>
      <c r="B7391" t="s">
        <v>531</v>
      </c>
      <c r="C7391" t="s">
        <v>532</v>
      </c>
      <c r="D7391" t="s">
        <v>182</v>
      </c>
      <c r="E7391">
        <v>6.5</v>
      </c>
      <c r="F7391" t="str">
        <f t="shared" si="460"/>
        <v>FRIDAY-TUESDAY</v>
      </c>
      <c r="G7391" s="32" t="str">
        <f t="shared" si="461"/>
        <v>Friday</v>
      </c>
      <c r="H7391" t="str">
        <f t="shared" si="462"/>
        <v>Tuesday</v>
      </c>
      <c r="I7391">
        <v>1</v>
      </c>
      <c r="J7391">
        <v>1</v>
      </c>
      <c r="K7391">
        <v>1</v>
      </c>
      <c r="L7391">
        <v>0</v>
      </c>
      <c r="M7391">
        <v>0</v>
      </c>
      <c r="N7391">
        <v>1</v>
      </c>
      <c r="O7391">
        <v>1</v>
      </c>
      <c r="P7391">
        <v>5</v>
      </c>
      <c r="Q7391">
        <v>1</v>
      </c>
      <c r="R7391" t="s">
        <v>154</v>
      </c>
      <c r="S7391" t="s">
        <v>155</v>
      </c>
      <c r="T7391" t="s">
        <v>183</v>
      </c>
      <c r="U7391">
        <f t="shared" si="463"/>
        <v>6.5</v>
      </c>
      <c r="V7391">
        <v>0</v>
      </c>
      <c r="W7391" t="s">
        <v>2431</v>
      </c>
    </row>
    <row r="7392" spans="1:23">
      <c r="A7392" t="s">
        <v>192</v>
      </c>
      <c r="B7392" t="s">
        <v>540</v>
      </c>
      <c r="C7392" t="s">
        <v>541</v>
      </c>
      <c r="D7392" t="s">
        <v>182</v>
      </c>
      <c r="E7392">
        <v>6.5</v>
      </c>
      <c r="F7392" t="str">
        <f t="shared" si="460"/>
        <v>MONDAY-FRIDAY</v>
      </c>
      <c r="G7392" s="32" t="str">
        <f t="shared" si="461"/>
        <v>Monday</v>
      </c>
      <c r="H7392" t="str">
        <f t="shared" si="462"/>
        <v>Friday</v>
      </c>
      <c r="I7392">
        <v>0</v>
      </c>
      <c r="J7392">
        <v>1</v>
      </c>
      <c r="K7392">
        <v>1</v>
      </c>
      <c r="L7392">
        <v>1</v>
      </c>
      <c r="M7392">
        <v>1</v>
      </c>
      <c r="N7392">
        <v>1</v>
      </c>
      <c r="O7392">
        <v>0</v>
      </c>
      <c r="P7392">
        <v>5</v>
      </c>
      <c r="Q7392">
        <v>1</v>
      </c>
      <c r="R7392" t="s">
        <v>157</v>
      </c>
      <c r="S7392" t="s">
        <v>151</v>
      </c>
      <c r="T7392" t="s">
        <v>183</v>
      </c>
      <c r="U7392">
        <f t="shared" si="463"/>
        <v>6.5</v>
      </c>
      <c r="V7392">
        <v>4</v>
      </c>
      <c r="W7392" t="s">
        <v>2431</v>
      </c>
    </row>
    <row r="7393" spans="1:23">
      <c r="A7393" t="s">
        <v>648</v>
      </c>
      <c r="B7393" t="s">
        <v>794</v>
      </c>
      <c r="C7393" t="s">
        <v>795</v>
      </c>
      <c r="D7393" t="s">
        <v>182</v>
      </c>
      <c r="E7393">
        <v>6.5</v>
      </c>
      <c r="F7393" t="str">
        <f t="shared" si="460"/>
        <v>SUNDAY-THURSDAY</v>
      </c>
      <c r="G7393" s="32" t="str">
        <f t="shared" si="461"/>
        <v>Sunday</v>
      </c>
      <c r="H7393" t="str">
        <f t="shared" si="462"/>
        <v>Thursday</v>
      </c>
      <c r="I7393">
        <v>1</v>
      </c>
      <c r="J7393">
        <v>1</v>
      </c>
      <c r="K7393">
        <v>1</v>
      </c>
      <c r="L7393">
        <v>1</v>
      </c>
      <c r="M7393">
        <v>1</v>
      </c>
      <c r="N7393">
        <v>0</v>
      </c>
      <c r="O7393">
        <v>0</v>
      </c>
      <c r="P7393">
        <v>5</v>
      </c>
      <c r="Q7393">
        <v>1</v>
      </c>
      <c r="R7393" t="s">
        <v>156</v>
      </c>
      <c r="S7393" t="s">
        <v>157</v>
      </c>
      <c r="T7393" t="s">
        <v>183</v>
      </c>
      <c r="U7393">
        <f t="shared" si="463"/>
        <v>6.5</v>
      </c>
      <c r="V7393">
        <v>2</v>
      </c>
      <c r="W7393" t="s">
        <v>2431</v>
      </c>
    </row>
    <row r="7394" spans="1:23">
      <c r="A7394" t="s">
        <v>670</v>
      </c>
      <c r="B7394" t="s">
        <v>810</v>
      </c>
      <c r="C7394" t="s">
        <v>811</v>
      </c>
      <c r="D7394" t="s">
        <v>175</v>
      </c>
      <c r="E7394">
        <v>8</v>
      </c>
      <c r="F7394" t="str">
        <f t="shared" si="460"/>
        <v>MONDAY-FRIDAY</v>
      </c>
      <c r="G7394" s="32" t="str">
        <f t="shared" si="461"/>
        <v>Monday</v>
      </c>
      <c r="H7394" t="str">
        <f t="shared" si="462"/>
        <v>Friday</v>
      </c>
      <c r="I7394">
        <v>0</v>
      </c>
      <c r="J7394">
        <v>1</v>
      </c>
      <c r="K7394">
        <v>1</v>
      </c>
      <c r="L7394">
        <v>1</v>
      </c>
      <c r="M7394">
        <v>1</v>
      </c>
      <c r="N7394">
        <v>1</v>
      </c>
      <c r="O7394">
        <v>0</v>
      </c>
      <c r="P7394">
        <v>5</v>
      </c>
      <c r="Q7394">
        <v>1</v>
      </c>
      <c r="R7394" t="s">
        <v>157</v>
      </c>
      <c r="S7394" t="s">
        <v>151</v>
      </c>
      <c r="T7394" t="s">
        <v>183</v>
      </c>
      <c r="U7394">
        <f t="shared" si="463"/>
        <v>8</v>
      </c>
      <c r="V7394">
        <v>0</v>
      </c>
      <c r="W7394" t="s">
        <v>2431</v>
      </c>
    </row>
    <row r="7395" spans="1:23">
      <c r="A7395" t="s">
        <v>578</v>
      </c>
      <c r="B7395" t="s">
        <v>794</v>
      </c>
      <c r="C7395" t="s">
        <v>795</v>
      </c>
      <c r="D7395" t="s">
        <v>182</v>
      </c>
      <c r="E7395">
        <v>6.5</v>
      </c>
      <c r="F7395" t="str">
        <f t="shared" si="460"/>
        <v>SUNDAY-THURSDAY</v>
      </c>
      <c r="G7395" s="32" t="str">
        <f t="shared" si="461"/>
        <v>Sunday</v>
      </c>
      <c r="H7395" t="str">
        <f t="shared" si="462"/>
        <v>Thursday</v>
      </c>
      <c r="I7395">
        <v>1</v>
      </c>
      <c r="J7395">
        <v>1</v>
      </c>
      <c r="K7395">
        <v>1</v>
      </c>
      <c r="L7395">
        <v>1</v>
      </c>
      <c r="M7395">
        <v>1</v>
      </c>
      <c r="N7395">
        <v>0</v>
      </c>
      <c r="O7395">
        <v>0</v>
      </c>
      <c r="P7395">
        <v>5</v>
      </c>
      <c r="Q7395">
        <v>1</v>
      </c>
      <c r="R7395" t="s">
        <v>156</v>
      </c>
      <c r="S7395" t="s">
        <v>157</v>
      </c>
      <c r="T7395" t="s">
        <v>183</v>
      </c>
      <c r="U7395">
        <f t="shared" si="463"/>
        <v>6.5</v>
      </c>
      <c r="V7395">
        <v>4</v>
      </c>
      <c r="W7395" t="s">
        <v>2431</v>
      </c>
    </row>
    <row r="7396" spans="1:23">
      <c r="A7396" t="s">
        <v>901</v>
      </c>
      <c r="B7396" t="s">
        <v>499</v>
      </c>
      <c r="C7396" t="s">
        <v>500</v>
      </c>
      <c r="D7396" t="s">
        <v>171</v>
      </c>
      <c r="E7396">
        <v>8</v>
      </c>
      <c r="F7396" t="str">
        <f t="shared" si="460"/>
        <v>MONDAY-FRIDAY</v>
      </c>
      <c r="G7396" s="32" t="str">
        <f t="shared" si="461"/>
        <v>Monday</v>
      </c>
      <c r="H7396" t="str">
        <f t="shared" si="462"/>
        <v>Friday</v>
      </c>
      <c r="I7396">
        <v>0</v>
      </c>
      <c r="J7396">
        <v>1</v>
      </c>
      <c r="K7396">
        <v>1</v>
      </c>
      <c r="L7396">
        <v>1</v>
      </c>
      <c r="M7396">
        <v>1</v>
      </c>
      <c r="N7396">
        <v>1</v>
      </c>
      <c r="O7396">
        <v>0</v>
      </c>
      <c r="P7396">
        <v>5</v>
      </c>
      <c r="Q7396">
        <v>1</v>
      </c>
      <c r="R7396" t="s">
        <v>157</v>
      </c>
      <c r="S7396" t="s">
        <v>151</v>
      </c>
      <c r="T7396" t="s">
        <v>183</v>
      </c>
      <c r="U7396">
        <f t="shared" si="463"/>
        <v>8</v>
      </c>
      <c r="V7396">
        <v>0</v>
      </c>
      <c r="W7396" t="s">
        <v>2431</v>
      </c>
    </row>
    <row r="7397" spans="1:23">
      <c r="A7397" t="s">
        <v>697</v>
      </c>
      <c r="B7397" t="s">
        <v>802</v>
      </c>
      <c r="C7397" t="s">
        <v>803</v>
      </c>
      <c r="D7397" t="s">
        <v>171</v>
      </c>
      <c r="E7397">
        <v>8</v>
      </c>
      <c r="F7397" t="str">
        <f t="shared" si="460"/>
        <v>TUESDAY-SATURDAY</v>
      </c>
      <c r="G7397" s="32" t="str">
        <f t="shared" si="461"/>
        <v>Tuesday</v>
      </c>
      <c r="H7397" t="str">
        <f t="shared" si="462"/>
        <v>Saturday</v>
      </c>
      <c r="I7397">
        <v>0</v>
      </c>
      <c r="J7397">
        <v>0</v>
      </c>
      <c r="K7397">
        <v>1</v>
      </c>
      <c r="L7397">
        <v>1</v>
      </c>
      <c r="M7397">
        <v>1</v>
      </c>
      <c r="N7397">
        <v>1</v>
      </c>
      <c r="O7397">
        <v>1</v>
      </c>
      <c r="P7397">
        <v>5</v>
      </c>
      <c r="Q7397">
        <v>1</v>
      </c>
      <c r="R7397" t="s">
        <v>151</v>
      </c>
      <c r="S7397" t="s">
        <v>152</v>
      </c>
      <c r="T7397" t="s">
        <v>183</v>
      </c>
      <c r="U7397">
        <f t="shared" si="463"/>
        <v>8</v>
      </c>
      <c r="V7397">
        <v>0</v>
      </c>
      <c r="W7397" t="s">
        <v>2431</v>
      </c>
    </row>
    <row r="7398" spans="1:23">
      <c r="A7398" t="s">
        <v>213</v>
      </c>
      <c r="B7398" t="s">
        <v>523</v>
      </c>
      <c r="C7398" t="s">
        <v>524</v>
      </c>
      <c r="D7398" t="s">
        <v>175</v>
      </c>
      <c r="E7398">
        <v>10</v>
      </c>
      <c r="F7398" t="str">
        <f t="shared" si="460"/>
        <v>SATURDAY-TUESDAY</v>
      </c>
      <c r="G7398" s="32" t="str">
        <f t="shared" si="461"/>
        <v>Saturday</v>
      </c>
      <c r="H7398" t="str">
        <f t="shared" si="462"/>
        <v>Tuesday</v>
      </c>
      <c r="I7398">
        <v>1</v>
      </c>
      <c r="J7398">
        <v>1</v>
      </c>
      <c r="K7398">
        <v>1</v>
      </c>
      <c r="L7398">
        <v>0</v>
      </c>
      <c r="M7398">
        <v>0</v>
      </c>
      <c r="N7398">
        <v>0</v>
      </c>
      <c r="O7398">
        <v>1</v>
      </c>
      <c r="P7398">
        <v>4</v>
      </c>
      <c r="Q7398">
        <v>2</v>
      </c>
      <c r="R7398" t="s">
        <v>154</v>
      </c>
      <c r="S7398" t="s">
        <v>155</v>
      </c>
      <c r="T7398" t="s">
        <v>155</v>
      </c>
      <c r="U7398">
        <f t="shared" si="463"/>
        <v>20</v>
      </c>
      <c r="V7398">
        <v>0</v>
      </c>
      <c r="W7398" t="s">
        <v>2431</v>
      </c>
    </row>
    <row r="7399" spans="1:23">
      <c r="A7399" t="s">
        <v>326</v>
      </c>
      <c r="B7399" t="s">
        <v>794</v>
      </c>
      <c r="C7399" t="s">
        <v>795</v>
      </c>
      <c r="D7399" t="s">
        <v>182</v>
      </c>
      <c r="E7399">
        <v>6.5</v>
      </c>
      <c r="F7399" t="str">
        <f t="shared" si="460"/>
        <v>SUNDAY-THURSDAY</v>
      </c>
      <c r="G7399" s="32" t="str">
        <f t="shared" si="461"/>
        <v>Sunday</v>
      </c>
      <c r="H7399" t="str">
        <f t="shared" si="462"/>
        <v>Thursday</v>
      </c>
      <c r="I7399">
        <v>1</v>
      </c>
      <c r="J7399">
        <v>1</v>
      </c>
      <c r="K7399">
        <v>1</v>
      </c>
      <c r="L7399">
        <v>1</v>
      </c>
      <c r="M7399">
        <v>1</v>
      </c>
      <c r="N7399">
        <v>0</v>
      </c>
      <c r="O7399">
        <v>0</v>
      </c>
      <c r="P7399">
        <v>5</v>
      </c>
      <c r="Q7399">
        <v>1</v>
      </c>
      <c r="R7399" t="s">
        <v>156</v>
      </c>
      <c r="S7399" t="s">
        <v>157</v>
      </c>
      <c r="T7399" t="s">
        <v>183</v>
      </c>
      <c r="U7399">
        <f t="shared" si="463"/>
        <v>6.5</v>
      </c>
      <c r="V7399">
        <v>4</v>
      </c>
      <c r="W7399" t="s">
        <v>2431</v>
      </c>
    </row>
    <row r="7400" spans="1:23">
      <c r="A7400" t="s">
        <v>703</v>
      </c>
      <c r="B7400" t="s">
        <v>508</v>
      </c>
      <c r="C7400" t="s">
        <v>509</v>
      </c>
      <c r="D7400" t="s">
        <v>171</v>
      </c>
      <c r="E7400">
        <v>8</v>
      </c>
      <c r="F7400" t="str">
        <f t="shared" si="460"/>
        <v>FRIDAY-TUESDAY</v>
      </c>
      <c r="G7400" s="32" t="str">
        <f t="shared" si="461"/>
        <v>Friday</v>
      </c>
      <c r="H7400" t="str">
        <f t="shared" si="462"/>
        <v>Tuesday</v>
      </c>
      <c r="I7400">
        <v>1</v>
      </c>
      <c r="J7400">
        <v>1</v>
      </c>
      <c r="K7400">
        <v>1</v>
      </c>
      <c r="L7400">
        <v>0</v>
      </c>
      <c r="M7400">
        <v>0</v>
      </c>
      <c r="N7400">
        <v>1</v>
      </c>
      <c r="O7400">
        <v>1</v>
      </c>
      <c r="P7400">
        <v>5</v>
      </c>
      <c r="Q7400">
        <v>1</v>
      </c>
      <c r="R7400" t="s">
        <v>154</v>
      </c>
      <c r="S7400" t="s">
        <v>155</v>
      </c>
      <c r="T7400" t="s">
        <v>183</v>
      </c>
      <c r="U7400">
        <f t="shared" si="463"/>
        <v>8</v>
      </c>
      <c r="V7400">
        <v>1</v>
      </c>
      <c r="W7400" t="s">
        <v>2431</v>
      </c>
    </row>
    <row r="7401" spans="1:23">
      <c r="A7401" t="s">
        <v>653</v>
      </c>
      <c r="B7401" t="s">
        <v>510</v>
      </c>
      <c r="C7401" t="s">
        <v>511</v>
      </c>
      <c r="D7401" t="s">
        <v>182</v>
      </c>
      <c r="E7401">
        <v>6.5</v>
      </c>
      <c r="F7401" t="str">
        <f t="shared" si="460"/>
        <v>SATURDAY-WEDNESDAY</v>
      </c>
      <c r="G7401" s="32" t="str">
        <f t="shared" si="461"/>
        <v>Saturday</v>
      </c>
      <c r="H7401" t="str">
        <f t="shared" si="462"/>
        <v>Wednesday</v>
      </c>
      <c r="I7401">
        <v>1</v>
      </c>
      <c r="J7401">
        <v>1</v>
      </c>
      <c r="K7401">
        <v>1</v>
      </c>
      <c r="L7401">
        <v>1</v>
      </c>
      <c r="M7401">
        <v>0</v>
      </c>
      <c r="N7401">
        <v>0</v>
      </c>
      <c r="O7401">
        <v>1</v>
      </c>
      <c r="P7401">
        <v>5</v>
      </c>
      <c r="Q7401">
        <v>1</v>
      </c>
      <c r="R7401" t="s">
        <v>155</v>
      </c>
      <c r="S7401" t="s">
        <v>156</v>
      </c>
      <c r="T7401" t="s">
        <v>183</v>
      </c>
      <c r="U7401">
        <f t="shared" si="463"/>
        <v>6.5</v>
      </c>
      <c r="V7401">
        <v>2</v>
      </c>
      <c r="W7401" t="s">
        <v>2431</v>
      </c>
    </row>
    <row r="7402" spans="1:23">
      <c r="A7402" t="s">
        <v>231</v>
      </c>
      <c r="B7402" t="s">
        <v>510</v>
      </c>
      <c r="C7402" t="s">
        <v>511</v>
      </c>
      <c r="D7402" t="s">
        <v>182</v>
      </c>
      <c r="E7402">
        <v>6.5</v>
      </c>
      <c r="F7402" t="str">
        <f t="shared" si="460"/>
        <v>SATURDAY-WEDNESDAY</v>
      </c>
      <c r="G7402" s="32" t="str">
        <f t="shared" si="461"/>
        <v>Saturday</v>
      </c>
      <c r="H7402" t="str">
        <f t="shared" si="462"/>
        <v>Wednesday</v>
      </c>
      <c r="I7402">
        <v>1</v>
      </c>
      <c r="J7402">
        <v>1</v>
      </c>
      <c r="K7402">
        <v>1</v>
      </c>
      <c r="L7402">
        <v>1</v>
      </c>
      <c r="M7402">
        <v>0</v>
      </c>
      <c r="N7402">
        <v>0</v>
      </c>
      <c r="O7402">
        <v>1</v>
      </c>
      <c r="P7402">
        <v>5</v>
      </c>
      <c r="Q7402">
        <v>1</v>
      </c>
      <c r="R7402" t="s">
        <v>155</v>
      </c>
      <c r="S7402" t="s">
        <v>156</v>
      </c>
      <c r="T7402" t="s">
        <v>183</v>
      </c>
      <c r="U7402">
        <f t="shared" si="463"/>
        <v>6.5</v>
      </c>
      <c r="V7402">
        <v>4</v>
      </c>
      <c r="W7402" t="s">
        <v>2431</v>
      </c>
    </row>
    <row r="7403" spans="1:23">
      <c r="A7403" t="s">
        <v>708</v>
      </c>
      <c r="B7403" t="s">
        <v>528</v>
      </c>
      <c r="C7403" t="s">
        <v>529</v>
      </c>
      <c r="D7403" t="s">
        <v>175</v>
      </c>
      <c r="E7403">
        <v>10</v>
      </c>
      <c r="F7403" t="str">
        <f t="shared" si="460"/>
        <v>SUNDAY-WEDNESDAY</v>
      </c>
      <c r="G7403" s="32" t="str">
        <f t="shared" si="461"/>
        <v>Sunday</v>
      </c>
      <c r="H7403" t="str">
        <f t="shared" si="462"/>
        <v>Wednesday</v>
      </c>
      <c r="I7403">
        <v>1</v>
      </c>
      <c r="J7403">
        <v>1</v>
      </c>
      <c r="K7403">
        <v>1</v>
      </c>
      <c r="L7403">
        <v>1</v>
      </c>
      <c r="M7403">
        <v>0</v>
      </c>
      <c r="N7403">
        <v>0</v>
      </c>
      <c r="O7403">
        <v>0</v>
      </c>
      <c r="P7403">
        <v>4</v>
      </c>
      <c r="Q7403">
        <v>2</v>
      </c>
      <c r="R7403" t="s">
        <v>155</v>
      </c>
      <c r="S7403" t="s">
        <v>156</v>
      </c>
      <c r="T7403" t="s">
        <v>156</v>
      </c>
      <c r="U7403">
        <f t="shared" si="463"/>
        <v>20</v>
      </c>
      <c r="V7403">
        <v>0</v>
      </c>
      <c r="W7403" t="s">
        <v>2431</v>
      </c>
    </row>
    <row r="7404" spans="1:23">
      <c r="A7404" t="s">
        <v>237</v>
      </c>
      <c r="B7404" t="s">
        <v>561</v>
      </c>
      <c r="C7404" t="s">
        <v>562</v>
      </c>
      <c r="D7404" t="s">
        <v>171</v>
      </c>
      <c r="E7404">
        <v>8</v>
      </c>
      <c r="F7404" t="str">
        <f t="shared" si="460"/>
        <v>SATURDAY-WEDNESDAY</v>
      </c>
      <c r="G7404" s="32" t="str">
        <f t="shared" si="461"/>
        <v>Saturday</v>
      </c>
      <c r="H7404" t="str">
        <f t="shared" si="462"/>
        <v>Wednesday</v>
      </c>
      <c r="I7404">
        <v>1</v>
      </c>
      <c r="J7404">
        <v>1</v>
      </c>
      <c r="K7404">
        <v>1</v>
      </c>
      <c r="L7404">
        <v>1</v>
      </c>
      <c r="M7404">
        <v>0</v>
      </c>
      <c r="N7404">
        <v>0</v>
      </c>
      <c r="O7404">
        <v>1</v>
      </c>
      <c r="P7404">
        <v>5</v>
      </c>
      <c r="Q7404">
        <v>1</v>
      </c>
      <c r="R7404" t="s">
        <v>155</v>
      </c>
      <c r="S7404" t="s">
        <v>156</v>
      </c>
      <c r="T7404" t="s">
        <v>183</v>
      </c>
      <c r="U7404">
        <f t="shared" si="463"/>
        <v>8</v>
      </c>
      <c r="V7404">
        <v>1</v>
      </c>
      <c r="W7404" t="s">
        <v>2431</v>
      </c>
    </row>
    <row r="7405" spans="1:23">
      <c r="A7405" t="s">
        <v>242</v>
      </c>
      <c r="B7405" t="s">
        <v>781</v>
      </c>
      <c r="C7405" t="s">
        <v>782</v>
      </c>
      <c r="D7405" t="s">
        <v>175</v>
      </c>
      <c r="E7405">
        <v>10</v>
      </c>
      <c r="F7405" t="str">
        <f t="shared" si="460"/>
        <v>WEDNESDAY-SATURDAY</v>
      </c>
      <c r="G7405" s="32" t="str">
        <f t="shared" si="461"/>
        <v>Wednesday</v>
      </c>
      <c r="H7405" t="str">
        <f t="shared" si="462"/>
        <v>Saturday</v>
      </c>
      <c r="I7405">
        <v>0</v>
      </c>
      <c r="J7405">
        <v>0</v>
      </c>
      <c r="K7405">
        <v>0</v>
      </c>
      <c r="L7405">
        <v>1</v>
      </c>
      <c r="M7405">
        <v>1</v>
      </c>
      <c r="N7405">
        <v>1</v>
      </c>
      <c r="O7405">
        <v>1</v>
      </c>
      <c r="P7405">
        <v>4</v>
      </c>
      <c r="Q7405">
        <v>2</v>
      </c>
      <c r="R7405" t="s">
        <v>151</v>
      </c>
      <c r="S7405" t="s">
        <v>152</v>
      </c>
      <c r="T7405" t="s">
        <v>152</v>
      </c>
      <c r="U7405">
        <f t="shared" si="463"/>
        <v>20</v>
      </c>
      <c r="V7405">
        <v>4</v>
      </c>
      <c r="W7405" t="s">
        <v>2431</v>
      </c>
    </row>
    <row r="7406" spans="1:23">
      <c r="A7406" t="s">
        <v>436</v>
      </c>
      <c r="B7406" t="s">
        <v>1025</v>
      </c>
      <c r="C7406" t="s">
        <v>1026</v>
      </c>
      <c r="D7406" t="s">
        <v>175</v>
      </c>
      <c r="E7406">
        <v>10</v>
      </c>
      <c r="F7406" t="str">
        <f t="shared" si="460"/>
        <v>THURSDAY-SATURDAY</v>
      </c>
      <c r="G7406" s="32" t="str">
        <f t="shared" si="461"/>
        <v>Thursday</v>
      </c>
      <c r="H7406" t="str">
        <f t="shared" si="462"/>
        <v>Saturday</v>
      </c>
      <c r="I7406">
        <v>0</v>
      </c>
      <c r="J7406">
        <v>0</v>
      </c>
      <c r="K7406">
        <v>0</v>
      </c>
      <c r="L7406">
        <v>0</v>
      </c>
      <c r="M7406">
        <v>1</v>
      </c>
      <c r="N7406">
        <v>1</v>
      </c>
      <c r="O7406">
        <v>1</v>
      </c>
      <c r="P7406">
        <v>3</v>
      </c>
      <c r="Q7406">
        <v>2</v>
      </c>
      <c r="R7406" t="s">
        <v>151</v>
      </c>
      <c r="S7406" t="s">
        <v>152</v>
      </c>
      <c r="T7406" t="s">
        <v>152</v>
      </c>
      <c r="U7406">
        <f t="shared" si="463"/>
        <v>20</v>
      </c>
      <c r="V7406">
        <v>2</v>
      </c>
      <c r="W7406" t="s">
        <v>2431</v>
      </c>
    </row>
    <row r="7407" spans="1:23">
      <c r="A7407" t="s">
        <v>245</v>
      </c>
      <c r="B7407" t="s">
        <v>987</v>
      </c>
      <c r="C7407" t="s">
        <v>988</v>
      </c>
      <c r="D7407" t="s">
        <v>175</v>
      </c>
      <c r="E7407">
        <v>10</v>
      </c>
      <c r="F7407" t="str">
        <f t="shared" si="460"/>
        <v>SUNDAY-TUESDAY</v>
      </c>
      <c r="G7407" s="32" t="str">
        <f t="shared" si="461"/>
        <v>Sunday</v>
      </c>
      <c r="H7407" t="str">
        <f t="shared" si="462"/>
        <v>Tuesday</v>
      </c>
      <c r="I7407">
        <v>1</v>
      </c>
      <c r="J7407">
        <v>1</v>
      </c>
      <c r="K7407">
        <v>1</v>
      </c>
      <c r="L7407">
        <v>0</v>
      </c>
      <c r="M7407">
        <v>0</v>
      </c>
      <c r="N7407">
        <v>0</v>
      </c>
      <c r="O7407">
        <v>0</v>
      </c>
      <c r="P7407">
        <v>3</v>
      </c>
      <c r="Q7407">
        <v>2</v>
      </c>
      <c r="R7407" t="s">
        <v>154</v>
      </c>
      <c r="S7407" t="s">
        <v>155</v>
      </c>
      <c r="T7407" t="s">
        <v>155</v>
      </c>
      <c r="U7407">
        <f t="shared" si="463"/>
        <v>20</v>
      </c>
      <c r="V7407">
        <v>1</v>
      </c>
      <c r="W7407" t="s">
        <v>2431</v>
      </c>
    </row>
    <row r="7408" spans="1:23">
      <c r="A7408" t="s">
        <v>336</v>
      </c>
      <c r="B7408" t="s">
        <v>540</v>
      </c>
      <c r="C7408" t="s">
        <v>541</v>
      </c>
      <c r="D7408" t="s">
        <v>182</v>
      </c>
      <c r="E7408">
        <v>6.5</v>
      </c>
      <c r="F7408" t="str">
        <f t="shared" si="460"/>
        <v>MONDAY-FRIDAY</v>
      </c>
      <c r="G7408" s="32" t="str">
        <f t="shared" si="461"/>
        <v>Monday</v>
      </c>
      <c r="H7408" t="str">
        <f t="shared" si="462"/>
        <v>Friday</v>
      </c>
      <c r="I7408">
        <v>0</v>
      </c>
      <c r="J7408">
        <v>1</v>
      </c>
      <c r="K7408">
        <v>1</v>
      </c>
      <c r="L7408">
        <v>1</v>
      </c>
      <c r="M7408">
        <v>1</v>
      </c>
      <c r="N7408">
        <v>1</v>
      </c>
      <c r="O7408">
        <v>0</v>
      </c>
      <c r="P7408">
        <v>5</v>
      </c>
      <c r="Q7408">
        <v>1</v>
      </c>
      <c r="R7408" t="s">
        <v>157</v>
      </c>
      <c r="S7408" t="s">
        <v>151</v>
      </c>
      <c r="T7408" t="s">
        <v>183</v>
      </c>
      <c r="U7408">
        <f t="shared" si="463"/>
        <v>6.5</v>
      </c>
      <c r="V7408">
        <v>4</v>
      </c>
      <c r="W7408" t="s">
        <v>2431</v>
      </c>
    </row>
    <row r="7409" spans="1:23">
      <c r="A7409" t="s">
        <v>681</v>
      </c>
      <c r="B7409" t="s">
        <v>520</v>
      </c>
      <c r="C7409" t="s">
        <v>521</v>
      </c>
      <c r="D7409" t="s">
        <v>171</v>
      </c>
      <c r="E7409">
        <v>8</v>
      </c>
      <c r="F7409" t="str">
        <f t="shared" si="460"/>
        <v>THURSDAY-MONDAY</v>
      </c>
      <c r="G7409" s="32" t="str">
        <f t="shared" si="461"/>
        <v>Thursday</v>
      </c>
      <c r="H7409" t="str">
        <f t="shared" si="462"/>
        <v>Monday</v>
      </c>
      <c r="I7409">
        <v>1</v>
      </c>
      <c r="J7409">
        <v>1</v>
      </c>
      <c r="K7409">
        <v>0</v>
      </c>
      <c r="L7409">
        <v>0</v>
      </c>
      <c r="M7409">
        <v>1</v>
      </c>
      <c r="N7409">
        <v>1</v>
      </c>
      <c r="O7409">
        <v>1</v>
      </c>
      <c r="P7409">
        <v>5</v>
      </c>
      <c r="Q7409">
        <v>1</v>
      </c>
      <c r="R7409" t="s">
        <v>153</v>
      </c>
      <c r="S7409" t="s">
        <v>154</v>
      </c>
      <c r="T7409" t="s">
        <v>183</v>
      </c>
      <c r="U7409">
        <f t="shared" si="463"/>
        <v>8</v>
      </c>
      <c r="V7409">
        <v>1</v>
      </c>
      <c r="W7409" t="s">
        <v>2431</v>
      </c>
    </row>
    <row r="7410" spans="1:23">
      <c r="A7410" t="s">
        <v>254</v>
      </c>
      <c r="B7410" t="s">
        <v>124</v>
      </c>
      <c r="C7410" t="s">
        <v>790</v>
      </c>
      <c r="D7410" t="s">
        <v>175</v>
      </c>
      <c r="E7410">
        <v>10</v>
      </c>
      <c r="F7410" t="str">
        <f t="shared" si="460"/>
        <v>MONDAY-THURSDAY</v>
      </c>
      <c r="G7410" s="32" t="str">
        <f t="shared" si="461"/>
        <v>Monday</v>
      </c>
      <c r="H7410" t="str">
        <f t="shared" si="462"/>
        <v>Thursday</v>
      </c>
      <c r="I7410">
        <v>0</v>
      </c>
      <c r="J7410">
        <v>1</v>
      </c>
      <c r="K7410">
        <v>1</v>
      </c>
      <c r="L7410">
        <v>1</v>
      </c>
      <c r="M7410">
        <v>1</v>
      </c>
      <c r="N7410">
        <v>0</v>
      </c>
      <c r="O7410">
        <v>0</v>
      </c>
      <c r="P7410">
        <v>4</v>
      </c>
      <c r="Q7410">
        <v>2</v>
      </c>
      <c r="R7410" t="s">
        <v>156</v>
      </c>
      <c r="S7410" t="s">
        <v>157</v>
      </c>
      <c r="T7410" t="s">
        <v>157</v>
      </c>
      <c r="U7410">
        <f t="shared" si="463"/>
        <v>20</v>
      </c>
      <c r="V7410">
        <v>0</v>
      </c>
      <c r="W7410" t="s">
        <v>2431</v>
      </c>
    </row>
    <row r="7411" spans="1:23">
      <c r="A7411" t="s">
        <v>736</v>
      </c>
      <c r="B7411" t="s">
        <v>528</v>
      </c>
      <c r="C7411" t="s">
        <v>529</v>
      </c>
      <c r="D7411" t="s">
        <v>175</v>
      </c>
      <c r="E7411">
        <v>10</v>
      </c>
      <c r="F7411" t="str">
        <f t="shared" si="460"/>
        <v>SUNDAY-WEDNESDAY</v>
      </c>
      <c r="G7411" s="32" t="str">
        <f t="shared" si="461"/>
        <v>Sunday</v>
      </c>
      <c r="H7411" t="str">
        <f t="shared" si="462"/>
        <v>Wednesday</v>
      </c>
      <c r="I7411">
        <v>1</v>
      </c>
      <c r="J7411">
        <v>1</v>
      </c>
      <c r="K7411">
        <v>1</v>
      </c>
      <c r="L7411">
        <v>1</v>
      </c>
      <c r="M7411">
        <v>0</v>
      </c>
      <c r="N7411">
        <v>0</v>
      </c>
      <c r="O7411">
        <v>0</v>
      </c>
      <c r="P7411">
        <v>4</v>
      </c>
      <c r="Q7411">
        <v>2</v>
      </c>
      <c r="R7411" t="s">
        <v>155</v>
      </c>
      <c r="S7411" t="s">
        <v>156</v>
      </c>
      <c r="T7411" t="s">
        <v>156</v>
      </c>
      <c r="U7411">
        <f t="shared" si="463"/>
        <v>20</v>
      </c>
      <c r="V7411">
        <v>2</v>
      </c>
      <c r="W7411" t="s">
        <v>2431</v>
      </c>
    </row>
    <row r="7412" spans="1:23">
      <c r="A7412" t="s">
        <v>530</v>
      </c>
      <c r="B7412" t="s">
        <v>996</v>
      </c>
      <c r="C7412" t="s">
        <v>997</v>
      </c>
      <c r="D7412" t="s">
        <v>171</v>
      </c>
      <c r="E7412">
        <v>6</v>
      </c>
      <c r="F7412" t="str">
        <f t="shared" si="460"/>
        <v>FRIDAY-TUESDAY</v>
      </c>
      <c r="G7412" s="32" t="str">
        <f t="shared" si="461"/>
        <v>Friday</v>
      </c>
      <c r="H7412" t="str">
        <f t="shared" si="462"/>
        <v>Tuesday</v>
      </c>
      <c r="I7412">
        <v>1</v>
      </c>
      <c r="J7412">
        <v>1</v>
      </c>
      <c r="K7412">
        <v>1</v>
      </c>
      <c r="L7412">
        <v>0</v>
      </c>
      <c r="M7412">
        <v>0</v>
      </c>
      <c r="N7412">
        <v>1</v>
      </c>
      <c r="O7412">
        <v>1</v>
      </c>
      <c r="P7412">
        <v>5</v>
      </c>
      <c r="Q7412">
        <v>1</v>
      </c>
      <c r="R7412" t="s">
        <v>154</v>
      </c>
      <c r="S7412" t="s">
        <v>155</v>
      </c>
      <c r="T7412" t="s">
        <v>183</v>
      </c>
      <c r="U7412">
        <f t="shared" si="463"/>
        <v>6</v>
      </c>
      <c r="V7412">
        <v>1</v>
      </c>
      <c r="W7412" t="s">
        <v>2431</v>
      </c>
    </row>
    <row r="7413" spans="1:23">
      <c r="A7413" t="s">
        <v>534</v>
      </c>
      <c r="B7413" t="s">
        <v>989</v>
      </c>
      <c r="C7413" t="s">
        <v>990</v>
      </c>
      <c r="D7413" t="s">
        <v>171</v>
      </c>
      <c r="E7413">
        <v>10</v>
      </c>
      <c r="F7413" t="str">
        <f t="shared" si="460"/>
        <v>THURSDAY-SATURDAY</v>
      </c>
      <c r="G7413" s="32" t="str">
        <f t="shared" si="461"/>
        <v>Thursday</v>
      </c>
      <c r="H7413" t="str">
        <f t="shared" si="462"/>
        <v>Saturday</v>
      </c>
      <c r="I7413">
        <v>0</v>
      </c>
      <c r="J7413">
        <v>0</v>
      </c>
      <c r="K7413">
        <v>0</v>
      </c>
      <c r="L7413">
        <v>0</v>
      </c>
      <c r="M7413">
        <v>1</v>
      </c>
      <c r="N7413">
        <v>1</v>
      </c>
      <c r="O7413">
        <v>1</v>
      </c>
      <c r="P7413">
        <v>3</v>
      </c>
      <c r="Q7413">
        <v>2</v>
      </c>
      <c r="R7413" t="s">
        <v>151</v>
      </c>
      <c r="S7413" t="s">
        <v>152</v>
      </c>
      <c r="T7413" t="s">
        <v>152</v>
      </c>
      <c r="U7413">
        <f t="shared" si="463"/>
        <v>20</v>
      </c>
      <c r="V7413">
        <v>6</v>
      </c>
      <c r="W7413" t="s">
        <v>2431</v>
      </c>
    </row>
    <row r="7414" spans="1:23">
      <c r="A7414" t="s">
        <v>338</v>
      </c>
      <c r="B7414" t="s">
        <v>777</v>
      </c>
      <c r="C7414" t="s">
        <v>778</v>
      </c>
      <c r="D7414" t="s">
        <v>171</v>
      </c>
      <c r="E7414">
        <v>10</v>
      </c>
      <c r="F7414" t="str">
        <f t="shared" si="460"/>
        <v>TUESDAY-FRIDAY</v>
      </c>
      <c r="G7414" s="32" t="str">
        <f t="shared" si="461"/>
        <v>Tuesday</v>
      </c>
      <c r="H7414" t="str">
        <f t="shared" si="462"/>
        <v>Friday</v>
      </c>
      <c r="I7414">
        <v>0</v>
      </c>
      <c r="J7414">
        <v>0</v>
      </c>
      <c r="K7414">
        <v>1</v>
      </c>
      <c r="L7414">
        <v>1</v>
      </c>
      <c r="M7414">
        <v>1</v>
      </c>
      <c r="N7414">
        <v>1</v>
      </c>
      <c r="O7414">
        <v>0</v>
      </c>
      <c r="P7414">
        <v>4</v>
      </c>
      <c r="Q7414">
        <v>2</v>
      </c>
      <c r="R7414" t="s">
        <v>157</v>
      </c>
      <c r="S7414" t="s">
        <v>151</v>
      </c>
      <c r="T7414" t="s">
        <v>151</v>
      </c>
      <c r="U7414">
        <f t="shared" si="463"/>
        <v>20</v>
      </c>
      <c r="V7414">
        <v>0</v>
      </c>
      <c r="W7414" t="s">
        <v>2431</v>
      </c>
    </row>
    <row r="7415" spans="1:23">
      <c r="A7415" t="s">
        <v>341</v>
      </c>
      <c r="B7415" t="s">
        <v>551</v>
      </c>
      <c r="C7415" t="s">
        <v>552</v>
      </c>
      <c r="D7415" t="s">
        <v>175</v>
      </c>
      <c r="E7415">
        <v>10</v>
      </c>
      <c r="F7415" t="str">
        <f t="shared" si="460"/>
        <v>FRIDAY-MONDAY</v>
      </c>
      <c r="G7415" s="32" t="str">
        <f t="shared" si="461"/>
        <v>Friday</v>
      </c>
      <c r="H7415" t="str">
        <f t="shared" si="462"/>
        <v>Monday</v>
      </c>
      <c r="I7415">
        <v>1</v>
      </c>
      <c r="J7415">
        <v>1</v>
      </c>
      <c r="K7415">
        <v>0</v>
      </c>
      <c r="L7415">
        <v>0</v>
      </c>
      <c r="M7415">
        <v>0</v>
      </c>
      <c r="N7415">
        <v>1</v>
      </c>
      <c r="O7415">
        <v>1</v>
      </c>
      <c r="P7415">
        <v>4</v>
      </c>
      <c r="Q7415">
        <v>2</v>
      </c>
      <c r="R7415" t="s">
        <v>153</v>
      </c>
      <c r="S7415" t="s">
        <v>154</v>
      </c>
      <c r="T7415" t="s">
        <v>154</v>
      </c>
      <c r="U7415">
        <f t="shared" si="463"/>
        <v>20</v>
      </c>
      <c r="V7415">
        <v>0</v>
      </c>
      <c r="W7415" t="s">
        <v>2431</v>
      </c>
    </row>
    <row r="7416" spans="1:23">
      <c r="A7416" t="s">
        <v>268</v>
      </c>
      <c r="B7416" t="s">
        <v>540</v>
      </c>
      <c r="C7416" t="s">
        <v>541</v>
      </c>
      <c r="D7416" t="s">
        <v>182</v>
      </c>
      <c r="E7416">
        <v>6.5</v>
      </c>
      <c r="F7416" t="str">
        <f t="shared" si="460"/>
        <v>MONDAY-FRIDAY</v>
      </c>
      <c r="G7416" s="32" t="str">
        <f t="shared" si="461"/>
        <v>Monday</v>
      </c>
      <c r="H7416" t="str">
        <f t="shared" si="462"/>
        <v>Friday</v>
      </c>
      <c r="I7416">
        <v>0</v>
      </c>
      <c r="J7416">
        <v>1</v>
      </c>
      <c r="K7416">
        <v>1</v>
      </c>
      <c r="L7416">
        <v>1</v>
      </c>
      <c r="M7416">
        <v>1</v>
      </c>
      <c r="N7416">
        <v>1</v>
      </c>
      <c r="O7416">
        <v>0</v>
      </c>
      <c r="P7416">
        <v>5</v>
      </c>
      <c r="Q7416">
        <v>1</v>
      </c>
      <c r="R7416" t="s">
        <v>157</v>
      </c>
      <c r="S7416" t="s">
        <v>151</v>
      </c>
      <c r="T7416" t="s">
        <v>183</v>
      </c>
      <c r="U7416">
        <f t="shared" si="463"/>
        <v>6.5</v>
      </c>
      <c r="V7416">
        <v>0</v>
      </c>
      <c r="W7416" t="s">
        <v>2431</v>
      </c>
    </row>
    <row r="7417" spans="1:23">
      <c r="A7417" t="s">
        <v>272</v>
      </c>
      <c r="B7417" t="s">
        <v>543</v>
      </c>
      <c r="C7417" t="s">
        <v>544</v>
      </c>
      <c r="D7417" t="s">
        <v>175</v>
      </c>
      <c r="E7417">
        <v>10</v>
      </c>
      <c r="F7417" t="str">
        <f t="shared" si="460"/>
        <v>MONDAY-THURSDAY</v>
      </c>
      <c r="G7417" s="32" t="str">
        <f t="shared" si="461"/>
        <v>Monday</v>
      </c>
      <c r="H7417" t="str">
        <f t="shared" si="462"/>
        <v>Thursday</v>
      </c>
      <c r="I7417">
        <v>0</v>
      </c>
      <c r="J7417">
        <v>1</v>
      </c>
      <c r="K7417">
        <v>1</v>
      </c>
      <c r="L7417">
        <v>1</v>
      </c>
      <c r="M7417">
        <v>1</v>
      </c>
      <c r="N7417">
        <v>0</v>
      </c>
      <c r="O7417">
        <v>0</v>
      </c>
      <c r="P7417">
        <v>4</v>
      </c>
      <c r="Q7417">
        <v>2</v>
      </c>
      <c r="R7417" t="s">
        <v>156</v>
      </c>
      <c r="S7417" t="s">
        <v>157</v>
      </c>
      <c r="T7417" t="s">
        <v>157</v>
      </c>
      <c r="U7417">
        <f t="shared" si="463"/>
        <v>20</v>
      </c>
      <c r="V7417">
        <v>0</v>
      </c>
      <c r="W7417" t="s">
        <v>2431</v>
      </c>
    </row>
    <row r="7418" spans="1:23">
      <c r="A7418" t="s">
        <v>456</v>
      </c>
      <c r="B7418" t="s">
        <v>794</v>
      </c>
      <c r="C7418" t="s">
        <v>795</v>
      </c>
      <c r="D7418" t="s">
        <v>182</v>
      </c>
      <c r="E7418">
        <v>6.5</v>
      </c>
      <c r="F7418" t="str">
        <f t="shared" si="460"/>
        <v>SUNDAY-THURSDAY</v>
      </c>
      <c r="G7418" s="32" t="str">
        <f t="shared" si="461"/>
        <v>Sunday</v>
      </c>
      <c r="H7418" t="str">
        <f t="shared" si="462"/>
        <v>Thursday</v>
      </c>
      <c r="I7418">
        <v>1</v>
      </c>
      <c r="J7418">
        <v>1</v>
      </c>
      <c r="K7418">
        <v>1</v>
      </c>
      <c r="L7418">
        <v>1</v>
      </c>
      <c r="M7418">
        <v>1</v>
      </c>
      <c r="N7418">
        <v>0</v>
      </c>
      <c r="O7418">
        <v>0</v>
      </c>
      <c r="P7418">
        <v>5</v>
      </c>
      <c r="Q7418">
        <v>1</v>
      </c>
      <c r="R7418" t="s">
        <v>156</v>
      </c>
      <c r="S7418" t="s">
        <v>157</v>
      </c>
      <c r="T7418" t="s">
        <v>183</v>
      </c>
      <c r="U7418">
        <f t="shared" si="463"/>
        <v>6.5</v>
      </c>
      <c r="V7418">
        <v>0</v>
      </c>
      <c r="W7418" t="s">
        <v>2431</v>
      </c>
    </row>
    <row r="7419" spans="1:23">
      <c r="A7419" t="s">
        <v>273</v>
      </c>
      <c r="B7419" t="s">
        <v>794</v>
      </c>
      <c r="C7419" t="s">
        <v>795</v>
      </c>
      <c r="D7419" t="s">
        <v>182</v>
      </c>
      <c r="E7419">
        <v>6.5</v>
      </c>
      <c r="F7419" t="str">
        <f t="shared" si="460"/>
        <v>SUNDAY-THURSDAY</v>
      </c>
      <c r="G7419" s="32" t="str">
        <f t="shared" si="461"/>
        <v>Sunday</v>
      </c>
      <c r="H7419" t="str">
        <f t="shared" si="462"/>
        <v>Thursday</v>
      </c>
      <c r="I7419">
        <v>1</v>
      </c>
      <c r="J7419">
        <v>1</v>
      </c>
      <c r="K7419">
        <v>1</v>
      </c>
      <c r="L7419">
        <v>1</v>
      </c>
      <c r="M7419">
        <v>1</v>
      </c>
      <c r="N7419">
        <v>0</v>
      </c>
      <c r="O7419">
        <v>0</v>
      </c>
      <c r="P7419">
        <v>5</v>
      </c>
      <c r="Q7419">
        <v>1</v>
      </c>
      <c r="R7419" t="s">
        <v>156</v>
      </c>
      <c r="S7419" t="s">
        <v>157</v>
      </c>
      <c r="T7419" t="s">
        <v>183</v>
      </c>
      <c r="U7419">
        <f t="shared" si="463"/>
        <v>6.5</v>
      </c>
      <c r="V7419">
        <v>0</v>
      </c>
      <c r="W7419" t="s">
        <v>2431</v>
      </c>
    </row>
    <row r="7420" spans="1:23">
      <c r="A7420" t="s">
        <v>457</v>
      </c>
      <c r="B7420" t="s">
        <v>1304</v>
      </c>
      <c r="C7420" t="s">
        <v>1305</v>
      </c>
      <c r="D7420" t="s">
        <v>175</v>
      </c>
      <c r="E7420">
        <v>10</v>
      </c>
      <c r="F7420" t="str">
        <f t="shared" si="460"/>
        <v>SATURDAY-MONDAY</v>
      </c>
      <c r="G7420" s="32" t="str">
        <f t="shared" si="461"/>
        <v>Saturday</v>
      </c>
      <c r="H7420" t="str">
        <f t="shared" si="462"/>
        <v>Monday</v>
      </c>
      <c r="I7420">
        <v>1</v>
      </c>
      <c r="J7420">
        <v>1</v>
      </c>
      <c r="K7420">
        <v>0</v>
      </c>
      <c r="L7420">
        <v>0</v>
      </c>
      <c r="M7420">
        <v>0</v>
      </c>
      <c r="N7420">
        <v>0</v>
      </c>
      <c r="O7420">
        <v>1</v>
      </c>
      <c r="P7420">
        <v>3</v>
      </c>
      <c r="Q7420">
        <v>2</v>
      </c>
      <c r="R7420" t="s">
        <v>153</v>
      </c>
      <c r="S7420" t="s">
        <v>154</v>
      </c>
      <c r="T7420" t="s">
        <v>154</v>
      </c>
      <c r="U7420">
        <f t="shared" si="463"/>
        <v>20</v>
      </c>
      <c r="V7420">
        <v>0</v>
      </c>
      <c r="W7420" t="s">
        <v>2431</v>
      </c>
    </row>
    <row r="7421" spans="1:23">
      <c r="A7421" t="s">
        <v>278</v>
      </c>
      <c r="B7421" t="s">
        <v>800</v>
      </c>
      <c r="C7421" t="s">
        <v>801</v>
      </c>
      <c r="D7421" t="s">
        <v>171</v>
      </c>
      <c r="E7421">
        <v>10</v>
      </c>
      <c r="F7421" t="str">
        <f t="shared" si="460"/>
        <v>MONDAY-THURSDAY</v>
      </c>
      <c r="G7421" s="32" t="str">
        <f t="shared" si="461"/>
        <v>Monday</v>
      </c>
      <c r="H7421" t="str">
        <f t="shared" si="462"/>
        <v>Thursday</v>
      </c>
      <c r="I7421">
        <v>0</v>
      </c>
      <c r="J7421">
        <v>1</v>
      </c>
      <c r="K7421">
        <v>1</v>
      </c>
      <c r="L7421">
        <v>1</v>
      </c>
      <c r="M7421">
        <v>1</v>
      </c>
      <c r="N7421">
        <v>0</v>
      </c>
      <c r="O7421">
        <v>0</v>
      </c>
      <c r="P7421">
        <v>4</v>
      </c>
      <c r="Q7421">
        <v>2</v>
      </c>
      <c r="R7421" t="s">
        <v>156</v>
      </c>
      <c r="S7421" t="s">
        <v>157</v>
      </c>
      <c r="T7421" t="s">
        <v>157</v>
      </c>
      <c r="U7421">
        <f t="shared" si="463"/>
        <v>20</v>
      </c>
      <c r="V7421">
        <v>2</v>
      </c>
      <c r="W7421" t="s">
        <v>2431</v>
      </c>
    </row>
    <row r="7422" spans="1:23">
      <c r="A7422" t="s">
        <v>77</v>
      </c>
      <c r="B7422" t="s">
        <v>1436</v>
      </c>
      <c r="C7422" t="s">
        <v>1437</v>
      </c>
      <c r="D7422" t="s">
        <v>248</v>
      </c>
      <c r="E7422">
        <v>6</v>
      </c>
      <c r="F7422" t="str">
        <f t="shared" si="460"/>
        <v>FRIDAY-TUESDAY</v>
      </c>
      <c r="G7422" s="32" t="str">
        <f t="shared" si="461"/>
        <v>Friday</v>
      </c>
      <c r="H7422" t="str">
        <f t="shared" si="462"/>
        <v>Tuesday</v>
      </c>
      <c r="I7422">
        <v>1</v>
      </c>
      <c r="J7422">
        <v>1</v>
      </c>
      <c r="K7422">
        <v>1</v>
      </c>
      <c r="L7422">
        <v>0</v>
      </c>
      <c r="M7422">
        <v>0</v>
      </c>
      <c r="N7422">
        <v>1</v>
      </c>
      <c r="O7422">
        <v>1</v>
      </c>
      <c r="P7422">
        <v>5</v>
      </c>
      <c r="Q7422">
        <v>1</v>
      </c>
      <c r="R7422" t="s">
        <v>154</v>
      </c>
      <c r="S7422" t="s">
        <v>155</v>
      </c>
      <c r="T7422" t="s">
        <v>183</v>
      </c>
      <c r="U7422">
        <f t="shared" si="463"/>
        <v>6</v>
      </c>
      <c r="V7422">
        <v>0</v>
      </c>
      <c r="W7422" t="s">
        <v>2431</v>
      </c>
    </row>
    <row r="7423" spans="1:23">
      <c r="A7423" t="s">
        <v>593</v>
      </c>
      <c r="B7423" t="s">
        <v>510</v>
      </c>
      <c r="C7423" t="s">
        <v>511</v>
      </c>
      <c r="D7423" t="s">
        <v>182</v>
      </c>
      <c r="E7423">
        <v>6.5</v>
      </c>
      <c r="F7423" t="str">
        <f t="shared" si="460"/>
        <v>SATURDAY-WEDNESDAY</v>
      </c>
      <c r="G7423" s="32" t="str">
        <f t="shared" si="461"/>
        <v>Saturday</v>
      </c>
      <c r="H7423" t="str">
        <f t="shared" si="462"/>
        <v>Wednesday</v>
      </c>
      <c r="I7423">
        <v>1</v>
      </c>
      <c r="J7423">
        <v>1</v>
      </c>
      <c r="K7423">
        <v>1</v>
      </c>
      <c r="L7423">
        <v>1</v>
      </c>
      <c r="M7423">
        <v>0</v>
      </c>
      <c r="N7423">
        <v>0</v>
      </c>
      <c r="O7423">
        <v>1</v>
      </c>
      <c r="P7423">
        <v>5</v>
      </c>
      <c r="Q7423">
        <v>1</v>
      </c>
      <c r="R7423" t="s">
        <v>155</v>
      </c>
      <c r="S7423" t="s">
        <v>156</v>
      </c>
      <c r="T7423" t="s">
        <v>183</v>
      </c>
      <c r="U7423">
        <f t="shared" si="463"/>
        <v>6.5</v>
      </c>
      <c r="V7423">
        <v>4</v>
      </c>
      <c r="W7423" t="s">
        <v>2431</v>
      </c>
    </row>
    <row r="7424" spans="1:23">
      <c r="A7424" t="s">
        <v>282</v>
      </c>
      <c r="B7424" t="s">
        <v>510</v>
      </c>
      <c r="C7424" t="s">
        <v>511</v>
      </c>
      <c r="D7424" t="s">
        <v>182</v>
      </c>
      <c r="E7424">
        <v>6.5</v>
      </c>
      <c r="F7424" t="str">
        <f t="shared" si="460"/>
        <v>SATURDAY-WEDNESDAY</v>
      </c>
      <c r="G7424" s="32" t="str">
        <f t="shared" si="461"/>
        <v>Saturday</v>
      </c>
      <c r="H7424" t="str">
        <f t="shared" si="462"/>
        <v>Wednesday</v>
      </c>
      <c r="I7424">
        <v>1</v>
      </c>
      <c r="J7424">
        <v>1</v>
      </c>
      <c r="K7424">
        <v>1</v>
      </c>
      <c r="L7424">
        <v>1</v>
      </c>
      <c r="M7424">
        <v>0</v>
      </c>
      <c r="N7424">
        <v>0</v>
      </c>
      <c r="O7424">
        <v>1</v>
      </c>
      <c r="P7424">
        <v>5</v>
      </c>
      <c r="Q7424">
        <v>1</v>
      </c>
      <c r="R7424" t="s">
        <v>155</v>
      </c>
      <c r="S7424" t="s">
        <v>156</v>
      </c>
      <c r="T7424" t="s">
        <v>183</v>
      </c>
      <c r="U7424">
        <f t="shared" si="463"/>
        <v>6.5</v>
      </c>
      <c r="V7424">
        <v>2</v>
      </c>
      <c r="W7424" t="s">
        <v>2431</v>
      </c>
    </row>
    <row r="7425" spans="1:23">
      <c r="A7425" t="s">
        <v>349</v>
      </c>
      <c r="B7425" t="s">
        <v>907</v>
      </c>
      <c r="C7425" t="s">
        <v>908</v>
      </c>
      <c r="D7425" t="s">
        <v>171</v>
      </c>
      <c r="E7425">
        <v>10</v>
      </c>
      <c r="F7425" t="str">
        <f t="shared" si="460"/>
        <v>SATURDAY-TUESDAY</v>
      </c>
      <c r="G7425" s="32" t="str">
        <f t="shared" si="461"/>
        <v>Saturday</v>
      </c>
      <c r="H7425" t="str">
        <f t="shared" si="462"/>
        <v>Tuesday</v>
      </c>
      <c r="I7425">
        <v>1</v>
      </c>
      <c r="J7425">
        <v>1</v>
      </c>
      <c r="K7425">
        <v>1</v>
      </c>
      <c r="L7425">
        <v>0</v>
      </c>
      <c r="M7425">
        <v>0</v>
      </c>
      <c r="N7425">
        <v>0</v>
      </c>
      <c r="O7425">
        <v>1</v>
      </c>
      <c r="P7425">
        <v>4</v>
      </c>
      <c r="Q7425">
        <v>2</v>
      </c>
      <c r="R7425" t="s">
        <v>154</v>
      </c>
      <c r="S7425" t="s">
        <v>155</v>
      </c>
      <c r="T7425" t="s">
        <v>155</v>
      </c>
      <c r="U7425">
        <f t="shared" si="463"/>
        <v>20</v>
      </c>
      <c r="V7425">
        <v>6</v>
      </c>
      <c r="W7425" t="s">
        <v>2431</v>
      </c>
    </row>
    <row r="7426" spans="1:23">
      <c r="A7426" t="s">
        <v>290</v>
      </c>
      <c r="B7426" t="s">
        <v>904</v>
      </c>
      <c r="C7426" t="s">
        <v>905</v>
      </c>
      <c r="D7426" t="s">
        <v>175</v>
      </c>
      <c r="E7426">
        <v>10</v>
      </c>
      <c r="F7426" t="str">
        <f t="shared" si="460"/>
        <v>TUESDAY-FRIDAY</v>
      </c>
      <c r="G7426" s="32" t="str">
        <f t="shared" si="461"/>
        <v>Tuesday</v>
      </c>
      <c r="H7426" t="str">
        <f t="shared" si="462"/>
        <v>Friday</v>
      </c>
      <c r="I7426">
        <v>0</v>
      </c>
      <c r="J7426">
        <v>0</v>
      </c>
      <c r="K7426">
        <v>1</v>
      </c>
      <c r="L7426">
        <v>1</v>
      </c>
      <c r="M7426">
        <v>1</v>
      </c>
      <c r="N7426">
        <v>1</v>
      </c>
      <c r="O7426">
        <v>0</v>
      </c>
      <c r="P7426">
        <v>4</v>
      </c>
      <c r="Q7426">
        <v>2</v>
      </c>
      <c r="R7426" t="s">
        <v>157</v>
      </c>
      <c r="S7426" t="s">
        <v>151</v>
      </c>
      <c r="T7426" t="s">
        <v>151</v>
      </c>
      <c r="U7426">
        <f t="shared" si="463"/>
        <v>20</v>
      </c>
      <c r="V7426">
        <v>0</v>
      </c>
      <c r="W7426" t="s">
        <v>2431</v>
      </c>
    </row>
    <row r="7427" spans="1:23">
      <c r="A7427" t="s">
        <v>980</v>
      </c>
      <c r="B7427" t="s">
        <v>523</v>
      </c>
      <c r="C7427" t="s">
        <v>524</v>
      </c>
      <c r="D7427" t="s">
        <v>175</v>
      </c>
      <c r="E7427">
        <v>10</v>
      </c>
      <c r="F7427" t="str">
        <f t="shared" ref="F7427:F7490" si="464">LEFT(C7427,(FIND(" ",C7427,1)-1))</f>
        <v>SATURDAY-TUESDAY</v>
      </c>
      <c r="G7427" s="32" t="str">
        <f t="shared" ref="G7427:G7490" si="465">PROPER(LEFT(F7427,(FIND("-",F7427,1)-1)))</f>
        <v>Saturday</v>
      </c>
      <c r="H7427" t="str">
        <f t="shared" ref="H7427:H7490" si="466">PROPER(RIGHT(F7427,(LEN(F7427) - (FIND("-",F7427,1)))))</f>
        <v>Tuesday</v>
      </c>
      <c r="I7427">
        <v>1</v>
      </c>
      <c r="J7427">
        <v>1</v>
      </c>
      <c r="K7427">
        <v>1</v>
      </c>
      <c r="L7427">
        <v>0</v>
      </c>
      <c r="M7427">
        <v>0</v>
      </c>
      <c r="N7427">
        <v>0</v>
      </c>
      <c r="O7427">
        <v>1</v>
      </c>
      <c r="P7427">
        <v>4</v>
      </c>
      <c r="Q7427">
        <v>2</v>
      </c>
      <c r="R7427" t="s">
        <v>154</v>
      </c>
      <c r="S7427" t="s">
        <v>155</v>
      </c>
      <c r="T7427" t="s">
        <v>155</v>
      </c>
      <c r="U7427">
        <f t="shared" ref="U7427:U7490" si="467">Q7427*E7427</f>
        <v>20</v>
      </c>
      <c r="V7427">
        <v>0</v>
      </c>
      <c r="W7427" t="s">
        <v>2431</v>
      </c>
    </row>
    <row r="7428" spans="1:23">
      <c r="A7428" t="s">
        <v>353</v>
      </c>
      <c r="B7428" t="s">
        <v>531</v>
      </c>
      <c r="C7428" t="s">
        <v>532</v>
      </c>
      <c r="D7428" t="s">
        <v>182</v>
      </c>
      <c r="E7428">
        <v>6.5</v>
      </c>
      <c r="F7428" t="str">
        <f t="shared" si="464"/>
        <v>FRIDAY-TUESDAY</v>
      </c>
      <c r="G7428" s="32" t="str">
        <f t="shared" si="465"/>
        <v>Friday</v>
      </c>
      <c r="H7428" t="str">
        <f t="shared" si="466"/>
        <v>Tuesday</v>
      </c>
      <c r="I7428">
        <v>1</v>
      </c>
      <c r="J7428">
        <v>1</v>
      </c>
      <c r="K7428">
        <v>1</v>
      </c>
      <c r="L7428">
        <v>0</v>
      </c>
      <c r="M7428">
        <v>0</v>
      </c>
      <c r="N7428">
        <v>1</v>
      </c>
      <c r="O7428">
        <v>1</v>
      </c>
      <c r="P7428">
        <v>5</v>
      </c>
      <c r="Q7428">
        <v>1</v>
      </c>
      <c r="R7428" t="s">
        <v>154</v>
      </c>
      <c r="S7428" t="s">
        <v>155</v>
      </c>
      <c r="T7428" t="s">
        <v>183</v>
      </c>
      <c r="U7428">
        <f t="shared" si="467"/>
        <v>6.5</v>
      </c>
      <c r="V7428">
        <v>2</v>
      </c>
      <c r="W7428" t="s">
        <v>2431</v>
      </c>
    </row>
    <row r="7429" spans="1:23">
      <c r="A7429" t="s">
        <v>892</v>
      </c>
      <c r="B7429" t="s">
        <v>561</v>
      </c>
      <c r="C7429" t="s">
        <v>562</v>
      </c>
      <c r="D7429" t="s">
        <v>171</v>
      </c>
      <c r="E7429">
        <v>8</v>
      </c>
      <c r="F7429" t="str">
        <f t="shared" si="464"/>
        <v>SATURDAY-WEDNESDAY</v>
      </c>
      <c r="G7429" s="32" t="str">
        <f t="shared" si="465"/>
        <v>Saturday</v>
      </c>
      <c r="H7429" t="str">
        <f t="shared" si="466"/>
        <v>Wednesday</v>
      </c>
      <c r="I7429">
        <v>1</v>
      </c>
      <c r="J7429">
        <v>1</v>
      </c>
      <c r="K7429">
        <v>1</v>
      </c>
      <c r="L7429">
        <v>1</v>
      </c>
      <c r="M7429">
        <v>0</v>
      </c>
      <c r="N7429">
        <v>0</v>
      </c>
      <c r="O7429">
        <v>1</v>
      </c>
      <c r="P7429">
        <v>5</v>
      </c>
      <c r="Q7429">
        <v>1</v>
      </c>
      <c r="R7429" t="s">
        <v>155</v>
      </c>
      <c r="S7429" t="s">
        <v>156</v>
      </c>
      <c r="T7429" t="s">
        <v>183</v>
      </c>
      <c r="U7429">
        <f t="shared" si="467"/>
        <v>8</v>
      </c>
      <c r="V7429">
        <v>3</v>
      </c>
      <c r="W7429" t="s">
        <v>2431</v>
      </c>
    </row>
    <row r="7430" spans="1:23">
      <c r="A7430" t="s">
        <v>472</v>
      </c>
      <c r="B7430" t="s">
        <v>510</v>
      </c>
      <c r="C7430" t="s">
        <v>511</v>
      </c>
      <c r="D7430" t="s">
        <v>182</v>
      </c>
      <c r="E7430">
        <v>6.5</v>
      </c>
      <c r="F7430" t="str">
        <f t="shared" si="464"/>
        <v>SATURDAY-WEDNESDAY</v>
      </c>
      <c r="G7430" s="32" t="str">
        <f t="shared" si="465"/>
        <v>Saturday</v>
      </c>
      <c r="H7430" t="str">
        <f t="shared" si="466"/>
        <v>Wednesday</v>
      </c>
      <c r="I7430">
        <v>1</v>
      </c>
      <c r="J7430">
        <v>1</v>
      </c>
      <c r="K7430">
        <v>1</v>
      </c>
      <c r="L7430">
        <v>1</v>
      </c>
      <c r="M7430">
        <v>0</v>
      </c>
      <c r="N7430">
        <v>0</v>
      </c>
      <c r="O7430">
        <v>1</v>
      </c>
      <c r="P7430">
        <v>5</v>
      </c>
      <c r="Q7430">
        <v>1</v>
      </c>
      <c r="R7430" t="s">
        <v>155</v>
      </c>
      <c r="S7430" t="s">
        <v>156</v>
      </c>
      <c r="T7430" t="s">
        <v>183</v>
      </c>
      <c r="U7430">
        <f t="shared" si="467"/>
        <v>6.5</v>
      </c>
      <c r="V7430">
        <v>0</v>
      </c>
      <c r="W7430" t="s">
        <v>2431</v>
      </c>
    </row>
    <row r="7431" spans="1:23">
      <c r="A7431" t="s">
        <v>770</v>
      </c>
      <c r="B7431" t="s">
        <v>781</v>
      </c>
      <c r="C7431" t="s">
        <v>782</v>
      </c>
      <c r="D7431" t="s">
        <v>175</v>
      </c>
      <c r="E7431">
        <v>10</v>
      </c>
      <c r="F7431" t="str">
        <f t="shared" si="464"/>
        <v>WEDNESDAY-SATURDAY</v>
      </c>
      <c r="G7431" s="32" t="str">
        <f t="shared" si="465"/>
        <v>Wednesday</v>
      </c>
      <c r="H7431" t="str">
        <f t="shared" si="466"/>
        <v>Saturday</v>
      </c>
      <c r="I7431">
        <v>0</v>
      </c>
      <c r="J7431">
        <v>0</v>
      </c>
      <c r="K7431">
        <v>0</v>
      </c>
      <c r="L7431">
        <v>1</v>
      </c>
      <c r="M7431">
        <v>1</v>
      </c>
      <c r="N7431">
        <v>1</v>
      </c>
      <c r="O7431">
        <v>1</v>
      </c>
      <c r="P7431">
        <v>4</v>
      </c>
      <c r="Q7431">
        <v>2</v>
      </c>
      <c r="R7431" t="s">
        <v>151</v>
      </c>
      <c r="S7431" t="s">
        <v>152</v>
      </c>
      <c r="T7431" t="s">
        <v>152</v>
      </c>
      <c r="U7431">
        <f t="shared" si="467"/>
        <v>20</v>
      </c>
      <c r="V7431">
        <v>0</v>
      </c>
      <c r="W7431" t="s">
        <v>2431</v>
      </c>
    </row>
    <row r="7432" spans="1:23">
      <c r="A7432" t="s">
        <v>746</v>
      </c>
      <c r="B7432" t="s">
        <v>137</v>
      </c>
      <c r="C7432" t="s">
        <v>1027</v>
      </c>
      <c r="D7432" t="s">
        <v>175</v>
      </c>
      <c r="E7432">
        <v>10</v>
      </c>
      <c r="F7432" t="str">
        <f t="shared" si="464"/>
        <v>TUESDAY-THURSDAY</v>
      </c>
      <c r="G7432" s="32" t="str">
        <f t="shared" si="465"/>
        <v>Tuesday</v>
      </c>
      <c r="H7432" t="str">
        <f t="shared" si="466"/>
        <v>Thursday</v>
      </c>
      <c r="I7432">
        <v>0</v>
      </c>
      <c r="J7432">
        <v>0</v>
      </c>
      <c r="K7432">
        <v>1</v>
      </c>
      <c r="L7432">
        <v>1</v>
      </c>
      <c r="M7432">
        <v>1</v>
      </c>
      <c r="N7432">
        <v>0</v>
      </c>
      <c r="O7432">
        <v>0</v>
      </c>
      <c r="P7432">
        <v>3</v>
      </c>
      <c r="Q7432">
        <v>2</v>
      </c>
      <c r="R7432" t="s">
        <v>156</v>
      </c>
      <c r="S7432" t="s">
        <v>157</v>
      </c>
      <c r="T7432" t="s">
        <v>157</v>
      </c>
      <c r="U7432">
        <f t="shared" si="467"/>
        <v>20</v>
      </c>
      <c r="V7432">
        <v>0</v>
      </c>
      <c r="W7432" t="s">
        <v>2431</v>
      </c>
    </row>
    <row r="7433" spans="1:23">
      <c r="A7433" t="s">
        <v>623</v>
      </c>
      <c r="B7433" t="s">
        <v>535</v>
      </c>
      <c r="C7433" t="s">
        <v>536</v>
      </c>
      <c r="D7433" t="s">
        <v>182</v>
      </c>
      <c r="E7433">
        <v>6.5</v>
      </c>
      <c r="F7433" t="str">
        <f t="shared" si="464"/>
        <v>THURSDAY-MONDAY</v>
      </c>
      <c r="G7433" s="32" t="str">
        <f t="shared" si="465"/>
        <v>Thursday</v>
      </c>
      <c r="H7433" t="str">
        <f t="shared" si="466"/>
        <v>Monday</v>
      </c>
      <c r="I7433">
        <v>1</v>
      </c>
      <c r="J7433">
        <v>1</v>
      </c>
      <c r="K7433">
        <v>0</v>
      </c>
      <c r="L7433">
        <v>0</v>
      </c>
      <c r="M7433">
        <v>1</v>
      </c>
      <c r="N7433">
        <v>1</v>
      </c>
      <c r="O7433">
        <v>1</v>
      </c>
      <c r="P7433">
        <v>5</v>
      </c>
      <c r="Q7433">
        <v>1</v>
      </c>
      <c r="R7433" t="s">
        <v>153</v>
      </c>
      <c r="S7433" t="s">
        <v>154</v>
      </c>
      <c r="T7433" t="s">
        <v>183</v>
      </c>
      <c r="U7433">
        <f t="shared" si="467"/>
        <v>6.5</v>
      </c>
      <c r="V7433">
        <v>2</v>
      </c>
      <c r="W7433" t="s">
        <v>2431</v>
      </c>
    </row>
    <row r="7434" spans="1:23">
      <c r="A7434" t="s">
        <v>366</v>
      </c>
      <c r="B7434" t="s">
        <v>496</v>
      </c>
      <c r="C7434" t="s">
        <v>497</v>
      </c>
      <c r="D7434" t="s">
        <v>182</v>
      </c>
      <c r="E7434">
        <v>6.5</v>
      </c>
      <c r="F7434" t="str">
        <f t="shared" si="464"/>
        <v>TUESDAY-SATURDAY</v>
      </c>
      <c r="G7434" s="32" t="str">
        <f t="shared" si="465"/>
        <v>Tuesday</v>
      </c>
      <c r="H7434" t="str">
        <f t="shared" si="466"/>
        <v>Saturday</v>
      </c>
      <c r="I7434">
        <v>0</v>
      </c>
      <c r="J7434">
        <v>0</v>
      </c>
      <c r="K7434">
        <v>1</v>
      </c>
      <c r="L7434">
        <v>1</v>
      </c>
      <c r="M7434">
        <v>1</v>
      </c>
      <c r="N7434">
        <v>1</v>
      </c>
      <c r="O7434">
        <v>1</v>
      </c>
      <c r="P7434">
        <v>5</v>
      </c>
      <c r="Q7434">
        <v>1</v>
      </c>
      <c r="R7434" t="s">
        <v>151</v>
      </c>
      <c r="S7434" t="s">
        <v>152</v>
      </c>
      <c r="T7434" t="s">
        <v>183</v>
      </c>
      <c r="U7434">
        <f t="shared" si="467"/>
        <v>6.5</v>
      </c>
      <c r="V7434">
        <v>7</v>
      </c>
      <c r="W7434" t="s">
        <v>2431</v>
      </c>
    </row>
    <row r="7435" spans="1:23">
      <c r="A7435" t="s">
        <v>896</v>
      </c>
      <c r="B7435" t="s">
        <v>788</v>
      </c>
      <c r="C7435" t="s">
        <v>789</v>
      </c>
      <c r="D7435" t="s">
        <v>171</v>
      </c>
      <c r="E7435">
        <v>8</v>
      </c>
      <c r="F7435" t="str">
        <f t="shared" si="464"/>
        <v>WEDNESDAY-SUNDAY</v>
      </c>
      <c r="G7435" s="32" t="str">
        <f t="shared" si="465"/>
        <v>Wednesday</v>
      </c>
      <c r="H7435" t="str">
        <f t="shared" si="466"/>
        <v>Sunday</v>
      </c>
      <c r="I7435">
        <v>1</v>
      </c>
      <c r="J7435">
        <v>0</v>
      </c>
      <c r="K7435">
        <v>0</v>
      </c>
      <c r="L7435">
        <v>1</v>
      </c>
      <c r="M7435">
        <v>1</v>
      </c>
      <c r="N7435">
        <v>1</v>
      </c>
      <c r="O7435">
        <v>1</v>
      </c>
      <c r="P7435">
        <v>5</v>
      </c>
      <c r="Q7435">
        <v>1</v>
      </c>
      <c r="R7435" t="s">
        <v>152</v>
      </c>
      <c r="S7435" t="s">
        <v>153</v>
      </c>
      <c r="T7435" t="s">
        <v>183</v>
      </c>
      <c r="U7435">
        <f t="shared" si="467"/>
        <v>8</v>
      </c>
      <c r="V7435">
        <v>0</v>
      </c>
      <c r="W7435" t="s">
        <v>2431</v>
      </c>
    </row>
    <row r="7436" spans="1:23">
      <c r="A7436" t="s">
        <v>371</v>
      </c>
      <c r="B7436" t="s">
        <v>996</v>
      </c>
      <c r="C7436" t="s">
        <v>997</v>
      </c>
      <c r="D7436" t="s">
        <v>171</v>
      </c>
      <c r="E7436">
        <v>6</v>
      </c>
      <c r="F7436" t="str">
        <f t="shared" si="464"/>
        <v>FRIDAY-TUESDAY</v>
      </c>
      <c r="G7436" s="32" t="str">
        <f t="shared" si="465"/>
        <v>Friday</v>
      </c>
      <c r="H7436" t="str">
        <f t="shared" si="466"/>
        <v>Tuesday</v>
      </c>
      <c r="I7436">
        <v>1</v>
      </c>
      <c r="J7436">
        <v>1</v>
      </c>
      <c r="K7436">
        <v>1</v>
      </c>
      <c r="L7436">
        <v>0</v>
      </c>
      <c r="M7436">
        <v>0</v>
      </c>
      <c r="N7436">
        <v>1</v>
      </c>
      <c r="O7436">
        <v>1</v>
      </c>
      <c r="P7436">
        <v>5</v>
      </c>
      <c r="Q7436">
        <v>1</v>
      </c>
      <c r="R7436" t="s">
        <v>154</v>
      </c>
      <c r="S7436" t="s">
        <v>155</v>
      </c>
      <c r="T7436" t="s">
        <v>183</v>
      </c>
      <c r="U7436">
        <f t="shared" si="467"/>
        <v>6</v>
      </c>
      <c r="V7436">
        <v>0</v>
      </c>
      <c r="W7436" t="s">
        <v>2431</v>
      </c>
    </row>
    <row r="7437" spans="1:23">
      <c r="A7437" t="s">
        <v>772</v>
      </c>
      <c r="B7437" t="s">
        <v>496</v>
      </c>
      <c r="C7437" t="s">
        <v>497</v>
      </c>
      <c r="D7437" t="s">
        <v>182</v>
      </c>
      <c r="E7437">
        <v>6.5</v>
      </c>
      <c r="F7437" t="str">
        <f t="shared" si="464"/>
        <v>TUESDAY-SATURDAY</v>
      </c>
      <c r="G7437" s="32" t="str">
        <f t="shared" si="465"/>
        <v>Tuesday</v>
      </c>
      <c r="H7437" t="str">
        <f t="shared" si="466"/>
        <v>Saturday</v>
      </c>
      <c r="I7437">
        <v>0</v>
      </c>
      <c r="J7437">
        <v>0</v>
      </c>
      <c r="K7437">
        <v>1</v>
      </c>
      <c r="L7437">
        <v>1</v>
      </c>
      <c r="M7437">
        <v>1</v>
      </c>
      <c r="N7437">
        <v>1</v>
      </c>
      <c r="O7437">
        <v>1</v>
      </c>
      <c r="P7437">
        <v>5</v>
      </c>
      <c r="Q7437">
        <v>1</v>
      </c>
      <c r="R7437" t="s">
        <v>151</v>
      </c>
      <c r="S7437" t="s">
        <v>152</v>
      </c>
      <c r="T7437" t="s">
        <v>183</v>
      </c>
      <c r="U7437">
        <f t="shared" si="467"/>
        <v>6.5</v>
      </c>
      <c r="V7437">
        <v>0</v>
      </c>
      <c r="W7437" t="s">
        <v>2431</v>
      </c>
    </row>
    <row r="7438" spans="1:23">
      <c r="A7438" t="s">
        <v>753</v>
      </c>
      <c r="B7438" t="s">
        <v>788</v>
      </c>
      <c r="C7438" t="s">
        <v>789</v>
      </c>
      <c r="D7438" t="s">
        <v>171</v>
      </c>
      <c r="E7438">
        <v>8</v>
      </c>
      <c r="F7438" t="str">
        <f t="shared" si="464"/>
        <v>WEDNESDAY-SUNDAY</v>
      </c>
      <c r="G7438" s="32" t="str">
        <f t="shared" si="465"/>
        <v>Wednesday</v>
      </c>
      <c r="H7438" t="str">
        <f t="shared" si="466"/>
        <v>Sunday</v>
      </c>
      <c r="I7438">
        <v>1</v>
      </c>
      <c r="J7438">
        <v>0</v>
      </c>
      <c r="K7438">
        <v>0</v>
      </c>
      <c r="L7438">
        <v>1</v>
      </c>
      <c r="M7438">
        <v>1</v>
      </c>
      <c r="N7438">
        <v>1</v>
      </c>
      <c r="O7438">
        <v>1</v>
      </c>
      <c r="P7438">
        <v>5</v>
      </c>
      <c r="Q7438">
        <v>1</v>
      </c>
      <c r="R7438" t="s">
        <v>152</v>
      </c>
      <c r="S7438" t="s">
        <v>153</v>
      </c>
      <c r="T7438" t="s">
        <v>183</v>
      </c>
      <c r="U7438">
        <f t="shared" si="467"/>
        <v>8</v>
      </c>
      <c r="V7438">
        <v>2</v>
      </c>
      <c r="W7438" t="s">
        <v>2431</v>
      </c>
    </row>
    <row r="7439" spans="1:23">
      <c r="A7439" t="s">
        <v>392</v>
      </c>
      <c r="B7439" t="s">
        <v>528</v>
      </c>
      <c r="C7439" t="s">
        <v>1521</v>
      </c>
      <c r="D7439" t="s">
        <v>175</v>
      </c>
      <c r="E7439">
        <v>10</v>
      </c>
      <c r="F7439" t="str">
        <f t="shared" si="464"/>
        <v>SUNDAY-WEDNESDAY</v>
      </c>
      <c r="G7439" s="32" t="str">
        <f t="shared" si="465"/>
        <v>Sunday</v>
      </c>
      <c r="H7439" t="str">
        <f t="shared" si="466"/>
        <v>Wednesday</v>
      </c>
      <c r="I7439">
        <v>1</v>
      </c>
      <c r="J7439">
        <v>1</v>
      </c>
      <c r="K7439">
        <v>1</v>
      </c>
      <c r="L7439">
        <v>1</v>
      </c>
      <c r="M7439">
        <v>0</v>
      </c>
      <c r="N7439">
        <v>0</v>
      </c>
      <c r="O7439">
        <v>0</v>
      </c>
      <c r="P7439">
        <v>4</v>
      </c>
      <c r="Q7439">
        <v>2</v>
      </c>
      <c r="R7439" t="s">
        <v>155</v>
      </c>
      <c r="S7439" t="s">
        <v>156</v>
      </c>
      <c r="T7439" t="s">
        <v>156</v>
      </c>
      <c r="U7439">
        <f t="shared" si="467"/>
        <v>20</v>
      </c>
      <c r="V7439">
        <v>0</v>
      </c>
      <c r="W7439" t="s">
        <v>2431</v>
      </c>
    </row>
    <row r="7440" spans="1:23">
      <c r="A7440" t="s">
        <v>804</v>
      </c>
      <c r="B7440" t="s">
        <v>554</v>
      </c>
      <c r="C7440" t="s">
        <v>555</v>
      </c>
      <c r="D7440" t="s">
        <v>175</v>
      </c>
      <c r="E7440">
        <v>10</v>
      </c>
      <c r="F7440" t="str">
        <f t="shared" si="464"/>
        <v>THURSDAY-SUNDAY</v>
      </c>
      <c r="G7440" s="32" t="str">
        <f t="shared" si="465"/>
        <v>Thursday</v>
      </c>
      <c r="H7440" t="str">
        <f t="shared" si="466"/>
        <v>Sunday</v>
      </c>
      <c r="I7440">
        <v>1</v>
      </c>
      <c r="J7440">
        <v>0</v>
      </c>
      <c r="K7440">
        <v>0</v>
      </c>
      <c r="L7440">
        <v>0</v>
      </c>
      <c r="M7440">
        <v>1</v>
      </c>
      <c r="N7440">
        <v>1</v>
      </c>
      <c r="O7440">
        <v>1</v>
      </c>
      <c r="P7440">
        <v>4</v>
      </c>
      <c r="Q7440">
        <v>2</v>
      </c>
      <c r="R7440" t="s">
        <v>152</v>
      </c>
      <c r="S7440" t="s">
        <v>153</v>
      </c>
      <c r="T7440" t="s">
        <v>153</v>
      </c>
      <c r="U7440">
        <f t="shared" si="467"/>
        <v>20</v>
      </c>
      <c r="V7440">
        <v>0</v>
      </c>
      <c r="W7440" t="s">
        <v>2431</v>
      </c>
    </row>
    <row r="7441" spans="1:23">
      <c r="A7441" t="s">
        <v>1035</v>
      </c>
      <c r="B7441" t="s">
        <v>695</v>
      </c>
      <c r="C7441" t="s">
        <v>696</v>
      </c>
      <c r="D7441" t="s">
        <v>175</v>
      </c>
      <c r="E7441">
        <v>8</v>
      </c>
      <c r="F7441" t="str">
        <f t="shared" si="464"/>
        <v>THURSDAY-MONDAY</v>
      </c>
      <c r="G7441" s="32" t="str">
        <f t="shared" si="465"/>
        <v>Thursday</v>
      </c>
      <c r="H7441" t="str">
        <f t="shared" si="466"/>
        <v>Monday</v>
      </c>
      <c r="I7441">
        <v>1</v>
      </c>
      <c r="J7441">
        <v>1</v>
      </c>
      <c r="K7441">
        <v>0</v>
      </c>
      <c r="L7441">
        <v>0</v>
      </c>
      <c r="M7441">
        <v>1</v>
      </c>
      <c r="N7441">
        <v>1</v>
      </c>
      <c r="O7441">
        <v>1</v>
      </c>
      <c r="P7441">
        <v>5</v>
      </c>
      <c r="Q7441">
        <v>1</v>
      </c>
      <c r="R7441" t="s">
        <v>153</v>
      </c>
      <c r="S7441" t="s">
        <v>154</v>
      </c>
      <c r="T7441" t="s">
        <v>183</v>
      </c>
      <c r="U7441">
        <f t="shared" si="467"/>
        <v>8</v>
      </c>
      <c r="V7441">
        <v>0</v>
      </c>
      <c r="W7441" t="s">
        <v>2431</v>
      </c>
    </row>
    <row r="7442" spans="1:23">
      <c r="A7442" t="s">
        <v>809</v>
      </c>
      <c r="B7442" t="s">
        <v>807</v>
      </c>
      <c r="C7442" t="s">
        <v>808</v>
      </c>
      <c r="D7442" t="s">
        <v>175</v>
      </c>
      <c r="E7442">
        <v>8</v>
      </c>
      <c r="F7442" t="str">
        <f t="shared" si="464"/>
        <v>FRIDAY-TUESDAY</v>
      </c>
      <c r="G7442" s="32" t="str">
        <f t="shared" si="465"/>
        <v>Friday</v>
      </c>
      <c r="H7442" t="str">
        <f t="shared" si="466"/>
        <v>Tuesday</v>
      </c>
      <c r="I7442">
        <v>1</v>
      </c>
      <c r="J7442">
        <v>1</v>
      </c>
      <c r="K7442">
        <v>1</v>
      </c>
      <c r="L7442">
        <v>0</v>
      </c>
      <c r="M7442">
        <v>0</v>
      </c>
      <c r="N7442">
        <v>1</v>
      </c>
      <c r="O7442">
        <v>1</v>
      </c>
      <c r="P7442">
        <v>5</v>
      </c>
      <c r="Q7442">
        <v>1</v>
      </c>
      <c r="R7442" t="s">
        <v>154</v>
      </c>
      <c r="S7442" t="s">
        <v>155</v>
      </c>
      <c r="T7442" t="s">
        <v>183</v>
      </c>
      <c r="U7442">
        <f t="shared" si="467"/>
        <v>8</v>
      </c>
      <c r="V7442">
        <v>0</v>
      </c>
      <c r="W7442" t="s">
        <v>2431</v>
      </c>
    </row>
    <row r="7443" spans="1:23">
      <c r="A7443" t="s">
        <v>291</v>
      </c>
      <c r="B7443" t="s">
        <v>528</v>
      </c>
      <c r="C7443" t="s">
        <v>529</v>
      </c>
      <c r="D7443" t="s">
        <v>175</v>
      </c>
      <c r="E7443">
        <v>10</v>
      </c>
      <c r="F7443" t="str">
        <f t="shared" si="464"/>
        <v>SUNDAY-WEDNESDAY</v>
      </c>
      <c r="G7443" s="32" t="str">
        <f t="shared" si="465"/>
        <v>Sunday</v>
      </c>
      <c r="H7443" t="str">
        <f t="shared" si="466"/>
        <v>Wednesday</v>
      </c>
      <c r="I7443">
        <v>1</v>
      </c>
      <c r="J7443">
        <v>1</v>
      </c>
      <c r="K7443">
        <v>1</v>
      </c>
      <c r="L7443">
        <v>1</v>
      </c>
      <c r="M7443">
        <v>0</v>
      </c>
      <c r="N7443">
        <v>0</v>
      </c>
      <c r="O7443">
        <v>0</v>
      </c>
      <c r="P7443">
        <v>4</v>
      </c>
      <c r="Q7443">
        <v>2</v>
      </c>
      <c r="R7443" t="s">
        <v>155</v>
      </c>
      <c r="S7443" t="s">
        <v>156</v>
      </c>
      <c r="T7443" t="s">
        <v>156</v>
      </c>
      <c r="U7443">
        <f t="shared" si="467"/>
        <v>20</v>
      </c>
      <c r="V7443">
        <v>0</v>
      </c>
      <c r="W7443" t="s">
        <v>2431</v>
      </c>
    </row>
    <row r="7444" spans="1:23">
      <c r="A7444" t="s">
        <v>353</v>
      </c>
      <c r="B7444" t="s">
        <v>791</v>
      </c>
      <c r="C7444" t="s">
        <v>792</v>
      </c>
      <c r="D7444" t="s">
        <v>171</v>
      </c>
      <c r="E7444">
        <v>10</v>
      </c>
      <c r="F7444" t="str">
        <f t="shared" si="464"/>
        <v>FRIDAY-MONDAY</v>
      </c>
      <c r="G7444" s="32" t="str">
        <f t="shared" si="465"/>
        <v>Friday</v>
      </c>
      <c r="H7444" t="str">
        <f t="shared" si="466"/>
        <v>Monday</v>
      </c>
      <c r="I7444">
        <v>1</v>
      </c>
      <c r="J7444">
        <v>1</v>
      </c>
      <c r="K7444">
        <v>0</v>
      </c>
      <c r="L7444">
        <v>0</v>
      </c>
      <c r="M7444">
        <v>0</v>
      </c>
      <c r="N7444">
        <v>1</v>
      </c>
      <c r="O7444">
        <v>1</v>
      </c>
      <c r="P7444">
        <v>4</v>
      </c>
      <c r="Q7444">
        <v>2</v>
      </c>
      <c r="R7444" t="s">
        <v>153</v>
      </c>
      <c r="S7444" t="s">
        <v>154</v>
      </c>
      <c r="T7444" t="s">
        <v>154</v>
      </c>
      <c r="U7444">
        <f t="shared" si="467"/>
        <v>20</v>
      </c>
      <c r="V7444">
        <v>3</v>
      </c>
      <c r="W7444" t="s">
        <v>2431</v>
      </c>
    </row>
    <row r="7445" spans="1:23">
      <c r="A7445" t="s">
        <v>354</v>
      </c>
      <c r="B7445" t="s">
        <v>1291</v>
      </c>
      <c r="C7445" t="s">
        <v>1292</v>
      </c>
      <c r="D7445" t="s">
        <v>248</v>
      </c>
      <c r="E7445">
        <v>8</v>
      </c>
      <c r="F7445" t="str">
        <f t="shared" si="464"/>
        <v>WEDNESDAY-SUNDAY</v>
      </c>
      <c r="G7445" s="32" t="str">
        <f t="shared" si="465"/>
        <v>Wednesday</v>
      </c>
      <c r="H7445" t="str">
        <f t="shared" si="466"/>
        <v>Sunday</v>
      </c>
      <c r="I7445">
        <v>1</v>
      </c>
      <c r="J7445">
        <v>0</v>
      </c>
      <c r="K7445">
        <v>0</v>
      </c>
      <c r="L7445">
        <v>1</v>
      </c>
      <c r="M7445">
        <v>1</v>
      </c>
      <c r="N7445">
        <v>1</v>
      </c>
      <c r="O7445">
        <v>1</v>
      </c>
      <c r="P7445">
        <v>5</v>
      </c>
      <c r="Q7445">
        <v>1</v>
      </c>
      <c r="R7445" t="s">
        <v>152</v>
      </c>
      <c r="S7445" t="s">
        <v>153</v>
      </c>
      <c r="T7445" t="s">
        <v>183</v>
      </c>
      <c r="U7445">
        <f t="shared" si="467"/>
        <v>8</v>
      </c>
      <c r="V7445">
        <v>0</v>
      </c>
      <c r="W7445" t="s">
        <v>2431</v>
      </c>
    </row>
    <row r="7446" spans="1:23">
      <c r="A7446" t="s">
        <v>357</v>
      </c>
      <c r="B7446" t="s">
        <v>788</v>
      </c>
      <c r="C7446" t="s">
        <v>789</v>
      </c>
      <c r="D7446" t="s">
        <v>171</v>
      </c>
      <c r="E7446">
        <v>8</v>
      </c>
      <c r="F7446" t="str">
        <f t="shared" si="464"/>
        <v>WEDNESDAY-SUNDAY</v>
      </c>
      <c r="G7446" s="32" t="str">
        <f t="shared" si="465"/>
        <v>Wednesday</v>
      </c>
      <c r="H7446" t="str">
        <f t="shared" si="466"/>
        <v>Sunday</v>
      </c>
      <c r="I7446">
        <v>1</v>
      </c>
      <c r="J7446">
        <v>0</v>
      </c>
      <c r="K7446">
        <v>0</v>
      </c>
      <c r="L7446">
        <v>1</v>
      </c>
      <c r="M7446">
        <v>1</v>
      </c>
      <c r="N7446">
        <v>1</v>
      </c>
      <c r="O7446">
        <v>1</v>
      </c>
      <c r="P7446">
        <v>5</v>
      </c>
      <c r="Q7446">
        <v>1</v>
      </c>
      <c r="R7446" t="s">
        <v>152</v>
      </c>
      <c r="S7446" t="s">
        <v>153</v>
      </c>
      <c r="T7446" t="s">
        <v>183</v>
      </c>
      <c r="U7446">
        <f t="shared" si="467"/>
        <v>8</v>
      </c>
      <c r="V7446">
        <v>1</v>
      </c>
      <c r="W7446" t="s">
        <v>2431</v>
      </c>
    </row>
    <row r="7447" spans="1:23">
      <c r="A7447" t="s">
        <v>358</v>
      </c>
      <c r="B7447" t="s">
        <v>788</v>
      </c>
      <c r="C7447" t="s">
        <v>789</v>
      </c>
      <c r="D7447" t="s">
        <v>171</v>
      </c>
      <c r="E7447">
        <v>8</v>
      </c>
      <c r="F7447" t="str">
        <f t="shared" si="464"/>
        <v>WEDNESDAY-SUNDAY</v>
      </c>
      <c r="G7447" s="32" t="str">
        <f t="shared" si="465"/>
        <v>Wednesday</v>
      </c>
      <c r="H7447" t="str">
        <f t="shared" si="466"/>
        <v>Sunday</v>
      </c>
      <c r="I7447">
        <v>1</v>
      </c>
      <c r="J7447">
        <v>0</v>
      </c>
      <c r="K7447">
        <v>0</v>
      </c>
      <c r="L7447">
        <v>1</v>
      </c>
      <c r="M7447">
        <v>1</v>
      </c>
      <c r="N7447">
        <v>1</v>
      </c>
      <c r="O7447">
        <v>1</v>
      </c>
      <c r="P7447">
        <v>5</v>
      </c>
      <c r="Q7447">
        <v>1</v>
      </c>
      <c r="R7447" t="s">
        <v>152</v>
      </c>
      <c r="S7447" t="s">
        <v>153</v>
      </c>
      <c r="T7447" t="s">
        <v>183</v>
      </c>
      <c r="U7447">
        <f t="shared" si="467"/>
        <v>8</v>
      </c>
      <c r="V7447">
        <v>0</v>
      </c>
      <c r="W7447" t="s">
        <v>2431</v>
      </c>
    </row>
    <row r="7448" spans="1:23">
      <c r="A7448" t="s">
        <v>472</v>
      </c>
      <c r="B7448" t="s">
        <v>788</v>
      </c>
      <c r="C7448" t="s">
        <v>789</v>
      </c>
      <c r="D7448" t="s">
        <v>171</v>
      </c>
      <c r="E7448">
        <v>8</v>
      </c>
      <c r="F7448" t="str">
        <f t="shared" si="464"/>
        <v>WEDNESDAY-SUNDAY</v>
      </c>
      <c r="G7448" s="32" t="str">
        <f t="shared" si="465"/>
        <v>Wednesday</v>
      </c>
      <c r="H7448" t="str">
        <f t="shared" si="466"/>
        <v>Sunday</v>
      </c>
      <c r="I7448">
        <v>1</v>
      </c>
      <c r="J7448">
        <v>0</v>
      </c>
      <c r="K7448">
        <v>0</v>
      </c>
      <c r="L7448">
        <v>1</v>
      </c>
      <c r="M7448">
        <v>1</v>
      </c>
      <c r="N7448">
        <v>1</v>
      </c>
      <c r="O7448">
        <v>1</v>
      </c>
      <c r="P7448">
        <v>5</v>
      </c>
      <c r="Q7448">
        <v>1</v>
      </c>
      <c r="R7448" t="s">
        <v>152</v>
      </c>
      <c r="S7448" t="s">
        <v>153</v>
      </c>
      <c r="T7448" t="s">
        <v>183</v>
      </c>
      <c r="U7448">
        <f t="shared" si="467"/>
        <v>8</v>
      </c>
      <c r="V7448">
        <v>0</v>
      </c>
      <c r="W7448" t="s">
        <v>2431</v>
      </c>
    </row>
    <row r="7449" spans="1:23">
      <c r="A7449" t="s">
        <v>360</v>
      </c>
      <c r="B7449" t="s">
        <v>1032</v>
      </c>
      <c r="C7449" t="s">
        <v>1033</v>
      </c>
      <c r="D7449" t="s">
        <v>171</v>
      </c>
      <c r="E7449">
        <v>10</v>
      </c>
      <c r="F7449" t="str">
        <f t="shared" si="464"/>
        <v>FRIDAY-SUNDAY</v>
      </c>
      <c r="G7449" s="32" t="str">
        <f t="shared" si="465"/>
        <v>Friday</v>
      </c>
      <c r="H7449" t="str">
        <f t="shared" si="466"/>
        <v>Sunday</v>
      </c>
      <c r="I7449">
        <v>1</v>
      </c>
      <c r="J7449">
        <v>0</v>
      </c>
      <c r="K7449">
        <v>0</v>
      </c>
      <c r="L7449">
        <v>0</v>
      </c>
      <c r="M7449">
        <v>0</v>
      </c>
      <c r="N7449">
        <v>1</v>
      </c>
      <c r="O7449">
        <v>1</v>
      </c>
      <c r="P7449">
        <v>3</v>
      </c>
      <c r="Q7449">
        <v>2</v>
      </c>
      <c r="R7449" t="s">
        <v>152</v>
      </c>
      <c r="S7449" t="s">
        <v>153</v>
      </c>
      <c r="T7449" t="s">
        <v>153</v>
      </c>
      <c r="U7449">
        <f t="shared" si="467"/>
        <v>20</v>
      </c>
      <c r="V7449">
        <v>3</v>
      </c>
      <c r="W7449" t="s">
        <v>2431</v>
      </c>
    </row>
    <row r="7450" spans="1:23">
      <c r="A7450" t="s">
        <v>364</v>
      </c>
      <c r="B7450" t="s">
        <v>996</v>
      </c>
      <c r="C7450" t="s">
        <v>997</v>
      </c>
      <c r="D7450" t="s">
        <v>171</v>
      </c>
      <c r="E7450">
        <v>6</v>
      </c>
      <c r="F7450" t="str">
        <f t="shared" si="464"/>
        <v>FRIDAY-TUESDAY</v>
      </c>
      <c r="G7450" s="32" t="str">
        <f t="shared" si="465"/>
        <v>Friday</v>
      </c>
      <c r="H7450" t="str">
        <f t="shared" si="466"/>
        <v>Tuesday</v>
      </c>
      <c r="I7450">
        <v>1</v>
      </c>
      <c r="J7450">
        <v>1</v>
      </c>
      <c r="K7450">
        <v>1</v>
      </c>
      <c r="L7450">
        <v>0</v>
      </c>
      <c r="M7450">
        <v>0</v>
      </c>
      <c r="N7450">
        <v>1</v>
      </c>
      <c r="O7450">
        <v>1</v>
      </c>
      <c r="P7450">
        <v>5</v>
      </c>
      <c r="Q7450">
        <v>1</v>
      </c>
      <c r="R7450" t="s">
        <v>154</v>
      </c>
      <c r="S7450" t="s">
        <v>155</v>
      </c>
      <c r="T7450" t="s">
        <v>183</v>
      </c>
      <c r="U7450">
        <f t="shared" si="467"/>
        <v>6</v>
      </c>
      <c r="V7450">
        <v>0</v>
      </c>
      <c r="W7450" t="s">
        <v>2431</v>
      </c>
    </row>
    <row r="7451" spans="1:23">
      <c r="A7451" t="s">
        <v>477</v>
      </c>
      <c r="B7451" t="s">
        <v>904</v>
      </c>
      <c r="C7451" t="s">
        <v>905</v>
      </c>
      <c r="D7451" t="s">
        <v>175</v>
      </c>
      <c r="E7451">
        <v>10</v>
      </c>
      <c r="F7451" t="str">
        <f t="shared" si="464"/>
        <v>TUESDAY-FRIDAY</v>
      </c>
      <c r="G7451" s="32" t="str">
        <f t="shared" si="465"/>
        <v>Tuesday</v>
      </c>
      <c r="H7451" t="str">
        <f t="shared" si="466"/>
        <v>Friday</v>
      </c>
      <c r="I7451">
        <v>0</v>
      </c>
      <c r="J7451">
        <v>0</v>
      </c>
      <c r="K7451">
        <v>1</v>
      </c>
      <c r="L7451">
        <v>1</v>
      </c>
      <c r="M7451">
        <v>1</v>
      </c>
      <c r="N7451">
        <v>1</v>
      </c>
      <c r="O7451">
        <v>0</v>
      </c>
      <c r="P7451">
        <v>4</v>
      </c>
      <c r="Q7451">
        <v>2</v>
      </c>
      <c r="R7451" t="s">
        <v>157</v>
      </c>
      <c r="S7451" t="s">
        <v>151</v>
      </c>
      <c r="T7451" t="s">
        <v>151</v>
      </c>
      <c r="U7451">
        <f t="shared" si="467"/>
        <v>20</v>
      </c>
      <c r="V7451">
        <v>0</v>
      </c>
      <c r="W7451" t="s">
        <v>2431</v>
      </c>
    </row>
    <row r="7452" spans="1:23">
      <c r="A7452" t="s">
        <v>478</v>
      </c>
      <c r="B7452" t="s">
        <v>1438</v>
      </c>
      <c r="C7452" t="s">
        <v>1439</v>
      </c>
      <c r="D7452" t="s">
        <v>175</v>
      </c>
      <c r="E7452">
        <v>10</v>
      </c>
      <c r="F7452" t="str">
        <f t="shared" si="464"/>
        <v>TUESDAY-THURSDAY</v>
      </c>
      <c r="G7452" s="32" t="str">
        <f t="shared" si="465"/>
        <v>Tuesday</v>
      </c>
      <c r="H7452" t="str">
        <f t="shared" si="466"/>
        <v>Thursday</v>
      </c>
      <c r="I7452">
        <v>0</v>
      </c>
      <c r="J7452">
        <v>0</v>
      </c>
      <c r="K7452">
        <v>1</v>
      </c>
      <c r="L7452">
        <v>1</v>
      </c>
      <c r="M7452">
        <v>1</v>
      </c>
      <c r="N7452">
        <v>0</v>
      </c>
      <c r="O7452">
        <v>0</v>
      </c>
      <c r="P7452">
        <v>3</v>
      </c>
      <c r="Q7452">
        <v>2</v>
      </c>
      <c r="R7452" t="s">
        <v>156</v>
      </c>
      <c r="S7452" t="s">
        <v>157</v>
      </c>
      <c r="T7452" t="s">
        <v>157</v>
      </c>
      <c r="U7452">
        <f t="shared" si="467"/>
        <v>20</v>
      </c>
      <c r="V7452">
        <v>0</v>
      </c>
      <c r="W7452" t="s">
        <v>2431</v>
      </c>
    </row>
    <row r="7453" spans="1:23">
      <c r="A7453" t="s">
        <v>481</v>
      </c>
      <c r="B7453" t="s">
        <v>494</v>
      </c>
      <c r="C7453" t="s">
        <v>495</v>
      </c>
      <c r="D7453" t="s">
        <v>182</v>
      </c>
      <c r="E7453">
        <v>6.5</v>
      </c>
      <c r="F7453" t="str">
        <f t="shared" si="464"/>
        <v>WEDNESDAY-SUNDAY</v>
      </c>
      <c r="G7453" s="32" t="str">
        <f t="shared" si="465"/>
        <v>Wednesday</v>
      </c>
      <c r="H7453" t="str">
        <f t="shared" si="466"/>
        <v>Sunday</v>
      </c>
      <c r="I7453">
        <v>1</v>
      </c>
      <c r="J7453">
        <v>0</v>
      </c>
      <c r="K7453">
        <v>0</v>
      </c>
      <c r="L7453">
        <v>1</v>
      </c>
      <c r="M7453">
        <v>1</v>
      </c>
      <c r="N7453">
        <v>1</v>
      </c>
      <c r="O7453">
        <v>1</v>
      </c>
      <c r="P7453">
        <v>5</v>
      </c>
      <c r="Q7453">
        <v>1</v>
      </c>
      <c r="R7453" t="s">
        <v>152</v>
      </c>
      <c r="S7453" t="s">
        <v>153</v>
      </c>
      <c r="T7453" t="s">
        <v>183</v>
      </c>
      <c r="U7453">
        <f t="shared" si="467"/>
        <v>6.5</v>
      </c>
      <c r="V7453">
        <v>4</v>
      </c>
      <c r="W7453" t="s">
        <v>2431</v>
      </c>
    </row>
    <row r="7454" spans="1:23">
      <c r="A7454" t="s">
        <v>482</v>
      </c>
      <c r="B7454" t="s">
        <v>520</v>
      </c>
      <c r="C7454" t="s">
        <v>521</v>
      </c>
      <c r="D7454" t="s">
        <v>171</v>
      </c>
      <c r="E7454">
        <v>8</v>
      </c>
      <c r="F7454" t="str">
        <f t="shared" si="464"/>
        <v>THURSDAY-MONDAY</v>
      </c>
      <c r="G7454" s="32" t="str">
        <f t="shared" si="465"/>
        <v>Thursday</v>
      </c>
      <c r="H7454" t="str">
        <f t="shared" si="466"/>
        <v>Monday</v>
      </c>
      <c r="I7454">
        <v>1</v>
      </c>
      <c r="J7454">
        <v>1</v>
      </c>
      <c r="K7454">
        <v>0</v>
      </c>
      <c r="L7454">
        <v>0</v>
      </c>
      <c r="M7454">
        <v>1</v>
      </c>
      <c r="N7454">
        <v>1</v>
      </c>
      <c r="O7454">
        <v>1</v>
      </c>
      <c r="P7454">
        <v>5</v>
      </c>
      <c r="Q7454">
        <v>1</v>
      </c>
      <c r="R7454" t="s">
        <v>153</v>
      </c>
      <c r="S7454" t="s">
        <v>154</v>
      </c>
      <c r="T7454" t="s">
        <v>183</v>
      </c>
      <c r="U7454">
        <f t="shared" si="467"/>
        <v>8</v>
      </c>
      <c r="V7454">
        <v>1</v>
      </c>
      <c r="W7454" t="s">
        <v>2431</v>
      </c>
    </row>
    <row r="7455" spans="1:23">
      <c r="A7455" t="s">
        <v>370</v>
      </c>
      <c r="B7455" t="s">
        <v>520</v>
      </c>
      <c r="C7455" t="s">
        <v>521</v>
      </c>
      <c r="D7455" t="s">
        <v>171</v>
      </c>
      <c r="E7455">
        <v>8</v>
      </c>
      <c r="F7455" t="str">
        <f t="shared" si="464"/>
        <v>THURSDAY-MONDAY</v>
      </c>
      <c r="G7455" s="32" t="str">
        <f t="shared" si="465"/>
        <v>Thursday</v>
      </c>
      <c r="H7455" t="str">
        <f t="shared" si="466"/>
        <v>Monday</v>
      </c>
      <c r="I7455">
        <v>1</v>
      </c>
      <c r="J7455">
        <v>1</v>
      </c>
      <c r="K7455">
        <v>0</v>
      </c>
      <c r="L7455">
        <v>0</v>
      </c>
      <c r="M7455">
        <v>1</v>
      </c>
      <c r="N7455">
        <v>1</v>
      </c>
      <c r="O7455">
        <v>1</v>
      </c>
      <c r="P7455">
        <v>5</v>
      </c>
      <c r="Q7455">
        <v>1</v>
      </c>
      <c r="R7455" t="s">
        <v>153</v>
      </c>
      <c r="S7455" t="s">
        <v>154</v>
      </c>
      <c r="T7455" t="s">
        <v>183</v>
      </c>
      <c r="U7455">
        <f t="shared" si="467"/>
        <v>8</v>
      </c>
      <c r="V7455">
        <v>0</v>
      </c>
      <c r="W7455" t="s">
        <v>2431</v>
      </c>
    </row>
    <row r="7456" spans="1:23">
      <c r="A7456" t="s">
        <v>483</v>
      </c>
      <c r="B7456" t="s">
        <v>535</v>
      </c>
      <c r="C7456" t="s">
        <v>536</v>
      </c>
      <c r="D7456" t="s">
        <v>182</v>
      </c>
      <c r="E7456">
        <v>6.5</v>
      </c>
      <c r="F7456" t="str">
        <f t="shared" si="464"/>
        <v>THURSDAY-MONDAY</v>
      </c>
      <c r="G7456" s="32" t="str">
        <f t="shared" si="465"/>
        <v>Thursday</v>
      </c>
      <c r="H7456" t="str">
        <f t="shared" si="466"/>
        <v>Monday</v>
      </c>
      <c r="I7456">
        <v>1</v>
      </c>
      <c r="J7456">
        <v>1</v>
      </c>
      <c r="K7456">
        <v>0</v>
      </c>
      <c r="L7456">
        <v>0</v>
      </c>
      <c r="M7456">
        <v>1</v>
      </c>
      <c r="N7456">
        <v>1</v>
      </c>
      <c r="O7456">
        <v>1</v>
      </c>
      <c r="P7456">
        <v>5</v>
      </c>
      <c r="Q7456">
        <v>1</v>
      </c>
      <c r="R7456" t="s">
        <v>153</v>
      </c>
      <c r="S7456" t="s">
        <v>154</v>
      </c>
      <c r="T7456" t="s">
        <v>183</v>
      </c>
      <c r="U7456">
        <f t="shared" si="467"/>
        <v>6.5</v>
      </c>
      <c r="V7456">
        <v>0</v>
      </c>
      <c r="W7456" t="s">
        <v>2431</v>
      </c>
    </row>
    <row r="7457" spans="1:23">
      <c r="A7457" t="s">
        <v>379</v>
      </c>
      <c r="B7457" t="s">
        <v>807</v>
      </c>
      <c r="C7457" t="s">
        <v>808</v>
      </c>
      <c r="D7457" t="s">
        <v>175</v>
      </c>
      <c r="E7457">
        <v>8</v>
      </c>
      <c r="F7457" t="str">
        <f t="shared" si="464"/>
        <v>FRIDAY-TUESDAY</v>
      </c>
      <c r="G7457" s="32" t="str">
        <f t="shared" si="465"/>
        <v>Friday</v>
      </c>
      <c r="H7457" t="str">
        <f t="shared" si="466"/>
        <v>Tuesday</v>
      </c>
      <c r="I7457">
        <v>1</v>
      </c>
      <c r="J7457">
        <v>1</v>
      </c>
      <c r="K7457">
        <v>1</v>
      </c>
      <c r="L7457">
        <v>0</v>
      </c>
      <c r="M7457">
        <v>0</v>
      </c>
      <c r="N7457">
        <v>1</v>
      </c>
      <c r="O7457">
        <v>1</v>
      </c>
      <c r="P7457">
        <v>5</v>
      </c>
      <c r="Q7457">
        <v>1</v>
      </c>
      <c r="R7457" t="s">
        <v>154</v>
      </c>
      <c r="S7457" t="s">
        <v>155</v>
      </c>
      <c r="T7457" t="s">
        <v>183</v>
      </c>
      <c r="U7457">
        <f t="shared" si="467"/>
        <v>8</v>
      </c>
      <c r="V7457">
        <v>0</v>
      </c>
      <c r="W7457" t="s">
        <v>2431</v>
      </c>
    </row>
    <row r="7458" spans="1:23">
      <c r="A7458" t="s">
        <v>959</v>
      </c>
      <c r="B7458" t="s">
        <v>810</v>
      </c>
      <c r="C7458" t="s">
        <v>811</v>
      </c>
      <c r="D7458" t="s">
        <v>175</v>
      </c>
      <c r="E7458">
        <v>8</v>
      </c>
      <c r="F7458" t="str">
        <f t="shared" si="464"/>
        <v>MONDAY-FRIDAY</v>
      </c>
      <c r="G7458" s="32" t="str">
        <f t="shared" si="465"/>
        <v>Monday</v>
      </c>
      <c r="H7458" t="str">
        <f t="shared" si="466"/>
        <v>Friday</v>
      </c>
      <c r="I7458">
        <v>0</v>
      </c>
      <c r="J7458">
        <v>1</v>
      </c>
      <c r="K7458">
        <v>1</v>
      </c>
      <c r="L7458">
        <v>1</v>
      </c>
      <c r="M7458">
        <v>1</v>
      </c>
      <c r="N7458">
        <v>1</v>
      </c>
      <c r="O7458">
        <v>0</v>
      </c>
      <c r="P7458">
        <v>5</v>
      </c>
      <c r="Q7458">
        <v>1</v>
      </c>
      <c r="R7458" t="s">
        <v>157</v>
      </c>
      <c r="S7458" t="s">
        <v>151</v>
      </c>
      <c r="T7458" t="s">
        <v>183</v>
      </c>
      <c r="U7458">
        <f t="shared" si="467"/>
        <v>8</v>
      </c>
      <c r="V7458">
        <v>0</v>
      </c>
      <c r="W7458" t="s">
        <v>2431</v>
      </c>
    </row>
    <row r="7459" spans="1:23">
      <c r="A7459" t="s">
        <v>486</v>
      </c>
      <c r="B7459" t="s">
        <v>109</v>
      </c>
      <c r="C7459" t="s">
        <v>1082</v>
      </c>
      <c r="D7459" t="s">
        <v>175</v>
      </c>
      <c r="E7459">
        <v>10</v>
      </c>
      <c r="F7459" t="str">
        <f t="shared" si="464"/>
        <v>FRIDAY-MONDAY</v>
      </c>
      <c r="G7459" s="32" t="str">
        <f t="shared" si="465"/>
        <v>Friday</v>
      </c>
      <c r="H7459" t="str">
        <f t="shared" si="466"/>
        <v>Monday</v>
      </c>
      <c r="I7459">
        <v>1</v>
      </c>
      <c r="J7459">
        <v>1</v>
      </c>
      <c r="K7459">
        <v>0</v>
      </c>
      <c r="L7459">
        <v>0</v>
      </c>
      <c r="M7459">
        <v>0</v>
      </c>
      <c r="N7459">
        <v>1</v>
      </c>
      <c r="O7459">
        <v>1</v>
      </c>
      <c r="P7459">
        <v>4</v>
      </c>
      <c r="Q7459">
        <v>2</v>
      </c>
      <c r="R7459" t="s">
        <v>153</v>
      </c>
      <c r="S7459" t="s">
        <v>154</v>
      </c>
      <c r="T7459" t="s">
        <v>154</v>
      </c>
      <c r="U7459">
        <f t="shared" si="467"/>
        <v>20</v>
      </c>
      <c r="V7459">
        <v>1</v>
      </c>
      <c r="W7459" t="s">
        <v>2431</v>
      </c>
    </row>
    <row r="7460" spans="1:23">
      <c r="A7460" t="s">
        <v>488</v>
      </c>
      <c r="B7460" t="s">
        <v>508</v>
      </c>
      <c r="C7460" t="s">
        <v>509</v>
      </c>
      <c r="D7460" t="s">
        <v>171</v>
      </c>
      <c r="E7460">
        <v>8</v>
      </c>
      <c r="F7460" t="str">
        <f t="shared" si="464"/>
        <v>FRIDAY-TUESDAY</v>
      </c>
      <c r="G7460" s="32" t="str">
        <f t="shared" si="465"/>
        <v>Friday</v>
      </c>
      <c r="H7460" t="str">
        <f t="shared" si="466"/>
        <v>Tuesday</v>
      </c>
      <c r="I7460">
        <v>1</v>
      </c>
      <c r="J7460">
        <v>1</v>
      </c>
      <c r="K7460">
        <v>1</v>
      </c>
      <c r="L7460">
        <v>0</v>
      </c>
      <c r="M7460">
        <v>0</v>
      </c>
      <c r="N7460">
        <v>1</v>
      </c>
      <c r="O7460">
        <v>1</v>
      </c>
      <c r="P7460">
        <v>5</v>
      </c>
      <c r="Q7460">
        <v>1</v>
      </c>
      <c r="R7460" t="s">
        <v>154</v>
      </c>
      <c r="S7460" t="s">
        <v>155</v>
      </c>
      <c r="T7460" t="s">
        <v>183</v>
      </c>
      <c r="U7460">
        <f t="shared" si="467"/>
        <v>8</v>
      </c>
      <c r="V7460">
        <v>2</v>
      </c>
      <c r="W7460" t="s">
        <v>2431</v>
      </c>
    </row>
    <row r="7461" spans="1:23">
      <c r="A7461" t="s">
        <v>756</v>
      </c>
      <c r="B7461" t="s">
        <v>781</v>
      </c>
      <c r="C7461" t="s">
        <v>782</v>
      </c>
      <c r="D7461" t="s">
        <v>175</v>
      </c>
      <c r="E7461">
        <v>10</v>
      </c>
      <c r="F7461" t="str">
        <f t="shared" si="464"/>
        <v>WEDNESDAY-SATURDAY</v>
      </c>
      <c r="G7461" s="32" t="str">
        <f t="shared" si="465"/>
        <v>Wednesday</v>
      </c>
      <c r="H7461" t="str">
        <f t="shared" si="466"/>
        <v>Saturday</v>
      </c>
      <c r="I7461">
        <v>0</v>
      </c>
      <c r="J7461">
        <v>0</v>
      </c>
      <c r="K7461">
        <v>0</v>
      </c>
      <c r="L7461">
        <v>1</v>
      </c>
      <c r="M7461">
        <v>1</v>
      </c>
      <c r="N7461">
        <v>1</v>
      </c>
      <c r="O7461">
        <v>1</v>
      </c>
      <c r="P7461">
        <v>4</v>
      </c>
      <c r="Q7461">
        <v>2</v>
      </c>
      <c r="R7461" t="s">
        <v>151</v>
      </c>
      <c r="S7461" t="s">
        <v>152</v>
      </c>
      <c r="T7461" t="s">
        <v>152</v>
      </c>
      <c r="U7461">
        <f t="shared" si="467"/>
        <v>20</v>
      </c>
      <c r="V7461">
        <v>0</v>
      </c>
      <c r="W7461" t="s">
        <v>2431</v>
      </c>
    </row>
    <row r="7462" spans="1:23">
      <c r="A7462" t="s">
        <v>490</v>
      </c>
      <c r="B7462" t="s">
        <v>904</v>
      </c>
      <c r="C7462" t="s">
        <v>905</v>
      </c>
      <c r="D7462" t="s">
        <v>175</v>
      </c>
      <c r="E7462">
        <v>10</v>
      </c>
      <c r="F7462" t="str">
        <f t="shared" si="464"/>
        <v>TUESDAY-FRIDAY</v>
      </c>
      <c r="G7462" s="32" t="str">
        <f t="shared" si="465"/>
        <v>Tuesday</v>
      </c>
      <c r="H7462" t="str">
        <f t="shared" si="466"/>
        <v>Friday</v>
      </c>
      <c r="I7462">
        <v>0</v>
      </c>
      <c r="J7462">
        <v>0</v>
      </c>
      <c r="K7462">
        <v>1</v>
      </c>
      <c r="L7462">
        <v>1</v>
      </c>
      <c r="M7462">
        <v>1</v>
      </c>
      <c r="N7462">
        <v>1</v>
      </c>
      <c r="O7462">
        <v>0</v>
      </c>
      <c r="P7462">
        <v>4</v>
      </c>
      <c r="Q7462">
        <v>2</v>
      </c>
      <c r="R7462" t="s">
        <v>157</v>
      </c>
      <c r="S7462" t="s">
        <v>151</v>
      </c>
      <c r="T7462" t="s">
        <v>151</v>
      </c>
      <c r="U7462">
        <f t="shared" si="467"/>
        <v>20</v>
      </c>
      <c r="V7462">
        <v>0</v>
      </c>
      <c r="W7462" t="s">
        <v>2431</v>
      </c>
    </row>
    <row r="7463" spans="1:23">
      <c r="A7463" t="s">
        <v>491</v>
      </c>
      <c r="B7463" t="s">
        <v>807</v>
      </c>
      <c r="C7463" t="s">
        <v>808</v>
      </c>
      <c r="D7463" t="s">
        <v>175</v>
      </c>
      <c r="E7463">
        <v>8</v>
      </c>
      <c r="F7463" t="str">
        <f t="shared" si="464"/>
        <v>FRIDAY-TUESDAY</v>
      </c>
      <c r="G7463" s="32" t="str">
        <f t="shared" si="465"/>
        <v>Friday</v>
      </c>
      <c r="H7463" t="str">
        <f t="shared" si="466"/>
        <v>Tuesday</v>
      </c>
      <c r="I7463">
        <v>1</v>
      </c>
      <c r="J7463">
        <v>1</v>
      </c>
      <c r="K7463">
        <v>1</v>
      </c>
      <c r="L7463">
        <v>0</v>
      </c>
      <c r="M7463">
        <v>0</v>
      </c>
      <c r="N7463">
        <v>1</v>
      </c>
      <c r="O7463">
        <v>1</v>
      </c>
      <c r="P7463">
        <v>5</v>
      </c>
      <c r="Q7463">
        <v>1</v>
      </c>
      <c r="R7463" t="s">
        <v>154</v>
      </c>
      <c r="S7463" t="s">
        <v>155</v>
      </c>
      <c r="T7463" t="s">
        <v>183</v>
      </c>
      <c r="U7463">
        <f t="shared" si="467"/>
        <v>8</v>
      </c>
      <c r="V7463">
        <v>0</v>
      </c>
      <c r="W7463" t="s">
        <v>2431</v>
      </c>
    </row>
    <row r="7464" spans="1:23">
      <c r="A7464" t="s">
        <v>359</v>
      </c>
      <c r="B7464" t="s">
        <v>1023</v>
      </c>
      <c r="C7464" t="s">
        <v>1024</v>
      </c>
      <c r="D7464" t="s">
        <v>175</v>
      </c>
      <c r="E7464">
        <v>8</v>
      </c>
      <c r="F7464" t="str">
        <f t="shared" si="464"/>
        <v>WEDNESDAY-SUNDAY</v>
      </c>
      <c r="G7464" s="32" t="str">
        <f t="shared" si="465"/>
        <v>Wednesday</v>
      </c>
      <c r="H7464" t="str">
        <f t="shared" si="466"/>
        <v>Sunday</v>
      </c>
      <c r="I7464">
        <v>1</v>
      </c>
      <c r="J7464">
        <v>0</v>
      </c>
      <c r="K7464">
        <v>0</v>
      </c>
      <c r="L7464">
        <v>1</v>
      </c>
      <c r="M7464">
        <v>1</v>
      </c>
      <c r="N7464">
        <v>1</v>
      </c>
      <c r="O7464">
        <v>1</v>
      </c>
      <c r="P7464">
        <v>5</v>
      </c>
      <c r="Q7464">
        <v>1</v>
      </c>
      <c r="R7464" t="s">
        <v>152</v>
      </c>
      <c r="S7464" t="s">
        <v>153</v>
      </c>
      <c r="T7464" t="s">
        <v>183</v>
      </c>
      <c r="U7464">
        <f t="shared" si="467"/>
        <v>8</v>
      </c>
      <c r="V7464">
        <v>0</v>
      </c>
      <c r="W7464" t="s">
        <v>2431</v>
      </c>
    </row>
    <row r="7465" spans="1:23">
      <c r="A7465" t="s">
        <v>457</v>
      </c>
      <c r="B7465" t="s">
        <v>1016</v>
      </c>
      <c r="C7465" t="s">
        <v>1017</v>
      </c>
      <c r="D7465" t="s">
        <v>175</v>
      </c>
      <c r="E7465">
        <v>10</v>
      </c>
      <c r="F7465" t="str">
        <f t="shared" si="464"/>
        <v>SUNDAY-TUESDAY</v>
      </c>
      <c r="G7465" s="32" t="str">
        <f t="shared" si="465"/>
        <v>Sunday</v>
      </c>
      <c r="H7465" t="str">
        <f t="shared" si="466"/>
        <v>Tuesday</v>
      </c>
      <c r="I7465">
        <v>1</v>
      </c>
      <c r="J7465">
        <v>1</v>
      </c>
      <c r="K7465">
        <v>1</v>
      </c>
      <c r="L7465">
        <v>0</v>
      </c>
      <c r="M7465">
        <v>0</v>
      </c>
      <c r="N7465">
        <v>0</v>
      </c>
      <c r="O7465">
        <v>0</v>
      </c>
      <c r="P7465">
        <v>3</v>
      </c>
      <c r="Q7465">
        <v>2</v>
      </c>
      <c r="R7465" t="s">
        <v>154</v>
      </c>
      <c r="S7465" t="s">
        <v>155</v>
      </c>
      <c r="T7465" t="s">
        <v>155</v>
      </c>
      <c r="U7465">
        <f t="shared" si="467"/>
        <v>20</v>
      </c>
      <c r="V7465">
        <v>5</v>
      </c>
      <c r="W7465" t="s">
        <v>2431</v>
      </c>
    </row>
    <row r="7466" spans="1:23">
      <c r="A7466" t="s">
        <v>344</v>
      </c>
      <c r="B7466" t="s">
        <v>437</v>
      </c>
      <c r="C7466" t="s">
        <v>438</v>
      </c>
      <c r="D7466" t="s">
        <v>175</v>
      </c>
      <c r="E7466">
        <v>10</v>
      </c>
      <c r="F7466" t="str">
        <f t="shared" si="464"/>
        <v>FRIDAY-MONDAY</v>
      </c>
      <c r="G7466" s="32" t="str">
        <f t="shared" si="465"/>
        <v>Friday</v>
      </c>
      <c r="H7466" t="str">
        <f t="shared" si="466"/>
        <v>Monday</v>
      </c>
      <c r="I7466">
        <v>1</v>
      </c>
      <c r="J7466">
        <v>1</v>
      </c>
      <c r="K7466">
        <v>0</v>
      </c>
      <c r="L7466">
        <v>0</v>
      </c>
      <c r="M7466">
        <v>0</v>
      </c>
      <c r="N7466">
        <v>1</v>
      </c>
      <c r="O7466">
        <v>1</v>
      </c>
      <c r="P7466">
        <v>4</v>
      </c>
      <c r="Q7466">
        <v>2</v>
      </c>
      <c r="R7466" t="s">
        <v>153</v>
      </c>
      <c r="S7466" t="s">
        <v>154</v>
      </c>
      <c r="T7466" t="s">
        <v>154</v>
      </c>
      <c r="U7466">
        <f t="shared" si="467"/>
        <v>20</v>
      </c>
      <c r="V7466">
        <v>0</v>
      </c>
      <c r="W7466" t="s">
        <v>2431</v>
      </c>
    </row>
    <row r="7467" spans="1:23">
      <c r="A7467" t="s">
        <v>77</v>
      </c>
      <c r="B7467" t="s">
        <v>142</v>
      </c>
      <c r="C7467" t="s">
        <v>655</v>
      </c>
      <c r="D7467" t="s">
        <v>175</v>
      </c>
      <c r="E7467">
        <v>10</v>
      </c>
      <c r="F7467" t="str">
        <f t="shared" si="464"/>
        <v>SATURDAY-MONDAY</v>
      </c>
      <c r="G7467" s="32" t="str">
        <f t="shared" si="465"/>
        <v>Saturday</v>
      </c>
      <c r="H7467" t="str">
        <f t="shared" si="466"/>
        <v>Monday</v>
      </c>
      <c r="I7467">
        <v>1</v>
      </c>
      <c r="J7467">
        <v>1</v>
      </c>
      <c r="K7467">
        <v>0</v>
      </c>
      <c r="L7467">
        <v>0</v>
      </c>
      <c r="M7467">
        <v>0</v>
      </c>
      <c r="N7467">
        <v>0</v>
      </c>
      <c r="O7467">
        <v>1</v>
      </c>
      <c r="P7467">
        <v>3</v>
      </c>
      <c r="Q7467">
        <v>2</v>
      </c>
      <c r="R7467" t="s">
        <v>153</v>
      </c>
      <c r="S7467" t="s">
        <v>154</v>
      </c>
      <c r="T7467" t="s">
        <v>154</v>
      </c>
      <c r="U7467">
        <f t="shared" si="467"/>
        <v>20</v>
      </c>
      <c r="V7467">
        <v>1</v>
      </c>
      <c r="W7467" t="s">
        <v>2431</v>
      </c>
    </row>
    <row r="7468" spans="1:23">
      <c r="A7468" t="s">
        <v>282</v>
      </c>
      <c r="B7468" t="s">
        <v>450</v>
      </c>
      <c r="C7468" t="s">
        <v>451</v>
      </c>
      <c r="D7468" t="s">
        <v>182</v>
      </c>
      <c r="E7468">
        <v>6.5</v>
      </c>
      <c r="F7468" t="str">
        <f t="shared" si="464"/>
        <v>SUNDAY-THURSDAY</v>
      </c>
      <c r="G7468" s="32" t="str">
        <f t="shared" si="465"/>
        <v>Sunday</v>
      </c>
      <c r="H7468" t="str">
        <f t="shared" si="466"/>
        <v>Thursday</v>
      </c>
      <c r="I7468">
        <v>1</v>
      </c>
      <c r="J7468">
        <v>1</v>
      </c>
      <c r="K7468">
        <v>1</v>
      </c>
      <c r="L7468">
        <v>1</v>
      </c>
      <c r="M7468">
        <v>1</v>
      </c>
      <c r="N7468">
        <v>0</v>
      </c>
      <c r="O7468">
        <v>0</v>
      </c>
      <c r="P7468">
        <v>5</v>
      </c>
      <c r="Q7468">
        <v>1</v>
      </c>
      <c r="R7468" t="s">
        <v>156</v>
      </c>
      <c r="S7468" t="s">
        <v>157</v>
      </c>
      <c r="T7468" t="s">
        <v>183</v>
      </c>
      <c r="U7468">
        <f t="shared" si="467"/>
        <v>6.5</v>
      </c>
      <c r="V7468">
        <v>1</v>
      </c>
      <c r="W7468" t="s">
        <v>2431</v>
      </c>
    </row>
    <row r="7469" spans="1:23">
      <c r="A7469" t="s">
        <v>291</v>
      </c>
      <c r="B7469" t="s">
        <v>429</v>
      </c>
      <c r="C7469" t="s">
        <v>430</v>
      </c>
      <c r="D7469" t="s">
        <v>175</v>
      </c>
      <c r="E7469">
        <v>10</v>
      </c>
      <c r="F7469" t="str">
        <f t="shared" si="464"/>
        <v>THURSDAY-SUNDAY</v>
      </c>
      <c r="G7469" s="32" t="str">
        <f t="shared" si="465"/>
        <v>Thursday</v>
      </c>
      <c r="H7469" t="str">
        <f t="shared" si="466"/>
        <v>Sunday</v>
      </c>
      <c r="I7469">
        <v>1</v>
      </c>
      <c r="J7469">
        <v>0</v>
      </c>
      <c r="K7469">
        <v>0</v>
      </c>
      <c r="L7469">
        <v>0</v>
      </c>
      <c r="M7469">
        <v>1</v>
      </c>
      <c r="N7469">
        <v>1</v>
      </c>
      <c r="O7469">
        <v>1</v>
      </c>
      <c r="P7469">
        <v>4</v>
      </c>
      <c r="Q7469">
        <v>2</v>
      </c>
      <c r="R7469" t="s">
        <v>152</v>
      </c>
      <c r="S7469" t="s">
        <v>153</v>
      </c>
      <c r="T7469" t="s">
        <v>153</v>
      </c>
      <c r="U7469">
        <f t="shared" si="467"/>
        <v>20</v>
      </c>
      <c r="V7469">
        <v>0</v>
      </c>
      <c r="W7469" t="s">
        <v>2431</v>
      </c>
    </row>
    <row r="7470" spans="1:23">
      <c r="A7470" t="s">
        <v>354</v>
      </c>
      <c r="B7470" t="s">
        <v>131</v>
      </c>
      <c r="C7470" t="s">
        <v>923</v>
      </c>
      <c r="D7470" t="s">
        <v>175</v>
      </c>
      <c r="E7470">
        <v>10</v>
      </c>
      <c r="F7470" t="str">
        <f t="shared" si="464"/>
        <v>WEDNESDAY-FRIDAY</v>
      </c>
      <c r="G7470" s="32" t="str">
        <f t="shared" si="465"/>
        <v>Wednesday</v>
      </c>
      <c r="H7470" t="str">
        <f t="shared" si="466"/>
        <v>Friday</v>
      </c>
      <c r="I7470">
        <v>0</v>
      </c>
      <c r="J7470">
        <v>0</v>
      </c>
      <c r="K7470">
        <v>0</v>
      </c>
      <c r="L7470">
        <v>1</v>
      </c>
      <c r="M7470">
        <v>1</v>
      </c>
      <c r="N7470">
        <v>1</v>
      </c>
      <c r="O7470">
        <v>0</v>
      </c>
      <c r="P7470">
        <v>3</v>
      </c>
      <c r="Q7470">
        <v>2</v>
      </c>
      <c r="R7470" t="s">
        <v>157</v>
      </c>
      <c r="S7470" t="s">
        <v>151</v>
      </c>
      <c r="T7470" t="s">
        <v>151</v>
      </c>
      <c r="U7470">
        <f t="shared" si="467"/>
        <v>20</v>
      </c>
      <c r="V7470">
        <v>0</v>
      </c>
      <c r="W7470" t="s">
        <v>2431</v>
      </c>
    </row>
    <row r="7471" spans="1:23">
      <c r="A7471" t="s">
        <v>745</v>
      </c>
      <c r="B7471" t="s">
        <v>658</v>
      </c>
      <c r="C7471" t="s">
        <v>659</v>
      </c>
      <c r="D7471" t="s">
        <v>182</v>
      </c>
      <c r="E7471">
        <v>6.5</v>
      </c>
      <c r="F7471" t="str">
        <f t="shared" si="464"/>
        <v>WEDNESDAY-SUNDAY</v>
      </c>
      <c r="G7471" s="32" t="str">
        <f t="shared" si="465"/>
        <v>Wednesday</v>
      </c>
      <c r="H7471" t="str">
        <f t="shared" si="466"/>
        <v>Sunday</v>
      </c>
      <c r="I7471">
        <v>1</v>
      </c>
      <c r="J7471">
        <v>0</v>
      </c>
      <c r="K7471">
        <v>0</v>
      </c>
      <c r="L7471">
        <v>1</v>
      </c>
      <c r="M7471">
        <v>1</v>
      </c>
      <c r="N7471">
        <v>1</v>
      </c>
      <c r="O7471">
        <v>1</v>
      </c>
      <c r="P7471">
        <v>5</v>
      </c>
      <c r="Q7471">
        <v>1</v>
      </c>
      <c r="R7471" t="s">
        <v>152</v>
      </c>
      <c r="S7471" t="s">
        <v>153</v>
      </c>
      <c r="T7471" t="s">
        <v>183</v>
      </c>
      <c r="U7471">
        <f t="shared" si="467"/>
        <v>6.5</v>
      </c>
      <c r="V7471">
        <v>6</v>
      </c>
      <c r="W7471" t="s">
        <v>2431</v>
      </c>
    </row>
    <row r="7472" spans="1:23">
      <c r="A7472" t="s">
        <v>622</v>
      </c>
      <c r="B7472" t="s">
        <v>453</v>
      </c>
      <c r="C7472" t="s">
        <v>454</v>
      </c>
      <c r="D7472" t="s">
        <v>171</v>
      </c>
      <c r="E7472">
        <v>8</v>
      </c>
      <c r="F7472" t="str">
        <f t="shared" si="464"/>
        <v>THURSDAY-MONDAY</v>
      </c>
      <c r="G7472" s="32" t="str">
        <f t="shared" si="465"/>
        <v>Thursday</v>
      </c>
      <c r="H7472" t="str">
        <f t="shared" si="466"/>
        <v>Monday</v>
      </c>
      <c r="I7472">
        <v>1</v>
      </c>
      <c r="J7472">
        <v>1</v>
      </c>
      <c r="K7472">
        <v>0</v>
      </c>
      <c r="L7472">
        <v>0</v>
      </c>
      <c r="M7472">
        <v>1</v>
      </c>
      <c r="N7472">
        <v>1</v>
      </c>
      <c r="O7472">
        <v>1</v>
      </c>
      <c r="P7472">
        <v>5</v>
      </c>
      <c r="Q7472">
        <v>1</v>
      </c>
      <c r="R7472" t="s">
        <v>153</v>
      </c>
      <c r="S7472" t="s">
        <v>154</v>
      </c>
      <c r="T7472" t="s">
        <v>183</v>
      </c>
      <c r="U7472">
        <f t="shared" si="467"/>
        <v>8</v>
      </c>
      <c r="V7472">
        <v>1</v>
      </c>
      <c r="W7472" t="s">
        <v>2431</v>
      </c>
    </row>
    <row r="7473" spans="1:23">
      <c r="A7473" t="s">
        <v>360</v>
      </c>
      <c r="B7473" t="s">
        <v>463</v>
      </c>
      <c r="C7473" t="s">
        <v>464</v>
      </c>
      <c r="D7473" t="s">
        <v>182</v>
      </c>
      <c r="E7473">
        <v>6.5</v>
      </c>
      <c r="F7473" t="str">
        <f t="shared" si="464"/>
        <v>THURSDAY-MONDAY</v>
      </c>
      <c r="G7473" s="32" t="str">
        <f t="shared" si="465"/>
        <v>Thursday</v>
      </c>
      <c r="H7473" t="str">
        <f t="shared" si="466"/>
        <v>Monday</v>
      </c>
      <c r="I7473">
        <v>1</v>
      </c>
      <c r="J7473">
        <v>1</v>
      </c>
      <c r="K7473">
        <v>0</v>
      </c>
      <c r="L7473">
        <v>0</v>
      </c>
      <c r="M7473">
        <v>1</v>
      </c>
      <c r="N7473">
        <v>1</v>
      </c>
      <c r="O7473">
        <v>1</v>
      </c>
      <c r="P7473">
        <v>5</v>
      </c>
      <c r="Q7473">
        <v>1</v>
      </c>
      <c r="R7473" t="s">
        <v>153</v>
      </c>
      <c r="S7473" t="s">
        <v>154</v>
      </c>
      <c r="T7473" t="s">
        <v>183</v>
      </c>
      <c r="U7473">
        <f t="shared" si="467"/>
        <v>6.5</v>
      </c>
      <c r="V7473">
        <v>6</v>
      </c>
      <c r="W7473" t="s">
        <v>2431</v>
      </c>
    </row>
    <row r="7474" spans="1:23">
      <c r="A7474" t="s">
        <v>364</v>
      </c>
      <c r="B7474" t="s">
        <v>466</v>
      </c>
      <c r="C7474" t="s">
        <v>467</v>
      </c>
      <c r="D7474" t="s">
        <v>182</v>
      </c>
      <c r="E7474">
        <v>6.5</v>
      </c>
      <c r="F7474" t="str">
        <f t="shared" si="464"/>
        <v>FRIDAY-TUESDAY</v>
      </c>
      <c r="G7474" s="32" t="str">
        <f t="shared" si="465"/>
        <v>Friday</v>
      </c>
      <c r="H7474" t="str">
        <f t="shared" si="466"/>
        <v>Tuesday</v>
      </c>
      <c r="I7474">
        <v>1</v>
      </c>
      <c r="J7474">
        <v>1</v>
      </c>
      <c r="K7474">
        <v>1</v>
      </c>
      <c r="L7474">
        <v>0</v>
      </c>
      <c r="M7474">
        <v>0</v>
      </c>
      <c r="N7474">
        <v>1</v>
      </c>
      <c r="O7474">
        <v>1</v>
      </c>
      <c r="P7474">
        <v>5</v>
      </c>
      <c r="Q7474">
        <v>1</v>
      </c>
      <c r="R7474" t="s">
        <v>154</v>
      </c>
      <c r="S7474" t="s">
        <v>155</v>
      </c>
      <c r="T7474" t="s">
        <v>183</v>
      </c>
      <c r="U7474">
        <f t="shared" si="467"/>
        <v>6.5</v>
      </c>
      <c r="V7474">
        <v>3</v>
      </c>
      <c r="W7474" t="s">
        <v>2431</v>
      </c>
    </row>
    <row r="7475" spans="1:23">
      <c r="A7475" t="s">
        <v>871</v>
      </c>
      <c r="B7475" t="s">
        <v>407</v>
      </c>
      <c r="C7475" t="s">
        <v>408</v>
      </c>
      <c r="D7475" t="s">
        <v>182</v>
      </c>
      <c r="E7475">
        <v>6.5</v>
      </c>
      <c r="F7475" t="str">
        <f t="shared" si="464"/>
        <v>TUESDAY-SATURDAY</v>
      </c>
      <c r="G7475" s="32" t="str">
        <f t="shared" si="465"/>
        <v>Tuesday</v>
      </c>
      <c r="H7475" t="str">
        <f t="shared" si="466"/>
        <v>Saturday</v>
      </c>
      <c r="I7475">
        <v>0</v>
      </c>
      <c r="J7475">
        <v>0</v>
      </c>
      <c r="K7475">
        <v>1</v>
      </c>
      <c r="L7475">
        <v>1</v>
      </c>
      <c r="M7475">
        <v>1</v>
      </c>
      <c r="N7475">
        <v>1</v>
      </c>
      <c r="O7475">
        <v>1</v>
      </c>
      <c r="P7475">
        <v>5</v>
      </c>
      <c r="Q7475">
        <v>1</v>
      </c>
      <c r="R7475" t="s">
        <v>151</v>
      </c>
      <c r="S7475" t="s">
        <v>152</v>
      </c>
      <c r="T7475" t="s">
        <v>183</v>
      </c>
      <c r="U7475">
        <f t="shared" si="467"/>
        <v>6.5</v>
      </c>
      <c r="V7475">
        <v>5</v>
      </c>
      <c r="W7475" t="s">
        <v>2431</v>
      </c>
    </row>
    <row r="7476" spans="1:23">
      <c r="A7476" t="s">
        <v>365</v>
      </c>
      <c r="B7476" t="s">
        <v>461</v>
      </c>
      <c r="C7476" t="s">
        <v>462</v>
      </c>
      <c r="D7476" t="s">
        <v>175</v>
      </c>
      <c r="E7476">
        <v>10</v>
      </c>
      <c r="F7476" t="str">
        <f t="shared" si="464"/>
        <v>TUESDAY-FRIDAY</v>
      </c>
      <c r="G7476" s="32" t="str">
        <f t="shared" si="465"/>
        <v>Tuesday</v>
      </c>
      <c r="H7476" t="str">
        <f t="shared" si="466"/>
        <v>Friday</v>
      </c>
      <c r="I7476">
        <v>0</v>
      </c>
      <c r="J7476">
        <v>0</v>
      </c>
      <c r="K7476">
        <v>1</v>
      </c>
      <c r="L7476">
        <v>1</v>
      </c>
      <c r="M7476">
        <v>1</v>
      </c>
      <c r="N7476">
        <v>1</v>
      </c>
      <c r="O7476">
        <v>0</v>
      </c>
      <c r="P7476">
        <v>4</v>
      </c>
      <c r="Q7476">
        <v>2</v>
      </c>
      <c r="R7476" t="s">
        <v>157</v>
      </c>
      <c r="S7476" t="s">
        <v>151</v>
      </c>
      <c r="T7476" t="s">
        <v>151</v>
      </c>
      <c r="U7476">
        <f t="shared" si="467"/>
        <v>20</v>
      </c>
      <c r="V7476">
        <v>5</v>
      </c>
      <c r="W7476" t="s">
        <v>2431</v>
      </c>
    </row>
    <row r="7477" spans="1:23">
      <c r="A7477" t="s">
        <v>623</v>
      </c>
      <c r="B7477" t="s">
        <v>440</v>
      </c>
      <c r="C7477" t="s">
        <v>441</v>
      </c>
      <c r="D7477" t="s">
        <v>171</v>
      </c>
      <c r="E7477">
        <v>8</v>
      </c>
      <c r="F7477" t="str">
        <f t="shared" si="464"/>
        <v>TUESDAY-SATURDAY</v>
      </c>
      <c r="G7477" s="32" t="str">
        <f t="shared" si="465"/>
        <v>Tuesday</v>
      </c>
      <c r="H7477" t="str">
        <f t="shared" si="466"/>
        <v>Saturday</v>
      </c>
      <c r="I7477">
        <v>0</v>
      </c>
      <c r="J7477">
        <v>0</v>
      </c>
      <c r="K7477">
        <v>1</v>
      </c>
      <c r="L7477">
        <v>1</v>
      </c>
      <c r="M7477">
        <v>1</v>
      </c>
      <c r="N7477">
        <v>1</v>
      </c>
      <c r="O7477">
        <v>1</v>
      </c>
      <c r="P7477">
        <v>5</v>
      </c>
      <c r="Q7477">
        <v>1</v>
      </c>
      <c r="R7477" t="s">
        <v>151</v>
      </c>
      <c r="S7477" t="s">
        <v>152</v>
      </c>
      <c r="T7477" t="s">
        <v>183</v>
      </c>
      <c r="U7477">
        <f t="shared" si="467"/>
        <v>8</v>
      </c>
      <c r="V7477">
        <v>3</v>
      </c>
      <c r="W7477" t="s">
        <v>2431</v>
      </c>
    </row>
    <row r="7478" spans="1:23">
      <c r="A7478" t="s">
        <v>366</v>
      </c>
      <c r="B7478" t="s">
        <v>928</v>
      </c>
      <c r="C7478" t="s">
        <v>929</v>
      </c>
      <c r="D7478" t="s">
        <v>171</v>
      </c>
      <c r="E7478">
        <v>10</v>
      </c>
      <c r="F7478" t="str">
        <f t="shared" si="464"/>
        <v>MONDAY-THURSDAY</v>
      </c>
      <c r="G7478" s="32" t="str">
        <f t="shared" si="465"/>
        <v>Monday</v>
      </c>
      <c r="H7478" t="str">
        <f t="shared" si="466"/>
        <v>Thursday</v>
      </c>
      <c r="I7478">
        <v>0</v>
      </c>
      <c r="J7478">
        <v>1</v>
      </c>
      <c r="K7478">
        <v>1</v>
      </c>
      <c r="L7478">
        <v>1</v>
      </c>
      <c r="M7478">
        <v>1</v>
      </c>
      <c r="N7478">
        <v>0</v>
      </c>
      <c r="O7478">
        <v>0</v>
      </c>
      <c r="P7478">
        <v>4</v>
      </c>
      <c r="Q7478">
        <v>2</v>
      </c>
      <c r="R7478" t="s">
        <v>156</v>
      </c>
      <c r="S7478" t="s">
        <v>157</v>
      </c>
      <c r="T7478" t="s">
        <v>157</v>
      </c>
      <c r="U7478">
        <f t="shared" si="467"/>
        <v>20</v>
      </c>
      <c r="V7478">
        <v>6</v>
      </c>
      <c r="W7478" t="s">
        <v>2431</v>
      </c>
    </row>
    <row r="7479" spans="1:23">
      <c r="A7479" t="s">
        <v>752</v>
      </c>
      <c r="B7479" t="s">
        <v>897</v>
      </c>
      <c r="C7479" t="s">
        <v>898</v>
      </c>
      <c r="D7479" t="s">
        <v>175</v>
      </c>
      <c r="E7479">
        <v>8</v>
      </c>
      <c r="F7479" t="str">
        <f t="shared" si="464"/>
        <v>MONDAY-FRIDAY</v>
      </c>
      <c r="G7479" s="32" t="str">
        <f t="shared" si="465"/>
        <v>Monday</v>
      </c>
      <c r="H7479" t="str">
        <f t="shared" si="466"/>
        <v>Friday</v>
      </c>
      <c r="I7479">
        <v>0</v>
      </c>
      <c r="J7479">
        <v>1</v>
      </c>
      <c r="K7479">
        <v>1</v>
      </c>
      <c r="L7479">
        <v>1</v>
      </c>
      <c r="M7479">
        <v>1</v>
      </c>
      <c r="N7479">
        <v>1</v>
      </c>
      <c r="O7479">
        <v>0</v>
      </c>
      <c r="P7479">
        <v>5</v>
      </c>
      <c r="Q7479">
        <v>1</v>
      </c>
      <c r="R7479" t="s">
        <v>157</v>
      </c>
      <c r="S7479" t="s">
        <v>151</v>
      </c>
      <c r="T7479" t="s">
        <v>183</v>
      </c>
      <c r="U7479">
        <f t="shared" si="467"/>
        <v>8</v>
      </c>
      <c r="V7479">
        <v>0</v>
      </c>
      <c r="W7479" t="s">
        <v>2431</v>
      </c>
    </row>
    <row r="7480" spans="1:23">
      <c r="A7480" t="s">
        <v>961</v>
      </c>
      <c r="B7480" t="s">
        <v>447</v>
      </c>
      <c r="C7480" t="s">
        <v>448</v>
      </c>
      <c r="D7480" t="s">
        <v>175</v>
      </c>
      <c r="E7480">
        <v>10</v>
      </c>
      <c r="F7480" t="str">
        <f t="shared" si="464"/>
        <v>SATURDAY-TUESDAY</v>
      </c>
      <c r="G7480" s="32" t="str">
        <f t="shared" si="465"/>
        <v>Saturday</v>
      </c>
      <c r="H7480" t="str">
        <f t="shared" si="466"/>
        <v>Tuesday</v>
      </c>
      <c r="I7480">
        <v>1</v>
      </c>
      <c r="J7480">
        <v>1</v>
      </c>
      <c r="K7480">
        <v>1</v>
      </c>
      <c r="L7480">
        <v>0</v>
      </c>
      <c r="M7480">
        <v>0</v>
      </c>
      <c r="N7480">
        <v>0</v>
      </c>
      <c r="O7480">
        <v>1</v>
      </c>
      <c r="P7480">
        <v>4</v>
      </c>
      <c r="Q7480">
        <v>2</v>
      </c>
      <c r="R7480" t="s">
        <v>154</v>
      </c>
      <c r="S7480" t="s">
        <v>155</v>
      </c>
      <c r="T7480" t="s">
        <v>155</v>
      </c>
      <c r="U7480">
        <f t="shared" si="467"/>
        <v>20</v>
      </c>
      <c r="V7480">
        <v>6</v>
      </c>
      <c r="W7480" t="s">
        <v>2431</v>
      </c>
    </row>
    <row r="7481" spans="1:23">
      <c r="A7481" t="s">
        <v>391</v>
      </c>
      <c r="B7481" t="s">
        <v>405</v>
      </c>
      <c r="C7481" t="s">
        <v>297</v>
      </c>
      <c r="D7481" t="s">
        <v>175</v>
      </c>
      <c r="E7481">
        <v>10</v>
      </c>
      <c r="F7481" t="str">
        <f t="shared" si="464"/>
        <v>MONDAY-THURSDAY</v>
      </c>
      <c r="G7481" s="32" t="str">
        <f t="shared" si="465"/>
        <v>Monday</v>
      </c>
      <c r="H7481" t="str">
        <f t="shared" si="466"/>
        <v>Thursday</v>
      </c>
      <c r="I7481">
        <v>0</v>
      </c>
      <c r="J7481">
        <v>1</v>
      </c>
      <c r="K7481">
        <v>1</v>
      </c>
      <c r="L7481">
        <v>1</v>
      </c>
      <c r="M7481">
        <v>1</v>
      </c>
      <c r="N7481">
        <v>0</v>
      </c>
      <c r="O7481">
        <v>0</v>
      </c>
      <c r="P7481">
        <v>4</v>
      </c>
      <c r="Q7481">
        <v>2</v>
      </c>
      <c r="R7481" t="s">
        <v>156</v>
      </c>
      <c r="S7481" t="s">
        <v>157</v>
      </c>
      <c r="T7481" t="s">
        <v>157</v>
      </c>
      <c r="U7481">
        <f t="shared" si="467"/>
        <v>20</v>
      </c>
      <c r="V7481">
        <v>0</v>
      </c>
      <c r="W7481" t="s">
        <v>2431</v>
      </c>
    </row>
    <row r="7482" spans="1:23">
      <c r="A7482" t="s">
        <v>393</v>
      </c>
      <c r="B7482" t="s">
        <v>429</v>
      </c>
      <c r="C7482" t="s">
        <v>430</v>
      </c>
      <c r="D7482" t="s">
        <v>175</v>
      </c>
      <c r="E7482">
        <v>10</v>
      </c>
      <c r="F7482" t="str">
        <f t="shared" si="464"/>
        <v>THURSDAY-SUNDAY</v>
      </c>
      <c r="G7482" s="32" t="str">
        <f t="shared" si="465"/>
        <v>Thursday</v>
      </c>
      <c r="H7482" t="str">
        <f t="shared" si="466"/>
        <v>Sunday</v>
      </c>
      <c r="I7482">
        <v>1</v>
      </c>
      <c r="J7482">
        <v>0</v>
      </c>
      <c r="K7482">
        <v>0</v>
      </c>
      <c r="L7482">
        <v>0</v>
      </c>
      <c r="M7482">
        <v>1</v>
      </c>
      <c r="N7482">
        <v>1</v>
      </c>
      <c r="O7482">
        <v>1</v>
      </c>
      <c r="P7482">
        <v>4</v>
      </c>
      <c r="Q7482">
        <v>2</v>
      </c>
      <c r="R7482" t="s">
        <v>152</v>
      </c>
      <c r="S7482" t="s">
        <v>153</v>
      </c>
      <c r="T7482" t="s">
        <v>153</v>
      </c>
      <c r="U7482">
        <f t="shared" si="467"/>
        <v>20</v>
      </c>
      <c r="V7482">
        <v>5</v>
      </c>
      <c r="W7482" t="s">
        <v>2431</v>
      </c>
    </row>
    <row r="7483" spans="1:23">
      <c r="A7483" t="s">
        <v>687</v>
      </c>
      <c r="B7483" t="s">
        <v>788</v>
      </c>
      <c r="C7483" t="s">
        <v>789</v>
      </c>
      <c r="D7483" t="s">
        <v>171</v>
      </c>
      <c r="E7483">
        <v>8</v>
      </c>
      <c r="F7483" t="str">
        <f t="shared" si="464"/>
        <v>WEDNESDAY-SUNDAY</v>
      </c>
      <c r="G7483" s="32" t="str">
        <f t="shared" si="465"/>
        <v>Wednesday</v>
      </c>
      <c r="H7483" t="str">
        <f t="shared" si="466"/>
        <v>Sunday</v>
      </c>
      <c r="I7483">
        <v>1</v>
      </c>
      <c r="J7483">
        <v>0</v>
      </c>
      <c r="K7483">
        <v>0</v>
      </c>
      <c r="L7483">
        <v>1</v>
      </c>
      <c r="M7483">
        <v>1</v>
      </c>
      <c r="N7483">
        <v>1</v>
      </c>
      <c r="O7483">
        <v>1</v>
      </c>
      <c r="P7483">
        <v>5</v>
      </c>
      <c r="Q7483">
        <v>1</v>
      </c>
      <c r="R7483" t="s">
        <v>152</v>
      </c>
      <c r="S7483" t="s">
        <v>153</v>
      </c>
      <c r="T7483" t="s">
        <v>183</v>
      </c>
      <c r="U7483">
        <f t="shared" si="467"/>
        <v>8</v>
      </c>
      <c r="V7483">
        <v>1</v>
      </c>
      <c r="W7483" t="s">
        <v>2431</v>
      </c>
    </row>
    <row r="7484" spans="1:23">
      <c r="A7484" t="s">
        <v>164</v>
      </c>
      <c r="B7484" t="s">
        <v>904</v>
      </c>
      <c r="C7484" t="s">
        <v>905</v>
      </c>
      <c r="D7484" t="s">
        <v>175</v>
      </c>
      <c r="E7484">
        <v>10</v>
      </c>
      <c r="F7484" t="str">
        <f t="shared" si="464"/>
        <v>TUESDAY-FRIDAY</v>
      </c>
      <c r="G7484" s="32" t="str">
        <f t="shared" si="465"/>
        <v>Tuesday</v>
      </c>
      <c r="H7484" t="str">
        <f t="shared" si="466"/>
        <v>Friday</v>
      </c>
      <c r="I7484">
        <v>0</v>
      </c>
      <c r="J7484">
        <v>0</v>
      </c>
      <c r="K7484">
        <v>1</v>
      </c>
      <c r="L7484">
        <v>1</v>
      </c>
      <c r="M7484">
        <v>1</v>
      </c>
      <c r="N7484">
        <v>1</v>
      </c>
      <c r="O7484">
        <v>0</v>
      </c>
      <c r="P7484">
        <v>4</v>
      </c>
      <c r="Q7484">
        <v>2</v>
      </c>
      <c r="R7484" t="s">
        <v>157</v>
      </c>
      <c r="S7484" t="s">
        <v>151</v>
      </c>
      <c r="T7484" t="s">
        <v>151</v>
      </c>
      <c r="U7484">
        <f t="shared" si="467"/>
        <v>20</v>
      </c>
      <c r="V7484">
        <v>0</v>
      </c>
      <c r="W7484" t="s">
        <v>2431</v>
      </c>
    </row>
    <row r="7485" spans="1:23">
      <c r="A7485" t="s">
        <v>726</v>
      </c>
      <c r="B7485" t="s">
        <v>523</v>
      </c>
      <c r="C7485" t="s">
        <v>524</v>
      </c>
      <c r="D7485" t="s">
        <v>175</v>
      </c>
      <c r="E7485">
        <v>10</v>
      </c>
      <c r="F7485" t="str">
        <f t="shared" si="464"/>
        <v>SATURDAY-TUESDAY</v>
      </c>
      <c r="G7485" s="32" t="str">
        <f t="shared" si="465"/>
        <v>Saturday</v>
      </c>
      <c r="H7485" t="str">
        <f t="shared" si="466"/>
        <v>Tuesday</v>
      </c>
      <c r="I7485">
        <v>1</v>
      </c>
      <c r="J7485">
        <v>1</v>
      </c>
      <c r="K7485">
        <v>1</v>
      </c>
      <c r="L7485">
        <v>0</v>
      </c>
      <c r="M7485">
        <v>0</v>
      </c>
      <c r="N7485">
        <v>0</v>
      </c>
      <c r="O7485">
        <v>1</v>
      </c>
      <c r="P7485">
        <v>4</v>
      </c>
      <c r="Q7485">
        <v>2</v>
      </c>
      <c r="R7485" t="s">
        <v>154</v>
      </c>
      <c r="S7485" t="s">
        <v>155</v>
      </c>
      <c r="T7485" t="s">
        <v>155</v>
      </c>
      <c r="U7485">
        <f t="shared" si="467"/>
        <v>20</v>
      </c>
      <c r="V7485">
        <v>0</v>
      </c>
      <c r="W7485" t="s">
        <v>2431</v>
      </c>
    </row>
    <row r="7486" spans="1:23">
      <c r="A7486" t="s">
        <v>304</v>
      </c>
      <c r="B7486" t="s">
        <v>535</v>
      </c>
      <c r="C7486" t="s">
        <v>536</v>
      </c>
      <c r="D7486" t="s">
        <v>182</v>
      </c>
      <c r="E7486">
        <v>6.5</v>
      </c>
      <c r="F7486" t="str">
        <f t="shared" si="464"/>
        <v>THURSDAY-MONDAY</v>
      </c>
      <c r="G7486" s="32" t="str">
        <f t="shared" si="465"/>
        <v>Thursday</v>
      </c>
      <c r="H7486" t="str">
        <f t="shared" si="466"/>
        <v>Monday</v>
      </c>
      <c r="I7486">
        <v>1</v>
      </c>
      <c r="J7486">
        <v>1</v>
      </c>
      <c r="K7486">
        <v>0</v>
      </c>
      <c r="L7486">
        <v>0</v>
      </c>
      <c r="M7486">
        <v>1</v>
      </c>
      <c r="N7486">
        <v>1</v>
      </c>
      <c r="O7486">
        <v>1</v>
      </c>
      <c r="P7486">
        <v>5</v>
      </c>
      <c r="Q7486">
        <v>1</v>
      </c>
      <c r="R7486" t="s">
        <v>153</v>
      </c>
      <c r="S7486" t="s">
        <v>154</v>
      </c>
      <c r="T7486" t="s">
        <v>183</v>
      </c>
      <c r="U7486">
        <f t="shared" si="467"/>
        <v>6.5</v>
      </c>
      <c r="V7486">
        <v>0</v>
      </c>
      <c r="W7486" t="s">
        <v>2431</v>
      </c>
    </row>
    <row r="7487" spans="1:23">
      <c r="A7487" t="s">
        <v>689</v>
      </c>
      <c r="B7487" t="s">
        <v>775</v>
      </c>
      <c r="C7487" t="s">
        <v>776</v>
      </c>
      <c r="D7487" t="s">
        <v>171</v>
      </c>
      <c r="E7487">
        <v>6</v>
      </c>
      <c r="F7487" t="str">
        <f t="shared" si="464"/>
        <v>SATURDAY-WEDNESDAY</v>
      </c>
      <c r="G7487" s="32" t="str">
        <f t="shared" si="465"/>
        <v>Saturday</v>
      </c>
      <c r="H7487" t="str">
        <f t="shared" si="466"/>
        <v>Wednesday</v>
      </c>
      <c r="I7487">
        <v>1</v>
      </c>
      <c r="J7487">
        <v>1</v>
      </c>
      <c r="K7487">
        <v>1</v>
      </c>
      <c r="L7487">
        <v>1</v>
      </c>
      <c r="M7487">
        <v>0</v>
      </c>
      <c r="N7487">
        <v>0</v>
      </c>
      <c r="O7487">
        <v>1</v>
      </c>
      <c r="P7487">
        <v>5</v>
      </c>
      <c r="Q7487">
        <v>1</v>
      </c>
      <c r="R7487" t="s">
        <v>155</v>
      </c>
      <c r="S7487" t="s">
        <v>156</v>
      </c>
      <c r="T7487" t="s">
        <v>183</v>
      </c>
      <c r="U7487">
        <f t="shared" si="467"/>
        <v>6</v>
      </c>
      <c r="V7487">
        <v>2</v>
      </c>
      <c r="W7487" t="s">
        <v>2431</v>
      </c>
    </row>
    <row r="7488" spans="1:23">
      <c r="A7488" t="s">
        <v>512</v>
      </c>
      <c r="B7488" t="s">
        <v>987</v>
      </c>
      <c r="C7488" t="s">
        <v>988</v>
      </c>
      <c r="D7488" t="s">
        <v>175</v>
      </c>
      <c r="E7488">
        <v>10</v>
      </c>
      <c r="F7488" t="str">
        <f t="shared" si="464"/>
        <v>SUNDAY-TUESDAY</v>
      </c>
      <c r="G7488" s="32" t="str">
        <f t="shared" si="465"/>
        <v>Sunday</v>
      </c>
      <c r="H7488" t="str">
        <f t="shared" si="466"/>
        <v>Tuesday</v>
      </c>
      <c r="I7488">
        <v>1</v>
      </c>
      <c r="J7488">
        <v>1</v>
      </c>
      <c r="K7488">
        <v>1</v>
      </c>
      <c r="L7488">
        <v>0</v>
      </c>
      <c r="M7488">
        <v>0</v>
      </c>
      <c r="N7488">
        <v>0</v>
      </c>
      <c r="O7488">
        <v>0</v>
      </c>
      <c r="P7488">
        <v>3</v>
      </c>
      <c r="Q7488">
        <v>2</v>
      </c>
      <c r="R7488" t="s">
        <v>154</v>
      </c>
      <c r="S7488" t="s">
        <v>155</v>
      </c>
      <c r="T7488" t="s">
        <v>155</v>
      </c>
      <c r="U7488">
        <f t="shared" si="467"/>
        <v>20</v>
      </c>
      <c r="V7488">
        <v>2</v>
      </c>
      <c r="W7488" t="s">
        <v>2431</v>
      </c>
    </row>
    <row r="7489" spans="1:23">
      <c r="A7489" t="s">
        <v>514</v>
      </c>
      <c r="B7489" t="s">
        <v>1298</v>
      </c>
      <c r="C7489" t="s">
        <v>1299</v>
      </c>
      <c r="D7489" t="s">
        <v>171</v>
      </c>
      <c r="E7489">
        <v>10</v>
      </c>
      <c r="F7489" t="str">
        <f t="shared" si="464"/>
        <v>MONDAY-WEDNESDAY</v>
      </c>
      <c r="G7489" s="32" t="str">
        <f t="shared" si="465"/>
        <v>Monday</v>
      </c>
      <c r="H7489" t="str">
        <f t="shared" si="466"/>
        <v>Wednesday</v>
      </c>
      <c r="I7489">
        <v>0</v>
      </c>
      <c r="J7489">
        <v>1</v>
      </c>
      <c r="K7489">
        <v>1</v>
      </c>
      <c r="L7489">
        <v>1</v>
      </c>
      <c r="M7489">
        <v>0</v>
      </c>
      <c r="N7489">
        <v>0</v>
      </c>
      <c r="O7489">
        <v>0</v>
      </c>
      <c r="P7489">
        <v>3</v>
      </c>
      <c r="Q7489">
        <v>2</v>
      </c>
      <c r="R7489" t="s">
        <v>155</v>
      </c>
      <c r="S7489" t="s">
        <v>156</v>
      </c>
      <c r="T7489" t="s">
        <v>156</v>
      </c>
      <c r="U7489">
        <f t="shared" si="467"/>
        <v>20</v>
      </c>
      <c r="V7489">
        <v>0</v>
      </c>
      <c r="W7489" t="s">
        <v>2431</v>
      </c>
    </row>
    <row r="7490" spans="1:23">
      <c r="A7490" t="s">
        <v>419</v>
      </c>
      <c r="B7490" t="s">
        <v>773</v>
      </c>
      <c r="C7490" t="s">
        <v>774</v>
      </c>
      <c r="D7490" t="s">
        <v>171</v>
      </c>
      <c r="E7490">
        <v>8</v>
      </c>
      <c r="F7490" t="str">
        <f t="shared" si="464"/>
        <v>SUNDAY-THURSDAY</v>
      </c>
      <c r="G7490" s="32" t="str">
        <f t="shared" si="465"/>
        <v>Sunday</v>
      </c>
      <c r="H7490" t="str">
        <f t="shared" si="466"/>
        <v>Thursday</v>
      </c>
      <c r="I7490">
        <v>1</v>
      </c>
      <c r="J7490">
        <v>1</v>
      </c>
      <c r="K7490">
        <v>1</v>
      </c>
      <c r="L7490">
        <v>1</v>
      </c>
      <c r="M7490">
        <v>1</v>
      </c>
      <c r="N7490">
        <v>0</v>
      </c>
      <c r="O7490">
        <v>0</v>
      </c>
      <c r="P7490">
        <v>5</v>
      </c>
      <c r="Q7490">
        <v>1</v>
      </c>
      <c r="R7490" t="s">
        <v>156</v>
      </c>
      <c r="S7490" t="s">
        <v>157</v>
      </c>
      <c r="T7490" t="s">
        <v>183</v>
      </c>
      <c r="U7490">
        <f t="shared" si="467"/>
        <v>8</v>
      </c>
      <c r="V7490">
        <v>6</v>
      </c>
      <c r="W7490" t="s">
        <v>2431</v>
      </c>
    </row>
    <row r="7491" spans="1:23">
      <c r="A7491" t="s">
        <v>986</v>
      </c>
      <c r="B7491" t="s">
        <v>540</v>
      </c>
      <c r="C7491" t="s">
        <v>541</v>
      </c>
      <c r="D7491" t="s">
        <v>182</v>
      </c>
      <c r="E7491">
        <v>6.5</v>
      </c>
      <c r="F7491" t="str">
        <f t="shared" ref="F7491:F7554" si="468">LEFT(C7491,(FIND(" ",C7491,1)-1))</f>
        <v>MONDAY-FRIDAY</v>
      </c>
      <c r="G7491" s="32" t="str">
        <f t="shared" ref="G7491:G7554" si="469">PROPER(LEFT(F7491,(FIND("-",F7491,1)-1)))</f>
        <v>Monday</v>
      </c>
      <c r="H7491" t="str">
        <f t="shared" ref="H7491:H7554" si="470">PROPER(RIGHT(F7491,(LEN(F7491) - (FIND("-",F7491,1)))))</f>
        <v>Friday</v>
      </c>
      <c r="I7491">
        <v>0</v>
      </c>
      <c r="J7491">
        <v>1</v>
      </c>
      <c r="K7491">
        <v>1</v>
      </c>
      <c r="L7491">
        <v>1</v>
      </c>
      <c r="M7491">
        <v>1</v>
      </c>
      <c r="N7491">
        <v>1</v>
      </c>
      <c r="O7491">
        <v>0</v>
      </c>
      <c r="P7491">
        <v>5</v>
      </c>
      <c r="Q7491">
        <v>1</v>
      </c>
      <c r="R7491" t="s">
        <v>157</v>
      </c>
      <c r="S7491" t="s">
        <v>151</v>
      </c>
      <c r="T7491" t="s">
        <v>183</v>
      </c>
      <c r="U7491">
        <f t="shared" ref="U7491:U7554" si="471">Q7491*E7491</f>
        <v>6.5</v>
      </c>
      <c r="V7491">
        <v>4</v>
      </c>
      <c r="W7491" t="s">
        <v>2431</v>
      </c>
    </row>
    <row r="7492" spans="1:23">
      <c r="A7492" t="s">
        <v>901</v>
      </c>
      <c r="B7492" t="s">
        <v>540</v>
      </c>
      <c r="C7492" t="s">
        <v>541</v>
      </c>
      <c r="D7492" t="s">
        <v>182</v>
      </c>
      <c r="E7492">
        <v>6.5</v>
      </c>
      <c r="F7492" t="str">
        <f t="shared" si="468"/>
        <v>MONDAY-FRIDAY</v>
      </c>
      <c r="G7492" s="32" t="str">
        <f t="shared" si="469"/>
        <v>Monday</v>
      </c>
      <c r="H7492" t="str">
        <f t="shared" si="470"/>
        <v>Friday</v>
      </c>
      <c r="I7492">
        <v>0</v>
      </c>
      <c r="J7492">
        <v>1</v>
      </c>
      <c r="K7492">
        <v>1</v>
      </c>
      <c r="L7492">
        <v>1</v>
      </c>
      <c r="M7492">
        <v>1</v>
      </c>
      <c r="N7492">
        <v>1</v>
      </c>
      <c r="O7492">
        <v>0</v>
      </c>
      <c r="P7492">
        <v>5</v>
      </c>
      <c r="Q7492">
        <v>1</v>
      </c>
      <c r="R7492" t="s">
        <v>157</v>
      </c>
      <c r="S7492" t="s">
        <v>151</v>
      </c>
      <c r="T7492" t="s">
        <v>183</v>
      </c>
      <c r="U7492">
        <f t="shared" si="471"/>
        <v>6.5</v>
      </c>
      <c r="V7492">
        <v>0</v>
      </c>
      <c r="W7492" t="s">
        <v>2431</v>
      </c>
    </row>
    <row r="7493" spans="1:23">
      <c r="A7493" t="s">
        <v>697</v>
      </c>
      <c r="B7493" t="s">
        <v>540</v>
      </c>
      <c r="C7493" t="s">
        <v>541</v>
      </c>
      <c r="D7493" t="s">
        <v>182</v>
      </c>
      <c r="E7493">
        <v>6.5</v>
      </c>
      <c r="F7493" t="str">
        <f t="shared" si="468"/>
        <v>MONDAY-FRIDAY</v>
      </c>
      <c r="G7493" s="32" t="str">
        <f t="shared" si="469"/>
        <v>Monday</v>
      </c>
      <c r="H7493" t="str">
        <f t="shared" si="470"/>
        <v>Friday</v>
      </c>
      <c r="I7493">
        <v>0</v>
      </c>
      <c r="J7493">
        <v>1</v>
      </c>
      <c r="K7493">
        <v>1</v>
      </c>
      <c r="L7493">
        <v>1</v>
      </c>
      <c r="M7493">
        <v>1</v>
      </c>
      <c r="N7493">
        <v>1</v>
      </c>
      <c r="O7493">
        <v>0</v>
      </c>
      <c r="P7493">
        <v>5</v>
      </c>
      <c r="Q7493">
        <v>1</v>
      </c>
      <c r="R7493" t="s">
        <v>157</v>
      </c>
      <c r="S7493" t="s">
        <v>151</v>
      </c>
      <c r="T7493" t="s">
        <v>183</v>
      </c>
      <c r="U7493">
        <f t="shared" si="471"/>
        <v>6.5</v>
      </c>
      <c r="V7493">
        <v>0</v>
      </c>
      <c r="W7493" t="s">
        <v>2431</v>
      </c>
    </row>
    <row r="7494" spans="1:23">
      <c r="A7494" t="s">
        <v>210</v>
      </c>
      <c r="B7494" t="s">
        <v>540</v>
      </c>
      <c r="C7494" t="s">
        <v>541</v>
      </c>
      <c r="D7494" t="s">
        <v>182</v>
      </c>
      <c r="E7494">
        <v>6.5</v>
      </c>
      <c r="F7494" t="str">
        <f t="shared" si="468"/>
        <v>MONDAY-FRIDAY</v>
      </c>
      <c r="G7494" s="32" t="str">
        <f t="shared" si="469"/>
        <v>Monday</v>
      </c>
      <c r="H7494" t="str">
        <f t="shared" si="470"/>
        <v>Friday</v>
      </c>
      <c r="I7494">
        <v>0</v>
      </c>
      <c r="J7494">
        <v>1</v>
      </c>
      <c r="K7494">
        <v>1</v>
      </c>
      <c r="L7494">
        <v>1</v>
      </c>
      <c r="M7494">
        <v>1</v>
      </c>
      <c r="N7494">
        <v>1</v>
      </c>
      <c r="O7494">
        <v>0</v>
      </c>
      <c r="P7494">
        <v>5</v>
      </c>
      <c r="Q7494">
        <v>1</v>
      </c>
      <c r="R7494" t="s">
        <v>157</v>
      </c>
      <c r="S7494" t="s">
        <v>151</v>
      </c>
      <c r="T7494" t="s">
        <v>183</v>
      </c>
      <c r="U7494">
        <f t="shared" si="471"/>
        <v>6.5</v>
      </c>
      <c r="V7494">
        <v>3</v>
      </c>
      <c r="W7494" t="s">
        <v>2431</v>
      </c>
    </row>
    <row r="7495" spans="1:23">
      <c r="A7495" t="s">
        <v>734</v>
      </c>
      <c r="B7495" t="s">
        <v>781</v>
      </c>
      <c r="C7495" t="s">
        <v>782</v>
      </c>
      <c r="D7495" t="s">
        <v>175</v>
      </c>
      <c r="E7495">
        <v>10</v>
      </c>
      <c r="F7495" t="str">
        <f t="shared" si="468"/>
        <v>WEDNESDAY-SATURDAY</v>
      </c>
      <c r="G7495" s="32" t="str">
        <f t="shared" si="469"/>
        <v>Wednesday</v>
      </c>
      <c r="H7495" t="str">
        <f t="shared" si="470"/>
        <v>Saturday</v>
      </c>
      <c r="I7495">
        <v>0</v>
      </c>
      <c r="J7495">
        <v>0</v>
      </c>
      <c r="K7495">
        <v>0</v>
      </c>
      <c r="L7495">
        <v>1</v>
      </c>
      <c r="M7495">
        <v>1</v>
      </c>
      <c r="N7495">
        <v>1</v>
      </c>
      <c r="O7495">
        <v>1</v>
      </c>
      <c r="P7495">
        <v>4</v>
      </c>
      <c r="Q7495">
        <v>2</v>
      </c>
      <c r="R7495" t="s">
        <v>151</v>
      </c>
      <c r="S7495" t="s">
        <v>152</v>
      </c>
      <c r="T7495" t="s">
        <v>152</v>
      </c>
      <c r="U7495">
        <f t="shared" si="471"/>
        <v>20</v>
      </c>
      <c r="V7495">
        <v>0</v>
      </c>
      <c r="W7495" t="s">
        <v>2431</v>
      </c>
    </row>
    <row r="7496" spans="1:23">
      <c r="A7496" t="s">
        <v>240</v>
      </c>
      <c r="B7496" t="s">
        <v>101</v>
      </c>
      <c r="C7496" t="s">
        <v>518</v>
      </c>
      <c r="D7496" t="s">
        <v>175</v>
      </c>
      <c r="E7496">
        <v>10</v>
      </c>
      <c r="F7496" t="str">
        <f t="shared" si="468"/>
        <v>SUNDAY-WEDNESDAY</v>
      </c>
      <c r="G7496" s="32" t="str">
        <f t="shared" si="469"/>
        <v>Sunday</v>
      </c>
      <c r="H7496" t="str">
        <f t="shared" si="470"/>
        <v>Wednesday</v>
      </c>
      <c r="I7496">
        <v>1</v>
      </c>
      <c r="J7496">
        <v>1</v>
      </c>
      <c r="K7496">
        <v>1</v>
      </c>
      <c r="L7496">
        <v>1</v>
      </c>
      <c r="M7496">
        <v>0</v>
      </c>
      <c r="N7496">
        <v>0</v>
      </c>
      <c r="O7496">
        <v>0</v>
      </c>
      <c r="P7496">
        <v>4</v>
      </c>
      <c r="Q7496">
        <v>2</v>
      </c>
      <c r="R7496" t="s">
        <v>155</v>
      </c>
      <c r="S7496" t="s">
        <v>156</v>
      </c>
      <c r="T7496" t="s">
        <v>156</v>
      </c>
      <c r="U7496">
        <f t="shared" si="471"/>
        <v>20</v>
      </c>
      <c r="V7496">
        <v>6</v>
      </c>
      <c r="W7496" t="s">
        <v>2431</v>
      </c>
    </row>
    <row r="7497" spans="1:23">
      <c r="A7497" t="s">
        <v>709</v>
      </c>
      <c r="B7497" t="s">
        <v>904</v>
      </c>
      <c r="C7497" t="s">
        <v>905</v>
      </c>
      <c r="D7497" t="s">
        <v>175</v>
      </c>
      <c r="E7497">
        <v>10</v>
      </c>
      <c r="F7497" t="str">
        <f t="shared" si="468"/>
        <v>TUESDAY-FRIDAY</v>
      </c>
      <c r="G7497" s="32" t="str">
        <f t="shared" si="469"/>
        <v>Tuesday</v>
      </c>
      <c r="H7497" t="str">
        <f t="shared" si="470"/>
        <v>Friday</v>
      </c>
      <c r="I7497">
        <v>0</v>
      </c>
      <c r="J7497">
        <v>0</v>
      </c>
      <c r="K7497">
        <v>1</v>
      </c>
      <c r="L7497">
        <v>1</v>
      </c>
      <c r="M7497">
        <v>1</v>
      </c>
      <c r="N7497">
        <v>1</v>
      </c>
      <c r="O7497">
        <v>0</v>
      </c>
      <c r="P7497">
        <v>4</v>
      </c>
      <c r="Q7497">
        <v>2</v>
      </c>
      <c r="R7497" t="s">
        <v>157</v>
      </c>
      <c r="S7497" t="s">
        <v>151</v>
      </c>
      <c r="T7497" t="s">
        <v>151</v>
      </c>
      <c r="U7497">
        <f t="shared" si="471"/>
        <v>20</v>
      </c>
      <c r="V7497">
        <v>7</v>
      </c>
      <c r="W7497" t="s">
        <v>2431</v>
      </c>
    </row>
    <row r="7498" spans="1:23">
      <c r="A7498" t="s">
        <v>656</v>
      </c>
      <c r="B7498" t="s">
        <v>911</v>
      </c>
      <c r="C7498" t="s">
        <v>912</v>
      </c>
      <c r="D7498" t="s">
        <v>171</v>
      </c>
      <c r="E7498">
        <v>6</v>
      </c>
      <c r="F7498" t="str">
        <f t="shared" si="468"/>
        <v>SUNDAY-THURSDAY</v>
      </c>
      <c r="G7498" s="32" t="str">
        <f t="shared" si="469"/>
        <v>Sunday</v>
      </c>
      <c r="H7498" t="str">
        <f t="shared" si="470"/>
        <v>Thursday</v>
      </c>
      <c r="I7498">
        <v>1</v>
      </c>
      <c r="J7498">
        <v>1</v>
      </c>
      <c r="K7498">
        <v>1</v>
      </c>
      <c r="L7498">
        <v>1</v>
      </c>
      <c r="M7498">
        <v>1</v>
      </c>
      <c r="N7498">
        <v>0</v>
      </c>
      <c r="O7498">
        <v>0</v>
      </c>
      <c r="P7498">
        <v>5</v>
      </c>
      <c r="Q7498">
        <v>1</v>
      </c>
      <c r="R7498" t="s">
        <v>156</v>
      </c>
      <c r="S7498" t="s">
        <v>157</v>
      </c>
      <c r="T7498" t="s">
        <v>183</v>
      </c>
      <c r="U7498">
        <f t="shared" si="471"/>
        <v>6</v>
      </c>
      <c r="V7498">
        <v>2</v>
      </c>
      <c r="W7498" t="s">
        <v>2431</v>
      </c>
    </row>
    <row r="7499" spans="1:23">
      <c r="A7499" t="s">
        <v>249</v>
      </c>
      <c r="B7499" t="s">
        <v>510</v>
      </c>
      <c r="C7499" t="s">
        <v>511</v>
      </c>
      <c r="D7499" t="s">
        <v>182</v>
      </c>
      <c r="E7499">
        <v>6.5</v>
      </c>
      <c r="F7499" t="str">
        <f t="shared" si="468"/>
        <v>SATURDAY-WEDNESDAY</v>
      </c>
      <c r="G7499" s="32" t="str">
        <f t="shared" si="469"/>
        <v>Saturday</v>
      </c>
      <c r="H7499" t="str">
        <f t="shared" si="470"/>
        <v>Wednesday</v>
      </c>
      <c r="I7499">
        <v>1</v>
      </c>
      <c r="J7499">
        <v>1</v>
      </c>
      <c r="K7499">
        <v>1</v>
      </c>
      <c r="L7499">
        <v>1</v>
      </c>
      <c r="M7499">
        <v>0</v>
      </c>
      <c r="N7499">
        <v>0</v>
      </c>
      <c r="O7499">
        <v>1</v>
      </c>
      <c r="P7499">
        <v>5</v>
      </c>
      <c r="Q7499">
        <v>1</v>
      </c>
      <c r="R7499" t="s">
        <v>155</v>
      </c>
      <c r="S7499" t="s">
        <v>156</v>
      </c>
      <c r="T7499" t="s">
        <v>183</v>
      </c>
      <c r="U7499">
        <f t="shared" si="471"/>
        <v>6.5</v>
      </c>
      <c r="V7499">
        <v>0</v>
      </c>
      <c r="W7499" t="s">
        <v>2431</v>
      </c>
    </row>
    <row r="7500" spans="1:23">
      <c r="A7500" t="s">
        <v>681</v>
      </c>
      <c r="B7500" t="s">
        <v>496</v>
      </c>
      <c r="C7500" t="s">
        <v>497</v>
      </c>
      <c r="D7500" t="s">
        <v>182</v>
      </c>
      <c r="E7500">
        <v>6.5</v>
      </c>
      <c r="F7500" t="str">
        <f t="shared" si="468"/>
        <v>TUESDAY-SATURDAY</v>
      </c>
      <c r="G7500" s="32" t="str">
        <f t="shared" si="469"/>
        <v>Tuesday</v>
      </c>
      <c r="H7500" t="str">
        <f t="shared" si="470"/>
        <v>Saturday</v>
      </c>
      <c r="I7500">
        <v>0</v>
      </c>
      <c r="J7500">
        <v>0</v>
      </c>
      <c r="K7500">
        <v>1</v>
      </c>
      <c r="L7500">
        <v>1</v>
      </c>
      <c r="M7500">
        <v>1</v>
      </c>
      <c r="N7500">
        <v>1</v>
      </c>
      <c r="O7500">
        <v>1</v>
      </c>
      <c r="P7500">
        <v>5</v>
      </c>
      <c r="Q7500">
        <v>1</v>
      </c>
      <c r="R7500" t="s">
        <v>151</v>
      </c>
      <c r="S7500" t="s">
        <v>152</v>
      </c>
      <c r="T7500" t="s">
        <v>183</v>
      </c>
      <c r="U7500">
        <f t="shared" si="471"/>
        <v>6.5</v>
      </c>
      <c r="V7500">
        <v>3</v>
      </c>
      <c r="W7500" t="s">
        <v>2431</v>
      </c>
    </row>
    <row r="7501" spans="1:23">
      <c r="A7501" t="s">
        <v>256</v>
      </c>
      <c r="B7501" t="s">
        <v>1085</v>
      </c>
      <c r="C7501" t="s">
        <v>1086</v>
      </c>
      <c r="D7501" t="s">
        <v>171</v>
      </c>
      <c r="E7501">
        <v>8</v>
      </c>
      <c r="F7501" t="str">
        <f t="shared" si="468"/>
        <v>FRIDAY-MONDAY</v>
      </c>
      <c r="G7501" s="32" t="str">
        <f t="shared" si="469"/>
        <v>Friday</v>
      </c>
      <c r="H7501" t="str">
        <f t="shared" si="470"/>
        <v>Monday</v>
      </c>
      <c r="I7501">
        <v>1</v>
      </c>
      <c r="J7501">
        <v>1</v>
      </c>
      <c r="K7501">
        <v>0</v>
      </c>
      <c r="L7501">
        <v>0</v>
      </c>
      <c r="M7501">
        <v>0</v>
      </c>
      <c r="N7501">
        <v>1</v>
      </c>
      <c r="O7501">
        <v>1</v>
      </c>
      <c r="P7501">
        <v>4</v>
      </c>
      <c r="Q7501">
        <v>2</v>
      </c>
      <c r="R7501" t="s">
        <v>153</v>
      </c>
      <c r="S7501" t="s">
        <v>154</v>
      </c>
      <c r="T7501" t="s">
        <v>154</v>
      </c>
      <c r="U7501">
        <f t="shared" si="471"/>
        <v>16</v>
      </c>
      <c r="V7501">
        <v>3</v>
      </c>
      <c r="W7501" t="s">
        <v>2431</v>
      </c>
    </row>
    <row r="7502" spans="1:23">
      <c r="A7502" t="s">
        <v>260</v>
      </c>
      <c r="B7502" t="s">
        <v>779</v>
      </c>
      <c r="C7502" t="s">
        <v>780</v>
      </c>
      <c r="D7502" t="s">
        <v>171</v>
      </c>
      <c r="E7502">
        <v>10</v>
      </c>
      <c r="F7502" t="str">
        <f t="shared" si="468"/>
        <v>THURSDAY-SUNDAY</v>
      </c>
      <c r="G7502" s="32" t="str">
        <f t="shared" si="469"/>
        <v>Thursday</v>
      </c>
      <c r="H7502" t="str">
        <f t="shared" si="470"/>
        <v>Sunday</v>
      </c>
      <c r="I7502">
        <v>1</v>
      </c>
      <c r="J7502">
        <v>0</v>
      </c>
      <c r="K7502">
        <v>0</v>
      </c>
      <c r="L7502">
        <v>0</v>
      </c>
      <c r="M7502">
        <v>1</v>
      </c>
      <c r="N7502">
        <v>1</v>
      </c>
      <c r="O7502">
        <v>1</v>
      </c>
      <c r="P7502">
        <v>4</v>
      </c>
      <c r="Q7502">
        <v>2</v>
      </c>
      <c r="R7502" t="s">
        <v>152</v>
      </c>
      <c r="S7502" t="s">
        <v>153</v>
      </c>
      <c r="T7502" t="s">
        <v>153</v>
      </c>
      <c r="U7502">
        <f t="shared" si="471"/>
        <v>20</v>
      </c>
      <c r="V7502">
        <v>0</v>
      </c>
      <c r="W7502" t="s">
        <v>2431</v>
      </c>
    </row>
    <row r="7503" spans="1:23">
      <c r="A7503" t="s">
        <v>261</v>
      </c>
      <c r="B7503" t="s">
        <v>779</v>
      </c>
      <c r="C7503" t="s">
        <v>780</v>
      </c>
      <c r="D7503" t="s">
        <v>171</v>
      </c>
      <c r="E7503">
        <v>10</v>
      </c>
      <c r="F7503" t="str">
        <f t="shared" si="468"/>
        <v>THURSDAY-SUNDAY</v>
      </c>
      <c r="G7503" s="32" t="str">
        <f t="shared" si="469"/>
        <v>Thursday</v>
      </c>
      <c r="H7503" t="str">
        <f t="shared" si="470"/>
        <v>Sunday</v>
      </c>
      <c r="I7503">
        <v>1</v>
      </c>
      <c r="J7503">
        <v>0</v>
      </c>
      <c r="K7503">
        <v>0</v>
      </c>
      <c r="L7503">
        <v>0</v>
      </c>
      <c r="M7503">
        <v>1</v>
      </c>
      <c r="N7503">
        <v>1</v>
      </c>
      <c r="O7503">
        <v>1</v>
      </c>
      <c r="P7503">
        <v>4</v>
      </c>
      <c r="Q7503">
        <v>2</v>
      </c>
      <c r="R7503" t="s">
        <v>152</v>
      </c>
      <c r="S7503" t="s">
        <v>153</v>
      </c>
      <c r="T7503" t="s">
        <v>153</v>
      </c>
      <c r="U7503">
        <f t="shared" si="471"/>
        <v>20</v>
      </c>
      <c r="V7503">
        <v>5</v>
      </c>
      <c r="W7503" t="s">
        <v>2431</v>
      </c>
    </row>
    <row r="7504" spans="1:23">
      <c r="A7504" t="s">
        <v>338</v>
      </c>
      <c r="B7504" t="s">
        <v>556</v>
      </c>
      <c r="C7504" t="s">
        <v>557</v>
      </c>
      <c r="D7504" t="s">
        <v>171</v>
      </c>
      <c r="E7504">
        <v>10</v>
      </c>
      <c r="F7504" t="str">
        <f t="shared" si="468"/>
        <v>WEDNESDAY-FRIDAY</v>
      </c>
      <c r="G7504" s="32" t="str">
        <f t="shared" si="469"/>
        <v>Wednesday</v>
      </c>
      <c r="H7504" t="str">
        <f t="shared" si="470"/>
        <v>Friday</v>
      </c>
      <c r="I7504">
        <v>0</v>
      </c>
      <c r="J7504">
        <v>0</v>
      </c>
      <c r="K7504">
        <v>0</v>
      </c>
      <c r="L7504">
        <v>1</v>
      </c>
      <c r="M7504">
        <v>1</v>
      </c>
      <c r="N7504">
        <v>1</v>
      </c>
      <c r="O7504">
        <v>0</v>
      </c>
      <c r="P7504">
        <v>3</v>
      </c>
      <c r="Q7504">
        <v>2</v>
      </c>
      <c r="R7504" t="s">
        <v>157</v>
      </c>
      <c r="S7504" t="s">
        <v>151</v>
      </c>
      <c r="T7504" t="s">
        <v>151</v>
      </c>
      <c r="U7504">
        <f t="shared" si="471"/>
        <v>20</v>
      </c>
      <c r="V7504">
        <v>3</v>
      </c>
      <c r="W7504" t="s">
        <v>2431</v>
      </c>
    </row>
    <row r="7505" spans="1:23">
      <c r="A7505" t="s">
        <v>449</v>
      </c>
      <c r="B7505" t="s">
        <v>499</v>
      </c>
      <c r="C7505" t="s">
        <v>500</v>
      </c>
      <c r="D7505" t="s">
        <v>171</v>
      </c>
      <c r="E7505">
        <v>8</v>
      </c>
      <c r="F7505" t="str">
        <f t="shared" si="468"/>
        <v>MONDAY-FRIDAY</v>
      </c>
      <c r="G7505" s="32" t="str">
        <f t="shared" si="469"/>
        <v>Monday</v>
      </c>
      <c r="H7505" t="str">
        <f t="shared" si="470"/>
        <v>Friday</v>
      </c>
      <c r="I7505">
        <v>0</v>
      </c>
      <c r="J7505">
        <v>1</v>
      </c>
      <c r="K7505">
        <v>1</v>
      </c>
      <c r="L7505">
        <v>1</v>
      </c>
      <c r="M7505">
        <v>1</v>
      </c>
      <c r="N7505">
        <v>1</v>
      </c>
      <c r="O7505">
        <v>0</v>
      </c>
      <c r="P7505">
        <v>5</v>
      </c>
      <c r="Q7505">
        <v>1</v>
      </c>
      <c r="R7505" t="s">
        <v>157</v>
      </c>
      <c r="S7505" t="s">
        <v>151</v>
      </c>
      <c r="T7505" t="s">
        <v>183</v>
      </c>
      <c r="U7505">
        <f t="shared" si="471"/>
        <v>8</v>
      </c>
      <c r="V7505">
        <v>3</v>
      </c>
      <c r="W7505" t="s">
        <v>2431</v>
      </c>
    </row>
    <row r="7506" spans="1:23">
      <c r="A7506" t="s">
        <v>264</v>
      </c>
      <c r="B7506" t="s">
        <v>551</v>
      </c>
      <c r="C7506" t="s">
        <v>552</v>
      </c>
      <c r="D7506" t="s">
        <v>175</v>
      </c>
      <c r="E7506">
        <v>10</v>
      </c>
      <c r="F7506" t="str">
        <f t="shared" si="468"/>
        <v>FRIDAY-MONDAY</v>
      </c>
      <c r="G7506" s="32" t="str">
        <f t="shared" si="469"/>
        <v>Friday</v>
      </c>
      <c r="H7506" t="str">
        <f t="shared" si="470"/>
        <v>Monday</v>
      </c>
      <c r="I7506">
        <v>1</v>
      </c>
      <c r="J7506">
        <v>1</v>
      </c>
      <c r="K7506">
        <v>0</v>
      </c>
      <c r="L7506">
        <v>0</v>
      </c>
      <c r="M7506">
        <v>0</v>
      </c>
      <c r="N7506">
        <v>1</v>
      </c>
      <c r="O7506">
        <v>1</v>
      </c>
      <c r="P7506">
        <v>4</v>
      </c>
      <c r="Q7506">
        <v>2</v>
      </c>
      <c r="R7506" t="s">
        <v>153</v>
      </c>
      <c r="S7506" t="s">
        <v>154</v>
      </c>
      <c r="T7506" t="s">
        <v>154</v>
      </c>
      <c r="U7506">
        <f t="shared" si="471"/>
        <v>20</v>
      </c>
      <c r="V7506">
        <v>0</v>
      </c>
      <c r="W7506" t="s">
        <v>2431</v>
      </c>
    </row>
    <row r="7507" spans="1:23">
      <c r="A7507" t="s">
        <v>267</v>
      </c>
      <c r="B7507" t="s">
        <v>543</v>
      </c>
      <c r="C7507" t="s">
        <v>544</v>
      </c>
      <c r="D7507" t="s">
        <v>175</v>
      </c>
      <c r="E7507">
        <v>10</v>
      </c>
      <c r="F7507" t="str">
        <f t="shared" si="468"/>
        <v>MONDAY-THURSDAY</v>
      </c>
      <c r="G7507" s="32" t="str">
        <f t="shared" si="469"/>
        <v>Monday</v>
      </c>
      <c r="H7507" t="str">
        <f t="shared" si="470"/>
        <v>Thursday</v>
      </c>
      <c r="I7507">
        <v>0</v>
      </c>
      <c r="J7507">
        <v>1</v>
      </c>
      <c r="K7507">
        <v>1</v>
      </c>
      <c r="L7507">
        <v>1</v>
      </c>
      <c r="M7507">
        <v>1</v>
      </c>
      <c r="N7507">
        <v>0</v>
      </c>
      <c r="O7507">
        <v>0</v>
      </c>
      <c r="P7507">
        <v>4</v>
      </c>
      <c r="Q7507">
        <v>2</v>
      </c>
      <c r="R7507" t="s">
        <v>156</v>
      </c>
      <c r="S7507" t="s">
        <v>157</v>
      </c>
      <c r="T7507" t="s">
        <v>157</v>
      </c>
      <c r="U7507">
        <f t="shared" si="471"/>
        <v>20</v>
      </c>
      <c r="V7507">
        <v>0</v>
      </c>
      <c r="W7507" t="s">
        <v>2431</v>
      </c>
    </row>
    <row r="7508" spans="1:23">
      <c r="A7508" t="s">
        <v>269</v>
      </c>
      <c r="B7508" t="s">
        <v>911</v>
      </c>
      <c r="C7508" t="s">
        <v>912</v>
      </c>
      <c r="D7508" t="s">
        <v>171</v>
      </c>
      <c r="E7508">
        <v>6</v>
      </c>
      <c r="F7508" t="str">
        <f t="shared" si="468"/>
        <v>SUNDAY-THURSDAY</v>
      </c>
      <c r="G7508" s="32" t="str">
        <f t="shared" si="469"/>
        <v>Sunday</v>
      </c>
      <c r="H7508" t="str">
        <f t="shared" si="470"/>
        <v>Thursday</v>
      </c>
      <c r="I7508">
        <v>1</v>
      </c>
      <c r="J7508">
        <v>1</v>
      </c>
      <c r="K7508">
        <v>1</v>
      </c>
      <c r="L7508">
        <v>1</v>
      </c>
      <c r="M7508">
        <v>1</v>
      </c>
      <c r="N7508">
        <v>0</v>
      </c>
      <c r="O7508">
        <v>0</v>
      </c>
      <c r="P7508">
        <v>5</v>
      </c>
      <c r="Q7508">
        <v>1</v>
      </c>
      <c r="R7508" t="s">
        <v>156</v>
      </c>
      <c r="S7508" t="s">
        <v>157</v>
      </c>
      <c r="T7508" t="s">
        <v>183</v>
      </c>
      <c r="U7508">
        <f t="shared" si="471"/>
        <v>6</v>
      </c>
      <c r="V7508">
        <v>0</v>
      </c>
      <c r="W7508" t="s">
        <v>2431</v>
      </c>
    </row>
    <row r="7509" spans="1:23">
      <c r="A7509" t="s">
        <v>342</v>
      </c>
      <c r="B7509" t="s">
        <v>543</v>
      </c>
      <c r="C7509" t="s">
        <v>544</v>
      </c>
      <c r="D7509" t="s">
        <v>175</v>
      </c>
      <c r="E7509">
        <v>10</v>
      </c>
      <c r="F7509" t="str">
        <f t="shared" si="468"/>
        <v>MONDAY-THURSDAY</v>
      </c>
      <c r="G7509" s="32" t="str">
        <f t="shared" si="469"/>
        <v>Monday</v>
      </c>
      <c r="H7509" t="str">
        <f t="shared" si="470"/>
        <v>Thursday</v>
      </c>
      <c r="I7509">
        <v>0</v>
      </c>
      <c r="J7509">
        <v>1</v>
      </c>
      <c r="K7509">
        <v>1</v>
      </c>
      <c r="L7509">
        <v>1</v>
      </c>
      <c r="M7509">
        <v>1</v>
      </c>
      <c r="N7509">
        <v>0</v>
      </c>
      <c r="O7509">
        <v>0</v>
      </c>
      <c r="P7509">
        <v>4</v>
      </c>
      <c r="Q7509">
        <v>2</v>
      </c>
      <c r="R7509" t="s">
        <v>156</v>
      </c>
      <c r="S7509" t="s">
        <v>157</v>
      </c>
      <c r="T7509" t="s">
        <v>157</v>
      </c>
      <c r="U7509">
        <f t="shared" si="471"/>
        <v>20</v>
      </c>
      <c r="V7509">
        <v>1</v>
      </c>
      <c r="W7509" t="s">
        <v>2431</v>
      </c>
    </row>
    <row r="7510" spans="1:23">
      <c r="A7510" t="s">
        <v>276</v>
      </c>
      <c r="B7510" t="s">
        <v>112</v>
      </c>
      <c r="C7510" t="s">
        <v>793</v>
      </c>
      <c r="D7510" t="s">
        <v>175</v>
      </c>
      <c r="E7510">
        <v>10</v>
      </c>
      <c r="F7510" t="str">
        <f t="shared" si="468"/>
        <v>THURSDAY-SUNDAY</v>
      </c>
      <c r="G7510" s="32" t="str">
        <f t="shared" si="469"/>
        <v>Thursday</v>
      </c>
      <c r="H7510" t="str">
        <f t="shared" si="470"/>
        <v>Sunday</v>
      </c>
      <c r="I7510">
        <v>1</v>
      </c>
      <c r="J7510">
        <v>0</v>
      </c>
      <c r="K7510">
        <v>0</v>
      </c>
      <c r="L7510">
        <v>0</v>
      </c>
      <c r="M7510">
        <v>1</v>
      </c>
      <c r="N7510">
        <v>1</v>
      </c>
      <c r="O7510">
        <v>1</v>
      </c>
      <c r="P7510">
        <v>4</v>
      </c>
      <c r="Q7510">
        <v>2</v>
      </c>
      <c r="R7510" t="s">
        <v>152</v>
      </c>
      <c r="S7510" t="s">
        <v>153</v>
      </c>
      <c r="T7510" t="s">
        <v>153</v>
      </c>
      <c r="U7510">
        <f t="shared" si="471"/>
        <v>20</v>
      </c>
      <c r="V7510">
        <v>0</v>
      </c>
      <c r="W7510" t="s">
        <v>2431</v>
      </c>
    </row>
    <row r="7511" spans="1:23">
      <c r="A7511" t="s">
        <v>278</v>
      </c>
      <c r="B7511" t="s">
        <v>902</v>
      </c>
      <c r="C7511" t="s">
        <v>903</v>
      </c>
      <c r="D7511" t="s">
        <v>171</v>
      </c>
      <c r="E7511">
        <v>10</v>
      </c>
      <c r="F7511" t="str">
        <f t="shared" si="468"/>
        <v>TUESDAY-THURSDAY</v>
      </c>
      <c r="G7511" s="32" t="str">
        <f t="shared" si="469"/>
        <v>Tuesday</v>
      </c>
      <c r="H7511" t="str">
        <f t="shared" si="470"/>
        <v>Thursday</v>
      </c>
      <c r="I7511">
        <v>0</v>
      </c>
      <c r="J7511">
        <v>0</v>
      </c>
      <c r="K7511">
        <v>1</v>
      </c>
      <c r="L7511">
        <v>1</v>
      </c>
      <c r="M7511">
        <v>1</v>
      </c>
      <c r="N7511">
        <v>0</v>
      </c>
      <c r="O7511">
        <v>0</v>
      </c>
      <c r="P7511">
        <v>3</v>
      </c>
      <c r="Q7511">
        <v>2</v>
      </c>
      <c r="R7511" t="s">
        <v>156</v>
      </c>
      <c r="S7511" t="s">
        <v>157</v>
      </c>
      <c r="T7511" t="s">
        <v>157</v>
      </c>
      <c r="U7511">
        <f t="shared" si="471"/>
        <v>20</v>
      </c>
      <c r="V7511">
        <v>3</v>
      </c>
      <c r="W7511" t="s">
        <v>2431</v>
      </c>
    </row>
    <row r="7512" spans="1:23">
      <c r="A7512" t="s">
        <v>547</v>
      </c>
      <c r="B7512" t="s">
        <v>987</v>
      </c>
      <c r="C7512" t="s">
        <v>988</v>
      </c>
      <c r="D7512" t="s">
        <v>175</v>
      </c>
      <c r="E7512">
        <v>10</v>
      </c>
      <c r="F7512" t="str">
        <f t="shared" si="468"/>
        <v>SUNDAY-TUESDAY</v>
      </c>
      <c r="G7512" s="32" t="str">
        <f t="shared" si="469"/>
        <v>Sunday</v>
      </c>
      <c r="H7512" t="str">
        <f t="shared" si="470"/>
        <v>Tuesday</v>
      </c>
      <c r="I7512">
        <v>1</v>
      </c>
      <c r="J7512">
        <v>1</v>
      </c>
      <c r="K7512">
        <v>1</v>
      </c>
      <c r="L7512">
        <v>0</v>
      </c>
      <c r="M7512">
        <v>0</v>
      </c>
      <c r="N7512">
        <v>0</v>
      </c>
      <c r="O7512">
        <v>0</v>
      </c>
      <c r="P7512">
        <v>3</v>
      </c>
      <c r="Q7512">
        <v>2</v>
      </c>
      <c r="R7512" t="s">
        <v>154</v>
      </c>
      <c r="S7512" t="s">
        <v>155</v>
      </c>
      <c r="T7512" t="s">
        <v>155</v>
      </c>
      <c r="U7512">
        <f t="shared" si="471"/>
        <v>20</v>
      </c>
      <c r="V7512">
        <v>3</v>
      </c>
      <c r="W7512" t="s">
        <v>2431</v>
      </c>
    </row>
    <row r="7513" spans="1:23">
      <c r="A7513" t="s">
        <v>279</v>
      </c>
      <c r="B7513" t="s">
        <v>1129</v>
      </c>
      <c r="C7513" t="s">
        <v>1130</v>
      </c>
      <c r="D7513" t="s">
        <v>175</v>
      </c>
      <c r="E7513">
        <v>10</v>
      </c>
      <c r="F7513" t="str">
        <f t="shared" si="468"/>
        <v>FRIDAY-SUNDAY</v>
      </c>
      <c r="G7513" s="32" t="str">
        <f t="shared" si="469"/>
        <v>Friday</v>
      </c>
      <c r="H7513" t="str">
        <f t="shared" si="470"/>
        <v>Sunday</v>
      </c>
      <c r="I7513">
        <v>1</v>
      </c>
      <c r="J7513">
        <v>0</v>
      </c>
      <c r="K7513">
        <v>0</v>
      </c>
      <c r="L7513">
        <v>0</v>
      </c>
      <c r="M7513">
        <v>0</v>
      </c>
      <c r="N7513">
        <v>1</v>
      </c>
      <c r="O7513">
        <v>1</v>
      </c>
      <c r="P7513">
        <v>3</v>
      </c>
      <c r="Q7513">
        <v>2</v>
      </c>
      <c r="R7513" t="s">
        <v>152</v>
      </c>
      <c r="S7513" t="s">
        <v>153</v>
      </c>
      <c r="T7513" t="s">
        <v>153</v>
      </c>
      <c r="U7513">
        <f t="shared" si="471"/>
        <v>20</v>
      </c>
      <c r="V7513">
        <v>0</v>
      </c>
      <c r="W7513" t="s">
        <v>2431</v>
      </c>
    </row>
    <row r="7514" spans="1:23">
      <c r="A7514" t="s">
        <v>285</v>
      </c>
      <c r="B7514" t="s">
        <v>554</v>
      </c>
      <c r="C7514" t="s">
        <v>555</v>
      </c>
      <c r="D7514" t="s">
        <v>175</v>
      </c>
      <c r="E7514">
        <v>10</v>
      </c>
      <c r="F7514" t="str">
        <f t="shared" si="468"/>
        <v>THURSDAY-SUNDAY</v>
      </c>
      <c r="G7514" s="32" t="str">
        <f t="shared" si="469"/>
        <v>Thursday</v>
      </c>
      <c r="H7514" t="str">
        <f t="shared" si="470"/>
        <v>Sunday</v>
      </c>
      <c r="I7514">
        <v>1</v>
      </c>
      <c r="J7514">
        <v>0</v>
      </c>
      <c r="K7514">
        <v>0</v>
      </c>
      <c r="L7514">
        <v>0</v>
      </c>
      <c r="M7514">
        <v>1</v>
      </c>
      <c r="N7514">
        <v>1</v>
      </c>
      <c r="O7514">
        <v>1</v>
      </c>
      <c r="P7514">
        <v>4</v>
      </c>
      <c r="Q7514">
        <v>2</v>
      </c>
      <c r="R7514" t="s">
        <v>152</v>
      </c>
      <c r="S7514" t="s">
        <v>153</v>
      </c>
      <c r="T7514" t="s">
        <v>153</v>
      </c>
      <c r="U7514">
        <f t="shared" si="471"/>
        <v>20</v>
      </c>
      <c r="V7514">
        <v>0</v>
      </c>
      <c r="W7514" t="s">
        <v>2431</v>
      </c>
    </row>
    <row r="7515" spans="1:23">
      <c r="A7515" t="s">
        <v>349</v>
      </c>
      <c r="B7515" t="s">
        <v>531</v>
      </c>
      <c r="C7515" t="s">
        <v>532</v>
      </c>
      <c r="D7515" t="s">
        <v>182</v>
      </c>
      <c r="E7515">
        <v>6.5</v>
      </c>
      <c r="F7515" t="str">
        <f t="shared" si="468"/>
        <v>FRIDAY-TUESDAY</v>
      </c>
      <c r="G7515" s="32" t="str">
        <f t="shared" si="469"/>
        <v>Friday</v>
      </c>
      <c r="H7515" t="str">
        <f t="shared" si="470"/>
        <v>Tuesday</v>
      </c>
      <c r="I7515">
        <v>1</v>
      </c>
      <c r="J7515">
        <v>1</v>
      </c>
      <c r="K7515">
        <v>1</v>
      </c>
      <c r="L7515">
        <v>0</v>
      </c>
      <c r="M7515">
        <v>0</v>
      </c>
      <c r="N7515">
        <v>1</v>
      </c>
      <c r="O7515">
        <v>1</v>
      </c>
      <c r="P7515">
        <v>5</v>
      </c>
      <c r="Q7515">
        <v>1</v>
      </c>
      <c r="R7515" t="s">
        <v>154</v>
      </c>
      <c r="S7515" t="s">
        <v>155</v>
      </c>
      <c r="T7515" t="s">
        <v>183</v>
      </c>
      <c r="U7515">
        <f t="shared" si="471"/>
        <v>6.5</v>
      </c>
      <c r="V7515">
        <v>0</v>
      </c>
      <c r="W7515" t="s">
        <v>2431</v>
      </c>
    </row>
    <row r="7516" spans="1:23">
      <c r="A7516" t="s">
        <v>287</v>
      </c>
      <c r="B7516" t="s">
        <v>510</v>
      </c>
      <c r="C7516" t="s">
        <v>511</v>
      </c>
      <c r="D7516" t="s">
        <v>182</v>
      </c>
      <c r="E7516">
        <v>6.5</v>
      </c>
      <c r="F7516" t="str">
        <f t="shared" si="468"/>
        <v>SATURDAY-WEDNESDAY</v>
      </c>
      <c r="G7516" s="32" t="str">
        <f t="shared" si="469"/>
        <v>Saturday</v>
      </c>
      <c r="H7516" t="str">
        <f t="shared" si="470"/>
        <v>Wednesday</v>
      </c>
      <c r="I7516">
        <v>1</v>
      </c>
      <c r="J7516">
        <v>1</v>
      </c>
      <c r="K7516">
        <v>1</v>
      </c>
      <c r="L7516">
        <v>1</v>
      </c>
      <c r="M7516">
        <v>0</v>
      </c>
      <c r="N7516">
        <v>0</v>
      </c>
      <c r="O7516">
        <v>1</v>
      </c>
      <c r="P7516">
        <v>5</v>
      </c>
      <c r="Q7516">
        <v>1</v>
      </c>
      <c r="R7516" t="s">
        <v>155</v>
      </c>
      <c r="S7516" t="s">
        <v>156</v>
      </c>
      <c r="T7516" t="s">
        <v>183</v>
      </c>
      <c r="U7516">
        <f t="shared" si="471"/>
        <v>6.5</v>
      </c>
      <c r="V7516">
        <v>0</v>
      </c>
      <c r="W7516" t="s">
        <v>2431</v>
      </c>
    </row>
    <row r="7517" spans="1:23">
      <c r="A7517" t="s">
        <v>354</v>
      </c>
      <c r="B7517" t="s">
        <v>89</v>
      </c>
      <c r="C7517" t="s">
        <v>335</v>
      </c>
      <c r="D7517" t="s">
        <v>175</v>
      </c>
      <c r="E7517">
        <v>10</v>
      </c>
      <c r="F7517" t="str">
        <f t="shared" si="468"/>
        <v>SATURDAY-TUESDAY</v>
      </c>
      <c r="G7517" s="32" t="str">
        <f t="shared" si="469"/>
        <v>Saturday</v>
      </c>
      <c r="H7517" t="str">
        <f t="shared" si="470"/>
        <v>Tuesday</v>
      </c>
      <c r="I7517">
        <v>1</v>
      </c>
      <c r="J7517">
        <v>1</v>
      </c>
      <c r="K7517">
        <v>1</v>
      </c>
      <c r="L7517">
        <v>0</v>
      </c>
      <c r="M7517">
        <v>0</v>
      </c>
      <c r="N7517">
        <v>0</v>
      </c>
      <c r="O7517">
        <v>1</v>
      </c>
      <c r="P7517">
        <v>4</v>
      </c>
      <c r="Q7517">
        <v>2</v>
      </c>
      <c r="R7517" t="s">
        <v>154</v>
      </c>
      <c r="S7517" t="s">
        <v>155</v>
      </c>
      <c r="T7517" t="s">
        <v>155</v>
      </c>
      <c r="U7517">
        <f t="shared" si="471"/>
        <v>20</v>
      </c>
      <c r="V7517">
        <v>18</v>
      </c>
      <c r="W7517" t="s">
        <v>2431</v>
      </c>
    </row>
    <row r="7518" spans="1:23">
      <c r="A7518" t="s">
        <v>357</v>
      </c>
      <c r="B7518" t="s">
        <v>1315</v>
      </c>
      <c r="C7518" t="s">
        <v>1316</v>
      </c>
      <c r="D7518" t="s">
        <v>334</v>
      </c>
      <c r="E7518">
        <v>9</v>
      </c>
      <c r="F7518" t="str">
        <f t="shared" si="468"/>
        <v>WEDNESDAY-SATURDAY</v>
      </c>
      <c r="G7518" s="32" t="str">
        <f t="shared" si="469"/>
        <v>Wednesday</v>
      </c>
      <c r="H7518" t="str">
        <f t="shared" si="470"/>
        <v>Saturday</v>
      </c>
      <c r="I7518">
        <v>0</v>
      </c>
      <c r="J7518">
        <v>0</v>
      </c>
      <c r="K7518">
        <v>0</v>
      </c>
      <c r="L7518">
        <v>1</v>
      </c>
      <c r="M7518">
        <v>1</v>
      </c>
      <c r="N7518">
        <v>1</v>
      </c>
      <c r="O7518">
        <v>1</v>
      </c>
      <c r="P7518">
        <v>4</v>
      </c>
      <c r="Q7518">
        <v>2</v>
      </c>
      <c r="R7518" t="s">
        <v>151</v>
      </c>
      <c r="S7518" t="s">
        <v>152</v>
      </c>
      <c r="T7518" t="s">
        <v>152</v>
      </c>
      <c r="U7518">
        <f t="shared" si="471"/>
        <v>18</v>
      </c>
      <c r="V7518">
        <v>0</v>
      </c>
      <c r="W7518" t="s">
        <v>2431</v>
      </c>
    </row>
    <row r="7519" spans="1:23">
      <c r="A7519" t="s">
        <v>741</v>
      </c>
      <c r="B7519" t="s">
        <v>288</v>
      </c>
      <c r="C7519" t="s">
        <v>289</v>
      </c>
      <c r="D7519" t="s">
        <v>182</v>
      </c>
      <c r="E7519">
        <v>6.5</v>
      </c>
      <c r="F7519" t="str">
        <f t="shared" si="468"/>
        <v>SATURDAY-WEDNESDAY</v>
      </c>
      <c r="G7519" s="32" t="str">
        <f t="shared" si="469"/>
        <v>Saturday</v>
      </c>
      <c r="H7519" t="str">
        <f t="shared" si="470"/>
        <v>Wednesday</v>
      </c>
      <c r="I7519">
        <v>1</v>
      </c>
      <c r="J7519">
        <v>1</v>
      </c>
      <c r="K7519">
        <v>1</v>
      </c>
      <c r="L7519">
        <v>1</v>
      </c>
      <c r="M7519">
        <v>0</v>
      </c>
      <c r="N7519">
        <v>0</v>
      </c>
      <c r="O7519">
        <v>1</v>
      </c>
      <c r="P7519">
        <v>5</v>
      </c>
      <c r="Q7519">
        <v>1</v>
      </c>
      <c r="R7519" t="s">
        <v>155</v>
      </c>
      <c r="S7519" t="s">
        <v>156</v>
      </c>
      <c r="T7519" t="s">
        <v>183</v>
      </c>
      <c r="U7519">
        <f t="shared" si="471"/>
        <v>6.5</v>
      </c>
      <c r="V7519">
        <v>11</v>
      </c>
      <c r="W7519" t="s">
        <v>2431</v>
      </c>
    </row>
    <row r="7520" spans="1:23">
      <c r="A7520" t="s">
        <v>769</v>
      </c>
      <c r="B7520" t="s">
        <v>330</v>
      </c>
      <c r="C7520" t="s">
        <v>331</v>
      </c>
      <c r="D7520" t="s">
        <v>171</v>
      </c>
      <c r="E7520">
        <v>8</v>
      </c>
      <c r="F7520" t="str">
        <f t="shared" si="468"/>
        <v>FRIDAY-TUESDAY</v>
      </c>
      <c r="G7520" s="32" t="str">
        <f t="shared" si="469"/>
        <v>Friday</v>
      </c>
      <c r="H7520" t="str">
        <f t="shared" si="470"/>
        <v>Tuesday</v>
      </c>
      <c r="I7520">
        <v>1</v>
      </c>
      <c r="J7520">
        <v>1</v>
      </c>
      <c r="K7520">
        <v>1</v>
      </c>
      <c r="L7520">
        <v>0</v>
      </c>
      <c r="M7520">
        <v>0</v>
      </c>
      <c r="N7520">
        <v>1</v>
      </c>
      <c r="O7520">
        <v>1</v>
      </c>
      <c r="P7520">
        <v>5</v>
      </c>
      <c r="Q7520">
        <v>1</v>
      </c>
      <c r="R7520" t="s">
        <v>154</v>
      </c>
      <c r="S7520" t="s">
        <v>155</v>
      </c>
      <c r="T7520" t="s">
        <v>183</v>
      </c>
      <c r="U7520">
        <f t="shared" si="471"/>
        <v>8</v>
      </c>
      <c r="V7520">
        <v>6</v>
      </c>
      <c r="W7520" t="s">
        <v>2431</v>
      </c>
    </row>
    <row r="7521" spans="1:23">
      <c r="A7521" t="s">
        <v>622</v>
      </c>
      <c r="B7521" t="s">
        <v>238</v>
      </c>
      <c r="C7521" t="s">
        <v>239</v>
      </c>
      <c r="D7521" t="s">
        <v>182</v>
      </c>
      <c r="E7521">
        <v>6.5</v>
      </c>
      <c r="F7521" t="str">
        <f t="shared" si="468"/>
        <v>FRIDAY-TUESDAY</v>
      </c>
      <c r="G7521" s="32" t="str">
        <f t="shared" si="469"/>
        <v>Friday</v>
      </c>
      <c r="H7521" t="str">
        <f t="shared" si="470"/>
        <v>Tuesday</v>
      </c>
      <c r="I7521">
        <v>1</v>
      </c>
      <c r="J7521">
        <v>1</v>
      </c>
      <c r="K7521">
        <v>1</v>
      </c>
      <c r="L7521">
        <v>0</v>
      </c>
      <c r="M7521">
        <v>0</v>
      </c>
      <c r="N7521">
        <v>1</v>
      </c>
      <c r="O7521">
        <v>1</v>
      </c>
      <c r="P7521">
        <v>5</v>
      </c>
      <c r="Q7521">
        <v>1</v>
      </c>
      <c r="R7521" t="s">
        <v>154</v>
      </c>
      <c r="S7521" t="s">
        <v>155</v>
      </c>
      <c r="T7521" t="s">
        <v>183</v>
      </c>
      <c r="U7521">
        <f t="shared" si="471"/>
        <v>6.5</v>
      </c>
      <c r="V7521">
        <v>4</v>
      </c>
      <c r="W7521" t="s">
        <v>2431</v>
      </c>
    </row>
    <row r="7522" spans="1:23">
      <c r="A7522" t="s">
        <v>364</v>
      </c>
      <c r="B7522" t="s">
        <v>724</v>
      </c>
      <c r="C7522" t="s">
        <v>725</v>
      </c>
      <c r="D7522" t="s">
        <v>171</v>
      </c>
      <c r="E7522">
        <v>6</v>
      </c>
      <c r="F7522" t="str">
        <f t="shared" si="468"/>
        <v>MONDAY-FRIDAY</v>
      </c>
      <c r="G7522" s="32" t="str">
        <f t="shared" si="469"/>
        <v>Monday</v>
      </c>
      <c r="H7522" t="str">
        <f t="shared" si="470"/>
        <v>Friday</v>
      </c>
      <c r="I7522">
        <v>0</v>
      </c>
      <c r="J7522">
        <v>1</v>
      </c>
      <c r="K7522">
        <v>1</v>
      </c>
      <c r="L7522">
        <v>1</v>
      </c>
      <c r="M7522">
        <v>1</v>
      </c>
      <c r="N7522">
        <v>1</v>
      </c>
      <c r="O7522">
        <v>0</v>
      </c>
      <c r="P7522">
        <v>5</v>
      </c>
      <c r="Q7522">
        <v>1</v>
      </c>
      <c r="R7522" t="s">
        <v>157</v>
      </c>
      <c r="S7522" t="s">
        <v>151</v>
      </c>
      <c r="T7522" t="s">
        <v>183</v>
      </c>
      <c r="U7522">
        <f t="shared" si="471"/>
        <v>6</v>
      </c>
      <c r="V7522">
        <v>4</v>
      </c>
      <c r="W7522" t="s">
        <v>2431</v>
      </c>
    </row>
    <row r="7523" spans="1:23">
      <c r="A7523" t="s">
        <v>477</v>
      </c>
      <c r="B7523" t="s">
        <v>328</v>
      </c>
      <c r="C7523" t="s">
        <v>329</v>
      </c>
      <c r="D7523" t="s">
        <v>167</v>
      </c>
      <c r="E7523">
        <v>10</v>
      </c>
      <c r="F7523" t="str">
        <f t="shared" si="468"/>
        <v>TUESDAY-FRIDAY</v>
      </c>
      <c r="G7523" s="32" t="str">
        <f t="shared" si="469"/>
        <v>Tuesday</v>
      </c>
      <c r="H7523" t="str">
        <f t="shared" si="470"/>
        <v>Friday</v>
      </c>
      <c r="I7523">
        <v>0</v>
      </c>
      <c r="J7523">
        <v>0</v>
      </c>
      <c r="K7523">
        <v>1</v>
      </c>
      <c r="L7523">
        <v>1</v>
      </c>
      <c r="M7523">
        <v>1</v>
      </c>
      <c r="N7523">
        <v>1</v>
      </c>
      <c r="O7523">
        <v>0</v>
      </c>
      <c r="P7523">
        <v>4</v>
      </c>
      <c r="Q7523">
        <v>2</v>
      </c>
      <c r="R7523" t="s">
        <v>157</v>
      </c>
      <c r="S7523" t="s">
        <v>151</v>
      </c>
      <c r="T7523" t="s">
        <v>151</v>
      </c>
      <c r="U7523">
        <f t="shared" si="471"/>
        <v>20</v>
      </c>
      <c r="V7523">
        <v>0</v>
      </c>
      <c r="W7523" t="s">
        <v>2431</v>
      </c>
    </row>
    <row r="7524" spans="1:23">
      <c r="A7524" t="s">
        <v>623</v>
      </c>
      <c r="B7524" t="s">
        <v>232</v>
      </c>
      <c r="C7524" t="s">
        <v>233</v>
      </c>
      <c r="D7524" t="s">
        <v>171</v>
      </c>
      <c r="E7524">
        <v>8</v>
      </c>
      <c r="F7524" t="str">
        <f t="shared" si="468"/>
        <v>TUESDAY-SATURDAY</v>
      </c>
      <c r="G7524" s="32" t="str">
        <f t="shared" si="469"/>
        <v>Tuesday</v>
      </c>
      <c r="H7524" t="str">
        <f t="shared" si="470"/>
        <v>Saturday</v>
      </c>
      <c r="I7524">
        <v>0</v>
      </c>
      <c r="J7524">
        <v>0</v>
      </c>
      <c r="K7524">
        <v>1</v>
      </c>
      <c r="L7524">
        <v>1</v>
      </c>
      <c r="M7524">
        <v>1</v>
      </c>
      <c r="N7524">
        <v>1</v>
      </c>
      <c r="O7524">
        <v>1</v>
      </c>
      <c r="P7524">
        <v>5</v>
      </c>
      <c r="Q7524">
        <v>1</v>
      </c>
      <c r="R7524" t="s">
        <v>151</v>
      </c>
      <c r="S7524" t="s">
        <v>152</v>
      </c>
      <c r="T7524" t="s">
        <v>183</v>
      </c>
      <c r="U7524">
        <f t="shared" si="471"/>
        <v>8</v>
      </c>
      <c r="V7524">
        <v>7</v>
      </c>
      <c r="W7524" t="s">
        <v>2431</v>
      </c>
    </row>
    <row r="7525" spans="1:23">
      <c r="A7525" t="s">
        <v>369</v>
      </c>
      <c r="B7525" t="s">
        <v>217</v>
      </c>
      <c r="C7525" t="s">
        <v>218</v>
      </c>
      <c r="D7525" t="s">
        <v>171</v>
      </c>
      <c r="E7525">
        <v>6.5</v>
      </c>
      <c r="F7525" t="str">
        <f t="shared" si="468"/>
        <v>SUNDAY-THURSDAY</v>
      </c>
      <c r="G7525" s="32" t="str">
        <f t="shared" si="469"/>
        <v>Sunday</v>
      </c>
      <c r="H7525" t="str">
        <f t="shared" si="470"/>
        <v>Thursday</v>
      </c>
      <c r="I7525">
        <v>1</v>
      </c>
      <c r="J7525">
        <v>1</v>
      </c>
      <c r="K7525">
        <v>1</v>
      </c>
      <c r="L7525">
        <v>1</v>
      </c>
      <c r="M7525">
        <v>1</v>
      </c>
      <c r="N7525">
        <v>0</v>
      </c>
      <c r="O7525">
        <v>0</v>
      </c>
      <c r="P7525">
        <v>5</v>
      </c>
      <c r="Q7525">
        <v>1</v>
      </c>
      <c r="R7525" t="s">
        <v>156</v>
      </c>
      <c r="S7525" t="s">
        <v>157</v>
      </c>
      <c r="T7525" t="s">
        <v>183</v>
      </c>
      <c r="U7525">
        <f t="shared" si="471"/>
        <v>6.5</v>
      </c>
      <c r="V7525">
        <v>4</v>
      </c>
      <c r="W7525" t="s">
        <v>2431</v>
      </c>
    </row>
    <row r="7526" spans="1:23">
      <c r="A7526" t="s">
        <v>896</v>
      </c>
      <c r="B7526" t="s">
        <v>330</v>
      </c>
      <c r="C7526" t="s">
        <v>331</v>
      </c>
      <c r="D7526" t="s">
        <v>171</v>
      </c>
      <c r="E7526">
        <v>8</v>
      </c>
      <c r="F7526" t="str">
        <f t="shared" si="468"/>
        <v>FRIDAY-TUESDAY</v>
      </c>
      <c r="G7526" s="32" t="str">
        <f t="shared" si="469"/>
        <v>Friday</v>
      </c>
      <c r="H7526" t="str">
        <f t="shared" si="470"/>
        <v>Tuesday</v>
      </c>
      <c r="I7526">
        <v>1</v>
      </c>
      <c r="J7526">
        <v>1</v>
      </c>
      <c r="K7526">
        <v>1</v>
      </c>
      <c r="L7526">
        <v>0</v>
      </c>
      <c r="M7526">
        <v>0</v>
      </c>
      <c r="N7526">
        <v>1</v>
      </c>
      <c r="O7526">
        <v>1</v>
      </c>
      <c r="P7526">
        <v>5</v>
      </c>
      <c r="Q7526">
        <v>1</v>
      </c>
      <c r="R7526" t="s">
        <v>154</v>
      </c>
      <c r="S7526" t="s">
        <v>155</v>
      </c>
      <c r="T7526" t="s">
        <v>183</v>
      </c>
      <c r="U7526">
        <f t="shared" si="471"/>
        <v>8</v>
      </c>
      <c r="V7526">
        <v>16</v>
      </c>
      <c r="W7526" t="s">
        <v>2431</v>
      </c>
    </row>
    <row r="7527" spans="1:23">
      <c r="A7527" t="s">
        <v>370</v>
      </c>
      <c r="B7527" t="s">
        <v>217</v>
      </c>
      <c r="C7527" t="s">
        <v>218</v>
      </c>
      <c r="D7527" t="s">
        <v>182</v>
      </c>
      <c r="E7527">
        <v>6.5</v>
      </c>
      <c r="F7527" t="str">
        <f t="shared" si="468"/>
        <v>SUNDAY-THURSDAY</v>
      </c>
      <c r="G7527" s="32" t="str">
        <f t="shared" si="469"/>
        <v>Sunday</v>
      </c>
      <c r="H7527" t="str">
        <f t="shared" si="470"/>
        <v>Thursday</v>
      </c>
      <c r="I7527">
        <v>1</v>
      </c>
      <c r="J7527">
        <v>1</v>
      </c>
      <c r="K7527">
        <v>1</v>
      </c>
      <c r="L7527">
        <v>1</v>
      </c>
      <c r="M7527">
        <v>1</v>
      </c>
      <c r="N7527">
        <v>0</v>
      </c>
      <c r="O7527">
        <v>0</v>
      </c>
      <c r="P7527">
        <v>5</v>
      </c>
      <c r="Q7527">
        <v>1</v>
      </c>
      <c r="R7527" t="s">
        <v>156</v>
      </c>
      <c r="S7527" t="s">
        <v>157</v>
      </c>
      <c r="T7527" t="s">
        <v>183</v>
      </c>
      <c r="U7527">
        <f t="shared" si="471"/>
        <v>6.5</v>
      </c>
      <c r="V7527">
        <v>11</v>
      </c>
      <c r="W7527" t="s">
        <v>2431</v>
      </c>
    </row>
    <row r="7528" spans="1:23">
      <c r="A7528" t="s">
        <v>483</v>
      </c>
      <c r="B7528" t="s">
        <v>1089</v>
      </c>
      <c r="C7528" t="s">
        <v>1090</v>
      </c>
      <c r="D7528" t="s">
        <v>334</v>
      </c>
      <c r="E7528">
        <v>9</v>
      </c>
      <c r="F7528" t="str">
        <f t="shared" si="468"/>
        <v>SUNDAY-WEDNESDAY</v>
      </c>
      <c r="G7528" s="32" t="str">
        <f t="shared" si="469"/>
        <v>Sunday</v>
      </c>
      <c r="H7528" t="str">
        <f t="shared" si="470"/>
        <v>Wednesday</v>
      </c>
      <c r="I7528">
        <v>1</v>
      </c>
      <c r="J7528">
        <v>1</v>
      </c>
      <c r="K7528">
        <v>1</v>
      </c>
      <c r="L7528">
        <v>1</v>
      </c>
      <c r="M7528">
        <v>0</v>
      </c>
      <c r="N7528">
        <v>0</v>
      </c>
      <c r="O7528">
        <v>0</v>
      </c>
      <c r="P7528">
        <v>4</v>
      </c>
      <c r="Q7528">
        <v>2</v>
      </c>
      <c r="R7528" t="s">
        <v>155</v>
      </c>
      <c r="S7528" t="s">
        <v>156</v>
      </c>
      <c r="T7528" t="s">
        <v>156</v>
      </c>
      <c r="U7528">
        <f t="shared" si="471"/>
        <v>18</v>
      </c>
      <c r="V7528">
        <v>0</v>
      </c>
      <c r="W7528" t="s">
        <v>2431</v>
      </c>
    </row>
    <row r="7529" spans="1:23">
      <c r="A7529" t="s">
        <v>374</v>
      </c>
      <c r="B7529" t="s">
        <v>79</v>
      </c>
      <c r="C7529" t="s">
        <v>1375</v>
      </c>
      <c r="D7529" t="s">
        <v>334</v>
      </c>
      <c r="E7529">
        <v>10</v>
      </c>
      <c r="F7529" t="str">
        <f t="shared" si="468"/>
        <v>SUNDAY-WEDNESDAY</v>
      </c>
      <c r="G7529" s="32" t="str">
        <f t="shared" si="469"/>
        <v>Sunday</v>
      </c>
      <c r="H7529" t="str">
        <f t="shared" si="470"/>
        <v>Wednesday</v>
      </c>
      <c r="I7529">
        <v>1</v>
      </c>
      <c r="J7529">
        <v>1</v>
      </c>
      <c r="K7529">
        <v>1</v>
      </c>
      <c r="L7529">
        <v>1</v>
      </c>
      <c r="M7529">
        <v>0</v>
      </c>
      <c r="N7529">
        <v>0</v>
      </c>
      <c r="O7529">
        <v>0</v>
      </c>
      <c r="P7529">
        <v>4</v>
      </c>
      <c r="Q7529">
        <v>2</v>
      </c>
      <c r="R7529" t="s">
        <v>155</v>
      </c>
      <c r="S7529" t="s">
        <v>156</v>
      </c>
      <c r="T7529" t="s">
        <v>156</v>
      </c>
      <c r="U7529">
        <f t="shared" si="471"/>
        <v>20</v>
      </c>
      <c r="V7529">
        <v>0</v>
      </c>
      <c r="W7529" t="s">
        <v>2431</v>
      </c>
    </row>
    <row r="7530" spans="1:23">
      <c r="A7530" t="s">
        <v>374</v>
      </c>
      <c r="B7530" t="s">
        <v>1522</v>
      </c>
      <c r="C7530" t="s">
        <v>1523</v>
      </c>
      <c r="D7530" t="s">
        <v>334</v>
      </c>
      <c r="E7530">
        <v>8</v>
      </c>
      <c r="F7530" t="str">
        <f t="shared" si="468"/>
        <v>SUNDAY-THURSDAY</v>
      </c>
      <c r="G7530" s="32" t="str">
        <f t="shared" si="469"/>
        <v>Sunday</v>
      </c>
      <c r="H7530" t="str">
        <f t="shared" si="470"/>
        <v>Thursday</v>
      </c>
      <c r="I7530">
        <v>1</v>
      </c>
      <c r="J7530">
        <v>1</v>
      </c>
      <c r="K7530">
        <v>1</v>
      </c>
      <c r="L7530">
        <v>1</v>
      </c>
      <c r="M7530">
        <v>1</v>
      </c>
      <c r="N7530">
        <v>0</v>
      </c>
      <c r="O7530">
        <v>0</v>
      </c>
      <c r="P7530">
        <v>5</v>
      </c>
      <c r="Q7530">
        <v>1</v>
      </c>
      <c r="R7530" t="s">
        <v>156</v>
      </c>
      <c r="S7530" t="s">
        <v>157</v>
      </c>
      <c r="T7530" t="s">
        <v>183</v>
      </c>
      <c r="U7530">
        <f t="shared" si="471"/>
        <v>8</v>
      </c>
      <c r="V7530">
        <v>0</v>
      </c>
      <c r="W7530" t="s">
        <v>2431</v>
      </c>
    </row>
    <row r="7531" spans="1:23">
      <c r="A7531" t="s">
        <v>379</v>
      </c>
      <c r="B7531" t="s">
        <v>632</v>
      </c>
      <c r="C7531" t="s">
        <v>633</v>
      </c>
      <c r="D7531" t="s">
        <v>175</v>
      </c>
      <c r="E7531">
        <v>8</v>
      </c>
      <c r="F7531" t="str">
        <f t="shared" si="468"/>
        <v>SATURDAY-WEDNESDAY</v>
      </c>
      <c r="G7531" s="32" t="str">
        <f t="shared" si="469"/>
        <v>Saturday</v>
      </c>
      <c r="H7531" t="str">
        <f t="shared" si="470"/>
        <v>Wednesday</v>
      </c>
      <c r="I7531">
        <v>1</v>
      </c>
      <c r="J7531">
        <v>1</v>
      </c>
      <c r="K7531">
        <v>1</v>
      </c>
      <c r="L7531">
        <v>1</v>
      </c>
      <c r="M7531">
        <v>0</v>
      </c>
      <c r="N7531">
        <v>0</v>
      </c>
      <c r="O7531">
        <v>1</v>
      </c>
      <c r="P7531">
        <v>5</v>
      </c>
      <c r="Q7531">
        <v>1</v>
      </c>
      <c r="R7531" t="s">
        <v>155</v>
      </c>
      <c r="S7531" t="s">
        <v>156</v>
      </c>
      <c r="T7531" t="s">
        <v>183</v>
      </c>
      <c r="U7531">
        <f t="shared" si="471"/>
        <v>8</v>
      </c>
      <c r="V7531">
        <v>21</v>
      </c>
      <c r="W7531" t="s">
        <v>2431</v>
      </c>
    </row>
    <row r="7532" spans="1:23">
      <c r="A7532" t="s">
        <v>382</v>
      </c>
      <c r="B7532" t="s">
        <v>380</v>
      </c>
      <c r="C7532" t="s">
        <v>381</v>
      </c>
      <c r="D7532" t="s">
        <v>167</v>
      </c>
      <c r="E7532">
        <v>8</v>
      </c>
      <c r="F7532" t="str">
        <f t="shared" si="468"/>
        <v>MONDAY-FRIDAY</v>
      </c>
      <c r="G7532" s="32" t="str">
        <f t="shared" si="469"/>
        <v>Monday</v>
      </c>
      <c r="H7532" t="str">
        <f t="shared" si="470"/>
        <v>Friday</v>
      </c>
      <c r="I7532">
        <v>0</v>
      </c>
      <c r="J7532">
        <v>1</v>
      </c>
      <c r="K7532">
        <v>1</v>
      </c>
      <c r="L7532">
        <v>1</v>
      </c>
      <c r="M7532">
        <v>1</v>
      </c>
      <c r="N7532">
        <v>1</v>
      </c>
      <c r="O7532">
        <v>0</v>
      </c>
      <c r="P7532">
        <v>5</v>
      </c>
      <c r="Q7532">
        <v>1</v>
      </c>
      <c r="R7532" t="s">
        <v>157</v>
      </c>
      <c r="S7532" t="s">
        <v>151</v>
      </c>
      <c r="T7532" t="s">
        <v>183</v>
      </c>
      <c r="U7532">
        <f t="shared" si="471"/>
        <v>8</v>
      </c>
      <c r="V7532">
        <v>0</v>
      </c>
      <c r="W7532" t="s">
        <v>2431</v>
      </c>
    </row>
    <row r="7533" spans="1:23">
      <c r="A7533" t="s">
        <v>386</v>
      </c>
      <c r="B7533" t="s">
        <v>938</v>
      </c>
      <c r="C7533" t="s">
        <v>939</v>
      </c>
      <c r="D7533" t="s">
        <v>175</v>
      </c>
      <c r="E7533">
        <v>8</v>
      </c>
      <c r="F7533" t="str">
        <f t="shared" si="468"/>
        <v>WEDNESDAY-SUNDAY</v>
      </c>
      <c r="G7533" s="32" t="str">
        <f t="shared" si="469"/>
        <v>Wednesday</v>
      </c>
      <c r="H7533" t="str">
        <f t="shared" si="470"/>
        <v>Sunday</v>
      </c>
      <c r="I7533">
        <v>1</v>
      </c>
      <c r="J7533">
        <v>0</v>
      </c>
      <c r="K7533">
        <v>0</v>
      </c>
      <c r="L7533">
        <v>1</v>
      </c>
      <c r="M7533">
        <v>1</v>
      </c>
      <c r="N7533">
        <v>1</v>
      </c>
      <c r="O7533">
        <v>1</v>
      </c>
      <c r="P7533">
        <v>5</v>
      </c>
      <c r="Q7533">
        <v>1</v>
      </c>
      <c r="R7533" t="s">
        <v>152</v>
      </c>
      <c r="S7533" t="s">
        <v>153</v>
      </c>
      <c r="T7533" t="s">
        <v>183</v>
      </c>
      <c r="U7533">
        <f t="shared" si="471"/>
        <v>8</v>
      </c>
      <c r="V7533">
        <v>9</v>
      </c>
      <c r="W7533" t="s">
        <v>2431</v>
      </c>
    </row>
    <row r="7534" spans="1:23">
      <c r="A7534" t="s">
        <v>486</v>
      </c>
      <c r="B7534" t="s">
        <v>119</v>
      </c>
      <c r="C7534" t="s">
        <v>337</v>
      </c>
      <c r="D7534" t="s">
        <v>175</v>
      </c>
      <c r="E7534">
        <v>10</v>
      </c>
      <c r="F7534" t="str">
        <f t="shared" si="468"/>
        <v>TUESDAY-FRIDAY</v>
      </c>
      <c r="G7534" s="32" t="str">
        <f t="shared" si="469"/>
        <v>Tuesday</v>
      </c>
      <c r="H7534" t="str">
        <f t="shared" si="470"/>
        <v>Friday</v>
      </c>
      <c r="I7534">
        <v>0</v>
      </c>
      <c r="J7534">
        <v>0</v>
      </c>
      <c r="K7534">
        <v>1</v>
      </c>
      <c r="L7534">
        <v>1</v>
      </c>
      <c r="M7534">
        <v>1</v>
      </c>
      <c r="N7534">
        <v>1</v>
      </c>
      <c r="O7534">
        <v>0</v>
      </c>
      <c r="P7534">
        <v>4</v>
      </c>
      <c r="Q7534">
        <v>2</v>
      </c>
      <c r="R7534" t="s">
        <v>157</v>
      </c>
      <c r="S7534" t="s">
        <v>151</v>
      </c>
      <c r="T7534" t="s">
        <v>151</v>
      </c>
      <c r="U7534">
        <f t="shared" si="471"/>
        <v>20</v>
      </c>
      <c r="V7534">
        <v>9</v>
      </c>
      <c r="W7534" t="s">
        <v>2431</v>
      </c>
    </row>
    <row r="7535" spans="1:23">
      <c r="A7535" t="s">
        <v>634</v>
      </c>
      <c r="B7535" t="s">
        <v>226</v>
      </c>
      <c r="C7535" t="s">
        <v>227</v>
      </c>
      <c r="D7535" t="s">
        <v>171</v>
      </c>
      <c r="E7535">
        <v>8</v>
      </c>
      <c r="F7535" t="str">
        <f t="shared" si="468"/>
        <v>THURSDAY-MONDAY</v>
      </c>
      <c r="G7535" s="32" t="str">
        <f t="shared" si="469"/>
        <v>Thursday</v>
      </c>
      <c r="H7535" t="str">
        <f t="shared" si="470"/>
        <v>Monday</v>
      </c>
      <c r="I7535">
        <v>1</v>
      </c>
      <c r="J7535">
        <v>1</v>
      </c>
      <c r="K7535">
        <v>0</v>
      </c>
      <c r="L7535">
        <v>0</v>
      </c>
      <c r="M7535">
        <v>1</v>
      </c>
      <c r="N7535">
        <v>1</v>
      </c>
      <c r="O7535">
        <v>1</v>
      </c>
      <c r="P7535">
        <v>5</v>
      </c>
      <c r="Q7535">
        <v>1</v>
      </c>
      <c r="R7535" t="s">
        <v>153</v>
      </c>
      <c r="S7535" t="s">
        <v>154</v>
      </c>
      <c r="T7535" t="s">
        <v>183</v>
      </c>
      <c r="U7535">
        <f t="shared" si="471"/>
        <v>8</v>
      </c>
      <c r="V7535">
        <v>4</v>
      </c>
      <c r="W7535" t="s">
        <v>2431</v>
      </c>
    </row>
    <row r="7536" spans="1:23">
      <c r="A7536" t="s">
        <v>635</v>
      </c>
      <c r="B7536" t="s">
        <v>232</v>
      </c>
      <c r="C7536" t="s">
        <v>233</v>
      </c>
      <c r="D7536" t="s">
        <v>171</v>
      </c>
      <c r="E7536">
        <v>8</v>
      </c>
      <c r="F7536" t="str">
        <f t="shared" si="468"/>
        <v>TUESDAY-SATURDAY</v>
      </c>
      <c r="G7536" s="32" t="str">
        <f t="shared" si="469"/>
        <v>Tuesday</v>
      </c>
      <c r="H7536" t="str">
        <f t="shared" si="470"/>
        <v>Saturday</v>
      </c>
      <c r="I7536">
        <v>0</v>
      </c>
      <c r="J7536">
        <v>0</v>
      </c>
      <c r="K7536">
        <v>1</v>
      </c>
      <c r="L7536">
        <v>1</v>
      </c>
      <c r="M7536">
        <v>1</v>
      </c>
      <c r="N7536">
        <v>1</v>
      </c>
      <c r="O7536">
        <v>1</v>
      </c>
      <c r="P7536">
        <v>5</v>
      </c>
      <c r="Q7536">
        <v>1</v>
      </c>
      <c r="R7536" t="s">
        <v>151</v>
      </c>
      <c r="S7536" t="s">
        <v>152</v>
      </c>
      <c r="T7536" t="s">
        <v>183</v>
      </c>
      <c r="U7536">
        <f t="shared" si="471"/>
        <v>8</v>
      </c>
      <c r="V7536">
        <v>12</v>
      </c>
      <c r="W7536" t="s">
        <v>2431</v>
      </c>
    </row>
    <row r="7537" spans="1:23">
      <c r="A7537" t="s">
        <v>488</v>
      </c>
      <c r="B7537" t="s">
        <v>330</v>
      </c>
      <c r="C7537" t="s">
        <v>331</v>
      </c>
      <c r="D7537" t="s">
        <v>171</v>
      </c>
      <c r="E7537">
        <v>8</v>
      </c>
      <c r="F7537" t="str">
        <f t="shared" si="468"/>
        <v>FRIDAY-TUESDAY</v>
      </c>
      <c r="G7537" s="32" t="str">
        <f t="shared" si="469"/>
        <v>Friday</v>
      </c>
      <c r="H7537" t="str">
        <f t="shared" si="470"/>
        <v>Tuesday</v>
      </c>
      <c r="I7537">
        <v>1</v>
      </c>
      <c r="J7537">
        <v>1</v>
      </c>
      <c r="K7537">
        <v>1</v>
      </c>
      <c r="L7537">
        <v>0</v>
      </c>
      <c r="M7537">
        <v>0</v>
      </c>
      <c r="N7537">
        <v>1</v>
      </c>
      <c r="O7537">
        <v>1</v>
      </c>
      <c r="P7537">
        <v>5</v>
      </c>
      <c r="Q7537">
        <v>1</v>
      </c>
      <c r="R7537" t="s">
        <v>154</v>
      </c>
      <c r="S7537" t="s">
        <v>155</v>
      </c>
      <c r="T7537" t="s">
        <v>183</v>
      </c>
      <c r="U7537">
        <f t="shared" si="471"/>
        <v>8</v>
      </c>
      <c r="V7537">
        <v>13</v>
      </c>
      <c r="W7537" t="s">
        <v>2431</v>
      </c>
    </row>
    <row r="7538" spans="1:23">
      <c r="A7538" t="s">
        <v>489</v>
      </c>
      <c r="B7538" t="s">
        <v>235</v>
      </c>
      <c r="C7538" t="s">
        <v>236</v>
      </c>
      <c r="D7538" t="s">
        <v>175</v>
      </c>
      <c r="E7538">
        <v>10</v>
      </c>
      <c r="F7538" t="str">
        <f t="shared" si="468"/>
        <v>THURSDAY-SUNDAY</v>
      </c>
      <c r="G7538" s="32" t="str">
        <f t="shared" si="469"/>
        <v>Thursday</v>
      </c>
      <c r="H7538" t="str">
        <f t="shared" si="470"/>
        <v>Sunday</v>
      </c>
      <c r="I7538">
        <v>1</v>
      </c>
      <c r="J7538">
        <v>0</v>
      </c>
      <c r="K7538">
        <v>0</v>
      </c>
      <c r="L7538">
        <v>0</v>
      </c>
      <c r="M7538">
        <v>1</v>
      </c>
      <c r="N7538">
        <v>1</v>
      </c>
      <c r="O7538">
        <v>1</v>
      </c>
      <c r="P7538">
        <v>4</v>
      </c>
      <c r="Q7538">
        <v>2</v>
      </c>
      <c r="R7538" t="s">
        <v>152</v>
      </c>
      <c r="S7538" t="s">
        <v>153</v>
      </c>
      <c r="T7538" t="s">
        <v>153</v>
      </c>
      <c r="U7538">
        <f t="shared" si="471"/>
        <v>20</v>
      </c>
      <c r="V7538">
        <v>0</v>
      </c>
      <c r="W7538" t="s">
        <v>2431</v>
      </c>
    </row>
    <row r="7539" spans="1:23">
      <c r="A7539" t="s">
        <v>636</v>
      </c>
      <c r="B7539" t="s">
        <v>585</v>
      </c>
      <c r="C7539" t="s">
        <v>586</v>
      </c>
      <c r="D7539" t="s">
        <v>171</v>
      </c>
      <c r="E7539">
        <v>8</v>
      </c>
      <c r="F7539" t="str">
        <f t="shared" si="468"/>
        <v>WEDNESDAY-SUNDAY</v>
      </c>
      <c r="G7539" s="32" t="str">
        <f t="shared" si="469"/>
        <v>Wednesday</v>
      </c>
      <c r="H7539" t="str">
        <f t="shared" si="470"/>
        <v>Sunday</v>
      </c>
      <c r="I7539">
        <v>1</v>
      </c>
      <c r="J7539">
        <v>0</v>
      </c>
      <c r="K7539">
        <v>0</v>
      </c>
      <c r="L7539">
        <v>1</v>
      </c>
      <c r="M7539">
        <v>1</v>
      </c>
      <c r="N7539">
        <v>1</v>
      </c>
      <c r="O7539">
        <v>1</v>
      </c>
      <c r="P7539">
        <v>5</v>
      </c>
      <c r="Q7539">
        <v>1</v>
      </c>
      <c r="R7539" t="s">
        <v>152</v>
      </c>
      <c r="S7539" t="s">
        <v>153</v>
      </c>
      <c r="T7539" t="s">
        <v>183</v>
      </c>
      <c r="U7539">
        <f t="shared" si="471"/>
        <v>8</v>
      </c>
      <c r="V7539">
        <v>12</v>
      </c>
      <c r="W7539" t="s">
        <v>2431</v>
      </c>
    </row>
    <row r="7540" spans="1:23">
      <c r="A7540" t="s">
        <v>637</v>
      </c>
      <c r="B7540" t="s">
        <v>1524</v>
      </c>
      <c r="C7540" t="s">
        <v>1525</v>
      </c>
      <c r="D7540" t="s">
        <v>171</v>
      </c>
      <c r="E7540">
        <v>7.5</v>
      </c>
      <c r="F7540" t="str">
        <f t="shared" si="468"/>
        <v>FRIDAY-MONDAY</v>
      </c>
      <c r="G7540" s="32" t="str">
        <f t="shared" si="469"/>
        <v>Friday</v>
      </c>
      <c r="H7540" t="str">
        <f t="shared" si="470"/>
        <v>Monday</v>
      </c>
      <c r="I7540">
        <v>1</v>
      </c>
      <c r="J7540">
        <v>1</v>
      </c>
      <c r="K7540">
        <v>0</v>
      </c>
      <c r="L7540">
        <v>0</v>
      </c>
      <c r="M7540">
        <v>0</v>
      </c>
      <c r="N7540">
        <v>1</v>
      </c>
      <c r="O7540">
        <v>1</v>
      </c>
      <c r="P7540">
        <v>4</v>
      </c>
      <c r="Q7540">
        <v>2</v>
      </c>
      <c r="R7540" t="s">
        <v>153</v>
      </c>
      <c r="S7540" t="s">
        <v>154</v>
      </c>
      <c r="T7540" t="s">
        <v>154</v>
      </c>
      <c r="U7540">
        <f t="shared" si="471"/>
        <v>15</v>
      </c>
      <c r="V7540">
        <v>16</v>
      </c>
      <c r="W7540" t="s">
        <v>2431</v>
      </c>
    </row>
    <row r="7541" spans="1:23">
      <c r="A7541" t="s">
        <v>391</v>
      </c>
      <c r="B7541" t="s">
        <v>177</v>
      </c>
      <c r="C7541" t="s">
        <v>178</v>
      </c>
      <c r="D7541" t="s">
        <v>175</v>
      </c>
      <c r="E7541">
        <v>10</v>
      </c>
      <c r="F7541" t="str">
        <f t="shared" si="468"/>
        <v>SUNDAY-WEDNESDAY</v>
      </c>
      <c r="G7541" s="32" t="str">
        <f t="shared" si="469"/>
        <v>Sunday</v>
      </c>
      <c r="H7541" t="str">
        <f t="shared" si="470"/>
        <v>Wednesday</v>
      </c>
      <c r="I7541">
        <v>1</v>
      </c>
      <c r="J7541">
        <v>1</v>
      </c>
      <c r="K7541">
        <v>1</v>
      </c>
      <c r="L7541">
        <v>1</v>
      </c>
      <c r="M7541">
        <v>0</v>
      </c>
      <c r="N7541">
        <v>0</v>
      </c>
      <c r="O7541">
        <v>0</v>
      </c>
      <c r="P7541">
        <v>4</v>
      </c>
      <c r="Q7541">
        <v>2</v>
      </c>
      <c r="R7541" t="s">
        <v>155</v>
      </c>
      <c r="S7541" t="s">
        <v>156</v>
      </c>
      <c r="T7541" t="s">
        <v>156</v>
      </c>
      <c r="U7541">
        <f t="shared" si="471"/>
        <v>20</v>
      </c>
      <c r="V7541">
        <v>0</v>
      </c>
      <c r="W7541" t="s">
        <v>2431</v>
      </c>
    </row>
    <row r="7542" spans="1:23">
      <c r="A7542" t="s">
        <v>392</v>
      </c>
      <c r="B7542" t="s">
        <v>235</v>
      </c>
      <c r="C7542" t="s">
        <v>236</v>
      </c>
      <c r="D7542" t="s">
        <v>175</v>
      </c>
      <c r="E7542">
        <v>10</v>
      </c>
      <c r="F7542" t="str">
        <f t="shared" si="468"/>
        <v>THURSDAY-SUNDAY</v>
      </c>
      <c r="G7542" s="32" t="str">
        <f t="shared" si="469"/>
        <v>Thursday</v>
      </c>
      <c r="H7542" t="str">
        <f t="shared" si="470"/>
        <v>Sunday</v>
      </c>
      <c r="I7542">
        <v>1</v>
      </c>
      <c r="J7542">
        <v>0</v>
      </c>
      <c r="K7542">
        <v>0</v>
      </c>
      <c r="L7542">
        <v>0</v>
      </c>
      <c r="M7542">
        <v>1</v>
      </c>
      <c r="N7542">
        <v>1</v>
      </c>
      <c r="O7542">
        <v>1</v>
      </c>
      <c r="P7542">
        <v>4</v>
      </c>
      <c r="Q7542">
        <v>2</v>
      </c>
      <c r="R7542" t="s">
        <v>152</v>
      </c>
      <c r="S7542" t="s">
        <v>153</v>
      </c>
      <c r="T7542" t="s">
        <v>153</v>
      </c>
      <c r="U7542">
        <f t="shared" si="471"/>
        <v>20</v>
      </c>
      <c r="V7542">
        <v>13</v>
      </c>
      <c r="W7542" t="s">
        <v>2431</v>
      </c>
    </row>
    <row r="7543" spans="1:23">
      <c r="A7543" t="s">
        <v>393</v>
      </c>
      <c r="B7543" t="s">
        <v>235</v>
      </c>
      <c r="C7543" t="s">
        <v>236</v>
      </c>
      <c r="D7543" t="s">
        <v>175</v>
      </c>
      <c r="E7543">
        <v>10</v>
      </c>
      <c r="F7543" t="str">
        <f t="shared" si="468"/>
        <v>THURSDAY-SUNDAY</v>
      </c>
      <c r="G7543" s="32" t="str">
        <f t="shared" si="469"/>
        <v>Thursday</v>
      </c>
      <c r="H7543" t="str">
        <f t="shared" si="470"/>
        <v>Sunday</v>
      </c>
      <c r="I7543">
        <v>1</v>
      </c>
      <c r="J7543">
        <v>0</v>
      </c>
      <c r="K7543">
        <v>0</v>
      </c>
      <c r="L7543">
        <v>0</v>
      </c>
      <c r="M7543">
        <v>1</v>
      </c>
      <c r="N7543">
        <v>1</v>
      </c>
      <c r="O7543">
        <v>1</v>
      </c>
      <c r="P7543">
        <v>4</v>
      </c>
      <c r="Q7543">
        <v>2</v>
      </c>
      <c r="R7543" t="s">
        <v>152</v>
      </c>
      <c r="S7543" t="s">
        <v>153</v>
      </c>
      <c r="T7543" t="s">
        <v>153</v>
      </c>
      <c r="U7543">
        <f t="shared" si="471"/>
        <v>20</v>
      </c>
      <c r="V7543">
        <v>16</v>
      </c>
      <c r="W7543" t="s">
        <v>2431</v>
      </c>
    </row>
    <row r="7544" spans="1:23">
      <c r="A7544" t="s">
        <v>640</v>
      </c>
      <c r="B7544" t="s">
        <v>119</v>
      </c>
      <c r="C7544" t="s">
        <v>337</v>
      </c>
      <c r="D7544" t="s">
        <v>175</v>
      </c>
      <c r="E7544">
        <v>10</v>
      </c>
      <c r="F7544" t="str">
        <f t="shared" si="468"/>
        <v>TUESDAY-FRIDAY</v>
      </c>
      <c r="G7544" s="32" t="str">
        <f t="shared" si="469"/>
        <v>Tuesday</v>
      </c>
      <c r="H7544" t="str">
        <f t="shared" si="470"/>
        <v>Friday</v>
      </c>
      <c r="I7544">
        <v>0</v>
      </c>
      <c r="J7544">
        <v>0</v>
      </c>
      <c r="K7544">
        <v>1</v>
      </c>
      <c r="L7544">
        <v>1</v>
      </c>
      <c r="M7544">
        <v>1</v>
      </c>
      <c r="N7544">
        <v>1</v>
      </c>
      <c r="O7544">
        <v>0</v>
      </c>
      <c r="P7544">
        <v>4</v>
      </c>
      <c r="Q7544">
        <v>2</v>
      </c>
      <c r="R7544" t="s">
        <v>157</v>
      </c>
      <c r="S7544" t="s">
        <v>151</v>
      </c>
      <c r="T7544" t="s">
        <v>151</v>
      </c>
      <c r="U7544">
        <f t="shared" si="471"/>
        <v>20</v>
      </c>
      <c r="V7544">
        <v>0</v>
      </c>
      <c r="W7544" t="s">
        <v>2431</v>
      </c>
    </row>
    <row r="7545" spans="1:23">
      <c r="A7545" t="s">
        <v>641</v>
      </c>
      <c r="B7545" t="s">
        <v>220</v>
      </c>
      <c r="C7545" t="s">
        <v>221</v>
      </c>
      <c r="D7545" t="s">
        <v>167</v>
      </c>
      <c r="E7545">
        <v>10</v>
      </c>
      <c r="F7545" t="str">
        <f t="shared" si="468"/>
        <v>SATURDAY-TUESDAY</v>
      </c>
      <c r="G7545" s="32" t="str">
        <f t="shared" si="469"/>
        <v>Saturday</v>
      </c>
      <c r="H7545" t="str">
        <f t="shared" si="470"/>
        <v>Tuesday</v>
      </c>
      <c r="I7545">
        <v>1</v>
      </c>
      <c r="J7545">
        <v>1</v>
      </c>
      <c r="K7545">
        <v>1</v>
      </c>
      <c r="L7545">
        <v>0</v>
      </c>
      <c r="M7545">
        <v>0</v>
      </c>
      <c r="N7545">
        <v>0</v>
      </c>
      <c r="O7545">
        <v>1</v>
      </c>
      <c r="P7545">
        <v>4</v>
      </c>
      <c r="Q7545">
        <v>2</v>
      </c>
      <c r="R7545" t="s">
        <v>154</v>
      </c>
      <c r="S7545" t="s">
        <v>155</v>
      </c>
      <c r="T7545" t="s">
        <v>155</v>
      </c>
      <c r="U7545">
        <f t="shared" si="471"/>
        <v>20</v>
      </c>
      <c r="V7545">
        <v>0</v>
      </c>
      <c r="W7545" t="s">
        <v>2431</v>
      </c>
    </row>
    <row r="7546" spans="1:23">
      <c r="A7546" t="s">
        <v>687</v>
      </c>
      <c r="B7546" t="s">
        <v>444</v>
      </c>
      <c r="C7546" t="s">
        <v>445</v>
      </c>
      <c r="D7546" t="s">
        <v>182</v>
      </c>
      <c r="E7546">
        <v>6.5</v>
      </c>
      <c r="F7546" t="str">
        <f t="shared" si="468"/>
        <v>SATURDAY-WEDNESDAY</v>
      </c>
      <c r="G7546" s="32" t="str">
        <f t="shared" si="469"/>
        <v>Saturday</v>
      </c>
      <c r="H7546" t="str">
        <f t="shared" si="470"/>
        <v>Wednesday</v>
      </c>
      <c r="I7546">
        <v>1</v>
      </c>
      <c r="J7546">
        <v>1</v>
      </c>
      <c r="K7546">
        <v>1</v>
      </c>
      <c r="L7546">
        <v>1</v>
      </c>
      <c r="M7546">
        <v>0</v>
      </c>
      <c r="N7546">
        <v>0</v>
      </c>
      <c r="O7546">
        <v>1</v>
      </c>
      <c r="P7546">
        <v>5</v>
      </c>
      <c r="Q7546">
        <v>1</v>
      </c>
      <c r="R7546" t="s">
        <v>155</v>
      </c>
      <c r="S7546" t="s">
        <v>156</v>
      </c>
      <c r="T7546" t="s">
        <v>183</v>
      </c>
      <c r="U7546">
        <f t="shared" si="471"/>
        <v>6.5</v>
      </c>
      <c r="V7546">
        <v>3</v>
      </c>
      <c r="W7546" t="s">
        <v>2431</v>
      </c>
    </row>
    <row r="7547" spans="1:23">
      <c r="A7547" t="s">
        <v>172</v>
      </c>
      <c r="B7547" t="s">
        <v>461</v>
      </c>
      <c r="C7547" t="s">
        <v>462</v>
      </c>
      <c r="D7547" t="s">
        <v>175</v>
      </c>
      <c r="E7547">
        <v>10</v>
      </c>
      <c r="F7547" t="str">
        <f t="shared" si="468"/>
        <v>TUESDAY-FRIDAY</v>
      </c>
      <c r="G7547" s="32" t="str">
        <f t="shared" si="469"/>
        <v>Tuesday</v>
      </c>
      <c r="H7547" t="str">
        <f t="shared" si="470"/>
        <v>Friday</v>
      </c>
      <c r="I7547">
        <v>0</v>
      </c>
      <c r="J7547">
        <v>0</v>
      </c>
      <c r="K7547">
        <v>1</v>
      </c>
      <c r="L7547">
        <v>1</v>
      </c>
      <c r="M7547">
        <v>1</v>
      </c>
      <c r="N7547">
        <v>1</v>
      </c>
      <c r="O7547">
        <v>0</v>
      </c>
      <c r="P7547">
        <v>4</v>
      </c>
      <c r="Q7547">
        <v>2</v>
      </c>
      <c r="R7547" t="s">
        <v>157</v>
      </c>
      <c r="S7547" t="s">
        <v>151</v>
      </c>
      <c r="T7547" t="s">
        <v>151</v>
      </c>
      <c r="U7547">
        <f t="shared" si="471"/>
        <v>20</v>
      </c>
      <c r="V7547">
        <v>9</v>
      </c>
      <c r="W7547" t="s">
        <v>2431</v>
      </c>
    </row>
    <row r="7548" spans="1:23">
      <c r="A7548" t="s">
        <v>406</v>
      </c>
      <c r="B7548" t="s">
        <v>894</v>
      </c>
      <c r="C7548" t="s">
        <v>895</v>
      </c>
      <c r="D7548" t="s">
        <v>171</v>
      </c>
      <c r="E7548">
        <v>6</v>
      </c>
      <c r="F7548" t="str">
        <f t="shared" si="468"/>
        <v>THURSDAY-MONDAY</v>
      </c>
      <c r="G7548" s="32" t="str">
        <f t="shared" si="469"/>
        <v>Thursday</v>
      </c>
      <c r="H7548" t="str">
        <f t="shared" si="470"/>
        <v>Monday</v>
      </c>
      <c r="I7548">
        <v>1</v>
      </c>
      <c r="J7548">
        <v>1</v>
      </c>
      <c r="K7548">
        <v>0</v>
      </c>
      <c r="L7548">
        <v>0</v>
      </c>
      <c r="M7548">
        <v>1</v>
      </c>
      <c r="N7548">
        <v>1</v>
      </c>
      <c r="O7548">
        <v>1</v>
      </c>
      <c r="P7548">
        <v>5</v>
      </c>
      <c r="Q7548">
        <v>1</v>
      </c>
      <c r="R7548" t="s">
        <v>153</v>
      </c>
      <c r="S7548" t="s">
        <v>154</v>
      </c>
      <c r="T7548" t="s">
        <v>183</v>
      </c>
      <c r="U7548">
        <f t="shared" si="471"/>
        <v>6</v>
      </c>
      <c r="V7548">
        <v>0</v>
      </c>
      <c r="W7548" t="s">
        <v>2431</v>
      </c>
    </row>
    <row r="7549" spans="1:23">
      <c r="A7549" t="s">
        <v>936</v>
      </c>
      <c r="B7549" t="s">
        <v>429</v>
      </c>
      <c r="C7549" t="s">
        <v>430</v>
      </c>
      <c r="D7549" t="s">
        <v>175</v>
      </c>
      <c r="E7549">
        <v>10</v>
      </c>
      <c r="F7549" t="str">
        <f t="shared" si="468"/>
        <v>THURSDAY-SUNDAY</v>
      </c>
      <c r="G7549" s="32" t="str">
        <f t="shared" si="469"/>
        <v>Thursday</v>
      </c>
      <c r="H7549" t="str">
        <f t="shared" si="470"/>
        <v>Sunday</v>
      </c>
      <c r="I7549">
        <v>1</v>
      </c>
      <c r="J7549">
        <v>0</v>
      </c>
      <c r="K7549">
        <v>0</v>
      </c>
      <c r="L7549">
        <v>0</v>
      </c>
      <c r="M7549">
        <v>1</v>
      </c>
      <c r="N7549">
        <v>1</v>
      </c>
      <c r="O7549">
        <v>1</v>
      </c>
      <c r="P7549">
        <v>4</v>
      </c>
      <c r="Q7549">
        <v>2</v>
      </c>
      <c r="R7549" t="s">
        <v>152</v>
      </c>
      <c r="S7549" t="s">
        <v>153</v>
      </c>
      <c r="T7549" t="s">
        <v>153</v>
      </c>
      <c r="U7549">
        <f t="shared" si="471"/>
        <v>20</v>
      </c>
      <c r="V7549">
        <v>0</v>
      </c>
      <c r="W7549" t="s">
        <v>2431</v>
      </c>
    </row>
    <row r="7550" spans="1:23">
      <c r="A7550" t="s">
        <v>184</v>
      </c>
      <c r="B7550" t="s">
        <v>767</v>
      </c>
      <c r="C7550" t="s">
        <v>768</v>
      </c>
      <c r="D7550" t="s">
        <v>171</v>
      </c>
      <c r="E7550">
        <v>10</v>
      </c>
      <c r="F7550" t="str">
        <f t="shared" si="468"/>
        <v>MONDAY-WEDNESDAY</v>
      </c>
      <c r="G7550" s="32" t="str">
        <f t="shared" si="469"/>
        <v>Monday</v>
      </c>
      <c r="H7550" t="str">
        <f t="shared" si="470"/>
        <v>Wednesday</v>
      </c>
      <c r="I7550">
        <v>0</v>
      </c>
      <c r="J7550">
        <v>1</v>
      </c>
      <c r="K7550">
        <v>1</v>
      </c>
      <c r="L7550">
        <v>1</v>
      </c>
      <c r="M7550">
        <v>0</v>
      </c>
      <c r="N7550">
        <v>0</v>
      </c>
      <c r="O7550">
        <v>0</v>
      </c>
      <c r="P7550">
        <v>3</v>
      </c>
      <c r="Q7550">
        <v>2</v>
      </c>
      <c r="R7550" t="s">
        <v>155</v>
      </c>
      <c r="S7550" t="s">
        <v>156</v>
      </c>
      <c r="T7550" t="s">
        <v>156</v>
      </c>
      <c r="U7550">
        <f t="shared" si="471"/>
        <v>20</v>
      </c>
      <c r="V7550">
        <v>10</v>
      </c>
      <c r="W7550" t="s">
        <v>2431</v>
      </c>
    </row>
    <row r="7551" spans="1:23">
      <c r="A7551" t="s">
        <v>189</v>
      </c>
      <c r="B7551" t="s">
        <v>928</v>
      </c>
      <c r="C7551" t="s">
        <v>929</v>
      </c>
      <c r="D7551" t="s">
        <v>171</v>
      </c>
      <c r="E7551">
        <v>10</v>
      </c>
      <c r="F7551" t="str">
        <f t="shared" si="468"/>
        <v>MONDAY-THURSDAY</v>
      </c>
      <c r="G7551" s="32" t="str">
        <f t="shared" si="469"/>
        <v>Monday</v>
      </c>
      <c r="H7551" t="str">
        <f t="shared" si="470"/>
        <v>Thursday</v>
      </c>
      <c r="I7551">
        <v>0</v>
      </c>
      <c r="J7551">
        <v>1</v>
      </c>
      <c r="K7551">
        <v>1</v>
      </c>
      <c r="L7551">
        <v>1</v>
      </c>
      <c r="M7551">
        <v>1</v>
      </c>
      <c r="N7551">
        <v>0</v>
      </c>
      <c r="O7551">
        <v>0</v>
      </c>
      <c r="P7551">
        <v>4</v>
      </c>
      <c r="Q7551">
        <v>2</v>
      </c>
      <c r="R7551" t="s">
        <v>156</v>
      </c>
      <c r="S7551" t="s">
        <v>157</v>
      </c>
      <c r="T7551" t="s">
        <v>157</v>
      </c>
      <c r="U7551">
        <f t="shared" si="471"/>
        <v>20</v>
      </c>
      <c r="V7551">
        <v>1</v>
      </c>
      <c r="W7551" t="s">
        <v>2431</v>
      </c>
    </row>
    <row r="7552" spans="1:23">
      <c r="A7552" t="s">
        <v>192</v>
      </c>
      <c r="B7552" t="s">
        <v>649</v>
      </c>
      <c r="C7552" t="s">
        <v>650</v>
      </c>
      <c r="D7552" t="s">
        <v>171</v>
      </c>
      <c r="E7552">
        <v>8</v>
      </c>
      <c r="F7552" t="str">
        <f t="shared" si="468"/>
        <v>SATURDAY-WEDNESDAY</v>
      </c>
      <c r="G7552" s="32" t="str">
        <f t="shared" si="469"/>
        <v>Saturday</v>
      </c>
      <c r="H7552" t="str">
        <f t="shared" si="470"/>
        <v>Wednesday</v>
      </c>
      <c r="I7552">
        <v>1</v>
      </c>
      <c r="J7552">
        <v>1</v>
      </c>
      <c r="K7552">
        <v>1</v>
      </c>
      <c r="L7552">
        <v>1</v>
      </c>
      <c r="M7552">
        <v>0</v>
      </c>
      <c r="N7552">
        <v>0</v>
      </c>
      <c r="O7552">
        <v>1</v>
      </c>
      <c r="P7552">
        <v>5</v>
      </c>
      <c r="Q7552">
        <v>1</v>
      </c>
      <c r="R7552" t="s">
        <v>155</v>
      </c>
      <c r="S7552" t="s">
        <v>156</v>
      </c>
      <c r="T7552" t="s">
        <v>183</v>
      </c>
      <c r="U7552">
        <f t="shared" si="471"/>
        <v>8</v>
      </c>
      <c r="V7552">
        <v>2</v>
      </c>
      <c r="W7552" t="s">
        <v>2431</v>
      </c>
    </row>
    <row r="7553" spans="1:23">
      <c r="A7553" t="s">
        <v>648</v>
      </c>
      <c r="B7553" t="s">
        <v>399</v>
      </c>
      <c r="C7553" t="s">
        <v>400</v>
      </c>
      <c r="D7553" t="s">
        <v>171</v>
      </c>
      <c r="E7553">
        <v>8</v>
      </c>
      <c r="F7553" t="str">
        <f t="shared" si="468"/>
        <v>WEDNESDAY-SUNDAY</v>
      </c>
      <c r="G7553" s="32" t="str">
        <f t="shared" si="469"/>
        <v>Wednesday</v>
      </c>
      <c r="H7553" t="str">
        <f t="shared" si="470"/>
        <v>Sunday</v>
      </c>
      <c r="I7553">
        <v>1</v>
      </c>
      <c r="J7553">
        <v>0</v>
      </c>
      <c r="K7553">
        <v>0</v>
      </c>
      <c r="L7553">
        <v>1</v>
      </c>
      <c r="M7553">
        <v>1</v>
      </c>
      <c r="N7553">
        <v>1</v>
      </c>
      <c r="O7553">
        <v>1</v>
      </c>
      <c r="P7553">
        <v>5</v>
      </c>
      <c r="Q7553">
        <v>1</v>
      </c>
      <c r="R7553" t="s">
        <v>152</v>
      </c>
      <c r="S7553" t="s">
        <v>153</v>
      </c>
      <c r="T7553" t="s">
        <v>183</v>
      </c>
      <c r="U7553">
        <f t="shared" si="471"/>
        <v>8</v>
      </c>
      <c r="V7553">
        <v>2</v>
      </c>
      <c r="W7553" t="s">
        <v>2431</v>
      </c>
    </row>
    <row r="7554" spans="1:23">
      <c r="A7554" t="s">
        <v>578</v>
      </c>
      <c r="B7554" t="s">
        <v>861</v>
      </c>
      <c r="C7554" t="s">
        <v>862</v>
      </c>
      <c r="D7554" t="s">
        <v>171</v>
      </c>
      <c r="E7554">
        <v>10</v>
      </c>
      <c r="F7554" t="str">
        <f t="shared" si="468"/>
        <v>TUESDAY-FRIDAY</v>
      </c>
      <c r="G7554" s="32" t="str">
        <f t="shared" si="469"/>
        <v>Tuesday</v>
      </c>
      <c r="H7554" t="str">
        <f t="shared" si="470"/>
        <v>Friday</v>
      </c>
      <c r="I7554">
        <v>0</v>
      </c>
      <c r="J7554">
        <v>0</v>
      </c>
      <c r="K7554">
        <v>1</v>
      </c>
      <c r="L7554">
        <v>1</v>
      </c>
      <c r="M7554">
        <v>1</v>
      </c>
      <c r="N7554">
        <v>1</v>
      </c>
      <c r="O7554">
        <v>0</v>
      </c>
      <c r="P7554">
        <v>4</v>
      </c>
      <c r="Q7554">
        <v>2</v>
      </c>
      <c r="R7554" t="s">
        <v>157</v>
      </c>
      <c r="S7554" t="s">
        <v>151</v>
      </c>
      <c r="T7554" t="s">
        <v>151</v>
      </c>
      <c r="U7554">
        <f t="shared" si="471"/>
        <v>20</v>
      </c>
      <c r="V7554">
        <v>7</v>
      </c>
      <c r="W7554" t="s">
        <v>2431</v>
      </c>
    </row>
    <row r="7555" spans="1:23">
      <c r="A7555" t="s">
        <v>318</v>
      </c>
      <c r="B7555" t="s">
        <v>461</v>
      </c>
      <c r="C7555" t="s">
        <v>462</v>
      </c>
      <c r="D7555" t="s">
        <v>175</v>
      </c>
      <c r="E7555">
        <v>10</v>
      </c>
      <c r="F7555" t="str">
        <f t="shared" ref="F7555:F7618" si="472">LEFT(C7555,(FIND(" ",C7555,1)-1))</f>
        <v>TUESDAY-FRIDAY</v>
      </c>
      <c r="G7555" s="32" t="str">
        <f t="shared" ref="G7555:G7618" si="473">PROPER(LEFT(F7555,(FIND("-",F7555,1)-1)))</f>
        <v>Tuesday</v>
      </c>
      <c r="H7555" t="str">
        <f t="shared" ref="H7555:H7618" si="474">PROPER(RIGHT(F7555,(LEN(F7555) - (FIND("-",F7555,1)))))</f>
        <v>Friday</v>
      </c>
      <c r="I7555">
        <v>0</v>
      </c>
      <c r="J7555">
        <v>0</v>
      </c>
      <c r="K7555">
        <v>1</v>
      </c>
      <c r="L7555">
        <v>1</v>
      </c>
      <c r="M7555">
        <v>1</v>
      </c>
      <c r="N7555">
        <v>1</v>
      </c>
      <c r="O7555">
        <v>0</v>
      </c>
      <c r="P7555">
        <v>4</v>
      </c>
      <c r="Q7555">
        <v>2</v>
      </c>
      <c r="R7555" t="s">
        <v>157</v>
      </c>
      <c r="S7555" t="s">
        <v>151</v>
      </c>
      <c r="T7555" t="s">
        <v>151</v>
      </c>
      <c r="U7555">
        <f t="shared" ref="U7555:U7618" si="475">Q7555*E7555</f>
        <v>20</v>
      </c>
      <c r="V7555">
        <v>4</v>
      </c>
      <c r="W7555" t="s">
        <v>2431</v>
      </c>
    </row>
    <row r="7556" spans="1:23">
      <c r="A7556" t="s">
        <v>698</v>
      </c>
      <c r="B7556" t="s">
        <v>646</v>
      </c>
      <c r="C7556" t="s">
        <v>647</v>
      </c>
      <c r="D7556" t="s">
        <v>171</v>
      </c>
      <c r="E7556">
        <v>8</v>
      </c>
      <c r="F7556" t="str">
        <f t="shared" si="472"/>
        <v>FRIDAY-TUESDAY</v>
      </c>
      <c r="G7556" s="32" t="str">
        <f t="shared" si="473"/>
        <v>Friday</v>
      </c>
      <c r="H7556" t="str">
        <f t="shared" si="474"/>
        <v>Tuesday</v>
      </c>
      <c r="I7556">
        <v>1</v>
      </c>
      <c r="J7556">
        <v>1</v>
      </c>
      <c r="K7556">
        <v>1</v>
      </c>
      <c r="L7556">
        <v>0</v>
      </c>
      <c r="M7556">
        <v>0</v>
      </c>
      <c r="N7556">
        <v>1</v>
      </c>
      <c r="O7556">
        <v>1</v>
      </c>
      <c r="P7556">
        <v>5</v>
      </c>
      <c r="Q7556">
        <v>1</v>
      </c>
      <c r="R7556" t="s">
        <v>154</v>
      </c>
      <c r="S7556" t="s">
        <v>155</v>
      </c>
      <c r="T7556" t="s">
        <v>183</v>
      </c>
      <c r="U7556">
        <f t="shared" si="475"/>
        <v>8</v>
      </c>
      <c r="V7556">
        <v>3</v>
      </c>
      <c r="W7556" t="s">
        <v>2431</v>
      </c>
    </row>
    <row r="7557" spans="1:23">
      <c r="A7557" t="s">
        <v>422</v>
      </c>
      <c r="B7557" t="s">
        <v>429</v>
      </c>
      <c r="C7557" t="s">
        <v>430</v>
      </c>
      <c r="D7557" t="s">
        <v>175</v>
      </c>
      <c r="E7557">
        <v>10</v>
      </c>
      <c r="F7557" t="str">
        <f t="shared" si="472"/>
        <v>THURSDAY-SUNDAY</v>
      </c>
      <c r="G7557" s="32" t="str">
        <f t="shared" si="473"/>
        <v>Thursday</v>
      </c>
      <c r="H7557" t="str">
        <f t="shared" si="474"/>
        <v>Sunday</v>
      </c>
      <c r="I7557">
        <v>1</v>
      </c>
      <c r="J7557">
        <v>0</v>
      </c>
      <c r="K7557">
        <v>0</v>
      </c>
      <c r="L7557">
        <v>0</v>
      </c>
      <c r="M7557">
        <v>1</v>
      </c>
      <c r="N7557">
        <v>1</v>
      </c>
      <c r="O7557">
        <v>1</v>
      </c>
      <c r="P7557">
        <v>4</v>
      </c>
      <c r="Q7557">
        <v>2</v>
      </c>
      <c r="R7557" t="s">
        <v>152</v>
      </c>
      <c r="S7557" t="s">
        <v>153</v>
      </c>
      <c r="T7557" t="s">
        <v>153</v>
      </c>
      <c r="U7557">
        <f t="shared" si="475"/>
        <v>20</v>
      </c>
      <c r="V7557">
        <v>0</v>
      </c>
      <c r="W7557" t="s">
        <v>2431</v>
      </c>
    </row>
    <row r="7558" spans="1:23">
      <c r="A7558" t="s">
        <v>327</v>
      </c>
      <c r="B7558" t="s">
        <v>437</v>
      </c>
      <c r="C7558" t="s">
        <v>438</v>
      </c>
      <c r="D7558" t="s">
        <v>175</v>
      </c>
      <c r="E7558">
        <v>10</v>
      </c>
      <c r="F7558" t="str">
        <f t="shared" si="472"/>
        <v>FRIDAY-MONDAY</v>
      </c>
      <c r="G7558" s="32" t="str">
        <f t="shared" si="473"/>
        <v>Friday</v>
      </c>
      <c r="H7558" t="str">
        <f t="shared" si="474"/>
        <v>Monday</v>
      </c>
      <c r="I7558">
        <v>1</v>
      </c>
      <c r="J7558">
        <v>1</v>
      </c>
      <c r="K7558">
        <v>0</v>
      </c>
      <c r="L7558">
        <v>0</v>
      </c>
      <c r="M7558">
        <v>0</v>
      </c>
      <c r="N7558">
        <v>1</v>
      </c>
      <c r="O7558">
        <v>1</v>
      </c>
      <c r="P7558">
        <v>4</v>
      </c>
      <c r="Q7558">
        <v>2</v>
      </c>
      <c r="R7558" t="s">
        <v>153</v>
      </c>
      <c r="S7558" t="s">
        <v>154</v>
      </c>
      <c r="T7558" t="s">
        <v>154</v>
      </c>
      <c r="U7558">
        <f t="shared" si="475"/>
        <v>20</v>
      </c>
      <c r="V7558">
        <v>0</v>
      </c>
      <c r="W7558" t="s">
        <v>2431</v>
      </c>
    </row>
    <row r="7559" spans="1:23">
      <c r="A7559" t="s">
        <v>653</v>
      </c>
      <c r="B7559" t="s">
        <v>453</v>
      </c>
      <c r="C7559" t="s">
        <v>454</v>
      </c>
      <c r="D7559" t="s">
        <v>171</v>
      </c>
      <c r="E7559">
        <v>8</v>
      </c>
      <c r="F7559" t="str">
        <f t="shared" si="472"/>
        <v>THURSDAY-MONDAY</v>
      </c>
      <c r="G7559" s="32" t="str">
        <f t="shared" si="473"/>
        <v>Thursday</v>
      </c>
      <c r="H7559" t="str">
        <f t="shared" si="474"/>
        <v>Monday</v>
      </c>
      <c r="I7559">
        <v>1</v>
      </c>
      <c r="J7559">
        <v>1</v>
      </c>
      <c r="K7559">
        <v>0</v>
      </c>
      <c r="L7559">
        <v>0</v>
      </c>
      <c r="M7559">
        <v>1</v>
      </c>
      <c r="N7559">
        <v>1</v>
      </c>
      <c r="O7559">
        <v>1</v>
      </c>
      <c r="P7559">
        <v>5</v>
      </c>
      <c r="Q7559">
        <v>1</v>
      </c>
      <c r="R7559" t="s">
        <v>153</v>
      </c>
      <c r="S7559" t="s">
        <v>154</v>
      </c>
      <c r="T7559" t="s">
        <v>183</v>
      </c>
      <c r="U7559">
        <f t="shared" si="475"/>
        <v>8</v>
      </c>
      <c r="V7559">
        <v>2</v>
      </c>
      <c r="W7559" t="s">
        <v>2431</v>
      </c>
    </row>
    <row r="7560" spans="1:23">
      <c r="A7560" t="s">
        <v>231</v>
      </c>
      <c r="B7560" t="s">
        <v>453</v>
      </c>
      <c r="C7560" t="s">
        <v>454</v>
      </c>
      <c r="D7560" t="s">
        <v>171</v>
      </c>
      <c r="E7560">
        <v>8</v>
      </c>
      <c r="F7560" t="str">
        <f t="shared" si="472"/>
        <v>THURSDAY-MONDAY</v>
      </c>
      <c r="G7560" s="32" t="str">
        <f t="shared" si="473"/>
        <v>Thursday</v>
      </c>
      <c r="H7560" t="str">
        <f t="shared" si="474"/>
        <v>Monday</v>
      </c>
      <c r="I7560">
        <v>1</v>
      </c>
      <c r="J7560">
        <v>1</v>
      </c>
      <c r="K7560">
        <v>0</v>
      </c>
      <c r="L7560">
        <v>0</v>
      </c>
      <c r="M7560">
        <v>1</v>
      </c>
      <c r="N7560">
        <v>1</v>
      </c>
      <c r="O7560">
        <v>1</v>
      </c>
      <c r="P7560">
        <v>5</v>
      </c>
      <c r="Q7560">
        <v>1</v>
      </c>
      <c r="R7560" t="s">
        <v>153</v>
      </c>
      <c r="S7560" t="s">
        <v>154</v>
      </c>
      <c r="T7560" t="s">
        <v>183</v>
      </c>
      <c r="U7560">
        <f t="shared" si="475"/>
        <v>8</v>
      </c>
      <c r="V7560">
        <v>17</v>
      </c>
      <c r="W7560" t="s">
        <v>2431</v>
      </c>
    </row>
    <row r="7561" spans="1:23">
      <c r="A7561" t="s">
        <v>428</v>
      </c>
      <c r="B7561" t="s">
        <v>426</v>
      </c>
      <c r="C7561" t="s">
        <v>427</v>
      </c>
      <c r="D7561" t="s">
        <v>175</v>
      </c>
      <c r="E7561">
        <v>10</v>
      </c>
      <c r="F7561" t="str">
        <f t="shared" si="472"/>
        <v>WEDNESDAY-SATURDAY</v>
      </c>
      <c r="G7561" s="32" t="str">
        <f t="shared" si="473"/>
        <v>Wednesday</v>
      </c>
      <c r="H7561" t="str">
        <f t="shared" si="474"/>
        <v>Saturday</v>
      </c>
      <c r="I7561">
        <v>0</v>
      </c>
      <c r="J7561">
        <v>0</v>
      </c>
      <c r="K7561">
        <v>0</v>
      </c>
      <c r="L7561">
        <v>1</v>
      </c>
      <c r="M7561">
        <v>1</v>
      </c>
      <c r="N7561">
        <v>1</v>
      </c>
      <c r="O7561">
        <v>1</v>
      </c>
      <c r="P7561">
        <v>4</v>
      </c>
      <c r="Q7561">
        <v>2</v>
      </c>
      <c r="R7561" t="s">
        <v>151</v>
      </c>
      <c r="S7561" t="s">
        <v>152</v>
      </c>
      <c r="T7561" t="s">
        <v>152</v>
      </c>
      <c r="U7561">
        <f t="shared" si="475"/>
        <v>20</v>
      </c>
      <c r="V7561">
        <v>0</v>
      </c>
      <c r="W7561" t="s">
        <v>2431</v>
      </c>
    </row>
    <row r="7562" spans="1:23">
      <c r="A7562" t="s">
        <v>654</v>
      </c>
      <c r="B7562" t="s">
        <v>405</v>
      </c>
      <c r="C7562" t="s">
        <v>297</v>
      </c>
      <c r="D7562" t="s">
        <v>175</v>
      </c>
      <c r="E7562">
        <v>10</v>
      </c>
      <c r="F7562" t="str">
        <f t="shared" si="472"/>
        <v>MONDAY-THURSDAY</v>
      </c>
      <c r="G7562" s="32" t="str">
        <f t="shared" si="473"/>
        <v>Monday</v>
      </c>
      <c r="H7562" t="str">
        <f t="shared" si="474"/>
        <v>Thursday</v>
      </c>
      <c r="I7562">
        <v>0</v>
      </c>
      <c r="J7562">
        <v>1</v>
      </c>
      <c r="K7562">
        <v>1</v>
      </c>
      <c r="L7562">
        <v>1</v>
      </c>
      <c r="M7562">
        <v>1</v>
      </c>
      <c r="N7562">
        <v>0</v>
      </c>
      <c r="O7562">
        <v>0</v>
      </c>
      <c r="P7562">
        <v>4</v>
      </c>
      <c r="Q7562">
        <v>2</v>
      </c>
      <c r="R7562" t="s">
        <v>156</v>
      </c>
      <c r="S7562" t="s">
        <v>157</v>
      </c>
      <c r="T7562" t="s">
        <v>157</v>
      </c>
      <c r="U7562">
        <f t="shared" si="475"/>
        <v>20</v>
      </c>
      <c r="V7562">
        <v>0</v>
      </c>
      <c r="W7562" t="s">
        <v>2431</v>
      </c>
    </row>
    <row r="7563" spans="1:23">
      <c r="A7563" t="s">
        <v>240</v>
      </c>
      <c r="B7563" t="s">
        <v>102</v>
      </c>
      <c r="C7563" t="s">
        <v>771</v>
      </c>
      <c r="D7563" t="s">
        <v>175</v>
      </c>
      <c r="E7563">
        <v>10</v>
      </c>
      <c r="F7563" t="str">
        <f t="shared" si="472"/>
        <v>FRIDAY-SUNDAY</v>
      </c>
      <c r="G7563" s="32" t="str">
        <f t="shared" si="473"/>
        <v>Friday</v>
      </c>
      <c r="H7563" t="str">
        <f t="shared" si="474"/>
        <v>Sunday</v>
      </c>
      <c r="I7563">
        <v>1</v>
      </c>
      <c r="J7563">
        <v>0</v>
      </c>
      <c r="K7563">
        <v>0</v>
      </c>
      <c r="L7563">
        <v>0</v>
      </c>
      <c r="M7563">
        <v>0</v>
      </c>
      <c r="N7563">
        <v>1</v>
      </c>
      <c r="O7563">
        <v>1</v>
      </c>
      <c r="P7563">
        <v>3</v>
      </c>
      <c r="Q7563">
        <v>2</v>
      </c>
      <c r="R7563" t="s">
        <v>152</v>
      </c>
      <c r="S7563" t="s">
        <v>153</v>
      </c>
      <c r="T7563" t="s">
        <v>153</v>
      </c>
      <c r="U7563">
        <f t="shared" si="475"/>
        <v>20</v>
      </c>
      <c r="V7563">
        <v>2</v>
      </c>
      <c r="W7563" t="s">
        <v>2431</v>
      </c>
    </row>
    <row r="7564" spans="1:23">
      <c r="A7564" t="s">
        <v>439</v>
      </c>
      <c r="B7564" t="s">
        <v>426</v>
      </c>
      <c r="C7564" t="s">
        <v>427</v>
      </c>
      <c r="D7564" t="s">
        <v>175</v>
      </c>
      <c r="E7564">
        <v>10</v>
      </c>
      <c r="F7564" t="str">
        <f t="shared" si="472"/>
        <v>WEDNESDAY-SATURDAY</v>
      </c>
      <c r="G7564" s="32" t="str">
        <f t="shared" si="473"/>
        <v>Wednesday</v>
      </c>
      <c r="H7564" t="str">
        <f t="shared" si="474"/>
        <v>Saturday</v>
      </c>
      <c r="I7564">
        <v>0</v>
      </c>
      <c r="J7564">
        <v>0</v>
      </c>
      <c r="K7564">
        <v>0</v>
      </c>
      <c r="L7564">
        <v>1</v>
      </c>
      <c r="M7564">
        <v>1</v>
      </c>
      <c r="N7564">
        <v>1</v>
      </c>
      <c r="O7564">
        <v>1</v>
      </c>
      <c r="P7564">
        <v>4</v>
      </c>
      <c r="Q7564">
        <v>2</v>
      </c>
      <c r="R7564" t="s">
        <v>151</v>
      </c>
      <c r="S7564" t="s">
        <v>152</v>
      </c>
      <c r="T7564" t="s">
        <v>152</v>
      </c>
      <c r="U7564">
        <f t="shared" si="475"/>
        <v>20</v>
      </c>
      <c r="V7564">
        <v>6</v>
      </c>
      <c r="W7564" t="s">
        <v>2431</v>
      </c>
    </row>
    <row r="7565" spans="1:23">
      <c r="A7565" t="s">
        <v>656</v>
      </c>
      <c r="B7565" t="s">
        <v>466</v>
      </c>
      <c r="C7565" t="s">
        <v>467</v>
      </c>
      <c r="D7565" t="s">
        <v>182</v>
      </c>
      <c r="E7565">
        <v>6.5</v>
      </c>
      <c r="F7565" t="str">
        <f t="shared" si="472"/>
        <v>FRIDAY-TUESDAY</v>
      </c>
      <c r="G7565" s="32" t="str">
        <f t="shared" si="473"/>
        <v>Friday</v>
      </c>
      <c r="H7565" t="str">
        <f t="shared" si="474"/>
        <v>Tuesday</v>
      </c>
      <c r="I7565">
        <v>1</v>
      </c>
      <c r="J7565">
        <v>1</v>
      </c>
      <c r="K7565">
        <v>1</v>
      </c>
      <c r="L7565">
        <v>0</v>
      </c>
      <c r="M7565">
        <v>0</v>
      </c>
      <c r="N7565">
        <v>1</v>
      </c>
      <c r="O7565">
        <v>1</v>
      </c>
      <c r="P7565">
        <v>5</v>
      </c>
      <c r="Q7565">
        <v>1</v>
      </c>
      <c r="R7565" t="s">
        <v>154</v>
      </c>
      <c r="S7565" t="s">
        <v>155</v>
      </c>
      <c r="T7565" t="s">
        <v>183</v>
      </c>
      <c r="U7565">
        <f t="shared" si="475"/>
        <v>6.5</v>
      </c>
      <c r="V7565">
        <v>0</v>
      </c>
      <c r="W7565" t="s">
        <v>2431</v>
      </c>
    </row>
    <row r="7566" spans="1:23">
      <c r="A7566" t="s">
        <v>657</v>
      </c>
      <c r="B7566" t="s">
        <v>461</v>
      </c>
      <c r="C7566" t="s">
        <v>462</v>
      </c>
      <c r="D7566" t="s">
        <v>175</v>
      </c>
      <c r="E7566">
        <v>10</v>
      </c>
      <c r="F7566" t="str">
        <f t="shared" si="472"/>
        <v>TUESDAY-FRIDAY</v>
      </c>
      <c r="G7566" s="32" t="str">
        <f t="shared" si="473"/>
        <v>Tuesday</v>
      </c>
      <c r="H7566" t="str">
        <f t="shared" si="474"/>
        <v>Friday</v>
      </c>
      <c r="I7566">
        <v>0</v>
      </c>
      <c r="J7566">
        <v>0</v>
      </c>
      <c r="K7566">
        <v>1</v>
      </c>
      <c r="L7566">
        <v>1</v>
      </c>
      <c r="M7566">
        <v>1</v>
      </c>
      <c r="N7566">
        <v>1</v>
      </c>
      <c r="O7566">
        <v>0</v>
      </c>
      <c r="P7566">
        <v>4</v>
      </c>
      <c r="Q7566">
        <v>2</v>
      </c>
      <c r="R7566" t="s">
        <v>157</v>
      </c>
      <c r="S7566" t="s">
        <v>151</v>
      </c>
      <c r="T7566" t="s">
        <v>151</v>
      </c>
      <c r="U7566">
        <f t="shared" si="475"/>
        <v>20</v>
      </c>
      <c r="V7566">
        <v>0</v>
      </c>
      <c r="W7566" t="s">
        <v>2431</v>
      </c>
    </row>
    <row r="7567" spans="1:23">
      <c r="A7567" t="s">
        <v>256</v>
      </c>
      <c r="B7567" t="s">
        <v>466</v>
      </c>
      <c r="C7567" t="s">
        <v>467</v>
      </c>
      <c r="D7567" t="s">
        <v>182</v>
      </c>
      <c r="E7567">
        <v>6.5</v>
      </c>
      <c r="F7567" t="str">
        <f t="shared" si="472"/>
        <v>FRIDAY-TUESDAY</v>
      </c>
      <c r="G7567" s="32" t="str">
        <f t="shared" si="473"/>
        <v>Friday</v>
      </c>
      <c r="H7567" t="str">
        <f t="shared" si="474"/>
        <v>Tuesday</v>
      </c>
      <c r="I7567">
        <v>1</v>
      </c>
      <c r="J7567">
        <v>1</v>
      </c>
      <c r="K7567">
        <v>1</v>
      </c>
      <c r="L7567">
        <v>0</v>
      </c>
      <c r="M7567">
        <v>0</v>
      </c>
      <c r="N7567">
        <v>1</v>
      </c>
      <c r="O7567">
        <v>1</v>
      </c>
      <c r="P7567">
        <v>5</v>
      </c>
      <c r="Q7567">
        <v>1</v>
      </c>
      <c r="R7567" t="s">
        <v>154</v>
      </c>
      <c r="S7567" t="s">
        <v>155</v>
      </c>
      <c r="T7567" t="s">
        <v>183</v>
      </c>
      <c r="U7567">
        <f t="shared" si="475"/>
        <v>6.5</v>
      </c>
      <c r="V7567">
        <v>3</v>
      </c>
      <c r="W7567" t="s">
        <v>2431</v>
      </c>
    </row>
    <row r="7568" spans="1:23">
      <c r="A7568" t="s">
        <v>257</v>
      </c>
      <c r="B7568" t="s">
        <v>417</v>
      </c>
      <c r="C7568" t="s">
        <v>418</v>
      </c>
      <c r="D7568" t="s">
        <v>182</v>
      </c>
      <c r="E7568">
        <v>6.5</v>
      </c>
      <c r="F7568" t="str">
        <f t="shared" si="472"/>
        <v>MONDAY-FRIDAY</v>
      </c>
      <c r="G7568" s="32" t="str">
        <f t="shared" si="473"/>
        <v>Monday</v>
      </c>
      <c r="H7568" t="str">
        <f t="shared" si="474"/>
        <v>Friday</v>
      </c>
      <c r="I7568">
        <v>0</v>
      </c>
      <c r="J7568">
        <v>1</v>
      </c>
      <c r="K7568">
        <v>1</v>
      </c>
      <c r="L7568">
        <v>1</v>
      </c>
      <c r="M7568">
        <v>1</v>
      </c>
      <c r="N7568">
        <v>1</v>
      </c>
      <c r="O7568">
        <v>0</v>
      </c>
      <c r="P7568">
        <v>5</v>
      </c>
      <c r="Q7568">
        <v>1</v>
      </c>
      <c r="R7568" t="s">
        <v>157</v>
      </c>
      <c r="S7568" t="s">
        <v>151</v>
      </c>
      <c r="T7568" t="s">
        <v>183</v>
      </c>
      <c r="U7568">
        <f t="shared" si="475"/>
        <v>6.5</v>
      </c>
      <c r="V7568">
        <v>4</v>
      </c>
      <c r="W7568" t="s">
        <v>2431</v>
      </c>
    </row>
    <row r="7569" spans="1:23">
      <c r="A7569" t="s">
        <v>260</v>
      </c>
      <c r="B7569" t="s">
        <v>407</v>
      </c>
      <c r="C7569" t="s">
        <v>408</v>
      </c>
      <c r="D7569" t="s">
        <v>182</v>
      </c>
      <c r="E7569">
        <v>6.5</v>
      </c>
      <c r="F7569" t="str">
        <f t="shared" si="472"/>
        <v>TUESDAY-SATURDAY</v>
      </c>
      <c r="G7569" s="32" t="str">
        <f t="shared" si="473"/>
        <v>Tuesday</v>
      </c>
      <c r="H7569" t="str">
        <f t="shared" si="474"/>
        <v>Saturday</v>
      </c>
      <c r="I7569">
        <v>0</v>
      </c>
      <c r="J7569">
        <v>0</v>
      </c>
      <c r="K7569">
        <v>1</v>
      </c>
      <c r="L7569">
        <v>1</v>
      </c>
      <c r="M7569">
        <v>1</v>
      </c>
      <c r="N7569">
        <v>1</v>
      </c>
      <c r="O7569">
        <v>1</v>
      </c>
      <c r="P7569">
        <v>5</v>
      </c>
      <c r="Q7569">
        <v>1</v>
      </c>
      <c r="R7569" t="s">
        <v>151</v>
      </c>
      <c r="S7569" t="s">
        <v>152</v>
      </c>
      <c r="T7569" t="s">
        <v>183</v>
      </c>
      <c r="U7569">
        <f t="shared" si="475"/>
        <v>6.5</v>
      </c>
      <c r="V7569">
        <v>5</v>
      </c>
      <c r="W7569" t="s">
        <v>2431</v>
      </c>
    </row>
    <row r="7570" spans="1:23">
      <c r="A7570" t="s">
        <v>261</v>
      </c>
      <c r="B7570" t="s">
        <v>407</v>
      </c>
      <c r="C7570" t="s">
        <v>408</v>
      </c>
      <c r="D7570" t="s">
        <v>182</v>
      </c>
      <c r="E7570">
        <v>6.5</v>
      </c>
      <c r="F7570" t="str">
        <f t="shared" si="472"/>
        <v>TUESDAY-SATURDAY</v>
      </c>
      <c r="G7570" s="32" t="str">
        <f t="shared" si="473"/>
        <v>Tuesday</v>
      </c>
      <c r="H7570" t="str">
        <f t="shared" si="474"/>
        <v>Saturday</v>
      </c>
      <c r="I7570">
        <v>0</v>
      </c>
      <c r="J7570">
        <v>0</v>
      </c>
      <c r="K7570">
        <v>1</v>
      </c>
      <c r="L7570">
        <v>1</v>
      </c>
      <c r="M7570">
        <v>1</v>
      </c>
      <c r="N7570">
        <v>1</v>
      </c>
      <c r="O7570">
        <v>1</v>
      </c>
      <c r="P7570">
        <v>5</v>
      </c>
      <c r="Q7570">
        <v>1</v>
      </c>
      <c r="R7570" t="s">
        <v>151</v>
      </c>
      <c r="S7570" t="s">
        <v>152</v>
      </c>
      <c r="T7570" t="s">
        <v>183</v>
      </c>
      <c r="U7570">
        <f t="shared" si="475"/>
        <v>6.5</v>
      </c>
      <c r="V7570">
        <v>15</v>
      </c>
      <c r="W7570" t="s">
        <v>2431</v>
      </c>
    </row>
    <row r="7571" spans="1:23">
      <c r="A7571" t="s">
        <v>446</v>
      </c>
      <c r="B7571" t="s">
        <v>763</v>
      </c>
      <c r="C7571" t="s">
        <v>764</v>
      </c>
      <c r="D7571" t="s">
        <v>175</v>
      </c>
      <c r="E7571">
        <v>10</v>
      </c>
      <c r="F7571" t="str">
        <f t="shared" si="472"/>
        <v>SUNDAY-WEDNESDAY</v>
      </c>
      <c r="G7571" s="32" t="str">
        <f t="shared" si="473"/>
        <v>Sunday</v>
      </c>
      <c r="H7571" t="str">
        <f t="shared" si="474"/>
        <v>Wednesday</v>
      </c>
      <c r="I7571">
        <v>1</v>
      </c>
      <c r="J7571">
        <v>1</v>
      </c>
      <c r="K7571">
        <v>1</v>
      </c>
      <c r="L7571">
        <v>1</v>
      </c>
      <c r="M7571">
        <v>0</v>
      </c>
      <c r="N7571">
        <v>0</v>
      </c>
      <c r="O7571">
        <v>0</v>
      </c>
      <c r="P7571">
        <v>4</v>
      </c>
      <c r="Q7571">
        <v>2</v>
      </c>
      <c r="R7571" t="s">
        <v>155</v>
      </c>
      <c r="S7571" t="s">
        <v>156</v>
      </c>
      <c r="T7571" t="s">
        <v>156</v>
      </c>
      <c r="U7571">
        <f t="shared" si="475"/>
        <v>20</v>
      </c>
      <c r="V7571">
        <v>0</v>
      </c>
      <c r="W7571" t="s">
        <v>2431</v>
      </c>
    </row>
    <row r="7572" spans="1:23">
      <c r="A7572" t="s">
        <v>263</v>
      </c>
      <c r="B7572" t="s">
        <v>426</v>
      </c>
      <c r="C7572" t="s">
        <v>427</v>
      </c>
      <c r="D7572" t="s">
        <v>175</v>
      </c>
      <c r="E7572">
        <v>10</v>
      </c>
      <c r="F7572" t="str">
        <f t="shared" si="472"/>
        <v>WEDNESDAY-SATURDAY</v>
      </c>
      <c r="G7572" s="32" t="str">
        <f t="shared" si="473"/>
        <v>Wednesday</v>
      </c>
      <c r="H7572" t="str">
        <f t="shared" si="474"/>
        <v>Saturday</v>
      </c>
      <c r="I7572">
        <v>0</v>
      </c>
      <c r="J7572">
        <v>0</v>
      </c>
      <c r="K7572">
        <v>0</v>
      </c>
      <c r="L7572">
        <v>1</v>
      </c>
      <c r="M7572">
        <v>1</v>
      </c>
      <c r="N7572">
        <v>1</v>
      </c>
      <c r="O7572">
        <v>1</v>
      </c>
      <c r="P7572">
        <v>4</v>
      </c>
      <c r="Q7572">
        <v>2</v>
      </c>
      <c r="R7572" t="s">
        <v>151</v>
      </c>
      <c r="S7572" t="s">
        <v>152</v>
      </c>
      <c r="T7572" t="s">
        <v>152</v>
      </c>
      <c r="U7572">
        <f t="shared" si="475"/>
        <v>20</v>
      </c>
      <c r="V7572">
        <v>0</v>
      </c>
      <c r="W7572" t="s">
        <v>2431</v>
      </c>
    </row>
    <row r="7573" spans="1:23">
      <c r="A7573" t="s">
        <v>737</v>
      </c>
      <c r="B7573" t="s">
        <v>429</v>
      </c>
      <c r="C7573" t="s">
        <v>430</v>
      </c>
      <c r="D7573" t="s">
        <v>175</v>
      </c>
      <c r="E7573">
        <v>10</v>
      </c>
      <c r="F7573" t="str">
        <f t="shared" si="472"/>
        <v>THURSDAY-SUNDAY</v>
      </c>
      <c r="G7573" s="32" t="str">
        <f t="shared" si="473"/>
        <v>Thursday</v>
      </c>
      <c r="H7573" t="str">
        <f t="shared" si="474"/>
        <v>Sunday</v>
      </c>
      <c r="I7573">
        <v>1</v>
      </c>
      <c r="J7573">
        <v>0</v>
      </c>
      <c r="K7573">
        <v>0</v>
      </c>
      <c r="L7573">
        <v>0</v>
      </c>
      <c r="M7573">
        <v>1</v>
      </c>
      <c r="N7573">
        <v>1</v>
      </c>
      <c r="O7573">
        <v>1</v>
      </c>
      <c r="P7573">
        <v>4</v>
      </c>
      <c r="Q7573">
        <v>2</v>
      </c>
      <c r="R7573" t="s">
        <v>152</v>
      </c>
      <c r="S7573" t="s">
        <v>153</v>
      </c>
      <c r="T7573" t="s">
        <v>153</v>
      </c>
      <c r="U7573">
        <f t="shared" si="475"/>
        <v>20</v>
      </c>
      <c r="V7573">
        <v>4</v>
      </c>
      <c r="W7573" t="s">
        <v>2431</v>
      </c>
    </row>
    <row r="7574" spans="1:23">
      <c r="A7574" t="s">
        <v>660</v>
      </c>
      <c r="B7574" t="s">
        <v>983</v>
      </c>
      <c r="C7574" t="s">
        <v>984</v>
      </c>
      <c r="D7574" t="s">
        <v>175</v>
      </c>
      <c r="E7574">
        <v>8</v>
      </c>
      <c r="F7574" t="str">
        <f t="shared" si="472"/>
        <v>SATURDAY-WEDNESDAY</v>
      </c>
      <c r="G7574" s="32" t="str">
        <f t="shared" si="473"/>
        <v>Saturday</v>
      </c>
      <c r="H7574" t="str">
        <f t="shared" si="474"/>
        <v>Wednesday</v>
      </c>
      <c r="I7574">
        <v>1</v>
      </c>
      <c r="J7574">
        <v>1</v>
      </c>
      <c r="K7574">
        <v>1</v>
      </c>
      <c r="L7574">
        <v>1</v>
      </c>
      <c r="M7574">
        <v>0</v>
      </c>
      <c r="N7574">
        <v>0</v>
      </c>
      <c r="O7574">
        <v>1</v>
      </c>
      <c r="P7574">
        <v>5</v>
      </c>
      <c r="Q7574">
        <v>1</v>
      </c>
      <c r="R7574" t="s">
        <v>155</v>
      </c>
      <c r="S7574" t="s">
        <v>156</v>
      </c>
      <c r="T7574" t="s">
        <v>183</v>
      </c>
      <c r="U7574">
        <f t="shared" si="475"/>
        <v>8</v>
      </c>
      <c r="V7574">
        <v>0</v>
      </c>
      <c r="W7574" t="s">
        <v>2431</v>
      </c>
    </row>
    <row r="7575" spans="1:23">
      <c r="A7575" t="s">
        <v>269</v>
      </c>
      <c r="B7575" t="s">
        <v>466</v>
      </c>
      <c r="C7575" t="s">
        <v>467</v>
      </c>
      <c r="D7575" t="s">
        <v>182</v>
      </c>
      <c r="E7575">
        <v>6.5</v>
      </c>
      <c r="F7575" t="str">
        <f t="shared" si="472"/>
        <v>FRIDAY-TUESDAY</v>
      </c>
      <c r="G7575" s="32" t="str">
        <f t="shared" si="473"/>
        <v>Friday</v>
      </c>
      <c r="H7575" t="str">
        <f t="shared" si="474"/>
        <v>Tuesday</v>
      </c>
      <c r="I7575">
        <v>1</v>
      </c>
      <c r="J7575">
        <v>1</v>
      </c>
      <c r="K7575">
        <v>1</v>
      </c>
      <c r="L7575">
        <v>0</v>
      </c>
      <c r="M7575">
        <v>0</v>
      </c>
      <c r="N7575">
        <v>1</v>
      </c>
      <c r="O7575">
        <v>1</v>
      </c>
      <c r="P7575">
        <v>5</v>
      </c>
      <c r="Q7575">
        <v>1</v>
      </c>
      <c r="R7575" t="s">
        <v>154</v>
      </c>
      <c r="S7575" t="s">
        <v>155</v>
      </c>
      <c r="T7575" t="s">
        <v>183</v>
      </c>
      <c r="U7575">
        <f t="shared" si="475"/>
        <v>6.5</v>
      </c>
      <c r="V7575">
        <v>0</v>
      </c>
      <c r="W7575" t="s">
        <v>2431</v>
      </c>
    </row>
    <row r="7576" spans="1:23">
      <c r="A7576" t="s">
        <v>1104</v>
      </c>
      <c r="B7576" t="s">
        <v>429</v>
      </c>
      <c r="C7576" t="s">
        <v>430</v>
      </c>
      <c r="D7576" t="s">
        <v>175</v>
      </c>
      <c r="E7576">
        <v>10</v>
      </c>
      <c r="F7576" t="str">
        <f t="shared" si="472"/>
        <v>THURSDAY-SUNDAY</v>
      </c>
      <c r="G7576" s="32" t="str">
        <f t="shared" si="473"/>
        <v>Thursday</v>
      </c>
      <c r="H7576" t="str">
        <f t="shared" si="474"/>
        <v>Sunday</v>
      </c>
      <c r="I7576">
        <v>1</v>
      </c>
      <c r="J7576">
        <v>0</v>
      </c>
      <c r="K7576">
        <v>0</v>
      </c>
      <c r="L7576">
        <v>0</v>
      </c>
      <c r="M7576">
        <v>1</v>
      </c>
      <c r="N7576">
        <v>1</v>
      </c>
      <c r="O7576">
        <v>1</v>
      </c>
      <c r="P7576">
        <v>4</v>
      </c>
      <c r="Q7576">
        <v>2</v>
      </c>
      <c r="R7576" t="s">
        <v>152</v>
      </c>
      <c r="S7576" t="s">
        <v>153</v>
      </c>
      <c r="T7576" t="s">
        <v>153</v>
      </c>
      <c r="U7576">
        <f t="shared" si="475"/>
        <v>20</v>
      </c>
      <c r="V7576">
        <v>0</v>
      </c>
      <c r="W7576" t="s">
        <v>2431</v>
      </c>
    </row>
    <row r="7577" spans="1:23">
      <c r="A7577" t="s">
        <v>545</v>
      </c>
      <c r="B7577" t="s">
        <v>463</v>
      </c>
      <c r="C7577" t="s">
        <v>464</v>
      </c>
      <c r="D7577" t="s">
        <v>182</v>
      </c>
      <c r="E7577">
        <v>6.5</v>
      </c>
      <c r="F7577" t="str">
        <f t="shared" si="472"/>
        <v>THURSDAY-MONDAY</v>
      </c>
      <c r="G7577" s="32" t="str">
        <f t="shared" si="473"/>
        <v>Thursday</v>
      </c>
      <c r="H7577" t="str">
        <f t="shared" si="474"/>
        <v>Monday</v>
      </c>
      <c r="I7577">
        <v>1</v>
      </c>
      <c r="J7577">
        <v>1</v>
      </c>
      <c r="K7577">
        <v>0</v>
      </c>
      <c r="L7577">
        <v>0</v>
      </c>
      <c r="M7577">
        <v>1</v>
      </c>
      <c r="N7577">
        <v>1</v>
      </c>
      <c r="O7577">
        <v>1</v>
      </c>
      <c r="P7577">
        <v>5</v>
      </c>
      <c r="Q7577">
        <v>1</v>
      </c>
      <c r="R7577" t="s">
        <v>153</v>
      </c>
      <c r="S7577" t="s">
        <v>154</v>
      </c>
      <c r="T7577" t="s">
        <v>183</v>
      </c>
      <c r="U7577">
        <f t="shared" si="475"/>
        <v>6.5</v>
      </c>
      <c r="V7577">
        <v>6</v>
      </c>
      <c r="W7577" t="s">
        <v>2431</v>
      </c>
    </row>
    <row r="7578" spans="1:23">
      <c r="A7578" t="s">
        <v>457</v>
      </c>
      <c r="B7578" t="s">
        <v>95</v>
      </c>
      <c r="C7578" t="s">
        <v>850</v>
      </c>
      <c r="D7578" t="s">
        <v>175</v>
      </c>
      <c r="E7578">
        <v>10</v>
      </c>
      <c r="F7578" t="str">
        <f t="shared" si="472"/>
        <v>SUNDAY-WEDNESDAY</v>
      </c>
      <c r="G7578" s="32" t="str">
        <f t="shared" si="473"/>
        <v>Sunday</v>
      </c>
      <c r="H7578" t="str">
        <f t="shared" si="474"/>
        <v>Wednesday</v>
      </c>
      <c r="I7578">
        <v>1</v>
      </c>
      <c r="J7578">
        <v>1</v>
      </c>
      <c r="K7578">
        <v>1</v>
      </c>
      <c r="L7578">
        <v>1</v>
      </c>
      <c r="M7578">
        <v>0</v>
      </c>
      <c r="N7578">
        <v>0</v>
      </c>
      <c r="O7578">
        <v>0</v>
      </c>
      <c r="P7578">
        <v>4</v>
      </c>
      <c r="Q7578">
        <v>2</v>
      </c>
      <c r="R7578" t="s">
        <v>155</v>
      </c>
      <c r="S7578" t="s">
        <v>156</v>
      </c>
      <c r="T7578" t="s">
        <v>156</v>
      </c>
      <c r="U7578">
        <f t="shared" si="475"/>
        <v>20</v>
      </c>
      <c r="V7578">
        <v>6</v>
      </c>
      <c r="W7578" t="s">
        <v>2431</v>
      </c>
    </row>
    <row r="7579" spans="1:23">
      <c r="A7579" t="s">
        <v>663</v>
      </c>
      <c r="B7579" t="s">
        <v>437</v>
      </c>
      <c r="C7579" t="s">
        <v>438</v>
      </c>
      <c r="D7579" t="s">
        <v>175</v>
      </c>
      <c r="E7579">
        <v>10</v>
      </c>
      <c r="F7579" t="str">
        <f t="shared" si="472"/>
        <v>FRIDAY-MONDAY</v>
      </c>
      <c r="G7579" s="32" t="str">
        <f t="shared" si="473"/>
        <v>Friday</v>
      </c>
      <c r="H7579" t="str">
        <f t="shared" si="474"/>
        <v>Monday</v>
      </c>
      <c r="I7579">
        <v>1</v>
      </c>
      <c r="J7579">
        <v>1</v>
      </c>
      <c r="K7579">
        <v>0</v>
      </c>
      <c r="L7579">
        <v>0</v>
      </c>
      <c r="M7579">
        <v>0</v>
      </c>
      <c r="N7579">
        <v>1</v>
      </c>
      <c r="O7579">
        <v>1</v>
      </c>
      <c r="P7579">
        <v>4</v>
      </c>
      <c r="Q7579">
        <v>2</v>
      </c>
      <c r="R7579" t="s">
        <v>153</v>
      </c>
      <c r="S7579" t="s">
        <v>154</v>
      </c>
      <c r="T7579" t="s">
        <v>154</v>
      </c>
      <c r="U7579">
        <f t="shared" si="475"/>
        <v>20</v>
      </c>
      <c r="V7579">
        <v>0</v>
      </c>
      <c r="W7579" t="s">
        <v>2431</v>
      </c>
    </row>
    <row r="7580" spans="1:23">
      <c r="A7580" t="s">
        <v>279</v>
      </c>
      <c r="B7580" t="s">
        <v>447</v>
      </c>
      <c r="C7580" t="s">
        <v>448</v>
      </c>
      <c r="D7580" t="s">
        <v>175</v>
      </c>
      <c r="E7580">
        <v>10</v>
      </c>
      <c r="F7580" t="str">
        <f t="shared" si="472"/>
        <v>SATURDAY-TUESDAY</v>
      </c>
      <c r="G7580" s="32" t="str">
        <f t="shared" si="473"/>
        <v>Saturday</v>
      </c>
      <c r="H7580" t="str">
        <f t="shared" si="474"/>
        <v>Tuesday</v>
      </c>
      <c r="I7580">
        <v>1</v>
      </c>
      <c r="J7580">
        <v>1</v>
      </c>
      <c r="K7580">
        <v>1</v>
      </c>
      <c r="L7580">
        <v>0</v>
      </c>
      <c r="M7580">
        <v>0</v>
      </c>
      <c r="N7580">
        <v>0</v>
      </c>
      <c r="O7580">
        <v>1</v>
      </c>
      <c r="P7580">
        <v>4</v>
      </c>
      <c r="Q7580">
        <v>2</v>
      </c>
      <c r="R7580" t="s">
        <v>154</v>
      </c>
      <c r="S7580" t="s">
        <v>155</v>
      </c>
      <c r="T7580" t="s">
        <v>155</v>
      </c>
      <c r="U7580">
        <f t="shared" si="475"/>
        <v>20</v>
      </c>
      <c r="V7580">
        <v>1</v>
      </c>
      <c r="W7580" t="s">
        <v>2431</v>
      </c>
    </row>
    <row r="7581" spans="1:23">
      <c r="A7581" t="s">
        <v>349</v>
      </c>
      <c r="B7581" t="s">
        <v>765</v>
      </c>
      <c r="C7581" t="s">
        <v>766</v>
      </c>
      <c r="D7581" t="s">
        <v>171</v>
      </c>
      <c r="E7581">
        <v>10</v>
      </c>
      <c r="F7581" t="str">
        <f t="shared" si="472"/>
        <v>FRIDAY-SUNDAY</v>
      </c>
      <c r="G7581" s="32" t="str">
        <f t="shared" si="473"/>
        <v>Friday</v>
      </c>
      <c r="H7581" t="str">
        <f t="shared" si="474"/>
        <v>Sunday</v>
      </c>
      <c r="I7581">
        <v>1</v>
      </c>
      <c r="J7581">
        <v>0</v>
      </c>
      <c r="K7581">
        <v>0</v>
      </c>
      <c r="L7581">
        <v>0</v>
      </c>
      <c r="M7581">
        <v>0</v>
      </c>
      <c r="N7581">
        <v>1</v>
      </c>
      <c r="O7581">
        <v>1</v>
      </c>
      <c r="P7581">
        <v>3</v>
      </c>
      <c r="Q7581">
        <v>2</v>
      </c>
      <c r="R7581" t="s">
        <v>152</v>
      </c>
      <c r="S7581" t="s">
        <v>153</v>
      </c>
      <c r="T7581" t="s">
        <v>153</v>
      </c>
      <c r="U7581">
        <f t="shared" si="475"/>
        <v>20</v>
      </c>
      <c r="V7581">
        <v>11</v>
      </c>
      <c r="W7581" t="s">
        <v>2431</v>
      </c>
    </row>
    <row r="7582" spans="1:23">
      <c r="A7582" t="s">
        <v>287</v>
      </c>
      <c r="B7582" t="s">
        <v>857</v>
      </c>
      <c r="C7582" t="s">
        <v>858</v>
      </c>
      <c r="D7582" t="s">
        <v>171</v>
      </c>
      <c r="E7582">
        <v>6</v>
      </c>
      <c r="F7582" t="str">
        <f t="shared" si="472"/>
        <v>SATURDAY-WEDNESDAY</v>
      </c>
      <c r="G7582" s="32" t="str">
        <f t="shared" si="473"/>
        <v>Saturday</v>
      </c>
      <c r="H7582" t="str">
        <f t="shared" si="474"/>
        <v>Wednesday</v>
      </c>
      <c r="I7582">
        <v>1</v>
      </c>
      <c r="J7582">
        <v>1</v>
      </c>
      <c r="K7582">
        <v>1</v>
      </c>
      <c r="L7582">
        <v>1</v>
      </c>
      <c r="M7582">
        <v>0</v>
      </c>
      <c r="N7582">
        <v>0</v>
      </c>
      <c r="O7582">
        <v>1</v>
      </c>
      <c r="P7582">
        <v>5</v>
      </c>
      <c r="Q7582">
        <v>1</v>
      </c>
      <c r="R7582" t="s">
        <v>155</v>
      </c>
      <c r="S7582" t="s">
        <v>156</v>
      </c>
      <c r="T7582" t="s">
        <v>183</v>
      </c>
      <c r="U7582">
        <f t="shared" si="475"/>
        <v>6</v>
      </c>
      <c r="V7582">
        <v>1</v>
      </c>
      <c r="W7582" t="s">
        <v>2431</v>
      </c>
    </row>
    <row r="7583" spans="1:23">
      <c r="A7583" t="s">
        <v>353</v>
      </c>
      <c r="B7583" t="s">
        <v>417</v>
      </c>
      <c r="C7583" t="s">
        <v>418</v>
      </c>
      <c r="D7583" t="s">
        <v>182</v>
      </c>
      <c r="E7583">
        <v>6.5</v>
      </c>
      <c r="F7583" t="str">
        <f t="shared" si="472"/>
        <v>MONDAY-FRIDAY</v>
      </c>
      <c r="G7583" s="32" t="str">
        <f t="shared" si="473"/>
        <v>Monday</v>
      </c>
      <c r="H7583" t="str">
        <f t="shared" si="474"/>
        <v>Friday</v>
      </c>
      <c r="I7583">
        <v>0</v>
      </c>
      <c r="J7583">
        <v>1</v>
      </c>
      <c r="K7583">
        <v>1</v>
      </c>
      <c r="L7583">
        <v>1</v>
      </c>
      <c r="M7583">
        <v>1</v>
      </c>
      <c r="N7583">
        <v>1</v>
      </c>
      <c r="O7583">
        <v>0</v>
      </c>
      <c r="P7583">
        <v>5</v>
      </c>
      <c r="Q7583">
        <v>1</v>
      </c>
      <c r="R7583" t="s">
        <v>157</v>
      </c>
      <c r="S7583" t="s">
        <v>151</v>
      </c>
      <c r="T7583" t="s">
        <v>183</v>
      </c>
      <c r="U7583">
        <f t="shared" si="475"/>
        <v>6.5</v>
      </c>
      <c r="V7583">
        <v>6</v>
      </c>
      <c r="W7583" t="s">
        <v>2431</v>
      </c>
    </row>
    <row r="7584" spans="1:23">
      <c r="A7584" t="s">
        <v>892</v>
      </c>
      <c r="B7584" t="s">
        <v>470</v>
      </c>
      <c r="C7584" t="s">
        <v>471</v>
      </c>
      <c r="D7584" t="s">
        <v>171</v>
      </c>
      <c r="E7584">
        <v>8</v>
      </c>
      <c r="F7584" t="str">
        <f t="shared" si="472"/>
        <v>SUNDAY-THURSDAY</v>
      </c>
      <c r="G7584" s="32" t="str">
        <f t="shared" si="473"/>
        <v>Sunday</v>
      </c>
      <c r="H7584" t="str">
        <f t="shared" si="474"/>
        <v>Thursday</v>
      </c>
      <c r="I7584">
        <v>1</v>
      </c>
      <c r="J7584">
        <v>1</v>
      </c>
      <c r="K7584">
        <v>1</v>
      </c>
      <c r="L7584">
        <v>1</v>
      </c>
      <c r="M7584">
        <v>1</v>
      </c>
      <c r="N7584">
        <v>0</v>
      </c>
      <c r="O7584">
        <v>0</v>
      </c>
      <c r="P7584">
        <v>5</v>
      </c>
      <c r="Q7584">
        <v>1</v>
      </c>
      <c r="R7584" t="s">
        <v>156</v>
      </c>
      <c r="S7584" t="s">
        <v>157</v>
      </c>
      <c r="T7584" t="s">
        <v>183</v>
      </c>
      <c r="U7584">
        <f t="shared" si="475"/>
        <v>8</v>
      </c>
      <c r="V7584">
        <v>5</v>
      </c>
      <c r="W7584" t="s">
        <v>2431</v>
      </c>
    </row>
    <row r="7585" spans="1:23">
      <c r="A7585" t="s">
        <v>472</v>
      </c>
      <c r="B7585" t="s">
        <v>407</v>
      </c>
      <c r="C7585" t="s">
        <v>408</v>
      </c>
      <c r="D7585" t="s">
        <v>182</v>
      </c>
      <c r="E7585">
        <v>6.5</v>
      </c>
      <c r="F7585" t="str">
        <f t="shared" si="472"/>
        <v>TUESDAY-SATURDAY</v>
      </c>
      <c r="G7585" s="32" t="str">
        <f t="shared" si="473"/>
        <v>Tuesday</v>
      </c>
      <c r="H7585" t="str">
        <f t="shared" si="474"/>
        <v>Saturday</v>
      </c>
      <c r="I7585">
        <v>0</v>
      </c>
      <c r="J7585">
        <v>0</v>
      </c>
      <c r="K7585">
        <v>1</v>
      </c>
      <c r="L7585">
        <v>1</v>
      </c>
      <c r="M7585">
        <v>1</v>
      </c>
      <c r="N7585">
        <v>1</v>
      </c>
      <c r="O7585">
        <v>1</v>
      </c>
      <c r="P7585">
        <v>5</v>
      </c>
      <c r="Q7585">
        <v>1</v>
      </c>
      <c r="R7585" t="s">
        <v>151</v>
      </c>
      <c r="S7585" t="s">
        <v>152</v>
      </c>
      <c r="T7585" t="s">
        <v>183</v>
      </c>
      <c r="U7585">
        <f t="shared" si="475"/>
        <v>6.5</v>
      </c>
      <c r="V7585">
        <v>2</v>
      </c>
      <c r="W7585" t="s">
        <v>2431</v>
      </c>
    </row>
    <row r="7586" spans="1:23">
      <c r="A7586" t="s">
        <v>361</v>
      </c>
      <c r="B7586" t="s">
        <v>1526</v>
      </c>
      <c r="C7586" t="s">
        <v>1527</v>
      </c>
      <c r="D7586" t="s">
        <v>175</v>
      </c>
      <c r="E7586">
        <v>10</v>
      </c>
      <c r="F7586" t="str">
        <f t="shared" si="472"/>
        <v>SUNDAY-TUESDAY</v>
      </c>
      <c r="G7586" s="32" t="str">
        <f t="shared" si="473"/>
        <v>Sunday</v>
      </c>
      <c r="H7586" t="str">
        <f t="shared" si="474"/>
        <v>Tuesday</v>
      </c>
      <c r="I7586">
        <v>1</v>
      </c>
      <c r="J7586">
        <v>1</v>
      </c>
      <c r="K7586">
        <v>1</v>
      </c>
      <c r="L7586">
        <v>0</v>
      </c>
      <c r="M7586">
        <v>0</v>
      </c>
      <c r="N7586">
        <v>0</v>
      </c>
      <c r="O7586">
        <v>0</v>
      </c>
      <c r="P7586">
        <v>3</v>
      </c>
      <c r="Q7586">
        <v>2</v>
      </c>
      <c r="R7586" t="s">
        <v>154</v>
      </c>
      <c r="S7586" t="s">
        <v>155</v>
      </c>
      <c r="T7586" t="s">
        <v>155</v>
      </c>
      <c r="U7586">
        <f t="shared" si="475"/>
        <v>20</v>
      </c>
      <c r="V7586">
        <v>0</v>
      </c>
      <c r="W7586" t="s">
        <v>2431</v>
      </c>
    </row>
    <row r="7587" spans="1:23">
      <c r="A7587" t="s">
        <v>623</v>
      </c>
      <c r="B7587" t="s">
        <v>417</v>
      </c>
      <c r="C7587" t="s">
        <v>418</v>
      </c>
      <c r="D7587" t="s">
        <v>182</v>
      </c>
      <c r="E7587">
        <v>6.5</v>
      </c>
      <c r="F7587" t="str">
        <f t="shared" si="472"/>
        <v>MONDAY-FRIDAY</v>
      </c>
      <c r="G7587" s="32" t="str">
        <f t="shared" si="473"/>
        <v>Monday</v>
      </c>
      <c r="H7587" t="str">
        <f t="shared" si="474"/>
        <v>Friday</v>
      </c>
      <c r="I7587">
        <v>0</v>
      </c>
      <c r="J7587">
        <v>1</v>
      </c>
      <c r="K7587">
        <v>1</v>
      </c>
      <c r="L7587">
        <v>1</v>
      </c>
      <c r="M7587">
        <v>1</v>
      </c>
      <c r="N7587">
        <v>1</v>
      </c>
      <c r="O7587">
        <v>0</v>
      </c>
      <c r="P7587">
        <v>5</v>
      </c>
      <c r="Q7587">
        <v>1</v>
      </c>
      <c r="R7587" t="s">
        <v>157</v>
      </c>
      <c r="S7587" t="s">
        <v>151</v>
      </c>
      <c r="T7587" t="s">
        <v>183</v>
      </c>
      <c r="U7587">
        <f t="shared" si="475"/>
        <v>6.5</v>
      </c>
      <c r="V7587">
        <v>7</v>
      </c>
      <c r="W7587" t="s">
        <v>2431</v>
      </c>
    </row>
    <row r="7588" spans="1:23">
      <c r="A7588" t="s">
        <v>366</v>
      </c>
      <c r="B7588" t="s">
        <v>409</v>
      </c>
      <c r="C7588" t="s">
        <v>410</v>
      </c>
      <c r="D7588" t="s">
        <v>171</v>
      </c>
      <c r="E7588">
        <v>10</v>
      </c>
      <c r="F7588" t="str">
        <f t="shared" si="472"/>
        <v>SATURDAY-MONDAY</v>
      </c>
      <c r="G7588" s="32" t="str">
        <f t="shared" si="473"/>
        <v>Saturday</v>
      </c>
      <c r="H7588" t="str">
        <f t="shared" si="474"/>
        <v>Monday</v>
      </c>
      <c r="I7588">
        <v>1</v>
      </c>
      <c r="J7588">
        <v>1</v>
      </c>
      <c r="K7588">
        <v>0</v>
      </c>
      <c r="L7588">
        <v>0</v>
      </c>
      <c r="M7588">
        <v>0</v>
      </c>
      <c r="N7588">
        <v>0</v>
      </c>
      <c r="O7588">
        <v>1</v>
      </c>
      <c r="P7588">
        <v>3</v>
      </c>
      <c r="Q7588">
        <v>2</v>
      </c>
      <c r="R7588" t="s">
        <v>153</v>
      </c>
      <c r="S7588" t="s">
        <v>154</v>
      </c>
      <c r="T7588" t="s">
        <v>154</v>
      </c>
      <c r="U7588">
        <f t="shared" si="475"/>
        <v>20</v>
      </c>
      <c r="V7588">
        <v>1</v>
      </c>
      <c r="W7588" t="s">
        <v>2431</v>
      </c>
    </row>
    <row r="7589" spans="1:23">
      <c r="A7589" t="s">
        <v>896</v>
      </c>
      <c r="B7589" t="s">
        <v>470</v>
      </c>
      <c r="C7589" t="s">
        <v>471</v>
      </c>
      <c r="D7589" t="s">
        <v>171</v>
      </c>
      <c r="E7589">
        <v>8</v>
      </c>
      <c r="F7589" t="str">
        <f t="shared" si="472"/>
        <v>SUNDAY-THURSDAY</v>
      </c>
      <c r="G7589" s="32" t="str">
        <f t="shared" si="473"/>
        <v>Sunday</v>
      </c>
      <c r="H7589" t="str">
        <f t="shared" si="474"/>
        <v>Thursday</v>
      </c>
      <c r="I7589">
        <v>1</v>
      </c>
      <c r="J7589">
        <v>1</v>
      </c>
      <c r="K7589">
        <v>1</v>
      </c>
      <c r="L7589">
        <v>1</v>
      </c>
      <c r="M7589">
        <v>1</v>
      </c>
      <c r="N7589">
        <v>0</v>
      </c>
      <c r="O7589">
        <v>0</v>
      </c>
      <c r="P7589">
        <v>5</v>
      </c>
      <c r="Q7589">
        <v>1</v>
      </c>
      <c r="R7589" t="s">
        <v>156</v>
      </c>
      <c r="S7589" t="s">
        <v>157</v>
      </c>
      <c r="T7589" t="s">
        <v>183</v>
      </c>
      <c r="U7589">
        <f t="shared" si="475"/>
        <v>8</v>
      </c>
      <c r="V7589">
        <v>0</v>
      </c>
      <c r="W7589" t="s">
        <v>2431</v>
      </c>
    </row>
    <row r="7590" spans="1:23">
      <c r="A7590" t="s">
        <v>371</v>
      </c>
      <c r="B7590" t="s">
        <v>885</v>
      </c>
      <c r="C7590" t="s">
        <v>886</v>
      </c>
      <c r="D7590" t="s">
        <v>171</v>
      </c>
      <c r="E7590">
        <v>6</v>
      </c>
      <c r="F7590" t="str">
        <f t="shared" si="472"/>
        <v>TUESDAY-SATURDAY</v>
      </c>
      <c r="G7590" s="32" t="str">
        <f t="shared" si="473"/>
        <v>Tuesday</v>
      </c>
      <c r="H7590" t="str">
        <f t="shared" si="474"/>
        <v>Saturday</v>
      </c>
      <c r="I7590">
        <v>0</v>
      </c>
      <c r="J7590">
        <v>0</v>
      </c>
      <c r="K7590">
        <v>1</v>
      </c>
      <c r="L7590">
        <v>1</v>
      </c>
      <c r="M7590">
        <v>1</v>
      </c>
      <c r="N7590">
        <v>1</v>
      </c>
      <c r="O7590">
        <v>1</v>
      </c>
      <c r="P7590">
        <v>5</v>
      </c>
      <c r="Q7590">
        <v>1</v>
      </c>
      <c r="R7590" t="s">
        <v>151</v>
      </c>
      <c r="S7590" t="s">
        <v>152</v>
      </c>
      <c r="T7590" t="s">
        <v>183</v>
      </c>
      <c r="U7590">
        <f t="shared" si="475"/>
        <v>6</v>
      </c>
      <c r="V7590">
        <v>0</v>
      </c>
      <c r="W7590" t="s">
        <v>2431</v>
      </c>
    </row>
    <row r="7591" spans="1:23">
      <c r="A7591" t="s">
        <v>750</v>
      </c>
      <c r="B7591" t="s">
        <v>861</v>
      </c>
      <c r="C7591" t="s">
        <v>862</v>
      </c>
      <c r="D7591" t="s">
        <v>171</v>
      </c>
      <c r="E7591">
        <v>10</v>
      </c>
      <c r="F7591" t="str">
        <f t="shared" si="472"/>
        <v>TUESDAY-FRIDAY</v>
      </c>
      <c r="G7591" s="32" t="str">
        <f t="shared" si="473"/>
        <v>Tuesday</v>
      </c>
      <c r="H7591" t="str">
        <f t="shared" si="474"/>
        <v>Friday</v>
      </c>
      <c r="I7591">
        <v>0</v>
      </c>
      <c r="J7591">
        <v>0</v>
      </c>
      <c r="K7591">
        <v>1</v>
      </c>
      <c r="L7591">
        <v>1</v>
      </c>
      <c r="M7591">
        <v>1</v>
      </c>
      <c r="N7591">
        <v>1</v>
      </c>
      <c r="O7591">
        <v>0</v>
      </c>
      <c r="P7591">
        <v>4</v>
      </c>
      <c r="Q7591">
        <v>2</v>
      </c>
      <c r="R7591" t="s">
        <v>157</v>
      </c>
      <c r="S7591" t="s">
        <v>151</v>
      </c>
      <c r="T7591" t="s">
        <v>151</v>
      </c>
      <c r="U7591">
        <f t="shared" si="475"/>
        <v>20</v>
      </c>
      <c r="V7591">
        <v>0</v>
      </c>
      <c r="W7591" t="s">
        <v>2431</v>
      </c>
    </row>
    <row r="7592" spans="1:23">
      <c r="A7592" t="s">
        <v>753</v>
      </c>
      <c r="B7592" t="s">
        <v>470</v>
      </c>
      <c r="C7592" t="s">
        <v>471</v>
      </c>
      <c r="D7592" t="s">
        <v>171</v>
      </c>
      <c r="E7592">
        <v>8</v>
      </c>
      <c r="F7592" t="str">
        <f t="shared" si="472"/>
        <v>SUNDAY-THURSDAY</v>
      </c>
      <c r="G7592" s="32" t="str">
        <f t="shared" si="473"/>
        <v>Sunday</v>
      </c>
      <c r="H7592" t="str">
        <f t="shared" si="474"/>
        <v>Thursday</v>
      </c>
      <c r="I7592">
        <v>1</v>
      </c>
      <c r="J7592">
        <v>1</v>
      </c>
      <c r="K7592">
        <v>1</v>
      </c>
      <c r="L7592">
        <v>1</v>
      </c>
      <c r="M7592">
        <v>1</v>
      </c>
      <c r="N7592">
        <v>0</v>
      </c>
      <c r="O7592">
        <v>0</v>
      </c>
      <c r="P7592">
        <v>5</v>
      </c>
      <c r="Q7592">
        <v>1</v>
      </c>
      <c r="R7592" t="s">
        <v>156</v>
      </c>
      <c r="S7592" t="s">
        <v>157</v>
      </c>
      <c r="T7592" t="s">
        <v>183</v>
      </c>
      <c r="U7592">
        <f t="shared" si="475"/>
        <v>8</v>
      </c>
      <c r="V7592">
        <v>5</v>
      </c>
      <c r="W7592" t="s">
        <v>2431</v>
      </c>
    </row>
    <row r="7593" spans="1:23">
      <c r="A7593" t="s">
        <v>754</v>
      </c>
      <c r="B7593" t="s">
        <v>399</v>
      </c>
      <c r="C7593" t="s">
        <v>400</v>
      </c>
      <c r="D7593" t="s">
        <v>171</v>
      </c>
      <c r="E7593">
        <v>8</v>
      </c>
      <c r="F7593" t="str">
        <f t="shared" si="472"/>
        <v>WEDNESDAY-SUNDAY</v>
      </c>
      <c r="G7593" s="32" t="str">
        <f t="shared" si="473"/>
        <v>Wednesday</v>
      </c>
      <c r="H7593" t="str">
        <f t="shared" si="474"/>
        <v>Sunday</v>
      </c>
      <c r="I7593">
        <v>1</v>
      </c>
      <c r="J7593">
        <v>0</v>
      </c>
      <c r="K7593">
        <v>0</v>
      </c>
      <c r="L7593">
        <v>1</v>
      </c>
      <c r="M7593">
        <v>1</v>
      </c>
      <c r="N7593">
        <v>1</v>
      </c>
      <c r="O7593">
        <v>1</v>
      </c>
      <c r="P7593">
        <v>5</v>
      </c>
      <c r="Q7593">
        <v>1</v>
      </c>
      <c r="R7593" t="s">
        <v>152</v>
      </c>
      <c r="S7593" t="s">
        <v>153</v>
      </c>
      <c r="T7593" t="s">
        <v>183</v>
      </c>
      <c r="U7593">
        <f t="shared" si="475"/>
        <v>8</v>
      </c>
      <c r="V7593">
        <v>1</v>
      </c>
      <c r="W7593" t="s">
        <v>2431</v>
      </c>
    </row>
    <row r="7594" spans="1:23">
      <c r="A7594" t="s">
        <v>635</v>
      </c>
      <c r="B7594" t="s">
        <v>399</v>
      </c>
      <c r="C7594" t="s">
        <v>400</v>
      </c>
      <c r="D7594" t="s">
        <v>171</v>
      </c>
      <c r="E7594">
        <v>8</v>
      </c>
      <c r="F7594" t="str">
        <f t="shared" si="472"/>
        <v>WEDNESDAY-SUNDAY</v>
      </c>
      <c r="G7594" s="32" t="str">
        <f t="shared" si="473"/>
        <v>Wednesday</v>
      </c>
      <c r="H7594" t="str">
        <f t="shared" si="474"/>
        <v>Sunday</v>
      </c>
      <c r="I7594">
        <v>1</v>
      </c>
      <c r="J7594">
        <v>0</v>
      </c>
      <c r="K7594">
        <v>0</v>
      </c>
      <c r="L7594">
        <v>1</v>
      </c>
      <c r="M7594">
        <v>1</v>
      </c>
      <c r="N7594">
        <v>1</v>
      </c>
      <c r="O7594">
        <v>1</v>
      </c>
      <c r="P7594">
        <v>5</v>
      </c>
      <c r="Q7594">
        <v>1</v>
      </c>
      <c r="R7594" t="s">
        <v>152</v>
      </c>
      <c r="S7594" t="s">
        <v>153</v>
      </c>
      <c r="T7594" t="s">
        <v>183</v>
      </c>
      <c r="U7594">
        <f t="shared" si="475"/>
        <v>8</v>
      </c>
      <c r="V7594">
        <v>9</v>
      </c>
      <c r="W7594" t="s">
        <v>2431</v>
      </c>
    </row>
    <row r="7595" spans="1:23">
      <c r="A7595" t="s">
        <v>757</v>
      </c>
      <c r="B7595" t="s">
        <v>651</v>
      </c>
      <c r="C7595" t="s">
        <v>652</v>
      </c>
      <c r="D7595" t="s">
        <v>171</v>
      </c>
      <c r="E7595">
        <v>10</v>
      </c>
      <c r="F7595" t="str">
        <f t="shared" si="472"/>
        <v>SATURDAY-TUESDAY</v>
      </c>
      <c r="G7595" s="32" t="str">
        <f t="shared" si="473"/>
        <v>Saturday</v>
      </c>
      <c r="H7595" t="str">
        <f t="shared" si="474"/>
        <v>Tuesday</v>
      </c>
      <c r="I7595">
        <v>1</v>
      </c>
      <c r="J7595">
        <v>1</v>
      </c>
      <c r="K7595">
        <v>1</v>
      </c>
      <c r="L7595">
        <v>0</v>
      </c>
      <c r="M7595">
        <v>0</v>
      </c>
      <c r="N7595">
        <v>0</v>
      </c>
      <c r="O7595">
        <v>1</v>
      </c>
      <c r="P7595">
        <v>4</v>
      </c>
      <c r="Q7595">
        <v>2</v>
      </c>
      <c r="R7595" t="s">
        <v>154</v>
      </c>
      <c r="S7595" t="s">
        <v>155</v>
      </c>
      <c r="T7595" t="s">
        <v>155</v>
      </c>
      <c r="U7595">
        <f t="shared" si="475"/>
        <v>20</v>
      </c>
      <c r="V7595">
        <v>3</v>
      </c>
      <c r="W7595" t="s">
        <v>2431</v>
      </c>
    </row>
    <row r="7596" spans="1:23">
      <c r="A7596" t="s">
        <v>636</v>
      </c>
      <c r="B7596" t="s">
        <v>649</v>
      </c>
      <c r="C7596" t="s">
        <v>650</v>
      </c>
      <c r="D7596" t="s">
        <v>171</v>
      </c>
      <c r="E7596">
        <v>8</v>
      </c>
      <c r="F7596" t="str">
        <f t="shared" si="472"/>
        <v>SATURDAY-WEDNESDAY</v>
      </c>
      <c r="G7596" s="32" t="str">
        <f t="shared" si="473"/>
        <v>Saturday</v>
      </c>
      <c r="H7596" t="str">
        <f t="shared" si="474"/>
        <v>Wednesday</v>
      </c>
      <c r="I7596">
        <v>1</v>
      </c>
      <c r="J7596">
        <v>1</v>
      </c>
      <c r="K7596">
        <v>1</v>
      </c>
      <c r="L7596">
        <v>1</v>
      </c>
      <c r="M7596">
        <v>0</v>
      </c>
      <c r="N7596">
        <v>0</v>
      </c>
      <c r="O7596">
        <v>1</v>
      </c>
      <c r="P7596">
        <v>5</v>
      </c>
      <c r="Q7596">
        <v>1</v>
      </c>
      <c r="R7596" t="s">
        <v>155</v>
      </c>
      <c r="S7596" t="s">
        <v>156</v>
      </c>
      <c r="T7596" t="s">
        <v>183</v>
      </c>
      <c r="U7596">
        <f t="shared" si="475"/>
        <v>8</v>
      </c>
      <c r="V7596">
        <v>2</v>
      </c>
      <c r="W7596" t="s">
        <v>2431</v>
      </c>
    </row>
    <row r="7597" spans="1:23">
      <c r="A7597" t="s">
        <v>804</v>
      </c>
      <c r="B7597" t="s">
        <v>437</v>
      </c>
      <c r="C7597" t="s">
        <v>438</v>
      </c>
      <c r="D7597" t="s">
        <v>175</v>
      </c>
      <c r="E7597">
        <v>10</v>
      </c>
      <c r="F7597" t="str">
        <f t="shared" si="472"/>
        <v>FRIDAY-MONDAY</v>
      </c>
      <c r="G7597" s="32" t="str">
        <f t="shared" si="473"/>
        <v>Friday</v>
      </c>
      <c r="H7597" t="str">
        <f t="shared" si="474"/>
        <v>Monday</v>
      </c>
      <c r="I7597">
        <v>1</v>
      </c>
      <c r="J7597">
        <v>1</v>
      </c>
      <c r="K7597">
        <v>0</v>
      </c>
      <c r="L7597">
        <v>0</v>
      </c>
      <c r="M7597">
        <v>0</v>
      </c>
      <c r="N7597">
        <v>1</v>
      </c>
      <c r="O7597">
        <v>1</v>
      </c>
      <c r="P7597">
        <v>4</v>
      </c>
      <c r="Q7597">
        <v>2</v>
      </c>
      <c r="R7597" t="s">
        <v>153</v>
      </c>
      <c r="S7597" t="s">
        <v>154</v>
      </c>
      <c r="T7597" t="s">
        <v>154</v>
      </c>
      <c r="U7597">
        <f t="shared" si="475"/>
        <v>20</v>
      </c>
      <c r="V7597">
        <v>0</v>
      </c>
      <c r="W7597" t="s">
        <v>2431</v>
      </c>
    </row>
    <row r="7598" spans="1:23">
      <c r="A7598" t="s">
        <v>723</v>
      </c>
      <c r="B7598" t="s">
        <v>904</v>
      </c>
      <c r="C7598" t="s">
        <v>905</v>
      </c>
      <c r="D7598" t="s">
        <v>175</v>
      </c>
      <c r="E7598">
        <v>10</v>
      </c>
      <c r="F7598" t="str">
        <f t="shared" si="472"/>
        <v>TUESDAY-FRIDAY</v>
      </c>
      <c r="G7598" s="32" t="str">
        <f t="shared" si="473"/>
        <v>Tuesday</v>
      </c>
      <c r="H7598" t="str">
        <f t="shared" si="474"/>
        <v>Friday</v>
      </c>
      <c r="I7598">
        <v>0</v>
      </c>
      <c r="J7598">
        <v>0</v>
      </c>
      <c r="K7598">
        <v>1</v>
      </c>
      <c r="L7598">
        <v>1</v>
      </c>
      <c r="M7598">
        <v>1</v>
      </c>
      <c r="N7598">
        <v>1</v>
      </c>
      <c r="O7598">
        <v>0</v>
      </c>
      <c r="P7598">
        <v>4</v>
      </c>
      <c r="Q7598">
        <v>2</v>
      </c>
      <c r="R7598" t="s">
        <v>157</v>
      </c>
      <c r="S7598" t="s">
        <v>151</v>
      </c>
      <c r="T7598" t="s">
        <v>151</v>
      </c>
      <c r="U7598">
        <f t="shared" si="475"/>
        <v>20</v>
      </c>
      <c r="V7598">
        <v>0</v>
      </c>
      <c r="W7598" t="s">
        <v>2431</v>
      </c>
    </row>
    <row r="7599" spans="1:23">
      <c r="A7599" t="s">
        <v>687</v>
      </c>
      <c r="B7599" t="s">
        <v>496</v>
      </c>
      <c r="C7599" t="s">
        <v>497</v>
      </c>
      <c r="D7599" t="s">
        <v>182</v>
      </c>
      <c r="E7599">
        <v>6.5</v>
      </c>
      <c r="F7599" t="str">
        <f t="shared" si="472"/>
        <v>TUESDAY-SATURDAY</v>
      </c>
      <c r="G7599" s="32" t="str">
        <f t="shared" si="473"/>
        <v>Tuesday</v>
      </c>
      <c r="H7599" t="str">
        <f t="shared" si="474"/>
        <v>Saturday</v>
      </c>
      <c r="I7599">
        <v>0</v>
      </c>
      <c r="J7599">
        <v>0</v>
      </c>
      <c r="K7599">
        <v>1</v>
      </c>
      <c r="L7599">
        <v>1</v>
      </c>
      <c r="M7599">
        <v>1</v>
      </c>
      <c r="N7599">
        <v>1</v>
      </c>
      <c r="O7599">
        <v>1</v>
      </c>
      <c r="P7599">
        <v>5</v>
      </c>
      <c r="Q7599">
        <v>1</v>
      </c>
      <c r="R7599" t="s">
        <v>151</v>
      </c>
      <c r="S7599" t="s">
        <v>152</v>
      </c>
      <c r="T7599" t="s">
        <v>183</v>
      </c>
      <c r="U7599">
        <f t="shared" si="475"/>
        <v>6.5</v>
      </c>
      <c r="V7599">
        <v>4</v>
      </c>
      <c r="W7599" t="s">
        <v>2431</v>
      </c>
    </row>
    <row r="7600" spans="1:23">
      <c r="A7600" t="s">
        <v>168</v>
      </c>
      <c r="B7600" t="s">
        <v>791</v>
      </c>
      <c r="C7600" t="s">
        <v>792</v>
      </c>
      <c r="D7600" t="s">
        <v>171</v>
      </c>
      <c r="E7600">
        <v>10</v>
      </c>
      <c r="F7600" t="str">
        <f t="shared" si="472"/>
        <v>FRIDAY-MONDAY</v>
      </c>
      <c r="G7600" s="32" t="str">
        <f t="shared" si="473"/>
        <v>Friday</v>
      </c>
      <c r="H7600" t="str">
        <f t="shared" si="474"/>
        <v>Monday</v>
      </c>
      <c r="I7600">
        <v>1</v>
      </c>
      <c r="J7600">
        <v>1</v>
      </c>
      <c r="K7600">
        <v>0</v>
      </c>
      <c r="L7600">
        <v>0</v>
      </c>
      <c r="M7600">
        <v>0</v>
      </c>
      <c r="N7600">
        <v>1</v>
      </c>
      <c r="O7600">
        <v>1</v>
      </c>
      <c r="P7600">
        <v>4</v>
      </c>
      <c r="Q7600">
        <v>2</v>
      </c>
      <c r="R7600" t="s">
        <v>153</v>
      </c>
      <c r="S7600" t="s">
        <v>154</v>
      </c>
      <c r="T7600" t="s">
        <v>154</v>
      </c>
      <c r="U7600">
        <f t="shared" si="475"/>
        <v>20</v>
      </c>
      <c r="V7600">
        <v>4</v>
      </c>
      <c r="W7600" t="s">
        <v>2431</v>
      </c>
    </row>
    <row r="7601" spans="1:23">
      <c r="A7601" t="s">
        <v>172</v>
      </c>
      <c r="B7601" t="s">
        <v>528</v>
      </c>
      <c r="C7601" t="s">
        <v>529</v>
      </c>
      <c r="D7601" t="s">
        <v>175</v>
      </c>
      <c r="E7601">
        <v>10</v>
      </c>
      <c r="F7601" t="str">
        <f t="shared" si="472"/>
        <v>SUNDAY-WEDNESDAY</v>
      </c>
      <c r="G7601" s="32" t="str">
        <f t="shared" si="473"/>
        <v>Sunday</v>
      </c>
      <c r="H7601" t="str">
        <f t="shared" si="474"/>
        <v>Wednesday</v>
      </c>
      <c r="I7601">
        <v>1</v>
      </c>
      <c r="J7601">
        <v>1</v>
      </c>
      <c r="K7601">
        <v>1</v>
      </c>
      <c r="L7601">
        <v>1</v>
      </c>
      <c r="M7601">
        <v>0</v>
      </c>
      <c r="N7601">
        <v>0</v>
      </c>
      <c r="O7601">
        <v>0</v>
      </c>
      <c r="P7601">
        <v>4</v>
      </c>
      <c r="Q7601">
        <v>2</v>
      </c>
      <c r="R7601" t="s">
        <v>155</v>
      </c>
      <c r="S7601" t="s">
        <v>156</v>
      </c>
      <c r="T7601" t="s">
        <v>156</v>
      </c>
      <c r="U7601">
        <f t="shared" si="475"/>
        <v>20</v>
      </c>
      <c r="V7601">
        <v>7</v>
      </c>
      <c r="W7601" t="s">
        <v>2431</v>
      </c>
    </row>
    <row r="7602" spans="1:23">
      <c r="A7602" t="s">
        <v>406</v>
      </c>
      <c r="B7602" t="s">
        <v>911</v>
      </c>
      <c r="C7602" t="s">
        <v>912</v>
      </c>
      <c r="D7602" t="s">
        <v>171</v>
      </c>
      <c r="E7602">
        <v>6</v>
      </c>
      <c r="F7602" t="str">
        <f t="shared" si="472"/>
        <v>SUNDAY-THURSDAY</v>
      </c>
      <c r="G7602" s="32" t="str">
        <f t="shared" si="473"/>
        <v>Sunday</v>
      </c>
      <c r="H7602" t="str">
        <f t="shared" si="474"/>
        <v>Thursday</v>
      </c>
      <c r="I7602">
        <v>1</v>
      </c>
      <c r="J7602">
        <v>1</v>
      </c>
      <c r="K7602">
        <v>1</v>
      </c>
      <c r="L7602">
        <v>1</v>
      </c>
      <c r="M7602">
        <v>1</v>
      </c>
      <c r="N7602">
        <v>0</v>
      </c>
      <c r="O7602">
        <v>0</v>
      </c>
      <c r="P7602">
        <v>5</v>
      </c>
      <c r="Q7602">
        <v>1</v>
      </c>
      <c r="R7602" t="s">
        <v>156</v>
      </c>
      <c r="S7602" t="s">
        <v>157</v>
      </c>
      <c r="T7602" t="s">
        <v>183</v>
      </c>
      <c r="U7602">
        <f t="shared" si="475"/>
        <v>6</v>
      </c>
      <c r="V7602">
        <v>9</v>
      </c>
      <c r="W7602" t="s">
        <v>2431</v>
      </c>
    </row>
    <row r="7603" spans="1:23">
      <c r="A7603" t="s">
        <v>936</v>
      </c>
      <c r="B7603" t="s">
        <v>543</v>
      </c>
      <c r="C7603" t="s">
        <v>544</v>
      </c>
      <c r="D7603" t="s">
        <v>175</v>
      </c>
      <c r="E7603">
        <v>10</v>
      </c>
      <c r="F7603" t="str">
        <f t="shared" si="472"/>
        <v>MONDAY-THURSDAY</v>
      </c>
      <c r="G7603" s="32" t="str">
        <f t="shared" si="473"/>
        <v>Monday</v>
      </c>
      <c r="H7603" t="str">
        <f t="shared" si="474"/>
        <v>Thursday</v>
      </c>
      <c r="I7603">
        <v>0</v>
      </c>
      <c r="J7603">
        <v>1</v>
      </c>
      <c r="K7603">
        <v>1</v>
      </c>
      <c r="L7603">
        <v>1</v>
      </c>
      <c r="M7603">
        <v>1</v>
      </c>
      <c r="N7603">
        <v>0</v>
      </c>
      <c r="O7603">
        <v>0</v>
      </c>
      <c r="P7603">
        <v>4</v>
      </c>
      <c r="Q7603">
        <v>2</v>
      </c>
      <c r="R7603" t="s">
        <v>156</v>
      </c>
      <c r="S7603" t="s">
        <v>157</v>
      </c>
      <c r="T7603" t="s">
        <v>157</v>
      </c>
      <c r="U7603">
        <f t="shared" si="475"/>
        <v>20</v>
      </c>
      <c r="V7603">
        <v>0</v>
      </c>
      <c r="W7603" t="s">
        <v>2431</v>
      </c>
    </row>
    <row r="7604" spans="1:23">
      <c r="A7604" t="s">
        <v>730</v>
      </c>
      <c r="B7604" t="s">
        <v>508</v>
      </c>
      <c r="C7604" t="s">
        <v>509</v>
      </c>
      <c r="D7604" t="s">
        <v>171</v>
      </c>
      <c r="E7604">
        <v>8</v>
      </c>
      <c r="F7604" t="str">
        <f t="shared" si="472"/>
        <v>FRIDAY-TUESDAY</v>
      </c>
      <c r="G7604" s="32" t="str">
        <f t="shared" si="473"/>
        <v>Friday</v>
      </c>
      <c r="H7604" t="str">
        <f t="shared" si="474"/>
        <v>Tuesday</v>
      </c>
      <c r="I7604">
        <v>1</v>
      </c>
      <c r="J7604">
        <v>1</v>
      </c>
      <c r="K7604">
        <v>1</v>
      </c>
      <c r="L7604">
        <v>0</v>
      </c>
      <c r="M7604">
        <v>0</v>
      </c>
      <c r="N7604">
        <v>1</v>
      </c>
      <c r="O7604">
        <v>1</v>
      </c>
      <c r="P7604">
        <v>5</v>
      </c>
      <c r="Q7604">
        <v>1</v>
      </c>
      <c r="R7604" t="s">
        <v>154</v>
      </c>
      <c r="S7604" t="s">
        <v>155</v>
      </c>
      <c r="T7604" t="s">
        <v>183</v>
      </c>
      <c r="U7604">
        <f t="shared" si="475"/>
        <v>8</v>
      </c>
      <c r="V7604">
        <v>1</v>
      </c>
      <c r="W7604" t="s">
        <v>2431</v>
      </c>
    </row>
    <row r="7605" spans="1:23">
      <c r="A7605" t="s">
        <v>184</v>
      </c>
      <c r="B7605" t="s">
        <v>779</v>
      </c>
      <c r="C7605" t="s">
        <v>780</v>
      </c>
      <c r="D7605" t="s">
        <v>171</v>
      </c>
      <c r="E7605">
        <v>10</v>
      </c>
      <c r="F7605" t="str">
        <f t="shared" si="472"/>
        <v>THURSDAY-SUNDAY</v>
      </c>
      <c r="G7605" s="32" t="str">
        <f t="shared" si="473"/>
        <v>Thursday</v>
      </c>
      <c r="H7605" t="str">
        <f t="shared" si="474"/>
        <v>Sunday</v>
      </c>
      <c r="I7605">
        <v>1</v>
      </c>
      <c r="J7605">
        <v>0</v>
      </c>
      <c r="K7605">
        <v>0</v>
      </c>
      <c r="L7605">
        <v>0</v>
      </c>
      <c r="M7605">
        <v>1</v>
      </c>
      <c r="N7605">
        <v>1</v>
      </c>
      <c r="O7605">
        <v>1</v>
      </c>
      <c r="P7605">
        <v>4</v>
      </c>
      <c r="Q7605">
        <v>2</v>
      </c>
      <c r="R7605" t="s">
        <v>152</v>
      </c>
      <c r="S7605" t="s">
        <v>153</v>
      </c>
      <c r="T7605" t="s">
        <v>153</v>
      </c>
      <c r="U7605">
        <f t="shared" si="475"/>
        <v>20</v>
      </c>
      <c r="V7605">
        <v>1</v>
      </c>
      <c r="W7605" t="s">
        <v>2431</v>
      </c>
    </row>
    <row r="7606" spans="1:23">
      <c r="A7606" t="s">
        <v>305</v>
      </c>
      <c r="B7606" t="s">
        <v>112</v>
      </c>
      <c r="C7606" t="s">
        <v>793</v>
      </c>
      <c r="D7606" t="s">
        <v>175</v>
      </c>
      <c r="E7606">
        <v>10</v>
      </c>
      <c r="F7606" t="str">
        <f t="shared" si="472"/>
        <v>THURSDAY-SUNDAY</v>
      </c>
      <c r="G7606" s="32" t="str">
        <f t="shared" si="473"/>
        <v>Thursday</v>
      </c>
      <c r="H7606" t="str">
        <f t="shared" si="474"/>
        <v>Sunday</v>
      </c>
      <c r="I7606">
        <v>1</v>
      </c>
      <c r="J7606">
        <v>0</v>
      </c>
      <c r="K7606">
        <v>0</v>
      </c>
      <c r="L7606">
        <v>0</v>
      </c>
      <c r="M7606">
        <v>1</v>
      </c>
      <c r="N7606">
        <v>1</v>
      </c>
      <c r="O7606">
        <v>1</v>
      </c>
      <c r="P7606">
        <v>4</v>
      </c>
      <c r="Q7606">
        <v>2</v>
      </c>
      <c r="R7606" t="s">
        <v>152</v>
      </c>
      <c r="S7606" t="s">
        <v>153</v>
      </c>
      <c r="T7606" t="s">
        <v>153</v>
      </c>
      <c r="U7606">
        <f t="shared" si="475"/>
        <v>20</v>
      </c>
      <c r="V7606">
        <v>0</v>
      </c>
      <c r="W7606" t="s">
        <v>2431</v>
      </c>
    </row>
    <row r="7607" spans="1:23">
      <c r="A7607" t="s">
        <v>691</v>
      </c>
      <c r="B7607" t="s">
        <v>510</v>
      </c>
      <c r="C7607" t="s">
        <v>511</v>
      </c>
      <c r="D7607" t="s">
        <v>182</v>
      </c>
      <c r="E7607">
        <v>6.5</v>
      </c>
      <c r="F7607" t="str">
        <f t="shared" si="472"/>
        <v>SATURDAY-WEDNESDAY</v>
      </c>
      <c r="G7607" s="32" t="str">
        <f t="shared" si="473"/>
        <v>Saturday</v>
      </c>
      <c r="H7607" t="str">
        <f t="shared" si="474"/>
        <v>Wednesday</v>
      </c>
      <c r="I7607">
        <v>1</v>
      </c>
      <c r="J7607">
        <v>1</v>
      </c>
      <c r="K7607">
        <v>1</v>
      </c>
      <c r="L7607">
        <v>1</v>
      </c>
      <c r="M7607">
        <v>0</v>
      </c>
      <c r="N7607">
        <v>0</v>
      </c>
      <c r="O7607">
        <v>1</v>
      </c>
      <c r="P7607">
        <v>5</v>
      </c>
      <c r="Q7607">
        <v>1</v>
      </c>
      <c r="R7607" t="s">
        <v>155</v>
      </c>
      <c r="S7607" t="s">
        <v>156</v>
      </c>
      <c r="T7607" t="s">
        <v>183</v>
      </c>
      <c r="U7607">
        <f t="shared" si="475"/>
        <v>6.5</v>
      </c>
      <c r="V7607">
        <v>0</v>
      </c>
      <c r="W7607" t="s">
        <v>2431</v>
      </c>
    </row>
    <row r="7608" spans="1:23">
      <c r="A7608" t="s">
        <v>192</v>
      </c>
      <c r="B7608" t="s">
        <v>773</v>
      </c>
      <c r="C7608" t="s">
        <v>774</v>
      </c>
      <c r="D7608" t="s">
        <v>171</v>
      </c>
      <c r="E7608">
        <v>8</v>
      </c>
      <c r="F7608" t="str">
        <f t="shared" si="472"/>
        <v>SUNDAY-THURSDAY</v>
      </c>
      <c r="G7608" s="32" t="str">
        <f t="shared" si="473"/>
        <v>Sunday</v>
      </c>
      <c r="H7608" t="str">
        <f t="shared" si="474"/>
        <v>Thursday</v>
      </c>
      <c r="I7608">
        <v>1</v>
      </c>
      <c r="J7608">
        <v>1</v>
      </c>
      <c r="K7608">
        <v>1</v>
      </c>
      <c r="L7608">
        <v>1</v>
      </c>
      <c r="M7608">
        <v>1</v>
      </c>
      <c r="N7608">
        <v>0</v>
      </c>
      <c r="O7608">
        <v>0</v>
      </c>
      <c r="P7608">
        <v>5</v>
      </c>
      <c r="Q7608">
        <v>1</v>
      </c>
      <c r="R7608" t="s">
        <v>156</v>
      </c>
      <c r="S7608" t="s">
        <v>157</v>
      </c>
      <c r="T7608" t="s">
        <v>183</v>
      </c>
      <c r="U7608">
        <f t="shared" si="475"/>
        <v>8</v>
      </c>
      <c r="V7608">
        <v>5</v>
      </c>
      <c r="W7608" t="s">
        <v>2431</v>
      </c>
    </row>
    <row r="7609" spans="1:23">
      <c r="A7609" t="s">
        <v>648</v>
      </c>
      <c r="B7609" t="s">
        <v>499</v>
      </c>
      <c r="C7609" t="s">
        <v>500</v>
      </c>
      <c r="D7609" t="s">
        <v>171</v>
      </c>
      <c r="E7609">
        <v>8</v>
      </c>
      <c r="F7609" t="str">
        <f t="shared" si="472"/>
        <v>MONDAY-FRIDAY</v>
      </c>
      <c r="G7609" s="32" t="str">
        <f t="shared" si="473"/>
        <v>Monday</v>
      </c>
      <c r="H7609" t="str">
        <f t="shared" si="474"/>
        <v>Friday</v>
      </c>
      <c r="I7609">
        <v>0</v>
      </c>
      <c r="J7609">
        <v>1</v>
      </c>
      <c r="K7609">
        <v>1</v>
      </c>
      <c r="L7609">
        <v>1</v>
      </c>
      <c r="M7609">
        <v>1</v>
      </c>
      <c r="N7609">
        <v>1</v>
      </c>
      <c r="O7609">
        <v>0</v>
      </c>
      <c r="P7609">
        <v>5</v>
      </c>
      <c r="Q7609">
        <v>1</v>
      </c>
      <c r="R7609" t="s">
        <v>157</v>
      </c>
      <c r="S7609" t="s">
        <v>151</v>
      </c>
      <c r="T7609" t="s">
        <v>183</v>
      </c>
      <c r="U7609">
        <f t="shared" si="475"/>
        <v>8</v>
      </c>
      <c r="V7609">
        <v>2</v>
      </c>
      <c r="W7609" t="s">
        <v>2431</v>
      </c>
    </row>
    <row r="7610" spans="1:23">
      <c r="A7610" t="s">
        <v>937</v>
      </c>
      <c r="B7610" t="s">
        <v>501</v>
      </c>
      <c r="C7610" t="s">
        <v>502</v>
      </c>
      <c r="D7610" t="s">
        <v>175</v>
      </c>
      <c r="E7610">
        <v>8</v>
      </c>
      <c r="F7610" t="str">
        <f t="shared" si="472"/>
        <v>THURSDAY-MONDAY</v>
      </c>
      <c r="G7610" s="32" t="str">
        <f t="shared" si="473"/>
        <v>Thursday</v>
      </c>
      <c r="H7610" t="str">
        <f t="shared" si="474"/>
        <v>Monday</v>
      </c>
      <c r="I7610">
        <v>1</v>
      </c>
      <c r="J7610">
        <v>1</v>
      </c>
      <c r="K7610">
        <v>0</v>
      </c>
      <c r="L7610">
        <v>0</v>
      </c>
      <c r="M7610">
        <v>1</v>
      </c>
      <c r="N7610">
        <v>1</v>
      </c>
      <c r="O7610">
        <v>1</v>
      </c>
      <c r="P7610">
        <v>5</v>
      </c>
      <c r="Q7610">
        <v>1</v>
      </c>
      <c r="R7610" t="s">
        <v>153</v>
      </c>
      <c r="S7610" t="s">
        <v>154</v>
      </c>
      <c r="T7610" t="s">
        <v>183</v>
      </c>
      <c r="U7610">
        <f t="shared" si="475"/>
        <v>8</v>
      </c>
      <c r="V7610">
        <v>0</v>
      </c>
      <c r="W7610" t="s">
        <v>2431</v>
      </c>
    </row>
    <row r="7611" spans="1:23">
      <c r="A7611" t="s">
        <v>578</v>
      </c>
      <c r="B7611" t="s">
        <v>91</v>
      </c>
      <c r="C7611" t="s">
        <v>519</v>
      </c>
      <c r="D7611" t="s">
        <v>171</v>
      </c>
      <c r="E7611">
        <v>10</v>
      </c>
      <c r="F7611" t="str">
        <f t="shared" si="472"/>
        <v>SUNDAY-WEDNESDAY</v>
      </c>
      <c r="G7611" s="32" t="str">
        <f t="shared" si="473"/>
        <v>Sunday</v>
      </c>
      <c r="H7611" t="str">
        <f t="shared" si="474"/>
        <v>Wednesday</v>
      </c>
      <c r="I7611">
        <v>1</v>
      </c>
      <c r="J7611">
        <v>1</v>
      </c>
      <c r="K7611">
        <v>1</v>
      </c>
      <c r="L7611">
        <v>1</v>
      </c>
      <c r="M7611">
        <v>0</v>
      </c>
      <c r="N7611">
        <v>0</v>
      </c>
      <c r="O7611">
        <v>0</v>
      </c>
      <c r="P7611">
        <v>4</v>
      </c>
      <c r="Q7611">
        <v>2</v>
      </c>
      <c r="R7611" t="s">
        <v>155</v>
      </c>
      <c r="S7611" t="s">
        <v>156</v>
      </c>
      <c r="T7611" t="s">
        <v>156</v>
      </c>
      <c r="U7611">
        <f t="shared" si="475"/>
        <v>20</v>
      </c>
      <c r="V7611">
        <v>7</v>
      </c>
      <c r="W7611" t="s">
        <v>2431</v>
      </c>
    </row>
    <row r="7612" spans="1:23">
      <c r="A7612" t="s">
        <v>318</v>
      </c>
      <c r="B7612" t="s">
        <v>528</v>
      </c>
      <c r="C7612" t="s">
        <v>529</v>
      </c>
      <c r="D7612" t="s">
        <v>175</v>
      </c>
      <c r="E7612">
        <v>10</v>
      </c>
      <c r="F7612" t="str">
        <f t="shared" si="472"/>
        <v>SUNDAY-WEDNESDAY</v>
      </c>
      <c r="G7612" s="32" t="str">
        <f t="shared" si="473"/>
        <v>Sunday</v>
      </c>
      <c r="H7612" t="str">
        <f t="shared" si="474"/>
        <v>Wednesday</v>
      </c>
      <c r="I7612">
        <v>1</v>
      </c>
      <c r="J7612">
        <v>1</v>
      </c>
      <c r="K7612">
        <v>1</v>
      </c>
      <c r="L7612">
        <v>1</v>
      </c>
      <c r="M7612">
        <v>0</v>
      </c>
      <c r="N7612">
        <v>0</v>
      </c>
      <c r="O7612">
        <v>0</v>
      </c>
      <c r="P7612">
        <v>4</v>
      </c>
      <c r="Q7612">
        <v>2</v>
      </c>
      <c r="R7612" t="s">
        <v>155</v>
      </c>
      <c r="S7612" t="s">
        <v>156</v>
      </c>
      <c r="T7612" t="s">
        <v>156</v>
      </c>
      <c r="U7612">
        <f t="shared" si="475"/>
        <v>20</v>
      </c>
      <c r="V7612">
        <v>5</v>
      </c>
      <c r="W7612" t="s">
        <v>2431</v>
      </c>
    </row>
    <row r="7613" spans="1:23">
      <c r="A7613" t="s">
        <v>422</v>
      </c>
      <c r="B7613" t="s">
        <v>1438</v>
      </c>
      <c r="C7613" t="s">
        <v>1439</v>
      </c>
      <c r="D7613" t="s">
        <v>175</v>
      </c>
      <c r="E7613">
        <v>10</v>
      </c>
      <c r="F7613" t="str">
        <f t="shared" si="472"/>
        <v>TUESDAY-THURSDAY</v>
      </c>
      <c r="G7613" s="32" t="str">
        <f t="shared" si="473"/>
        <v>Tuesday</v>
      </c>
      <c r="H7613" t="str">
        <f t="shared" si="474"/>
        <v>Thursday</v>
      </c>
      <c r="I7613">
        <v>0</v>
      </c>
      <c r="J7613">
        <v>0</v>
      </c>
      <c r="K7613">
        <v>1</v>
      </c>
      <c r="L7613">
        <v>1</v>
      </c>
      <c r="M7613">
        <v>1</v>
      </c>
      <c r="N7613">
        <v>0</v>
      </c>
      <c r="O7613">
        <v>0</v>
      </c>
      <c r="P7613">
        <v>3</v>
      </c>
      <c r="Q7613">
        <v>2</v>
      </c>
      <c r="R7613" t="s">
        <v>156</v>
      </c>
      <c r="S7613" t="s">
        <v>157</v>
      </c>
      <c r="T7613" t="s">
        <v>157</v>
      </c>
      <c r="U7613">
        <f t="shared" si="475"/>
        <v>20</v>
      </c>
      <c r="V7613">
        <v>1</v>
      </c>
      <c r="W7613" t="s">
        <v>2431</v>
      </c>
    </row>
    <row r="7614" spans="1:23">
      <c r="A7614" t="s">
        <v>326</v>
      </c>
      <c r="B7614" t="s">
        <v>802</v>
      </c>
      <c r="C7614" t="s">
        <v>803</v>
      </c>
      <c r="D7614" t="s">
        <v>171</v>
      </c>
      <c r="E7614">
        <v>8</v>
      </c>
      <c r="F7614" t="str">
        <f t="shared" si="472"/>
        <v>TUESDAY-SATURDAY</v>
      </c>
      <c r="G7614" s="32" t="str">
        <f t="shared" si="473"/>
        <v>Tuesday</v>
      </c>
      <c r="H7614" t="str">
        <f t="shared" si="474"/>
        <v>Saturday</v>
      </c>
      <c r="I7614">
        <v>0</v>
      </c>
      <c r="J7614">
        <v>0</v>
      </c>
      <c r="K7614">
        <v>1</v>
      </c>
      <c r="L7614">
        <v>1</v>
      </c>
      <c r="M7614">
        <v>1</v>
      </c>
      <c r="N7614">
        <v>1</v>
      </c>
      <c r="O7614">
        <v>1</v>
      </c>
      <c r="P7614">
        <v>5</v>
      </c>
      <c r="Q7614">
        <v>1</v>
      </c>
      <c r="R7614" t="s">
        <v>151</v>
      </c>
      <c r="S7614" t="s">
        <v>152</v>
      </c>
      <c r="T7614" t="s">
        <v>183</v>
      </c>
      <c r="U7614">
        <f t="shared" si="475"/>
        <v>8</v>
      </c>
      <c r="V7614">
        <v>0</v>
      </c>
      <c r="W7614" t="s">
        <v>2431</v>
      </c>
    </row>
    <row r="7615" spans="1:23">
      <c r="A7615" t="s">
        <v>327</v>
      </c>
      <c r="B7615" t="s">
        <v>554</v>
      </c>
      <c r="C7615" t="s">
        <v>555</v>
      </c>
      <c r="D7615" t="s">
        <v>175</v>
      </c>
      <c r="E7615">
        <v>10</v>
      </c>
      <c r="F7615" t="str">
        <f t="shared" si="472"/>
        <v>THURSDAY-SUNDAY</v>
      </c>
      <c r="G7615" s="32" t="str">
        <f t="shared" si="473"/>
        <v>Thursday</v>
      </c>
      <c r="H7615" t="str">
        <f t="shared" si="474"/>
        <v>Sunday</v>
      </c>
      <c r="I7615">
        <v>1</v>
      </c>
      <c r="J7615">
        <v>0</v>
      </c>
      <c r="K7615">
        <v>0</v>
      </c>
      <c r="L7615">
        <v>0</v>
      </c>
      <c r="M7615">
        <v>1</v>
      </c>
      <c r="N7615">
        <v>1</v>
      </c>
      <c r="O7615">
        <v>1</v>
      </c>
      <c r="P7615">
        <v>4</v>
      </c>
      <c r="Q7615">
        <v>2</v>
      </c>
      <c r="R7615" t="s">
        <v>152</v>
      </c>
      <c r="S7615" t="s">
        <v>153</v>
      </c>
      <c r="T7615" t="s">
        <v>153</v>
      </c>
      <c r="U7615">
        <f t="shared" si="475"/>
        <v>20</v>
      </c>
      <c r="V7615">
        <v>0</v>
      </c>
      <c r="W7615" t="s">
        <v>2431</v>
      </c>
    </row>
    <row r="7616" spans="1:23">
      <c r="A7616" t="s">
        <v>653</v>
      </c>
      <c r="B7616" t="s">
        <v>508</v>
      </c>
      <c r="C7616" t="s">
        <v>509</v>
      </c>
      <c r="D7616" t="s">
        <v>171</v>
      </c>
      <c r="E7616">
        <v>8</v>
      </c>
      <c r="F7616" t="str">
        <f t="shared" si="472"/>
        <v>FRIDAY-TUESDAY</v>
      </c>
      <c r="G7616" s="32" t="str">
        <f t="shared" si="473"/>
        <v>Friday</v>
      </c>
      <c r="H7616" t="str">
        <f t="shared" si="474"/>
        <v>Tuesday</v>
      </c>
      <c r="I7616">
        <v>1</v>
      </c>
      <c r="J7616">
        <v>1</v>
      </c>
      <c r="K7616">
        <v>1</v>
      </c>
      <c r="L7616">
        <v>0</v>
      </c>
      <c r="M7616">
        <v>0</v>
      </c>
      <c r="N7616">
        <v>1</v>
      </c>
      <c r="O7616">
        <v>1</v>
      </c>
      <c r="P7616">
        <v>5</v>
      </c>
      <c r="Q7616">
        <v>1</v>
      </c>
      <c r="R7616" t="s">
        <v>154</v>
      </c>
      <c r="S7616" t="s">
        <v>155</v>
      </c>
      <c r="T7616" t="s">
        <v>183</v>
      </c>
      <c r="U7616">
        <f t="shared" si="475"/>
        <v>8</v>
      </c>
      <c r="V7616">
        <v>1</v>
      </c>
      <c r="W7616" t="s">
        <v>2431</v>
      </c>
    </row>
    <row r="7617" spans="1:23">
      <c r="A7617" t="s">
        <v>231</v>
      </c>
      <c r="B7617" t="s">
        <v>508</v>
      </c>
      <c r="C7617" t="s">
        <v>509</v>
      </c>
      <c r="D7617" t="s">
        <v>171</v>
      </c>
      <c r="E7617">
        <v>8</v>
      </c>
      <c r="F7617" t="str">
        <f t="shared" si="472"/>
        <v>FRIDAY-TUESDAY</v>
      </c>
      <c r="G7617" s="32" t="str">
        <f t="shared" si="473"/>
        <v>Friday</v>
      </c>
      <c r="H7617" t="str">
        <f t="shared" si="474"/>
        <v>Tuesday</v>
      </c>
      <c r="I7617">
        <v>1</v>
      </c>
      <c r="J7617">
        <v>1</v>
      </c>
      <c r="K7617">
        <v>1</v>
      </c>
      <c r="L7617">
        <v>0</v>
      </c>
      <c r="M7617">
        <v>0</v>
      </c>
      <c r="N7617">
        <v>1</v>
      </c>
      <c r="O7617">
        <v>1</v>
      </c>
      <c r="P7617">
        <v>5</v>
      </c>
      <c r="Q7617">
        <v>1</v>
      </c>
      <c r="R7617" t="s">
        <v>154</v>
      </c>
      <c r="S7617" t="s">
        <v>155</v>
      </c>
      <c r="T7617" t="s">
        <v>183</v>
      </c>
      <c r="U7617">
        <f t="shared" si="475"/>
        <v>8</v>
      </c>
      <c r="V7617">
        <v>0</v>
      </c>
      <c r="W7617" t="s">
        <v>2431</v>
      </c>
    </row>
    <row r="7618" spans="1:23">
      <c r="A7618" t="s">
        <v>428</v>
      </c>
      <c r="B7618" t="s">
        <v>904</v>
      </c>
      <c r="C7618" t="s">
        <v>905</v>
      </c>
      <c r="D7618" t="s">
        <v>175</v>
      </c>
      <c r="E7618">
        <v>10</v>
      </c>
      <c r="F7618" t="str">
        <f t="shared" si="472"/>
        <v>TUESDAY-FRIDAY</v>
      </c>
      <c r="G7618" s="32" t="str">
        <f t="shared" si="473"/>
        <v>Tuesday</v>
      </c>
      <c r="H7618" t="str">
        <f t="shared" si="474"/>
        <v>Friday</v>
      </c>
      <c r="I7618">
        <v>0</v>
      </c>
      <c r="J7618">
        <v>0</v>
      </c>
      <c r="K7618">
        <v>1</v>
      </c>
      <c r="L7618">
        <v>1</v>
      </c>
      <c r="M7618">
        <v>1</v>
      </c>
      <c r="N7618">
        <v>1</v>
      </c>
      <c r="O7618">
        <v>0</v>
      </c>
      <c r="P7618">
        <v>4</v>
      </c>
      <c r="Q7618">
        <v>2</v>
      </c>
      <c r="R7618" t="s">
        <v>157</v>
      </c>
      <c r="S7618" t="s">
        <v>151</v>
      </c>
      <c r="T7618" t="s">
        <v>151</v>
      </c>
      <c r="U7618">
        <f t="shared" si="475"/>
        <v>20</v>
      </c>
      <c r="V7618">
        <v>0</v>
      </c>
      <c r="W7618" t="s">
        <v>2431</v>
      </c>
    </row>
    <row r="7619" spans="1:23">
      <c r="A7619" t="s">
        <v>654</v>
      </c>
      <c r="B7619" t="s">
        <v>523</v>
      </c>
      <c r="C7619" t="s">
        <v>524</v>
      </c>
      <c r="D7619" t="s">
        <v>175</v>
      </c>
      <c r="E7619">
        <v>10</v>
      </c>
      <c r="F7619" t="str">
        <f t="shared" ref="F7619:F7682" si="476">LEFT(C7619,(FIND(" ",C7619,1)-1))</f>
        <v>SATURDAY-TUESDAY</v>
      </c>
      <c r="G7619" s="32" t="str">
        <f t="shared" ref="G7619:G7682" si="477">PROPER(LEFT(F7619,(FIND("-",F7619,1)-1)))</f>
        <v>Saturday</v>
      </c>
      <c r="H7619" t="str">
        <f t="shared" ref="H7619:H7682" si="478">PROPER(RIGHT(F7619,(LEN(F7619) - (FIND("-",F7619,1)))))</f>
        <v>Tuesday</v>
      </c>
      <c r="I7619">
        <v>1</v>
      </c>
      <c r="J7619">
        <v>1</v>
      </c>
      <c r="K7619">
        <v>1</v>
      </c>
      <c r="L7619">
        <v>0</v>
      </c>
      <c r="M7619">
        <v>0</v>
      </c>
      <c r="N7619">
        <v>0</v>
      </c>
      <c r="O7619">
        <v>1</v>
      </c>
      <c r="P7619">
        <v>4</v>
      </c>
      <c r="Q7619">
        <v>2</v>
      </c>
      <c r="R7619" t="s">
        <v>154</v>
      </c>
      <c r="S7619" t="s">
        <v>155</v>
      </c>
      <c r="T7619" t="s">
        <v>155</v>
      </c>
      <c r="U7619">
        <f t="shared" ref="U7619:U7682" si="479">Q7619*E7619</f>
        <v>20</v>
      </c>
      <c r="V7619">
        <v>0</v>
      </c>
      <c r="W7619" t="s">
        <v>2431</v>
      </c>
    </row>
    <row r="7620" spans="1:23">
      <c r="A7620" t="s">
        <v>240</v>
      </c>
      <c r="B7620" t="s">
        <v>1528</v>
      </c>
      <c r="C7620" t="s">
        <v>1529</v>
      </c>
      <c r="D7620" t="s">
        <v>248</v>
      </c>
      <c r="E7620">
        <v>6</v>
      </c>
      <c r="F7620" t="str">
        <f t="shared" si="476"/>
        <v>MONDAY-FRIDAY</v>
      </c>
      <c r="G7620" s="32" t="str">
        <f t="shared" si="477"/>
        <v>Monday</v>
      </c>
      <c r="H7620" t="str">
        <f t="shared" si="478"/>
        <v>Friday</v>
      </c>
      <c r="I7620">
        <v>0</v>
      </c>
      <c r="J7620">
        <v>1</v>
      </c>
      <c r="K7620">
        <v>1</v>
      </c>
      <c r="L7620">
        <v>1</v>
      </c>
      <c r="M7620">
        <v>1</v>
      </c>
      <c r="N7620">
        <v>1</v>
      </c>
      <c r="O7620">
        <v>0</v>
      </c>
      <c r="P7620">
        <v>5</v>
      </c>
      <c r="Q7620">
        <v>1</v>
      </c>
      <c r="R7620" t="s">
        <v>157</v>
      </c>
      <c r="S7620" t="s">
        <v>151</v>
      </c>
      <c r="T7620" t="s">
        <v>183</v>
      </c>
      <c r="U7620">
        <f t="shared" si="479"/>
        <v>6</v>
      </c>
      <c r="V7620">
        <v>9</v>
      </c>
      <c r="W7620" t="s">
        <v>2431</v>
      </c>
    </row>
    <row r="7621" spans="1:23">
      <c r="A7621" t="s">
        <v>436</v>
      </c>
      <c r="B7621" t="s">
        <v>781</v>
      </c>
      <c r="C7621" t="s">
        <v>782</v>
      </c>
      <c r="D7621" t="s">
        <v>175</v>
      </c>
      <c r="E7621">
        <v>10</v>
      </c>
      <c r="F7621" t="str">
        <f t="shared" si="476"/>
        <v>WEDNESDAY-SATURDAY</v>
      </c>
      <c r="G7621" s="32" t="str">
        <f t="shared" si="477"/>
        <v>Wednesday</v>
      </c>
      <c r="H7621" t="str">
        <f t="shared" si="478"/>
        <v>Saturday</v>
      </c>
      <c r="I7621">
        <v>0</v>
      </c>
      <c r="J7621">
        <v>0</v>
      </c>
      <c r="K7621">
        <v>0</v>
      </c>
      <c r="L7621">
        <v>1</v>
      </c>
      <c r="M7621">
        <v>1</v>
      </c>
      <c r="N7621">
        <v>1</v>
      </c>
      <c r="O7621">
        <v>1</v>
      </c>
      <c r="P7621">
        <v>4</v>
      </c>
      <c r="Q7621">
        <v>2</v>
      </c>
      <c r="R7621" t="s">
        <v>151</v>
      </c>
      <c r="S7621" t="s">
        <v>152</v>
      </c>
      <c r="T7621" t="s">
        <v>152</v>
      </c>
      <c r="U7621">
        <f t="shared" si="479"/>
        <v>20</v>
      </c>
      <c r="V7621">
        <v>4</v>
      </c>
      <c r="W7621" t="s">
        <v>2431</v>
      </c>
    </row>
    <row r="7622" spans="1:23">
      <c r="A7622" t="s">
        <v>439</v>
      </c>
      <c r="B7622" t="s">
        <v>904</v>
      </c>
      <c r="C7622" t="s">
        <v>905</v>
      </c>
      <c r="D7622" t="s">
        <v>175</v>
      </c>
      <c r="E7622">
        <v>10</v>
      </c>
      <c r="F7622" t="str">
        <f t="shared" si="476"/>
        <v>TUESDAY-FRIDAY</v>
      </c>
      <c r="G7622" s="32" t="str">
        <f t="shared" si="477"/>
        <v>Tuesday</v>
      </c>
      <c r="H7622" t="str">
        <f t="shared" si="478"/>
        <v>Friday</v>
      </c>
      <c r="I7622">
        <v>0</v>
      </c>
      <c r="J7622">
        <v>0</v>
      </c>
      <c r="K7622">
        <v>1</v>
      </c>
      <c r="L7622">
        <v>1</v>
      </c>
      <c r="M7622">
        <v>1</v>
      </c>
      <c r="N7622">
        <v>1</v>
      </c>
      <c r="O7622">
        <v>0</v>
      </c>
      <c r="P7622">
        <v>4</v>
      </c>
      <c r="Q7622">
        <v>2</v>
      </c>
      <c r="R7622" t="s">
        <v>157</v>
      </c>
      <c r="S7622" t="s">
        <v>151</v>
      </c>
      <c r="T7622" t="s">
        <v>151</v>
      </c>
      <c r="U7622">
        <f t="shared" si="479"/>
        <v>20</v>
      </c>
      <c r="V7622">
        <v>6</v>
      </c>
      <c r="W7622" t="s">
        <v>2431</v>
      </c>
    </row>
    <row r="7623" spans="1:23">
      <c r="A7623" t="s">
        <v>336</v>
      </c>
      <c r="B7623" t="s">
        <v>499</v>
      </c>
      <c r="C7623" t="s">
        <v>500</v>
      </c>
      <c r="D7623" t="s">
        <v>171</v>
      </c>
      <c r="E7623">
        <v>8</v>
      </c>
      <c r="F7623" t="str">
        <f t="shared" si="476"/>
        <v>MONDAY-FRIDAY</v>
      </c>
      <c r="G7623" s="32" t="str">
        <f t="shared" si="477"/>
        <v>Monday</v>
      </c>
      <c r="H7623" t="str">
        <f t="shared" si="478"/>
        <v>Friday</v>
      </c>
      <c r="I7623">
        <v>0</v>
      </c>
      <c r="J7623">
        <v>1</v>
      </c>
      <c r="K7623">
        <v>1</v>
      </c>
      <c r="L7623">
        <v>1</v>
      </c>
      <c r="M7623">
        <v>1</v>
      </c>
      <c r="N7623">
        <v>1</v>
      </c>
      <c r="O7623">
        <v>0</v>
      </c>
      <c r="P7623">
        <v>5</v>
      </c>
      <c r="Q7623">
        <v>1</v>
      </c>
      <c r="R7623" t="s">
        <v>157</v>
      </c>
      <c r="S7623" t="s">
        <v>151</v>
      </c>
      <c r="T7623" t="s">
        <v>183</v>
      </c>
      <c r="U7623">
        <f t="shared" si="479"/>
        <v>8</v>
      </c>
      <c r="V7623">
        <v>0</v>
      </c>
      <c r="W7623" t="s">
        <v>2431</v>
      </c>
    </row>
    <row r="7624" spans="1:23">
      <c r="A7624" t="s">
        <v>442</v>
      </c>
      <c r="B7624" t="s">
        <v>528</v>
      </c>
      <c r="C7624" t="s">
        <v>529</v>
      </c>
      <c r="D7624" t="s">
        <v>175</v>
      </c>
      <c r="E7624">
        <v>10</v>
      </c>
      <c r="F7624" t="str">
        <f t="shared" si="476"/>
        <v>SUNDAY-WEDNESDAY</v>
      </c>
      <c r="G7624" s="32" t="str">
        <f t="shared" si="477"/>
        <v>Sunday</v>
      </c>
      <c r="H7624" t="str">
        <f t="shared" si="478"/>
        <v>Wednesday</v>
      </c>
      <c r="I7624">
        <v>1</v>
      </c>
      <c r="J7624">
        <v>1</v>
      </c>
      <c r="K7624">
        <v>1</v>
      </c>
      <c r="L7624">
        <v>1</v>
      </c>
      <c r="M7624">
        <v>0</v>
      </c>
      <c r="N7624">
        <v>0</v>
      </c>
      <c r="O7624">
        <v>0</v>
      </c>
      <c r="P7624">
        <v>4</v>
      </c>
      <c r="Q7624">
        <v>2</v>
      </c>
      <c r="R7624" t="s">
        <v>155</v>
      </c>
      <c r="S7624" t="s">
        <v>156</v>
      </c>
      <c r="T7624" t="s">
        <v>156</v>
      </c>
      <c r="U7624">
        <f t="shared" si="479"/>
        <v>20</v>
      </c>
      <c r="V7624">
        <v>0</v>
      </c>
      <c r="W7624" t="s">
        <v>2431</v>
      </c>
    </row>
    <row r="7625" spans="1:23">
      <c r="A7625" t="s">
        <v>443</v>
      </c>
      <c r="B7625" t="s">
        <v>781</v>
      </c>
      <c r="C7625" t="s">
        <v>782</v>
      </c>
      <c r="D7625" t="s">
        <v>175</v>
      </c>
      <c r="E7625">
        <v>10</v>
      </c>
      <c r="F7625" t="str">
        <f t="shared" si="476"/>
        <v>WEDNESDAY-SATURDAY</v>
      </c>
      <c r="G7625" s="32" t="str">
        <f t="shared" si="477"/>
        <v>Wednesday</v>
      </c>
      <c r="H7625" t="str">
        <f t="shared" si="478"/>
        <v>Saturday</v>
      </c>
      <c r="I7625">
        <v>0</v>
      </c>
      <c r="J7625">
        <v>0</v>
      </c>
      <c r="K7625">
        <v>0</v>
      </c>
      <c r="L7625">
        <v>1</v>
      </c>
      <c r="M7625">
        <v>1</v>
      </c>
      <c r="N7625">
        <v>1</v>
      </c>
      <c r="O7625">
        <v>1</v>
      </c>
      <c r="P7625">
        <v>4</v>
      </c>
      <c r="Q7625">
        <v>2</v>
      </c>
      <c r="R7625" t="s">
        <v>151</v>
      </c>
      <c r="S7625" t="s">
        <v>152</v>
      </c>
      <c r="T7625" t="s">
        <v>152</v>
      </c>
      <c r="U7625">
        <f t="shared" si="479"/>
        <v>20</v>
      </c>
      <c r="V7625">
        <v>0</v>
      </c>
      <c r="W7625" t="s">
        <v>2431</v>
      </c>
    </row>
    <row r="7626" spans="1:23">
      <c r="A7626" t="s">
        <v>257</v>
      </c>
      <c r="B7626" t="s">
        <v>535</v>
      </c>
      <c r="C7626" t="s">
        <v>536</v>
      </c>
      <c r="D7626" t="s">
        <v>182</v>
      </c>
      <c r="E7626">
        <v>6.5</v>
      </c>
      <c r="F7626" t="str">
        <f t="shared" si="476"/>
        <v>THURSDAY-MONDAY</v>
      </c>
      <c r="G7626" s="32" t="str">
        <f t="shared" si="477"/>
        <v>Thursday</v>
      </c>
      <c r="H7626" t="str">
        <f t="shared" si="478"/>
        <v>Monday</v>
      </c>
      <c r="I7626">
        <v>1</v>
      </c>
      <c r="J7626">
        <v>1</v>
      </c>
      <c r="K7626">
        <v>0</v>
      </c>
      <c r="L7626">
        <v>0</v>
      </c>
      <c r="M7626">
        <v>1</v>
      </c>
      <c r="N7626">
        <v>1</v>
      </c>
      <c r="O7626">
        <v>1</v>
      </c>
      <c r="P7626">
        <v>5</v>
      </c>
      <c r="Q7626">
        <v>1</v>
      </c>
      <c r="R7626" t="s">
        <v>153</v>
      </c>
      <c r="S7626" t="s">
        <v>154</v>
      </c>
      <c r="T7626" t="s">
        <v>183</v>
      </c>
      <c r="U7626">
        <f t="shared" si="479"/>
        <v>6.5</v>
      </c>
      <c r="V7626">
        <v>4</v>
      </c>
      <c r="W7626" t="s">
        <v>2431</v>
      </c>
    </row>
    <row r="7627" spans="1:23">
      <c r="A7627" t="s">
        <v>260</v>
      </c>
      <c r="B7627" t="s">
        <v>531</v>
      </c>
      <c r="C7627" t="s">
        <v>532</v>
      </c>
      <c r="D7627" t="s">
        <v>182</v>
      </c>
      <c r="E7627">
        <v>6.5</v>
      </c>
      <c r="F7627" t="str">
        <f t="shared" si="476"/>
        <v>FRIDAY-TUESDAY</v>
      </c>
      <c r="G7627" s="32" t="str">
        <f t="shared" si="477"/>
        <v>Friday</v>
      </c>
      <c r="H7627" t="str">
        <f t="shared" si="478"/>
        <v>Tuesday</v>
      </c>
      <c r="I7627">
        <v>1</v>
      </c>
      <c r="J7627">
        <v>1</v>
      </c>
      <c r="K7627">
        <v>1</v>
      </c>
      <c r="L7627">
        <v>0</v>
      </c>
      <c r="M7627">
        <v>0</v>
      </c>
      <c r="N7627">
        <v>1</v>
      </c>
      <c r="O7627">
        <v>1</v>
      </c>
      <c r="P7627">
        <v>5</v>
      </c>
      <c r="Q7627">
        <v>1</v>
      </c>
      <c r="R7627" t="s">
        <v>154</v>
      </c>
      <c r="S7627" t="s">
        <v>155</v>
      </c>
      <c r="T7627" t="s">
        <v>183</v>
      </c>
      <c r="U7627">
        <f t="shared" si="479"/>
        <v>6.5</v>
      </c>
      <c r="V7627">
        <v>2</v>
      </c>
      <c r="W7627" t="s">
        <v>2431</v>
      </c>
    </row>
    <row r="7628" spans="1:23">
      <c r="A7628" t="s">
        <v>261</v>
      </c>
      <c r="B7628" t="s">
        <v>531</v>
      </c>
      <c r="C7628" t="s">
        <v>532</v>
      </c>
      <c r="D7628" t="s">
        <v>182</v>
      </c>
      <c r="E7628">
        <v>6.5</v>
      </c>
      <c r="F7628" t="str">
        <f t="shared" si="476"/>
        <v>FRIDAY-TUESDAY</v>
      </c>
      <c r="G7628" s="32" t="str">
        <f t="shared" si="477"/>
        <v>Friday</v>
      </c>
      <c r="H7628" t="str">
        <f t="shared" si="478"/>
        <v>Tuesday</v>
      </c>
      <c r="I7628">
        <v>1</v>
      </c>
      <c r="J7628">
        <v>1</v>
      </c>
      <c r="K7628">
        <v>1</v>
      </c>
      <c r="L7628">
        <v>0</v>
      </c>
      <c r="M7628">
        <v>0</v>
      </c>
      <c r="N7628">
        <v>1</v>
      </c>
      <c r="O7628">
        <v>1</v>
      </c>
      <c r="P7628">
        <v>5</v>
      </c>
      <c r="Q7628">
        <v>1</v>
      </c>
      <c r="R7628" t="s">
        <v>154</v>
      </c>
      <c r="S7628" t="s">
        <v>155</v>
      </c>
      <c r="T7628" t="s">
        <v>183</v>
      </c>
      <c r="U7628">
        <f t="shared" si="479"/>
        <v>6.5</v>
      </c>
      <c r="V7628">
        <v>9</v>
      </c>
      <c r="W7628" t="s">
        <v>2431</v>
      </c>
    </row>
    <row r="7629" spans="1:23">
      <c r="A7629" t="s">
        <v>446</v>
      </c>
      <c r="B7629" t="s">
        <v>551</v>
      </c>
      <c r="C7629" t="s">
        <v>552</v>
      </c>
      <c r="D7629" t="s">
        <v>175</v>
      </c>
      <c r="E7629">
        <v>10</v>
      </c>
      <c r="F7629" t="str">
        <f t="shared" si="476"/>
        <v>FRIDAY-MONDAY</v>
      </c>
      <c r="G7629" s="32" t="str">
        <f t="shared" si="477"/>
        <v>Friday</v>
      </c>
      <c r="H7629" t="str">
        <f t="shared" si="478"/>
        <v>Monday</v>
      </c>
      <c r="I7629">
        <v>1</v>
      </c>
      <c r="J7629">
        <v>1</v>
      </c>
      <c r="K7629">
        <v>0</v>
      </c>
      <c r="L7629">
        <v>0</v>
      </c>
      <c r="M7629">
        <v>0</v>
      </c>
      <c r="N7629">
        <v>1</v>
      </c>
      <c r="O7629">
        <v>1</v>
      </c>
      <c r="P7629">
        <v>4</v>
      </c>
      <c r="Q7629">
        <v>2</v>
      </c>
      <c r="R7629" t="s">
        <v>153</v>
      </c>
      <c r="S7629" t="s">
        <v>154</v>
      </c>
      <c r="T7629" t="s">
        <v>154</v>
      </c>
      <c r="U7629">
        <f t="shared" si="479"/>
        <v>20</v>
      </c>
      <c r="V7629">
        <v>0</v>
      </c>
      <c r="W7629" t="s">
        <v>2431</v>
      </c>
    </row>
    <row r="7630" spans="1:23">
      <c r="A7630" t="s">
        <v>263</v>
      </c>
      <c r="B7630" t="s">
        <v>904</v>
      </c>
      <c r="C7630" t="s">
        <v>905</v>
      </c>
      <c r="D7630" t="s">
        <v>175</v>
      </c>
      <c r="E7630">
        <v>10</v>
      </c>
      <c r="F7630" t="str">
        <f t="shared" si="476"/>
        <v>TUESDAY-FRIDAY</v>
      </c>
      <c r="G7630" s="32" t="str">
        <f t="shared" si="477"/>
        <v>Tuesday</v>
      </c>
      <c r="H7630" t="str">
        <f t="shared" si="478"/>
        <v>Friday</v>
      </c>
      <c r="I7630">
        <v>0</v>
      </c>
      <c r="J7630">
        <v>0</v>
      </c>
      <c r="K7630">
        <v>1</v>
      </c>
      <c r="L7630">
        <v>1</v>
      </c>
      <c r="M7630">
        <v>1</v>
      </c>
      <c r="N7630">
        <v>1</v>
      </c>
      <c r="O7630">
        <v>0</v>
      </c>
      <c r="P7630">
        <v>4</v>
      </c>
      <c r="Q7630">
        <v>2</v>
      </c>
      <c r="R7630" t="s">
        <v>157</v>
      </c>
      <c r="S7630" t="s">
        <v>151</v>
      </c>
      <c r="T7630" t="s">
        <v>151</v>
      </c>
      <c r="U7630">
        <f t="shared" si="479"/>
        <v>20</v>
      </c>
      <c r="V7630">
        <v>0</v>
      </c>
      <c r="W7630" t="s">
        <v>2431</v>
      </c>
    </row>
    <row r="7631" spans="1:23">
      <c r="A7631" t="s">
        <v>452</v>
      </c>
      <c r="B7631" t="s">
        <v>499</v>
      </c>
      <c r="C7631" t="s">
        <v>500</v>
      </c>
      <c r="D7631" t="s">
        <v>171</v>
      </c>
      <c r="E7631">
        <v>8</v>
      </c>
      <c r="F7631" t="str">
        <f t="shared" si="476"/>
        <v>MONDAY-FRIDAY</v>
      </c>
      <c r="G7631" s="32" t="str">
        <f t="shared" si="477"/>
        <v>Monday</v>
      </c>
      <c r="H7631" t="str">
        <f t="shared" si="478"/>
        <v>Friday</v>
      </c>
      <c r="I7631">
        <v>0</v>
      </c>
      <c r="J7631">
        <v>1</v>
      </c>
      <c r="K7631">
        <v>1</v>
      </c>
      <c r="L7631">
        <v>1</v>
      </c>
      <c r="M7631">
        <v>1</v>
      </c>
      <c r="N7631">
        <v>1</v>
      </c>
      <c r="O7631">
        <v>0</v>
      </c>
      <c r="P7631">
        <v>5</v>
      </c>
      <c r="Q7631">
        <v>1</v>
      </c>
      <c r="R7631" t="s">
        <v>157</v>
      </c>
      <c r="S7631" t="s">
        <v>151</v>
      </c>
      <c r="T7631" t="s">
        <v>183</v>
      </c>
      <c r="U7631">
        <f t="shared" si="479"/>
        <v>8</v>
      </c>
      <c r="V7631">
        <v>6</v>
      </c>
      <c r="W7631" t="s">
        <v>2431</v>
      </c>
    </row>
    <row r="7632" spans="1:23">
      <c r="A7632" t="s">
        <v>268</v>
      </c>
      <c r="B7632" t="s">
        <v>773</v>
      </c>
      <c r="C7632" t="s">
        <v>774</v>
      </c>
      <c r="D7632" t="s">
        <v>171</v>
      </c>
      <c r="E7632">
        <v>8</v>
      </c>
      <c r="F7632" t="str">
        <f t="shared" si="476"/>
        <v>SUNDAY-THURSDAY</v>
      </c>
      <c r="G7632" s="32" t="str">
        <f t="shared" si="477"/>
        <v>Sunday</v>
      </c>
      <c r="H7632" t="str">
        <f t="shared" si="478"/>
        <v>Thursday</v>
      </c>
      <c r="I7632">
        <v>1</v>
      </c>
      <c r="J7632">
        <v>1</v>
      </c>
      <c r="K7632">
        <v>1</v>
      </c>
      <c r="L7632">
        <v>1</v>
      </c>
      <c r="M7632">
        <v>1</v>
      </c>
      <c r="N7632">
        <v>0</v>
      </c>
      <c r="O7632">
        <v>0</v>
      </c>
      <c r="P7632">
        <v>5</v>
      </c>
      <c r="Q7632">
        <v>1</v>
      </c>
      <c r="R7632" t="s">
        <v>156</v>
      </c>
      <c r="S7632" t="s">
        <v>157</v>
      </c>
      <c r="T7632" t="s">
        <v>183</v>
      </c>
      <c r="U7632">
        <f t="shared" si="479"/>
        <v>8</v>
      </c>
      <c r="V7632">
        <v>0</v>
      </c>
      <c r="W7632" t="s">
        <v>2431</v>
      </c>
    </row>
    <row r="7633" spans="1:23">
      <c r="A7633" t="s">
        <v>455</v>
      </c>
      <c r="B7633" t="s">
        <v>781</v>
      </c>
      <c r="C7633" t="s">
        <v>782</v>
      </c>
      <c r="D7633" t="s">
        <v>175</v>
      </c>
      <c r="E7633">
        <v>10</v>
      </c>
      <c r="F7633" t="str">
        <f t="shared" si="476"/>
        <v>WEDNESDAY-SATURDAY</v>
      </c>
      <c r="G7633" s="32" t="str">
        <f t="shared" si="477"/>
        <v>Wednesday</v>
      </c>
      <c r="H7633" t="str">
        <f t="shared" si="478"/>
        <v>Saturday</v>
      </c>
      <c r="I7633">
        <v>0</v>
      </c>
      <c r="J7633">
        <v>0</v>
      </c>
      <c r="K7633">
        <v>0</v>
      </c>
      <c r="L7633">
        <v>1</v>
      </c>
      <c r="M7633">
        <v>1</v>
      </c>
      <c r="N7633">
        <v>1</v>
      </c>
      <c r="O7633">
        <v>1</v>
      </c>
      <c r="P7633">
        <v>4</v>
      </c>
      <c r="Q7633">
        <v>2</v>
      </c>
      <c r="R7633" t="s">
        <v>151</v>
      </c>
      <c r="S7633" t="s">
        <v>152</v>
      </c>
      <c r="T7633" t="s">
        <v>152</v>
      </c>
      <c r="U7633">
        <f t="shared" si="479"/>
        <v>20</v>
      </c>
      <c r="V7633">
        <v>0</v>
      </c>
      <c r="W7633" t="s">
        <v>2431</v>
      </c>
    </row>
    <row r="7634" spans="1:23">
      <c r="A7634" t="s">
        <v>456</v>
      </c>
      <c r="B7634" t="s">
        <v>499</v>
      </c>
      <c r="C7634" t="s">
        <v>500</v>
      </c>
      <c r="D7634" t="s">
        <v>171</v>
      </c>
      <c r="E7634">
        <v>8</v>
      </c>
      <c r="F7634" t="str">
        <f t="shared" si="476"/>
        <v>MONDAY-FRIDAY</v>
      </c>
      <c r="G7634" s="32" t="str">
        <f t="shared" si="477"/>
        <v>Monday</v>
      </c>
      <c r="H7634" t="str">
        <f t="shared" si="478"/>
        <v>Friday</v>
      </c>
      <c r="I7634">
        <v>0</v>
      </c>
      <c r="J7634">
        <v>1</v>
      </c>
      <c r="K7634">
        <v>1</v>
      </c>
      <c r="L7634">
        <v>1</v>
      </c>
      <c r="M7634">
        <v>1</v>
      </c>
      <c r="N7634">
        <v>1</v>
      </c>
      <c r="O7634">
        <v>0</v>
      </c>
      <c r="P7634">
        <v>5</v>
      </c>
      <c r="Q7634">
        <v>1</v>
      </c>
      <c r="R7634" t="s">
        <v>157</v>
      </c>
      <c r="S7634" t="s">
        <v>151</v>
      </c>
      <c r="T7634" t="s">
        <v>183</v>
      </c>
      <c r="U7634">
        <f t="shared" si="479"/>
        <v>8</v>
      </c>
      <c r="V7634">
        <v>1</v>
      </c>
      <c r="W7634" t="s">
        <v>2431</v>
      </c>
    </row>
    <row r="7635" spans="1:23">
      <c r="A7635" t="s">
        <v>273</v>
      </c>
      <c r="B7635" t="s">
        <v>499</v>
      </c>
      <c r="C7635" t="s">
        <v>500</v>
      </c>
      <c r="D7635" t="s">
        <v>171</v>
      </c>
      <c r="E7635">
        <v>8</v>
      </c>
      <c r="F7635" t="str">
        <f t="shared" si="476"/>
        <v>MONDAY-FRIDAY</v>
      </c>
      <c r="G7635" s="32" t="str">
        <f t="shared" si="477"/>
        <v>Monday</v>
      </c>
      <c r="H7635" t="str">
        <f t="shared" si="478"/>
        <v>Friday</v>
      </c>
      <c r="I7635">
        <v>0</v>
      </c>
      <c r="J7635">
        <v>1</v>
      </c>
      <c r="K7635">
        <v>1</v>
      </c>
      <c r="L7635">
        <v>1</v>
      </c>
      <c r="M7635">
        <v>1</v>
      </c>
      <c r="N7635">
        <v>1</v>
      </c>
      <c r="O7635">
        <v>0</v>
      </c>
      <c r="P7635">
        <v>5</v>
      </c>
      <c r="Q7635">
        <v>1</v>
      </c>
      <c r="R7635" t="s">
        <v>157</v>
      </c>
      <c r="S7635" t="s">
        <v>151</v>
      </c>
      <c r="T7635" t="s">
        <v>183</v>
      </c>
      <c r="U7635">
        <f t="shared" si="479"/>
        <v>8</v>
      </c>
      <c r="V7635">
        <v>0</v>
      </c>
      <c r="W7635" t="s">
        <v>2431</v>
      </c>
    </row>
    <row r="7636" spans="1:23">
      <c r="A7636" t="s">
        <v>457</v>
      </c>
      <c r="B7636" t="s">
        <v>124</v>
      </c>
      <c r="C7636" t="s">
        <v>790</v>
      </c>
      <c r="D7636" t="s">
        <v>175</v>
      </c>
      <c r="E7636">
        <v>10</v>
      </c>
      <c r="F7636" t="str">
        <f t="shared" si="476"/>
        <v>MONDAY-THURSDAY</v>
      </c>
      <c r="G7636" s="32" t="str">
        <f t="shared" si="477"/>
        <v>Monday</v>
      </c>
      <c r="H7636" t="str">
        <f t="shared" si="478"/>
        <v>Thursday</v>
      </c>
      <c r="I7636">
        <v>0</v>
      </c>
      <c r="J7636">
        <v>1</v>
      </c>
      <c r="K7636">
        <v>1</v>
      </c>
      <c r="L7636">
        <v>1</v>
      </c>
      <c r="M7636">
        <v>1</v>
      </c>
      <c r="N7636">
        <v>0</v>
      </c>
      <c r="O7636">
        <v>0</v>
      </c>
      <c r="P7636">
        <v>4</v>
      </c>
      <c r="Q7636">
        <v>2</v>
      </c>
      <c r="R7636" t="s">
        <v>156</v>
      </c>
      <c r="S7636" t="s">
        <v>157</v>
      </c>
      <c r="T7636" t="s">
        <v>157</v>
      </c>
      <c r="U7636">
        <f t="shared" si="479"/>
        <v>20</v>
      </c>
      <c r="V7636">
        <v>7</v>
      </c>
      <c r="W7636" t="s">
        <v>2431</v>
      </c>
    </row>
    <row r="7637" spans="1:23">
      <c r="A7637" t="s">
        <v>663</v>
      </c>
      <c r="B7637" t="s">
        <v>554</v>
      </c>
      <c r="C7637" t="s">
        <v>555</v>
      </c>
      <c r="D7637" t="s">
        <v>175</v>
      </c>
      <c r="E7637">
        <v>10</v>
      </c>
      <c r="F7637" t="str">
        <f t="shared" si="476"/>
        <v>THURSDAY-SUNDAY</v>
      </c>
      <c r="G7637" s="32" t="str">
        <f t="shared" si="477"/>
        <v>Thursday</v>
      </c>
      <c r="H7637" t="str">
        <f t="shared" si="478"/>
        <v>Sunday</v>
      </c>
      <c r="I7637">
        <v>1</v>
      </c>
      <c r="J7637">
        <v>0</v>
      </c>
      <c r="K7637">
        <v>0</v>
      </c>
      <c r="L7637">
        <v>0</v>
      </c>
      <c r="M7637">
        <v>1</v>
      </c>
      <c r="N7637">
        <v>1</v>
      </c>
      <c r="O7637">
        <v>1</v>
      </c>
      <c r="P7637">
        <v>4</v>
      </c>
      <c r="Q7637">
        <v>2</v>
      </c>
      <c r="R7637" t="s">
        <v>152</v>
      </c>
      <c r="S7637" t="s">
        <v>153</v>
      </c>
      <c r="T7637" t="s">
        <v>153</v>
      </c>
      <c r="U7637">
        <f t="shared" si="479"/>
        <v>20</v>
      </c>
      <c r="V7637">
        <v>0</v>
      </c>
      <c r="W7637" t="s">
        <v>2431</v>
      </c>
    </row>
    <row r="7638" spans="1:23">
      <c r="A7638" t="s">
        <v>77</v>
      </c>
      <c r="B7638" t="s">
        <v>124</v>
      </c>
      <c r="C7638" t="s">
        <v>790</v>
      </c>
      <c r="D7638" t="s">
        <v>175</v>
      </c>
      <c r="E7638">
        <v>10</v>
      </c>
      <c r="F7638" t="str">
        <f t="shared" si="476"/>
        <v>MONDAY-THURSDAY</v>
      </c>
      <c r="G7638" s="32" t="str">
        <f t="shared" si="477"/>
        <v>Monday</v>
      </c>
      <c r="H7638" t="str">
        <f t="shared" si="478"/>
        <v>Thursday</v>
      </c>
      <c r="I7638">
        <v>0</v>
      </c>
      <c r="J7638">
        <v>1</v>
      </c>
      <c r="K7638">
        <v>1</v>
      </c>
      <c r="L7638">
        <v>1</v>
      </c>
      <c r="M7638">
        <v>1</v>
      </c>
      <c r="N7638">
        <v>0</v>
      </c>
      <c r="O7638">
        <v>0</v>
      </c>
      <c r="P7638">
        <v>4</v>
      </c>
      <c r="Q7638">
        <v>2</v>
      </c>
      <c r="R7638" t="s">
        <v>156</v>
      </c>
      <c r="S7638" t="s">
        <v>157</v>
      </c>
      <c r="T7638" t="s">
        <v>157</v>
      </c>
      <c r="U7638">
        <f t="shared" si="479"/>
        <v>20</v>
      </c>
      <c r="V7638">
        <v>1</v>
      </c>
      <c r="W7638" t="s">
        <v>2431</v>
      </c>
    </row>
    <row r="7639" spans="1:23">
      <c r="A7639" t="s">
        <v>593</v>
      </c>
      <c r="B7639" t="s">
        <v>508</v>
      </c>
      <c r="C7639" t="s">
        <v>509</v>
      </c>
      <c r="D7639" t="s">
        <v>171</v>
      </c>
      <c r="E7639">
        <v>8</v>
      </c>
      <c r="F7639" t="str">
        <f t="shared" si="476"/>
        <v>FRIDAY-TUESDAY</v>
      </c>
      <c r="G7639" s="32" t="str">
        <f t="shared" si="477"/>
        <v>Friday</v>
      </c>
      <c r="H7639" t="str">
        <f t="shared" si="478"/>
        <v>Tuesday</v>
      </c>
      <c r="I7639">
        <v>1</v>
      </c>
      <c r="J7639">
        <v>1</v>
      </c>
      <c r="K7639">
        <v>1</v>
      </c>
      <c r="L7639">
        <v>0</v>
      </c>
      <c r="M7639">
        <v>0</v>
      </c>
      <c r="N7639">
        <v>1</v>
      </c>
      <c r="O7639">
        <v>1</v>
      </c>
      <c r="P7639">
        <v>5</v>
      </c>
      <c r="Q7639">
        <v>1</v>
      </c>
      <c r="R7639" t="s">
        <v>154</v>
      </c>
      <c r="S7639" t="s">
        <v>155</v>
      </c>
      <c r="T7639" t="s">
        <v>183</v>
      </c>
      <c r="U7639">
        <f t="shared" si="479"/>
        <v>8</v>
      </c>
      <c r="V7639">
        <v>3</v>
      </c>
      <c r="W7639" t="s">
        <v>2431</v>
      </c>
    </row>
    <row r="7640" spans="1:23">
      <c r="A7640" t="s">
        <v>282</v>
      </c>
      <c r="B7640" t="s">
        <v>508</v>
      </c>
      <c r="C7640" t="s">
        <v>509</v>
      </c>
      <c r="D7640" t="s">
        <v>171</v>
      </c>
      <c r="E7640">
        <v>8</v>
      </c>
      <c r="F7640" t="str">
        <f t="shared" si="476"/>
        <v>FRIDAY-TUESDAY</v>
      </c>
      <c r="G7640" s="32" t="str">
        <f t="shared" si="477"/>
        <v>Friday</v>
      </c>
      <c r="H7640" t="str">
        <f t="shared" si="478"/>
        <v>Tuesday</v>
      </c>
      <c r="I7640">
        <v>1</v>
      </c>
      <c r="J7640">
        <v>1</v>
      </c>
      <c r="K7640">
        <v>1</v>
      </c>
      <c r="L7640">
        <v>0</v>
      </c>
      <c r="M7640">
        <v>0</v>
      </c>
      <c r="N7640">
        <v>1</v>
      </c>
      <c r="O7640">
        <v>1</v>
      </c>
      <c r="P7640">
        <v>5</v>
      </c>
      <c r="Q7640">
        <v>1</v>
      </c>
      <c r="R7640" t="s">
        <v>154</v>
      </c>
      <c r="S7640" t="s">
        <v>155</v>
      </c>
      <c r="T7640" t="s">
        <v>183</v>
      </c>
      <c r="U7640">
        <f t="shared" si="479"/>
        <v>8</v>
      </c>
      <c r="V7640">
        <v>1</v>
      </c>
      <c r="W7640" t="s">
        <v>2431</v>
      </c>
    </row>
    <row r="7641" spans="1:23">
      <c r="A7641" t="s">
        <v>460</v>
      </c>
      <c r="B7641" t="s">
        <v>543</v>
      </c>
      <c r="C7641" t="s">
        <v>544</v>
      </c>
      <c r="D7641" t="s">
        <v>175</v>
      </c>
      <c r="E7641">
        <v>10</v>
      </c>
      <c r="F7641" t="str">
        <f t="shared" si="476"/>
        <v>MONDAY-THURSDAY</v>
      </c>
      <c r="G7641" s="32" t="str">
        <f t="shared" si="477"/>
        <v>Monday</v>
      </c>
      <c r="H7641" t="str">
        <f t="shared" si="478"/>
        <v>Thursday</v>
      </c>
      <c r="I7641">
        <v>0</v>
      </c>
      <c r="J7641">
        <v>1</v>
      </c>
      <c r="K7641">
        <v>1</v>
      </c>
      <c r="L7641">
        <v>1</v>
      </c>
      <c r="M7641">
        <v>1</v>
      </c>
      <c r="N7641">
        <v>0</v>
      </c>
      <c r="O7641">
        <v>0</v>
      </c>
      <c r="P7641">
        <v>4</v>
      </c>
      <c r="Q7641">
        <v>2</v>
      </c>
      <c r="R7641" t="s">
        <v>156</v>
      </c>
      <c r="S7641" t="s">
        <v>157</v>
      </c>
      <c r="T7641" t="s">
        <v>157</v>
      </c>
      <c r="U7641">
        <f t="shared" si="479"/>
        <v>20</v>
      </c>
      <c r="V7641">
        <v>1</v>
      </c>
      <c r="W7641" t="s">
        <v>2431</v>
      </c>
    </row>
    <row r="7642" spans="1:23">
      <c r="A7642" t="s">
        <v>286</v>
      </c>
      <c r="B7642" t="s">
        <v>551</v>
      </c>
      <c r="C7642" t="s">
        <v>552</v>
      </c>
      <c r="D7642" t="s">
        <v>175</v>
      </c>
      <c r="E7642">
        <v>10</v>
      </c>
      <c r="F7642" t="str">
        <f t="shared" si="476"/>
        <v>FRIDAY-MONDAY</v>
      </c>
      <c r="G7642" s="32" t="str">
        <f t="shared" si="477"/>
        <v>Friday</v>
      </c>
      <c r="H7642" t="str">
        <f t="shared" si="478"/>
        <v>Monday</v>
      </c>
      <c r="I7642">
        <v>1</v>
      </c>
      <c r="J7642">
        <v>1</v>
      </c>
      <c r="K7642">
        <v>0</v>
      </c>
      <c r="L7642">
        <v>0</v>
      </c>
      <c r="M7642">
        <v>0</v>
      </c>
      <c r="N7642">
        <v>1</v>
      </c>
      <c r="O7642">
        <v>1</v>
      </c>
      <c r="P7642">
        <v>4</v>
      </c>
      <c r="Q7642">
        <v>2</v>
      </c>
      <c r="R7642" t="s">
        <v>153</v>
      </c>
      <c r="S7642" t="s">
        <v>154</v>
      </c>
      <c r="T7642" t="s">
        <v>154</v>
      </c>
      <c r="U7642">
        <f t="shared" si="479"/>
        <v>20</v>
      </c>
      <c r="V7642">
        <v>0</v>
      </c>
      <c r="W7642" t="s">
        <v>2431</v>
      </c>
    </row>
    <row r="7643" spans="1:23">
      <c r="A7643" t="s">
        <v>352</v>
      </c>
      <c r="B7643" t="s">
        <v>531</v>
      </c>
      <c r="C7643" t="s">
        <v>532</v>
      </c>
      <c r="D7643" t="s">
        <v>182</v>
      </c>
      <c r="E7643">
        <v>6.5</v>
      </c>
      <c r="F7643" t="str">
        <f t="shared" si="476"/>
        <v>FRIDAY-TUESDAY</v>
      </c>
      <c r="G7643" s="32" t="str">
        <f t="shared" si="477"/>
        <v>Friday</v>
      </c>
      <c r="H7643" t="str">
        <f t="shared" si="478"/>
        <v>Tuesday</v>
      </c>
      <c r="I7643">
        <v>1</v>
      </c>
      <c r="J7643">
        <v>1</v>
      </c>
      <c r="K7643">
        <v>1</v>
      </c>
      <c r="L7643">
        <v>0</v>
      </c>
      <c r="M7643">
        <v>0</v>
      </c>
      <c r="N7643">
        <v>1</v>
      </c>
      <c r="O7643">
        <v>1</v>
      </c>
      <c r="P7643">
        <v>5</v>
      </c>
      <c r="Q7643">
        <v>1</v>
      </c>
      <c r="R7643" t="s">
        <v>154</v>
      </c>
      <c r="S7643" t="s">
        <v>155</v>
      </c>
      <c r="T7643" t="s">
        <v>183</v>
      </c>
      <c r="U7643">
        <f t="shared" si="479"/>
        <v>6.5</v>
      </c>
      <c r="V7643">
        <v>5</v>
      </c>
      <c r="W7643" t="s">
        <v>2431</v>
      </c>
    </row>
    <row r="7644" spans="1:23">
      <c r="A7644" t="s">
        <v>465</v>
      </c>
      <c r="B7644" t="s">
        <v>494</v>
      </c>
      <c r="C7644" t="s">
        <v>495</v>
      </c>
      <c r="D7644" t="s">
        <v>182</v>
      </c>
      <c r="E7644">
        <v>6.5</v>
      </c>
      <c r="F7644" t="str">
        <f t="shared" si="476"/>
        <v>WEDNESDAY-SUNDAY</v>
      </c>
      <c r="G7644" s="32" t="str">
        <f t="shared" si="477"/>
        <v>Wednesday</v>
      </c>
      <c r="H7644" t="str">
        <f t="shared" si="478"/>
        <v>Sunday</v>
      </c>
      <c r="I7644">
        <v>1</v>
      </c>
      <c r="J7644">
        <v>0</v>
      </c>
      <c r="K7644">
        <v>0</v>
      </c>
      <c r="L7644">
        <v>1</v>
      </c>
      <c r="M7644">
        <v>1</v>
      </c>
      <c r="N7644">
        <v>1</v>
      </c>
      <c r="O7644">
        <v>1</v>
      </c>
      <c r="P7644">
        <v>5</v>
      </c>
      <c r="Q7644">
        <v>1</v>
      </c>
      <c r="R7644" t="s">
        <v>152</v>
      </c>
      <c r="S7644" t="s">
        <v>153</v>
      </c>
      <c r="T7644" t="s">
        <v>183</v>
      </c>
      <c r="U7644">
        <f t="shared" si="479"/>
        <v>6.5</v>
      </c>
      <c r="V7644">
        <v>0</v>
      </c>
      <c r="W7644" t="s">
        <v>2431</v>
      </c>
    </row>
    <row r="7645" spans="1:23">
      <c r="A7645" t="s">
        <v>354</v>
      </c>
      <c r="B7645" t="s">
        <v>138</v>
      </c>
      <c r="C7645" t="s">
        <v>1022</v>
      </c>
      <c r="D7645" t="s">
        <v>175</v>
      </c>
      <c r="E7645">
        <v>10</v>
      </c>
      <c r="F7645" t="str">
        <f t="shared" si="476"/>
        <v>TUESDAY-FRIDAY</v>
      </c>
      <c r="G7645" s="32" t="str">
        <f t="shared" si="477"/>
        <v>Tuesday</v>
      </c>
      <c r="H7645" t="str">
        <f t="shared" si="478"/>
        <v>Friday</v>
      </c>
      <c r="I7645">
        <v>0</v>
      </c>
      <c r="J7645">
        <v>0</v>
      </c>
      <c r="K7645">
        <v>1</v>
      </c>
      <c r="L7645">
        <v>1</v>
      </c>
      <c r="M7645">
        <v>1</v>
      </c>
      <c r="N7645">
        <v>1</v>
      </c>
      <c r="O7645">
        <v>0</v>
      </c>
      <c r="P7645">
        <v>4</v>
      </c>
      <c r="Q7645">
        <v>2</v>
      </c>
      <c r="R7645" t="s">
        <v>157</v>
      </c>
      <c r="S7645" t="s">
        <v>151</v>
      </c>
      <c r="T7645" t="s">
        <v>151</v>
      </c>
      <c r="U7645">
        <f t="shared" si="479"/>
        <v>20</v>
      </c>
      <c r="V7645">
        <v>1</v>
      </c>
      <c r="W7645" t="s">
        <v>2431</v>
      </c>
    </row>
    <row r="7646" spans="1:23">
      <c r="A7646" t="s">
        <v>980</v>
      </c>
      <c r="B7646" t="s">
        <v>235</v>
      </c>
      <c r="C7646" t="s">
        <v>236</v>
      </c>
      <c r="D7646" t="s">
        <v>175</v>
      </c>
      <c r="E7646">
        <v>10</v>
      </c>
      <c r="F7646" t="str">
        <f t="shared" si="476"/>
        <v>THURSDAY-SUNDAY</v>
      </c>
      <c r="G7646" s="32" t="str">
        <f t="shared" si="477"/>
        <v>Thursday</v>
      </c>
      <c r="H7646" t="str">
        <f t="shared" si="478"/>
        <v>Sunday</v>
      </c>
      <c r="I7646">
        <v>1</v>
      </c>
      <c r="J7646">
        <v>0</v>
      </c>
      <c r="K7646">
        <v>0</v>
      </c>
      <c r="L7646">
        <v>0</v>
      </c>
      <c r="M7646">
        <v>1</v>
      </c>
      <c r="N7646">
        <v>1</v>
      </c>
      <c r="O7646">
        <v>1</v>
      </c>
      <c r="P7646">
        <v>4</v>
      </c>
      <c r="Q7646">
        <v>2</v>
      </c>
      <c r="R7646" t="s">
        <v>152</v>
      </c>
      <c r="S7646" t="s">
        <v>153</v>
      </c>
      <c r="T7646" t="s">
        <v>153</v>
      </c>
      <c r="U7646">
        <f t="shared" si="479"/>
        <v>20</v>
      </c>
      <c r="V7646">
        <v>11</v>
      </c>
      <c r="W7646" t="s">
        <v>2431</v>
      </c>
    </row>
    <row r="7647" spans="1:23">
      <c r="A7647" t="s">
        <v>1034</v>
      </c>
      <c r="B7647" t="s">
        <v>314</v>
      </c>
      <c r="C7647" t="s">
        <v>315</v>
      </c>
      <c r="D7647" t="s">
        <v>167</v>
      </c>
      <c r="E7647">
        <v>8</v>
      </c>
      <c r="F7647" t="str">
        <f t="shared" si="476"/>
        <v>FRIDAY-TUESDAY</v>
      </c>
      <c r="G7647" s="32" t="str">
        <f t="shared" si="477"/>
        <v>Friday</v>
      </c>
      <c r="H7647" t="str">
        <f t="shared" si="478"/>
        <v>Tuesday</v>
      </c>
      <c r="I7647">
        <v>1</v>
      </c>
      <c r="J7647">
        <v>1</v>
      </c>
      <c r="K7647">
        <v>1</v>
      </c>
      <c r="L7647">
        <v>0</v>
      </c>
      <c r="M7647">
        <v>0</v>
      </c>
      <c r="N7647">
        <v>1</v>
      </c>
      <c r="O7647">
        <v>1</v>
      </c>
      <c r="P7647">
        <v>5</v>
      </c>
      <c r="Q7647">
        <v>1</v>
      </c>
      <c r="R7647" t="s">
        <v>154</v>
      </c>
      <c r="S7647" t="s">
        <v>155</v>
      </c>
      <c r="T7647" t="s">
        <v>183</v>
      </c>
      <c r="U7647">
        <f t="shared" si="479"/>
        <v>8</v>
      </c>
      <c r="V7647">
        <v>0</v>
      </c>
      <c r="W7647" t="s">
        <v>2431</v>
      </c>
    </row>
    <row r="7648" spans="1:23">
      <c r="A7648" t="s">
        <v>357</v>
      </c>
      <c r="B7648" t="s">
        <v>229</v>
      </c>
      <c r="C7648" t="s">
        <v>230</v>
      </c>
      <c r="D7648" t="s">
        <v>171</v>
      </c>
      <c r="E7648">
        <v>8</v>
      </c>
      <c r="F7648" t="str">
        <f t="shared" si="476"/>
        <v>SATURDAY-WEDNESDAY</v>
      </c>
      <c r="G7648" s="32" t="str">
        <f t="shared" si="477"/>
        <v>Saturday</v>
      </c>
      <c r="H7648" t="str">
        <f t="shared" si="478"/>
        <v>Wednesday</v>
      </c>
      <c r="I7648">
        <v>1</v>
      </c>
      <c r="J7648">
        <v>1</v>
      </c>
      <c r="K7648">
        <v>1</v>
      </c>
      <c r="L7648">
        <v>1</v>
      </c>
      <c r="M7648">
        <v>0</v>
      </c>
      <c r="N7648">
        <v>0</v>
      </c>
      <c r="O7648">
        <v>1</v>
      </c>
      <c r="P7648">
        <v>5</v>
      </c>
      <c r="Q7648">
        <v>1</v>
      </c>
      <c r="R7648" t="s">
        <v>155</v>
      </c>
      <c r="S7648" t="s">
        <v>156</v>
      </c>
      <c r="T7648" t="s">
        <v>183</v>
      </c>
      <c r="U7648">
        <f t="shared" si="479"/>
        <v>8</v>
      </c>
      <c r="V7648">
        <v>14</v>
      </c>
      <c r="W7648" t="s">
        <v>2431</v>
      </c>
    </row>
    <row r="7649" spans="1:23">
      <c r="A7649" t="s">
        <v>358</v>
      </c>
      <c r="B7649" t="s">
        <v>217</v>
      </c>
      <c r="C7649" t="s">
        <v>218</v>
      </c>
      <c r="D7649" t="s">
        <v>182</v>
      </c>
      <c r="E7649">
        <v>6.5</v>
      </c>
      <c r="F7649" t="str">
        <f t="shared" si="476"/>
        <v>SUNDAY-THURSDAY</v>
      </c>
      <c r="G7649" s="32" t="str">
        <f t="shared" si="477"/>
        <v>Sunday</v>
      </c>
      <c r="H7649" t="str">
        <f t="shared" si="478"/>
        <v>Thursday</v>
      </c>
      <c r="I7649">
        <v>1</v>
      </c>
      <c r="J7649">
        <v>1</v>
      </c>
      <c r="K7649">
        <v>1</v>
      </c>
      <c r="L7649">
        <v>1</v>
      </c>
      <c r="M7649">
        <v>1</v>
      </c>
      <c r="N7649">
        <v>0</v>
      </c>
      <c r="O7649">
        <v>0</v>
      </c>
      <c r="P7649">
        <v>5</v>
      </c>
      <c r="Q7649">
        <v>1</v>
      </c>
      <c r="R7649" t="s">
        <v>156</v>
      </c>
      <c r="S7649" t="s">
        <v>157</v>
      </c>
      <c r="T7649" t="s">
        <v>183</v>
      </c>
      <c r="U7649">
        <f t="shared" si="479"/>
        <v>6.5</v>
      </c>
      <c r="V7649">
        <v>4</v>
      </c>
      <c r="W7649" t="s">
        <v>2431</v>
      </c>
    </row>
    <row r="7650" spans="1:23">
      <c r="A7650" t="s">
        <v>472</v>
      </c>
      <c r="B7650" t="s">
        <v>274</v>
      </c>
      <c r="C7650" t="s">
        <v>275</v>
      </c>
      <c r="D7650" t="s">
        <v>171</v>
      </c>
      <c r="E7650">
        <v>8</v>
      </c>
      <c r="F7650" t="str">
        <f t="shared" si="476"/>
        <v>SUNDAY-THURSDAY</v>
      </c>
      <c r="G7650" s="32" t="str">
        <f t="shared" si="477"/>
        <v>Sunday</v>
      </c>
      <c r="H7650" t="str">
        <f t="shared" si="478"/>
        <v>Thursday</v>
      </c>
      <c r="I7650">
        <v>1</v>
      </c>
      <c r="J7650">
        <v>1</v>
      </c>
      <c r="K7650">
        <v>1</v>
      </c>
      <c r="L7650">
        <v>1</v>
      </c>
      <c r="M7650">
        <v>1</v>
      </c>
      <c r="N7650">
        <v>0</v>
      </c>
      <c r="O7650">
        <v>0</v>
      </c>
      <c r="P7650">
        <v>5</v>
      </c>
      <c r="Q7650">
        <v>1</v>
      </c>
      <c r="R7650" t="s">
        <v>156</v>
      </c>
      <c r="S7650" t="s">
        <v>157</v>
      </c>
      <c r="T7650" t="s">
        <v>183</v>
      </c>
      <c r="U7650">
        <f t="shared" si="479"/>
        <v>8</v>
      </c>
      <c r="V7650">
        <v>4</v>
      </c>
      <c r="W7650" t="s">
        <v>2431</v>
      </c>
    </row>
    <row r="7651" spans="1:23">
      <c r="A7651" t="s">
        <v>870</v>
      </c>
      <c r="B7651" t="s">
        <v>817</v>
      </c>
      <c r="C7651" t="s">
        <v>818</v>
      </c>
      <c r="D7651" t="s">
        <v>175</v>
      </c>
      <c r="E7651">
        <v>8</v>
      </c>
      <c r="F7651" t="str">
        <f t="shared" si="476"/>
        <v>SUNDAY-THURSDAY</v>
      </c>
      <c r="G7651" s="32" t="str">
        <f t="shared" si="477"/>
        <v>Sunday</v>
      </c>
      <c r="H7651" t="str">
        <f t="shared" si="478"/>
        <v>Thursday</v>
      </c>
      <c r="I7651">
        <v>1</v>
      </c>
      <c r="J7651">
        <v>1</v>
      </c>
      <c r="K7651">
        <v>1</v>
      </c>
      <c r="L7651">
        <v>1</v>
      </c>
      <c r="M7651">
        <v>1</v>
      </c>
      <c r="N7651">
        <v>0</v>
      </c>
      <c r="O7651">
        <v>0</v>
      </c>
      <c r="P7651">
        <v>5</v>
      </c>
      <c r="Q7651">
        <v>1</v>
      </c>
      <c r="R7651" t="s">
        <v>156</v>
      </c>
      <c r="S7651" t="s">
        <v>157</v>
      </c>
      <c r="T7651" t="s">
        <v>183</v>
      </c>
      <c r="U7651">
        <f t="shared" si="479"/>
        <v>8</v>
      </c>
      <c r="V7651">
        <v>8</v>
      </c>
      <c r="W7651" t="s">
        <v>2431</v>
      </c>
    </row>
    <row r="7652" spans="1:23">
      <c r="A7652" t="s">
        <v>360</v>
      </c>
      <c r="B7652" t="s">
        <v>310</v>
      </c>
      <c r="C7652" t="s">
        <v>311</v>
      </c>
      <c r="D7652" t="s">
        <v>171</v>
      </c>
      <c r="E7652">
        <v>10</v>
      </c>
      <c r="F7652" t="str">
        <f t="shared" si="476"/>
        <v>THURSDAY-SATURDAY</v>
      </c>
      <c r="G7652" s="32" t="str">
        <f t="shared" si="477"/>
        <v>Thursday</v>
      </c>
      <c r="H7652" t="str">
        <f t="shared" si="478"/>
        <v>Saturday</v>
      </c>
      <c r="I7652">
        <v>0</v>
      </c>
      <c r="J7652">
        <v>0</v>
      </c>
      <c r="K7652">
        <v>0</v>
      </c>
      <c r="L7652">
        <v>0</v>
      </c>
      <c r="M7652">
        <v>1</v>
      </c>
      <c r="N7652">
        <v>1</v>
      </c>
      <c r="O7652">
        <v>1</v>
      </c>
      <c r="P7652">
        <v>3</v>
      </c>
      <c r="Q7652">
        <v>2</v>
      </c>
      <c r="R7652" t="s">
        <v>151</v>
      </c>
      <c r="S7652" t="s">
        <v>152</v>
      </c>
      <c r="T7652" t="s">
        <v>152</v>
      </c>
      <c r="U7652">
        <f t="shared" si="479"/>
        <v>20</v>
      </c>
      <c r="V7652">
        <v>7</v>
      </c>
      <c r="W7652" t="s">
        <v>2431</v>
      </c>
    </row>
    <row r="7653" spans="1:23">
      <c r="A7653" t="s">
        <v>770</v>
      </c>
      <c r="B7653" t="s">
        <v>576</v>
      </c>
      <c r="C7653" t="s">
        <v>577</v>
      </c>
      <c r="D7653" t="s">
        <v>167</v>
      </c>
      <c r="E7653">
        <v>10</v>
      </c>
      <c r="F7653" t="str">
        <f t="shared" si="476"/>
        <v>THURSDAY-SUNDAY</v>
      </c>
      <c r="G7653" s="32" t="str">
        <f t="shared" si="477"/>
        <v>Thursday</v>
      </c>
      <c r="H7653" t="str">
        <f t="shared" si="478"/>
        <v>Sunday</v>
      </c>
      <c r="I7653">
        <v>1</v>
      </c>
      <c r="J7653">
        <v>0</v>
      </c>
      <c r="K7653">
        <v>0</v>
      </c>
      <c r="L7653">
        <v>0</v>
      </c>
      <c r="M7653">
        <v>1</v>
      </c>
      <c r="N7653">
        <v>1</v>
      </c>
      <c r="O7653">
        <v>1</v>
      </c>
      <c r="P7653">
        <v>4</v>
      </c>
      <c r="Q7653">
        <v>2</v>
      </c>
      <c r="R7653" t="s">
        <v>152</v>
      </c>
      <c r="S7653" t="s">
        <v>153</v>
      </c>
      <c r="T7653" t="s">
        <v>153</v>
      </c>
      <c r="U7653">
        <f t="shared" si="479"/>
        <v>20</v>
      </c>
      <c r="V7653">
        <v>0</v>
      </c>
      <c r="W7653" t="s">
        <v>2431</v>
      </c>
    </row>
    <row r="7654" spans="1:23">
      <c r="A7654" t="s">
        <v>871</v>
      </c>
      <c r="B7654" t="s">
        <v>678</v>
      </c>
      <c r="C7654" t="s">
        <v>679</v>
      </c>
      <c r="D7654" t="s">
        <v>334</v>
      </c>
      <c r="E7654">
        <v>10</v>
      </c>
      <c r="F7654" t="str">
        <f t="shared" si="476"/>
        <v>MO/TU/TH/FR</v>
      </c>
      <c r="G7654" s="32" t="e">
        <f t="shared" si="477"/>
        <v>#VALUE!</v>
      </c>
      <c r="H7654" t="e">
        <f t="shared" si="478"/>
        <v>#VALUE!</v>
      </c>
      <c r="I7654" t="e">
        <v>#VALUE!</v>
      </c>
      <c r="J7654" t="e">
        <v>#VALUE!</v>
      </c>
      <c r="K7654" t="e">
        <v>#VALUE!</v>
      </c>
      <c r="L7654" t="e">
        <v>#VALUE!</v>
      </c>
      <c r="M7654" t="e">
        <v>#VALUE!</v>
      </c>
      <c r="N7654" t="e">
        <v>#VALUE!</v>
      </c>
      <c r="O7654" t="e">
        <v>#VALUE!</v>
      </c>
      <c r="P7654" t="e">
        <v>#VALUE!</v>
      </c>
      <c r="Q7654" t="e">
        <v>#VALUE!</v>
      </c>
      <c r="R7654" t="e">
        <v>#VALUE!</v>
      </c>
      <c r="S7654" t="e">
        <v>#VALUE!</v>
      </c>
      <c r="T7654" t="e">
        <v>#VALUE!</v>
      </c>
      <c r="U7654" t="e">
        <f t="shared" si="479"/>
        <v>#VALUE!</v>
      </c>
      <c r="V7654">
        <v>0</v>
      </c>
      <c r="W7654" t="s">
        <v>2431</v>
      </c>
    </row>
    <row r="7655" spans="1:23">
      <c r="A7655" t="s">
        <v>748</v>
      </c>
      <c r="B7655" t="s">
        <v>244</v>
      </c>
      <c r="C7655" t="s">
        <v>188</v>
      </c>
      <c r="D7655" t="s">
        <v>175</v>
      </c>
      <c r="E7655">
        <v>10</v>
      </c>
      <c r="F7655" t="str">
        <f t="shared" si="476"/>
        <v>SATURDAY-TUESDAY</v>
      </c>
      <c r="G7655" s="32" t="str">
        <f t="shared" si="477"/>
        <v>Saturday</v>
      </c>
      <c r="H7655" t="str">
        <f t="shared" si="478"/>
        <v>Tuesday</v>
      </c>
      <c r="I7655">
        <v>1</v>
      </c>
      <c r="J7655">
        <v>1</v>
      </c>
      <c r="K7655">
        <v>1</v>
      </c>
      <c r="L7655">
        <v>0</v>
      </c>
      <c r="M7655">
        <v>0</v>
      </c>
      <c r="N7655">
        <v>0</v>
      </c>
      <c r="O7655">
        <v>1</v>
      </c>
      <c r="P7655">
        <v>4</v>
      </c>
      <c r="Q7655">
        <v>2</v>
      </c>
      <c r="R7655" t="s">
        <v>154</v>
      </c>
      <c r="S7655" t="s">
        <v>155</v>
      </c>
      <c r="T7655" t="s">
        <v>155</v>
      </c>
      <c r="U7655">
        <f t="shared" si="479"/>
        <v>20</v>
      </c>
      <c r="V7655">
        <v>0</v>
      </c>
      <c r="W7655" t="s">
        <v>2431</v>
      </c>
    </row>
    <row r="7656" spans="1:23">
      <c r="A7656" t="s">
        <v>623</v>
      </c>
      <c r="B7656" t="s">
        <v>830</v>
      </c>
      <c r="C7656" t="s">
        <v>831</v>
      </c>
      <c r="D7656" t="s">
        <v>334</v>
      </c>
      <c r="E7656">
        <v>9</v>
      </c>
      <c r="F7656" t="str">
        <f t="shared" si="476"/>
        <v>MO/TU/TH/FR</v>
      </c>
      <c r="G7656" s="32" t="e">
        <f t="shared" si="477"/>
        <v>#VALUE!</v>
      </c>
      <c r="H7656" t="e">
        <f t="shared" si="478"/>
        <v>#VALUE!</v>
      </c>
      <c r="I7656" t="e">
        <v>#VALUE!</v>
      </c>
      <c r="J7656" t="e">
        <v>#VALUE!</v>
      </c>
      <c r="K7656" t="e">
        <v>#VALUE!</v>
      </c>
      <c r="L7656" t="e">
        <v>#VALUE!</v>
      </c>
      <c r="M7656" t="e">
        <v>#VALUE!</v>
      </c>
      <c r="N7656" t="e">
        <v>#VALUE!</v>
      </c>
      <c r="O7656" t="e">
        <v>#VALUE!</v>
      </c>
      <c r="P7656" t="e">
        <v>#VALUE!</v>
      </c>
      <c r="Q7656" t="e">
        <v>#VALUE!</v>
      </c>
      <c r="R7656" t="e">
        <v>#VALUE!</v>
      </c>
      <c r="S7656" t="e">
        <v>#VALUE!</v>
      </c>
      <c r="T7656" t="e">
        <v>#VALUE!</v>
      </c>
      <c r="U7656" t="e">
        <f t="shared" si="479"/>
        <v>#VALUE!</v>
      </c>
      <c r="V7656">
        <v>0</v>
      </c>
      <c r="W7656" t="s">
        <v>2431</v>
      </c>
    </row>
    <row r="7657" spans="1:23">
      <c r="A7657" t="s">
        <v>370</v>
      </c>
      <c r="B7657" t="s">
        <v>585</v>
      </c>
      <c r="C7657" t="s">
        <v>586</v>
      </c>
      <c r="D7657" t="s">
        <v>171</v>
      </c>
      <c r="E7657">
        <v>8</v>
      </c>
      <c r="F7657" t="str">
        <f t="shared" si="476"/>
        <v>WEDNESDAY-SUNDAY</v>
      </c>
      <c r="G7657" s="32" t="str">
        <f t="shared" si="477"/>
        <v>Wednesday</v>
      </c>
      <c r="H7657" t="str">
        <f t="shared" si="478"/>
        <v>Sunday</v>
      </c>
      <c r="I7657">
        <v>1</v>
      </c>
      <c r="J7657">
        <v>0</v>
      </c>
      <c r="K7657">
        <v>0</v>
      </c>
      <c r="L7657">
        <v>1</v>
      </c>
      <c r="M7657">
        <v>1</v>
      </c>
      <c r="N7657">
        <v>1</v>
      </c>
      <c r="O7657">
        <v>1</v>
      </c>
      <c r="P7657">
        <v>5</v>
      </c>
      <c r="Q7657">
        <v>1</v>
      </c>
      <c r="R7657" t="s">
        <v>152</v>
      </c>
      <c r="S7657" t="s">
        <v>153</v>
      </c>
      <c r="T7657" t="s">
        <v>183</v>
      </c>
      <c r="U7657">
        <f t="shared" si="479"/>
        <v>8</v>
      </c>
      <c r="V7657">
        <v>11</v>
      </c>
      <c r="W7657" t="s">
        <v>2431</v>
      </c>
    </row>
    <row r="7658" spans="1:23">
      <c r="A7658" t="s">
        <v>483</v>
      </c>
      <c r="B7658" t="s">
        <v>1008</v>
      </c>
      <c r="C7658" t="s">
        <v>725</v>
      </c>
      <c r="D7658" t="s">
        <v>171</v>
      </c>
      <c r="E7658">
        <v>6</v>
      </c>
      <c r="F7658" t="str">
        <f t="shared" si="476"/>
        <v>MONDAY-FRIDAY</v>
      </c>
      <c r="G7658" s="32" t="str">
        <f t="shared" si="477"/>
        <v>Monday</v>
      </c>
      <c r="H7658" t="str">
        <f t="shared" si="478"/>
        <v>Friday</v>
      </c>
      <c r="I7658">
        <v>0</v>
      </c>
      <c r="J7658">
        <v>1</v>
      </c>
      <c r="K7658">
        <v>1</v>
      </c>
      <c r="L7658">
        <v>1</v>
      </c>
      <c r="M7658">
        <v>1</v>
      </c>
      <c r="N7658">
        <v>1</v>
      </c>
      <c r="O7658">
        <v>0</v>
      </c>
      <c r="P7658">
        <v>5</v>
      </c>
      <c r="Q7658">
        <v>1</v>
      </c>
      <c r="R7658" t="s">
        <v>157</v>
      </c>
      <c r="S7658" t="s">
        <v>151</v>
      </c>
      <c r="T7658" t="s">
        <v>183</v>
      </c>
      <c r="U7658">
        <f t="shared" si="479"/>
        <v>6</v>
      </c>
      <c r="V7658">
        <v>0</v>
      </c>
      <c r="W7658" t="s">
        <v>2431</v>
      </c>
    </row>
    <row r="7659" spans="1:23">
      <c r="A7659" t="s">
        <v>750</v>
      </c>
      <c r="B7659" t="s">
        <v>190</v>
      </c>
      <c r="C7659" t="s">
        <v>191</v>
      </c>
      <c r="D7659" t="s">
        <v>171</v>
      </c>
      <c r="E7659">
        <v>10</v>
      </c>
      <c r="F7659" t="str">
        <f t="shared" si="476"/>
        <v>SUNDAY-TUESDAY</v>
      </c>
      <c r="G7659" s="32" t="str">
        <f t="shared" si="477"/>
        <v>Sunday</v>
      </c>
      <c r="H7659" t="str">
        <f t="shared" si="478"/>
        <v>Tuesday</v>
      </c>
      <c r="I7659">
        <v>1</v>
      </c>
      <c r="J7659">
        <v>1</v>
      </c>
      <c r="K7659">
        <v>1</v>
      </c>
      <c r="L7659">
        <v>0</v>
      </c>
      <c r="M7659">
        <v>0</v>
      </c>
      <c r="N7659">
        <v>0</v>
      </c>
      <c r="O7659">
        <v>0</v>
      </c>
      <c r="P7659">
        <v>3</v>
      </c>
      <c r="Q7659">
        <v>2</v>
      </c>
      <c r="R7659" t="s">
        <v>154</v>
      </c>
      <c r="S7659" t="s">
        <v>155</v>
      </c>
      <c r="T7659" t="s">
        <v>155</v>
      </c>
      <c r="U7659">
        <f t="shared" si="479"/>
        <v>20</v>
      </c>
      <c r="V7659">
        <v>1</v>
      </c>
      <c r="W7659" t="s">
        <v>2431</v>
      </c>
    </row>
    <row r="7660" spans="1:23">
      <c r="A7660" t="s">
        <v>751</v>
      </c>
      <c r="B7660" t="s">
        <v>1102</v>
      </c>
      <c r="C7660" t="s">
        <v>1103</v>
      </c>
      <c r="D7660" t="s">
        <v>171</v>
      </c>
      <c r="E7660">
        <v>6</v>
      </c>
      <c r="F7660" t="str">
        <f t="shared" si="476"/>
        <v>THURSDAY-MONDAY</v>
      </c>
      <c r="G7660" s="32" t="str">
        <f t="shared" si="477"/>
        <v>Thursday</v>
      </c>
      <c r="H7660" t="str">
        <f t="shared" si="478"/>
        <v>Monday</v>
      </c>
      <c r="I7660">
        <v>1</v>
      </c>
      <c r="J7660">
        <v>1</v>
      </c>
      <c r="K7660">
        <v>0</v>
      </c>
      <c r="L7660">
        <v>0</v>
      </c>
      <c r="M7660">
        <v>1</v>
      </c>
      <c r="N7660">
        <v>1</v>
      </c>
      <c r="O7660">
        <v>1</v>
      </c>
      <c r="P7660">
        <v>5</v>
      </c>
      <c r="Q7660">
        <v>1</v>
      </c>
      <c r="R7660" t="s">
        <v>153</v>
      </c>
      <c r="S7660" t="s">
        <v>154</v>
      </c>
      <c r="T7660" t="s">
        <v>183</v>
      </c>
      <c r="U7660">
        <f t="shared" si="479"/>
        <v>6</v>
      </c>
      <c r="V7660">
        <v>40</v>
      </c>
      <c r="W7660" t="s">
        <v>2431</v>
      </c>
    </row>
    <row r="7661" spans="1:23">
      <c r="A7661" t="s">
        <v>772</v>
      </c>
      <c r="B7661" t="s">
        <v>238</v>
      </c>
      <c r="C7661" t="s">
        <v>239</v>
      </c>
      <c r="D7661" t="s">
        <v>182</v>
      </c>
      <c r="E7661">
        <v>6.5</v>
      </c>
      <c r="F7661" t="str">
        <f t="shared" si="476"/>
        <v>FRIDAY-TUESDAY</v>
      </c>
      <c r="G7661" s="32" t="str">
        <f t="shared" si="477"/>
        <v>Friday</v>
      </c>
      <c r="H7661" t="str">
        <f t="shared" si="478"/>
        <v>Tuesday</v>
      </c>
      <c r="I7661">
        <v>1</v>
      </c>
      <c r="J7661">
        <v>1</v>
      </c>
      <c r="K7661">
        <v>1</v>
      </c>
      <c r="L7661">
        <v>0</v>
      </c>
      <c r="M7661">
        <v>0</v>
      </c>
      <c r="N7661">
        <v>1</v>
      </c>
      <c r="O7661">
        <v>1</v>
      </c>
      <c r="P7661">
        <v>5</v>
      </c>
      <c r="Q7661">
        <v>1</v>
      </c>
      <c r="R7661" t="s">
        <v>154</v>
      </c>
      <c r="S7661" t="s">
        <v>155</v>
      </c>
      <c r="T7661" t="s">
        <v>183</v>
      </c>
      <c r="U7661">
        <f t="shared" si="479"/>
        <v>6.5</v>
      </c>
      <c r="V7661">
        <v>6</v>
      </c>
      <c r="W7661" t="s">
        <v>2431</v>
      </c>
    </row>
    <row r="7662" spans="1:23">
      <c r="A7662" t="s">
        <v>959</v>
      </c>
      <c r="B7662" t="s">
        <v>383</v>
      </c>
      <c r="C7662" t="s">
        <v>384</v>
      </c>
      <c r="D7662" t="s">
        <v>167</v>
      </c>
      <c r="E7662">
        <v>8</v>
      </c>
      <c r="F7662" t="str">
        <f t="shared" si="476"/>
        <v>SATURDAY-WEDNESDAY</v>
      </c>
      <c r="G7662" s="32" t="str">
        <f t="shared" si="477"/>
        <v>Saturday</v>
      </c>
      <c r="H7662" t="str">
        <f t="shared" si="478"/>
        <v>Wednesday</v>
      </c>
      <c r="I7662">
        <v>1</v>
      </c>
      <c r="J7662">
        <v>1</v>
      </c>
      <c r="K7662">
        <v>1</v>
      </c>
      <c r="L7662">
        <v>1</v>
      </c>
      <c r="M7662">
        <v>0</v>
      </c>
      <c r="N7662">
        <v>0</v>
      </c>
      <c r="O7662">
        <v>1</v>
      </c>
      <c r="P7662">
        <v>5</v>
      </c>
      <c r="Q7662">
        <v>1</v>
      </c>
      <c r="R7662" t="s">
        <v>155</v>
      </c>
      <c r="S7662" t="s">
        <v>156</v>
      </c>
      <c r="T7662" t="s">
        <v>183</v>
      </c>
      <c r="U7662">
        <f t="shared" si="479"/>
        <v>8</v>
      </c>
      <c r="V7662">
        <v>0</v>
      </c>
      <c r="W7662" t="s">
        <v>2431</v>
      </c>
    </row>
    <row r="7663" spans="1:23">
      <c r="A7663" t="s">
        <v>757</v>
      </c>
      <c r="B7663" t="s">
        <v>603</v>
      </c>
      <c r="C7663" t="s">
        <v>604</v>
      </c>
      <c r="D7663" t="s">
        <v>171</v>
      </c>
      <c r="E7663">
        <v>10</v>
      </c>
      <c r="F7663" t="str">
        <f t="shared" si="476"/>
        <v>MONDAY-WEDNESDAY</v>
      </c>
      <c r="G7663" s="32" t="str">
        <f t="shared" si="477"/>
        <v>Monday</v>
      </c>
      <c r="H7663" t="str">
        <f t="shared" si="478"/>
        <v>Wednesday</v>
      </c>
      <c r="I7663">
        <v>0</v>
      </c>
      <c r="J7663">
        <v>1</v>
      </c>
      <c r="K7663">
        <v>1</v>
      </c>
      <c r="L7663">
        <v>1</v>
      </c>
      <c r="M7663">
        <v>0</v>
      </c>
      <c r="N7663">
        <v>0</v>
      </c>
      <c r="O7663">
        <v>0</v>
      </c>
      <c r="P7663">
        <v>3</v>
      </c>
      <c r="Q7663">
        <v>2</v>
      </c>
      <c r="R7663" t="s">
        <v>155</v>
      </c>
      <c r="S7663" t="s">
        <v>156</v>
      </c>
      <c r="T7663" t="s">
        <v>156</v>
      </c>
      <c r="U7663">
        <f t="shared" si="479"/>
        <v>20</v>
      </c>
      <c r="V7663">
        <v>1</v>
      </c>
      <c r="W7663" t="s">
        <v>2431</v>
      </c>
    </row>
    <row r="7664" spans="1:23">
      <c r="A7664" t="s">
        <v>961</v>
      </c>
      <c r="B7664" t="s">
        <v>394</v>
      </c>
      <c r="C7664" t="s">
        <v>395</v>
      </c>
      <c r="D7664" t="s">
        <v>167</v>
      </c>
      <c r="E7664">
        <v>10</v>
      </c>
      <c r="F7664" t="str">
        <f t="shared" si="476"/>
        <v>MONDAY-THURSDAY</v>
      </c>
      <c r="G7664" s="32" t="str">
        <f t="shared" si="477"/>
        <v>Monday</v>
      </c>
      <c r="H7664" t="str">
        <f t="shared" si="478"/>
        <v>Thursday</v>
      </c>
      <c r="I7664">
        <v>0</v>
      </c>
      <c r="J7664">
        <v>1</v>
      </c>
      <c r="K7664">
        <v>1</v>
      </c>
      <c r="L7664">
        <v>1</v>
      </c>
      <c r="M7664">
        <v>1</v>
      </c>
      <c r="N7664">
        <v>0</v>
      </c>
      <c r="O7664">
        <v>0</v>
      </c>
      <c r="P7664">
        <v>4</v>
      </c>
      <c r="Q7664">
        <v>2</v>
      </c>
      <c r="R7664" t="s">
        <v>156</v>
      </c>
      <c r="S7664" t="s">
        <v>157</v>
      </c>
      <c r="T7664" t="s">
        <v>157</v>
      </c>
      <c r="U7664">
        <f t="shared" si="479"/>
        <v>20</v>
      </c>
      <c r="V7664">
        <v>2</v>
      </c>
      <c r="W7664" t="s">
        <v>2431</v>
      </c>
    </row>
    <row r="7665" spans="1:23">
      <c r="A7665" t="s">
        <v>637</v>
      </c>
      <c r="B7665" t="s">
        <v>1530</v>
      </c>
      <c r="C7665" t="s">
        <v>1531</v>
      </c>
      <c r="D7665" t="s">
        <v>171</v>
      </c>
      <c r="E7665">
        <v>10</v>
      </c>
      <c r="F7665" t="str">
        <f t="shared" si="476"/>
        <v>SATURDAY-TUESDAY</v>
      </c>
      <c r="G7665" s="32" t="str">
        <f t="shared" si="477"/>
        <v>Saturday</v>
      </c>
      <c r="H7665" t="str">
        <f t="shared" si="478"/>
        <v>Tuesday</v>
      </c>
      <c r="I7665">
        <v>1</v>
      </c>
      <c r="J7665">
        <v>1</v>
      </c>
      <c r="K7665">
        <v>1</v>
      </c>
      <c r="L7665">
        <v>0</v>
      </c>
      <c r="M7665">
        <v>0</v>
      </c>
      <c r="N7665">
        <v>0</v>
      </c>
      <c r="O7665">
        <v>1</v>
      </c>
      <c r="P7665">
        <v>4</v>
      </c>
      <c r="Q7665">
        <v>2</v>
      </c>
      <c r="R7665" t="s">
        <v>154</v>
      </c>
      <c r="S7665" t="s">
        <v>155</v>
      </c>
      <c r="T7665" t="s">
        <v>155</v>
      </c>
      <c r="U7665">
        <f t="shared" si="479"/>
        <v>20</v>
      </c>
      <c r="V7665">
        <v>0</v>
      </c>
      <c r="W7665" t="s">
        <v>2431</v>
      </c>
    </row>
    <row r="7666" spans="1:23">
      <c r="A7666" t="s">
        <v>490</v>
      </c>
      <c r="B7666" t="s">
        <v>177</v>
      </c>
      <c r="C7666" t="s">
        <v>178</v>
      </c>
      <c r="D7666" t="s">
        <v>175</v>
      </c>
      <c r="E7666">
        <v>10</v>
      </c>
      <c r="F7666" t="str">
        <f t="shared" si="476"/>
        <v>SUNDAY-WEDNESDAY</v>
      </c>
      <c r="G7666" s="32" t="str">
        <f t="shared" si="477"/>
        <v>Sunday</v>
      </c>
      <c r="H7666" t="str">
        <f t="shared" si="478"/>
        <v>Wednesday</v>
      </c>
      <c r="I7666">
        <v>1</v>
      </c>
      <c r="J7666">
        <v>1</v>
      </c>
      <c r="K7666">
        <v>1</v>
      </c>
      <c r="L7666">
        <v>1</v>
      </c>
      <c r="M7666">
        <v>0</v>
      </c>
      <c r="N7666">
        <v>0</v>
      </c>
      <c r="O7666">
        <v>0</v>
      </c>
      <c r="P7666">
        <v>4</v>
      </c>
      <c r="Q7666">
        <v>2</v>
      </c>
      <c r="R7666" t="s">
        <v>155</v>
      </c>
      <c r="S7666" t="s">
        <v>156</v>
      </c>
      <c r="T7666" t="s">
        <v>156</v>
      </c>
      <c r="U7666">
        <f t="shared" si="479"/>
        <v>20</v>
      </c>
      <c r="V7666">
        <v>0</v>
      </c>
      <c r="W7666" t="s">
        <v>2431</v>
      </c>
    </row>
    <row r="7667" spans="1:23">
      <c r="A7667" t="s">
        <v>491</v>
      </c>
      <c r="B7667" t="s">
        <v>671</v>
      </c>
      <c r="C7667" t="s">
        <v>672</v>
      </c>
      <c r="D7667" t="s">
        <v>175</v>
      </c>
      <c r="E7667">
        <v>8</v>
      </c>
      <c r="F7667" t="str">
        <f t="shared" si="476"/>
        <v>MONDAY-FRIDAY</v>
      </c>
      <c r="G7667" s="32" t="str">
        <f t="shared" si="477"/>
        <v>Monday</v>
      </c>
      <c r="H7667" t="str">
        <f t="shared" si="478"/>
        <v>Friday</v>
      </c>
      <c r="I7667">
        <v>0</v>
      </c>
      <c r="J7667">
        <v>1</v>
      </c>
      <c r="K7667">
        <v>1</v>
      </c>
      <c r="L7667">
        <v>1</v>
      </c>
      <c r="M7667">
        <v>1</v>
      </c>
      <c r="N7667">
        <v>1</v>
      </c>
      <c r="O7667">
        <v>0</v>
      </c>
      <c r="P7667">
        <v>5</v>
      </c>
      <c r="Q7667">
        <v>1</v>
      </c>
      <c r="R7667" t="s">
        <v>157</v>
      </c>
      <c r="S7667" t="s">
        <v>151</v>
      </c>
      <c r="T7667" t="s">
        <v>183</v>
      </c>
      <c r="U7667">
        <f t="shared" si="479"/>
        <v>8</v>
      </c>
      <c r="V7667">
        <v>0</v>
      </c>
      <c r="W7667" t="s">
        <v>2431</v>
      </c>
    </row>
    <row r="7668" spans="1:23">
      <c r="A7668" t="s">
        <v>877</v>
      </c>
      <c r="B7668" t="s">
        <v>965</v>
      </c>
      <c r="C7668" t="s">
        <v>266</v>
      </c>
      <c r="D7668" t="s">
        <v>175</v>
      </c>
      <c r="E7668">
        <v>10</v>
      </c>
      <c r="F7668" t="str">
        <f t="shared" si="476"/>
        <v>TUESDAY-FRIDAY</v>
      </c>
      <c r="G7668" s="32" t="str">
        <f t="shared" si="477"/>
        <v>Tuesday</v>
      </c>
      <c r="H7668" t="str">
        <f t="shared" si="478"/>
        <v>Friday</v>
      </c>
      <c r="I7668">
        <v>0</v>
      </c>
      <c r="J7668">
        <v>0</v>
      </c>
      <c r="K7668">
        <v>1</v>
      </c>
      <c r="L7668">
        <v>1</v>
      </c>
      <c r="M7668">
        <v>1</v>
      </c>
      <c r="N7668">
        <v>1</v>
      </c>
      <c r="O7668">
        <v>0</v>
      </c>
      <c r="P7668">
        <v>4</v>
      </c>
      <c r="Q7668">
        <v>2</v>
      </c>
      <c r="R7668" t="s">
        <v>157</v>
      </c>
      <c r="S7668" t="s">
        <v>151</v>
      </c>
      <c r="T7668" t="s">
        <v>151</v>
      </c>
      <c r="U7668">
        <f t="shared" si="479"/>
        <v>20</v>
      </c>
      <c r="V7668">
        <v>4</v>
      </c>
      <c r="W7668" t="s">
        <v>2431</v>
      </c>
    </row>
    <row r="7669" spans="1:23">
      <c r="A7669" t="s">
        <v>804</v>
      </c>
      <c r="B7669" t="s">
        <v>223</v>
      </c>
      <c r="C7669" t="s">
        <v>224</v>
      </c>
      <c r="D7669" t="s">
        <v>167</v>
      </c>
      <c r="E7669">
        <v>10</v>
      </c>
      <c r="F7669" t="str">
        <f t="shared" si="476"/>
        <v>SUNDAY-WEDNESDAY</v>
      </c>
      <c r="G7669" s="32" t="str">
        <f t="shared" si="477"/>
        <v>Sunday</v>
      </c>
      <c r="H7669" t="str">
        <f t="shared" si="478"/>
        <v>Wednesday</v>
      </c>
      <c r="I7669">
        <v>1</v>
      </c>
      <c r="J7669">
        <v>1</v>
      </c>
      <c r="K7669">
        <v>1</v>
      </c>
      <c r="L7669">
        <v>1</v>
      </c>
      <c r="M7669">
        <v>0</v>
      </c>
      <c r="N7669">
        <v>0</v>
      </c>
      <c r="O7669">
        <v>0</v>
      </c>
      <c r="P7669">
        <v>4</v>
      </c>
      <c r="Q7669">
        <v>2</v>
      </c>
      <c r="R7669" t="s">
        <v>155</v>
      </c>
      <c r="S7669" t="s">
        <v>156</v>
      </c>
      <c r="T7669" t="s">
        <v>156</v>
      </c>
      <c r="U7669">
        <f t="shared" si="479"/>
        <v>20</v>
      </c>
      <c r="V7669">
        <v>0</v>
      </c>
      <c r="W7669" t="s">
        <v>2431</v>
      </c>
    </row>
    <row r="7670" spans="1:23">
      <c r="A7670" t="s">
        <v>687</v>
      </c>
      <c r="B7670" t="s">
        <v>453</v>
      </c>
      <c r="C7670" t="s">
        <v>454</v>
      </c>
      <c r="D7670" t="s">
        <v>171</v>
      </c>
      <c r="E7670">
        <v>8</v>
      </c>
      <c r="F7670" t="str">
        <f t="shared" si="476"/>
        <v>THURSDAY-MONDAY</v>
      </c>
      <c r="G7670" s="32" t="str">
        <f t="shared" si="477"/>
        <v>Thursday</v>
      </c>
      <c r="H7670" t="str">
        <f t="shared" si="478"/>
        <v>Monday</v>
      </c>
      <c r="I7670">
        <v>1</v>
      </c>
      <c r="J7670">
        <v>1</v>
      </c>
      <c r="K7670">
        <v>0</v>
      </c>
      <c r="L7670">
        <v>0</v>
      </c>
      <c r="M7670">
        <v>1</v>
      </c>
      <c r="N7670">
        <v>1</v>
      </c>
      <c r="O7670">
        <v>1</v>
      </c>
      <c r="P7670">
        <v>5</v>
      </c>
      <c r="Q7670">
        <v>1</v>
      </c>
      <c r="R7670" t="s">
        <v>153</v>
      </c>
      <c r="S7670" t="s">
        <v>154</v>
      </c>
      <c r="T7670" t="s">
        <v>183</v>
      </c>
      <c r="U7670">
        <f t="shared" si="479"/>
        <v>8</v>
      </c>
      <c r="V7670">
        <v>6</v>
      </c>
      <c r="W7670" t="s">
        <v>2431</v>
      </c>
    </row>
    <row r="7671" spans="1:23">
      <c r="A7671" t="s">
        <v>164</v>
      </c>
      <c r="B7671" t="s">
        <v>437</v>
      </c>
      <c r="C7671" t="s">
        <v>438</v>
      </c>
      <c r="D7671" t="s">
        <v>175</v>
      </c>
      <c r="E7671">
        <v>10</v>
      </c>
      <c r="F7671" t="str">
        <f t="shared" si="476"/>
        <v>FRIDAY-MONDAY</v>
      </c>
      <c r="G7671" s="32" t="str">
        <f t="shared" si="477"/>
        <v>Friday</v>
      </c>
      <c r="H7671" t="str">
        <f t="shared" si="478"/>
        <v>Monday</v>
      </c>
      <c r="I7671">
        <v>1</v>
      </c>
      <c r="J7671">
        <v>1</v>
      </c>
      <c r="K7671">
        <v>0</v>
      </c>
      <c r="L7671">
        <v>0</v>
      </c>
      <c r="M7671">
        <v>0</v>
      </c>
      <c r="N7671">
        <v>1</v>
      </c>
      <c r="O7671">
        <v>1</v>
      </c>
      <c r="P7671">
        <v>4</v>
      </c>
      <c r="Q7671">
        <v>2</v>
      </c>
      <c r="R7671" t="s">
        <v>153</v>
      </c>
      <c r="S7671" t="s">
        <v>154</v>
      </c>
      <c r="T7671" t="s">
        <v>154</v>
      </c>
      <c r="U7671">
        <f t="shared" si="479"/>
        <v>20</v>
      </c>
      <c r="V7671">
        <v>0</v>
      </c>
      <c r="W7671" t="s">
        <v>2431</v>
      </c>
    </row>
    <row r="7672" spans="1:23">
      <c r="A7672" t="s">
        <v>726</v>
      </c>
      <c r="B7672" t="s">
        <v>461</v>
      </c>
      <c r="C7672" t="s">
        <v>462</v>
      </c>
      <c r="D7672" t="s">
        <v>175</v>
      </c>
      <c r="E7672">
        <v>10</v>
      </c>
      <c r="F7672" t="str">
        <f t="shared" si="476"/>
        <v>TUESDAY-FRIDAY</v>
      </c>
      <c r="G7672" s="32" t="str">
        <f t="shared" si="477"/>
        <v>Tuesday</v>
      </c>
      <c r="H7672" t="str">
        <f t="shared" si="478"/>
        <v>Friday</v>
      </c>
      <c r="I7672">
        <v>0</v>
      </c>
      <c r="J7672">
        <v>0</v>
      </c>
      <c r="K7672">
        <v>1</v>
      </c>
      <c r="L7672">
        <v>1</v>
      </c>
      <c r="M7672">
        <v>1</v>
      </c>
      <c r="N7672">
        <v>1</v>
      </c>
      <c r="O7672">
        <v>0</v>
      </c>
      <c r="P7672">
        <v>4</v>
      </c>
      <c r="Q7672">
        <v>2</v>
      </c>
      <c r="R7672" t="s">
        <v>157</v>
      </c>
      <c r="S7672" t="s">
        <v>151</v>
      </c>
      <c r="T7672" t="s">
        <v>151</v>
      </c>
      <c r="U7672">
        <f t="shared" si="479"/>
        <v>20</v>
      </c>
      <c r="V7672">
        <v>0</v>
      </c>
      <c r="W7672" t="s">
        <v>2431</v>
      </c>
    </row>
    <row r="7673" spans="1:23">
      <c r="A7673" t="s">
        <v>304</v>
      </c>
      <c r="B7673" t="s">
        <v>658</v>
      </c>
      <c r="C7673" t="s">
        <v>659</v>
      </c>
      <c r="D7673" t="s">
        <v>182</v>
      </c>
      <c r="E7673">
        <v>6.5</v>
      </c>
      <c r="F7673" t="str">
        <f t="shared" si="476"/>
        <v>WEDNESDAY-SUNDAY</v>
      </c>
      <c r="G7673" s="32" t="str">
        <f t="shared" si="477"/>
        <v>Wednesday</v>
      </c>
      <c r="H7673" t="str">
        <f t="shared" si="478"/>
        <v>Sunday</v>
      </c>
      <c r="I7673">
        <v>1</v>
      </c>
      <c r="J7673">
        <v>0</v>
      </c>
      <c r="K7673">
        <v>0</v>
      </c>
      <c r="L7673">
        <v>1</v>
      </c>
      <c r="M7673">
        <v>1</v>
      </c>
      <c r="N7673">
        <v>1</v>
      </c>
      <c r="O7673">
        <v>1</v>
      </c>
      <c r="P7673">
        <v>5</v>
      </c>
      <c r="Q7673">
        <v>1</v>
      </c>
      <c r="R7673" t="s">
        <v>152</v>
      </c>
      <c r="S7673" t="s">
        <v>153</v>
      </c>
      <c r="T7673" t="s">
        <v>183</v>
      </c>
      <c r="U7673">
        <f t="shared" si="479"/>
        <v>6.5</v>
      </c>
      <c r="V7673">
        <v>2</v>
      </c>
      <c r="W7673" t="s">
        <v>2431</v>
      </c>
    </row>
    <row r="7674" spans="1:23">
      <c r="A7674" t="s">
        <v>689</v>
      </c>
      <c r="B7674" t="s">
        <v>642</v>
      </c>
      <c r="C7674" t="s">
        <v>643</v>
      </c>
      <c r="D7674" t="s">
        <v>171</v>
      </c>
      <c r="E7674">
        <v>6</v>
      </c>
      <c r="F7674" t="str">
        <f t="shared" si="476"/>
        <v>FRIDAY-TUESDAY</v>
      </c>
      <c r="G7674" s="32" t="str">
        <f t="shared" si="477"/>
        <v>Friday</v>
      </c>
      <c r="H7674" t="str">
        <f t="shared" si="478"/>
        <v>Tuesday</v>
      </c>
      <c r="I7674">
        <v>1</v>
      </c>
      <c r="J7674">
        <v>1</v>
      </c>
      <c r="K7674">
        <v>1</v>
      </c>
      <c r="L7674">
        <v>0</v>
      </c>
      <c r="M7674">
        <v>0</v>
      </c>
      <c r="N7674">
        <v>1</v>
      </c>
      <c r="O7674">
        <v>1</v>
      </c>
      <c r="P7674">
        <v>5</v>
      </c>
      <c r="Q7674">
        <v>1</v>
      </c>
      <c r="R7674" t="s">
        <v>154</v>
      </c>
      <c r="S7674" t="s">
        <v>155</v>
      </c>
      <c r="T7674" t="s">
        <v>183</v>
      </c>
      <c r="U7674">
        <f t="shared" si="479"/>
        <v>6</v>
      </c>
      <c r="V7674">
        <v>2</v>
      </c>
      <c r="W7674" t="s">
        <v>2431</v>
      </c>
    </row>
    <row r="7675" spans="1:23">
      <c r="A7675" t="s">
        <v>691</v>
      </c>
      <c r="B7675" t="s">
        <v>646</v>
      </c>
      <c r="C7675" t="s">
        <v>647</v>
      </c>
      <c r="D7675" t="s">
        <v>171</v>
      </c>
      <c r="E7675">
        <v>8</v>
      </c>
      <c r="F7675" t="str">
        <f t="shared" si="476"/>
        <v>FRIDAY-TUESDAY</v>
      </c>
      <c r="G7675" s="32" t="str">
        <f t="shared" si="477"/>
        <v>Friday</v>
      </c>
      <c r="H7675" t="str">
        <f t="shared" si="478"/>
        <v>Tuesday</v>
      </c>
      <c r="I7675">
        <v>1</v>
      </c>
      <c r="J7675">
        <v>1</v>
      </c>
      <c r="K7675">
        <v>1</v>
      </c>
      <c r="L7675">
        <v>0</v>
      </c>
      <c r="M7675">
        <v>0</v>
      </c>
      <c r="N7675">
        <v>1</v>
      </c>
      <c r="O7675">
        <v>1</v>
      </c>
      <c r="P7675">
        <v>5</v>
      </c>
      <c r="Q7675">
        <v>1</v>
      </c>
      <c r="R7675" t="s">
        <v>154</v>
      </c>
      <c r="S7675" t="s">
        <v>155</v>
      </c>
      <c r="T7675" t="s">
        <v>183</v>
      </c>
      <c r="U7675">
        <f t="shared" si="479"/>
        <v>8</v>
      </c>
      <c r="V7675">
        <v>0</v>
      </c>
      <c r="W7675" t="s">
        <v>2431</v>
      </c>
    </row>
    <row r="7676" spans="1:23">
      <c r="A7676" t="s">
        <v>514</v>
      </c>
      <c r="B7676" t="s">
        <v>402</v>
      </c>
      <c r="C7676" t="s">
        <v>403</v>
      </c>
      <c r="D7676" t="s">
        <v>171</v>
      </c>
      <c r="E7676">
        <v>10</v>
      </c>
      <c r="F7676" t="str">
        <f t="shared" si="476"/>
        <v>SUNDAY-TUESDAY</v>
      </c>
      <c r="G7676" s="32" t="str">
        <f t="shared" si="477"/>
        <v>Sunday</v>
      </c>
      <c r="H7676" t="str">
        <f t="shared" si="478"/>
        <v>Tuesday</v>
      </c>
      <c r="I7676">
        <v>1</v>
      </c>
      <c r="J7676">
        <v>1</v>
      </c>
      <c r="K7676">
        <v>1</v>
      </c>
      <c r="L7676">
        <v>0</v>
      </c>
      <c r="M7676">
        <v>0</v>
      </c>
      <c r="N7676">
        <v>0</v>
      </c>
      <c r="O7676">
        <v>0</v>
      </c>
      <c r="P7676">
        <v>3</v>
      </c>
      <c r="Q7676">
        <v>2</v>
      </c>
      <c r="R7676" t="s">
        <v>154</v>
      </c>
      <c r="S7676" t="s">
        <v>155</v>
      </c>
      <c r="T7676" t="s">
        <v>155</v>
      </c>
      <c r="U7676">
        <f t="shared" si="479"/>
        <v>20</v>
      </c>
      <c r="V7676">
        <v>0</v>
      </c>
      <c r="W7676" t="s">
        <v>2431</v>
      </c>
    </row>
    <row r="7677" spans="1:23">
      <c r="A7677" t="s">
        <v>419</v>
      </c>
      <c r="B7677" t="s">
        <v>412</v>
      </c>
      <c r="C7677" t="s">
        <v>413</v>
      </c>
      <c r="D7677" t="s">
        <v>171</v>
      </c>
      <c r="E7677">
        <v>8</v>
      </c>
      <c r="F7677" t="str">
        <f t="shared" si="476"/>
        <v>MONDAY-FRIDAY</v>
      </c>
      <c r="G7677" s="32" t="str">
        <f t="shared" si="477"/>
        <v>Monday</v>
      </c>
      <c r="H7677" t="str">
        <f t="shared" si="478"/>
        <v>Friday</v>
      </c>
      <c r="I7677">
        <v>0</v>
      </c>
      <c r="J7677">
        <v>1</v>
      </c>
      <c r="K7677">
        <v>1</v>
      </c>
      <c r="L7677">
        <v>1</v>
      </c>
      <c r="M7677">
        <v>1</v>
      </c>
      <c r="N7677">
        <v>1</v>
      </c>
      <c r="O7677">
        <v>0</v>
      </c>
      <c r="P7677">
        <v>5</v>
      </c>
      <c r="Q7677">
        <v>1</v>
      </c>
      <c r="R7677" t="s">
        <v>157</v>
      </c>
      <c r="S7677" t="s">
        <v>151</v>
      </c>
      <c r="T7677" t="s">
        <v>183</v>
      </c>
      <c r="U7677">
        <f t="shared" si="479"/>
        <v>8</v>
      </c>
      <c r="V7677">
        <v>8</v>
      </c>
      <c r="W7677" t="s">
        <v>2431</v>
      </c>
    </row>
    <row r="7678" spans="1:23">
      <c r="A7678" t="s">
        <v>986</v>
      </c>
      <c r="B7678" t="s">
        <v>450</v>
      </c>
      <c r="C7678" t="s">
        <v>451</v>
      </c>
      <c r="D7678" t="s">
        <v>182</v>
      </c>
      <c r="E7678">
        <v>6.5</v>
      </c>
      <c r="F7678" t="str">
        <f t="shared" si="476"/>
        <v>SUNDAY-THURSDAY</v>
      </c>
      <c r="G7678" s="32" t="str">
        <f t="shared" si="477"/>
        <v>Sunday</v>
      </c>
      <c r="H7678" t="str">
        <f t="shared" si="478"/>
        <v>Thursday</v>
      </c>
      <c r="I7678">
        <v>1</v>
      </c>
      <c r="J7678">
        <v>1</v>
      </c>
      <c r="K7678">
        <v>1</v>
      </c>
      <c r="L7678">
        <v>1</v>
      </c>
      <c r="M7678">
        <v>1</v>
      </c>
      <c r="N7678">
        <v>0</v>
      </c>
      <c r="O7678">
        <v>0</v>
      </c>
      <c r="P7678">
        <v>5</v>
      </c>
      <c r="Q7678">
        <v>1</v>
      </c>
      <c r="R7678" t="s">
        <v>156</v>
      </c>
      <c r="S7678" t="s">
        <v>157</v>
      </c>
      <c r="T7678" t="s">
        <v>183</v>
      </c>
      <c r="U7678">
        <f t="shared" si="479"/>
        <v>6.5</v>
      </c>
      <c r="V7678">
        <v>3</v>
      </c>
      <c r="W7678" t="s">
        <v>2431</v>
      </c>
    </row>
    <row r="7679" spans="1:23">
      <c r="A7679" t="s">
        <v>901</v>
      </c>
      <c r="B7679" t="s">
        <v>450</v>
      </c>
      <c r="C7679" t="s">
        <v>451</v>
      </c>
      <c r="D7679" t="s">
        <v>182</v>
      </c>
      <c r="E7679">
        <v>6.5</v>
      </c>
      <c r="F7679" t="str">
        <f t="shared" si="476"/>
        <v>SUNDAY-THURSDAY</v>
      </c>
      <c r="G7679" s="32" t="str">
        <f t="shared" si="477"/>
        <v>Sunday</v>
      </c>
      <c r="H7679" t="str">
        <f t="shared" si="478"/>
        <v>Thursday</v>
      </c>
      <c r="I7679">
        <v>1</v>
      </c>
      <c r="J7679">
        <v>1</v>
      </c>
      <c r="K7679">
        <v>1</v>
      </c>
      <c r="L7679">
        <v>1</v>
      </c>
      <c r="M7679">
        <v>1</v>
      </c>
      <c r="N7679">
        <v>0</v>
      </c>
      <c r="O7679">
        <v>0</v>
      </c>
      <c r="P7679">
        <v>5</v>
      </c>
      <c r="Q7679">
        <v>1</v>
      </c>
      <c r="R7679" t="s">
        <v>156</v>
      </c>
      <c r="S7679" t="s">
        <v>157</v>
      </c>
      <c r="T7679" t="s">
        <v>183</v>
      </c>
      <c r="U7679">
        <f t="shared" si="479"/>
        <v>6.5</v>
      </c>
      <c r="V7679">
        <v>8</v>
      </c>
      <c r="W7679" t="s">
        <v>2431</v>
      </c>
    </row>
    <row r="7680" spans="1:23">
      <c r="A7680" t="s">
        <v>210</v>
      </c>
      <c r="B7680" t="s">
        <v>845</v>
      </c>
      <c r="C7680" t="s">
        <v>846</v>
      </c>
      <c r="D7680" t="s">
        <v>171</v>
      </c>
      <c r="E7680">
        <v>6</v>
      </c>
      <c r="F7680" t="str">
        <f t="shared" si="476"/>
        <v>SUNDAY-THURSDAY</v>
      </c>
      <c r="G7680" s="32" t="str">
        <f t="shared" si="477"/>
        <v>Sunday</v>
      </c>
      <c r="H7680" t="str">
        <f t="shared" si="478"/>
        <v>Thursday</v>
      </c>
      <c r="I7680">
        <v>1</v>
      </c>
      <c r="J7680">
        <v>1</v>
      </c>
      <c r="K7680">
        <v>1</v>
      </c>
      <c r="L7680">
        <v>1</v>
      </c>
      <c r="M7680">
        <v>1</v>
      </c>
      <c r="N7680">
        <v>0</v>
      </c>
      <c r="O7680">
        <v>0</v>
      </c>
      <c r="P7680">
        <v>5</v>
      </c>
      <c r="Q7680">
        <v>1</v>
      </c>
      <c r="R7680" t="s">
        <v>156</v>
      </c>
      <c r="S7680" t="s">
        <v>157</v>
      </c>
      <c r="T7680" t="s">
        <v>183</v>
      </c>
      <c r="U7680">
        <f t="shared" si="479"/>
        <v>6</v>
      </c>
      <c r="V7680">
        <v>2</v>
      </c>
      <c r="W7680" t="s">
        <v>2431</v>
      </c>
    </row>
    <row r="7681" spans="1:23">
      <c r="A7681" t="s">
        <v>216</v>
      </c>
      <c r="B7681" t="s">
        <v>399</v>
      </c>
      <c r="C7681" t="s">
        <v>400</v>
      </c>
      <c r="D7681" t="s">
        <v>171</v>
      </c>
      <c r="E7681">
        <v>8</v>
      </c>
      <c r="F7681" t="str">
        <f t="shared" si="476"/>
        <v>WEDNESDAY-SUNDAY</v>
      </c>
      <c r="G7681" s="32" t="str">
        <f t="shared" si="477"/>
        <v>Wednesday</v>
      </c>
      <c r="H7681" t="str">
        <f t="shared" si="478"/>
        <v>Sunday</v>
      </c>
      <c r="I7681">
        <v>1</v>
      </c>
      <c r="J7681">
        <v>0</v>
      </c>
      <c r="K7681">
        <v>0</v>
      </c>
      <c r="L7681">
        <v>1</v>
      </c>
      <c r="M7681">
        <v>1</v>
      </c>
      <c r="N7681">
        <v>1</v>
      </c>
      <c r="O7681">
        <v>1</v>
      </c>
      <c r="P7681">
        <v>5</v>
      </c>
      <c r="Q7681">
        <v>1</v>
      </c>
      <c r="R7681" t="s">
        <v>152</v>
      </c>
      <c r="S7681" t="s">
        <v>153</v>
      </c>
      <c r="T7681" t="s">
        <v>183</v>
      </c>
      <c r="U7681">
        <f t="shared" si="479"/>
        <v>8</v>
      </c>
      <c r="V7681">
        <v>0</v>
      </c>
      <c r="W7681" t="s">
        <v>2431</v>
      </c>
    </row>
    <row r="7682" spans="1:23">
      <c r="A7682" t="s">
        <v>731</v>
      </c>
      <c r="B7682" t="s">
        <v>763</v>
      </c>
      <c r="C7682" t="s">
        <v>764</v>
      </c>
      <c r="D7682" t="s">
        <v>175</v>
      </c>
      <c r="E7682">
        <v>10</v>
      </c>
      <c r="F7682" t="str">
        <f t="shared" si="476"/>
        <v>SUNDAY-WEDNESDAY</v>
      </c>
      <c r="G7682" s="32" t="str">
        <f t="shared" si="477"/>
        <v>Sunday</v>
      </c>
      <c r="H7682" t="str">
        <f t="shared" si="478"/>
        <v>Wednesday</v>
      </c>
      <c r="I7682">
        <v>1</v>
      </c>
      <c r="J7682">
        <v>1</v>
      </c>
      <c r="K7682">
        <v>1</v>
      </c>
      <c r="L7682">
        <v>1</v>
      </c>
      <c r="M7682">
        <v>0</v>
      </c>
      <c r="N7682">
        <v>0</v>
      </c>
      <c r="O7682">
        <v>0</v>
      </c>
      <c r="P7682">
        <v>4</v>
      </c>
      <c r="Q7682">
        <v>2</v>
      </c>
      <c r="R7682" t="s">
        <v>155</v>
      </c>
      <c r="S7682" t="s">
        <v>156</v>
      </c>
      <c r="T7682" t="s">
        <v>156</v>
      </c>
      <c r="U7682">
        <f t="shared" si="479"/>
        <v>20</v>
      </c>
      <c r="V7682">
        <v>0</v>
      </c>
      <c r="W7682" t="s">
        <v>2431</v>
      </c>
    </row>
    <row r="7683" spans="1:23">
      <c r="A7683" t="s">
        <v>522</v>
      </c>
      <c r="B7683" t="s">
        <v>429</v>
      </c>
      <c r="C7683" t="s">
        <v>430</v>
      </c>
      <c r="D7683" t="s">
        <v>175</v>
      </c>
      <c r="E7683">
        <v>10</v>
      </c>
      <c r="F7683" t="str">
        <f t="shared" ref="F7683:F7746" si="480">LEFT(C7683,(FIND(" ",C7683,1)-1))</f>
        <v>THURSDAY-SUNDAY</v>
      </c>
      <c r="G7683" s="32" t="str">
        <f t="shared" ref="G7683:G7746" si="481">PROPER(LEFT(F7683,(FIND("-",F7683,1)-1)))</f>
        <v>Thursday</v>
      </c>
      <c r="H7683" t="str">
        <f t="shared" ref="H7683:H7746" si="482">PROPER(RIGHT(F7683,(LEN(F7683) - (FIND("-",F7683,1)))))</f>
        <v>Sunday</v>
      </c>
      <c r="I7683">
        <v>1</v>
      </c>
      <c r="J7683">
        <v>0</v>
      </c>
      <c r="K7683">
        <v>0</v>
      </c>
      <c r="L7683">
        <v>0</v>
      </c>
      <c r="M7683">
        <v>1</v>
      </c>
      <c r="N7683">
        <v>1</v>
      </c>
      <c r="O7683">
        <v>1</v>
      </c>
      <c r="P7683">
        <v>4</v>
      </c>
      <c r="Q7683">
        <v>2</v>
      </c>
      <c r="R7683" t="s">
        <v>152</v>
      </c>
      <c r="S7683" t="s">
        <v>153</v>
      </c>
      <c r="T7683" t="s">
        <v>153</v>
      </c>
      <c r="U7683">
        <f t="shared" ref="U7683:U7746" si="483">Q7683*E7683</f>
        <v>20</v>
      </c>
      <c r="V7683">
        <v>0</v>
      </c>
      <c r="W7683" t="s">
        <v>2431</v>
      </c>
    </row>
    <row r="7684" spans="1:23">
      <c r="A7684" t="s">
        <v>944</v>
      </c>
      <c r="B7684" t="s">
        <v>763</v>
      </c>
      <c r="C7684" t="s">
        <v>764</v>
      </c>
      <c r="D7684" t="s">
        <v>175</v>
      </c>
      <c r="E7684">
        <v>10</v>
      </c>
      <c r="F7684" t="str">
        <f t="shared" si="480"/>
        <v>SUNDAY-WEDNESDAY</v>
      </c>
      <c r="G7684" s="32" t="str">
        <f t="shared" si="481"/>
        <v>Sunday</v>
      </c>
      <c r="H7684" t="str">
        <f t="shared" si="482"/>
        <v>Wednesday</v>
      </c>
      <c r="I7684">
        <v>1</v>
      </c>
      <c r="J7684">
        <v>1</v>
      </c>
      <c r="K7684">
        <v>1</v>
      </c>
      <c r="L7684">
        <v>1</v>
      </c>
      <c r="M7684">
        <v>0</v>
      </c>
      <c r="N7684">
        <v>0</v>
      </c>
      <c r="O7684">
        <v>0</v>
      </c>
      <c r="P7684">
        <v>4</v>
      </c>
      <c r="Q7684">
        <v>2</v>
      </c>
      <c r="R7684" t="s">
        <v>155</v>
      </c>
      <c r="S7684" t="s">
        <v>156</v>
      </c>
      <c r="T7684" t="s">
        <v>156</v>
      </c>
      <c r="U7684">
        <f t="shared" si="483"/>
        <v>20</v>
      </c>
      <c r="V7684">
        <v>0</v>
      </c>
      <c r="W7684" t="s">
        <v>2431</v>
      </c>
    </row>
    <row r="7685" spans="1:23">
      <c r="A7685" t="s">
        <v>431</v>
      </c>
      <c r="B7685" t="s">
        <v>450</v>
      </c>
      <c r="C7685" t="s">
        <v>451</v>
      </c>
      <c r="D7685" t="s">
        <v>182</v>
      </c>
      <c r="E7685">
        <v>6.5</v>
      </c>
      <c r="F7685" t="str">
        <f t="shared" si="480"/>
        <v>SUNDAY-THURSDAY</v>
      </c>
      <c r="G7685" s="32" t="str">
        <f t="shared" si="481"/>
        <v>Sunday</v>
      </c>
      <c r="H7685" t="str">
        <f t="shared" si="482"/>
        <v>Thursday</v>
      </c>
      <c r="I7685">
        <v>1</v>
      </c>
      <c r="J7685">
        <v>1</v>
      </c>
      <c r="K7685">
        <v>1</v>
      </c>
      <c r="L7685">
        <v>1</v>
      </c>
      <c r="M7685">
        <v>1</v>
      </c>
      <c r="N7685">
        <v>0</v>
      </c>
      <c r="O7685">
        <v>0</v>
      </c>
      <c r="P7685">
        <v>5</v>
      </c>
      <c r="Q7685">
        <v>1</v>
      </c>
      <c r="R7685" t="s">
        <v>156</v>
      </c>
      <c r="S7685" t="s">
        <v>157</v>
      </c>
      <c r="T7685" t="s">
        <v>183</v>
      </c>
      <c r="U7685">
        <f t="shared" si="483"/>
        <v>6.5</v>
      </c>
      <c r="V7685">
        <v>5</v>
      </c>
      <c r="W7685" t="s">
        <v>2431</v>
      </c>
    </row>
    <row r="7686" spans="1:23">
      <c r="A7686" t="s">
        <v>527</v>
      </c>
      <c r="B7686" t="s">
        <v>426</v>
      </c>
      <c r="C7686" t="s">
        <v>427</v>
      </c>
      <c r="D7686" t="s">
        <v>175</v>
      </c>
      <c r="E7686">
        <v>10</v>
      </c>
      <c r="F7686" t="str">
        <f t="shared" si="480"/>
        <v>WEDNESDAY-SATURDAY</v>
      </c>
      <c r="G7686" s="32" t="str">
        <f t="shared" si="481"/>
        <v>Wednesday</v>
      </c>
      <c r="H7686" t="str">
        <f t="shared" si="482"/>
        <v>Saturday</v>
      </c>
      <c r="I7686">
        <v>0</v>
      </c>
      <c r="J7686">
        <v>0</v>
      </c>
      <c r="K7686">
        <v>0</v>
      </c>
      <c r="L7686">
        <v>1</v>
      </c>
      <c r="M7686">
        <v>1</v>
      </c>
      <c r="N7686">
        <v>1</v>
      </c>
      <c r="O7686">
        <v>1</v>
      </c>
      <c r="P7686">
        <v>4</v>
      </c>
      <c r="Q7686">
        <v>2</v>
      </c>
      <c r="R7686" t="s">
        <v>151</v>
      </c>
      <c r="S7686" t="s">
        <v>152</v>
      </c>
      <c r="T7686" t="s">
        <v>152</v>
      </c>
      <c r="U7686">
        <f t="shared" si="483"/>
        <v>20</v>
      </c>
      <c r="V7686">
        <v>2</v>
      </c>
      <c r="W7686" t="s">
        <v>2431</v>
      </c>
    </row>
    <row r="7687" spans="1:23">
      <c r="A7687" t="s">
        <v>256</v>
      </c>
      <c r="B7687" t="s">
        <v>470</v>
      </c>
      <c r="C7687" t="s">
        <v>471</v>
      </c>
      <c r="D7687" t="s">
        <v>171</v>
      </c>
      <c r="E7687">
        <v>8</v>
      </c>
      <c r="F7687" t="str">
        <f t="shared" si="480"/>
        <v>SUNDAY-THURSDAY</v>
      </c>
      <c r="G7687" s="32" t="str">
        <f t="shared" si="481"/>
        <v>Sunday</v>
      </c>
      <c r="H7687" t="str">
        <f t="shared" si="482"/>
        <v>Thursday</v>
      </c>
      <c r="I7687">
        <v>1</v>
      </c>
      <c r="J7687">
        <v>1</v>
      </c>
      <c r="K7687">
        <v>1</v>
      </c>
      <c r="L7687">
        <v>1</v>
      </c>
      <c r="M7687">
        <v>1</v>
      </c>
      <c r="N7687">
        <v>0</v>
      </c>
      <c r="O7687">
        <v>0</v>
      </c>
      <c r="P7687">
        <v>5</v>
      </c>
      <c r="Q7687">
        <v>1</v>
      </c>
      <c r="R7687" t="s">
        <v>156</v>
      </c>
      <c r="S7687" t="s">
        <v>157</v>
      </c>
      <c r="T7687" t="s">
        <v>183</v>
      </c>
      <c r="U7687">
        <f t="shared" si="483"/>
        <v>8</v>
      </c>
      <c r="V7687">
        <v>6</v>
      </c>
      <c r="W7687" t="s">
        <v>2431</v>
      </c>
    </row>
    <row r="7688" spans="1:23">
      <c r="A7688" t="s">
        <v>530</v>
      </c>
      <c r="B7688" t="s">
        <v>444</v>
      </c>
      <c r="C7688" t="s">
        <v>445</v>
      </c>
      <c r="D7688" t="s">
        <v>182</v>
      </c>
      <c r="E7688">
        <v>6.5</v>
      </c>
      <c r="F7688" t="str">
        <f t="shared" si="480"/>
        <v>SATURDAY-WEDNESDAY</v>
      </c>
      <c r="G7688" s="32" t="str">
        <f t="shared" si="481"/>
        <v>Saturday</v>
      </c>
      <c r="H7688" t="str">
        <f t="shared" si="482"/>
        <v>Wednesday</v>
      </c>
      <c r="I7688">
        <v>1</v>
      </c>
      <c r="J7688">
        <v>1</v>
      </c>
      <c r="K7688">
        <v>1</v>
      </c>
      <c r="L7688">
        <v>1</v>
      </c>
      <c r="M7688">
        <v>0</v>
      </c>
      <c r="N7688">
        <v>0</v>
      </c>
      <c r="O7688">
        <v>1</v>
      </c>
      <c r="P7688">
        <v>5</v>
      </c>
      <c r="Q7688">
        <v>1</v>
      </c>
      <c r="R7688" t="s">
        <v>155</v>
      </c>
      <c r="S7688" t="s">
        <v>156</v>
      </c>
      <c r="T7688" t="s">
        <v>183</v>
      </c>
      <c r="U7688">
        <f t="shared" si="483"/>
        <v>6.5</v>
      </c>
      <c r="V7688">
        <v>0</v>
      </c>
      <c r="W7688" t="s">
        <v>2431</v>
      </c>
    </row>
    <row r="7689" spans="1:23">
      <c r="A7689" t="s">
        <v>533</v>
      </c>
      <c r="B7689" t="s">
        <v>444</v>
      </c>
      <c r="C7689" t="s">
        <v>445</v>
      </c>
      <c r="D7689" t="s">
        <v>182</v>
      </c>
      <c r="E7689">
        <v>6.5</v>
      </c>
      <c r="F7689" t="str">
        <f t="shared" si="480"/>
        <v>SATURDAY-WEDNESDAY</v>
      </c>
      <c r="G7689" s="32" t="str">
        <f t="shared" si="481"/>
        <v>Saturday</v>
      </c>
      <c r="H7689" t="str">
        <f t="shared" si="482"/>
        <v>Wednesday</v>
      </c>
      <c r="I7689">
        <v>1</v>
      </c>
      <c r="J7689">
        <v>1</v>
      </c>
      <c r="K7689">
        <v>1</v>
      </c>
      <c r="L7689">
        <v>1</v>
      </c>
      <c r="M7689">
        <v>0</v>
      </c>
      <c r="N7689">
        <v>0</v>
      </c>
      <c r="O7689">
        <v>1</v>
      </c>
      <c r="P7689">
        <v>5</v>
      </c>
      <c r="Q7689">
        <v>1</v>
      </c>
      <c r="R7689" t="s">
        <v>155</v>
      </c>
      <c r="S7689" t="s">
        <v>156</v>
      </c>
      <c r="T7689" t="s">
        <v>183</v>
      </c>
      <c r="U7689">
        <f t="shared" si="483"/>
        <v>6.5</v>
      </c>
      <c r="V7689">
        <v>9</v>
      </c>
      <c r="W7689" t="s">
        <v>2431</v>
      </c>
    </row>
    <row r="7690" spans="1:23">
      <c r="A7690" t="s">
        <v>534</v>
      </c>
      <c r="B7690" t="s">
        <v>466</v>
      </c>
      <c r="C7690" t="s">
        <v>467</v>
      </c>
      <c r="D7690" t="s">
        <v>182</v>
      </c>
      <c r="E7690">
        <v>6.5</v>
      </c>
      <c r="F7690" t="str">
        <f t="shared" si="480"/>
        <v>FRIDAY-TUESDAY</v>
      </c>
      <c r="G7690" s="32" t="str">
        <f t="shared" si="481"/>
        <v>Friday</v>
      </c>
      <c r="H7690" t="str">
        <f t="shared" si="482"/>
        <v>Tuesday</v>
      </c>
      <c r="I7690">
        <v>1</v>
      </c>
      <c r="J7690">
        <v>1</v>
      </c>
      <c r="K7690">
        <v>1</v>
      </c>
      <c r="L7690">
        <v>0</v>
      </c>
      <c r="M7690">
        <v>0</v>
      </c>
      <c r="N7690">
        <v>1</v>
      </c>
      <c r="O7690">
        <v>1</v>
      </c>
      <c r="P7690">
        <v>5</v>
      </c>
      <c r="Q7690">
        <v>1</v>
      </c>
      <c r="R7690" t="s">
        <v>154</v>
      </c>
      <c r="S7690" t="s">
        <v>155</v>
      </c>
      <c r="T7690" t="s">
        <v>183</v>
      </c>
      <c r="U7690">
        <f t="shared" si="483"/>
        <v>6.5</v>
      </c>
      <c r="V7690">
        <v>10</v>
      </c>
      <c r="W7690" t="s">
        <v>2431</v>
      </c>
    </row>
    <row r="7691" spans="1:23">
      <c r="A7691" t="s">
        <v>537</v>
      </c>
      <c r="B7691" t="s">
        <v>760</v>
      </c>
      <c r="C7691" t="s">
        <v>761</v>
      </c>
      <c r="D7691" t="s">
        <v>175</v>
      </c>
      <c r="E7691">
        <v>10</v>
      </c>
      <c r="F7691" t="str">
        <f t="shared" si="480"/>
        <v>TUESDAY-THURSDAY</v>
      </c>
      <c r="G7691" s="32" t="str">
        <f t="shared" si="481"/>
        <v>Tuesday</v>
      </c>
      <c r="H7691" t="str">
        <f t="shared" si="482"/>
        <v>Thursday</v>
      </c>
      <c r="I7691">
        <v>0</v>
      </c>
      <c r="J7691">
        <v>0</v>
      </c>
      <c r="K7691">
        <v>1</v>
      </c>
      <c r="L7691">
        <v>1</v>
      </c>
      <c r="M7691">
        <v>1</v>
      </c>
      <c r="N7691">
        <v>0</v>
      </c>
      <c r="O7691">
        <v>0</v>
      </c>
      <c r="P7691">
        <v>3</v>
      </c>
      <c r="Q7691">
        <v>2</v>
      </c>
      <c r="R7691" t="s">
        <v>156</v>
      </c>
      <c r="S7691" t="s">
        <v>157</v>
      </c>
      <c r="T7691" t="s">
        <v>157</v>
      </c>
      <c r="U7691">
        <f t="shared" si="483"/>
        <v>20</v>
      </c>
      <c r="V7691">
        <v>8</v>
      </c>
      <c r="W7691" t="s">
        <v>2431</v>
      </c>
    </row>
    <row r="7692" spans="1:23">
      <c r="A7692" t="s">
        <v>452</v>
      </c>
      <c r="B7692" t="s">
        <v>407</v>
      </c>
      <c r="C7692" t="s">
        <v>408</v>
      </c>
      <c r="D7692" t="s">
        <v>182</v>
      </c>
      <c r="E7692">
        <v>6.5</v>
      </c>
      <c r="F7692" t="str">
        <f t="shared" si="480"/>
        <v>TUESDAY-SATURDAY</v>
      </c>
      <c r="G7692" s="32" t="str">
        <f t="shared" si="481"/>
        <v>Tuesday</v>
      </c>
      <c r="H7692" t="str">
        <f t="shared" si="482"/>
        <v>Saturday</v>
      </c>
      <c r="I7692">
        <v>0</v>
      </c>
      <c r="J7692">
        <v>0</v>
      </c>
      <c r="K7692">
        <v>1</v>
      </c>
      <c r="L7692">
        <v>1</v>
      </c>
      <c r="M7692">
        <v>1</v>
      </c>
      <c r="N7692">
        <v>1</v>
      </c>
      <c r="O7692">
        <v>1</v>
      </c>
      <c r="P7692">
        <v>5</v>
      </c>
      <c r="Q7692">
        <v>1</v>
      </c>
      <c r="R7692" t="s">
        <v>151</v>
      </c>
      <c r="S7692" t="s">
        <v>152</v>
      </c>
      <c r="T7692" t="s">
        <v>183</v>
      </c>
      <c r="U7692">
        <f t="shared" si="483"/>
        <v>6.5</v>
      </c>
      <c r="V7692">
        <v>7</v>
      </c>
      <c r="W7692" t="s">
        <v>2431</v>
      </c>
    </row>
    <row r="7693" spans="1:23">
      <c r="A7693" t="s">
        <v>542</v>
      </c>
      <c r="B7693" t="s">
        <v>437</v>
      </c>
      <c r="C7693" t="s">
        <v>438</v>
      </c>
      <c r="D7693" t="s">
        <v>175</v>
      </c>
      <c r="E7693">
        <v>10</v>
      </c>
      <c r="F7693" t="str">
        <f t="shared" si="480"/>
        <v>FRIDAY-MONDAY</v>
      </c>
      <c r="G7693" s="32" t="str">
        <f t="shared" si="481"/>
        <v>Friday</v>
      </c>
      <c r="H7693" t="str">
        <f t="shared" si="482"/>
        <v>Monday</v>
      </c>
      <c r="I7693">
        <v>1</v>
      </c>
      <c r="J7693">
        <v>1</v>
      </c>
      <c r="K7693">
        <v>0</v>
      </c>
      <c r="L7693">
        <v>0</v>
      </c>
      <c r="M7693">
        <v>0</v>
      </c>
      <c r="N7693">
        <v>1</v>
      </c>
      <c r="O7693">
        <v>1</v>
      </c>
      <c r="P7693">
        <v>4</v>
      </c>
      <c r="Q7693">
        <v>2</v>
      </c>
      <c r="R7693" t="s">
        <v>153</v>
      </c>
      <c r="S7693" t="s">
        <v>154</v>
      </c>
      <c r="T7693" t="s">
        <v>154</v>
      </c>
      <c r="U7693">
        <f t="shared" si="483"/>
        <v>20</v>
      </c>
      <c r="V7693">
        <v>0</v>
      </c>
      <c r="W7693" t="s">
        <v>2431</v>
      </c>
    </row>
    <row r="7694" spans="1:23">
      <c r="A7694" t="s">
        <v>545</v>
      </c>
      <c r="B7694" t="s">
        <v>470</v>
      </c>
      <c r="C7694" t="s">
        <v>471</v>
      </c>
      <c r="D7694" t="s">
        <v>171</v>
      </c>
      <c r="E7694">
        <v>8</v>
      </c>
      <c r="F7694" t="str">
        <f t="shared" si="480"/>
        <v>SUNDAY-THURSDAY</v>
      </c>
      <c r="G7694" s="32" t="str">
        <f t="shared" si="481"/>
        <v>Sunday</v>
      </c>
      <c r="H7694" t="str">
        <f t="shared" si="482"/>
        <v>Thursday</v>
      </c>
      <c r="I7694">
        <v>1</v>
      </c>
      <c r="J7694">
        <v>1</v>
      </c>
      <c r="K7694">
        <v>1</v>
      </c>
      <c r="L7694">
        <v>1</v>
      </c>
      <c r="M7694">
        <v>1</v>
      </c>
      <c r="N7694">
        <v>0</v>
      </c>
      <c r="O7694">
        <v>0</v>
      </c>
      <c r="P7694">
        <v>5</v>
      </c>
      <c r="Q7694">
        <v>1</v>
      </c>
      <c r="R7694" t="s">
        <v>156</v>
      </c>
      <c r="S7694" t="s">
        <v>157</v>
      </c>
      <c r="T7694" t="s">
        <v>183</v>
      </c>
      <c r="U7694">
        <f t="shared" si="483"/>
        <v>8</v>
      </c>
      <c r="V7694">
        <v>8</v>
      </c>
      <c r="W7694" t="s">
        <v>2431</v>
      </c>
    </row>
    <row r="7695" spans="1:23">
      <c r="A7695" t="s">
        <v>276</v>
      </c>
      <c r="B7695" t="s">
        <v>139</v>
      </c>
      <c r="C7695" t="s">
        <v>487</v>
      </c>
      <c r="D7695" t="s">
        <v>175</v>
      </c>
      <c r="E7695">
        <v>10</v>
      </c>
      <c r="F7695" t="str">
        <f t="shared" si="480"/>
        <v>WEDNESDAY-SATURDAY</v>
      </c>
      <c r="G7695" s="32" t="str">
        <f t="shared" si="481"/>
        <v>Wednesday</v>
      </c>
      <c r="H7695" t="str">
        <f t="shared" si="482"/>
        <v>Saturday</v>
      </c>
      <c r="I7695">
        <v>0</v>
      </c>
      <c r="J7695">
        <v>0</v>
      </c>
      <c r="K7695">
        <v>0</v>
      </c>
      <c r="L7695">
        <v>1</v>
      </c>
      <c r="M7695">
        <v>1</v>
      </c>
      <c r="N7695">
        <v>1</v>
      </c>
      <c r="O7695">
        <v>1</v>
      </c>
      <c r="P7695">
        <v>4</v>
      </c>
      <c r="Q7695">
        <v>2</v>
      </c>
      <c r="R7695" t="s">
        <v>151</v>
      </c>
      <c r="S7695" t="s">
        <v>152</v>
      </c>
      <c r="T7695" t="s">
        <v>152</v>
      </c>
      <c r="U7695">
        <f t="shared" si="483"/>
        <v>20</v>
      </c>
      <c r="V7695">
        <v>0</v>
      </c>
      <c r="W7695" t="s">
        <v>2431</v>
      </c>
    </row>
    <row r="7696" spans="1:23">
      <c r="A7696" t="s">
        <v>465</v>
      </c>
      <c r="B7696" t="s">
        <v>996</v>
      </c>
      <c r="C7696" t="s">
        <v>997</v>
      </c>
      <c r="D7696" t="s">
        <v>171</v>
      </c>
      <c r="E7696">
        <v>6</v>
      </c>
      <c r="F7696" t="str">
        <f t="shared" si="480"/>
        <v>FRIDAY-TUESDAY</v>
      </c>
      <c r="G7696" s="32" t="str">
        <f t="shared" si="481"/>
        <v>Friday</v>
      </c>
      <c r="H7696" t="str">
        <f t="shared" si="482"/>
        <v>Tuesday</v>
      </c>
      <c r="I7696">
        <v>1</v>
      </c>
      <c r="J7696">
        <v>1</v>
      </c>
      <c r="K7696">
        <v>1</v>
      </c>
      <c r="L7696">
        <v>0</v>
      </c>
      <c r="M7696">
        <v>0</v>
      </c>
      <c r="N7696">
        <v>1</v>
      </c>
      <c r="O7696">
        <v>1</v>
      </c>
      <c r="P7696">
        <v>5</v>
      </c>
      <c r="Q7696">
        <v>1</v>
      </c>
      <c r="R7696" t="s">
        <v>154</v>
      </c>
      <c r="S7696" t="s">
        <v>155</v>
      </c>
      <c r="T7696" t="s">
        <v>183</v>
      </c>
      <c r="U7696">
        <f t="shared" si="483"/>
        <v>6</v>
      </c>
      <c r="V7696">
        <v>0</v>
      </c>
      <c r="W7696" t="s">
        <v>2431</v>
      </c>
    </row>
    <row r="7697" spans="1:23">
      <c r="A7697" t="s">
        <v>354</v>
      </c>
      <c r="B7697" t="s">
        <v>121</v>
      </c>
      <c r="C7697" t="s">
        <v>493</v>
      </c>
      <c r="D7697" t="s">
        <v>175</v>
      </c>
      <c r="E7697">
        <v>10</v>
      </c>
      <c r="F7697" t="str">
        <f t="shared" si="480"/>
        <v>WEDNESDAY-SATURDAY</v>
      </c>
      <c r="G7697" s="32" t="str">
        <f t="shared" si="481"/>
        <v>Wednesday</v>
      </c>
      <c r="H7697" t="str">
        <f t="shared" si="482"/>
        <v>Saturday</v>
      </c>
      <c r="I7697">
        <v>0</v>
      </c>
      <c r="J7697">
        <v>0</v>
      </c>
      <c r="K7697">
        <v>0</v>
      </c>
      <c r="L7697">
        <v>1</v>
      </c>
      <c r="M7697">
        <v>1</v>
      </c>
      <c r="N7697">
        <v>1</v>
      </c>
      <c r="O7697">
        <v>1</v>
      </c>
      <c r="P7697">
        <v>4</v>
      </c>
      <c r="Q7697">
        <v>2</v>
      </c>
      <c r="R7697" t="s">
        <v>151</v>
      </c>
      <c r="S7697" t="s">
        <v>152</v>
      </c>
      <c r="T7697" t="s">
        <v>152</v>
      </c>
      <c r="U7697">
        <f t="shared" si="483"/>
        <v>20</v>
      </c>
      <c r="V7697">
        <v>2</v>
      </c>
      <c r="W7697" t="s">
        <v>2431</v>
      </c>
    </row>
    <row r="7698" spans="1:23">
      <c r="A7698" t="s">
        <v>892</v>
      </c>
      <c r="B7698" t="s">
        <v>496</v>
      </c>
      <c r="C7698" t="s">
        <v>497</v>
      </c>
      <c r="D7698" t="s">
        <v>182</v>
      </c>
      <c r="E7698">
        <v>6.5</v>
      </c>
      <c r="F7698" t="str">
        <f t="shared" si="480"/>
        <v>TUESDAY-SATURDAY</v>
      </c>
      <c r="G7698" s="32" t="str">
        <f t="shared" si="481"/>
        <v>Tuesday</v>
      </c>
      <c r="H7698" t="str">
        <f t="shared" si="482"/>
        <v>Saturday</v>
      </c>
      <c r="I7698">
        <v>0</v>
      </c>
      <c r="J7698">
        <v>0</v>
      </c>
      <c r="K7698">
        <v>1</v>
      </c>
      <c r="L7698">
        <v>1</v>
      </c>
      <c r="M7698">
        <v>1</v>
      </c>
      <c r="N7698">
        <v>1</v>
      </c>
      <c r="O7698">
        <v>1</v>
      </c>
      <c r="P7698">
        <v>5</v>
      </c>
      <c r="Q7698">
        <v>1</v>
      </c>
      <c r="R7698" t="s">
        <v>151</v>
      </c>
      <c r="S7698" t="s">
        <v>152</v>
      </c>
      <c r="T7698" t="s">
        <v>183</v>
      </c>
      <c r="U7698">
        <f t="shared" si="483"/>
        <v>6.5</v>
      </c>
      <c r="V7698">
        <v>2</v>
      </c>
      <c r="W7698" t="s">
        <v>2431</v>
      </c>
    </row>
    <row r="7699" spans="1:23">
      <c r="A7699" t="s">
        <v>741</v>
      </c>
      <c r="B7699" t="s">
        <v>496</v>
      </c>
      <c r="C7699" t="s">
        <v>497</v>
      </c>
      <c r="D7699" t="s">
        <v>182</v>
      </c>
      <c r="E7699">
        <v>6.5</v>
      </c>
      <c r="F7699" t="str">
        <f t="shared" si="480"/>
        <v>TUESDAY-SATURDAY</v>
      </c>
      <c r="G7699" s="32" t="str">
        <f t="shared" si="481"/>
        <v>Tuesday</v>
      </c>
      <c r="H7699" t="str">
        <f t="shared" si="482"/>
        <v>Saturday</v>
      </c>
      <c r="I7699">
        <v>0</v>
      </c>
      <c r="J7699">
        <v>0</v>
      </c>
      <c r="K7699">
        <v>1</v>
      </c>
      <c r="L7699">
        <v>1</v>
      </c>
      <c r="M7699">
        <v>1</v>
      </c>
      <c r="N7699">
        <v>1</v>
      </c>
      <c r="O7699">
        <v>1</v>
      </c>
      <c r="P7699">
        <v>5</v>
      </c>
      <c r="Q7699">
        <v>1</v>
      </c>
      <c r="R7699" t="s">
        <v>151</v>
      </c>
      <c r="S7699" t="s">
        <v>152</v>
      </c>
      <c r="T7699" t="s">
        <v>183</v>
      </c>
      <c r="U7699">
        <f t="shared" si="483"/>
        <v>6.5</v>
      </c>
      <c r="V7699">
        <v>4</v>
      </c>
      <c r="W7699" t="s">
        <v>2431</v>
      </c>
    </row>
    <row r="7700" spans="1:23">
      <c r="A7700" t="s">
        <v>893</v>
      </c>
      <c r="B7700" t="s">
        <v>540</v>
      </c>
      <c r="C7700" t="s">
        <v>541</v>
      </c>
      <c r="D7700" t="s">
        <v>182</v>
      </c>
      <c r="E7700">
        <v>6.5</v>
      </c>
      <c r="F7700" t="str">
        <f t="shared" si="480"/>
        <v>MONDAY-FRIDAY</v>
      </c>
      <c r="G7700" s="32" t="str">
        <f t="shared" si="481"/>
        <v>Monday</v>
      </c>
      <c r="H7700" t="str">
        <f t="shared" si="482"/>
        <v>Friday</v>
      </c>
      <c r="I7700">
        <v>0</v>
      </c>
      <c r="J7700">
        <v>1</v>
      </c>
      <c r="K7700">
        <v>1</v>
      </c>
      <c r="L7700">
        <v>1</v>
      </c>
      <c r="M7700">
        <v>1</v>
      </c>
      <c r="N7700">
        <v>1</v>
      </c>
      <c r="O7700">
        <v>0</v>
      </c>
      <c r="P7700">
        <v>5</v>
      </c>
      <c r="Q7700">
        <v>1</v>
      </c>
      <c r="R7700" t="s">
        <v>157</v>
      </c>
      <c r="S7700" t="s">
        <v>151</v>
      </c>
      <c r="T7700" t="s">
        <v>183</v>
      </c>
      <c r="U7700">
        <f t="shared" si="483"/>
        <v>6.5</v>
      </c>
      <c r="V7700">
        <v>0</v>
      </c>
      <c r="W7700" t="s">
        <v>2431</v>
      </c>
    </row>
    <row r="7701" spans="1:23">
      <c r="A7701" t="s">
        <v>745</v>
      </c>
      <c r="B7701" t="s">
        <v>788</v>
      </c>
      <c r="C7701" t="s">
        <v>789</v>
      </c>
      <c r="D7701" t="s">
        <v>171</v>
      </c>
      <c r="E7701">
        <v>8</v>
      </c>
      <c r="F7701" t="str">
        <f t="shared" si="480"/>
        <v>WEDNESDAY-SUNDAY</v>
      </c>
      <c r="G7701" s="32" t="str">
        <f t="shared" si="481"/>
        <v>Wednesday</v>
      </c>
      <c r="H7701" t="str">
        <f t="shared" si="482"/>
        <v>Sunday</v>
      </c>
      <c r="I7701">
        <v>1</v>
      </c>
      <c r="J7701">
        <v>0</v>
      </c>
      <c r="K7701">
        <v>0</v>
      </c>
      <c r="L7701">
        <v>1</v>
      </c>
      <c r="M7701">
        <v>1</v>
      </c>
      <c r="N7701">
        <v>1</v>
      </c>
      <c r="O7701">
        <v>1</v>
      </c>
      <c r="P7701">
        <v>5</v>
      </c>
      <c r="Q7701">
        <v>1</v>
      </c>
      <c r="R7701" t="s">
        <v>152</v>
      </c>
      <c r="S7701" t="s">
        <v>153</v>
      </c>
      <c r="T7701" t="s">
        <v>183</v>
      </c>
      <c r="U7701">
        <f t="shared" si="483"/>
        <v>8</v>
      </c>
      <c r="V7701">
        <v>3</v>
      </c>
      <c r="W7701" t="s">
        <v>2431</v>
      </c>
    </row>
    <row r="7702" spans="1:23">
      <c r="A7702" t="s">
        <v>870</v>
      </c>
      <c r="B7702" t="s">
        <v>1023</v>
      </c>
      <c r="C7702" t="s">
        <v>1024</v>
      </c>
      <c r="D7702" t="s">
        <v>175</v>
      </c>
      <c r="E7702">
        <v>8</v>
      </c>
      <c r="F7702" t="str">
        <f t="shared" si="480"/>
        <v>WEDNESDAY-SUNDAY</v>
      </c>
      <c r="G7702" s="32" t="str">
        <f t="shared" si="481"/>
        <v>Wednesday</v>
      </c>
      <c r="H7702" t="str">
        <f t="shared" si="482"/>
        <v>Sunday</v>
      </c>
      <c r="I7702">
        <v>1</v>
      </c>
      <c r="J7702">
        <v>0</v>
      </c>
      <c r="K7702">
        <v>0</v>
      </c>
      <c r="L7702">
        <v>1</v>
      </c>
      <c r="M7702">
        <v>1</v>
      </c>
      <c r="N7702">
        <v>1</v>
      </c>
      <c r="O7702">
        <v>1</v>
      </c>
      <c r="P7702">
        <v>5</v>
      </c>
      <c r="Q7702">
        <v>1</v>
      </c>
      <c r="R7702" t="s">
        <v>152</v>
      </c>
      <c r="S7702" t="s">
        <v>153</v>
      </c>
      <c r="T7702" t="s">
        <v>183</v>
      </c>
      <c r="U7702">
        <f t="shared" si="483"/>
        <v>8</v>
      </c>
      <c r="V7702">
        <v>0</v>
      </c>
      <c r="W7702" t="s">
        <v>2431</v>
      </c>
    </row>
    <row r="7703" spans="1:23">
      <c r="A7703" t="s">
        <v>360</v>
      </c>
      <c r="B7703" t="s">
        <v>777</v>
      </c>
      <c r="C7703" t="s">
        <v>778</v>
      </c>
      <c r="D7703" t="s">
        <v>171</v>
      </c>
      <c r="E7703">
        <v>10</v>
      </c>
      <c r="F7703" t="str">
        <f t="shared" si="480"/>
        <v>TUESDAY-FRIDAY</v>
      </c>
      <c r="G7703" s="32" t="str">
        <f t="shared" si="481"/>
        <v>Tuesday</v>
      </c>
      <c r="H7703" t="str">
        <f t="shared" si="482"/>
        <v>Friday</v>
      </c>
      <c r="I7703">
        <v>0</v>
      </c>
      <c r="J7703">
        <v>0</v>
      </c>
      <c r="K7703">
        <v>1</v>
      </c>
      <c r="L7703">
        <v>1</v>
      </c>
      <c r="M7703">
        <v>1</v>
      </c>
      <c r="N7703">
        <v>1</v>
      </c>
      <c r="O7703">
        <v>0</v>
      </c>
      <c r="P7703">
        <v>4</v>
      </c>
      <c r="Q7703">
        <v>2</v>
      </c>
      <c r="R7703" t="s">
        <v>157</v>
      </c>
      <c r="S7703" t="s">
        <v>151</v>
      </c>
      <c r="T7703" t="s">
        <v>151</v>
      </c>
      <c r="U7703">
        <f t="shared" si="483"/>
        <v>20</v>
      </c>
      <c r="V7703">
        <v>1</v>
      </c>
      <c r="W7703" t="s">
        <v>2431</v>
      </c>
    </row>
    <row r="7704" spans="1:23">
      <c r="A7704" t="s">
        <v>748</v>
      </c>
      <c r="B7704" t="s">
        <v>781</v>
      </c>
      <c r="C7704" t="s">
        <v>782</v>
      </c>
      <c r="D7704" t="s">
        <v>175</v>
      </c>
      <c r="E7704">
        <v>10</v>
      </c>
      <c r="F7704" t="str">
        <f t="shared" si="480"/>
        <v>WEDNESDAY-SATURDAY</v>
      </c>
      <c r="G7704" s="32" t="str">
        <f t="shared" si="481"/>
        <v>Wednesday</v>
      </c>
      <c r="H7704" t="str">
        <f t="shared" si="482"/>
        <v>Saturday</v>
      </c>
      <c r="I7704">
        <v>0</v>
      </c>
      <c r="J7704">
        <v>0</v>
      </c>
      <c r="K7704">
        <v>0</v>
      </c>
      <c r="L7704">
        <v>1</v>
      </c>
      <c r="M7704">
        <v>1</v>
      </c>
      <c r="N7704">
        <v>1</v>
      </c>
      <c r="O7704">
        <v>1</v>
      </c>
      <c r="P7704">
        <v>4</v>
      </c>
      <c r="Q7704">
        <v>2</v>
      </c>
      <c r="R7704" t="s">
        <v>151</v>
      </c>
      <c r="S7704" t="s">
        <v>152</v>
      </c>
      <c r="T7704" t="s">
        <v>152</v>
      </c>
      <c r="U7704">
        <f t="shared" si="483"/>
        <v>20</v>
      </c>
      <c r="V7704">
        <v>0</v>
      </c>
      <c r="W7704" t="s">
        <v>2431</v>
      </c>
    </row>
    <row r="7705" spans="1:23">
      <c r="A7705" t="s">
        <v>481</v>
      </c>
      <c r="B7705" t="s">
        <v>911</v>
      </c>
      <c r="C7705" t="s">
        <v>912</v>
      </c>
      <c r="D7705" t="s">
        <v>171</v>
      </c>
      <c r="E7705">
        <v>6</v>
      </c>
      <c r="F7705" t="str">
        <f t="shared" si="480"/>
        <v>SUNDAY-THURSDAY</v>
      </c>
      <c r="G7705" s="32" t="str">
        <f t="shared" si="481"/>
        <v>Sunday</v>
      </c>
      <c r="H7705" t="str">
        <f t="shared" si="482"/>
        <v>Thursday</v>
      </c>
      <c r="I7705">
        <v>1</v>
      </c>
      <c r="J7705">
        <v>1</v>
      </c>
      <c r="K7705">
        <v>1</v>
      </c>
      <c r="L7705">
        <v>1</v>
      </c>
      <c r="M7705">
        <v>1</v>
      </c>
      <c r="N7705">
        <v>0</v>
      </c>
      <c r="O7705">
        <v>0</v>
      </c>
      <c r="P7705">
        <v>5</v>
      </c>
      <c r="Q7705">
        <v>1</v>
      </c>
      <c r="R7705" t="s">
        <v>156</v>
      </c>
      <c r="S7705" t="s">
        <v>157</v>
      </c>
      <c r="T7705" t="s">
        <v>183</v>
      </c>
      <c r="U7705">
        <f t="shared" si="483"/>
        <v>6</v>
      </c>
      <c r="V7705">
        <v>2</v>
      </c>
      <c r="W7705" t="s">
        <v>2431</v>
      </c>
    </row>
    <row r="7706" spans="1:23">
      <c r="A7706" t="s">
        <v>369</v>
      </c>
      <c r="B7706" t="s">
        <v>794</v>
      </c>
      <c r="C7706" t="s">
        <v>795</v>
      </c>
      <c r="D7706" t="s">
        <v>171</v>
      </c>
      <c r="E7706">
        <v>6.5</v>
      </c>
      <c r="F7706" t="str">
        <f t="shared" si="480"/>
        <v>SUNDAY-THURSDAY</v>
      </c>
      <c r="G7706" s="32" t="str">
        <f t="shared" si="481"/>
        <v>Sunday</v>
      </c>
      <c r="H7706" t="str">
        <f t="shared" si="482"/>
        <v>Thursday</v>
      </c>
      <c r="I7706">
        <v>1</v>
      </c>
      <c r="J7706">
        <v>1</v>
      </c>
      <c r="K7706">
        <v>1</v>
      </c>
      <c r="L7706">
        <v>1</v>
      </c>
      <c r="M7706">
        <v>1</v>
      </c>
      <c r="N7706">
        <v>0</v>
      </c>
      <c r="O7706">
        <v>0</v>
      </c>
      <c r="P7706">
        <v>5</v>
      </c>
      <c r="Q7706">
        <v>1</v>
      </c>
      <c r="R7706" t="s">
        <v>156</v>
      </c>
      <c r="S7706" t="s">
        <v>157</v>
      </c>
      <c r="T7706" t="s">
        <v>183</v>
      </c>
      <c r="U7706">
        <f t="shared" si="483"/>
        <v>6.5</v>
      </c>
      <c r="V7706">
        <v>5</v>
      </c>
      <c r="W7706" t="s">
        <v>2431</v>
      </c>
    </row>
    <row r="7707" spans="1:23">
      <c r="A7707" t="s">
        <v>896</v>
      </c>
      <c r="B7707" t="s">
        <v>540</v>
      </c>
      <c r="C7707" t="s">
        <v>541</v>
      </c>
      <c r="D7707" t="s">
        <v>182</v>
      </c>
      <c r="E7707">
        <v>6.5</v>
      </c>
      <c r="F7707" t="str">
        <f t="shared" si="480"/>
        <v>MONDAY-FRIDAY</v>
      </c>
      <c r="G7707" s="32" t="str">
        <f t="shared" si="481"/>
        <v>Monday</v>
      </c>
      <c r="H7707" t="str">
        <f t="shared" si="482"/>
        <v>Friday</v>
      </c>
      <c r="I7707">
        <v>0</v>
      </c>
      <c r="J7707">
        <v>1</v>
      </c>
      <c r="K7707">
        <v>1</v>
      </c>
      <c r="L7707">
        <v>1</v>
      </c>
      <c r="M7707">
        <v>1</v>
      </c>
      <c r="N7707">
        <v>1</v>
      </c>
      <c r="O7707">
        <v>0</v>
      </c>
      <c r="P7707">
        <v>5</v>
      </c>
      <c r="Q7707">
        <v>1</v>
      </c>
      <c r="R7707" t="s">
        <v>157</v>
      </c>
      <c r="S7707" t="s">
        <v>151</v>
      </c>
      <c r="T7707" t="s">
        <v>183</v>
      </c>
      <c r="U7707">
        <f t="shared" si="483"/>
        <v>6.5</v>
      </c>
      <c r="V7707">
        <v>0</v>
      </c>
      <c r="W7707" t="s">
        <v>2431</v>
      </c>
    </row>
    <row r="7708" spans="1:23">
      <c r="A7708" t="s">
        <v>483</v>
      </c>
      <c r="B7708" t="s">
        <v>1002</v>
      </c>
      <c r="C7708" t="s">
        <v>1003</v>
      </c>
      <c r="D7708" t="s">
        <v>171</v>
      </c>
      <c r="E7708">
        <v>6</v>
      </c>
      <c r="F7708" t="str">
        <f t="shared" si="480"/>
        <v>MONDAY-FRIDAY</v>
      </c>
      <c r="G7708" s="32" t="str">
        <f t="shared" si="481"/>
        <v>Monday</v>
      </c>
      <c r="H7708" t="str">
        <f t="shared" si="482"/>
        <v>Friday</v>
      </c>
      <c r="I7708">
        <v>0</v>
      </c>
      <c r="J7708">
        <v>1</v>
      </c>
      <c r="K7708">
        <v>1</v>
      </c>
      <c r="L7708">
        <v>1</v>
      </c>
      <c r="M7708">
        <v>1</v>
      </c>
      <c r="N7708">
        <v>1</v>
      </c>
      <c r="O7708">
        <v>0</v>
      </c>
      <c r="P7708">
        <v>5</v>
      </c>
      <c r="Q7708">
        <v>1</v>
      </c>
      <c r="R7708" t="s">
        <v>157</v>
      </c>
      <c r="S7708" t="s">
        <v>151</v>
      </c>
      <c r="T7708" t="s">
        <v>183</v>
      </c>
      <c r="U7708">
        <f t="shared" si="483"/>
        <v>6</v>
      </c>
      <c r="V7708">
        <v>0</v>
      </c>
      <c r="W7708" t="s">
        <v>2431</v>
      </c>
    </row>
    <row r="7709" spans="1:23">
      <c r="A7709" t="s">
        <v>374</v>
      </c>
      <c r="B7709" t="s">
        <v>520</v>
      </c>
      <c r="C7709" t="s">
        <v>521</v>
      </c>
      <c r="D7709" t="s">
        <v>171</v>
      </c>
      <c r="E7709">
        <v>8</v>
      </c>
      <c r="F7709" t="str">
        <f t="shared" si="480"/>
        <v>THURSDAY-MONDAY</v>
      </c>
      <c r="G7709" s="32" t="str">
        <f t="shared" si="481"/>
        <v>Thursday</v>
      </c>
      <c r="H7709" t="str">
        <f t="shared" si="482"/>
        <v>Monday</v>
      </c>
      <c r="I7709">
        <v>1</v>
      </c>
      <c r="J7709">
        <v>1</v>
      </c>
      <c r="K7709">
        <v>0</v>
      </c>
      <c r="L7709">
        <v>0</v>
      </c>
      <c r="M7709">
        <v>1</v>
      </c>
      <c r="N7709">
        <v>1</v>
      </c>
      <c r="O7709">
        <v>1</v>
      </c>
      <c r="P7709">
        <v>5</v>
      </c>
      <c r="Q7709">
        <v>1</v>
      </c>
      <c r="R7709" t="s">
        <v>153</v>
      </c>
      <c r="S7709" t="s">
        <v>154</v>
      </c>
      <c r="T7709" t="s">
        <v>183</v>
      </c>
      <c r="U7709">
        <f t="shared" si="483"/>
        <v>8</v>
      </c>
      <c r="V7709">
        <v>0</v>
      </c>
      <c r="W7709" t="s">
        <v>2431</v>
      </c>
    </row>
    <row r="7710" spans="1:23">
      <c r="A7710" t="s">
        <v>750</v>
      </c>
      <c r="B7710" t="s">
        <v>494</v>
      </c>
      <c r="C7710" t="s">
        <v>495</v>
      </c>
      <c r="D7710" t="s">
        <v>182</v>
      </c>
      <c r="E7710">
        <v>6.5</v>
      </c>
      <c r="F7710" t="str">
        <f t="shared" si="480"/>
        <v>WEDNESDAY-SUNDAY</v>
      </c>
      <c r="G7710" s="32" t="str">
        <f t="shared" si="481"/>
        <v>Wednesday</v>
      </c>
      <c r="H7710" t="str">
        <f t="shared" si="482"/>
        <v>Sunday</v>
      </c>
      <c r="I7710">
        <v>1</v>
      </c>
      <c r="J7710">
        <v>0</v>
      </c>
      <c r="K7710">
        <v>0</v>
      </c>
      <c r="L7710">
        <v>1</v>
      </c>
      <c r="M7710">
        <v>1</v>
      </c>
      <c r="N7710">
        <v>1</v>
      </c>
      <c r="O7710">
        <v>1</v>
      </c>
      <c r="P7710">
        <v>5</v>
      </c>
      <c r="Q7710">
        <v>1</v>
      </c>
      <c r="R7710" t="s">
        <v>152</v>
      </c>
      <c r="S7710" t="s">
        <v>153</v>
      </c>
      <c r="T7710" t="s">
        <v>183</v>
      </c>
      <c r="U7710">
        <f t="shared" si="483"/>
        <v>6.5</v>
      </c>
      <c r="V7710">
        <v>0</v>
      </c>
      <c r="W7710" t="s">
        <v>2431</v>
      </c>
    </row>
    <row r="7711" spans="1:23">
      <c r="A7711" t="s">
        <v>753</v>
      </c>
      <c r="B7711" t="s">
        <v>540</v>
      </c>
      <c r="C7711" t="s">
        <v>541</v>
      </c>
      <c r="D7711" t="s">
        <v>182</v>
      </c>
      <c r="E7711">
        <v>6.5</v>
      </c>
      <c r="F7711" t="str">
        <f t="shared" si="480"/>
        <v>MONDAY-FRIDAY</v>
      </c>
      <c r="G7711" s="32" t="str">
        <f t="shared" si="481"/>
        <v>Monday</v>
      </c>
      <c r="H7711" t="str">
        <f t="shared" si="482"/>
        <v>Friday</v>
      </c>
      <c r="I7711">
        <v>0</v>
      </c>
      <c r="J7711">
        <v>1</v>
      </c>
      <c r="K7711">
        <v>1</v>
      </c>
      <c r="L7711">
        <v>1</v>
      </c>
      <c r="M7711">
        <v>1</v>
      </c>
      <c r="N7711">
        <v>1</v>
      </c>
      <c r="O7711">
        <v>0</v>
      </c>
      <c r="P7711">
        <v>5</v>
      </c>
      <c r="Q7711">
        <v>1</v>
      </c>
      <c r="R7711" t="s">
        <v>157</v>
      </c>
      <c r="S7711" t="s">
        <v>151</v>
      </c>
      <c r="T7711" t="s">
        <v>183</v>
      </c>
      <c r="U7711">
        <f t="shared" si="483"/>
        <v>6.5</v>
      </c>
      <c r="V7711">
        <v>2</v>
      </c>
      <c r="W7711" t="s">
        <v>2431</v>
      </c>
    </row>
    <row r="7712" spans="1:23">
      <c r="A7712" t="s">
        <v>634</v>
      </c>
      <c r="B7712" t="s">
        <v>991</v>
      </c>
      <c r="C7712" t="s">
        <v>992</v>
      </c>
      <c r="D7712" t="s">
        <v>171</v>
      </c>
      <c r="E7712">
        <v>8</v>
      </c>
      <c r="F7712" t="str">
        <f t="shared" si="480"/>
        <v>THURSDAY-MONDAY</v>
      </c>
      <c r="G7712" s="32" t="str">
        <f t="shared" si="481"/>
        <v>Thursday</v>
      </c>
      <c r="H7712" t="str">
        <f t="shared" si="482"/>
        <v>Monday</v>
      </c>
      <c r="I7712">
        <v>1</v>
      </c>
      <c r="J7712">
        <v>1</v>
      </c>
      <c r="K7712">
        <v>0</v>
      </c>
      <c r="L7712">
        <v>0</v>
      </c>
      <c r="M7712">
        <v>1</v>
      </c>
      <c r="N7712">
        <v>1</v>
      </c>
      <c r="O7712">
        <v>1</v>
      </c>
      <c r="P7712">
        <v>5</v>
      </c>
      <c r="Q7712">
        <v>1</v>
      </c>
      <c r="R7712" t="s">
        <v>153</v>
      </c>
      <c r="S7712" t="s">
        <v>154</v>
      </c>
      <c r="T7712" t="s">
        <v>183</v>
      </c>
      <c r="U7712">
        <f t="shared" si="483"/>
        <v>8</v>
      </c>
      <c r="V7712">
        <v>0</v>
      </c>
      <c r="W7712" t="s">
        <v>2431</v>
      </c>
    </row>
    <row r="7713" spans="1:23">
      <c r="A7713" t="s">
        <v>635</v>
      </c>
      <c r="B7713" t="s">
        <v>494</v>
      </c>
      <c r="C7713" t="s">
        <v>495</v>
      </c>
      <c r="D7713" t="s">
        <v>182</v>
      </c>
      <c r="E7713">
        <v>6.5</v>
      </c>
      <c r="F7713" t="str">
        <f t="shared" si="480"/>
        <v>WEDNESDAY-SUNDAY</v>
      </c>
      <c r="G7713" s="32" t="str">
        <f t="shared" si="481"/>
        <v>Wednesday</v>
      </c>
      <c r="H7713" t="str">
        <f t="shared" si="482"/>
        <v>Sunday</v>
      </c>
      <c r="I7713">
        <v>1</v>
      </c>
      <c r="J7713">
        <v>0</v>
      </c>
      <c r="K7713">
        <v>0</v>
      </c>
      <c r="L7713">
        <v>1</v>
      </c>
      <c r="M7713">
        <v>1</v>
      </c>
      <c r="N7713">
        <v>1</v>
      </c>
      <c r="O7713">
        <v>1</v>
      </c>
      <c r="P7713">
        <v>5</v>
      </c>
      <c r="Q7713">
        <v>1</v>
      </c>
      <c r="R7713" t="s">
        <v>152</v>
      </c>
      <c r="S7713" t="s">
        <v>153</v>
      </c>
      <c r="T7713" t="s">
        <v>183</v>
      </c>
      <c r="U7713">
        <f t="shared" si="483"/>
        <v>6.5</v>
      </c>
      <c r="V7713">
        <v>2</v>
      </c>
      <c r="W7713" t="s">
        <v>2431</v>
      </c>
    </row>
    <row r="7714" spans="1:23">
      <c r="A7714" t="s">
        <v>899</v>
      </c>
      <c r="B7714" t="s">
        <v>786</v>
      </c>
      <c r="C7714" t="s">
        <v>787</v>
      </c>
      <c r="D7714" t="s">
        <v>171</v>
      </c>
      <c r="E7714">
        <v>6</v>
      </c>
      <c r="F7714" t="str">
        <f t="shared" si="480"/>
        <v>WEDNESDAY-SUNDAY</v>
      </c>
      <c r="G7714" s="32" t="str">
        <f t="shared" si="481"/>
        <v>Wednesday</v>
      </c>
      <c r="H7714" t="str">
        <f t="shared" si="482"/>
        <v>Sunday</v>
      </c>
      <c r="I7714">
        <v>1</v>
      </c>
      <c r="J7714">
        <v>0</v>
      </c>
      <c r="K7714">
        <v>0</v>
      </c>
      <c r="L7714">
        <v>1</v>
      </c>
      <c r="M7714">
        <v>1</v>
      </c>
      <c r="N7714">
        <v>1</v>
      </c>
      <c r="O7714">
        <v>1</v>
      </c>
      <c r="P7714">
        <v>5</v>
      </c>
      <c r="Q7714">
        <v>1</v>
      </c>
      <c r="R7714" t="s">
        <v>152</v>
      </c>
      <c r="S7714" t="s">
        <v>153</v>
      </c>
      <c r="T7714" t="s">
        <v>183</v>
      </c>
      <c r="U7714">
        <f t="shared" si="483"/>
        <v>6</v>
      </c>
      <c r="V7714">
        <v>0</v>
      </c>
      <c r="W7714" t="s">
        <v>2431</v>
      </c>
    </row>
    <row r="7715" spans="1:23">
      <c r="A7715" t="s">
        <v>757</v>
      </c>
      <c r="B7715" t="s">
        <v>535</v>
      </c>
      <c r="C7715" t="s">
        <v>536</v>
      </c>
      <c r="D7715" t="s">
        <v>182</v>
      </c>
      <c r="E7715">
        <v>6.5</v>
      </c>
      <c r="F7715" t="str">
        <f t="shared" si="480"/>
        <v>THURSDAY-MONDAY</v>
      </c>
      <c r="G7715" s="32" t="str">
        <f t="shared" si="481"/>
        <v>Thursday</v>
      </c>
      <c r="H7715" t="str">
        <f t="shared" si="482"/>
        <v>Monday</v>
      </c>
      <c r="I7715">
        <v>1</v>
      </c>
      <c r="J7715">
        <v>1</v>
      </c>
      <c r="K7715">
        <v>0</v>
      </c>
      <c r="L7715">
        <v>0</v>
      </c>
      <c r="M7715">
        <v>1</v>
      </c>
      <c r="N7715">
        <v>1</v>
      </c>
      <c r="O7715">
        <v>1</v>
      </c>
      <c r="P7715">
        <v>5</v>
      </c>
      <c r="Q7715">
        <v>1</v>
      </c>
      <c r="R7715" t="s">
        <v>153</v>
      </c>
      <c r="S7715" t="s">
        <v>154</v>
      </c>
      <c r="T7715" t="s">
        <v>183</v>
      </c>
      <c r="U7715">
        <f t="shared" si="483"/>
        <v>6.5</v>
      </c>
      <c r="V7715">
        <v>2</v>
      </c>
      <c r="W7715" t="s">
        <v>2431</v>
      </c>
    </row>
    <row r="7716" spans="1:23">
      <c r="A7716" t="s">
        <v>677</v>
      </c>
      <c r="B7716" t="s">
        <v>840</v>
      </c>
      <c r="C7716" t="s">
        <v>841</v>
      </c>
      <c r="D7716" t="s">
        <v>175</v>
      </c>
      <c r="E7716">
        <v>8</v>
      </c>
      <c r="F7716" t="str">
        <f t="shared" si="480"/>
        <v>THURSDAY-MONDAY</v>
      </c>
      <c r="G7716" s="32" t="str">
        <f t="shared" si="481"/>
        <v>Thursday</v>
      </c>
      <c r="H7716" t="str">
        <f t="shared" si="482"/>
        <v>Monday</v>
      </c>
      <c r="I7716">
        <v>1</v>
      </c>
      <c r="J7716">
        <v>1</v>
      </c>
      <c r="K7716">
        <v>0</v>
      </c>
      <c r="L7716">
        <v>0</v>
      </c>
      <c r="M7716">
        <v>1</v>
      </c>
      <c r="N7716">
        <v>1</v>
      </c>
      <c r="O7716">
        <v>1</v>
      </c>
      <c r="P7716">
        <v>5</v>
      </c>
      <c r="Q7716">
        <v>1</v>
      </c>
      <c r="R7716" t="s">
        <v>153</v>
      </c>
      <c r="S7716" t="s">
        <v>154</v>
      </c>
      <c r="T7716" t="s">
        <v>183</v>
      </c>
      <c r="U7716">
        <f t="shared" si="483"/>
        <v>8</v>
      </c>
      <c r="V7716">
        <v>0</v>
      </c>
      <c r="W7716" t="s">
        <v>2431</v>
      </c>
    </row>
    <row r="7717" spans="1:23">
      <c r="A7717" t="s">
        <v>1034</v>
      </c>
      <c r="B7717" t="s">
        <v>810</v>
      </c>
      <c r="C7717" t="s">
        <v>811</v>
      </c>
      <c r="D7717" t="s">
        <v>175</v>
      </c>
      <c r="E7717">
        <v>8</v>
      </c>
      <c r="F7717" t="str">
        <f t="shared" si="480"/>
        <v>MONDAY-FRIDAY</v>
      </c>
      <c r="G7717" s="32" t="str">
        <f t="shared" si="481"/>
        <v>Monday</v>
      </c>
      <c r="H7717" t="str">
        <f t="shared" si="482"/>
        <v>Friday</v>
      </c>
      <c r="I7717">
        <v>0</v>
      </c>
      <c r="J7717">
        <v>1</v>
      </c>
      <c r="K7717">
        <v>1</v>
      </c>
      <c r="L7717">
        <v>1</v>
      </c>
      <c r="M7717">
        <v>1</v>
      </c>
      <c r="N7717">
        <v>1</v>
      </c>
      <c r="O7717">
        <v>0</v>
      </c>
      <c r="P7717">
        <v>5</v>
      </c>
      <c r="Q7717">
        <v>1</v>
      </c>
      <c r="R7717" t="s">
        <v>157</v>
      </c>
      <c r="S7717" t="s">
        <v>151</v>
      </c>
      <c r="T7717" t="s">
        <v>183</v>
      </c>
      <c r="U7717">
        <f t="shared" si="483"/>
        <v>8</v>
      </c>
      <c r="V7717">
        <v>0</v>
      </c>
      <c r="W7717" t="s">
        <v>2431</v>
      </c>
    </row>
    <row r="7718" spans="1:23">
      <c r="A7718" t="s">
        <v>1035</v>
      </c>
      <c r="B7718" t="s">
        <v>807</v>
      </c>
      <c r="C7718" t="s">
        <v>808</v>
      </c>
      <c r="D7718" t="s">
        <v>175</v>
      </c>
      <c r="E7718">
        <v>8</v>
      </c>
      <c r="F7718" t="str">
        <f t="shared" si="480"/>
        <v>FRIDAY-TUESDAY</v>
      </c>
      <c r="G7718" s="32" t="str">
        <f t="shared" si="481"/>
        <v>Friday</v>
      </c>
      <c r="H7718" t="str">
        <f t="shared" si="482"/>
        <v>Tuesday</v>
      </c>
      <c r="I7718">
        <v>1</v>
      </c>
      <c r="J7718">
        <v>1</v>
      </c>
      <c r="K7718">
        <v>1</v>
      </c>
      <c r="L7718">
        <v>0</v>
      </c>
      <c r="M7718">
        <v>0</v>
      </c>
      <c r="N7718">
        <v>1</v>
      </c>
      <c r="O7718">
        <v>1</v>
      </c>
      <c r="P7718">
        <v>5</v>
      </c>
      <c r="Q7718">
        <v>1</v>
      </c>
      <c r="R7718" t="s">
        <v>154</v>
      </c>
      <c r="S7718" t="s">
        <v>155</v>
      </c>
      <c r="T7718" t="s">
        <v>183</v>
      </c>
      <c r="U7718">
        <f t="shared" si="483"/>
        <v>8</v>
      </c>
      <c r="V7718">
        <v>0</v>
      </c>
      <c r="W7718" t="s">
        <v>2431</v>
      </c>
    </row>
    <row r="7719" spans="1:23">
      <c r="A7719" t="s">
        <v>278</v>
      </c>
      <c r="B7719" t="s">
        <v>463</v>
      </c>
      <c r="C7719" t="s">
        <v>464</v>
      </c>
      <c r="D7719" t="s">
        <v>182</v>
      </c>
      <c r="E7719">
        <v>6.5</v>
      </c>
      <c r="F7719" t="str">
        <f t="shared" si="480"/>
        <v>THURSDAY-MONDAY</v>
      </c>
      <c r="G7719" s="32" t="str">
        <f t="shared" si="481"/>
        <v>Thursday</v>
      </c>
      <c r="H7719" t="str">
        <f t="shared" si="482"/>
        <v>Monday</v>
      </c>
      <c r="I7719">
        <v>1</v>
      </c>
      <c r="J7719">
        <v>1</v>
      </c>
      <c r="K7719">
        <v>0</v>
      </c>
      <c r="L7719">
        <v>0</v>
      </c>
      <c r="M7719">
        <v>1</v>
      </c>
      <c r="N7719">
        <v>1</v>
      </c>
      <c r="O7719">
        <v>1</v>
      </c>
      <c r="P7719">
        <v>5</v>
      </c>
      <c r="Q7719">
        <v>1</v>
      </c>
      <c r="R7719" t="s">
        <v>153</v>
      </c>
      <c r="S7719" t="s">
        <v>154</v>
      </c>
      <c r="T7719" t="s">
        <v>183</v>
      </c>
      <c r="U7719">
        <f t="shared" si="483"/>
        <v>6.5</v>
      </c>
      <c r="V7719">
        <v>1</v>
      </c>
      <c r="W7719" t="s">
        <v>2431</v>
      </c>
    </row>
    <row r="7720" spans="1:23">
      <c r="A7720" t="s">
        <v>719</v>
      </c>
      <c r="B7720" t="s">
        <v>405</v>
      </c>
      <c r="C7720" t="s">
        <v>297</v>
      </c>
      <c r="D7720" t="s">
        <v>175</v>
      </c>
      <c r="E7720">
        <v>10</v>
      </c>
      <c r="F7720" t="str">
        <f t="shared" si="480"/>
        <v>MONDAY-THURSDAY</v>
      </c>
      <c r="G7720" s="32" t="str">
        <f t="shared" si="481"/>
        <v>Monday</v>
      </c>
      <c r="H7720" t="str">
        <f t="shared" si="482"/>
        <v>Thursday</v>
      </c>
      <c r="I7720">
        <v>0</v>
      </c>
      <c r="J7720">
        <v>1</v>
      </c>
      <c r="K7720">
        <v>1</v>
      </c>
      <c r="L7720">
        <v>1</v>
      </c>
      <c r="M7720">
        <v>1</v>
      </c>
      <c r="N7720">
        <v>0</v>
      </c>
      <c r="O7720">
        <v>0</v>
      </c>
      <c r="P7720">
        <v>4</v>
      </c>
      <c r="Q7720">
        <v>2</v>
      </c>
      <c r="R7720" t="s">
        <v>156</v>
      </c>
      <c r="S7720" t="s">
        <v>157</v>
      </c>
      <c r="T7720" t="s">
        <v>157</v>
      </c>
      <c r="U7720">
        <f t="shared" si="483"/>
        <v>20</v>
      </c>
      <c r="V7720">
        <v>0</v>
      </c>
      <c r="W7720" t="s">
        <v>2431</v>
      </c>
    </row>
    <row r="7721" spans="1:23">
      <c r="A7721" t="s">
        <v>593</v>
      </c>
      <c r="B7721" t="s">
        <v>412</v>
      </c>
      <c r="C7721" t="s">
        <v>413</v>
      </c>
      <c r="D7721" t="s">
        <v>171</v>
      </c>
      <c r="E7721">
        <v>8</v>
      </c>
      <c r="F7721" t="str">
        <f t="shared" si="480"/>
        <v>MONDAY-FRIDAY</v>
      </c>
      <c r="G7721" s="32" t="str">
        <f t="shared" si="481"/>
        <v>Monday</v>
      </c>
      <c r="H7721" t="str">
        <f t="shared" si="482"/>
        <v>Friday</v>
      </c>
      <c r="I7721">
        <v>0</v>
      </c>
      <c r="J7721">
        <v>1</v>
      </c>
      <c r="K7721">
        <v>1</v>
      </c>
      <c r="L7721">
        <v>1</v>
      </c>
      <c r="M7721">
        <v>1</v>
      </c>
      <c r="N7721">
        <v>1</v>
      </c>
      <c r="O7721">
        <v>0</v>
      </c>
      <c r="P7721">
        <v>5</v>
      </c>
      <c r="Q7721">
        <v>1</v>
      </c>
      <c r="R7721" t="s">
        <v>157</v>
      </c>
      <c r="S7721" t="s">
        <v>151</v>
      </c>
      <c r="T7721" t="s">
        <v>183</v>
      </c>
      <c r="U7721">
        <f t="shared" si="483"/>
        <v>8</v>
      </c>
      <c r="V7721">
        <v>5</v>
      </c>
      <c r="W7721" t="s">
        <v>2431</v>
      </c>
    </row>
    <row r="7722" spans="1:23">
      <c r="A7722" t="s">
        <v>282</v>
      </c>
      <c r="B7722" t="s">
        <v>412</v>
      </c>
      <c r="C7722" t="s">
        <v>413</v>
      </c>
      <c r="D7722" t="s">
        <v>171</v>
      </c>
      <c r="E7722">
        <v>8</v>
      </c>
      <c r="F7722" t="str">
        <f t="shared" si="480"/>
        <v>MONDAY-FRIDAY</v>
      </c>
      <c r="G7722" s="32" t="str">
        <f t="shared" si="481"/>
        <v>Monday</v>
      </c>
      <c r="H7722" t="str">
        <f t="shared" si="482"/>
        <v>Friday</v>
      </c>
      <c r="I7722">
        <v>0</v>
      </c>
      <c r="J7722">
        <v>1</v>
      </c>
      <c r="K7722">
        <v>1</v>
      </c>
      <c r="L7722">
        <v>1</v>
      </c>
      <c r="M7722">
        <v>1</v>
      </c>
      <c r="N7722">
        <v>1</v>
      </c>
      <c r="O7722">
        <v>0</v>
      </c>
      <c r="P7722">
        <v>5</v>
      </c>
      <c r="Q7722">
        <v>1</v>
      </c>
      <c r="R7722" t="s">
        <v>157</v>
      </c>
      <c r="S7722" t="s">
        <v>151</v>
      </c>
      <c r="T7722" t="s">
        <v>183</v>
      </c>
      <c r="U7722">
        <f t="shared" si="483"/>
        <v>8</v>
      </c>
      <c r="V7722">
        <v>1</v>
      </c>
      <c r="W7722" t="s">
        <v>2431</v>
      </c>
    </row>
    <row r="7723" spans="1:23">
      <c r="A7723" t="s">
        <v>721</v>
      </c>
      <c r="B7723" t="s">
        <v>130</v>
      </c>
      <c r="C7723" t="s">
        <v>931</v>
      </c>
      <c r="D7723" t="s">
        <v>175</v>
      </c>
      <c r="E7723">
        <v>10</v>
      </c>
      <c r="F7723" t="str">
        <f t="shared" si="480"/>
        <v>THURSDAY-SUNDAY</v>
      </c>
      <c r="G7723" s="32" t="str">
        <f t="shared" si="481"/>
        <v>Thursday</v>
      </c>
      <c r="H7723" t="str">
        <f t="shared" si="482"/>
        <v>Sunday</v>
      </c>
      <c r="I7723">
        <v>1</v>
      </c>
      <c r="J7723">
        <v>0</v>
      </c>
      <c r="K7723">
        <v>0</v>
      </c>
      <c r="L7723">
        <v>0</v>
      </c>
      <c r="M7723">
        <v>1</v>
      </c>
      <c r="N7723">
        <v>1</v>
      </c>
      <c r="O7723">
        <v>1</v>
      </c>
      <c r="P7723">
        <v>4</v>
      </c>
      <c r="Q7723">
        <v>2</v>
      </c>
      <c r="R7723" t="s">
        <v>152</v>
      </c>
      <c r="S7723" t="s">
        <v>153</v>
      </c>
      <c r="T7723" t="s">
        <v>153</v>
      </c>
      <c r="U7723">
        <f t="shared" si="483"/>
        <v>20</v>
      </c>
      <c r="V7723">
        <v>0</v>
      </c>
      <c r="W7723" t="s">
        <v>2431</v>
      </c>
    </row>
    <row r="7724" spans="1:23">
      <c r="A7724" t="s">
        <v>465</v>
      </c>
      <c r="B7724" t="s">
        <v>894</v>
      </c>
      <c r="C7724" t="s">
        <v>895</v>
      </c>
      <c r="D7724" t="s">
        <v>171</v>
      </c>
      <c r="E7724">
        <v>6</v>
      </c>
      <c r="F7724" t="str">
        <f t="shared" si="480"/>
        <v>THURSDAY-MONDAY</v>
      </c>
      <c r="G7724" s="32" t="str">
        <f t="shared" si="481"/>
        <v>Thursday</v>
      </c>
      <c r="H7724" t="str">
        <f t="shared" si="482"/>
        <v>Monday</v>
      </c>
      <c r="I7724">
        <v>1</v>
      </c>
      <c r="J7724">
        <v>1</v>
      </c>
      <c r="K7724">
        <v>0</v>
      </c>
      <c r="L7724">
        <v>0</v>
      </c>
      <c r="M7724">
        <v>1</v>
      </c>
      <c r="N7724">
        <v>1</v>
      </c>
      <c r="O7724">
        <v>1</v>
      </c>
      <c r="P7724">
        <v>5</v>
      </c>
      <c r="Q7724">
        <v>1</v>
      </c>
      <c r="R7724" t="s">
        <v>153</v>
      </c>
      <c r="S7724" t="s">
        <v>154</v>
      </c>
      <c r="T7724" t="s">
        <v>183</v>
      </c>
      <c r="U7724">
        <f t="shared" si="483"/>
        <v>6</v>
      </c>
      <c r="V7724">
        <v>2</v>
      </c>
      <c r="W7724" t="s">
        <v>2431</v>
      </c>
    </row>
    <row r="7725" spans="1:23">
      <c r="A7725" t="s">
        <v>354</v>
      </c>
      <c r="B7725" t="s">
        <v>95</v>
      </c>
      <c r="C7725" t="s">
        <v>850</v>
      </c>
      <c r="D7725" t="s">
        <v>175</v>
      </c>
      <c r="E7725">
        <v>10</v>
      </c>
      <c r="F7725" t="str">
        <f t="shared" si="480"/>
        <v>SUNDAY-WEDNESDAY</v>
      </c>
      <c r="G7725" s="32" t="str">
        <f t="shared" si="481"/>
        <v>Sunday</v>
      </c>
      <c r="H7725" t="str">
        <f t="shared" si="482"/>
        <v>Wednesday</v>
      </c>
      <c r="I7725">
        <v>1</v>
      </c>
      <c r="J7725">
        <v>1</v>
      </c>
      <c r="K7725">
        <v>1</v>
      </c>
      <c r="L7725">
        <v>1</v>
      </c>
      <c r="M7725">
        <v>0</v>
      </c>
      <c r="N7725">
        <v>0</v>
      </c>
      <c r="O7725">
        <v>0</v>
      </c>
      <c r="P7725">
        <v>4</v>
      </c>
      <c r="Q7725">
        <v>2</v>
      </c>
      <c r="R7725" t="s">
        <v>155</v>
      </c>
      <c r="S7725" t="s">
        <v>156</v>
      </c>
      <c r="T7725" t="s">
        <v>156</v>
      </c>
      <c r="U7725">
        <f t="shared" si="483"/>
        <v>20</v>
      </c>
      <c r="V7725">
        <v>1</v>
      </c>
      <c r="W7725" t="s">
        <v>2431</v>
      </c>
    </row>
    <row r="7726" spans="1:23">
      <c r="A7726" t="s">
        <v>892</v>
      </c>
      <c r="B7726" t="s">
        <v>417</v>
      </c>
      <c r="C7726" t="s">
        <v>418</v>
      </c>
      <c r="D7726" t="s">
        <v>182</v>
      </c>
      <c r="E7726">
        <v>6.5</v>
      </c>
      <c r="F7726" t="str">
        <f t="shared" si="480"/>
        <v>MONDAY-FRIDAY</v>
      </c>
      <c r="G7726" s="32" t="str">
        <f t="shared" si="481"/>
        <v>Monday</v>
      </c>
      <c r="H7726" t="str">
        <f t="shared" si="482"/>
        <v>Friday</v>
      </c>
      <c r="I7726">
        <v>0</v>
      </c>
      <c r="J7726">
        <v>1</v>
      </c>
      <c r="K7726">
        <v>1</v>
      </c>
      <c r="L7726">
        <v>1</v>
      </c>
      <c r="M7726">
        <v>1</v>
      </c>
      <c r="N7726">
        <v>1</v>
      </c>
      <c r="O7726">
        <v>0</v>
      </c>
      <c r="P7726">
        <v>5</v>
      </c>
      <c r="Q7726">
        <v>1</v>
      </c>
      <c r="R7726" t="s">
        <v>157</v>
      </c>
      <c r="S7726" t="s">
        <v>151</v>
      </c>
      <c r="T7726" t="s">
        <v>183</v>
      </c>
      <c r="U7726">
        <f t="shared" si="483"/>
        <v>6.5</v>
      </c>
      <c r="V7726">
        <v>2</v>
      </c>
      <c r="W7726" t="s">
        <v>2431</v>
      </c>
    </row>
    <row r="7727" spans="1:23">
      <c r="A7727" t="s">
        <v>741</v>
      </c>
      <c r="B7727" t="s">
        <v>417</v>
      </c>
      <c r="C7727" t="s">
        <v>418</v>
      </c>
      <c r="D7727" t="s">
        <v>182</v>
      </c>
      <c r="E7727">
        <v>6.5</v>
      </c>
      <c r="F7727" t="str">
        <f t="shared" si="480"/>
        <v>MONDAY-FRIDAY</v>
      </c>
      <c r="G7727" s="32" t="str">
        <f t="shared" si="481"/>
        <v>Monday</v>
      </c>
      <c r="H7727" t="str">
        <f t="shared" si="482"/>
        <v>Friday</v>
      </c>
      <c r="I7727">
        <v>0</v>
      </c>
      <c r="J7727">
        <v>1</v>
      </c>
      <c r="K7727">
        <v>1</v>
      </c>
      <c r="L7727">
        <v>1</v>
      </c>
      <c r="M7727">
        <v>1</v>
      </c>
      <c r="N7727">
        <v>1</v>
      </c>
      <c r="O7727">
        <v>0</v>
      </c>
      <c r="P7727">
        <v>5</v>
      </c>
      <c r="Q7727">
        <v>1</v>
      </c>
      <c r="R7727" t="s">
        <v>157</v>
      </c>
      <c r="S7727" t="s">
        <v>151</v>
      </c>
      <c r="T7727" t="s">
        <v>183</v>
      </c>
      <c r="U7727">
        <f t="shared" si="483"/>
        <v>6.5</v>
      </c>
      <c r="V7727">
        <v>2</v>
      </c>
      <c r="W7727" t="s">
        <v>2431</v>
      </c>
    </row>
    <row r="7728" spans="1:23">
      <c r="A7728" t="s">
        <v>893</v>
      </c>
      <c r="B7728" t="s">
        <v>450</v>
      </c>
      <c r="C7728" t="s">
        <v>451</v>
      </c>
      <c r="D7728" t="s">
        <v>182</v>
      </c>
      <c r="E7728">
        <v>6.5</v>
      </c>
      <c r="F7728" t="str">
        <f t="shared" si="480"/>
        <v>SUNDAY-THURSDAY</v>
      </c>
      <c r="G7728" s="32" t="str">
        <f t="shared" si="481"/>
        <v>Sunday</v>
      </c>
      <c r="H7728" t="str">
        <f t="shared" si="482"/>
        <v>Thursday</v>
      </c>
      <c r="I7728">
        <v>1</v>
      </c>
      <c r="J7728">
        <v>1</v>
      </c>
      <c r="K7728">
        <v>1</v>
      </c>
      <c r="L7728">
        <v>1</v>
      </c>
      <c r="M7728">
        <v>1</v>
      </c>
      <c r="N7728">
        <v>0</v>
      </c>
      <c r="O7728">
        <v>0</v>
      </c>
      <c r="P7728">
        <v>5</v>
      </c>
      <c r="Q7728">
        <v>1</v>
      </c>
      <c r="R7728" t="s">
        <v>156</v>
      </c>
      <c r="S7728" t="s">
        <v>157</v>
      </c>
      <c r="T7728" t="s">
        <v>183</v>
      </c>
      <c r="U7728">
        <f t="shared" si="483"/>
        <v>6.5</v>
      </c>
      <c r="V7728">
        <v>2</v>
      </c>
      <c r="W7728" t="s">
        <v>2431</v>
      </c>
    </row>
    <row r="7729" spans="1:23">
      <c r="A7729" t="s">
        <v>745</v>
      </c>
      <c r="B7729" t="s">
        <v>453</v>
      </c>
      <c r="C7729" t="s">
        <v>454</v>
      </c>
      <c r="D7729" t="s">
        <v>171</v>
      </c>
      <c r="E7729">
        <v>8</v>
      </c>
      <c r="F7729" t="str">
        <f t="shared" si="480"/>
        <v>THURSDAY-MONDAY</v>
      </c>
      <c r="G7729" s="32" t="str">
        <f t="shared" si="481"/>
        <v>Thursday</v>
      </c>
      <c r="H7729" t="str">
        <f t="shared" si="482"/>
        <v>Monday</v>
      </c>
      <c r="I7729">
        <v>1</v>
      </c>
      <c r="J7729">
        <v>1</v>
      </c>
      <c r="K7729">
        <v>0</v>
      </c>
      <c r="L7729">
        <v>0</v>
      </c>
      <c r="M7729">
        <v>1</v>
      </c>
      <c r="N7729">
        <v>1</v>
      </c>
      <c r="O7729">
        <v>1</v>
      </c>
      <c r="P7729">
        <v>5</v>
      </c>
      <c r="Q7729">
        <v>1</v>
      </c>
      <c r="R7729" t="s">
        <v>153</v>
      </c>
      <c r="S7729" t="s">
        <v>154</v>
      </c>
      <c r="T7729" t="s">
        <v>183</v>
      </c>
      <c r="U7729">
        <f t="shared" si="483"/>
        <v>8</v>
      </c>
      <c r="V7729">
        <v>2</v>
      </c>
      <c r="W7729" t="s">
        <v>2431</v>
      </c>
    </row>
    <row r="7730" spans="1:23">
      <c r="A7730" t="s">
        <v>870</v>
      </c>
      <c r="B7730" t="s">
        <v>840</v>
      </c>
      <c r="C7730" t="s">
        <v>841</v>
      </c>
      <c r="D7730" t="s">
        <v>175</v>
      </c>
      <c r="E7730">
        <v>8</v>
      </c>
      <c r="F7730" t="str">
        <f t="shared" si="480"/>
        <v>THURSDAY-MONDAY</v>
      </c>
      <c r="G7730" s="32" t="str">
        <f t="shared" si="481"/>
        <v>Thursday</v>
      </c>
      <c r="H7730" t="str">
        <f t="shared" si="482"/>
        <v>Monday</v>
      </c>
      <c r="I7730">
        <v>1</v>
      </c>
      <c r="J7730">
        <v>1</v>
      </c>
      <c r="K7730">
        <v>0</v>
      </c>
      <c r="L7730">
        <v>0</v>
      </c>
      <c r="M7730">
        <v>1</v>
      </c>
      <c r="N7730">
        <v>1</v>
      </c>
      <c r="O7730">
        <v>1</v>
      </c>
      <c r="P7730">
        <v>5</v>
      </c>
      <c r="Q7730">
        <v>1</v>
      </c>
      <c r="R7730" t="s">
        <v>153</v>
      </c>
      <c r="S7730" t="s">
        <v>154</v>
      </c>
      <c r="T7730" t="s">
        <v>183</v>
      </c>
      <c r="U7730">
        <f t="shared" si="483"/>
        <v>8</v>
      </c>
      <c r="V7730">
        <v>0</v>
      </c>
      <c r="W7730" t="s">
        <v>2431</v>
      </c>
    </row>
    <row r="7731" spans="1:23">
      <c r="A7731" t="s">
        <v>360</v>
      </c>
      <c r="B7731" t="s">
        <v>644</v>
      </c>
      <c r="C7731" t="s">
        <v>645</v>
      </c>
      <c r="D7731" t="s">
        <v>171</v>
      </c>
      <c r="E7731">
        <v>10</v>
      </c>
      <c r="F7731" t="str">
        <f t="shared" si="480"/>
        <v>FRIDAY-MONDAY</v>
      </c>
      <c r="G7731" s="32" t="str">
        <f t="shared" si="481"/>
        <v>Friday</v>
      </c>
      <c r="H7731" t="str">
        <f t="shared" si="482"/>
        <v>Monday</v>
      </c>
      <c r="I7731">
        <v>1</v>
      </c>
      <c r="J7731">
        <v>1</v>
      </c>
      <c r="K7731">
        <v>0</v>
      </c>
      <c r="L7731">
        <v>0</v>
      </c>
      <c r="M7731">
        <v>0</v>
      </c>
      <c r="N7731">
        <v>1</v>
      </c>
      <c r="O7731">
        <v>1</v>
      </c>
      <c r="P7731">
        <v>4</v>
      </c>
      <c r="Q7731">
        <v>2</v>
      </c>
      <c r="R7731" t="s">
        <v>153</v>
      </c>
      <c r="S7731" t="s">
        <v>154</v>
      </c>
      <c r="T7731" t="s">
        <v>154</v>
      </c>
      <c r="U7731">
        <f t="shared" si="483"/>
        <v>20</v>
      </c>
      <c r="V7731">
        <v>2</v>
      </c>
      <c r="W7731" t="s">
        <v>2431</v>
      </c>
    </row>
    <row r="7732" spans="1:23">
      <c r="A7732" t="s">
        <v>748</v>
      </c>
      <c r="B7732" t="s">
        <v>426</v>
      </c>
      <c r="C7732" t="s">
        <v>427</v>
      </c>
      <c r="D7732" t="s">
        <v>175</v>
      </c>
      <c r="E7732">
        <v>10</v>
      </c>
      <c r="F7732" t="str">
        <f t="shared" si="480"/>
        <v>WEDNESDAY-SATURDAY</v>
      </c>
      <c r="G7732" s="32" t="str">
        <f t="shared" si="481"/>
        <v>Wednesday</v>
      </c>
      <c r="H7732" t="str">
        <f t="shared" si="482"/>
        <v>Saturday</v>
      </c>
      <c r="I7732">
        <v>0</v>
      </c>
      <c r="J7732">
        <v>0</v>
      </c>
      <c r="K7732">
        <v>0</v>
      </c>
      <c r="L7732">
        <v>1</v>
      </c>
      <c r="M7732">
        <v>1</v>
      </c>
      <c r="N7732">
        <v>1</v>
      </c>
      <c r="O7732">
        <v>1</v>
      </c>
      <c r="P7732">
        <v>4</v>
      </c>
      <c r="Q7732">
        <v>2</v>
      </c>
      <c r="R7732" t="s">
        <v>151</v>
      </c>
      <c r="S7732" t="s">
        <v>152</v>
      </c>
      <c r="T7732" t="s">
        <v>152</v>
      </c>
      <c r="U7732">
        <f t="shared" si="483"/>
        <v>20</v>
      </c>
      <c r="V7732">
        <v>0</v>
      </c>
      <c r="W7732" t="s">
        <v>2431</v>
      </c>
    </row>
    <row r="7733" spans="1:23">
      <c r="A7733" t="s">
        <v>481</v>
      </c>
      <c r="B7733" t="s">
        <v>845</v>
      </c>
      <c r="C7733" t="s">
        <v>846</v>
      </c>
      <c r="D7733" t="s">
        <v>171</v>
      </c>
      <c r="E7733">
        <v>6</v>
      </c>
      <c r="F7733" t="str">
        <f t="shared" si="480"/>
        <v>SUNDAY-THURSDAY</v>
      </c>
      <c r="G7733" s="32" t="str">
        <f t="shared" si="481"/>
        <v>Sunday</v>
      </c>
      <c r="H7733" t="str">
        <f t="shared" si="482"/>
        <v>Thursday</v>
      </c>
      <c r="I7733">
        <v>1</v>
      </c>
      <c r="J7733">
        <v>1</v>
      </c>
      <c r="K7733">
        <v>1</v>
      </c>
      <c r="L7733">
        <v>1</v>
      </c>
      <c r="M7733">
        <v>1</v>
      </c>
      <c r="N7733">
        <v>0</v>
      </c>
      <c r="O7733">
        <v>0</v>
      </c>
      <c r="P7733">
        <v>5</v>
      </c>
      <c r="Q7733">
        <v>1</v>
      </c>
      <c r="R7733" t="s">
        <v>156</v>
      </c>
      <c r="S7733" t="s">
        <v>157</v>
      </c>
      <c r="T7733" t="s">
        <v>183</v>
      </c>
      <c r="U7733">
        <f t="shared" si="483"/>
        <v>6</v>
      </c>
      <c r="V7733">
        <v>3</v>
      </c>
      <c r="W7733" t="s">
        <v>2431</v>
      </c>
    </row>
    <row r="7734" spans="1:23">
      <c r="A7734" t="s">
        <v>369</v>
      </c>
      <c r="B7734" t="s">
        <v>450</v>
      </c>
      <c r="C7734" t="s">
        <v>451</v>
      </c>
      <c r="D7734" t="s">
        <v>171</v>
      </c>
      <c r="E7734">
        <v>6.5</v>
      </c>
      <c r="F7734" t="str">
        <f t="shared" si="480"/>
        <v>SUNDAY-THURSDAY</v>
      </c>
      <c r="G7734" s="32" t="str">
        <f t="shared" si="481"/>
        <v>Sunday</v>
      </c>
      <c r="H7734" t="str">
        <f t="shared" si="482"/>
        <v>Thursday</v>
      </c>
      <c r="I7734">
        <v>1</v>
      </c>
      <c r="J7734">
        <v>1</v>
      </c>
      <c r="K7734">
        <v>1</v>
      </c>
      <c r="L7734">
        <v>1</v>
      </c>
      <c r="M7734">
        <v>1</v>
      </c>
      <c r="N7734">
        <v>0</v>
      </c>
      <c r="O7734">
        <v>0</v>
      </c>
      <c r="P7734">
        <v>5</v>
      </c>
      <c r="Q7734">
        <v>1</v>
      </c>
      <c r="R7734" t="s">
        <v>156</v>
      </c>
      <c r="S7734" t="s">
        <v>157</v>
      </c>
      <c r="T7734" t="s">
        <v>183</v>
      </c>
      <c r="U7734">
        <f t="shared" si="483"/>
        <v>6.5</v>
      </c>
      <c r="V7734">
        <v>1</v>
      </c>
      <c r="W7734" t="s">
        <v>2431</v>
      </c>
    </row>
    <row r="7735" spans="1:23">
      <c r="A7735" t="s">
        <v>896</v>
      </c>
      <c r="B7735" t="s">
        <v>417</v>
      </c>
      <c r="C7735" t="s">
        <v>418</v>
      </c>
      <c r="D7735" t="s">
        <v>182</v>
      </c>
      <c r="E7735">
        <v>6.5</v>
      </c>
      <c r="F7735" t="str">
        <f t="shared" si="480"/>
        <v>MONDAY-FRIDAY</v>
      </c>
      <c r="G7735" s="32" t="str">
        <f t="shared" si="481"/>
        <v>Monday</v>
      </c>
      <c r="H7735" t="str">
        <f t="shared" si="482"/>
        <v>Friday</v>
      </c>
      <c r="I7735">
        <v>0</v>
      </c>
      <c r="J7735">
        <v>1</v>
      </c>
      <c r="K7735">
        <v>1</v>
      </c>
      <c r="L7735">
        <v>1</v>
      </c>
      <c r="M7735">
        <v>1</v>
      </c>
      <c r="N7735">
        <v>1</v>
      </c>
      <c r="O7735">
        <v>0</v>
      </c>
      <c r="P7735">
        <v>5</v>
      </c>
      <c r="Q7735">
        <v>1</v>
      </c>
      <c r="R7735" t="s">
        <v>157</v>
      </c>
      <c r="S7735" t="s">
        <v>151</v>
      </c>
      <c r="T7735" t="s">
        <v>183</v>
      </c>
      <c r="U7735">
        <f t="shared" si="483"/>
        <v>6.5</v>
      </c>
      <c r="V7735">
        <v>8</v>
      </c>
      <c r="W7735" t="s">
        <v>2431</v>
      </c>
    </row>
    <row r="7736" spans="1:23">
      <c r="A7736" t="s">
        <v>483</v>
      </c>
      <c r="B7736" t="s">
        <v>926</v>
      </c>
      <c r="C7736" t="s">
        <v>927</v>
      </c>
      <c r="D7736" t="s">
        <v>171</v>
      </c>
      <c r="E7736">
        <v>6</v>
      </c>
      <c r="F7736" t="str">
        <f t="shared" si="480"/>
        <v>MONDAY-FRIDAY</v>
      </c>
      <c r="G7736" s="32" t="str">
        <f t="shared" si="481"/>
        <v>Monday</v>
      </c>
      <c r="H7736" t="str">
        <f t="shared" si="482"/>
        <v>Friday</v>
      </c>
      <c r="I7736">
        <v>0</v>
      </c>
      <c r="J7736">
        <v>1</v>
      </c>
      <c r="K7736">
        <v>1</v>
      </c>
      <c r="L7736">
        <v>1</v>
      </c>
      <c r="M7736">
        <v>1</v>
      </c>
      <c r="N7736">
        <v>1</v>
      </c>
      <c r="O7736">
        <v>0</v>
      </c>
      <c r="P7736">
        <v>5</v>
      </c>
      <c r="Q7736">
        <v>1</v>
      </c>
      <c r="R7736" t="s">
        <v>157</v>
      </c>
      <c r="S7736" t="s">
        <v>151</v>
      </c>
      <c r="T7736" t="s">
        <v>183</v>
      </c>
      <c r="U7736">
        <f t="shared" si="483"/>
        <v>6</v>
      </c>
      <c r="V7736">
        <v>0</v>
      </c>
      <c r="W7736" t="s">
        <v>2431</v>
      </c>
    </row>
    <row r="7737" spans="1:23">
      <c r="A7737" t="s">
        <v>374</v>
      </c>
      <c r="B7737" t="s">
        <v>453</v>
      </c>
      <c r="C7737" t="s">
        <v>454</v>
      </c>
      <c r="D7737" t="s">
        <v>171</v>
      </c>
      <c r="E7737">
        <v>8</v>
      </c>
      <c r="F7737" t="str">
        <f t="shared" si="480"/>
        <v>THURSDAY-MONDAY</v>
      </c>
      <c r="G7737" s="32" t="str">
        <f t="shared" si="481"/>
        <v>Thursday</v>
      </c>
      <c r="H7737" t="str">
        <f t="shared" si="482"/>
        <v>Monday</v>
      </c>
      <c r="I7737">
        <v>1</v>
      </c>
      <c r="J7737">
        <v>1</v>
      </c>
      <c r="K7737">
        <v>0</v>
      </c>
      <c r="L7737">
        <v>0</v>
      </c>
      <c r="M7737">
        <v>1</v>
      </c>
      <c r="N7737">
        <v>1</v>
      </c>
      <c r="O7737">
        <v>1</v>
      </c>
      <c r="P7737">
        <v>5</v>
      </c>
      <c r="Q7737">
        <v>1</v>
      </c>
      <c r="R7737" t="s">
        <v>153</v>
      </c>
      <c r="S7737" t="s">
        <v>154</v>
      </c>
      <c r="T7737" t="s">
        <v>183</v>
      </c>
      <c r="U7737">
        <f t="shared" si="483"/>
        <v>8</v>
      </c>
      <c r="V7737">
        <v>0</v>
      </c>
      <c r="W7737" t="s">
        <v>2431</v>
      </c>
    </row>
    <row r="7738" spans="1:23">
      <c r="A7738" t="s">
        <v>750</v>
      </c>
      <c r="B7738" t="s">
        <v>658</v>
      </c>
      <c r="C7738" t="s">
        <v>659</v>
      </c>
      <c r="D7738" t="s">
        <v>182</v>
      </c>
      <c r="E7738">
        <v>6.5</v>
      </c>
      <c r="F7738" t="str">
        <f t="shared" si="480"/>
        <v>WEDNESDAY-SUNDAY</v>
      </c>
      <c r="G7738" s="32" t="str">
        <f t="shared" si="481"/>
        <v>Wednesday</v>
      </c>
      <c r="H7738" t="str">
        <f t="shared" si="482"/>
        <v>Sunday</v>
      </c>
      <c r="I7738">
        <v>1</v>
      </c>
      <c r="J7738">
        <v>0</v>
      </c>
      <c r="K7738">
        <v>0</v>
      </c>
      <c r="L7738">
        <v>1</v>
      </c>
      <c r="M7738">
        <v>1</v>
      </c>
      <c r="N7738">
        <v>1</v>
      </c>
      <c r="O7738">
        <v>1</v>
      </c>
      <c r="P7738">
        <v>5</v>
      </c>
      <c r="Q7738">
        <v>1</v>
      </c>
      <c r="R7738" t="s">
        <v>152</v>
      </c>
      <c r="S7738" t="s">
        <v>153</v>
      </c>
      <c r="T7738" t="s">
        <v>183</v>
      </c>
      <c r="U7738">
        <f t="shared" si="483"/>
        <v>6.5</v>
      </c>
      <c r="V7738">
        <v>0</v>
      </c>
      <c r="W7738" t="s">
        <v>2431</v>
      </c>
    </row>
    <row r="7739" spans="1:23">
      <c r="A7739" t="s">
        <v>753</v>
      </c>
      <c r="B7739" t="s">
        <v>417</v>
      </c>
      <c r="C7739" t="s">
        <v>418</v>
      </c>
      <c r="D7739" t="s">
        <v>182</v>
      </c>
      <c r="E7739">
        <v>6.5</v>
      </c>
      <c r="F7739" t="str">
        <f t="shared" si="480"/>
        <v>MONDAY-FRIDAY</v>
      </c>
      <c r="G7739" s="32" t="str">
        <f t="shared" si="481"/>
        <v>Monday</v>
      </c>
      <c r="H7739" t="str">
        <f t="shared" si="482"/>
        <v>Friday</v>
      </c>
      <c r="I7739">
        <v>0</v>
      </c>
      <c r="J7739">
        <v>1</v>
      </c>
      <c r="K7739">
        <v>1</v>
      </c>
      <c r="L7739">
        <v>1</v>
      </c>
      <c r="M7739">
        <v>1</v>
      </c>
      <c r="N7739">
        <v>1</v>
      </c>
      <c r="O7739">
        <v>0</v>
      </c>
      <c r="P7739">
        <v>5</v>
      </c>
      <c r="Q7739">
        <v>1</v>
      </c>
      <c r="R7739" t="s">
        <v>157</v>
      </c>
      <c r="S7739" t="s">
        <v>151</v>
      </c>
      <c r="T7739" t="s">
        <v>183</v>
      </c>
      <c r="U7739">
        <f t="shared" si="483"/>
        <v>6.5</v>
      </c>
      <c r="V7739">
        <v>6</v>
      </c>
      <c r="W7739" t="s">
        <v>2431</v>
      </c>
    </row>
    <row r="7740" spans="1:23">
      <c r="A7740" t="s">
        <v>634</v>
      </c>
      <c r="B7740" t="s">
        <v>1159</v>
      </c>
      <c r="C7740" t="s">
        <v>1160</v>
      </c>
      <c r="D7740" t="s">
        <v>171</v>
      </c>
      <c r="E7740">
        <v>8</v>
      </c>
      <c r="F7740" t="str">
        <f t="shared" si="480"/>
        <v>THURSDAY-MONDAY</v>
      </c>
      <c r="G7740" s="32" t="str">
        <f t="shared" si="481"/>
        <v>Thursday</v>
      </c>
      <c r="H7740" t="str">
        <f t="shared" si="482"/>
        <v>Monday</v>
      </c>
      <c r="I7740">
        <v>1</v>
      </c>
      <c r="J7740">
        <v>1</v>
      </c>
      <c r="K7740">
        <v>0</v>
      </c>
      <c r="L7740">
        <v>0</v>
      </c>
      <c r="M7740">
        <v>1</v>
      </c>
      <c r="N7740">
        <v>1</v>
      </c>
      <c r="O7740">
        <v>1</v>
      </c>
      <c r="P7740">
        <v>5</v>
      </c>
      <c r="Q7740">
        <v>1</v>
      </c>
      <c r="R7740" t="s">
        <v>153</v>
      </c>
      <c r="S7740" t="s">
        <v>154</v>
      </c>
      <c r="T7740" t="s">
        <v>183</v>
      </c>
      <c r="U7740">
        <f t="shared" si="483"/>
        <v>8</v>
      </c>
      <c r="V7740">
        <v>0</v>
      </c>
      <c r="W7740" t="s">
        <v>2431</v>
      </c>
    </row>
    <row r="7741" spans="1:23">
      <c r="A7741" t="s">
        <v>635</v>
      </c>
      <c r="B7741" t="s">
        <v>658</v>
      </c>
      <c r="C7741" t="s">
        <v>659</v>
      </c>
      <c r="D7741" t="s">
        <v>182</v>
      </c>
      <c r="E7741">
        <v>6.5</v>
      </c>
      <c r="F7741" t="str">
        <f t="shared" si="480"/>
        <v>WEDNESDAY-SUNDAY</v>
      </c>
      <c r="G7741" s="32" t="str">
        <f t="shared" si="481"/>
        <v>Wednesday</v>
      </c>
      <c r="H7741" t="str">
        <f t="shared" si="482"/>
        <v>Sunday</v>
      </c>
      <c r="I7741">
        <v>1</v>
      </c>
      <c r="J7741">
        <v>0</v>
      </c>
      <c r="K7741">
        <v>0</v>
      </c>
      <c r="L7741">
        <v>1</v>
      </c>
      <c r="M7741">
        <v>1</v>
      </c>
      <c r="N7741">
        <v>1</v>
      </c>
      <c r="O7741">
        <v>1</v>
      </c>
      <c r="P7741">
        <v>5</v>
      </c>
      <c r="Q7741">
        <v>1</v>
      </c>
      <c r="R7741" t="s">
        <v>152</v>
      </c>
      <c r="S7741" t="s">
        <v>153</v>
      </c>
      <c r="T7741" t="s">
        <v>183</v>
      </c>
      <c r="U7741">
        <f t="shared" si="483"/>
        <v>6.5</v>
      </c>
      <c r="V7741">
        <v>2</v>
      </c>
      <c r="W7741" t="s">
        <v>2431</v>
      </c>
    </row>
    <row r="7742" spans="1:23">
      <c r="A7742" t="s">
        <v>899</v>
      </c>
      <c r="B7742" t="s">
        <v>475</v>
      </c>
      <c r="C7742" t="s">
        <v>476</v>
      </c>
      <c r="D7742" t="s">
        <v>171</v>
      </c>
      <c r="E7742">
        <v>6</v>
      </c>
      <c r="F7742" t="str">
        <f t="shared" si="480"/>
        <v>WEDNESDAY-SUNDAY</v>
      </c>
      <c r="G7742" s="32" t="str">
        <f t="shared" si="481"/>
        <v>Wednesday</v>
      </c>
      <c r="H7742" t="str">
        <f t="shared" si="482"/>
        <v>Sunday</v>
      </c>
      <c r="I7742">
        <v>1</v>
      </c>
      <c r="J7742">
        <v>0</v>
      </c>
      <c r="K7742">
        <v>0</v>
      </c>
      <c r="L7742">
        <v>1</v>
      </c>
      <c r="M7742">
        <v>1</v>
      </c>
      <c r="N7742">
        <v>1</v>
      </c>
      <c r="O7742">
        <v>1</v>
      </c>
      <c r="P7742">
        <v>5</v>
      </c>
      <c r="Q7742">
        <v>1</v>
      </c>
      <c r="R7742" t="s">
        <v>152</v>
      </c>
      <c r="S7742" t="s">
        <v>153</v>
      </c>
      <c r="T7742" t="s">
        <v>183</v>
      </c>
      <c r="U7742">
        <f t="shared" si="483"/>
        <v>6</v>
      </c>
      <c r="V7742">
        <v>0</v>
      </c>
      <c r="W7742" t="s">
        <v>2431</v>
      </c>
    </row>
    <row r="7743" spans="1:23">
      <c r="A7743" t="s">
        <v>757</v>
      </c>
      <c r="B7743" t="s">
        <v>463</v>
      </c>
      <c r="C7743" t="s">
        <v>464</v>
      </c>
      <c r="D7743" t="s">
        <v>182</v>
      </c>
      <c r="E7743">
        <v>6.5</v>
      </c>
      <c r="F7743" t="str">
        <f t="shared" si="480"/>
        <v>THURSDAY-MONDAY</v>
      </c>
      <c r="G7743" s="32" t="str">
        <f t="shared" si="481"/>
        <v>Thursday</v>
      </c>
      <c r="H7743" t="str">
        <f t="shared" si="482"/>
        <v>Monday</v>
      </c>
      <c r="I7743">
        <v>1</v>
      </c>
      <c r="J7743">
        <v>1</v>
      </c>
      <c r="K7743">
        <v>0</v>
      </c>
      <c r="L7743">
        <v>0</v>
      </c>
      <c r="M7743">
        <v>1</v>
      </c>
      <c r="N7743">
        <v>1</v>
      </c>
      <c r="O7743">
        <v>1</v>
      </c>
      <c r="P7743">
        <v>5</v>
      </c>
      <c r="Q7743">
        <v>1</v>
      </c>
      <c r="R7743" t="s">
        <v>153</v>
      </c>
      <c r="S7743" t="s">
        <v>154</v>
      </c>
      <c r="T7743" t="s">
        <v>183</v>
      </c>
      <c r="U7743">
        <f t="shared" si="483"/>
        <v>6.5</v>
      </c>
      <c r="V7743">
        <v>7</v>
      </c>
      <c r="W7743" t="s">
        <v>2431</v>
      </c>
    </row>
    <row r="7744" spans="1:23">
      <c r="A7744" t="s">
        <v>396</v>
      </c>
      <c r="B7744" t="s">
        <v>987</v>
      </c>
      <c r="C7744" t="s">
        <v>988</v>
      </c>
      <c r="D7744" t="s">
        <v>175</v>
      </c>
      <c r="E7744">
        <v>10</v>
      </c>
      <c r="F7744" t="str">
        <f t="shared" si="480"/>
        <v>SUNDAY-TUESDAY</v>
      </c>
      <c r="G7744" s="32" t="str">
        <f t="shared" si="481"/>
        <v>Sunday</v>
      </c>
      <c r="H7744" t="str">
        <f t="shared" si="482"/>
        <v>Tuesday</v>
      </c>
      <c r="I7744">
        <v>1</v>
      </c>
      <c r="J7744">
        <v>1</v>
      </c>
      <c r="K7744">
        <v>1</v>
      </c>
      <c r="L7744">
        <v>0</v>
      </c>
      <c r="M7744">
        <v>0</v>
      </c>
      <c r="N7744">
        <v>0</v>
      </c>
      <c r="O7744">
        <v>0</v>
      </c>
      <c r="P7744">
        <v>3</v>
      </c>
      <c r="Q7744">
        <v>2</v>
      </c>
      <c r="R7744" t="s">
        <v>154</v>
      </c>
      <c r="S7744" t="s">
        <v>155</v>
      </c>
      <c r="T7744" t="s">
        <v>155</v>
      </c>
      <c r="U7744">
        <f t="shared" si="483"/>
        <v>20</v>
      </c>
      <c r="V7744">
        <v>0</v>
      </c>
      <c r="W7744" t="s">
        <v>2431</v>
      </c>
    </row>
    <row r="7745" spans="1:23">
      <c r="A7745" t="s">
        <v>168</v>
      </c>
      <c r="B7745" t="s">
        <v>794</v>
      </c>
      <c r="C7745" t="s">
        <v>795</v>
      </c>
      <c r="D7745" t="s">
        <v>182</v>
      </c>
      <c r="E7745">
        <v>6.5</v>
      </c>
      <c r="F7745" t="str">
        <f t="shared" si="480"/>
        <v>SUNDAY-THURSDAY</v>
      </c>
      <c r="G7745" s="32" t="str">
        <f t="shared" si="481"/>
        <v>Sunday</v>
      </c>
      <c r="H7745" t="str">
        <f t="shared" si="482"/>
        <v>Thursday</v>
      </c>
      <c r="I7745">
        <v>1</v>
      </c>
      <c r="J7745">
        <v>1</v>
      </c>
      <c r="K7745">
        <v>1</v>
      </c>
      <c r="L7745">
        <v>1</v>
      </c>
      <c r="M7745">
        <v>1</v>
      </c>
      <c r="N7745">
        <v>0</v>
      </c>
      <c r="O7745">
        <v>0</v>
      </c>
      <c r="P7745">
        <v>5</v>
      </c>
      <c r="Q7745">
        <v>1</v>
      </c>
      <c r="R7745" t="s">
        <v>156</v>
      </c>
      <c r="S7745" t="s">
        <v>157</v>
      </c>
      <c r="T7745" t="s">
        <v>183</v>
      </c>
      <c r="U7745">
        <f t="shared" si="483"/>
        <v>6.5</v>
      </c>
      <c r="V7745">
        <v>8</v>
      </c>
      <c r="W7745" t="s">
        <v>2431</v>
      </c>
    </row>
    <row r="7746" spans="1:23">
      <c r="A7746" t="s">
        <v>688</v>
      </c>
      <c r="B7746" t="s">
        <v>1029</v>
      </c>
      <c r="C7746" t="s">
        <v>1030</v>
      </c>
      <c r="D7746" t="s">
        <v>175</v>
      </c>
      <c r="E7746">
        <v>8</v>
      </c>
      <c r="F7746" t="str">
        <f t="shared" si="480"/>
        <v>TUESDAY-SATURDAY</v>
      </c>
      <c r="G7746" s="32" t="str">
        <f t="shared" si="481"/>
        <v>Tuesday</v>
      </c>
      <c r="H7746" t="str">
        <f t="shared" si="482"/>
        <v>Saturday</v>
      </c>
      <c r="I7746">
        <v>0</v>
      </c>
      <c r="J7746">
        <v>0</v>
      </c>
      <c r="K7746">
        <v>1</v>
      </c>
      <c r="L7746">
        <v>1</v>
      </c>
      <c r="M7746">
        <v>1</v>
      </c>
      <c r="N7746">
        <v>1</v>
      </c>
      <c r="O7746">
        <v>1</v>
      </c>
      <c r="P7746">
        <v>5</v>
      </c>
      <c r="Q7746">
        <v>1</v>
      </c>
      <c r="R7746" t="s">
        <v>151</v>
      </c>
      <c r="S7746" t="s">
        <v>152</v>
      </c>
      <c r="T7746" t="s">
        <v>183</v>
      </c>
      <c r="U7746">
        <f t="shared" si="483"/>
        <v>8</v>
      </c>
      <c r="V7746">
        <v>11</v>
      </c>
      <c r="W7746" t="s">
        <v>2431</v>
      </c>
    </row>
    <row r="7747" spans="1:23">
      <c r="A7747" t="s">
        <v>301</v>
      </c>
      <c r="B7747" t="s">
        <v>543</v>
      </c>
      <c r="C7747" t="s">
        <v>544</v>
      </c>
      <c r="D7747" t="s">
        <v>175</v>
      </c>
      <c r="E7747">
        <v>10</v>
      </c>
      <c r="F7747" t="str">
        <f t="shared" ref="F7747:F7810" si="484">LEFT(C7747,(FIND(" ",C7747,1)-1))</f>
        <v>MONDAY-THURSDAY</v>
      </c>
      <c r="G7747" s="32" t="str">
        <f t="shared" ref="G7747:G7810" si="485">PROPER(LEFT(F7747,(FIND("-",F7747,1)-1)))</f>
        <v>Monday</v>
      </c>
      <c r="H7747" t="str">
        <f t="shared" ref="H7747:H7810" si="486">PROPER(RIGHT(F7747,(LEN(F7747) - (FIND("-",F7747,1)))))</f>
        <v>Thursday</v>
      </c>
      <c r="I7747">
        <v>0</v>
      </c>
      <c r="J7747">
        <v>1</v>
      </c>
      <c r="K7747">
        <v>1</v>
      </c>
      <c r="L7747">
        <v>1</v>
      </c>
      <c r="M7747">
        <v>1</v>
      </c>
      <c r="N7747">
        <v>0</v>
      </c>
      <c r="O7747">
        <v>0</v>
      </c>
      <c r="P7747">
        <v>4</v>
      </c>
      <c r="Q7747">
        <v>2</v>
      </c>
      <c r="R7747" t="s">
        <v>156</v>
      </c>
      <c r="S7747" t="s">
        <v>157</v>
      </c>
      <c r="T7747" t="s">
        <v>157</v>
      </c>
      <c r="U7747">
        <f t="shared" ref="U7747:U7810" si="487">Q7747*E7747</f>
        <v>20</v>
      </c>
      <c r="V7747">
        <v>9</v>
      </c>
      <c r="W7747" t="s">
        <v>2431</v>
      </c>
    </row>
    <row r="7748" spans="1:23">
      <c r="A7748" t="s">
        <v>179</v>
      </c>
      <c r="B7748" t="s">
        <v>531</v>
      </c>
      <c r="C7748" t="s">
        <v>532</v>
      </c>
      <c r="D7748" t="s">
        <v>182</v>
      </c>
      <c r="E7748">
        <v>6.5</v>
      </c>
      <c r="F7748" t="str">
        <f t="shared" si="484"/>
        <v>FRIDAY-TUESDAY</v>
      </c>
      <c r="G7748" s="32" t="str">
        <f t="shared" si="485"/>
        <v>Friday</v>
      </c>
      <c r="H7748" t="str">
        <f t="shared" si="486"/>
        <v>Tuesday</v>
      </c>
      <c r="I7748">
        <v>1</v>
      </c>
      <c r="J7748">
        <v>1</v>
      </c>
      <c r="K7748">
        <v>1</v>
      </c>
      <c r="L7748">
        <v>0</v>
      </c>
      <c r="M7748">
        <v>0</v>
      </c>
      <c r="N7748">
        <v>1</v>
      </c>
      <c r="O7748">
        <v>1</v>
      </c>
      <c r="P7748">
        <v>5</v>
      </c>
      <c r="Q7748">
        <v>1</v>
      </c>
      <c r="R7748" t="s">
        <v>154</v>
      </c>
      <c r="S7748" t="s">
        <v>155</v>
      </c>
      <c r="T7748" t="s">
        <v>183</v>
      </c>
      <c r="U7748">
        <f t="shared" si="487"/>
        <v>6.5</v>
      </c>
      <c r="V7748">
        <v>0</v>
      </c>
      <c r="W7748" t="s">
        <v>2431</v>
      </c>
    </row>
    <row r="7749" spans="1:23">
      <c r="A7749" t="s">
        <v>730</v>
      </c>
      <c r="B7749" t="s">
        <v>510</v>
      </c>
      <c r="C7749" t="s">
        <v>511</v>
      </c>
      <c r="D7749" t="s">
        <v>182</v>
      </c>
      <c r="E7749">
        <v>6.5</v>
      </c>
      <c r="F7749" t="str">
        <f t="shared" si="484"/>
        <v>SATURDAY-WEDNESDAY</v>
      </c>
      <c r="G7749" s="32" t="str">
        <f t="shared" si="485"/>
        <v>Saturday</v>
      </c>
      <c r="H7749" t="str">
        <f t="shared" si="486"/>
        <v>Wednesday</v>
      </c>
      <c r="I7749">
        <v>1</v>
      </c>
      <c r="J7749">
        <v>1</v>
      </c>
      <c r="K7749">
        <v>1</v>
      </c>
      <c r="L7749">
        <v>1</v>
      </c>
      <c r="M7749">
        <v>0</v>
      </c>
      <c r="N7749">
        <v>0</v>
      </c>
      <c r="O7749">
        <v>1</v>
      </c>
      <c r="P7749">
        <v>5</v>
      </c>
      <c r="Q7749">
        <v>1</v>
      </c>
      <c r="R7749" t="s">
        <v>155</v>
      </c>
      <c r="S7749" t="s">
        <v>156</v>
      </c>
      <c r="T7749" t="s">
        <v>183</v>
      </c>
      <c r="U7749">
        <f t="shared" si="487"/>
        <v>6.5</v>
      </c>
      <c r="V7749">
        <v>1</v>
      </c>
      <c r="W7749" t="s">
        <v>2431</v>
      </c>
    </row>
    <row r="7750" spans="1:23">
      <c r="A7750" t="s">
        <v>184</v>
      </c>
      <c r="B7750" t="s">
        <v>510</v>
      </c>
      <c r="C7750" t="s">
        <v>511</v>
      </c>
      <c r="D7750" t="s">
        <v>182</v>
      </c>
      <c r="E7750">
        <v>6.5</v>
      </c>
      <c r="F7750" t="str">
        <f t="shared" si="484"/>
        <v>SATURDAY-WEDNESDAY</v>
      </c>
      <c r="G7750" s="32" t="str">
        <f t="shared" si="485"/>
        <v>Saturday</v>
      </c>
      <c r="H7750" t="str">
        <f t="shared" si="486"/>
        <v>Wednesday</v>
      </c>
      <c r="I7750">
        <v>1</v>
      </c>
      <c r="J7750">
        <v>1</v>
      </c>
      <c r="K7750">
        <v>1</v>
      </c>
      <c r="L7750">
        <v>1</v>
      </c>
      <c r="M7750">
        <v>0</v>
      </c>
      <c r="N7750">
        <v>0</v>
      </c>
      <c r="O7750">
        <v>1</v>
      </c>
      <c r="P7750">
        <v>5</v>
      </c>
      <c r="Q7750">
        <v>1</v>
      </c>
      <c r="R7750" t="s">
        <v>155</v>
      </c>
      <c r="S7750" t="s">
        <v>156</v>
      </c>
      <c r="T7750" t="s">
        <v>183</v>
      </c>
      <c r="U7750">
        <f t="shared" si="487"/>
        <v>6.5</v>
      </c>
      <c r="V7750">
        <v>4</v>
      </c>
      <c r="W7750" t="s">
        <v>2431</v>
      </c>
    </row>
    <row r="7751" spans="1:23">
      <c r="A7751" t="s">
        <v>185</v>
      </c>
      <c r="B7751" t="s">
        <v>781</v>
      </c>
      <c r="C7751" t="s">
        <v>782</v>
      </c>
      <c r="D7751" t="s">
        <v>175</v>
      </c>
      <c r="E7751">
        <v>10</v>
      </c>
      <c r="F7751" t="str">
        <f t="shared" si="484"/>
        <v>WEDNESDAY-SATURDAY</v>
      </c>
      <c r="G7751" s="32" t="str">
        <f t="shared" si="485"/>
        <v>Wednesday</v>
      </c>
      <c r="H7751" t="str">
        <f t="shared" si="486"/>
        <v>Saturday</v>
      </c>
      <c r="I7751">
        <v>0</v>
      </c>
      <c r="J7751">
        <v>0</v>
      </c>
      <c r="K7751">
        <v>0</v>
      </c>
      <c r="L7751">
        <v>1</v>
      </c>
      <c r="M7751">
        <v>1</v>
      </c>
      <c r="N7751">
        <v>1</v>
      </c>
      <c r="O7751">
        <v>1</v>
      </c>
      <c r="P7751">
        <v>4</v>
      </c>
      <c r="Q7751">
        <v>2</v>
      </c>
      <c r="R7751" t="s">
        <v>151</v>
      </c>
      <c r="S7751" t="s">
        <v>152</v>
      </c>
      <c r="T7751" t="s">
        <v>152</v>
      </c>
      <c r="U7751">
        <f t="shared" si="487"/>
        <v>20</v>
      </c>
      <c r="V7751">
        <v>0</v>
      </c>
      <c r="W7751" t="s">
        <v>2431</v>
      </c>
    </row>
    <row r="7752" spans="1:23">
      <c r="A7752" t="s">
        <v>189</v>
      </c>
      <c r="B7752" t="s">
        <v>1032</v>
      </c>
      <c r="C7752" t="s">
        <v>1033</v>
      </c>
      <c r="D7752" t="s">
        <v>171</v>
      </c>
      <c r="E7752">
        <v>10</v>
      </c>
      <c r="F7752" t="str">
        <f t="shared" si="484"/>
        <v>FRIDAY-SUNDAY</v>
      </c>
      <c r="G7752" s="32" t="str">
        <f t="shared" si="485"/>
        <v>Friday</v>
      </c>
      <c r="H7752" t="str">
        <f t="shared" si="486"/>
        <v>Sunday</v>
      </c>
      <c r="I7752">
        <v>1</v>
      </c>
      <c r="J7752">
        <v>0</v>
      </c>
      <c r="K7752">
        <v>0</v>
      </c>
      <c r="L7752">
        <v>0</v>
      </c>
      <c r="M7752">
        <v>0</v>
      </c>
      <c r="N7752">
        <v>1</v>
      </c>
      <c r="O7752">
        <v>1</v>
      </c>
      <c r="P7752">
        <v>3</v>
      </c>
      <c r="Q7752">
        <v>2</v>
      </c>
      <c r="R7752" t="s">
        <v>152</v>
      </c>
      <c r="S7752" t="s">
        <v>153</v>
      </c>
      <c r="T7752" t="s">
        <v>153</v>
      </c>
      <c r="U7752">
        <f t="shared" si="487"/>
        <v>20</v>
      </c>
      <c r="V7752">
        <v>2</v>
      </c>
      <c r="W7752" t="s">
        <v>2431</v>
      </c>
    </row>
    <row r="7753" spans="1:23">
      <c r="A7753" t="s">
        <v>692</v>
      </c>
      <c r="B7753" t="s">
        <v>535</v>
      </c>
      <c r="C7753" t="s">
        <v>536</v>
      </c>
      <c r="D7753" t="s">
        <v>182</v>
      </c>
      <c r="E7753">
        <v>6.5</v>
      </c>
      <c r="F7753" t="str">
        <f t="shared" si="484"/>
        <v>THURSDAY-MONDAY</v>
      </c>
      <c r="G7753" s="32" t="str">
        <f t="shared" si="485"/>
        <v>Thursday</v>
      </c>
      <c r="H7753" t="str">
        <f t="shared" si="486"/>
        <v>Monday</v>
      </c>
      <c r="I7753">
        <v>1</v>
      </c>
      <c r="J7753">
        <v>1</v>
      </c>
      <c r="K7753">
        <v>0</v>
      </c>
      <c r="L7753">
        <v>0</v>
      </c>
      <c r="M7753">
        <v>1</v>
      </c>
      <c r="N7753">
        <v>1</v>
      </c>
      <c r="O7753">
        <v>1</v>
      </c>
      <c r="P7753">
        <v>5</v>
      </c>
      <c r="Q7753">
        <v>1</v>
      </c>
      <c r="R7753" t="s">
        <v>153</v>
      </c>
      <c r="S7753" t="s">
        <v>154</v>
      </c>
      <c r="T7753" t="s">
        <v>183</v>
      </c>
      <c r="U7753">
        <f t="shared" si="487"/>
        <v>6.5</v>
      </c>
      <c r="V7753">
        <v>0</v>
      </c>
      <c r="W7753" t="s">
        <v>2431</v>
      </c>
    </row>
    <row r="7754" spans="1:23">
      <c r="A7754" t="s">
        <v>192</v>
      </c>
      <c r="B7754" t="s">
        <v>794</v>
      </c>
      <c r="C7754" t="s">
        <v>795</v>
      </c>
      <c r="D7754" t="s">
        <v>182</v>
      </c>
      <c r="E7754">
        <v>6.5</v>
      </c>
      <c r="F7754" t="str">
        <f t="shared" si="484"/>
        <v>SUNDAY-THURSDAY</v>
      </c>
      <c r="G7754" s="32" t="str">
        <f t="shared" si="485"/>
        <v>Sunday</v>
      </c>
      <c r="H7754" t="str">
        <f t="shared" si="486"/>
        <v>Thursday</v>
      </c>
      <c r="I7754">
        <v>1</v>
      </c>
      <c r="J7754">
        <v>1</v>
      </c>
      <c r="K7754">
        <v>1</v>
      </c>
      <c r="L7754">
        <v>1</v>
      </c>
      <c r="M7754">
        <v>1</v>
      </c>
      <c r="N7754">
        <v>0</v>
      </c>
      <c r="O7754">
        <v>0</v>
      </c>
      <c r="P7754">
        <v>5</v>
      </c>
      <c r="Q7754">
        <v>1</v>
      </c>
      <c r="R7754" t="s">
        <v>156</v>
      </c>
      <c r="S7754" t="s">
        <v>157</v>
      </c>
      <c r="T7754" t="s">
        <v>183</v>
      </c>
      <c r="U7754">
        <f t="shared" si="487"/>
        <v>6.5</v>
      </c>
      <c r="V7754">
        <v>3</v>
      </c>
      <c r="W7754" t="s">
        <v>2431</v>
      </c>
    </row>
    <row r="7755" spans="1:23">
      <c r="A7755" t="s">
        <v>578</v>
      </c>
      <c r="B7755" t="s">
        <v>525</v>
      </c>
      <c r="C7755" t="s">
        <v>526</v>
      </c>
      <c r="D7755" t="s">
        <v>171</v>
      </c>
      <c r="E7755">
        <v>10</v>
      </c>
      <c r="F7755" t="str">
        <f t="shared" si="484"/>
        <v>SATURDAY-MONDAY</v>
      </c>
      <c r="G7755" s="32" t="str">
        <f t="shared" si="485"/>
        <v>Saturday</v>
      </c>
      <c r="H7755" t="str">
        <f t="shared" si="486"/>
        <v>Monday</v>
      </c>
      <c r="I7755">
        <v>1</v>
      </c>
      <c r="J7755">
        <v>1</v>
      </c>
      <c r="K7755">
        <v>0</v>
      </c>
      <c r="L7755">
        <v>0</v>
      </c>
      <c r="M7755">
        <v>0</v>
      </c>
      <c r="N7755">
        <v>0</v>
      </c>
      <c r="O7755">
        <v>1</v>
      </c>
      <c r="P7755">
        <v>3</v>
      </c>
      <c r="Q7755">
        <v>2</v>
      </c>
      <c r="R7755" t="s">
        <v>153</v>
      </c>
      <c r="S7755" t="s">
        <v>154</v>
      </c>
      <c r="T7755" t="s">
        <v>154</v>
      </c>
      <c r="U7755">
        <f t="shared" si="487"/>
        <v>20</v>
      </c>
      <c r="V7755">
        <v>3</v>
      </c>
      <c r="W7755" t="s">
        <v>2431</v>
      </c>
    </row>
    <row r="7756" spans="1:23">
      <c r="A7756" t="s">
        <v>842</v>
      </c>
      <c r="B7756" t="s">
        <v>554</v>
      </c>
      <c r="C7756" t="s">
        <v>555</v>
      </c>
      <c r="D7756" t="s">
        <v>175</v>
      </c>
      <c r="E7756">
        <v>10</v>
      </c>
      <c r="F7756" t="str">
        <f t="shared" si="484"/>
        <v>THURSDAY-SUNDAY</v>
      </c>
      <c r="G7756" s="32" t="str">
        <f t="shared" si="485"/>
        <v>Thursday</v>
      </c>
      <c r="H7756" t="str">
        <f t="shared" si="486"/>
        <v>Sunday</v>
      </c>
      <c r="I7756">
        <v>1</v>
      </c>
      <c r="J7756">
        <v>0</v>
      </c>
      <c r="K7756">
        <v>0</v>
      </c>
      <c r="L7756">
        <v>0</v>
      </c>
      <c r="M7756">
        <v>1</v>
      </c>
      <c r="N7756">
        <v>1</v>
      </c>
      <c r="O7756">
        <v>1</v>
      </c>
      <c r="P7756">
        <v>4</v>
      </c>
      <c r="Q7756">
        <v>2</v>
      </c>
      <c r="R7756" t="s">
        <v>152</v>
      </c>
      <c r="S7756" t="s">
        <v>153</v>
      </c>
      <c r="T7756" t="s">
        <v>153</v>
      </c>
      <c r="U7756">
        <f t="shared" si="487"/>
        <v>20</v>
      </c>
      <c r="V7756">
        <v>0</v>
      </c>
      <c r="W7756" t="s">
        <v>2431</v>
      </c>
    </row>
    <row r="7757" spans="1:23">
      <c r="A7757" t="s">
        <v>697</v>
      </c>
      <c r="B7757" t="s">
        <v>773</v>
      </c>
      <c r="C7757" t="s">
        <v>774</v>
      </c>
      <c r="D7757" t="s">
        <v>171</v>
      </c>
      <c r="E7757">
        <v>8</v>
      </c>
      <c r="F7757" t="str">
        <f t="shared" si="484"/>
        <v>SUNDAY-THURSDAY</v>
      </c>
      <c r="G7757" s="32" t="str">
        <f t="shared" si="485"/>
        <v>Sunday</v>
      </c>
      <c r="H7757" t="str">
        <f t="shared" si="486"/>
        <v>Thursday</v>
      </c>
      <c r="I7757">
        <v>1</v>
      </c>
      <c r="J7757">
        <v>1</v>
      </c>
      <c r="K7757">
        <v>1</v>
      </c>
      <c r="L7757">
        <v>1</v>
      </c>
      <c r="M7757">
        <v>1</v>
      </c>
      <c r="N7757">
        <v>0</v>
      </c>
      <c r="O7757">
        <v>0</v>
      </c>
      <c r="P7757">
        <v>5</v>
      </c>
      <c r="Q7757">
        <v>1</v>
      </c>
      <c r="R7757" t="s">
        <v>156</v>
      </c>
      <c r="S7757" t="s">
        <v>157</v>
      </c>
      <c r="T7757" t="s">
        <v>183</v>
      </c>
      <c r="U7757">
        <f t="shared" si="487"/>
        <v>8</v>
      </c>
      <c r="V7757">
        <v>5</v>
      </c>
      <c r="W7757" t="s">
        <v>2431</v>
      </c>
    </row>
    <row r="7758" spans="1:23">
      <c r="A7758" t="s">
        <v>213</v>
      </c>
      <c r="B7758" t="s">
        <v>904</v>
      </c>
      <c r="C7758" t="s">
        <v>905</v>
      </c>
      <c r="D7758" t="s">
        <v>175</v>
      </c>
      <c r="E7758">
        <v>10</v>
      </c>
      <c r="F7758" t="str">
        <f t="shared" si="484"/>
        <v>TUESDAY-FRIDAY</v>
      </c>
      <c r="G7758" s="32" t="str">
        <f t="shared" si="485"/>
        <v>Tuesday</v>
      </c>
      <c r="H7758" t="str">
        <f t="shared" si="486"/>
        <v>Friday</v>
      </c>
      <c r="I7758">
        <v>0</v>
      </c>
      <c r="J7758">
        <v>0</v>
      </c>
      <c r="K7758">
        <v>1</v>
      </c>
      <c r="L7758">
        <v>1</v>
      </c>
      <c r="M7758">
        <v>1</v>
      </c>
      <c r="N7758">
        <v>1</v>
      </c>
      <c r="O7758">
        <v>0</v>
      </c>
      <c r="P7758">
        <v>4</v>
      </c>
      <c r="Q7758">
        <v>2</v>
      </c>
      <c r="R7758" t="s">
        <v>157</v>
      </c>
      <c r="S7758" t="s">
        <v>151</v>
      </c>
      <c r="T7758" t="s">
        <v>151</v>
      </c>
      <c r="U7758">
        <f t="shared" si="487"/>
        <v>20</v>
      </c>
      <c r="V7758">
        <v>0</v>
      </c>
      <c r="W7758" t="s">
        <v>2431</v>
      </c>
    </row>
    <row r="7759" spans="1:23">
      <c r="A7759" t="s">
        <v>222</v>
      </c>
      <c r="B7759" t="s">
        <v>554</v>
      </c>
      <c r="C7759" t="s">
        <v>555</v>
      </c>
      <c r="D7759" t="s">
        <v>175</v>
      </c>
      <c r="E7759">
        <v>10</v>
      </c>
      <c r="F7759" t="str">
        <f t="shared" si="484"/>
        <v>THURSDAY-SUNDAY</v>
      </c>
      <c r="G7759" s="32" t="str">
        <f t="shared" si="485"/>
        <v>Thursday</v>
      </c>
      <c r="H7759" t="str">
        <f t="shared" si="486"/>
        <v>Sunday</v>
      </c>
      <c r="I7759">
        <v>1</v>
      </c>
      <c r="J7759">
        <v>0</v>
      </c>
      <c r="K7759">
        <v>0</v>
      </c>
      <c r="L7759">
        <v>0</v>
      </c>
      <c r="M7759">
        <v>1</v>
      </c>
      <c r="N7759">
        <v>1</v>
      </c>
      <c r="O7759">
        <v>1</v>
      </c>
      <c r="P7759">
        <v>4</v>
      </c>
      <c r="Q7759">
        <v>2</v>
      </c>
      <c r="R7759" t="s">
        <v>152</v>
      </c>
      <c r="S7759" t="s">
        <v>153</v>
      </c>
      <c r="T7759" t="s">
        <v>153</v>
      </c>
      <c r="U7759">
        <f t="shared" si="487"/>
        <v>20</v>
      </c>
      <c r="V7759">
        <v>0</v>
      </c>
      <c r="W7759" t="s">
        <v>2431</v>
      </c>
    </row>
    <row r="7760" spans="1:23">
      <c r="A7760" t="s">
        <v>703</v>
      </c>
      <c r="B7760" t="s">
        <v>561</v>
      </c>
      <c r="C7760" t="s">
        <v>562</v>
      </c>
      <c r="D7760" t="s">
        <v>171</v>
      </c>
      <c r="E7760">
        <v>8</v>
      </c>
      <c r="F7760" t="str">
        <f t="shared" si="484"/>
        <v>SATURDAY-WEDNESDAY</v>
      </c>
      <c r="G7760" s="32" t="str">
        <f t="shared" si="485"/>
        <v>Saturday</v>
      </c>
      <c r="H7760" t="str">
        <f t="shared" si="486"/>
        <v>Wednesday</v>
      </c>
      <c r="I7760">
        <v>1</v>
      </c>
      <c r="J7760">
        <v>1</v>
      </c>
      <c r="K7760">
        <v>1</v>
      </c>
      <c r="L7760">
        <v>1</v>
      </c>
      <c r="M7760">
        <v>0</v>
      </c>
      <c r="N7760">
        <v>0</v>
      </c>
      <c r="O7760">
        <v>1</v>
      </c>
      <c r="P7760">
        <v>5</v>
      </c>
      <c r="Q7760">
        <v>1</v>
      </c>
      <c r="R7760" t="s">
        <v>155</v>
      </c>
      <c r="S7760" t="s">
        <v>156</v>
      </c>
      <c r="T7760" t="s">
        <v>183</v>
      </c>
      <c r="U7760">
        <f t="shared" si="487"/>
        <v>8</v>
      </c>
      <c r="V7760">
        <v>3</v>
      </c>
      <c r="W7760" t="s">
        <v>2431</v>
      </c>
    </row>
    <row r="7761" spans="1:23">
      <c r="A7761" t="s">
        <v>653</v>
      </c>
      <c r="B7761" t="s">
        <v>531</v>
      </c>
      <c r="C7761" t="s">
        <v>532</v>
      </c>
      <c r="D7761" t="s">
        <v>182</v>
      </c>
      <c r="E7761">
        <v>6.5</v>
      </c>
      <c r="F7761" t="str">
        <f t="shared" si="484"/>
        <v>FRIDAY-TUESDAY</v>
      </c>
      <c r="G7761" s="32" t="str">
        <f t="shared" si="485"/>
        <v>Friday</v>
      </c>
      <c r="H7761" t="str">
        <f t="shared" si="486"/>
        <v>Tuesday</v>
      </c>
      <c r="I7761">
        <v>1</v>
      </c>
      <c r="J7761">
        <v>1</v>
      </c>
      <c r="K7761">
        <v>1</v>
      </c>
      <c r="L7761">
        <v>0</v>
      </c>
      <c r="M7761">
        <v>0</v>
      </c>
      <c r="N7761">
        <v>1</v>
      </c>
      <c r="O7761">
        <v>1</v>
      </c>
      <c r="P7761">
        <v>5</v>
      </c>
      <c r="Q7761">
        <v>1</v>
      </c>
      <c r="R7761" t="s">
        <v>154</v>
      </c>
      <c r="S7761" t="s">
        <v>155</v>
      </c>
      <c r="T7761" t="s">
        <v>183</v>
      </c>
      <c r="U7761">
        <f t="shared" si="487"/>
        <v>6.5</v>
      </c>
      <c r="V7761">
        <v>3</v>
      </c>
      <c r="W7761" t="s">
        <v>2431</v>
      </c>
    </row>
    <row r="7762" spans="1:23">
      <c r="A7762" t="s">
        <v>231</v>
      </c>
      <c r="B7762" t="s">
        <v>531</v>
      </c>
      <c r="C7762" t="s">
        <v>532</v>
      </c>
      <c r="D7762" t="s">
        <v>182</v>
      </c>
      <c r="E7762">
        <v>6.5</v>
      </c>
      <c r="F7762" t="str">
        <f t="shared" si="484"/>
        <v>FRIDAY-TUESDAY</v>
      </c>
      <c r="G7762" s="32" t="str">
        <f t="shared" si="485"/>
        <v>Friday</v>
      </c>
      <c r="H7762" t="str">
        <f t="shared" si="486"/>
        <v>Tuesday</v>
      </c>
      <c r="I7762">
        <v>1</v>
      </c>
      <c r="J7762">
        <v>1</v>
      </c>
      <c r="K7762">
        <v>1</v>
      </c>
      <c r="L7762">
        <v>0</v>
      </c>
      <c r="M7762">
        <v>0</v>
      </c>
      <c r="N7762">
        <v>1</v>
      </c>
      <c r="O7762">
        <v>1</v>
      </c>
      <c r="P7762">
        <v>5</v>
      </c>
      <c r="Q7762">
        <v>1</v>
      </c>
      <c r="R7762" t="s">
        <v>154</v>
      </c>
      <c r="S7762" t="s">
        <v>155</v>
      </c>
      <c r="T7762" t="s">
        <v>183</v>
      </c>
      <c r="U7762">
        <f t="shared" si="487"/>
        <v>6.5</v>
      </c>
      <c r="V7762">
        <v>6</v>
      </c>
      <c r="W7762" t="s">
        <v>2431</v>
      </c>
    </row>
    <row r="7763" spans="1:23">
      <c r="A7763" t="s">
        <v>785</v>
      </c>
      <c r="B7763" t="s">
        <v>510</v>
      </c>
      <c r="C7763" t="s">
        <v>511</v>
      </c>
      <c r="D7763" t="s">
        <v>182</v>
      </c>
      <c r="E7763">
        <v>6.5</v>
      </c>
      <c r="F7763" t="str">
        <f t="shared" si="484"/>
        <v>SATURDAY-WEDNESDAY</v>
      </c>
      <c r="G7763" s="32" t="str">
        <f t="shared" si="485"/>
        <v>Saturday</v>
      </c>
      <c r="H7763" t="str">
        <f t="shared" si="486"/>
        <v>Wednesday</v>
      </c>
      <c r="I7763">
        <v>1</v>
      </c>
      <c r="J7763">
        <v>1</v>
      </c>
      <c r="K7763">
        <v>1</v>
      </c>
      <c r="L7763">
        <v>1</v>
      </c>
      <c r="M7763">
        <v>0</v>
      </c>
      <c r="N7763">
        <v>0</v>
      </c>
      <c r="O7763">
        <v>1</v>
      </c>
      <c r="P7763">
        <v>5</v>
      </c>
      <c r="Q7763">
        <v>1</v>
      </c>
      <c r="R7763" t="s">
        <v>155</v>
      </c>
      <c r="S7763" t="s">
        <v>156</v>
      </c>
      <c r="T7763" t="s">
        <v>183</v>
      </c>
      <c r="U7763">
        <f t="shared" si="487"/>
        <v>6.5</v>
      </c>
      <c r="V7763">
        <v>3</v>
      </c>
      <c r="W7763" t="s">
        <v>2431</v>
      </c>
    </row>
    <row r="7764" spans="1:23">
      <c r="A7764" t="s">
        <v>237</v>
      </c>
      <c r="B7764" t="s">
        <v>788</v>
      </c>
      <c r="C7764" t="s">
        <v>789</v>
      </c>
      <c r="D7764" t="s">
        <v>171</v>
      </c>
      <c r="E7764">
        <v>8</v>
      </c>
      <c r="F7764" t="str">
        <f t="shared" si="484"/>
        <v>WEDNESDAY-SUNDAY</v>
      </c>
      <c r="G7764" s="32" t="str">
        <f t="shared" si="485"/>
        <v>Wednesday</v>
      </c>
      <c r="H7764" t="str">
        <f t="shared" si="486"/>
        <v>Sunday</v>
      </c>
      <c r="I7764">
        <v>1</v>
      </c>
      <c r="J7764">
        <v>0</v>
      </c>
      <c r="K7764">
        <v>0</v>
      </c>
      <c r="L7764">
        <v>1</v>
      </c>
      <c r="M7764">
        <v>1</v>
      </c>
      <c r="N7764">
        <v>1</v>
      </c>
      <c r="O7764">
        <v>1</v>
      </c>
      <c r="P7764">
        <v>5</v>
      </c>
      <c r="Q7764">
        <v>1</v>
      </c>
      <c r="R7764" t="s">
        <v>152</v>
      </c>
      <c r="S7764" t="s">
        <v>153</v>
      </c>
      <c r="T7764" t="s">
        <v>183</v>
      </c>
      <c r="U7764">
        <f t="shared" si="487"/>
        <v>8</v>
      </c>
      <c r="V7764">
        <v>5</v>
      </c>
      <c r="W7764" t="s">
        <v>2431</v>
      </c>
    </row>
    <row r="7765" spans="1:23">
      <c r="A7765" t="s">
        <v>242</v>
      </c>
      <c r="B7765" t="s">
        <v>528</v>
      </c>
      <c r="C7765" t="s">
        <v>529</v>
      </c>
      <c r="D7765" t="s">
        <v>175</v>
      </c>
      <c r="E7765">
        <v>10</v>
      </c>
      <c r="F7765" t="str">
        <f t="shared" si="484"/>
        <v>SUNDAY-WEDNESDAY</v>
      </c>
      <c r="G7765" s="32" t="str">
        <f t="shared" si="485"/>
        <v>Sunday</v>
      </c>
      <c r="H7765" t="str">
        <f t="shared" si="486"/>
        <v>Wednesday</v>
      </c>
      <c r="I7765">
        <v>1</v>
      </c>
      <c r="J7765">
        <v>1</v>
      </c>
      <c r="K7765">
        <v>1</v>
      </c>
      <c r="L7765">
        <v>1</v>
      </c>
      <c r="M7765">
        <v>0</v>
      </c>
      <c r="N7765">
        <v>0</v>
      </c>
      <c r="O7765">
        <v>0</v>
      </c>
      <c r="P7765">
        <v>4</v>
      </c>
      <c r="Q7765">
        <v>2</v>
      </c>
      <c r="R7765" t="s">
        <v>155</v>
      </c>
      <c r="S7765" t="s">
        <v>156</v>
      </c>
      <c r="T7765" t="s">
        <v>156</v>
      </c>
      <c r="U7765">
        <f t="shared" si="487"/>
        <v>20</v>
      </c>
      <c r="V7765">
        <v>0</v>
      </c>
      <c r="W7765" t="s">
        <v>2431</v>
      </c>
    </row>
    <row r="7766" spans="1:23">
      <c r="A7766" t="s">
        <v>436</v>
      </c>
      <c r="B7766" t="s">
        <v>503</v>
      </c>
      <c r="C7766" t="s">
        <v>504</v>
      </c>
      <c r="D7766" t="s">
        <v>175</v>
      </c>
      <c r="E7766">
        <v>10</v>
      </c>
      <c r="F7766" t="str">
        <f t="shared" si="484"/>
        <v>WEDNESDAY-FRIDAY</v>
      </c>
      <c r="G7766" s="32" t="str">
        <f t="shared" si="485"/>
        <v>Wednesday</v>
      </c>
      <c r="H7766" t="str">
        <f t="shared" si="486"/>
        <v>Friday</v>
      </c>
      <c r="I7766">
        <v>0</v>
      </c>
      <c r="J7766">
        <v>0</v>
      </c>
      <c r="K7766">
        <v>0</v>
      </c>
      <c r="L7766">
        <v>1</v>
      </c>
      <c r="M7766">
        <v>1</v>
      </c>
      <c r="N7766">
        <v>1</v>
      </c>
      <c r="O7766">
        <v>0</v>
      </c>
      <c r="P7766">
        <v>3</v>
      </c>
      <c r="Q7766">
        <v>2</v>
      </c>
      <c r="R7766" t="s">
        <v>157</v>
      </c>
      <c r="S7766" t="s">
        <v>151</v>
      </c>
      <c r="T7766" t="s">
        <v>151</v>
      </c>
      <c r="U7766">
        <f t="shared" si="487"/>
        <v>20</v>
      </c>
      <c r="V7766">
        <v>5</v>
      </c>
      <c r="W7766" t="s">
        <v>2431</v>
      </c>
    </row>
    <row r="7767" spans="1:23">
      <c r="A7767" t="s">
        <v>245</v>
      </c>
      <c r="B7767" t="s">
        <v>1333</v>
      </c>
      <c r="C7767" t="s">
        <v>1334</v>
      </c>
      <c r="D7767" t="s">
        <v>248</v>
      </c>
      <c r="E7767">
        <v>8</v>
      </c>
      <c r="F7767" t="str">
        <f t="shared" si="484"/>
        <v>FRIDAY-TUESDAY</v>
      </c>
      <c r="G7767" s="32" t="str">
        <f t="shared" si="485"/>
        <v>Friday</v>
      </c>
      <c r="H7767" t="str">
        <f t="shared" si="486"/>
        <v>Tuesday</v>
      </c>
      <c r="I7767">
        <v>1</v>
      </c>
      <c r="J7767">
        <v>1</v>
      </c>
      <c r="K7767">
        <v>1</v>
      </c>
      <c r="L7767">
        <v>0</v>
      </c>
      <c r="M7767">
        <v>0</v>
      </c>
      <c r="N7767">
        <v>1</v>
      </c>
      <c r="O7767">
        <v>1</v>
      </c>
      <c r="P7767">
        <v>5</v>
      </c>
      <c r="Q7767">
        <v>1</v>
      </c>
      <c r="R7767" t="s">
        <v>154</v>
      </c>
      <c r="S7767" t="s">
        <v>155</v>
      </c>
      <c r="T7767" t="s">
        <v>183</v>
      </c>
      <c r="U7767">
        <f t="shared" si="487"/>
        <v>8</v>
      </c>
      <c r="V7767">
        <v>0</v>
      </c>
      <c r="W7767" t="s">
        <v>2431</v>
      </c>
    </row>
    <row r="7768" spans="1:23">
      <c r="A7768" t="s">
        <v>336</v>
      </c>
      <c r="B7768" t="s">
        <v>794</v>
      </c>
      <c r="C7768" t="s">
        <v>795</v>
      </c>
      <c r="D7768" t="s">
        <v>182</v>
      </c>
      <c r="E7768">
        <v>6.5</v>
      </c>
      <c r="F7768" t="str">
        <f t="shared" si="484"/>
        <v>SUNDAY-THURSDAY</v>
      </c>
      <c r="G7768" s="32" t="str">
        <f t="shared" si="485"/>
        <v>Sunday</v>
      </c>
      <c r="H7768" t="str">
        <f t="shared" si="486"/>
        <v>Thursday</v>
      </c>
      <c r="I7768">
        <v>1</v>
      </c>
      <c r="J7768">
        <v>1</v>
      </c>
      <c r="K7768">
        <v>1</v>
      </c>
      <c r="L7768">
        <v>1</v>
      </c>
      <c r="M7768">
        <v>1</v>
      </c>
      <c r="N7768">
        <v>0</v>
      </c>
      <c r="O7768">
        <v>0</v>
      </c>
      <c r="P7768">
        <v>5</v>
      </c>
      <c r="Q7768">
        <v>1</v>
      </c>
      <c r="R7768" t="s">
        <v>156</v>
      </c>
      <c r="S7768" t="s">
        <v>157</v>
      </c>
      <c r="T7768" t="s">
        <v>183</v>
      </c>
      <c r="U7768">
        <f t="shared" si="487"/>
        <v>6.5</v>
      </c>
      <c r="V7768">
        <v>1</v>
      </c>
      <c r="W7768" t="s">
        <v>2431</v>
      </c>
    </row>
    <row r="7769" spans="1:23">
      <c r="A7769" t="s">
        <v>681</v>
      </c>
      <c r="B7769" t="s">
        <v>802</v>
      </c>
      <c r="C7769" t="s">
        <v>803</v>
      </c>
      <c r="D7769" t="s">
        <v>171</v>
      </c>
      <c r="E7769">
        <v>8</v>
      </c>
      <c r="F7769" t="str">
        <f t="shared" si="484"/>
        <v>TUESDAY-SATURDAY</v>
      </c>
      <c r="G7769" s="32" t="str">
        <f t="shared" si="485"/>
        <v>Tuesday</v>
      </c>
      <c r="H7769" t="str">
        <f t="shared" si="486"/>
        <v>Saturday</v>
      </c>
      <c r="I7769">
        <v>0</v>
      </c>
      <c r="J7769">
        <v>0</v>
      </c>
      <c r="K7769">
        <v>1</v>
      </c>
      <c r="L7769">
        <v>1</v>
      </c>
      <c r="M7769">
        <v>1</v>
      </c>
      <c r="N7769">
        <v>1</v>
      </c>
      <c r="O7769">
        <v>1</v>
      </c>
      <c r="P7769">
        <v>5</v>
      </c>
      <c r="Q7769">
        <v>1</v>
      </c>
      <c r="R7769" t="s">
        <v>151</v>
      </c>
      <c r="S7769" t="s">
        <v>152</v>
      </c>
      <c r="T7769" t="s">
        <v>183</v>
      </c>
      <c r="U7769">
        <f t="shared" si="487"/>
        <v>8</v>
      </c>
      <c r="V7769">
        <v>8</v>
      </c>
      <c r="W7769" t="s">
        <v>2431</v>
      </c>
    </row>
    <row r="7770" spans="1:23">
      <c r="A7770" t="s">
        <v>254</v>
      </c>
      <c r="B7770" t="s">
        <v>121</v>
      </c>
      <c r="C7770" t="s">
        <v>493</v>
      </c>
      <c r="D7770" t="s">
        <v>175</v>
      </c>
      <c r="E7770">
        <v>10</v>
      </c>
      <c r="F7770" t="str">
        <f t="shared" si="484"/>
        <v>WEDNESDAY-SATURDAY</v>
      </c>
      <c r="G7770" s="32" t="str">
        <f t="shared" si="485"/>
        <v>Wednesday</v>
      </c>
      <c r="H7770" t="str">
        <f t="shared" si="486"/>
        <v>Saturday</v>
      </c>
      <c r="I7770">
        <v>0</v>
      </c>
      <c r="J7770">
        <v>0</v>
      </c>
      <c r="K7770">
        <v>0</v>
      </c>
      <c r="L7770">
        <v>1</v>
      </c>
      <c r="M7770">
        <v>1</v>
      </c>
      <c r="N7770">
        <v>1</v>
      </c>
      <c r="O7770">
        <v>1</v>
      </c>
      <c r="P7770">
        <v>4</v>
      </c>
      <c r="Q7770">
        <v>2</v>
      </c>
      <c r="R7770" t="s">
        <v>151</v>
      </c>
      <c r="S7770" t="s">
        <v>152</v>
      </c>
      <c r="T7770" t="s">
        <v>152</v>
      </c>
      <c r="U7770">
        <f t="shared" si="487"/>
        <v>20</v>
      </c>
      <c r="V7770">
        <v>0</v>
      </c>
      <c r="W7770" t="s">
        <v>2431</v>
      </c>
    </row>
    <row r="7771" spans="1:23">
      <c r="A7771" t="s">
        <v>530</v>
      </c>
      <c r="B7771" t="s">
        <v>558</v>
      </c>
      <c r="C7771" t="s">
        <v>559</v>
      </c>
      <c r="D7771" t="s">
        <v>171</v>
      </c>
      <c r="E7771">
        <v>6</v>
      </c>
      <c r="F7771" t="str">
        <f t="shared" si="484"/>
        <v>THURSDAY-MONDAY</v>
      </c>
      <c r="G7771" s="32" t="str">
        <f t="shared" si="485"/>
        <v>Thursday</v>
      </c>
      <c r="H7771" t="str">
        <f t="shared" si="486"/>
        <v>Monday</v>
      </c>
      <c r="I7771">
        <v>1</v>
      </c>
      <c r="J7771">
        <v>1</v>
      </c>
      <c r="K7771">
        <v>0</v>
      </c>
      <c r="L7771">
        <v>0</v>
      </c>
      <c r="M7771">
        <v>1</v>
      </c>
      <c r="N7771">
        <v>1</v>
      </c>
      <c r="O7771">
        <v>1</v>
      </c>
      <c r="P7771">
        <v>5</v>
      </c>
      <c r="Q7771">
        <v>1</v>
      </c>
      <c r="R7771" t="s">
        <v>153</v>
      </c>
      <c r="S7771" t="s">
        <v>154</v>
      </c>
      <c r="T7771" t="s">
        <v>183</v>
      </c>
      <c r="U7771">
        <f t="shared" si="487"/>
        <v>6</v>
      </c>
      <c r="V7771">
        <v>3</v>
      </c>
      <c r="W7771" t="s">
        <v>2431</v>
      </c>
    </row>
    <row r="7772" spans="1:23">
      <c r="A7772" t="s">
        <v>534</v>
      </c>
      <c r="B7772" t="s">
        <v>556</v>
      </c>
      <c r="C7772" t="s">
        <v>557</v>
      </c>
      <c r="D7772" t="s">
        <v>171</v>
      </c>
      <c r="E7772">
        <v>10</v>
      </c>
      <c r="F7772" t="str">
        <f t="shared" si="484"/>
        <v>WEDNESDAY-FRIDAY</v>
      </c>
      <c r="G7772" s="32" t="str">
        <f t="shared" si="485"/>
        <v>Wednesday</v>
      </c>
      <c r="H7772" t="str">
        <f t="shared" si="486"/>
        <v>Friday</v>
      </c>
      <c r="I7772">
        <v>0</v>
      </c>
      <c r="J7772">
        <v>0</v>
      </c>
      <c r="K7772">
        <v>0</v>
      </c>
      <c r="L7772">
        <v>1</v>
      </c>
      <c r="M7772">
        <v>1</v>
      </c>
      <c r="N7772">
        <v>1</v>
      </c>
      <c r="O7772">
        <v>0</v>
      </c>
      <c r="P7772">
        <v>3</v>
      </c>
      <c r="Q7772">
        <v>2</v>
      </c>
      <c r="R7772" t="s">
        <v>157</v>
      </c>
      <c r="S7772" t="s">
        <v>151</v>
      </c>
      <c r="T7772" t="s">
        <v>151</v>
      </c>
      <c r="U7772">
        <f t="shared" si="487"/>
        <v>20</v>
      </c>
      <c r="V7772">
        <v>11</v>
      </c>
      <c r="W7772" t="s">
        <v>2431</v>
      </c>
    </row>
    <row r="7773" spans="1:23">
      <c r="A7773" t="s">
        <v>338</v>
      </c>
      <c r="B7773" t="s">
        <v>791</v>
      </c>
      <c r="C7773" t="s">
        <v>792</v>
      </c>
      <c r="D7773" t="s">
        <v>171</v>
      </c>
      <c r="E7773">
        <v>10</v>
      </c>
      <c r="F7773" t="str">
        <f t="shared" si="484"/>
        <v>FRIDAY-MONDAY</v>
      </c>
      <c r="G7773" s="32" t="str">
        <f t="shared" si="485"/>
        <v>Friday</v>
      </c>
      <c r="H7773" t="str">
        <f t="shared" si="486"/>
        <v>Monday</v>
      </c>
      <c r="I7773">
        <v>1</v>
      </c>
      <c r="J7773">
        <v>1</v>
      </c>
      <c r="K7773">
        <v>0</v>
      </c>
      <c r="L7773">
        <v>0</v>
      </c>
      <c r="M7773">
        <v>0</v>
      </c>
      <c r="N7773">
        <v>1</v>
      </c>
      <c r="O7773">
        <v>1</v>
      </c>
      <c r="P7773">
        <v>4</v>
      </c>
      <c r="Q7773">
        <v>2</v>
      </c>
      <c r="R7773" t="s">
        <v>153</v>
      </c>
      <c r="S7773" t="s">
        <v>154</v>
      </c>
      <c r="T7773" t="s">
        <v>154</v>
      </c>
      <c r="U7773">
        <f t="shared" si="487"/>
        <v>20</v>
      </c>
      <c r="V7773">
        <v>1</v>
      </c>
      <c r="W7773" t="s">
        <v>2431</v>
      </c>
    </row>
    <row r="7774" spans="1:23">
      <c r="A7774" t="s">
        <v>341</v>
      </c>
      <c r="B7774" t="s">
        <v>543</v>
      </c>
      <c r="C7774" t="s">
        <v>544</v>
      </c>
      <c r="D7774" t="s">
        <v>175</v>
      </c>
      <c r="E7774">
        <v>10</v>
      </c>
      <c r="F7774" t="str">
        <f t="shared" si="484"/>
        <v>MONDAY-THURSDAY</v>
      </c>
      <c r="G7774" s="32" t="str">
        <f t="shared" si="485"/>
        <v>Monday</v>
      </c>
      <c r="H7774" t="str">
        <f t="shared" si="486"/>
        <v>Thursday</v>
      </c>
      <c r="I7774">
        <v>0</v>
      </c>
      <c r="J7774">
        <v>1</v>
      </c>
      <c r="K7774">
        <v>1</v>
      </c>
      <c r="L7774">
        <v>1</v>
      </c>
      <c r="M7774">
        <v>1</v>
      </c>
      <c r="N7774">
        <v>0</v>
      </c>
      <c r="O7774">
        <v>0</v>
      </c>
      <c r="P7774">
        <v>4</v>
      </c>
      <c r="Q7774">
        <v>2</v>
      </c>
      <c r="R7774" t="s">
        <v>156</v>
      </c>
      <c r="S7774" t="s">
        <v>157</v>
      </c>
      <c r="T7774" t="s">
        <v>157</v>
      </c>
      <c r="U7774">
        <f t="shared" si="487"/>
        <v>20</v>
      </c>
      <c r="V7774">
        <v>0</v>
      </c>
      <c r="W7774" t="s">
        <v>2431</v>
      </c>
    </row>
    <row r="7775" spans="1:23">
      <c r="A7775" t="s">
        <v>268</v>
      </c>
      <c r="B7775" t="s">
        <v>794</v>
      </c>
      <c r="C7775" t="s">
        <v>795</v>
      </c>
      <c r="D7775" t="s">
        <v>182</v>
      </c>
      <c r="E7775">
        <v>6.5</v>
      </c>
      <c r="F7775" t="str">
        <f t="shared" si="484"/>
        <v>SUNDAY-THURSDAY</v>
      </c>
      <c r="G7775" s="32" t="str">
        <f t="shared" si="485"/>
        <v>Sunday</v>
      </c>
      <c r="H7775" t="str">
        <f t="shared" si="486"/>
        <v>Thursday</v>
      </c>
      <c r="I7775">
        <v>1</v>
      </c>
      <c r="J7775">
        <v>1</v>
      </c>
      <c r="K7775">
        <v>1</v>
      </c>
      <c r="L7775">
        <v>1</v>
      </c>
      <c r="M7775">
        <v>1</v>
      </c>
      <c r="N7775">
        <v>0</v>
      </c>
      <c r="O7775">
        <v>0</v>
      </c>
      <c r="P7775">
        <v>5</v>
      </c>
      <c r="Q7775">
        <v>1</v>
      </c>
      <c r="R7775" t="s">
        <v>156</v>
      </c>
      <c r="S7775" t="s">
        <v>157</v>
      </c>
      <c r="T7775" t="s">
        <v>183</v>
      </c>
      <c r="U7775">
        <f t="shared" si="487"/>
        <v>6.5</v>
      </c>
      <c r="V7775">
        <v>0</v>
      </c>
      <c r="W7775" t="s">
        <v>2431</v>
      </c>
    </row>
    <row r="7776" spans="1:23">
      <c r="A7776" t="s">
        <v>272</v>
      </c>
      <c r="B7776" t="s">
        <v>781</v>
      </c>
      <c r="C7776" t="s">
        <v>782</v>
      </c>
      <c r="D7776" t="s">
        <v>175</v>
      </c>
      <c r="E7776">
        <v>10</v>
      </c>
      <c r="F7776" t="str">
        <f t="shared" si="484"/>
        <v>WEDNESDAY-SATURDAY</v>
      </c>
      <c r="G7776" s="32" t="str">
        <f t="shared" si="485"/>
        <v>Wednesday</v>
      </c>
      <c r="H7776" t="str">
        <f t="shared" si="486"/>
        <v>Saturday</v>
      </c>
      <c r="I7776">
        <v>0</v>
      </c>
      <c r="J7776">
        <v>0</v>
      </c>
      <c r="K7776">
        <v>0</v>
      </c>
      <c r="L7776">
        <v>1</v>
      </c>
      <c r="M7776">
        <v>1</v>
      </c>
      <c r="N7776">
        <v>1</v>
      </c>
      <c r="O7776">
        <v>1</v>
      </c>
      <c r="P7776">
        <v>4</v>
      </c>
      <c r="Q7776">
        <v>2</v>
      </c>
      <c r="R7776" t="s">
        <v>151</v>
      </c>
      <c r="S7776" t="s">
        <v>152</v>
      </c>
      <c r="T7776" t="s">
        <v>152</v>
      </c>
      <c r="U7776">
        <f t="shared" si="487"/>
        <v>20</v>
      </c>
      <c r="V7776">
        <v>0</v>
      </c>
      <c r="W7776" t="s">
        <v>2431</v>
      </c>
    </row>
    <row r="7777" spans="1:23">
      <c r="A7777" t="s">
        <v>457</v>
      </c>
      <c r="B7777" t="s">
        <v>126</v>
      </c>
      <c r="C7777" t="s">
        <v>985</v>
      </c>
      <c r="D7777" t="s">
        <v>175</v>
      </c>
      <c r="E7777">
        <v>10</v>
      </c>
      <c r="F7777" t="str">
        <f t="shared" si="484"/>
        <v>FRIDAY-SUNDAY</v>
      </c>
      <c r="G7777" s="32" t="str">
        <f t="shared" si="485"/>
        <v>Friday</v>
      </c>
      <c r="H7777" t="str">
        <f t="shared" si="486"/>
        <v>Sunday</v>
      </c>
      <c r="I7777">
        <v>1</v>
      </c>
      <c r="J7777">
        <v>0</v>
      </c>
      <c r="K7777">
        <v>0</v>
      </c>
      <c r="L7777">
        <v>0</v>
      </c>
      <c r="M7777">
        <v>0</v>
      </c>
      <c r="N7777">
        <v>1</v>
      </c>
      <c r="O7777">
        <v>1</v>
      </c>
      <c r="P7777">
        <v>3</v>
      </c>
      <c r="Q7777">
        <v>2</v>
      </c>
      <c r="R7777" t="s">
        <v>152</v>
      </c>
      <c r="S7777" t="s">
        <v>153</v>
      </c>
      <c r="T7777" t="s">
        <v>153</v>
      </c>
      <c r="U7777">
        <f t="shared" si="487"/>
        <v>20</v>
      </c>
      <c r="V7777">
        <v>3</v>
      </c>
      <c r="W7777" t="s">
        <v>2431</v>
      </c>
    </row>
    <row r="7778" spans="1:23">
      <c r="A7778" t="s">
        <v>278</v>
      </c>
      <c r="B7778" t="s">
        <v>515</v>
      </c>
      <c r="C7778" t="s">
        <v>516</v>
      </c>
      <c r="D7778" t="s">
        <v>171</v>
      </c>
      <c r="E7778">
        <v>10</v>
      </c>
      <c r="F7778" t="str">
        <f t="shared" si="484"/>
        <v>WEDNESDAY-SATURDAY</v>
      </c>
      <c r="G7778" s="32" t="str">
        <f t="shared" si="485"/>
        <v>Wednesday</v>
      </c>
      <c r="H7778" t="str">
        <f t="shared" si="486"/>
        <v>Saturday</v>
      </c>
      <c r="I7778">
        <v>0</v>
      </c>
      <c r="J7778">
        <v>0</v>
      </c>
      <c r="K7778">
        <v>0</v>
      </c>
      <c r="L7778">
        <v>1</v>
      </c>
      <c r="M7778">
        <v>1</v>
      </c>
      <c r="N7778">
        <v>1</v>
      </c>
      <c r="O7778">
        <v>1</v>
      </c>
      <c r="P7778">
        <v>4</v>
      </c>
      <c r="Q7778">
        <v>2</v>
      </c>
      <c r="R7778" t="s">
        <v>151</v>
      </c>
      <c r="S7778" t="s">
        <v>152</v>
      </c>
      <c r="T7778" t="s">
        <v>152</v>
      </c>
      <c r="U7778">
        <f t="shared" si="487"/>
        <v>20</v>
      </c>
      <c r="V7778">
        <v>3</v>
      </c>
      <c r="W7778" t="s">
        <v>2431</v>
      </c>
    </row>
    <row r="7779" spans="1:23">
      <c r="A7779" t="s">
        <v>77</v>
      </c>
      <c r="B7779" t="s">
        <v>1532</v>
      </c>
      <c r="C7779" t="s">
        <v>1533</v>
      </c>
      <c r="D7779" t="s">
        <v>248</v>
      </c>
      <c r="E7779">
        <v>6</v>
      </c>
      <c r="F7779" t="str">
        <f t="shared" si="484"/>
        <v>THURSDAY-MONDAY</v>
      </c>
      <c r="G7779" s="32" t="str">
        <f t="shared" si="485"/>
        <v>Thursday</v>
      </c>
      <c r="H7779" t="str">
        <f t="shared" si="486"/>
        <v>Monday</v>
      </c>
      <c r="I7779">
        <v>1</v>
      </c>
      <c r="J7779">
        <v>1</v>
      </c>
      <c r="K7779">
        <v>0</v>
      </c>
      <c r="L7779">
        <v>0</v>
      </c>
      <c r="M7779">
        <v>1</v>
      </c>
      <c r="N7779">
        <v>1</v>
      </c>
      <c r="O7779">
        <v>1</v>
      </c>
      <c r="P7779">
        <v>5</v>
      </c>
      <c r="Q7779">
        <v>1</v>
      </c>
      <c r="R7779" t="s">
        <v>153</v>
      </c>
      <c r="S7779" t="s">
        <v>154</v>
      </c>
      <c r="T7779" t="s">
        <v>183</v>
      </c>
      <c r="U7779">
        <f t="shared" si="487"/>
        <v>6</v>
      </c>
      <c r="V7779">
        <v>0</v>
      </c>
      <c r="W7779" t="s">
        <v>2431</v>
      </c>
    </row>
    <row r="7780" spans="1:23">
      <c r="A7780" t="s">
        <v>593</v>
      </c>
      <c r="B7780" t="s">
        <v>531</v>
      </c>
      <c r="C7780" t="s">
        <v>532</v>
      </c>
      <c r="D7780" t="s">
        <v>182</v>
      </c>
      <c r="E7780">
        <v>6.5</v>
      </c>
      <c r="F7780" t="str">
        <f t="shared" si="484"/>
        <v>FRIDAY-TUESDAY</v>
      </c>
      <c r="G7780" s="32" t="str">
        <f t="shared" si="485"/>
        <v>Friday</v>
      </c>
      <c r="H7780" t="str">
        <f t="shared" si="486"/>
        <v>Tuesday</v>
      </c>
      <c r="I7780">
        <v>1</v>
      </c>
      <c r="J7780">
        <v>1</v>
      </c>
      <c r="K7780">
        <v>1</v>
      </c>
      <c r="L7780">
        <v>0</v>
      </c>
      <c r="M7780">
        <v>0</v>
      </c>
      <c r="N7780">
        <v>1</v>
      </c>
      <c r="O7780">
        <v>1</v>
      </c>
      <c r="P7780">
        <v>5</v>
      </c>
      <c r="Q7780">
        <v>1</v>
      </c>
      <c r="R7780" t="s">
        <v>154</v>
      </c>
      <c r="S7780" t="s">
        <v>155</v>
      </c>
      <c r="T7780" t="s">
        <v>183</v>
      </c>
      <c r="U7780">
        <f t="shared" si="487"/>
        <v>6.5</v>
      </c>
      <c r="V7780">
        <v>2</v>
      </c>
      <c r="W7780" t="s">
        <v>2431</v>
      </c>
    </row>
    <row r="7781" spans="1:23">
      <c r="A7781" t="s">
        <v>282</v>
      </c>
      <c r="B7781" t="s">
        <v>531</v>
      </c>
      <c r="C7781" t="s">
        <v>532</v>
      </c>
      <c r="D7781" t="s">
        <v>182</v>
      </c>
      <c r="E7781">
        <v>6.5</v>
      </c>
      <c r="F7781" t="str">
        <f t="shared" si="484"/>
        <v>FRIDAY-TUESDAY</v>
      </c>
      <c r="G7781" s="32" t="str">
        <f t="shared" si="485"/>
        <v>Friday</v>
      </c>
      <c r="H7781" t="str">
        <f t="shared" si="486"/>
        <v>Tuesday</v>
      </c>
      <c r="I7781">
        <v>1</v>
      </c>
      <c r="J7781">
        <v>1</v>
      </c>
      <c r="K7781">
        <v>1</v>
      </c>
      <c r="L7781">
        <v>0</v>
      </c>
      <c r="M7781">
        <v>0</v>
      </c>
      <c r="N7781">
        <v>1</v>
      </c>
      <c r="O7781">
        <v>1</v>
      </c>
      <c r="P7781">
        <v>5</v>
      </c>
      <c r="Q7781">
        <v>1</v>
      </c>
      <c r="R7781" t="s">
        <v>154</v>
      </c>
      <c r="S7781" t="s">
        <v>155</v>
      </c>
      <c r="T7781" t="s">
        <v>183</v>
      </c>
      <c r="U7781">
        <f t="shared" si="487"/>
        <v>6.5</v>
      </c>
      <c r="V7781">
        <v>2</v>
      </c>
      <c r="W7781" t="s">
        <v>2431</v>
      </c>
    </row>
    <row r="7782" spans="1:23">
      <c r="A7782" t="s">
        <v>349</v>
      </c>
      <c r="B7782" t="s">
        <v>777</v>
      </c>
      <c r="C7782" t="s">
        <v>778</v>
      </c>
      <c r="D7782" t="s">
        <v>171</v>
      </c>
      <c r="E7782">
        <v>10</v>
      </c>
      <c r="F7782" t="str">
        <f t="shared" si="484"/>
        <v>TUESDAY-FRIDAY</v>
      </c>
      <c r="G7782" s="32" t="str">
        <f t="shared" si="485"/>
        <v>Tuesday</v>
      </c>
      <c r="H7782" t="str">
        <f t="shared" si="486"/>
        <v>Friday</v>
      </c>
      <c r="I7782">
        <v>0</v>
      </c>
      <c r="J7782">
        <v>0</v>
      </c>
      <c r="K7782">
        <v>1</v>
      </c>
      <c r="L7782">
        <v>1</v>
      </c>
      <c r="M7782">
        <v>1</v>
      </c>
      <c r="N7782">
        <v>1</v>
      </c>
      <c r="O7782">
        <v>0</v>
      </c>
      <c r="P7782">
        <v>4</v>
      </c>
      <c r="Q7782">
        <v>2</v>
      </c>
      <c r="R7782" t="s">
        <v>157</v>
      </c>
      <c r="S7782" t="s">
        <v>151</v>
      </c>
      <c r="T7782" t="s">
        <v>151</v>
      </c>
      <c r="U7782">
        <f t="shared" si="487"/>
        <v>20</v>
      </c>
      <c r="V7782">
        <v>1</v>
      </c>
      <c r="W7782" t="s">
        <v>2431</v>
      </c>
    </row>
    <row r="7783" spans="1:23">
      <c r="A7783" t="s">
        <v>290</v>
      </c>
      <c r="B7783" t="s">
        <v>551</v>
      </c>
      <c r="C7783" t="s">
        <v>552</v>
      </c>
      <c r="D7783" t="s">
        <v>175</v>
      </c>
      <c r="E7783">
        <v>10</v>
      </c>
      <c r="F7783" t="str">
        <f t="shared" si="484"/>
        <v>FRIDAY-MONDAY</v>
      </c>
      <c r="G7783" s="32" t="str">
        <f t="shared" si="485"/>
        <v>Friday</v>
      </c>
      <c r="H7783" t="str">
        <f t="shared" si="486"/>
        <v>Monday</v>
      </c>
      <c r="I7783">
        <v>1</v>
      </c>
      <c r="J7783">
        <v>1</v>
      </c>
      <c r="K7783">
        <v>0</v>
      </c>
      <c r="L7783">
        <v>0</v>
      </c>
      <c r="M7783">
        <v>0</v>
      </c>
      <c r="N7783">
        <v>1</v>
      </c>
      <c r="O7783">
        <v>1</v>
      </c>
      <c r="P7783">
        <v>4</v>
      </c>
      <c r="Q7783">
        <v>2</v>
      </c>
      <c r="R7783" t="s">
        <v>153</v>
      </c>
      <c r="S7783" t="s">
        <v>154</v>
      </c>
      <c r="T7783" t="s">
        <v>154</v>
      </c>
      <c r="U7783">
        <f t="shared" si="487"/>
        <v>20</v>
      </c>
      <c r="V7783">
        <v>0</v>
      </c>
      <c r="W7783" t="s">
        <v>2431</v>
      </c>
    </row>
    <row r="7784" spans="1:23">
      <c r="A7784" t="s">
        <v>980</v>
      </c>
      <c r="B7784" t="s">
        <v>904</v>
      </c>
      <c r="C7784" t="s">
        <v>905</v>
      </c>
      <c r="D7784" t="s">
        <v>175</v>
      </c>
      <c r="E7784">
        <v>10</v>
      </c>
      <c r="F7784" t="str">
        <f t="shared" si="484"/>
        <v>TUESDAY-FRIDAY</v>
      </c>
      <c r="G7784" s="32" t="str">
        <f t="shared" si="485"/>
        <v>Tuesday</v>
      </c>
      <c r="H7784" t="str">
        <f t="shared" si="486"/>
        <v>Friday</v>
      </c>
      <c r="I7784">
        <v>0</v>
      </c>
      <c r="J7784">
        <v>0</v>
      </c>
      <c r="K7784">
        <v>1</v>
      </c>
      <c r="L7784">
        <v>1</v>
      </c>
      <c r="M7784">
        <v>1</v>
      </c>
      <c r="N7784">
        <v>1</v>
      </c>
      <c r="O7784">
        <v>0</v>
      </c>
      <c r="P7784">
        <v>4</v>
      </c>
      <c r="Q7784">
        <v>2</v>
      </c>
      <c r="R7784" t="s">
        <v>157</v>
      </c>
      <c r="S7784" t="s">
        <v>151</v>
      </c>
      <c r="T7784" t="s">
        <v>151</v>
      </c>
      <c r="U7784">
        <f t="shared" si="487"/>
        <v>20</v>
      </c>
      <c r="V7784">
        <v>0</v>
      </c>
      <c r="W7784" t="s">
        <v>2431</v>
      </c>
    </row>
    <row r="7785" spans="1:23">
      <c r="A7785" t="s">
        <v>273</v>
      </c>
      <c r="B7785" t="s">
        <v>450</v>
      </c>
      <c r="C7785" t="s">
        <v>451</v>
      </c>
      <c r="D7785" t="s">
        <v>182</v>
      </c>
      <c r="E7785">
        <v>6.5</v>
      </c>
      <c r="F7785" t="str">
        <f t="shared" si="484"/>
        <v>SUNDAY-THURSDAY</v>
      </c>
      <c r="G7785" s="32" t="str">
        <f t="shared" si="485"/>
        <v>Sunday</v>
      </c>
      <c r="H7785" t="str">
        <f t="shared" si="486"/>
        <v>Thursday</v>
      </c>
      <c r="I7785">
        <v>1</v>
      </c>
      <c r="J7785">
        <v>1</v>
      </c>
      <c r="K7785">
        <v>1</v>
      </c>
      <c r="L7785">
        <v>1</v>
      </c>
      <c r="M7785">
        <v>1</v>
      </c>
      <c r="N7785">
        <v>0</v>
      </c>
      <c r="O7785">
        <v>0</v>
      </c>
      <c r="P7785">
        <v>5</v>
      </c>
      <c r="Q7785">
        <v>1</v>
      </c>
      <c r="R7785" t="s">
        <v>156</v>
      </c>
      <c r="S7785" t="s">
        <v>157</v>
      </c>
      <c r="T7785" t="s">
        <v>183</v>
      </c>
      <c r="U7785">
        <f t="shared" si="487"/>
        <v>6.5</v>
      </c>
      <c r="V7785">
        <v>5</v>
      </c>
      <c r="W7785" t="s">
        <v>2431</v>
      </c>
    </row>
    <row r="7786" spans="1:23">
      <c r="A7786" t="s">
        <v>457</v>
      </c>
      <c r="B7786" t="s">
        <v>142</v>
      </c>
      <c r="C7786" t="s">
        <v>655</v>
      </c>
      <c r="D7786" t="s">
        <v>175</v>
      </c>
      <c r="E7786">
        <v>10</v>
      </c>
      <c r="F7786" t="str">
        <f t="shared" si="484"/>
        <v>SATURDAY-MONDAY</v>
      </c>
      <c r="G7786" s="32" t="str">
        <f t="shared" si="485"/>
        <v>Saturday</v>
      </c>
      <c r="H7786" t="str">
        <f t="shared" si="486"/>
        <v>Monday</v>
      </c>
      <c r="I7786">
        <v>1</v>
      </c>
      <c r="J7786">
        <v>1</v>
      </c>
      <c r="K7786">
        <v>0</v>
      </c>
      <c r="L7786">
        <v>0</v>
      </c>
      <c r="M7786">
        <v>0</v>
      </c>
      <c r="N7786">
        <v>0</v>
      </c>
      <c r="O7786">
        <v>1</v>
      </c>
      <c r="P7786">
        <v>3</v>
      </c>
      <c r="Q7786">
        <v>2</v>
      </c>
      <c r="R7786" t="s">
        <v>153</v>
      </c>
      <c r="S7786" t="s">
        <v>154</v>
      </c>
      <c r="T7786" t="s">
        <v>154</v>
      </c>
      <c r="U7786">
        <f t="shared" si="487"/>
        <v>20</v>
      </c>
      <c r="V7786">
        <v>1</v>
      </c>
      <c r="W7786" t="s">
        <v>2431</v>
      </c>
    </row>
    <row r="7787" spans="1:23">
      <c r="A7787" t="s">
        <v>278</v>
      </c>
      <c r="B7787" t="s">
        <v>928</v>
      </c>
      <c r="C7787" t="s">
        <v>929</v>
      </c>
      <c r="D7787" t="s">
        <v>171</v>
      </c>
      <c r="E7787">
        <v>10</v>
      </c>
      <c r="F7787" t="str">
        <f t="shared" si="484"/>
        <v>MONDAY-THURSDAY</v>
      </c>
      <c r="G7787" s="32" t="str">
        <f t="shared" si="485"/>
        <v>Monday</v>
      </c>
      <c r="H7787" t="str">
        <f t="shared" si="486"/>
        <v>Thursday</v>
      </c>
      <c r="I7787">
        <v>0</v>
      </c>
      <c r="J7787">
        <v>1</v>
      </c>
      <c r="K7787">
        <v>1</v>
      </c>
      <c r="L7787">
        <v>1</v>
      </c>
      <c r="M7787">
        <v>1</v>
      </c>
      <c r="N7787">
        <v>0</v>
      </c>
      <c r="O7787">
        <v>0</v>
      </c>
      <c r="P7787">
        <v>4</v>
      </c>
      <c r="Q7787">
        <v>2</v>
      </c>
      <c r="R7787" t="s">
        <v>156</v>
      </c>
      <c r="S7787" t="s">
        <v>157</v>
      </c>
      <c r="T7787" t="s">
        <v>157</v>
      </c>
      <c r="U7787">
        <f t="shared" si="487"/>
        <v>20</v>
      </c>
      <c r="V7787">
        <v>8</v>
      </c>
      <c r="W7787" t="s">
        <v>2431</v>
      </c>
    </row>
    <row r="7788" spans="1:23">
      <c r="A7788" t="s">
        <v>77</v>
      </c>
      <c r="B7788" t="s">
        <v>94</v>
      </c>
      <c r="C7788" t="s">
        <v>930</v>
      </c>
      <c r="D7788" t="s">
        <v>248</v>
      </c>
      <c r="E7788">
        <v>6</v>
      </c>
      <c r="F7788" t="str">
        <f t="shared" si="484"/>
        <v>FRIDAY-TUESDAY</v>
      </c>
      <c r="G7788" s="32" t="str">
        <f t="shared" si="485"/>
        <v>Friday</v>
      </c>
      <c r="H7788" t="str">
        <f t="shared" si="486"/>
        <v>Tuesday</v>
      </c>
      <c r="I7788">
        <v>1</v>
      </c>
      <c r="J7788">
        <v>1</v>
      </c>
      <c r="K7788">
        <v>1</v>
      </c>
      <c r="L7788">
        <v>0</v>
      </c>
      <c r="M7788">
        <v>0</v>
      </c>
      <c r="N7788">
        <v>1</v>
      </c>
      <c r="O7788">
        <v>1</v>
      </c>
      <c r="P7788">
        <v>5</v>
      </c>
      <c r="Q7788">
        <v>1</v>
      </c>
      <c r="R7788" t="s">
        <v>154</v>
      </c>
      <c r="S7788" t="s">
        <v>155</v>
      </c>
      <c r="T7788" t="s">
        <v>183</v>
      </c>
      <c r="U7788">
        <f t="shared" si="487"/>
        <v>6</v>
      </c>
      <c r="V7788">
        <v>6</v>
      </c>
      <c r="W7788" t="s">
        <v>2431</v>
      </c>
    </row>
    <row r="7789" spans="1:23">
      <c r="A7789" t="s">
        <v>593</v>
      </c>
      <c r="B7789" t="s">
        <v>444</v>
      </c>
      <c r="C7789" t="s">
        <v>445</v>
      </c>
      <c r="D7789" t="s">
        <v>182</v>
      </c>
      <c r="E7789">
        <v>6.5</v>
      </c>
      <c r="F7789" t="str">
        <f t="shared" si="484"/>
        <v>SATURDAY-WEDNESDAY</v>
      </c>
      <c r="G7789" s="32" t="str">
        <f t="shared" si="485"/>
        <v>Saturday</v>
      </c>
      <c r="H7789" t="str">
        <f t="shared" si="486"/>
        <v>Wednesday</v>
      </c>
      <c r="I7789">
        <v>1</v>
      </c>
      <c r="J7789">
        <v>1</v>
      </c>
      <c r="K7789">
        <v>1</v>
      </c>
      <c r="L7789">
        <v>1</v>
      </c>
      <c r="M7789">
        <v>0</v>
      </c>
      <c r="N7789">
        <v>0</v>
      </c>
      <c r="O7789">
        <v>1</v>
      </c>
      <c r="P7789">
        <v>5</v>
      </c>
      <c r="Q7789">
        <v>1</v>
      </c>
      <c r="R7789" t="s">
        <v>155</v>
      </c>
      <c r="S7789" t="s">
        <v>156</v>
      </c>
      <c r="T7789" t="s">
        <v>183</v>
      </c>
      <c r="U7789">
        <f t="shared" si="487"/>
        <v>6.5</v>
      </c>
      <c r="V7789">
        <v>0</v>
      </c>
      <c r="W7789" t="s">
        <v>2431</v>
      </c>
    </row>
    <row r="7790" spans="1:23">
      <c r="A7790" t="s">
        <v>282</v>
      </c>
      <c r="B7790" t="s">
        <v>444</v>
      </c>
      <c r="C7790" t="s">
        <v>445</v>
      </c>
      <c r="D7790" t="s">
        <v>182</v>
      </c>
      <c r="E7790">
        <v>6.5</v>
      </c>
      <c r="F7790" t="str">
        <f t="shared" si="484"/>
        <v>SATURDAY-WEDNESDAY</v>
      </c>
      <c r="G7790" s="32" t="str">
        <f t="shared" si="485"/>
        <v>Saturday</v>
      </c>
      <c r="H7790" t="str">
        <f t="shared" si="486"/>
        <v>Wednesday</v>
      </c>
      <c r="I7790">
        <v>1</v>
      </c>
      <c r="J7790">
        <v>1</v>
      </c>
      <c r="K7790">
        <v>1</v>
      </c>
      <c r="L7790">
        <v>1</v>
      </c>
      <c r="M7790">
        <v>0</v>
      </c>
      <c r="N7790">
        <v>0</v>
      </c>
      <c r="O7790">
        <v>1</v>
      </c>
      <c r="P7790">
        <v>5</v>
      </c>
      <c r="Q7790">
        <v>1</v>
      </c>
      <c r="R7790" t="s">
        <v>155</v>
      </c>
      <c r="S7790" t="s">
        <v>156</v>
      </c>
      <c r="T7790" t="s">
        <v>183</v>
      </c>
      <c r="U7790">
        <f t="shared" si="487"/>
        <v>6.5</v>
      </c>
      <c r="V7790">
        <v>3</v>
      </c>
      <c r="W7790" t="s">
        <v>2431</v>
      </c>
    </row>
    <row r="7791" spans="1:23">
      <c r="A7791" t="s">
        <v>349</v>
      </c>
      <c r="B7791" t="s">
        <v>651</v>
      </c>
      <c r="C7791" t="s">
        <v>652</v>
      </c>
      <c r="D7791" t="s">
        <v>171</v>
      </c>
      <c r="E7791">
        <v>10</v>
      </c>
      <c r="F7791" t="str">
        <f t="shared" si="484"/>
        <v>SATURDAY-TUESDAY</v>
      </c>
      <c r="G7791" s="32" t="str">
        <f t="shared" si="485"/>
        <v>Saturday</v>
      </c>
      <c r="H7791" t="str">
        <f t="shared" si="486"/>
        <v>Tuesday</v>
      </c>
      <c r="I7791">
        <v>1</v>
      </c>
      <c r="J7791">
        <v>1</v>
      </c>
      <c r="K7791">
        <v>1</v>
      </c>
      <c r="L7791">
        <v>0</v>
      </c>
      <c r="M7791">
        <v>0</v>
      </c>
      <c r="N7791">
        <v>0</v>
      </c>
      <c r="O7791">
        <v>1</v>
      </c>
      <c r="P7791">
        <v>4</v>
      </c>
      <c r="Q7791">
        <v>2</v>
      </c>
      <c r="R7791" t="s">
        <v>154</v>
      </c>
      <c r="S7791" t="s">
        <v>155</v>
      </c>
      <c r="T7791" t="s">
        <v>155</v>
      </c>
      <c r="U7791">
        <f t="shared" si="487"/>
        <v>20</v>
      </c>
      <c r="V7791">
        <v>7</v>
      </c>
      <c r="W7791" t="s">
        <v>2431</v>
      </c>
    </row>
    <row r="7792" spans="1:23">
      <c r="A7792" t="s">
        <v>290</v>
      </c>
      <c r="B7792" t="s">
        <v>461</v>
      </c>
      <c r="C7792" t="s">
        <v>462</v>
      </c>
      <c r="D7792" t="s">
        <v>175</v>
      </c>
      <c r="E7792">
        <v>10</v>
      </c>
      <c r="F7792" t="str">
        <f t="shared" si="484"/>
        <v>TUESDAY-FRIDAY</v>
      </c>
      <c r="G7792" s="32" t="str">
        <f t="shared" si="485"/>
        <v>Tuesday</v>
      </c>
      <c r="H7792" t="str">
        <f t="shared" si="486"/>
        <v>Friday</v>
      </c>
      <c r="I7792">
        <v>0</v>
      </c>
      <c r="J7792">
        <v>0</v>
      </c>
      <c r="K7792">
        <v>1</v>
      </c>
      <c r="L7792">
        <v>1</v>
      </c>
      <c r="M7792">
        <v>1</v>
      </c>
      <c r="N7792">
        <v>1</v>
      </c>
      <c r="O7792">
        <v>0</v>
      </c>
      <c r="P7792">
        <v>4</v>
      </c>
      <c r="Q7792">
        <v>2</v>
      </c>
      <c r="R7792" t="s">
        <v>157</v>
      </c>
      <c r="S7792" t="s">
        <v>151</v>
      </c>
      <c r="T7792" t="s">
        <v>151</v>
      </c>
      <c r="U7792">
        <f t="shared" si="487"/>
        <v>20</v>
      </c>
      <c r="V7792">
        <v>0</v>
      </c>
      <c r="W7792" t="s">
        <v>2431</v>
      </c>
    </row>
    <row r="7793" spans="1:23">
      <c r="A7793" t="s">
        <v>980</v>
      </c>
      <c r="B7793" t="s">
        <v>447</v>
      </c>
      <c r="C7793" t="s">
        <v>448</v>
      </c>
      <c r="D7793" t="s">
        <v>175</v>
      </c>
      <c r="E7793">
        <v>10</v>
      </c>
      <c r="F7793" t="str">
        <f t="shared" si="484"/>
        <v>SATURDAY-TUESDAY</v>
      </c>
      <c r="G7793" s="32" t="str">
        <f t="shared" si="485"/>
        <v>Saturday</v>
      </c>
      <c r="H7793" t="str">
        <f t="shared" si="486"/>
        <v>Tuesday</v>
      </c>
      <c r="I7793">
        <v>1</v>
      </c>
      <c r="J7793">
        <v>1</v>
      </c>
      <c r="K7793">
        <v>1</v>
      </c>
      <c r="L7793">
        <v>0</v>
      </c>
      <c r="M7793">
        <v>0</v>
      </c>
      <c r="N7793">
        <v>0</v>
      </c>
      <c r="O7793">
        <v>1</v>
      </c>
      <c r="P7793">
        <v>4</v>
      </c>
      <c r="Q7793">
        <v>2</v>
      </c>
      <c r="R7793" t="s">
        <v>154</v>
      </c>
      <c r="S7793" t="s">
        <v>155</v>
      </c>
      <c r="T7793" t="s">
        <v>155</v>
      </c>
      <c r="U7793">
        <f t="shared" si="487"/>
        <v>20</v>
      </c>
      <c r="V7793">
        <v>0</v>
      </c>
      <c r="W7793" t="s">
        <v>2431</v>
      </c>
    </row>
    <row r="7794" spans="1:23">
      <c r="A7794" t="s">
        <v>740</v>
      </c>
      <c r="B7794" t="s">
        <v>405</v>
      </c>
      <c r="C7794" t="s">
        <v>297</v>
      </c>
      <c r="D7794" t="s">
        <v>175</v>
      </c>
      <c r="E7794">
        <v>10</v>
      </c>
      <c r="F7794" t="str">
        <f t="shared" si="484"/>
        <v>MONDAY-THURSDAY</v>
      </c>
      <c r="G7794" s="32" t="str">
        <f t="shared" si="485"/>
        <v>Monday</v>
      </c>
      <c r="H7794" t="str">
        <f t="shared" si="486"/>
        <v>Thursday</v>
      </c>
      <c r="I7794">
        <v>0</v>
      </c>
      <c r="J7794">
        <v>1</v>
      </c>
      <c r="K7794">
        <v>1</v>
      </c>
      <c r="L7794">
        <v>1</v>
      </c>
      <c r="M7794">
        <v>1</v>
      </c>
      <c r="N7794">
        <v>0</v>
      </c>
      <c r="O7794">
        <v>0</v>
      </c>
      <c r="P7794">
        <v>4</v>
      </c>
      <c r="Q7794">
        <v>2</v>
      </c>
      <c r="R7794" t="s">
        <v>156</v>
      </c>
      <c r="S7794" t="s">
        <v>157</v>
      </c>
      <c r="T7794" t="s">
        <v>157</v>
      </c>
      <c r="U7794">
        <f t="shared" si="487"/>
        <v>20</v>
      </c>
      <c r="V7794">
        <v>0</v>
      </c>
      <c r="W7794" t="s">
        <v>2431</v>
      </c>
    </row>
    <row r="7795" spans="1:23">
      <c r="A7795" t="s">
        <v>357</v>
      </c>
      <c r="B7795" t="s">
        <v>450</v>
      </c>
      <c r="C7795" t="s">
        <v>451</v>
      </c>
      <c r="D7795" t="s">
        <v>182</v>
      </c>
      <c r="E7795">
        <v>6.5</v>
      </c>
      <c r="F7795" t="str">
        <f t="shared" si="484"/>
        <v>SUNDAY-THURSDAY</v>
      </c>
      <c r="G7795" s="32" t="str">
        <f t="shared" si="485"/>
        <v>Sunday</v>
      </c>
      <c r="H7795" t="str">
        <f t="shared" si="486"/>
        <v>Thursday</v>
      </c>
      <c r="I7795">
        <v>1</v>
      </c>
      <c r="J7795">
        <v>1</v>
      </c>
      <c r="K7795">
        <v>1</v>
      </c>
      <c r="L7795">
        <v>1</v>
      </c>
      <c r="M7795">
        <v>1</v>
      </c>
      <c r="N7795">
        <v>0</v>
      </c>
      <c r="O7795">
        <v>0</v>
      </c>
      <c r="P7795">
        <v>5</v>
      </c>
      <c r="Q7795">
        <v>1</v>
      </c>
      <c r="R7795" t="s">
        <v>156</v>
      </c>
      <c r="S7795" t="s">
        <v>157</v>
      </c>
      <c r="T7795" t="s">
        <v>183</v>
      </c>
      <c r="U7795">
        <f t="shared" si="487"/>
        <v>6.5</v>
      </c>
      <c r="V7795">
        <v>8</v>
      </c>
      <c r="W7795" t="s">
        <v>2431</v>
      </c>
    </row>
    <row r="7796" spans="1:23">
      <c r="A7796" t="s">
        <v>769</v>
      </c>
      <c r="B7796" t="s">
        <v>440</v>
      </c>
      <c r="C7796" t="s">
        <v>441</v>
      </c>
      <c r="D7796" t="s">
        <v>171</v>
      </c>
      <c r="E7796">
        <v>8</v>
      </c>
      <c r="F7796" t="str">
        <f t="shared" si="484"/>
        <v>TUESDAY-SATURDAY</v>
      </c>
      <c r="G7796" s="32" t="str">
        <f t="shared" si="485"/>
        <v>Tuesday</v>
      </c>
      <c r="H7796" t="str">
        <f t="shared" si="486"/>
        <v>Saturday</v>
      </c>
      <c r="I7796">
        <v>0</v>
      </c>
      <c r="J7796">
        <v>0</v>
      </c>
      <c r="K7796">
        <v>1</v>
      </c>
      <c r="L7796">
        <v>1</v>
      </c>
      <c r="M7796">
        <v>1</v>
      </c>
      <c r="N7796">
        <v>1</v>
      </c>
      <c r="O7796">
        <v>1</v>
      </c>
      <c r="P7796">
        <v>5</v>
      </c>
      <c r="Q7796">
        <v>1</v>
      </c>
      <c r="R7796" t="s">
        <v>151</v>
      </c>
      <c r="S7796" t="s">
        <v>152</v>
      </c>
      <c r="T7796" t="s">
        <v>183</v>
      </c>
      <c r="U7796">
        <f t="shared" si="487"/>
        <v>8</v>
      </c>
      <c r="V7796">
        <v>2</v>
      </c>
      <c r="W7796" t="s">
        <v>2431</v>
      </c>
    </row>
    <row r="7797" spans="1:23">
      <c r="A7797" t="s">
        <v>361</v>
      </c>
      <c r="B7797" t="s">
        <v>1534</v>
      </c>
      <c r="C7797" t="s">
        <v>1535</v>
      </c>
      <c r="D7797" t="s">
        <v>175</v>
      </c>
      <c r="E7797">
        <v>10</v>
      </c>
      <c r="F7797" t="str">
        <f t="shared" si="484"/>
        <v>MONDAY-THURSDAY</v>
      </c>
      <c r="G7797" s="32" t="str">
        <f t="shared" si="485"/>
        <v>Monday</v>
      </c>
      <c r="H7797" t="str">
        <f t="shared" si="486"/>
        <v>Thursday</v>
      </c>
      <c r="I7797">
        <v>0</v>
      </c>
      <c r="J7797">
        <v>1</v>
      </c>
      <c r="K7797">
        <v>1</v>
      </c>
      <c r="L7797">
        <v>1</v>
      </c>
      <c r="M7797">
        <v>1</v>
      </c>
      <c r="N7797">
        <v>0</v>
      </c>
      <c r="O7797">
        <v>0</v>
      </c>
      <c r="P7797">
        <v>4</v>
      </c>
      <c r="Q7797">
        <v>2</v>
      </c>
      <c r="R7797" t="s">
        <v>156</v>
      </c>
      <c r="S7797" t="s">
        <v>157</v>
      </c>
      <c r="T7797" t="s">
        <v>157</v>
      </c>
      <c r="U7797">
        <f t="shared" si="487"/>
        <v>20</v>
      </c>
      <c r="V7797">
        <v>6</v>
      </c>
      <c r="W7797" t="s">
        <v>2431</v>
      </c>
    </row>
    <row r="7798" spans="1:23">
      <c r="A7798" t="s">
        <v>746</v>
      </c>
      <c r="B7798" t="s">
        <v>111</v>
      </c>
      <c r="C7798" t="s">
        <v>459</v>
      </c>
      <c r="D7798" t="s">
        <v>175</v>
      </c>
      <c r="E7798">
        <v>10</v>
      </c>
      <c r="F7798" t="str">
        <f t="shared" si="484"/>
        <v>TUESDAY-FRIDAY</v>
      </c>
      <c r="G7798" s="32" t="str">
        <f t="shared" si="485"/>
        <v>Tuesday</v>
      </c>
      <c r="H7798" t="str">
        <f t="shared" si="486"/>
        <v>Friday</v>
      </c>
      <c r="I7798">
        <v>0</v>
      </c>
      <c r="J7798">
        <v>0</v>
      </c>
      <c r="K7798">
        <v>1</v>
      </c>
      <c r="L7798">
        <v>1</v>
      </c>
      <c r="M7798">
        <v>1</v>
      </c>
      <c r="N7798">
        <v>1</v>
      </c>
      <c r="O7798">
        <v>0</v>
      </c>
      <c r="P7798">
        <v>4</v>
      </c>
      <c r="Q7798">
        <v>2</v>
      </c>
      <c r="R7798" t="s">
        <v>157</v>
      </c>
      <c r="S7798" t="s">
        <v>151</v>
      </c>
      <c r="T7798" t="s">
        <v>151</v>
      </c>
      <c r="U7798">
        <f t="shared" si="487"/>
        <v>20</v>
      </c>
      <c r="V7798">
        <v>3</v>
      </c>
      <c r="W7798" t="s">
        <v>2431</v>
      </c>
    </row>
    <row r="7799" spans="1:23">
      <c r="A7799" t="s">
        <v>747</v>
      </c>
      <c r="B7799" t="s">
        <v>412</v>
      </c>
      <c r="C7799" t="s">
        <v>413</v>
      </c>
      <c r="D7799" t="s">
        <v>171</v>
      </c>
      <c r="E7799">
        <v>8</v>
      </c>
      <c r="F7799" t="str">
        <f t="shared" si="484"/>
        <v>MONDAY-FRIDAY</v>
      </c>
      <c r="G7799" s="32" t="str">
        <f t="shared" si="485"/>
        <v>Monday</v>
      </c>
      <c r="H7799" t="str">
        <f t="shared" si="486"/>
        <v>Friday</v>
      </c>
      <c r="I7799">
        <v>0</v>
      </c>
      <c r="J7799">
        <v>1</v>
      </c>
      <c r="K7799">
        <v>1</v>
      </c>
      <c r="L7799">
        <v>1</v>
      </c>
      <c r="M7799">
        <v>1</v>
      </c>
      <c r="N7799">
        <v>1</v>
      </c>
      <c r="O7799">
        <v>0</v>
      </c>
      <c r="P7799">
        <v>5</v>
      </c>
      <c r="Q7799">
        <v>1</v>
      </c>
      <c r="R7799" t="s">
        <v>157</v>
      </c>
      <c r="S7799" t="s">
        <v>151</v>
      </c>
      <c r="T7799" t="s">
        <v>183</v>
      </c>
      <c r="U7799">
        <f t="shared" si="487"/>
        <v>8</v>
      </c>
      <c r="V7799">
        <v>4</v>
      </c>
      <c r="W7799" t="s">
        <v>2431</v>
      </c>
    </row>
    <row r="7800" spans="1:23">
      <c r="A7800" t="s">
        <v>482</v>
      </c>
      <c r="B7800" t="s">
        <v>450</v>
      </c>
      <c r="C7800" t="s">
        <v>451</v>
      </c>
      <c r="D7800" t="s">
        <v>182</v>
      </c>
      <c r="E7800">
        <v>6.5</v>
      </c>
      <c r="F7800" t="str">
        <f t="shared" si="484"/>
        <v>SUNDAY-THURSDAY</v>
      </c>
      <c r="G7800" s="32" t="str">
        <f t="shared" si="485"/>
        <v>Sunday</v>
      </c>
      <c r="H7800" t="str">
        <f t="shared" si="486"/>
        <v>Thursday</v>
      </c>
      <c r="I7800">
        <v>1</v>
      </c>
      <c r="J7800">
        <v>1</v>
      </c>
      <c r="K7800">
        <v>1</v>
      </c>
      <c r="L7800">
        <v>1</v>
      </c>
      <c r="M7800">
        <v>1</v>
      </c>
      <c r="N7800">
        <v>0</v>
      </c>
      <c r="O7800">
        <v>0</v>
      </c>
      <c r="P7800">
        <v>5</v>
      </c>
      <c r="Q7800">
        <v>1</v>
      </c>
      <c r="R7800" t="s">
        <v>156</v>
      </c>
      <c r="S7800" t="s">
        <v>157</v>
      </c>
      <c r="T7800" t="s">
        <v>183</v>
      </c>
      <c r="U7800">
        <f t="shared" si="487"/>
        <v>6.5</v>
      </c>
      <c r="V7800">
        <v>10</v>
      </c>
      <c r="W7800" t="s">
        <v>2431</v>
      </c>
    </row>
    <row r="7801" spans="1:23">
      <c r="A7801" t="s">
        <v>370</v>
      </c>
      <c r="B7801" t="s">
        <v>450</v>
      </c>
      <c r="C7801" t="s">
        <v>451</v>
      </c>
      <c r="D7801" t="s">
        <v>182</v>
      </c>
      <c r="E7801">
        <v>6.5</v>
      </c>
      <c r="F7801" t="str">
        <f t="shared" si="484"/>
        <v>SUNDAY-THURSDAY</v>
      </c>
      <c r="G7801" s="32" t="str">
        <f t="shared" si="485"/>
        <v>Sunday</v>
      </c>
      <c r="H7801" t="str">
        <f t="shared" si="486"/>
        <v>Thursday</v>
      </c>
      <c r="I7801">
        <v>1</v>
      </c>
      <c r="J7801">
        <v>1</v>
      </c>
      <c r="K7801">
        <v>1</v>
      </c>
      <c r="L7801">
        <v>1</v>
      </c>
      <c r="M7801">
        <v>1</v>
      </c>
      <c r="N7801">
        <v>0</v>
      </c>
      <c r="O7801">
        <v>0</v>
      </c>
      <c r="P7801">
        <v>5</v>
      </c>
      <c r="Q7801">
        <v>1</v>
      </c>
      <c r="R7801" t="s">
        <v>156</v>
      </c>
      <c r="S7801" t="s">
        <v>157</v>
      </c>
      <c r="T7801" t="s">
        <v>183</v>
      </c>
      <c r="U7801">
        <f t="shared" si="487"/>
        <v>6.5</v>
      </c>
      <c r="V7801">
        <v>9</v>
      </c>
      <c r="W7801" t="s">
        <v>2431</v>
      </c>
    </row>
    <row r="7802" spans="1:23">
      <c r="A7802" t="s">
        <v>374</v>
      </c>
      <c r="B7802" t="s">
        <v>658</v>
      </c>
      <c r="C7802" t="s">
        <v>659</v>
      </c>
      <c r="D7802" t="s">
        <v>182</v>
      </c>
      <c r="E7802">
        <v>6.5</v>
      </c>
      <c r="F7802" t="str">
        <f t="shared" si="484"/>
        <v>WEDNESDAY-SUNDAY</v>
      </c>
      <c r="G7802" s="32" t="str">
        <f t="shared" si="485"/>
        <v>Wednesday</v>
      </c>
      <c r="H7802" t="str">
        <f t="shared" si="486"/>
        <v>Sunday</v>
      </c>
      <c r="I7802">
        <v>1</v>
      </c>
      <c r="J7802">
        <v>0</v>
      </c>
      <c r="K7802">
        <v>0</v>
      </c>
      <c r="L7802">
        <v>1</v>
      </c>
      <c r="M7802">
        <v>1</v>
      </c>
      <c r="N7802">
        <v>1</v>
      </c>
      <c r="O7802">
        <v>1</v>
      </c>
      <c r="P7802">
        <v>5</v>
      </c>
      <c r="Q7802">
        <v>1</v>
      </c>
      <c r="R7802" t="s">
        <v>152</v>
      </c>
      <c r="S7802" t="s">
        <v>153</v>
      </c>
      <c r="T7802" t="s">
        <v>183</v>
      </c>
      <c r="U7802">
        <f t="shared" si="487"/>
        <v>6.5</v>
      </c>
      <c r="V7802">
        <v>0</v>
      </c>
      <c r="W7802" t="s">
        <v>2431</v>
      </c>
    </row>
    <row r="7803" spans="1:23">
      <c r="A7803" t="s">
        <v>752</v>
      </c>
      <c r="B7803" t="s">
        <v>661</v>
      </c>
      <c r="C7803" t="s">
        <v>662</v>
      </c>
      <c r="D7803" t="s">
        <v>175</v>
      </c>
      <c r="E7803">
        <v>8</v>
      </c>
      <c r="F7803" t="str">
        <f t="shared" si="484"/>
        <v>FRIDAY-TUESDAY</v>
      </c>
      <c r="G7803" s="32" t="str">
        <f t="shared" si="485"/>
        <v>Friday</v>
      </c>
      <c r="H7803" t="str">
        <f t="shared" si="486"/>
        <v>Tuesday</v>
      </c>
      <c r="I7803">
        <v>1</v>
      </c>
      <c r="J7803">
        <v>1</v>
      </c>
      <c r="K7803">
        <v>1</v>
      </c>
      <c r="L7803">
        <v>0</v>
      </c>
      <c r="M7803">
        <v>0</v>
      </c>
      <c r="N7803">
        <v>1</v>
      </c>
      <c r="O7803">
        <v>1</v>
      </c>
      <c r="P7803">
        <v>5</v>
      </c>
      <c r="Q7803">
        <v>1</v>
      </c>
      <c r="R7803" t="s">
        <v>154</v>
      </c>
      <c r="S7803" t="s">
        <v>155</v>
      </c>
      <c r="T7803" t="s">
        <v>183</v>
      </c>
      <c r="U7803">
        <f t="shared" si="487"/>
        <v>8</v>
      </c>
      <c r="V7803">
        <v>0</v>
      </c>
      <c r="W7803" t="s">
        <v>2431</v>
      </c>
    </row>
    <row r="7804" spans="1:23">
      <c r="A7804" t="s">
        <v>486</v>
      </c>
      <c r="B7804" t="s">
        <v>760</v>
      </c>
      <c r="C7804" t="s">
        <v>761</v>
      </c>
      <c r="D7804" t="s">
        <v>175</v>
      </c>
      <c r="E7804">
        <v>10</v>
      </c>
      <c r="F7804" t="str">
        <f t="shared" si="484"/>
        <v>TUESDAY-THURSDAY</v>
      </c>
      <c r="G7804" s="32" t="str">
        <f t="shared" si="485"/>
        <v>Tuesday</v>
      </c>
      <c r="H7804" t="str">
        <f t="shared" si="486"/>
        <v>Thursday</v>
      </c>
      <c r="I7804">
        <v>0</v>
      </c>
      <c r="J7804">
        <v>0</v>
      </c>
      <c r="K7804">
        <v>1</v>
      </c>
      <c r="L7804">
        <v>1</v>
      </c>
      <c r="M7804">
        <v>1</v>
      </c>
      <c r="N7804">
        <v>0</v>
      </c>
      <c r="O7804">
        <v>0</v>
      </c>
      <c r="P7804">
        <v>3</v>
      </c>
      <c r="Q7804">
        <v>2</v>
      </c>
      <c r="R7804" t="s">
        <v>156</v>
      </c>
      <c r="S7804" t="s">
        <v>157</v>
      </c>
      <c r="T7804" t="s">
        <v>157</v>
      </c>
      <c r="U7804">
        <f t="shared" si="487"/>
        <v>20</v>
      </c>
      <c r="V7804">
        <v>1</v>
      </c>
      <c r="W7804" t="s">
        <v>2431</v>
      </c>
    </row>
    <row r="7805" spans="1:23">
      <c r="A7805" t="s">
        <v>960</v>
      </c>
      <c r="B7805" t="s">
        <v>405</v>
      </c>
      <c r="C7805" t="s">
        <v>297</v>
      </c>
      <c r="D7805" t="s">
        <v>175</v>
      </c>
      <c r="E7805">
        <v>10</v>
      </c>
      <c r="F7805" t="str">
        <f t="shared" si="484"/>
        <v>MONDAY-THURSDAY</v>
      </c>
      <c r="G7805" s="32" t="str">
        <f t="shared" si="485"/>
        <v>Monday</v>
      </c>
      <c r="H7805" t="str">
        <f t="shared" si="486"/>
        <v>Thursday</v>
      </c>
      <c r="I7805">
        <v>0</v>
      </c>
      <c r="J7805">
        <v>1</v>
      </c>
      <c r="K7805">
        <v>1</v>
      </c>
      <c r="L7805">
        <v>1</v>
      </c>
      <c r="M7805">
        <v>1</v>
      </c>
      <c r="N7805">
        <v>0</v>
      </c>
      <c r="O7805">
        <v>0</v>
      </c>
      <c r="P7805">
        <v>4</v>
      </c>
      <c r="Q7805">
        <v>2</v>
      </c>
      <c r="R7805" t="s">
        <v>156</v>
      </c>
      <c r="S7805" t="s">
        <v>157</v>
      </c>
      <c r="T7805" t="s">
        <v>157</v>
      </c>
      <c r="U7805">
        <f t="shared" si="487"/>
        <v>20</v>
      </c>
      <c r="V7805">
        <v>0</v>
      </c>
      <c r="W7805" t="s">
        <v>2431</v>
      </c>
    </row>
    <row r="7806" spans="1:23">
      <c r="A7806" t="s">
        <v>488</v>
      </c>
      <c r="B7806" t="s">
        <v>658</v>
      </c>
      <c r="C7806" t="s">
        <v>659</v>
      </c>
      <c r="D7806" t="s">
        <v>182</v>
      </c>
      <c r="E7806">
        <v>6.5</v>
      </c>
      <c r="F7806" t="str">
        <f t="shared" si="484"/>
        <v>WEDNESDAY-SUNDAY</v>
      </c>
      <c r="G7806" s="32" t="str">
        <f t="shared" si="485"/>
        <v>Wednesday</v>
      </c>
      <c r="H7806" t="str">
        <f t="shared" si="486"/>
        <v>Sunday</v>
      </c>
      <c r="I7806">
        <v>1</v>
      </c>
      <c r="J7806">
        <v>0</v>
      </c>
      <c r="K7806">
        <v>0</v>
      </c>
      <c r="L7806">
        <v>1</v>
      </c>
      <c r="M7806">
        <v>1</v>
      </c>
      <c r="N7806">
        <v>1</v>
      </c>
      <c r="O7806">
        <v>1</v>
      </c>
      <c r="P7806">
        <v>5</v>
      </c>
      <c r="Q7806">
        <v>1</v>
      </c>
      <c r="R7806" t="s">
        <v>152</v>
      </c>
      <c r="S7806" t="s">
        <v>153</v>
      </c>
      <c r="T7806" t="s">
        <v>183</v>
      </c>
      <c r="U7806">
        <f t="shared" si="487"/>
        <v>6.5</v>
      </c>
      <c r="V7806">
        <v>4</v>
      </c>
      <c r="W7806" t="s">
        <v>2431</v>
      </c>
    </row>
    <row r="7807" spans="1:23">
      <c r="A7807" t="s">
        <v>390</v>
      </c>
      <c r="B7807" t="s">
        <v>447</v>
      </c>
      <c r="C7807" t="s">
        <v>448</v>
      </c>
      <c r="D7807" t="s">
        <v>175</v>
      </c>
      <c r="E7807">
        <v>10</v>
      </c>
      <c r="F7807" t="str">
        <f t="shared" si="484"/>
        <v>SATURDAY-TUESDAY</v>
      </c>
      <c r="G7807" s="32" t="str">
        <f t="shared" si="485"/>
        <v>Saturday</v>
      </c>
      <c r="H7807" t="str">
        <f t="shared" si="486"/>
        <v>Tuesday</v>
      </c>
      <c r="I7807">
        <v>1</v>
      </c>
      <c r="J7807">
        <v>1</v>
      </c>
      <c r="K7807">
        <v>1</v>
      </c>
      <c r="L7807">
        <v>0</v>
      </c>
      <c r="M7807">
        <v>0</v>
      </c>
      <c r="N7807">
        <v>0</v>
      </c>
      <c r="O7807">
        <v>1</v>
      </c>
      <c r="P7807">
        <v>4</v>
      </c>
      <c r="Q7807">
        <v>2</v>
      </c>
      <c r="R7807" t="s">
        <v>154</v>
      </c>
      <c r="S7807" t="s">
        <v>155</v>
      </c>
      <c r="T7807" t="s">
        <v>155</v>
      </c>
      <c r="U7807">
        <f t="shared" si="487"/>
        <v>20</v>
      </c>
      <c r="V7807">
        <v>0</v>
      </c>
      <c r="W7807" t="s">
        <v>2431</v>
      </c>
    </row>
    <row r="7808" spans="1:23">
      <c r="A7808" t="s">
        <v>758</v>
      </c>
      <c r="B7808" t="s">
        <v>437</v>
      </c>
      <c r="C7808" t="s">
        <v>438</v>
      </c>
      <c r="D7808" t="s">
        <v>175</v>
      </c>
      <c r="E7808">
        <v>10</v>
      </c>
      <c r="F7808" t="str">
        <f t="shared" si="484"/>
        <v>FRIDAY-MONDAY</v>
      </c>
      <c r="G7808" s="32" t="str">
        <f t="shared" si="485"/>
        <v>Friday</v>
      </c>
      <c r="H7808" t="str">
        <f t="shared" si="486"/>
        <v>Monday</v>
      </c>
      <c r="I7808">
        <v>1</v>
      </c>
      <c r="J7808">
        <v>1</v>
      </c>
      <c r="K7808">
        <v>0</v>
      </c>
      <c r="L7808">
        <v>0</v>
      </c>
      <c r="M7808">
        <v>0</v>
      </c>
      <c r="N7808">
        <v>1</v>
      </c>
      <c r="O7808">
        <v>1</v>
      </c>
      <c r="P7808">
        <v>4</v>
      </c>
      <c r="Q7808">
        <v>2</v>
      </c>
      <c r="R7808" t="s">
        <v>153</v>
      </c>
      <c r="S7808" t="s">
        <v>154</v>
      </c>
      <c r="T7808" t="s">
        <v>154</v>
      </c>
      <c r="U7808">
        <f t="shared" si="487"/>
        <v>20</v>
      </c>
      <c r="V7808">
        <v>0</v>
      </c>
      <c r="W7808" t="s">
        <v>2431</v>
      </c>
    </row>
    <row r="7809" spans="1:23">
      <c r="A7809" t="s">
        <v>640</v>
      </c>
      <c r="B7809" t="s">
        <v>128</v>
      </c>
      <c r="C7809" t="s">
        <v>397</v>
      </c>
      <c r="D7809" t="s">
        <v>175</v>
      </c>
      <c r="E7809">
        <v>10</v>
      </c>
      <c r="F7809" t="str">
        <f t="shared" si="484"/>
        <v>FRIDAY-MONDAY</v>
      </c>
      <c r="G7809" s="32" t="str">
        <f t="shared" si="485"/>
        <v>Friday</v>
      </c>
      <c r="H7809" t="str">
        <f t="shared" si="486"/>
        <v>Monday</v>
      </c>
      <c r="I7809">
        <v>1</v>
      </c>
      <c r="J7809">
        <v>1</v>
      </c>
      <c r="K7809">
        <v>0</v>
      </c>
      <c r="L7809">
        <v>0</v>
      </c>
      <c r="M7809">
        <v>0</v>
      </c>
      <c r="N7809">
        <v>1</v>
      </c>
      <c r="O7809">
        <v>1</v>
      </c>
      <c r="P7809">
        <v>4</v>
      </c>
      <c r="Q7809">
        <v>2</v>
      </c>
      <c r="R7809" t="s">
        <v>153</v>
      </c>
      <c r="S7809" t="s">
        <v>154</v>
      </c>
      <c r="T7809" t="s">
        <v>154</v>
      </c>
      <c r="U7809">
        <f t="shared" si="487"/>
        <v>20</v>
      </c>
      <c r="V7809">
        <v>0</v>
      </c>
      <c r="W7809" t="s">
        <v>2431</v>
      </c>
    </row>
    <row r="7810" spans="1:23">
      <c r="A7810" t="s">
        <v>492</v>
      </c>
      <c r="B7810" t="s">
        <v>137</v>
      </c>
      <c r="C7810" t="s">
        <v>1027</v>
      </c>
      <c r="D7810" t="s">
        <v>175</v>
      </c>
      <c r="E7810">
        <v>10</v>
      </c>
      <c r="F7810" t="str">
        <f t="shared" si="484"/>
        <v>TUESDAY-THURSDAY</v>
      </c>
      <c r="G7810" s="32" t="str">
        <f t="shared" si="485"/>
        <v>Tuesday</v>
      </c>
      <c r="H7810" t="str">
        <f t="shared" si="486"/>
        <v>Thursday</v>
      </c>
      <c r="I7810">
        <v>0</v>
      </c>
      <c r="J7810">
        <v>0</v>
      </c>
      <c r="K7810">
        <v>1</v>
      </c>
      <c r="L7810">
        <v>1</v>
      </c>
      <c r="M7810">
        <v>1</v>
      </c>
      <c r="N7810">
        <v>0</v>
      </c>
      <c r="O7810">
        <v>0</v>
      </c>
      <c r="P7810">
        <v>3</v>
      </c>
      <c r="Q7810">
        <v>2</v>
      </c>
      <c r="R7810" t="s">
        <v>156</v>
      </c>
      <c r="S7810" t="s">
        <v>157</v>
      </c>
      <c r="T7810" t="s">
        <v>157</v>
      </c>
      <c r="U7810">
        <f t="shared" si="487"/>
        <v>20</v>
      </c>
      <c r="V7810">
        <v>1</v>
      </c>
      <c r="W7810" t="s">
        <v>2431</v>
      </c>
    </row>
    <row r="7811" spans="1:23">
      <c r="A7811" t="s">
        <v>564</v>
      </c>
      <c r="B7811" t="s">
        <v>781</v>
      </c>
      <c r="C7811" t="s">
        <v>782</v>
      </c>
      <c r="D7811" t="s">
        <v>175</v>
      </c>
      <c r="E7811">
        <v>10</v>
      </c>
      <c r="F7811" t="str">
        <f t="shared" ref="F7811:F7874" si="488">LEFT(C7811,(FIND(" ",C7811,1)-1))</f>
        <v>WEDNESDAY-SATURDAY</v>
      </c>
      <c r="G7811" s="32" t="str">
        <f t="shared" ref="G7811:G7874" si="489">PROPER(LEFT(F7811,(FIND("-",F7811,1)-1)))</f>
        <v>Wednesday</v>
      </c>
      <c r="H7811" t="str">
        <f t="shared" ref="H7811:H7874" si="490">PROPER(RIGHT(F7811,(LEN(F7811) - (FIND("-",F7811,1)))))</f>
        <v>Saturday</v>
      </c>
      <c r="I7811">
        <v>0</v>
      </c>
      <c r="J7811">
        <v>0</v>
      </c>
      <c r="K7811">
        <v>0</v>
      </c>
      <c r="L7811">
        <v>1</v>
      </c>
      <c r="M7811">
        <v>1</v>
      </c>
      <c r="N7811">
        <v>1</v>
      </c>
      <c r="O7811">
        <v>1</v>
      </c>
      <c r="P7811">
        <v>4</v>
      </c>
      <c r="Q7811">
        <v>2</v>
      </c>
      <c r="R7811" t="s">
        <v>151</v>
      </c>
      <c r="S7811" t="s">
        <v>152</v>
      </c>
      <c r="T7811" t="s">
        <v>152</v>
      </c>
      <c r="U7811">
        <f t="shared" ref="U7811:U7874" si="491">Q7811*E7811</f>
        <v>20</v>
      </c>
      <c r="V7811">
        <v>0</v>
      </c>
      <c r="W7811" t="s">
        <v>2431</v>
      </c>
    </row>
    <row r="7812" spans="1:23">
      <c r="A7812" t="s">
        <v>176</v>
      </c>
      <c r="B7812" t="s">
        <v>543</v>
      </c>
      <c r="C7812" t="s">
        <v>544</v>
      </c>
      <c r="D7812" t="s">
        <v>175</v>
      </c>
      <c r="E7812">
        <v>10</v>
      </c>
      <c r="F7812" t="str">
        <f t="shared" si="488"/>
        <v>MONDAY-THURSDAY</v>
      </c>
      <c r="G7812" s="32" t="str">
        <f t="shared" si="489"/>
        <v>Monday</v>
      </c>
      <c r="H7812" t="str">
        <f t="shared" si="490"/>
        <v>Thursday</v>
      </c>
      <c r="I7812">
        <v>0</v>
      </c>
      <c r="J7812">
        <v>1</v>
      </c>
      <c r="K7812">
        <v>1</v>
      </c>
      <c r="L7812">
        <v>1</v>
      </c>
      <c r="M7812">
        <v>1</v>
      </c>
      <c r="N7812">
        <v>0</v>
      </c>
      <c r="O7812">
        <v>0</v>
      </c>
      <c r="P7812">
        <v>4</v>
      </c>
      <c r="Q7812">
        <v>2</v>
      </c>
      <c r="R7812" t="s">
        <v>156</v>
      </c>
      <c r="S7812" t="s">
        <v>157</v>
      </c>
      <c r="T7812" t="s">
        <v>157</v>
      </c>
      <c r="U7812">
        <f t="shared" si="491"/>
        <v>20</v>
      </c>
      <c r="V7812">
        <v>0</v>
      </c>
      <c r="W7812" t="s">
        <v>2431</v>
      </c>
    </row>
    <row r="7813" spans="1:23">
      <c r="A7813" t="s">
        <v>179</v>
      </c>
      <c r="B7813" t="s">
        <v>520</v>
      </c>
      <c r="C7813" t="s">
        <v>521</v>
      </c>
      <c r="D7813" t="s">
        <v>171</v>
      </c>
      <c r="E7813">
        <v>8</v>
      </c>
      <c r="F7813" t="str">
        <f t="shared" si="488"/>
        <v>THURSDAY-MONDAY</v>
      </c>
      <c r="G7813" s="32" t="str">
        <f t="shared" si="489"/>
        <v>Thursday</v>
      </c>
      <c r="H7813" t="str">
        <f t="shared" si="490"/>
        <v>Monday</v>
      </c>
      <c r="I7813">
        <v>1</v>
      </c>
      <c r="J7813">
        <v>1</v>
      </c>
      <c r="K7813">
        <v>0</v>
      </c>
      <c r="L7813">
        <v>0</v>
      </c>
      <c r="M7813">
        <v>1</v>
      </c>
      <c r="N7813">
        <v>1</v>
      </c>
      <c r="O7813">
        <v>1</v>
      </c>
      <c r="P7813">
        <v>5</v>
      </c>
      <c r="Q7813">
        <v>1</v>
      </c>
      <c r="R7813" t="s">
        <v>153</v>
      </c>
      <c r="S7813" t="s">
        <v>154</v>
      </c>
      <c r="T7813" t="s">
        <v>183</v>
      </c>
      <c r="U7813">
        <f t="shared" si="491"/>
        <v>8</v>
      </c>
      <c r="V7813">
        <v>0</v>
      </c>
      <c r="W7813" t="s">
        <v>2431</v>
      </c>
    </row>
    <row r="7814" spans="1:23">
      <c r="A7814" t="s">
        <v>507</v>
      </c>
      <c r="B7814" t="s">
        <v>531</v>
      </c>
      <c r="C7814" t="s">
        <v>532</v>
      </c>
      <c r="D7814" t="s">
        <v>182</v>
      </c>
      <c r="E7814">
        <v>6.5</v>
      </c>
      <c r="F7814" t="str">
        <f t="shared" si="488"/>
        <v>FRIDAY-TUESDAY</v>
      </c>
      <c r="G7814" s="32" t="str">
        <f t="shared" si="489"/>
        <v>Friday</v>
      </c>
      <c r="H7814" t="str">
        <f t="shared" si="490"/>
        <v>Tuesday</v>
      </c>
      <c r="I7814">
        <v>1</v>
      </c>
      <c r="J7814">
        <v>1</v>
      </c>
      <c r="K7814">
        <v>1</v>
      </c>
      <c r="L7814">
        <v>0</v>
      </c>
      <c r="M7814">
        <v>0</v>
      </c>
      <c r="N7814">
        <v>1</v>
      </c>
      <c r="O7814">
        <v>1</v>
      </c>
      <c r="P7814">
        <v>5</v>
      </c>
      <c r="Q7814">
        <v>1</v>
      </c>
      <c r="R7814" t="s">
        <v>154</v>
      </c>
      <c r="S7814" t="s">
        <v>155</v>
      </c>
      <c r="T7814" t="s">
        <v>183</v>
      </c>
      <c r="U7814">
        <f t="shared" si="491"/>
        <v>6.5</v>
      </c>
      <c r="V7814">
        <v>0</v>
      </c>
      <c r="W7814" t="s">
        <v>2431</v>
      </c>
    </row>
    <row r="7815" spans="1:23">
      <c r="A7815" t="s">
        <v>689</v>
      </c>
      <c r="B7815" t="s">
        <v>531</v>
      </c>
      <c r="C7815" t="s">
        <v>532</v>
      </c>
      <c r="D7815" t="s">
        <v>182</v>
      </c>
      <c r="E7815">
        <v>6.5</v>
      </c>
      <c r="F7815" t="str">
        <f t="shared" si="488"/>
        <v>FRIDAY-TUESDAY</v>
      </c>
      <c r="G7815" s="32" t="str">
        <f t="shared" si="489"/>
        <v>Friday</v>
      </c>
      <c r="H7815" t="str">
        <f t="shared" si="490"/>
        <v>Tuesday</v>
      </c>
      <c r="I7815">
        <v>1</v>
      </c>
      <c r="J7815">
        <v>1</v>
      </c>
      <c r="K7815">
        <v>1</v>
      </c>
      <c r="L7815">
        <v>0</v>
      </c>
      <c r="M7815">
        <v>0</v>
      </c>
      <c r="N7815">
        <v>1</v>
      </c>
      <c r="O7815">
        <v>1</v>
      </c>
      <c r="P7815">
        <v>5</v>
      </c>
      <c r="Q7815">
        <v>1</v>
      </c>
      <c r="R7815" t="s">
        <v>154</v>
      </c>
      <c r="S7815" t="s">
        <v>155</v>
      </c>
      <c r="T7815" t="s">
        <v>183</v>
      </c>
      <c r="U7815">
        <f t="shared" si="491"/>
        <v>6.5</v>
      </c>
      <c r="V7815">
        <v>7</v>
      </c>
      <c r="W7815" t="s">
        <v>2431</v>
      </c>
    </row>
    <row r="7816" spans="1:23">
      <c r="A7816" t="s">
        <v>762</v>
      </c>
      <c r="B7816" t="s">
        <v>561</v>
      </c>
      <c r="C7816" t="s">
        <v>562</v>
      </c>
      <c r="D7816" t="s">
        <v>171</v>
      </c>
      <c r="E7816">
        <v>8</v>
      </c>
      <c r="F7816" t="str">
        <f t="shared" si="488"/>
        <v>SATURDAY-WEDNESDAY</v>
      </c>
      <c r="G7816" s="32" t="str">
        <f t="shared" si="489"/>
        <v>Saturday</v>
      </c>
      <c r="H7816" t="str">
        <f t="shared" si="490"/>
        <v>Wednesday</v>
      </c>
      <c r="I7816">
        <v>1</v>
      </c>
      <c r="J7816">
        <v>1</v>
      </c>
      <c r="K7816">
        <v>1</v>
      </c>
      <c r="L7816">
        <v>1</v>
      </c>
      <c r="M7816">
        <v>0</v>
      </c>
      <c r="N7816">
        <v>0</v>
      </c>
      <c r="O7816">
        <v>1</v>
      </c>
      <c r="P7816">
        <v>5</v>
      </c>
      <c r="Q7816">
        <v>1</v>
      </c>
      <c r="R7816" t="s">
        <v>155</v>
      </c>
      <c r="S7816" t="s">
        <v>156</v>
      </c>
      <c r="T7816" t="s">
        <v>183</v>
      </c>
      <c r="U7816">
        <f t="shared" si="491"/>
        <v>8</v>
      </c>
      <c r="V7816">
        <v>0</v>
      </c>
      <c r="W7816" t="s">
        <v>2431</v>
      </c>
    </row>
    <row r="7817" spans="1:23">
      <c r="A7817" t="s">
        <v>512</v>
      </c>
      <c r="B7817" t="s">
        <v>1304</v>
      </c>
      <c r="C7817" t="s">
        <v>1305</v>
      </c>
      <c r="D7817" t="s">
        <v>175</v>
      </c>
      <c r="E7817">
        <v>10</v>
      </c>
      <c r="F7817" t="str">
        <f t="shared" si="488"/>
        <v>SATURDAY-MONDAY</v>
      </c>
      <c r="G7817" s="32" t="str">
        <f t="shared" si="489"/>
        <v>Saturday</v>
      </c>
      <c r="H7817" t="str">
        <f t="shared" si="490"/>
        <v>Monday</v>
      </c>
      <c r="I7817">
        <v>1</v>
      </c>
      <c r="J7817">
        <v>1</v>
      </c>
      <c r="K7817">
        <v>0</v>
      </c>
      <c r="L7817">
        <v>0</v>
      </c>
      <c r="M7817">
        <v>0</v>
      </c>
      <c r="N7817">
        <v>0</v>
      </c>
      <c r="O7817">
        <v>1</v>
      </c>
      <c r="P7817">
        <v>3</v>
      </c>
      <c r="Q7817">
        <v>2</v>
      </c>
      <c r="R7817" t="s">
        <v>153</v>
      </c>
      <c r="S7817" t="s">
        <v>154</v>
      </c>
      <c r="T7817" t="s">
        <v>154</v>
      </c>
      <c r="U7817">
        <f t="shared" si="491"/>
        <v>20</v>
      </c>
      <c r="V7817">
        <v>0</v>
      </c>
      <c r="W7817" t="s">
        <v>2431</v>
      </c>
    </row>
    <row r="7818" spans="1:23">
      <c r="A7818" t="s">
        <v>514</v>
      </c>
      <c r="B7818" t="s">
        <v>794</v>
      </c>
      <c r="C7818" t="s">
        <v>795</v>
      </c>
      <c r="D7818" t="s">
        <v>182</v>
      </c>
      <c r="E7818">
        <v>6.5</v>
      </c>
      <c r="F7818" t="str">
        <f t="shared" si="488"/>
        <v>SUNDAY-THURSDAY</v>
      </c>
      <c r="G7818" s="32" t="str">
        <f t="shared" si="489"/>
        <v>Sunday</v>
      </c>
      <c r="H7818" t="str">
        <f t="shared" si="490"/>
        <v>Thursday</v>
      </c>
      <c r="I7818">
        <v>1</v>
      </c>
      <c r="J7818">
        <v>1</v>
      </c>
      <c r="K7818">
        <v>1</v>
      </c>
      <c r="L7818">
        <v>1</v>
      </c>
      <c r="M7818">
        <v>1</v>
      </c>
      <c r="N7818">
        <v>0</v>
      </c>
      <c r="O7818">
        <v>0</v>
      </c>
      <c r="P7818">
        <v>5</v>
      </c>
      <c r="Q7818">
        <v>1</v>
      </c>
      <c r="R7818" t="s">
        <v>156</v>
      </c>
      <c r="S7818" t="s">
        <v>157</v>
      </c>
      <c r="T7818" t="s">
        <v>183</v>
      </c>
      <c r="U7818">
        <f t="shared" si="491"/>
        <v>6.5</v>
      </c>
      <c r="V7818">
        <v>0</v>
      </c>
      <c r="W7818" t="s">
        <v>2431</v>
      </c>
    </row>
    <row r="7819" spans="1:23">
      <c r="A7819" t="s">
        <v>198</v>
      </c>
      <c r="B7819" t="s">
        <v>528</v>
      </c>
      <c r="C7819" t="s">
        <v>529</v>
      </c>
      <c r="D7819" t="s">
        <v>175</v>
      </c>
      <c r="E7819">
        <v>10</v>
      </c>
      <c r="F7819" t="str">
        <f t="shared" si="488"/>
        <v>SUNDAY-WEDNESDAY</v>
      </c>
      <c r="G7819" s="32" t="str">
        <f t="shared" si="489"/>
        <v>Sunday</v>
      </c>
      <c r="H7819" t="str">
        <f t="shared" si="490"/>
        <v>Wednesday</v>
      </c>
      <c r="I7819">
        <v>1</v>
      </c>
      <c r="J7819">
        <v>1</v>
      </c>
      <c r="K7819">
        <v>1</v>
      </c>
      <c r="L7819">
        <v>1</v>
      </c>
      <c r="M7819">
        <v>0</v>
      </c>
      <c r="N7819">
        <v>0</v>
      </c>
      <c r="O7819">
        <v>0</v>
      </c>
      <c r="P7819">
        <v>4</v>
      </c>
      <c r="Q7819">
        <v>2</v>
      </c>
      <c r="R7819" t="s">
        <v>155</v>
      </c>
      <c r="S7819" t="s">
        <v>156</v>
      </c>
      <c r="T7819" t="s">
        <v>156</v>
      </c>
      <c r="U7819">
        <f t="shared" si="491"/>
        <v>20</v>
      </c>
      <c r="V7819">
        <v>0</v>
      </c>
      <c r="W7819" t="s">
        <v>2431</v>
      </c>
    </row>
    <row r="7820" spans="1:23">
      <c r="A7820" t="s">
        <v>517</v>
      </c>
      <c r="B7820" t="s">
        <v>538</v>
      </c>
      <c r="C7820" t="s">
        <v>539</v>
      </c>
      <c r="D7820" t="s">
        <v>175</v>
      </c>
      <c r="E7820">
        <v>10</v>
      </c>
      <c r="F7820" t="str">
        <f t="shared" si="488"/>
        <v>MONDAY-WEDNESDAY</v>
      </c>
      <c r="G7820" s="32" t="str">
        <f t="shared" si="489"/>
        <v>Monday</v>
      </c>
      <c r="H7820" t="str">
        <f t="shared" si="490"/>
        <v>Wednesday</v>
      </c>
      <c r="I7820">
        <v>0</v>
      </c>
      <c r="J7820">
        <v>1</v>
      </c>
      <c r="K7820">
        <v>1</v>
      </c>
      <c r="L7820">
        <v>1</v>
      </c>
      <c r="M7820">
        <v>0</v>
      </c>
      <c r="N7820">
        <v>0</v>
      </c>
      <c r="O7820">
        <v>0</v>
      </c>
      <c r="P7820">
        <v>3</v>
      </c>
      <c r="Q7820">
        <v>2</v>
      </c>
      <c r="R7820" t="s">
        <v>155</v>
      </c>
      <c r="S7820" t="s">
        <v>156</v>
      </c>
      <c r="T7820" t="s">
        <v>156</v>
      </c>
      <c r="U7820">
        <f t="shared" si="491"/>
        <v>20</v>
      </c>
      <c r="V7820">
        <v>1</v>
      </c>
      <c r="W7820" t="s">
        <v>2431</v>
      </c>
    </row>
    <row r="7821" spans="1:23">
      <c r="A7821" t="s">
        <v>207</v>
      </c>
      <c r="B7821" t="s">
        <v>1032</v>
      </c>
      <c r="C7821" t="s">
        <v>1033</v>
      </c>
      <c r="D7821" t="s">
        <v>171</v>
      </c>
      <c r="E7821">
        <v>10</v>
      </c>
      <c r="F7821" t="str">
        <f t="shared" si="488"/>
        <v>FRIDAY-SUNDAY</v>
      </c>
      <c r="G7821" s="32" t="str">
        <f t="shared" si="489"/>
        <v>Friday</v>
      </c>
      <c r="H7821" t="str">
        <f t="shared" si="490"/>
        <v>Sunday</v>
      </c>
      <c r="I7821">
        <v>1</v>
      </c>
      <c r="J7821">
        <v>0</v>
      </c>
      <c r="K7821">
        <v>0</v>
      </c>
      <c r="L7821">
        <v>0</v>
      </c>
      <c r="M7821">
        <v>0</v>
      </c>
      <c r="N7821">
        <v>1</v>
      </c>
      <c r="O7821">
        <v>1</v>
      </c>
      <c r="P7821">
        <v>3</v>
      </c>
      <c r="Q7821">
        <v>2</v>
      </c>
      <c r="R7821" t="s">
        <v>152</v>
      </c>
      <c r="S7821" t="s">
        <v>153</v>
      </c>
      <c r="T7821" t="s">
        <v>153</v>
      </c>
      <c r="U7821">
        <f t="shared" si="491"/>
        <v>20</v>
      </c>
      <c r="V7821">
        <v>11</v>
      </c>
      <c r="W7821" t="s">
        <v>2431</v>
      </c>
    </row>
    <row r="7822" spans="1:23">
      <c r="A7822" t="s">
        <v>698</v>
      </c>
      <c r="B7822" t="s">
        <v>499</v>
      </c>
      <c r="C7822" t="s">
        <v>500</v>
      </c>
      <c r="D7822" t="s">
        <v>171</v>
      </c>
      <c r="E7822">
        <v>8</v>
      </c>
      <c r="F7822" t="str">
        <f t="shared" si="488"/>
        <v>MONDAY-FRIDAY</v>
      </c>
      <c r="G7822" s="32" t="str">
        <f t="shared" si="489"/>
        <v>Monday</v>
      </c>
      <c r="H7822" t="str">
        <f t="shared" si="490"/>
        <v>Friday</v>
      </c>
      <c r="I7822">
        <v>0</v>
      </c>
      <c r="J7822">
        <v>1</v>
      </c>
      <c r="K7822">
        <v>1</v>
      </c>
      <c r="L7822">
        <v>1</v>
      </c>
      <c r="M7822">
        <v>1</v>
      </c>
      <c r="N7822">
        <v>1</v>
      </c>
      <c r="O7822">
        <v>0</v>
      </c>
      <c r="P7822">
        <v>5</v>
      </c>
      <c r="Q7822">
        <v>1</v>
      </c>
      <c r="R7822" t="s">
        <v>157</v>
      </c>
      <c r="S7822" t="s">
        <v>151</v>
      </c>
      <c r="T7822" t="s">
        <v>183</v>
      </c>
      <c r="U7822">
        <f t="shared" si="491"/>
        <v>8</v>
      </c>
      <c r="V7822">
        <v>5</v>
      </c>
      <c r="W7822" t="s">
        <v>2431</v>
      </c>
    </row>
    <row r="7823" spans="1:23">
      <c r="A7823" t="s">
        <v>422</v>
      </c>
      <c r="B7823" t="s">
        <v>528</v>
      </c>
      <c r="C7823" t="s">
        <v>529</v>
      </c>
      <c r="D7823" t="s">
        <v>175</v>
      </c>
      <c r="E7823">
        <v>10</v>
      </c>
      <c r="F7823" t="str">
        <f t="shared" si="488"/>
        <v>SUNDAY-WEDNESDAY</v>
      </c>
      <c r="G7823" s="32" t="str">
        <f t="shared" si="489"/>
        <v>Sunday</v>
      </c>
      <c r="H7823" t="str">
        <f t="shared" si="490"/>
        <v>Wednesday</v>
      </c>
      <c r="I7823">
        <v>1</v>
      </c>
      <c r="J7823">
        <v>1</v>
      </c>
      <c r="K7823">
        <v>1</v>
      </c>
      <c r="L7823">
        <v>1</v>
      </c>
      <c r="M7823">
        <v>0</v>
      </c>
      <c r="N7823">
        <v>0</v>
      </c>
      <c r="O7823">
        <v>0</v>
      </c>
      <c r="P7823">
        <v>4</v>
      </c>
      <c r="Q7823">
        <v>2</v>
      </c>
      <c r="R7823" t="s">
        <v>155</v>
      </c>
      <c r="S7823" t="s">
        <v>156</v>
      </c>
      <c r="T7823" t="s">
        <v>156</v>
      </c>
      <c r="U7823">
        <f t="shared" si="491"/>
        <v>20</v>
      </c>
      <c r="V7823">
        <v>0</v>
      </c>
      <c r="W7823" t="s">
        <v>2431</v>
      </c>
    </row>
    <row r="7824" spans="1:23">
      <c r="A7824" t="s">
        <v>216</v>
      </c>
      <c r="B7824" t="s">
        <v>540</v>
      </c>
      <c r="C7824" t="s">
        <v>541</v>
      </c>
      <c r="D7824" t="s">
        <v>182</v>
      </c>
      <c r="E7824">
        <v>6.5</v>
      </c>
      <c r="F7824" t="str">
        <f t="shared" si="488"/>
        <v>MONDAY-FRIDAY</v>
      </c>
      <c r="G7824" s="32" t="str">
        <f t="shared" si="489"/>
        <v>Monday</v>
      </c>
      <c r="H7824" t="str">
        <f t="shared" si="490"/>
        <v>Friday</v>
      </c>
      <c r="I7824">
        <v>0</v>
      </c>
      <c r="J7824">
        <v>1</v>
      </c>
      <c r="K7824">
        <v>1</v>
      </c>
      <c r="L7824">
        <v>1</v>
      </c>
      <c r="M7824">
        <v>1</v>
      </c>
      <c r="N7824">
        <v>1</v>
      </c>
      <c r="O7824">
        <v>0</v>
      </c>
      <c r="P7824">
        <v>5</v>
      </c>
      <c r="Q7824">
        <v>1</v>
      </c>
      <c r="R7824" t="s">
        <v>157</v>
      </c>
      <c r="S7824" t="s">
        <v>151</v>
      </c>
      <c r="T7824" t="s">
        <v>183</v>
      </c>
      <c r="U7824">
        <f t="shared" si="491"/>
        <v>6.5</v>
      </c>
      <c r="V7824">
        <v>5</v>
      </c>
      <c r="W7824" t="s">
        <v>2431</v>
      </c>
    </row>
    <row r="7825" spans="1:23">
      <c r="A7825" t="s">
        <v>219</v>
      </c>
      <c r="B7825" t="s">
        <v>904</v>
      </c>
      <c r="C7825" t="s">
        <v>905</v>
      </c>
      <c r="D7825" t="s">
        <v>175</v>
      </c>
      <c r="E7825">
        <v>10</v>
      </c>
      <c r="F7825" t="str">
        <f t="shared" si="488"/>
        <v>TUESDAY-FRIDAY</v>
      </c>
      <c r="G7825" s="32" t="str">
        <f t="shared" si="489"/>
        <v>Tuesday</v>
      </c>
      <c r="H7825" t="str">
        <f t="shared" si="490"/>
        <v>Friday</v>
      </c>
      <c r="I7825">
        <v>0</v>
      </c>
      <c r="J7825">
        <v>0</v>
      </c>
      <c r="K7825">
        <v>1</v>
      </c>
      <c r="L7825">
        <v>1</v>
      </c>
      <c r="M7825">
        <v>1</v>
      </c>
      <c r="N7825">
        <v>1</v>
      </c>
      <c r="O7825">
        <v>0</v>
      </c>
      <c r="P7825">
        <v>4</v>
      </c>
      <c r="Q7825">
        <v>2</v>
      </c>
      <c r="R7825" t="s">
        <v>157</v>
      </c>
      <c r="S7825" t="s">
        <v>151</v>
      </c>
      <c r="T7825" t="s">
        <v>151</v>
      </c>
      <c r="U7825">
        <f t="shared" si="491"/>
        <v>20</v>
      </c>
      <c r="V7825">
        <v>0</v>
      </c>
      <c r="W7825" t="s">
        <v>2431</v>
      </c>
    </row>
    <row r="7826" spans="1:23">
      <c r="A7826" t="s">
        <v>225</v>
      </c>
      <c r="B7826" t="s">
        <v>1478</v>
      </c>
      <c r="C7826" t="s">
        <v>1479</v>
      </c>
      <c r="D7826" t="s">
        <v>171</v>
      </c>
      <c r="E7826">
        <v>8</v>
      </c>
      <c r="F7826" t="str">
        <f t="shared" si="488"/>
        <v>WEDNESDAY-SUNDAY</v>
      </c>
      <c r="G7826" s="32" t="str">
        <f t="shared" si="489"/>
        <v>Wednesday</v>
      </c>
      <c r="H7826" t="str">
        <f t="shared" si="490"/>
        <v>Sunday</v>
      </c>
      <c r="I7826">
        <v>1</v>
      </c>
      <c r="J7826">
        <v>0</v>
      </c>
      <c r="K7826">
        <v>0</v>
      </c>
      <c r="L7826">
        <v>1</v>
      </c>
      <c r="M7826">
        <v>1</v>
      </c>
      <c r="N7826">
        <v>1</v>
      </c>
      <c r="O7826">
        <v>1</v>
      </c>
      <c r="P7826">
        <v>5</v>
      </c>
      <c r="Q7826">
        <v>1</v>
      </c>
      <c r="R7826" t="s">
        <v>152</v>
      </c>
      <c r="S7826" t="s">
        <v>153</v>
      </c>
      <c r="T7826" t="s">
        <v>183</v>
      </c>
      <c r="U7826">
        <f t="shared" si="491"/>
        <v>8</v>
      </c>
      <c r="V7826">
        <v>1</v>
      </c>
      <c r="W7826" t="s">
        <v>2431</v>
      </c>
    </row>
    <row r="7827" spans="1:23">
      <c r="A7827" t="s">
        <v>703</v>
      </c>
      <c r="B7827" t="s">
        <v>535</v>
      </c>
      <c r="C7827" t="s">
        <v>536</v>
      </c>
      <c r="D7827" t="s">
        <v>182</v>
      </c>
      <c r="E7827">
        <v>6.5</v>
      </c>
      <c r="F7827" t="str">
        <f t="shared" si="488"/>
        <v>THURSDAY-MONDAY</v>
      </c>
      <c r="G7827" s="32" t="str">
        <f t="shared" si="489"/>
        <v>Thursday</v>
      </c>
      <c r="H7827" t="str">
        <f t="shared" si="490"/>
        <v>Monday</v>
      </c>
      <c r="I7827">
        <v>1</v>
      </c>
      <c r="J7827">
        <v>1</v>
      </c>
      <c r="K7827">
        <v>0</v>
      </c>
      <c r="L7827">
        <v>0</v>
      </c>
      <c r="M7827">
        <v>1</v>
      </c>
      <c r="N7827">
        <v>1</v>
      </c>
      <c r="O7827">
        <v>1</v>
      </c>
      <c r="P7827">
        <v>5</v>
      </c>
      <c r="Q7827">
        <v>1</v>
      </c>
      <c r="R7827" t="s">
        <v>153</v>
      </c>
      <c r="S7827" t="s">
        <v>154</v>
      </c>
      <c r="T7827" t="s">
        <v>183</v>
      </c>
      <c r="U7827">
        <f t="shared" si="491"/>
        <v>6.5</v>
      </c>
      <c r="V7827">
        <v>0</v>
      </c>
      <c r="W7827" t="s">
        <v>2431</v>
      </c>
    </row>
    <row r="7828" spans="1:23">
      <c r="A7828" t="s">
        <v>228</v>
      </c>
      <c r="B7828" t="s">
        <v>531</v>
      </c>
      <c r="C7828" t="s">
        <v>532</v>
      </c>
      <c r="D7828" t="s">
        <v>182</v>
      </c>
      <c r="E7828">
        <v>6.5</v>
      </c>
      <c r="F7828" t="str">
        <f t="shared" si="488"/>
        <v>FRIDAY-TUESDAY</v>
      </c>
      <c r="G7828" s="32" t="str">
        <f t="shared" si="489"/>
        <v>Friday</v>
      </c>
      <c r="H7828" t="str">
        <f t="shared" si="490"/>
        <v>Tuesday</v>
      </c>
      <c r="I7828">
        <v>1</v>
      </c>
      <c r="J7828">
        <v>1</v>
      </c>
      <c r="K7828">
        <v>1</v>
      </c>
      <c r="L7828">
        <v>0</v>
      </c>
      <c r="M7828">
        <v>0</v>
      </c>
      <c r="N7828">
        <v>1</v>
      </c>
      <c r="O7828">
        <v>1</v>
      </c>
      <c r="P7828">
        <v>5</v>
      </c>
      <c r="Q7828">
        <v>1</v>
      </c>
      <c r="R7828" t="s">
        <v>154</v>
      </c>
      <c r="S7828" t="s">
        <v>155</v>
      </c>
      <c r="T7828" t="s">
        <v>183</v>
      </c>
      <c r="U7828">
        <f t="shared" si="491"/>
        <v>6.5</v>
      </c>
      <c r="V7828">
        <v>2</v>
      </c>
      <c r="W7828" t="s">
        <v>2431</v>
      </c>
    </row>
    <row r="7829" spans="1:23">
      <c r="A7829" t="s">
        <v>237</v>
      </c>
      <c r="B7829" t="s">
        <v>535</v>
      </c>
      <c r="C7829" t="s">
        <v>536</v>
      </c>
      <c r="D7829" t="s">
        <v>182</v>
      </c>
      <c r="E7829">
        <v>6.5</v>
      </c>
      <c r="F7829" t="str">
        <f t="shared" si="488"/>
        <v>THURSDAY-MONDAY</v>
      </c>
      <c r="G7829" s="32" t="str">
        <f t="shared" si="489"/>
        <v>Thursday</v>
      </c>
      <c r="H7829" t="str">
        <f t="shared" si="490"/>
        <v>Monday</v>
      </c>
      <c r="I7829">
        <v>1</v>
      </c>
      <c r="J7829">
        <v>1</v>
      </c>
      <c r="K7829">
        <v>0</v>
      </c>
      <c r="L7829">
        <v>0</v>
      </c>
      <c r="M7829">
        <v>1</v>
      </c>
      <c r="N7829">
        <v>1</v>
      </c>
      <c r="O7829">
        <v>1</v>
      </c>
      <c r="P7829">
        <v>5</v>
      </c>
      <c r="Q7829">
        <v>1</v>
      </c>
      <c r="R7829" t="s">
        <v>153</v>
      </c>
      <c r="S7829" t="s">
        <v>154</v>
      </c>
      <c r="T7829" t="s">
        <v>183</v>
      </c>
      <c r="U7829">
        <f t="shared" si="491"/>
        <v>6.5</v>
      </c>
      <c r="V7829">
        <v>0</v>
      </c>
      <c r="W7829" t="s">
        <v>2431</v>
      </c>
    </row>
    <row r="7830" spans="1:23">
      <c r="A7830" t="s">
        <v>240</v>
      </c>
      <c r="B7830" t="s">
        <v>112</v>
      </c>
      <c r="C7830" t="s">
        <v>793</v>
      </c>
      <c r="D7830" t="s">
        <v>175</v>
      </c>
      <c r="E7830">
        <v>10</v>
      </c>
      <c r="F7830" t="str">
        <f t="shared" si="488"/>
        <v>THURSDAY-SUNDAY</v>
      </c>
      <c r="G7830" s="32" t="str">
        <f t="shared" si="489"/>
        <v>Thursday</v>
      </c>
      <c r="H7830" t="str">
        <f t="shared" si="490"/>
        <v>Sunday</v>
      </c>
      <c r="I7830">
        <v>1</v>
      </c>
      <c r="J7830">
        <v>0</v>
      </c>
      <c r="K7830">
        <v>0</v>
      </c>
      <c r="L7830">
        <v>0</v>
      </c>
      <c r="M7830">
        <v>1</v>
      </c>
      <c r="N7830">
        <v>1</v>
      </c>
      <c r="O7830">
        <v>1</v>
      </c>
      <c r="P7830">
        <v>4</v>
      </c>
      <c r="Q7830">
        <v>2</v>
      </c>
      <c r="R7830" t="s">
        <v>152</v>
      </c>
      <c r="S7830" t="s">
        <v>153</v>
      </c>
      <c r="T7830" t="s">
        <v>153</v>
      </c>
      <c r="U7830">
        <f t="shared" si="491"/>
        <v>20</v>
      </c>
      <c r="V7830">
        <v>7</v>
      </c>
      <c r="W7830" t="s">
        <v>2431</v>
      </c>
    </row>
    <row r="7831" spans="1:23">
      <c r="A7831" t="s">
        <v>243</v>
      </c>
      <c r="B7831" t="s">
        <v>781</v>
      </c>
      <c r="C7831" t="s">
        <v>782</v>
      </c>
      <c r="D7831" t="s">
        <v>175</v>
      </c>
      <c r="E7831">
        <v>10</v>
      </c>
      <c r="F7831" t="str">
        <f t="shared" si="488"/>
        <v>WEDNESDAY-SATURDAY</v>
      </c>
      <c r="G7831" s="32" t="str">
        <f t="shared" si="489"/>
        <v>Wednesday</v>
      </c>
      <c r="H7831" t="str">
        <f t="shared" si="490"/>
        <v>Saturday</v>
      </c>
      <c r="I7831">
        <v>0</v>
      </c>
      <c r="J7831">
        <v>0</v>
      </c>
      <c r="K7831">
        <v>0</v>
      </c>
      <c r="L7831">
        <v>1</v>
      </c>
      <c r="M7831">
        <v>1</v>
      </c>
      <c r="N7831">
        <v>1</v>
      </c>
      <c r="O7831">
        <v>1</v>
      </c>
      <c r="P7831">
        <v>4</v>
      </c>
      <c r="Q7831">
        <v>2</v>
      </c>
      <c r="R7831" t="s">
        <v>151</v>
      </c>
      <c r="S7831" t="s">
        <v>152</v>
      </c>
      <c r="T7831" t="s">
        <v>152</v>
      </c>
      <c r="U7831">
        <f t="shared" si="491"/>
        <v>20</v>
      </c>
      <c r="V7831">
        <v>0</v>
      </c>
      <c r="W7831" t="s">
        <v>2431</v>
      </c>
    </row>
    <row r="7832" spans="1:23">
      <c r="A7832" t="s">
        <v>993</v>
      </c>
      <c r="B7832" t="s">
        <v>1536</v>
      </c>
      <c r="C7832" t="s">
        <v>1537</v>
      </c>
      <c r="D7832" t="s">
        <v>171</v>
      </c>
      <c r="E7832">
        <v>6</v>
      </c>
      <c r="F7832" t="str">
        <f t="shared" si="488"/>
        <v>WEDNESDAY-SUNDAY</v>
      </c>
      <c r="G7832" s="32" t="str">
        <f t="shared" si="489"/>
        <v>Wednesday</v>
      </c>
      <c r="H7832" t="str">
        <f t="shared" si="490"/>
        <v>Sunday</v>
      </c>
      <c r="I7832">
        <v>1</v>
      </c>
      <c r="J7832">
        <v>0</v>
      </c>
      <c r="K7832">
        <v>0</v>
      </c>
      <c r="L7832">
        <v>1</v>
      </c>
      <c r="M7832">
        <v>1</v>
      </c>
      <c r="N7832">
        <v>1</v>
      </c>
      <c r="O7832">
        <v>1</v>
      </c>
      <c r="P7832">
        <v>5</v>
      </c>
      <c r="Q7832">
        <v>1</v>
      </c>
      <c r="R7832" t="s">
        <v>152</v>
      </c>
      <c r="S7832" t="s">
        <v>153</v>
      </c>
      <c r="T7832" t="s">
        <v>183</v>
      </c>
      <c r="U7832">
        <f t="shared" si="491"/>
        <v>6</v>
      </c>
      <c r="V7832">
        <v>0</v>
      </c>
      <c r="W7832" t="s">
        <v>2431</v>
      </c>
    </row>
    <row r="7833" spans="1:23">
      <c r="A7833" t="s">
        <v>656</v>
      </c>
      <c r="B7833" t="s">
        <v>775</v>
      </c>
      <c r="C7833" t="s">
        <v>776</v>
      </c>
      <c r="D7833" t="s">
        <v>171</v>
      </c>
      <c r="E7833">
        <v>6</v>
      </c>
      <c r="F7833" t="str">
        <f t="shared" si="488"/>
        <v>SATURDAY-WEDNESDAY</v>
      </c>
      <c r="G7833" s="32" t="str">
        <f t="shared" si="489"/>
        <v>Saturday</v>
      </c>
      <c r="H7833" t="str">
        <f t="shared" si="490"/>
        <v>Wednesday</v>
      </c>
      <c r="I7833">
        <v>1</v>
      </c>
      <c r="J7833">
        <v>1</v>
      </c>
      <c r="K7833">
        <v>1</v>
      </c>
      <c r="L7833">
        <v>1</v>
      </c>
      <c r="M7833">
        <v>0</v>
      </c>
      <c r="N7833">
        <v>0</v>
      </c>
      <c r="O7833">
        <v>1</v>
      </c>
      <c r="P7833">
        <v>5</v>
      </c>
      <c r="Q7833">
        <v>1</v>
      </c>
      <c r="R7833" t="s">
        <v>155</v>
      </c>
      <c r="S7833" t="s">
        <v>156</v>
      </c>
      <c r="T7833" t="s">
        <v>183</v>
      </c>
      <c r="U7833">
        <f t="shared" si="491"/>
        <v>6</v>
      </c>
      <c r="V7833">
        <v>0</v>
      </c>
      <c r="W7833" t="s">
        <v>2431</v>
      </c>
    </row>
    <row r="7834" spans="1:23">
      <c r="A7834" t="s">
        <v>249</v>
      </c>
      <c r="B7834" t="s">
        <v>1538</v>
      </c>
      <c r="C7834" t="s">
        <v>1001</v>
      </c>
      <c r="D7834" t="s">
        <v>171</v>
      </c>
      <c r="E7834">
        <v>8</v>
      </c>
      <c r="F7834" t="str">
        <f t="shared" si="488"/>
        <v>TUESDAY-FRIDAY</v>
      </c>
      <c r="G7834" s="32" t="str">
        <f t="shared" si="489"/>
        <v>Tuesday</v>
      </c>
      <c r="H7834" t="str">
        <f t="shared" si="490"/>
        <v>Friday</v>
      </c>
      <c r="I7834">
        <v>0</v>
      </c>
      <c r="J7834">
        <v>0</v>
      </c>
      <c r="K7834">
        <v>1</v>
      </c>
      <c r="L7834">
        <v>1</v>
      </c>
      <c r="M7834">
        <v>1</v>
      </c>
      <c r="N7834">
        <v>1</v>
      </c>
      <c r="O7834">
        <v>0</v>
      </c>
      <c r="P7834">
        <v>4</v>
      </c>
      <c r="Q7834">
        <v>2</v>
      </c>
      <c r="R7834" t="s">
        <v>157</v>
      </c>
      <c r="S7834" t="s">
        <v>151</v>
      </c>
      <c r="T7834" t="s">
        <v>151</v>
      </c>
      <c r="U7834">
        <f t="shared" si="491"/>
        <v>16</v>
      </c>
      <c r="V7834">
        <v>0</v>
      </c>
      <c r="W7834" t="s">
        <v>2431</v>
      </c>
    </row>
    <row r="7835" spans="1:23">
      <c r="A7835" t="s">
        <v>253</v>
      </c>
      <c r="B7835" t="s">
        <v>781</v>
      </c>
      <c r="C7835" t="s">
        <v>782</v>
      </c>
      <c r="D7835" t="s">
        <v>175</v>
      </c>
      <c r="E7835">
        <v>10</v>
      </c>
      <c r="F7835" t="str">
        <f t="shared" si="488"/>
        <v>WEDNESDAY-SATURDAY</v>
      </c>
      <c r="G7835" s="32" t="str">
        <f t="shared" si="489"/>
        <v>Wednesday</v>
      </c>
      <c r="H7835" t="str">
        <f t="shared" si="490"/>
        <v>Saturday</v>
      </c>
      <c r="I7835">
        <v>0</v>
      </c>
      <c r="J7835">
        <v>0</v>
      </c>
      <c r="K7835">
        <v>0</v>
      </c>
      <c r="L7835">
        <v>1</v>
      </c>
      <c r="M7835">
        <v>1</v>
      </c>
      <c r="N7835">
        <v>1</v>
      </c>
      <c r="O7835">
        <v>1</v>
      </c>
      <c r="P7835">
        <v>4</v>
      </c>
      <c r="Q7835">
        <v>2</v>
      </c>
      <c r="R7835" t="s">
        <v>151</v>
      </c>
      <c r="S7835" t="s">
        <v>152</v>
      </c>
      <c r="T7835" t="s">
        <v>152</v>
      </c>
      <c r="U7835">
        <f t="shared" si="491"/>
        <v>20</v>
      </c>
      <c r="V7835">
        <v>0</v>
      </c>
      <c r="W7835" t="s">
        <v>2431</v>
      </c>
    </row>
    <row r="7836" spans="1:23">
      <c r="A7836" t="s">
        <v>256</v>
      </c>
      <c r="B7836" t="s">
        <v>1504</v>
      </c>
      <c r="C7836" t="s">
        <v>1477</v>
      </c>
      <c r="D7836" t="s">
        <v>171</v>
      </c>
      <c r="E7836">
        <v>8</v>
      </c>
      <c r="F7836" t="str">
        <f t="shared" si="488"/>
        <v>WEDNESDAY-SATURDAY</v>
      </c>
      <c r="G7836" s="32" t="str">
        <f t="shared" si="489"/>
        <v>Wednesday</v>
      </c>
      <c r="H7836" t="str">
        <f t="shared" si="490"/>
        <v>Saturday</v>
      </c>
      <c r="I7836">
        <v>0</v>
      </c>
      <c r="J7836">
        <v>0</v>
      </c>
      <c r="K7836">
        <v>0</v>
      </c>
      <c r="L7836">
        <v>1</v>
      </c>
      <c r="M7836">
        <v>1</v>
      </c>
      <c r="N7836">
        <v>1</v>
      </c>
      <c r="O7836">
        <v>1</v>
      </c>
      <c r="P7836">
        <v>4</v>
      </c>
      <c r="Q7836">
        <v>2</v>
      </c>
      <c r="R7836" t="s">
        <v>151</v>
      </c>
      <c r="S7836" t="s">
        <v>152</v>
      </c>
      <c r="T7836" t="s">
        <v>152</v>
      </c>
      <c r="U7836">
        <f t="shared" si="491"/>
        <v>16</v>
      </c>
      <c r="V7836">
        <v>0</v>
      </c>
      <c r="W7836" t="s">
        <v>2431</v>
      </c>
    </row>
    <row r="7837" spans="1:23">
      <c r="A7837" t="s">
        <v>257</v>
      </c>
      <c r="B7837" t="s">
        <v>505</v>
      </c>
      <c r="C7837" t="s">
        <v>506</v>
      </c>
      <c r="D7837" t="s">
        <v>171</v>
      </c>
      <c r="E7837">
        <v>6</v>
      </c>
      <c r="F7837" t="str">
        <f t="shared" si="488"/>
        <v>TUESDAY-SATURDAY</v>
      </c>
      <c r="G7837" s="32" t="str">
        <f t="shared" si="489"/>
        <v>Tuesday</v>
      </c>
      <c r="H7837" t="str">
        <f t="shared" si="490"/>
        <v>Saturday</v>
      </c>
      <c r="I7837">
        <v>0</v>
      </c>
      <c r="J7837">
        <v>0</v>
      </c>
      <c r="K7837">
        <v>1</v>
      </c>
      <c r="L7837">
        <v>1</v>
      </c>
      <c r="M7837">
        <v>1</v>
      </c>
      <c r="N7837">
        <v>1</v>
      </c>
      <c r="O7837">
        <v>1</v>
      </c>
      <c r="P7837">
        <v>5</v>
      </c>
      <c r="Q7837">
        <v>1</v>
      </c>
      <c r="R7837" t="s">
        <v>151</v>
      </c>
      <c r="S7837" t="s">
        <v>152</v>
      </c>
      <c r="T7837" t="s">
        <v>183</v>
      </c>
      <c r="U7837">
        <f t="shared" si="491"/>
        <v>6</v>
      </c>
      <c r="V7837">
        <v>2</v>
      </c>
      <c r="W7837" t="s">
        <v>2431</v>
      </c>
    </row>
    <row r="7838" spans="1:23">
      <c r="A7838" t="s">
        <v>260</v>
      </c>
      <c r="B7838" t="s">
        <v>556</v>
      </c>
      <c r="C7838" t="s">
        <v>557</v>
      </c>
      <c r="D7838" t="s">
        <v>171</v>
      </c>
      <c r="E7838">
        <v>10</v>
      </c>
      <c r="F7838" t="str">
        <f t="shared" si="488"/>
        <v>WEDNESDAY-FRIDAY</v>
      </c>
      <c r="G7838" s="32" t="str">
        <f t="shared" si="489"/>
        <v>Wednesday</v>
      </c>
      <c r="H7838" t="str">
        <f t="shared" si="490"/>
        <v>Friday</v>
      </c>
      <c r="I7838">
        <v>0</v>
      </c>
      <c r="J7838">
        <v>0</v>
      </c>
      <c r="K7838">
        <v>0</v>
      </c>
      <c r="L7838">
        <v>1</v>
      </c>
      <c r="M7838">
        <v>1</v>
      </c>
      <c r="N7838">
        <v>1</v>
      </c>
      <c r="O7838">
        <v>0</v>
      </c>
      <c r="P7838">
        <v>3</v>
      </c>
      <c r="Q7838">
        <v>2</v>
      </c>
      <c r="R7838" t="s">
        <v>157</v>
      </c>
      <c r="S7838" t="s">
        <v>151</v>
      </c>
      <c r="T7838" t="s">
        <v>151</v>
      </c>
      <c r="U7838">
        <f t="shared" si="491"/>
        <v>20</v>
      </c>
      <c r="V7838">
        <v>3</v>
      </c>
      <c r="W7838" t="s">
        <v>2431</v>
      </c>
    </row>
    <row r="7839" spans="1:23">
      <c r="A7839" t="s">
        <v>261</v>
      </c>
      <c r="B7839" t="s">
        <v>556</v>
      </c>
      <c r="C7839" t="s">
        <v>557</v>
      </c>
      <c r="D7839" t="s">
        <v>171</v>
      </c>
      <c r="E7839">
        <v>10</v>
      </c>
      <c r="F7839" t="str">
        <f t="shared" si="488"/>
        <v>WEDNESDAY-FRIDAY</v>
      </c>
      <c r="G7839" s="32" t="str">
        <f t="shared" si="489"/>
        <v>Wednesday</v>
      </c>
      <c r="H7839" t="str">
        <f t="shared" si="490"/>
        <v>Friday</v>
      </c>
      <c r="I7839">
        <v>0</v>
      </c>
      <c r="J7839">
        <v>0</v>
      </c>
      <c r="K7839">
        <v>0</v>
      </c>
      <c r="L7839">
        <v>1</v>
      </c>
      <c r="M7839">
        <v>1</v>
      </c>
      <c r="N7839">
        <v>1</v>
      </c>
      <c r="O7839">
        <v>0</v>
      </c>
      <c r="P7839">
        <v>3</v>
      </c>
      <c r="Q7839">
        <v>2</v>
      </c>
      <c r="R7839" t="s">
        <v>157</v>
      </c>
      <c r="S7839" t="s">
        <v>151</v>
      </c>
      <c r="T7839" t="s">
        <v>151</v>
      </c>
      <c r="U7839">
        <f t="shared" si="491"/>
        <v>20</v>
      </c>
      <c r="V7839">
        <v>6</v>
      </c>
      <c r="W7839" t="s">
        <v>2431</v>
      </c>
    </row>
    <row r="7840" spans="1:23">
      <c r="A7840" t="s">
        <v>338</v>
      </c>
      <c r="B7840" t="s">
        <v>496</v>
      </c>
      <c r="C7840" t="s">
        <v>497</v>
      </c>
      <c r="D7840" t="s">
        <v>182</v>
      </c>
      <c r="E7840">
        <v>6.5</v>
      </c>
      <c r="F7840" t="str">
        <f t="shared" si="488"/>
        <v>TUESDAY-SATURDAY</v>
      </c>
      <c r="G7840" s="32" t="str">
        <f t="shared" si="489"/>
        <v>Tuesday</v>
      </c>
      <c r="H7840" t="str">
        <f t="shared" si="490"/>
        <v>Saturday</v>
      </c>
      <c r="I7840">
        <v>0</v>
      </c>
      <c r="J7840">
        <v>0</v>
      </c>
      <c r="K7840">
        <v>1</v>
      </c>
      <c r="L7840">
        <v>1</v>
      </c>
      <c r="M7840">
        <v>1</v>
      </c>
      <c r="N7840">
        <v>1</v>
      </c>
      <c r="O7840">
        <v>1</v>
      </c>
      <c r="P7840">
        <v>5</v>
      </c>
      <c r="Q7840">
        <v>1</v>
      </c>
      <c r="R7840" t="s">
        <v>151</v>
      </c>
      <c r="S7840" t="s">
        <v>152</v>
      </c>
      <c r="T7840" t="s">
        <v>183</v>
      </c>
      <c r="U7840">
        <f t="shared" si="491"/>
        <v>6.5</v>
      </c>
      <c r="V7840">
        <v>0</v>
      </c>
      <c r="W7840" t="s">
        <v>2431</v>
      </c>
    </row>
    <row r="7841" spans="1:23">
      <c r="A7841" t="s">
        <v>449</v>
      </c>
      <c r="B7841" t="s">
        <v>508</v>
      </c>
      <c r="C7841" t="s">
        <v>509</v>
      </c>
      <c r="D7841" t="s">
        <v>171</v>
      </c>
      <c r="E7841">
        <v>8</v>
      </c>
      <c r="F7841" t="str">
        <f t="shared" si="488"/>
        <v>FRIDAY-TUESDAY</v>
      </c>
      <c r="G7841" s="32" t="str">
        <f t="shared" si="489"/>
        <v>Friday</v>
      </c>
      <c r="H7841" t="str">
        <f t="shared" si="490"/>
        <v>Tuesday</v>
      </c>
      <c r="I7841">
        <v>1</v>
      </c>
      <c r="J7841">
        <v>1</v>
      </c>
      <c r="K7841">
        <v>1</v>
      </c>
      <c r="L7841">
        <v>0</v>
      </c>
      <c r="M7841">
        <v>0</v>
      </c>
      <c r="N7841">
        <v>1</v>
      </c>
      <c r="O7841">
        <v>1</v>
      </c>
      <c r="P7841">
        <v>5</v>
      </c>
      <c r="Q7841">
        <v>1</v>
      </c>
      <c r="R7841" t="s">
        <v>154</v>
      </c>
      <c r="S7841" t="s">
        <v>155</v>
      </c>
      <c r="T7841" t="s">
        <v>183</v>
      </c>
      <c r="U7841">
        <f t="shared" si="491"/>
        <v>8</v>
      </c>
      <c r="V7841">
        <v>1</v>
      </c>
      <c r="W7841" t="s">
        <v>2431</v>
      </c>
    </row>
    <row r="7842" spans="1:23">
      <c r="A7842" t="s">
        <v>737</v>
      </c>
      <c r="B7842" t="s">
        <v>528</v>
      </c>
      <c r="C7842" t="s">
        <v>529</v>
      </c>
      <c r="D7842" t="s">
        <v>175</v>
      </c>
      <c r="E7842">
        <v>10</v>
      </c>
      <c r="F7842" t="str">
        <f t="shared" si="488"/>
        <v>SUNDAY-WEDNESDAY</v>
      </c>
      <c r="G7842" s="32" t="str">
        <f t="shared" si="489"/>
        <v>Sunday</v>
      </c>
      <c r="H7842" t="str">
        <f t="shared" si="490"/>
        <v>Wednesday</v>
      </c>
      <c r="I7842">
        <v>1</v>
      </c>
      <c r="J7842">
        <v>1</v>
      </c>
      <c r="K7842">
        <v>1</v>
      </c>
      <c r="L7842">
        <v>1</v>
      </c>
      <c r="M7842">
        <v>0</v>
      </c>
      <c r="N7842">
        <v>0</v>
      </c>
      <c r="O7842">
        <v>0</v>
      </c>
      <c r="P7842">
        <v>4</v>
      </c>
      <c r="Q7842">
        <v>2</v>
      </c>
      <c r="R7842" t="s">
        <v>155</v>
      </c>
      <c r="S7842" t="s">
        <v>156</v>
      </c>
      <c r="T7842" t="s">
        <v>156</v>
      </c>
      <c r="U7842">
        <f t="shared" si="491"/>
        <v>20</v>
      </c>
      <c r="V7842">
        <v>3</v>
      </c>
      <c r="W7842" t="s">
        <v>2431</v>
      </c>
    </row>
    <row r="7843" spans="1:23">
      <c r="A7843" t="s">
        <v>269</v>
      </c>
      <c r="B7843" t="s">
        <v>775</v>
      </c>
      <c r="C7843" t="s">
        <v>776</v>
      </c>
      <c r="D7843" t="s">
        <v>171</v>
      </c>
      <c r="E7843">
        <v>6</v>
      </c>
      <c r="F7843" t="str">
        <f t="shared" si="488"/>
        <v>SATURDAY-WEDNESDAY</v>
      </c>
      <c r="G7843" s="32" t="str">
        <f t="shared" si="489"/>
        <v>Saturday</v>
      </c>
      <c r="H7843" t="str">
        <f t="shared" si="490"/>
        <v>Wednesday</v>
      </c>
      <c r="I7843">
        <v>1</v>
      </c>
      <c r="J7843">
        <v>1</v>
      </c>
      <c r="K7843">
        <v>1</v>
      </c>
      <c r="L7843">
        <v>1</v>
      </c>
      <c r="M7843">
        <v>0</v>
      </c>
      <c r="N7843">
        <v>0</v>
      </c>
      <c r="O7843">
        <v>1</v>
      </c>
      <c r="P7843">
        <v>5</v>
      </c>
      <c r="Q7843">
        <v>1</v>
      </c>
      <c r="R7843" t="s">
        <v>155</v>
      </c>
      <c r="S7843" t="s">
        <v>156</v>
      </c>
      <c r="T7843" t="s">
        <v>183</v>
      </c>
      <c r="U7843">
        <f t="shared" si="491"/>
        <v>6</v>
      </c>
      <c r="V7843">
        <v>1</v>
      </c>
      <c r="W7843" t="s">
        <v>2431</v>
      </c>
    </row>
    <row r="7844" spans="1:23">
      <c r="A7844" t="s">
        <v>276</v>
      </c>
      <c r="B7844" t="s">
        <v>538</v>
      </c>
      <c r="C7844" t="s">
        <v>539</v>
      </c>
      <c r="D7844" t="s">
        <v>175</v>
      </c>
      <c r="E7844">
        <v>10</v>
      </c>
      <c r="F7844" t="str">
        <f t="shared" si="488"/>
        <v>MONDAY-WEDNESDAY</v>
      </c>
      <c r="G7844" s="32" t="str">
        <f t="shared" si="489"/>
        <v>Monday</v>
      </c>
      <c r="H7844" t="str">
        <f t="shared" si="490"/>
        <v>Wednesday</v>
      </c>
      <c r="I7844">
        <v>0</v>
      </c>
      <c r="J7844">
        <v>1</v>
      </c>
      <c r="K7844">
        <v>1</v>
      </c>
      <c r="L7844">
        <v>1</v>
      </c>
      <c r="M7844">
        <v>0</v>
      </c>
      <c r="N7844">
        <v>0</v>
      </c>
      <c r="O7844">
        <v>0</v>
      </c>
      <c r="P7844">
        <v>3</v>
      </c>
      <c r="Q7844">
        <v>2</v>
      </c>
      <c r="R7844" t="s">
        <v>155</v>
      </c>
      <c r="S7844" t="s">
        <v>156</v>
      </c>
      <c r="T7844" t="s">
        <v>156</v>
      </c>
      <c r="U7844">
        <f t="shared" si="491"/>
        <v>20</v>
      </c>
      <c r="V7844">
        <v>0</v>
      </c>
      <c r="W7844" t="s">
        <v>2431</v>
      </c>
    </row>
    <row r="7845" spans="1:23">
      <c r="A7845" t="s">
        <v>546</v>
      </c>
      <c r="B7845" t="s">
        <v>535</v>
      </c>
      <c r="C7845" t="s">
        <v>536</v>
      </c>
      <c r="D7845" t="s">
        <v>182</v>
      </c>
      <c r="E7845">
        <v>6.5</v>
      </c>
      <c r="F7845" t="str">
        <f t="shared" si="488"/>
        <v>THURSDAY-MONDAY</v>
      </c>
      <c r="G7845" s="32" t="str">
        <f t="shared" si="489"/>
        <v>Thursday</v>
      </c>
      <c r="H7845" t="str">
        <f t="shared" si="490"/>
        <v>Monday</v>
      </c>
      <c r="I7845">
        <v>1</v>
      </c>
      <c r="J7845">
        <v>1</v>
      </c>
      <c r="K7845">
        <v>0</v>
      </c>
      <c r="L7845">
        <v>0</v>
      </c>
      <c r="M7845">
        <v>1</v>
      </c>
      <c r="N7845">
        <v>1</v>
      </c>
      <c r="O7845">
        <v>1</v>
      </c>
      <c r="P7845">
        <v>5</v>
      </c>
      <c r="Q7845">
        <v>1</v>
      </c>
      <c r="R7845" t="s">
        <v>153</v>
      </c>
      <c r="S7845" t="s">
        <v>154</v>
      </c>
      <c r="T7845" t="s">
        <v>183</v>
      </c>
      <c r="U7845">
        <f t="shared" si="491"/>
        <v>6.5</v>
      </c>
      <c r="V7845">
        <v>0</v>
      </c>
      <c r="W7845" t="s">
        <v>2431</v>
      </c>
    </row>
    <row r="7846" spans="1:23">
      <c r="A7846" t="s">
        <v>278</v>
      </c>
      <c r="B7846" t="s">
        <v>540</v>
      </c>
      <c r="C7846" t="s">
        <v>541</v>
      </c>
      <c r="D7846" t="s">
        <v>182</v>
      </c>
      <c r="E7846">
        <v>6.5</v>
      </c>
      <c r="F7846" t="str">
        <f t="shared" si="488"/>
        <v>MONDAY-FRIDAY</v>
      </c>
      <c r="G7846" s="32" t="str">
        <f t="shared" si="489"/>
        <v>Monday</v>
      </c>
      <c r="H7846" t="str">
        <f t="shared" si="490"/>
        <v>Friday</v>
      </c>
      <c r="I7846">
        <v>0</v>
      </c>
      <c r="J7846">
        <v>1</v>
      </c>
      <c r="K7846">
        <v>1</v>
      </c>
      <c r="L7846">
        <v>1</v>
      </c>
      <c r="M7846">
        <v>1</v>
      </c>
      <c r="N7846">
        <v>1</v>
      </c>
      <c r="O7846">
        <v>0</v>
      </c>
      <c r="P7846">
        <v>5</v>
      </c>
      <c r="Q7846">
        <v>1</v>
      </c>
      <c r="R7846" t="s">
        <v>157</v>
      </c>
      <c r="S7846" t="s">
        <v>151</v>
      </c>
      <c r="T7846" t="s">
        <v>183</v>
      </c>
      <c r="U7846">
        <f t="shared" si="491"/>
        <v>6.5</v>
      </c>
      <c r="V7846">
        <v>3</v>
      </c>
      <c r="W7846" t="s">
        <v>2431</v>
      </c>
    </row>
    <row r="7847" spans="1:23">
      <c r="A7847" t="s">
        <v>547</v>
      </c>
      <c r="B7847" t="s">
        <v>1304</v>
      </c>
      <c r="C7847" t="s">
        <v>1305</v>
      </c>
      <c r="D7847" t="s">
        <v>175</v>
      </c>
      <c r="E7847">
        <v>10</v>
      </c>
      <c r="F7847" t="str">
        <f t="shared" si="488"/>
        <v>SATURDAY-MONDAY</v>
      </c>
      <c r="G7847" s="32" t="str">
        <f t="shared" si="489"/>
        <v>Saturday</v>
      </c>
      <c r="H7847" t="str">
        <f t="shared" si="490"/>
        <v>Monday</v>
      </c>
      <c r="I7847">
        <v>1</v>
      </c>
      <c r="J7847">
        <v>1</v>
      </c>
      <c r="K7847">
        <v>0</v>
      </c>
      <c r="L7847">
        <v>0</v>
      </c>
      <c r="M7847">
        <v>0</v>
      </c>
      <c r="N7847">
        <v>0</v>
      </c>
      <c r="O7847">
        <v>1</v>
      </c>
      <c r="P7847">
        <v>3</v>
      </c>
      <c r="Q7847">
        <v>2</v>
      </c>
      <c r="R7847" t="s">
        <v>153</v>
      </c>
      <c r="S7847" t="s">
        <v>154</v>
      </c>
      <c r="T7847" t="s">
        <v>154</v>
      </c>
      <c r="U7847">
        <f t="shared" si="491"/>
        <v>20</v>
      </c>
      <c r="V7847">
        <v>7</v>
      </c>
      <c r="W7847" t="s">
        <v>2431</v>
      </c>
    </row>
    <row r="7848" spans="1:23">
      <c r="A7848" t="s">
        <v>827</v>
      </c>
      <c r="B7848" t="s">
        <v>904</v>
      </c>
      <c r="C7848" t="s">
        <v>905</v>
      </c>
      <c r="D7848" t="s">
        <v>175</v>
      </c>
      <c r="E7848">
        <v>10</v>
      </c>
      <c r="F7848" t="str">
        <f t="shared" si="488"/>
        <v>TUESDAY-FRIDAY</v>
      </c>
      <c r="G7848" s="32" t="str">
        <f t="shared" si="489"/>
        <v>Tuesday</v>
      </c>
      <c r="H7848" t="str">
        <f t="shared" si="490"/>
        <v>Friday</v>
      </c>
      <c r="I7848">
        <v>0</v>
      </c>
      <c r="J7848">
        <v>0</v>
      </c>
      <c r="K7848">
        <v>1</v>
      </c>
      <c r="L7848">
        <v>1</v>
      </c>
      <c r="M7848">
        <v>1</v>
      </c>
      <c r="N7848">
        <v>1</v>
      </c>
      <c r="O7848">
        <v>0</v>
      </c>
      <c r="P7848">
        <v>4</v>
      </c>
      <c r="Q7848">
        <v>2</v>
      </c>
      <c r="R7848" t="s">
        <v>157</v>
      </c>
      <c r="S7848" t="s">
        <v>151</v>
      </c>
      <c r="T7848" t="s">
        <v>151</v>
      </c>
      <c r="U7848">
        <f t="shared" si="491"/>
        <v>20</v>
      </c>
      <c r="V7848">
        <v>0</v>
      </c>
      <c r="W7848" t="s">
        <v>2431</v>
      </c>
    </row>
    <row r="7849" spans="1:23">
      <c r="A7849" t="s">
        <v>721</v>
      </c>
      <c r="B7849" t="s">
        <v>109</v>
      </c>
      <c r="C7849" t="s">
        <v>1082</v>
      </c>
      <c r="D7849" t="s">
        <v>175</v>
      </c>
      <c r="E7849">
        <v>10</v>
      </c>
      <c r="F7849" t="str">
        <f t="shared" si="488"/>
        <v>FRIDAY-MONDAY</v>
      </c>
      <c r="G7849" s="32" t="str">
        <f t="shared" si="489"/>
        <v>Friday</v>
      </c>
      <c r="H7849" t="str">
        <f t="shared" si="490"/>
        <v>Monday</v>
      </c>
      <c r="I7849">
        <v>1</v>
      </c>
      <c r="J7849">
        <v>1</v>
      </c>
      <c r="K7849">
        <v>0</v>
      </c>
      <c r="L7849">
        <v>0</v>
      </c>
      <c r="M7849">
        <v>0</v>
      </c>
      <c r="N7849">
        <v>1</v>
      </c>
      <c r="O7849">
        <v>1</v>
      </c>
      <c r="P7849">
        <v>4</v>
      </c>
      <c r="Q7849">
        <v>2</v>
      </c>
      <c r="R7849" t="s">
        <v>153</v>
      </c>
      <c r="S7849" t="s">
        <v>154</v>
      </c>
      <c r="T7849" t="s">
        <v>154</v>
      </c>
      <c r="U7849">
        <f t="shared" si="491"/>
        <v>20</v>
      </c>
      <c r="V7849">
        <v>0</v>
      </c>
      <c r="W7849" t="s">
        <v>2431</v>
      </c>
    </row>
    <row r="7850" spans="1:23">
      <c r="A7850" t="s">
        <v>352</v>
      </c>
      <c r="B7850" t="s">
        <v>788</v>
      </c>
      <c r="C7850" t="s">
        <v>789</v>
      </c>
      <c r="D7850" t="s">
        <v>171</v>
      </c>
      <c r="E7850">
        <v>8</v>
      </c>
      <c r="F7850" t="str">
        <f t="shared" si="488"/>
        <v>WEDNESDAY-SUNDAY</v>
      </c>
      <c r="G7850" s="32" t="str">
        <f t="shared" si="489"/>
        <v>Wednesday</v>
      </c>
      <c r="H7850" t="str">
        <f t="shared" si="490"/>
        <v>Sunday</v>
      </c>
      <c r="I7850">
        <v>1</v>
      </c>
      <c r="J7850">
        <v>0</v>
      </c>
      <c r="K7850">
        <v>0</v>
      </c>
      <c r="L7850">
        <v>1</v>
      </c>
      <c r="M7850">
        <v>1</v>
      </c>
      <c r="N7850">
        <v>1</v>
      </c>
      <c r="O7850">
        <v>1</v>
      </c>
      <c r="P7850">
        <v>5</v>
      </c>
      <c r="Q7850">
        <v>1</v>
      </c>
      <c r="R7850" t="s">
        <v>152</v>
      </c>
      <c r="S7850" t="s">
        <v>153</v>
      </c>
      <c r="T7850" t="s">
        <v>183</v>
      </c>
      <c r="U7850">
        <f t="shared" si="491"/>
        <v>8</v>
      </c>
      <c r="V7850">
        <v>0</v>
      </c>
      <c r="W7850" t="s">
        <v>2431</v>
      </c>
    </row>
    <row r="7851" spans="1:23">
      <c r="A7851" t="s">
        <v>353</v>
      </c>
      <c r="B7851" t="s">
        <v>989</v>
      </c>
      <c r="C7851" t="s">
        <v>990</v>
      </c>
      <c r="D7851" t="s">
        <v>171</v>
      </c>
      <c r="E7851">
        <v>10</v>
      </c>
      <c r="F7851" t="str">
        <f t="shared" si="488"/>
        <v>THURSDAY-SATURDAY</v>
      </c>
      <c r="G7851" s="32" t="str">
        <f t="shared" si="489"/>
        <v>Thursday</v>
      </c>
      <c r="H7851" t="str">
        <f t="shared" si="490"/>
        <v>Saturday</v>
      </c>
      <c r="I7851">
        <v>0</v>
      </c>
      <c r="J7851">
        <v>0</v>
      </c>
      <c r="K7851">
        <v>0</v>
      </c>
      <c r="L7851">
        <v>0</v>
      </c>
      <c r="M7851">
        <v>1</v>
      </c>
      <c r="N7851">
        <v>1</v>
      </c>
      <c r="O7851">
        <v>1</v>
      </c>
      <c r="P7851">
        <v>3</v>
      </c>
      <c r="Q7851">
        <v>2</v>
      </c>
      <c r="R7851" t="s">
        <v>151</v>
      </c>
      <c r="S7851" t="s">
        <v>152</v>
      </c>
      <c r="T7851" t="s">
        <v>152</v>
      </c>
      <c r="U7851">
        <f t="shared" si="491"/>
        <v>20</v>
      </c>
      <c r="V7851">
        <v>1</v>
      </c>
      <c r="W7851" t="s">
        <v>2431</v>
      </c>
    </row>
    <row r="7852" spans="1:23">
      <c r="A7852" t="s">
        <v>357</v>
      </c>
      <c r="B7852" t="s">
        <v>531</v>
      </c>
      <c r="C7852" t="s">
        <v>532</v>
      </c>
      <c r="D7852" t="s">
        <v>182</v>
      </c>
      <c r="E7852">
        <v>6.5</v>
      </c>
      <c r="F7852" t="str">
        <f t="shared" si="488"/>
        <v>FRIDAY-TUESDAY</v>
      </c>
      <c r="G7852" s="32" t="str">
        <f t="shared" si="489"/>
        <v>Friday</v>
      </c>
      <c r="H7852" t="str">
        <f t="shared" si="490"/>
        <v>Tuesday</v>
      </c>
      <c r="I7852">
        <v>1</v>
      </c>
      <c r="J7852">
        <v>1</v>
      </c>
      <c r="K7852">
        <v>1</v>
      </c>
      <c r="L7852">
        <v>0</v>
      </c>
      <c r="M7852">
        <v>0</v>
      </c>
      <c r="N7852">
        <v>1</v>
      </c>
      <c r="O7852">
        <v>1</v>
      </c>
      <c r="P7852">
        <v>5</v>
      </c>
      <c r="Q7852">
        <v>1</v>
      </c>
      <c r="R7852" t="s">
        <v>154</v>
      </c>
      <c r="S7852" t="s">
        <v>155</v>
      </c>
      <c r="T7852" t="s">
        <v>183</v>
      </c>
      <c r="U7852">
        <f t="shared" si="491"/>
        <v>6.5</v>
      </c>
      <c r="V7852">
        <v>1</v>
      </c>
      <c r="W7852" t="s">
        <v>2431</v>
      </c>
    </row>
    <row r="7853" spans="1:23">
      <c r="A7853" t="s">
        <v>358</v>
      </c>
      <c r="B7853" t="s">
        <v>535</v>
      </c>
      <c r="C7853" t="s">
        <v>536</v>
      </c>
      <c r="D7853" t="s">
        <v>182</v>
      </c>
      <c r="E7853">
        <v>6.5</v>
      </c>
      <c r="F7853" t="str">
        <f t="shared" si="488"/>
        <v>THURSDAY-MONDAY</v>
      </c>
      <c r="G7853" s="32" t="str">
        <f t="shared" si="489"/>
        <v>Thursday</v>
      </c>
      <c r="H7853" t="str">
        <f t="shared" si="490"/>
        <v>Monday</v>
      </c>
      <c r="I7853">
        <v>1</v>
      </c>
      <c r="J7853">
        <v>1</v>
      </c>
      <c r="K7853">
        <v>0</v>
      </c>
      <c r="L7853">
        <v>0</v>
      </c>
      <c r="M7853">
        <v>1</v>
      </c>
      <c r="N7853">
        <v>1</v>
      </c>
      <c r="O7853">
        <v>1</v>
      </c>
      <c r="P7853">
        <v>5</v>
      </c>
      <c r="Q7853">
        <v>1</v>
      </c>
      <c r="R7853" t="s">
        <v>153</v>
      </c>
      <c r="S7853" t="s">
        <v>154</v>
      </c>
      <c r="T7853" t="s">
        <v>183</v>
      </c>
      <c r="U7853">
        <f t="shared" si="491"/>
        <v>6.5</v>
      </c>
      <c r="V7853">
        <v>1</v>
      </c>
      <c r="W7853" t="s">
        <v>2431</v>
      </c>
    </row>
    <row r="7854" spans="1:23">
      <c r="A7854" t="s">
        <v>361</v>
      </c>
      <c r="B7854" t="s">
        <v>1539</v>
      </c>
      <c r="C7854" t="s">
        <v>1283</v>
      </c>
      <c r="D7854" t="s">
        <v>175</v>
      </c>
      <c r="E7854">
        <v>10</v>
      </c>
      <c r="F7854" t="str">
        <f t="shared" si="488"/>
        <v>THURSDAY-SUNDAY</v>
      </c>
      <c r="G7854" s="32" t="str">
        <f t="shared" si="489"/>
        <v>Thursday</v>
      </c>
      <c r="H7854" t="str">
        <f t="shared" si="490"/>
        <v>Sunday</v>
      </c>
      <c r="I7854">
        <v>1</v>
      </c>
      <c r="J7854">
        <v>0</v>
      </c>
      <c r="K7854">
        <v>0</v>
      </c>
      <c r="L7854">
        <v>0</v>
      </c>
      <c r="M7854">
        <v>1</v>
      </c>
      <c r="N7854">
        <v>1</v>
      </c>
      <c r="O7854">
        <v>1</v>
      </c>
      <c r="P7854">
        <v>4</v>
      </c>
      <c r="Q7854">
        <v>2</v>
      </c>
      <c r="R7854" t="s">
        <v>152</v>
      </c>
      <c r="S7854" t="s">
        <v>153</v>
      </c>
      <c r="T7854" t="s">
        <v>153</v>
      </c>
      <c r="U7854">
        <f t="shared" si="491"/>
        <v>20</v>
      </c>
      <c r="V7854">
        <v>0</v>
      </c>
      <c r="W7854" t="s">
        <v>2431</v>
      </c>
    </row>
    <row r="7855" spans="1:23">
      <c r="A7855" t="s">
        <v>747</v>
      </c>
      <c r="B7855" t="s">
        <v>788</v>
      </c>
      <c r="C7855" t="s">
        <v>789</v>
      </c>
      <c r="D7855" t="s">
        <v>171</v>
      </c>
      <c r="E7855">
        <v>8</v>
      </c>
      <c r="F7855" t="str">
        <f t="shared" si="488"/>
        <v>WEDNESDAY-SUNDAY</v>
      </c>
      <c r="G7855" s="32" t="str">
        <f t="shared" si="489"/>
        <v>Wednesday</v>
      </c>
      <c r="H7855" t="str">
        <f t="shared" si="490"/>
        <v>Sunday</v>
      </c>
      <c r="I7855">
        <v>1</v>
      </c>
      <c r="J7855">
        <v>0</v>
      </c>
      <c r="K7855">
        <v>0</v>
      </c>
      <c r="L7855">
        <v>1</v>
      </c>
      <c r="M7855">
        <v>1</v>
      </c>
      <c r="N7855">
        <v>1</v>
      </c>
      <c r="O7855">
        <v>1</v>
      </c>
      <c r="P7855">
        <v>5</v>
      </c>
      <c r="Q7855">
        <v>1</v>
      </c>
      <c r="R7855" t="s">
        <v>152</v>
      </c>
      <c r="S7855" t="s">
        <v>153</v>
      </c>
      <c r="T7855" t="s">
        <v>183</v>
      </c>
      <c r="U7855">
        <f t="shared" si="491"/>
        <v>8</v>
      </c>
      <c r="V7855">
        <v>1</v>
      </c>
      <c r="W7855" t="s">
        <v>2431</v>
      </c>
    </row>
    <row r="7856" spans="1:23">
      <c r="A7856" t="s">
        <v>366</v>
      </c>
      <c r="B7856" t="s">
        <v>1298</v>
      </c>
      <c r="C7856" t="s">
        <v>1299</v>
      </c>
      <c r="D7856" t="s">
        <v>171</v>
      </c>
      <c r="E7856">
        <v>10</v>
      </c>
      <c r="F7856" t="str">
        <f t="shared" si="488"/>
        <v>MONDAY-WEDNESDAY</v>
      </c>
      <c r="G7856" s="32" t="str">
        <f t="shared" si="489"/>
        <v>Monday</v>
      </c>
      <c r="H7856" t="str">
        <f t="shared" si="490"/>
        <v>Wednesday</v>
      </c>
      <c r="I7856">
        <v>0</v>
      </c>
      <c r="J7856">
        <v>1</v>
      </c>
      <c r="K7856">
        <v>1</v>
      </c>
      <c r="L7856">
        <v>1</v>
      </c>
      <c r="M7856">
        <v>0</v>
      </c>
      <c r="N7856">
        <v>0</v>
      </c>
      <c r="O7856">
        <v>0</v>
      </c>
      <c r="P7856">
        <v>3</v>
      </c>
      <c r="Q7856">
        <v>2</v>
      </c>
      <c r="R7856" t="s">
        <v>155</v>
      </c>
      <c r="S7856" t="s">
        <v>156</v>
      </c>
      <c r="T7856" t="s">
        <v>156</v>
      </c>
      <c r="U7856">
        <f t="shared" si="491"/>
        <v>20</v>
      </c>
      <c r="V7856">
        <v>2</v>
      </c>
      <c r="W7856" t="s">
        <v>2431</v>
      </c>
    </row>
    <row r="7857" spans="1:23">
      <c r="A7857" t="s">
        <v>482</v>
      </c>
      <c r="B7857" t="s">
        <v>535</v>
      </c>
      <c r="C7857" t="s">
        <v>536</v>
      </c>
      <c r="D7857" t="s">
        <v>182</v>
      </c>
      <c r="E7857">
        <v>6.5</v>
      </c>
      <c r="F7857" t="str">
        <f t="shared" si="488"/>
        <v>THURSDAY-MONDAY</v>
      </c>
      <c r="G7857" s="32" t="str">
        <f t="shared" si="489"/>
        <v>Thursday</v>
      </c>
      <c r="H7857" t="str">
        <f t="shared" si="490"/>
        <v>Monday</v>
      </c>
      <c r="I7857">
        <v>1</v>
      </c>
      <c r="J7857">
        <v>1</v>
      </c>
      <c r="K7857">
        <v>0</v>
      </c>
      <c r="L7857">
        <v>0</v>
      </c>
      <c r="M7857">
        <v>1</v>
      </c>
      <c r="N7857">
        <v>1</v>
      </c>
      <c r="O7857">
        <v>1</v>
      </c>
      <c r="P7857">
        <v>5</v>
      </c>
      <c r="Q7857">
        <v>1</v>
      </c>
      <c r="R7857" t="s">
        <v>153</v>
      </c>
      <c r="S7857" t="s">
        <v>154</v>
      </c>
      <c r="T7857" t="s">
        <v>183</v>
      </c>
      <c r="U7857">
        <f t="shared" si="491"/>
        <v>6.5</v>
      </c>
      <c r="V7857">
        <v>3</v>
      </c>
      <c r="W7857" t="s">
        <v>2431</v>
      </c>
    </row>
    <row r="7858" spans="1:23">
      <c r="A7858" t="s">
        <v>370</v>
      </c>
      <c r="B7858" t="s">
        <v>535</v>
      </c>
      <c r="C7858" t="s">
        <v>536</v>
      </c>
      <c r="D7858" t="s">
        <v>182</v>
      </c>
      <c r="E7858">
        <v>6.5</v>
      </c>
      <c r="F7858" t="str">
        <f t="shared" si="488"/>
        <v>THURSDAY-MONDAY</v>
      </c>
      <c r="G7858" s="32" t="str">
        <f t="shared" si="489"/>
        <v>Thursday</v>
      </c>
      <c r="H7858" t="str">
        <f t="shared" si="490"/>
        <v>Monday</v>
      </c>
      <c r="I7858">
        <v>1</v>
      </c>
      <c r="J7858">
        <v>1</v>
      </c>
      <c r="K7858">
        <v>0</v>
      </c>
      <c r="L7858">
        <v>0</v>
      </c>
      <c r="M7858">
        <v>1</v>
      </c>
      <c r="N7858">
        <v>1</v>
      </c>
      <c r="O7858">
        <v>1</v>
      </c>
      <c r="P7858">
        <v>5</v>
      </c>
      <c r="Q7858">
        <v>1</v>
      </c>
      <c r="R7858" t="s">
        <v>153</v>
      </c>
      <c r="S7858" t="s">
        <v>154</v>
      </c>
      <c r="T7858" t="s">
        <v>183</v>
      </c>
      <c r="U7858">
        <f t="shared" si="491"/>
        <v>6.5</v>
      </c>
      <c r="V7858">
        <v>0</v>
      </c>
      <c r="W7858" t="s">
        <v>2431</v>
      </c>
    </row>
    <row r="7859" spans="1:23">
      <c r="A7859" t="s">
        <v>772</v>
      </c>
      <c r="B7859" t="s">
        <v>520</v>
      </c>
      <c r="C7859" t="s">
        <v>521</v>
      </c>
      <c r="D7859" t="s">
        <v>171</v>
      </c>
      <c r="E7859">
        <v>8</v>
      </c>
      <c r="F7859" t="str">
        <f t="shared" si="488"/>
        <v>THURSDAY-MONDAY</v>
      </c>
      <c r="G7859" s="32" t="str">
        <f t="shared" si="489"/>
        <v>Thursday</v>
      </c>
      <c r="H7859" t="str">
        <f t="shared" si="490"/>
        <v>Monday</v>
      </c>
      <c r="I7859">
        <v>1</v>
      </c>
      <c r="J7859">
        <v>1</v>
      </c>
      <c r="K7859">
        <v>0</v>
      </c>
      <c r="L7859">
        <v>0</v>
      </c>
      <c r="M7859">
        <v>1</v>
      </c>
      <c r="N7859">
        <v>1</v>
      </c>
      <c r="O7859">
        <v>1</v>
      </c>
      <c r="P7859">
        <v>5</v>
      </c>
      <c r="Q7859">
        <v>1</v>
      </c>
      <c r="R7859" t="s">
        <v>153</v>
      </c>
      <c r="S7859" t="s">
        <v>154</v>
      </c>
      <c r="T7859" t="s">
        <v>183</v>
      </c>
      <c r="U7859">
        <f t="shared" si="491"/>
        <v>8</v>
      </c>
      <c r="V7859">
        <v>0</v>
      </c>
      <c r="W7859" t="s">
        <v>2431</v>
      </c>
    </row>
    <row r="7860" spans="1:23">
      <c r="A7860" t="s">
        <v>386</v>
      </c>
      <c r="B7860" t="s">
        <v>501</v>
      </c>
      <c r="C7860" t="s">
        <v>502</v>
      </c>
      <c r="D7860" t="s">
        <v>175</v>
      </c>
      <c r="E7860">
        <v>8</v>
      </c>
      <c r="F7860" t="str">
        <f t="shared" si="488"/>
        <v>THURSDAY-MONDAY</v>
      </c>
      <c r="G7860" s="32" t="str">
        <f t="shared" si="489"/>
        <v>Thursday</v>
      </c>
      <c r="H7860" t="str">
        <f t="shared" si="490"/>
        <v>Monday</v>
      </c>
      <c r="I7860">
        <v>1</v>
      </c>
      <c r="J7860">
        <v>1</v>
      </c>
      <c r="K7860">
        <v>0</v>
      </c>
      <c r="L7860">
        <v>0</v>
      </c>
      <c r="M7860">
        <v>1</v>
      </c>
      <c r="N7860">
        <v>1</v>
      </c>
      <c r="O7860">
        <v>1</v>
      </c>
      <c r="P7860">
        <v>5</v>
      </c>
      <c r="Q7860">
        <v>1</v>
      </c>
      <c r="R7860" t="s">
        <v>153</v>
      </c>
      <c r="S7860" t="s">
        <v>154</v>
      </c>
      <c r="T7860" t="s">
        <v>183</v>
      </c>
      <c r="U7860">
        <f t="shared" si="491"/>
        <v>8</v>
      </c>
      <c r="V7860">
        <v>7</v>
      </c>
      <c r="W7860" t="s">
        <v>2431</v>
      </c>
    </row>
    <row r="7861" spans="1:23">
      <c r="A7861" t="s">
        <v>486</v>
      </c>
      <c r="B7861" t="s">
        <v>1304</v>
      </c>
      <c r="C7861" t="s">
        <v>1305</v>
      </c>
      <c r="D7861" t="s">
        <v>175</v>
      </c>
      <c r="E7861">
        <v>10</v>
      </c>
      <c r="F7861" t="str">
        <f t="shared" si="488"/>
        <v>SATURDAY-MONDAY</v>
      </c>
      <c r="G7861" s="32" t="str">
        <f t="shared" si="489"/>
        <v>Saturday</v>
      </c>
      <c r="H7861" t="str">
        <f t="shared" si="490"/>
        <v>Monday</v>
      </c>
      <c r="I7861">
        <v>1</v>
      </c>
      <c r="J7861">
        <v>1</v>
      </c>
      <c r="K7861">
        <v>0</v>
      </c>
      <c r="L7861">
        <v>0</v>
      </c>
      <c r="M7861">
        <v>0</v>
      </c>
      <c r="N7861">
        <v>0</v>
      </c>
      <c r="O7861">
        <v>1</v>
      </c>
      <c r="P7861">
        <v>3</v>
      </c>
      <c r="Q7861">
        <v>2</v>
      </c>
      <c r="R7861" t="s">
        <v>153</v>
      </c>
      <c r="S7861" t="s">
        <v>154</v>
      </c>
      <c r="T7861" t="s">
        <v>154</v>
      </c>
      <c r="U7861">
        <f t="shared" si="491"/>
        <v>20</v>
      </c>
      <c r="V7861">
        <v>5</v>
      </c>
      <c r="W7861" t="s">
        <v>2431</v>
      </c>
    </row>
    <row r="7862" spans="1:23">
      <c r="A7862" t="s">
        <v>960</v>
      </c>
      <c r="B7862" t="s">
        <v>554</v>
      </c>
      <c r="C7862" t="s">
        <v>555</v>
      </c>
      <c r="D7862" t="s">
        <v>175</v>
      </c>
      <c r="E7862">
        <v>10</v>
      </c>
      <c r="F7862" t="str">
        <f t="shared" si="488"/>
        <v>THURSDAY-SUNDAY</v>
      </c>
      <c r="G7862" s="32" t="str">
        <f t="shared" si="489"/>
        <v>Thursday</v>
      </c>
      <c r="H7862" t="str">
        <f t="shared" si="490"/>
        <v>Sunday</v>
      </c>
      <c r="I7862">
        <v>1</v>
      </c>
      <c r="J7862">
        <v>0</v>
      </c>
      <c r="K7862">
        <v>0</v>
      </c>
      <c r="L7862">
        <v>0</v>
      </c>
      <c r="M7862">
        <v>1</v>
      </c>
      <c r="N7862">
        <v>1</v>
      </c>
      <c r="O7862">
        <v>1</v>
      </c>
      <c r="P7862">
        <v>4</v>
      </c>
      <c r="Q7862">
        <v>2</v>
      </c>
      <c r="R7862" t="s">
        <v>152</v>
      </c>
      <c r="S7862" t="s">
        <v>153</v>
      </c>
      <c r="T7862" t="s">
        <v>153</v>
      </c>
      <c r="U7862">
        <f t="shared" si="491"/>
        <v>20</v>
      </c>
      <c r="V7862">
        <v>0</v>
      </c>
      <c r="W7862" t="s">
        <v>2431</v>
      </c>
    </row>
    <row r="7863" spans="1:23">
      <c r="A7863" t="s">
        <v>757</v>
      </c>
      <c r="B7863" t="s">
        <v>91</v>
      </c>
      <c r="C7863" t="s">
        <v>519</v>
      </c>
      <c r="D7863" t="s">
        <v>171</v>
      </c>
      <c r="E7863">
        <v>10</v>
      </c>
      <c r="F7863" t="str">
        <f t="shared" si="488"/>
        <v>SUNDAY-WEDNESDAY</v>
      </c>
      <c r="G7863" s="32" t="str">
        <f t="shared" si="489"/>
        <v>Sunday</v>
      </c>
      <c r="H7863" t="str">
        <f t="shared" si="490"/>
        <v>Wednesday</v>
      </c>
      <c r="I7863">
        <v>1</v>
      </c>
      <c r="J7863">
        <v>1</v>
      </c>
      <c r="K7863">
        <v>1</v>
      </c>
      <c r="L7863">
        <v>1</v>
      </c>
      <c r="M7863">
        <v>0</v>
      </c>
      <c r="N7863">
        <v>0</v>
      </c>
      <c r="O7863">
        <v>0</v>
      </c>
      <c r="P7863">
        <v>4</v>
      </c>
      <c r="Q7863">
        <v>2</v>
      </c>
      <c r="R7863" t="s">
        <v>155</v>
      </c>
      <c r="S7863" t="s">
        <v>156</v>
      </c>
      <c r="T7863" t="s">
        <v>156</v>
      </c>
      <c r="U7863">
        <f t="shared" si="491"/>
        <v>20</v>
      </c>
      <c r="V7863">
        <v>2</v>
      </c>
      <c r="W7863" t="s">
        <v>2431</v>
      </c>
    </row>
    <row r="7864" spans="1:23">
      <c r="A7864" t="s">
        <v>636</v>
      </c>
      <c r="B7864" t="s">
        <v>499</v>
      </c>
      <c r="C7864" t="s">
        <v>500</v>
      </c>
      <c r="D7864" t="s">
        <v>171</v>
      </c>
      <c r="E7864">
        <v>8</v>
      </c>
      <c r="F7864" t="str">
        <f t="shared" si="488"/>
        <v>MONDAY-FRIDAY</v>
      </c>
      <c r="G7864" s="32" t="str">
        <f t="shared" si="489"/>
        <v>Monday</v>
      </c>
      <c r="H7864" t="str">
        <f t="shared" si="490"/>
        <v>Friday</v>
      </c>
      <c r="I7864">
        <v>0</v>
      </c>
      <c r="J7864">
        <v>1</v>
      </c>
      <c r="K7864">
        <v>1</v>
      </c>
      <c r="L7864">
        <v>1</v>
      </c>
      <c r="M7864">
        <v>1</v>
      </c>
      <c r="N7864">
        <v>1</v>
      </c>
      <c r="O7864">
        <v>0</v>
      </c>
      <c r="P7864">
        <v>5</v>
      </c>
      <c r="Q7864">
        <v>1</v>
      </c>
      <c r="R7864" t="s">
        <v>157</v>
      </c>
      <c r="S7864" t="s">
        <v>151</v>
      </c>
      <c r="T7864" t="s">
        <v>183</v>
      </c>
      <c r="U7864">
        <f t="shared" si="491"/>
        <v>8</v>
      </c>
      <c r="V7864">
        <v>0</v>
      </c>
      <c r="W7864" t="s">
        <v>2431</v>
      </c>
    </row>
    <row r="7865" spans="1:23">
      <c r="A7865" t="s">
        <v>759</v>
      </c>
      <c r="B7865" t="s">
        <v>109</v>
      </c>
      <c r="C7865" t="s">
        <v>1082</v>
      </c>
      <c r="D7865" t="s">
        <v>175</v>
      </c>
      <c r="E7865">
        <v>10</v>
      </c>
      <c r="F7865" t="str">
        <f t="shared" si="488"/>
        <v>FRIDAY-MONDAY</v>
      </c>
      <c r="G7865" s="32" t="str">
        <f t="shared" si="489"/>
        <v>Friday</v>
      </c>
      <c r="H7865" t="str">
        <f t="shared" si="490"/>
        <v>Monday</v>
      </c>
      <c r="I7865">
        <v>1</v>
      </c>
      <c r="J7865">
        <v>1</v>
      </c>
      <c r="K7865">
        <v>0</v>
      </c>
      <c r="L7865">
        <v>0</v>
      </c>
      <c r="M7865">
        <v>0</v>
      </c>
      <c r="N7865">
        <v>1</v>
      </c>
      <c r="O7865">
        <v>1</v>
      </c>
      <c r="P7865">
        <v>4</v>
      </c>
      <c r="Q7865">
        <v>2</v>
      </c>
      <c r="R7865" t="s">
        <v>153</v>
      </c>
      <c r="S7865" t="s">
        <v>154</v>
      </c>
      <c r="T7865" t="s">
        <v>154</v>
      </c>
      <c r="U7865">
        <f t="shared" si="491"/>
        <v>20</v>
      </c>
      <c r="V7865">
        <v>0</v>
      </c>
      <c r="W7865" t="s">
        <v>2431</v>
      </c>
    </row>
    <row r="7866" spans="1:23">
      <c r="A7866" t="s">
        <v>677</v>
      </c>
      <c r="B7866" t="s">
        <v>632</v>
      </c>
      <c r="C7866" t="s">
        <v>633</v>
      </c>
      <c r="D7866" t="s">
        <v>175</v>
      </c>
      <c r="E7866">
        <v>8</v>
      </c>
      <c r="F7866" t="str">
        <f t="shared" si="488"/>
        <v>SATURDAY-WEDNESDAY</v>
      </c>
      <c r="G7866" s="32" t="str">
        <f t="shared" si="489"/>
        <v>Saturday</v>
      </c>
      <c r="H7866" t="str">
        <f t="shared" si="490"/>
        <v>Wednesday</v>
      </c>
      <c r="I7866">
        <v>1</v>
      </c>
      <c r="J7866">
        <v>1</v>
      </c>
      <c r="K7866">
        <v>1</v>
      </c>
      <c r="L7866">
        <v>1</v>
      </c>
      <c r="M7866">
        <v>0</v>
      </c>
      <c r="N7866">
        <v>0</v>
      </c>
      <c r="O7866">
        <v>1</v>
      </c>
      <c r="P7866">
        <v>5</v>
      </c>
      <c r="Q7866">
        <v>1</v>
      </c>
      <c r="R7866" t="s">
        <v>155</v>
      </c>
      <c r="S7866" t="s">
        <v>156</v>
      </c>
      <c r="T7866" t="s">
        <v>183</v>
      </c>
      <c r="U7866">
        <f t="shared" si="491"/>
        <v>8</v>
      </c>
      <c r="V7866">
        <v>0</v>
      </c>
      <c r="W7866" t="s">
        <v>2431</v>
      </c>
    </row>
    <row r="7867" spans="1:23">
      <c r="A7867" t="s">
        <v>1034</v>
      </c>
      <c r="B7867" t="s">
        <v>983</v>
      </c>
      <c r="C7867" t="s">
        <v>984</v>
      </c>
      <c r="D7867" t="s">
        <v>175</v>
      </c>
      <c r="E7867">
        <v>8</v>
      </c>
      <c r="F7867" t="str">
        <f t="shared" si="488"/>
        <v>SATURDAY-WEDNESDAY</v>
      </c>
      <c r="G7867" s="32" t="str">
        <f t="shared" si="489"/>
        <v>Saturday</v>
      </c>
      <c r="H7867" t="str">
        <f t="shared" si="490"/>
        <v>Wednesday</v>
      </c>
      <c r="I7867">
        <v>1</v>
      </c>
      <c r="J7867">
        <v>1</v>
      </c>
      <c r="K7867">
        <v>1</v>
      </c>
      <c r="L7867">
        <v>1</v>
      </c>
      <c r="M7867">
        <v>0</v>
      </c>
      <c r="N7867">
        <v>0</v>
      </c>
      <c r="O7867">
        <v>1</v>
      </c>
      <c r="P7867">
        <v>5</v>
      </c>
      <c r="Q7867">
        <v>1</v>
      </c>
      <c r="R7867" t="s">
        <v>155</v>
      </c>
      <c r="S7867" t="s">
        <v>156</v>
      </c>
      <c r="T7867" t="s">
        <v>183</v>
      </c>
      <c r="U7867">
        <f t="shared" si="491"/>
        <v>8</v>
      </c>
      <c r="V7867">
        <v>0</v>
      </c>
      <c r="W7867" t="s">
        <v>2431</v>
      </c>
    </row>
    <row r="7868" spans="1:23">
      <c r="A7868" t="s">
        <v>677</v>
      </c>
      <c r="B7868" t="s">
        <v>1023</v>
      </c>
      <c r="C7868" t="s">
        <v>1024</v>
      </c>
      <c r="D7868" t="s">
        <v>175</v>
      </c>
      <c r="E7868">
        <v>8</v>
      </c>
      <c r="F7868" t="str">
        <f t="shared" si="488"/>
        <v>WEDNESDAY-SUNDAY</v>
      </c>
      <c r="G7868" s="32" t="str">
        <f t="shared" si="489"/>
        <v>Wednesday</v>
      </c>
      <c r="H7868" t="str">
        <f t="shared" si="490"/>
        <v>Sunday</v>
      </c>
      <c r="I7868">
        <v>1</v>
      </c>
      <c r="J7868">
        <v>0</v>
      </c>
      <c r="K7868">
        <v>0</v>
      </c>
      <c r="L7868">
        <v>1</v>
      </c>
      <c r="M7868">
        <v>1</v>
      </c>
      <c r="N7868">
        <v>1</v>
      </c>
      <c r="O7868">
        <v>1</v>
      </c>
      <c r="P7868">
        <v>5</v>
      </c>
      <c r="Q7868">
        <v>1</v>
      </c>
      <c r="R7868" t="s">
        <v>152</v>
      </c>
      <c r="S7868" t="s">
        <v>153</v>
      </c>
      <c r="T7868" t="s">
        <v>183</v>
      </c>
      <c r="U7868">
        <f t="shared" si="491"/>
        <v>8</v>
      </c>
      <c r="V7868">
        <v>0</v>
      </c>
      <c r="W7868" t="s">
        <v>2431</v>
      </c>
    </row>
    <row r="7869" spans="1:23">
      <c r="A7869" t="s">
        <v>354</v>
      </c>
      <c r="B7869" t="s">
        <v>1461</v>
      </c>
      <c r="C7869" t="s">
        <v>1462</v>
      </c>
      <c r="D7869" t="s">
        <v>248</v>
      </c>
      <c r="E7869">
        <v>8</v>
      </c>
      <c r="F7869" t="str">
        <f t="shared" si="488"/>
        <v>THURSDAY-MONDAY</v>
      </c>
      <c r="G7869" s="32" t="str">
        <f t="shared" si="489"/>
        <v>Thursday</v>
      </c>
      <c r="H7869" t="str">
        <f t="shared" si="490"/>
        <v>Monday</v>
      </c>
      <c r="I7869">
        <v>1</v>
      </c>
      <c r="J7869">
        <v>1</v>
      </c>
      <c r="K7869">
        <v>0</v>
      </c>
      <c r="L7869">
        <v>0</v>
      </c>
      <c r="M7869">
        <v>1</v>
      </c>
      <c r="N7869">
        <v>1</v>
      </c>
      <c r="O7869">
        <v>1</v>
      </c>
      <c r="P7869">
        <v>5</v>
      </c>
      <c r="Q7869">
        <v>1</v>
      </c>
      <c r="R7869" t="s">
        <v>153</v>
      </c>
      <c r="S7869" t="s">
        <v>154</v>
      </c>
      <c r="T7869" t="s">
        <v>183</v>
      </c>
      <c r="U7869">
        <f t="shared" si="491"/>
        <v>8</v>
      </c>
      <c r="V7869">
        <v>0</v>
      </c>
      <c r="W7869" t="s">
        <v>2431</v>
      </c>
    </row>
    <row r="7870" spans="1:23">
      <c r="A7870" t="s">
        <v>357</v>
      </c>
      <c r="B7870" t="s">
        <v>520</v>
      </c>
      <c r="C7870" t="s">
        <v>521</v>
      </c>
      <c r="D7870" t="s">
        <v>171</v>
      </c>
      <c r="E7870">
        <v>8</v>
      </c>
      <c r="F7870" t="str">
        <f t="shared" si="488"/>
        <v>THURSDAY-MONDAY</v>
      </c>
      <c r="G7870" s="32" t="str">
        <f t="shared" si="489"/>
        <v>Thursday</v>
      </c>
      <c r="H7870" t="str">
        <f t="shared" si="490"/>
        <v>Monday</v>
      </c>
      <c r="I7870">
        <v>1</v>
      </c>
      <c r="J7870">
        <v>1</v>
      </c>
      <c r="K7870">
        <v>0</v>
      </c>
      <c r="L7870">
        <v>0</v>
      </c>
      <c r="M7870">
        <v>1</v>
      </c>
      <c r="N7870">
        <v>1</v>
      </c>
      <c r="O7870">
        <v>1</v>
      </c>
      <c r="P7870">
        <v>5</v>
      </c>
      <c r="Q7870">
        <v>1</v>
      </c>
      <c r="R7870" t="s">
        <v>153</v>
      </c>
      <c r="S7870" t="s">
        <v>154</v>
      </c>
      <c r="T7870" t="s">
        <v>183</v>
      </c>
      <c r="U7870">
        <f t="shared" si="491"/>
        <v>8</v>
      </c>
      <c r="V7870">
        <v>1</v>
      </c>
      <c r="W7870" t="s">
        <v>2431</v>
      </c>
    </row>
    <row r="7871" spans="1:23">
      <c r="A7871" t="s">
        <v>358</v>
      </c>
      <c r="B7871" t="s">
        <v>520</v>
      </c>
      <c r="C7871" t="s">
        <v>521</v>
      </c>
      <c r="D7871" t="s">
        <v>171</v>
      </c>
      <c r="E7871">
        <v>8</v>
      </c>
      <c r="F7871" t="str">
        <f t="shared" si="488"/>
        <v>THURSDAY-MONDAY</v>
      </c>
      <c r="G7871" s="32" t="str">
        <f t="shared" si="489"/>
        <v>Thursday</v>
      </c>
      <c r="H7871" t="str">
        <f t="shared" si="490"/>
        <v>Monday</v>
      </c>
      <c r="I7871">
        <v>1</v>
      </c>
      <c r="J7871">
        <v>1</v>
      </c>
      <c r="K7871">
        <v>0</v>
      </c>
      <c r="L7871">
        <v>0</v>
      </c>
      <c r="M7871">
        <v>1</v>
      </c>
      <c r="N7871">
        <v>1</v>
      </c>
      <c r="O7871">
        <v>1</v>
      </c>
      <c r="P7871">
        <v>5</v>
      </c>
      <c r="Q7871">
        <v>1</v>
      </c>
      <c r="R7871" t="s">
        <v>153</v>
      </c>
      <c r="S7871" t="s">
        <v>154</v>
      </c>
      <c r="T7871" t="s">
        <v>183</v>
      </c>
      <c r="U7871">
        <f t="shared" si="491"/>
        <v>8</v>
      </c>
      <c r="V7871">
        <v>0</v>
      </c>
      <c r="W7871" t="s">
        <v>2431</v>
      </c>
    </row>
    <row r="7872" spans="1:23">
      <c r="A7872" t="s">
        <v>472</v>
      </c>
      <c r="B7872" t="s">
        <v>520</v>
      </c>
      <c r="C7872" t="s">
        <v>521</v>
      </c>
      <c r="D7872" t="s">
        <v>171</v>
      </c>
      <c r="E7872">
        <v>8</v>
      </c>
      <c r="F7872" t="str">
        <f t="shared" si="488"/>
        <v>THURSDAY-MONDAY</v>
      </c>
      <c r="G7872" s="32" t="str">
        <f t="shared" si="489"/>
        <v>Thursday</v>
      </c>
      <c r="H7872" t="str">
        <f t="shared" si="490"/>
        <v>Monday</v>
      </c>
      <c r="I7872">
        <v>1</v>
      </c>
      <c r="J7872">
        <v>1</v>
      </c>
      <c r="K7872">
        <v>0</v>
      </c>
      <c r="L7872">
        <v>0</v>
      </c>
      <c r="M7872">
        <v>1</v>
      </c>
      <c r="N7872">
        <v>1</v>
      </c>
      <c r="O7872">
        <v>1</v>
      </c>
      <c r="P7872">
        <v>5</v>
      </c>
      <c r="Q7872">
        <v>1</v>
      </c>
      <c r="R7872" t="s">
        <v>153</v>
      </c>
      <c r="S7872" t="s">
        <v>154</v>
      </c>
      <c r="T7872" t="s">
        <v>183</v>
      </c>
      <c r="U7872">
        <f t="shared" si="491"/>
        <v>8</v>
      </c>
      <c r="V7872">
        <v>0</v>
      </c>
      <c r="W7872" t="s">
        <v>2431</v>
      </c>
    </row>
    <row r="7873" spans="1:23">
      <c r="A7873" t="s">
        <v>360</v>
      </c>
      <c r="B7873" t="s">
        <v>989</v>
      </c>
      <c r="C7873" t="s">
        <v>990</v>
      </c>
      <c r="D7873" t="s">
        <v>171</v>
      </c>
      <c r="E7873">
        <v>10</v>
      </c>
      <c r="F7873" t="str">
        <f t="shared" si="488"/>
        <v>THURSDAY-SATURDAY</v>
      </c>
      <c r="G7873" s="32" t="str">
        <f t="shared" si="489"/>
        <v>Thursday</v>
      </c>
      <c r="H7873" t="str">
        <f t="shared" si="490"/>
        <v>Saturday</v>
      </c>
      <c r="I7873">
        <v>0</v>
      </c>
      <c r="J7873">
        <v>0</v>
      </c>
      <c r="K7873">
        <v>0</v>
      </c>
      <c r="L7873">
        <v>0</v>
      </c>
      <c r="M7873">
        <v>1</v>
      </c>
      <c r="N7873">
        <v>1</v>
      </c>
      <c r="O7873">
        <v>1</v>
      </c>
      <c r="P7873">
        <v>3</v>
      </c>
      <c r="Q7873">
        <v>2</v>
      </c>
      <c r="R7873" t="s">
        <v>151</v>
      </c>
      <c r="S7873" t="s">
        <v>152</v>
      </c>
      <c r="T7873" t="s">
        <v>152</v>
      </c>
      <c r="U7873">
        <f t="shared" si="491"/>
        <v>20</v>
      </c>
      <c r="V7873">
        <v>0</v>
      </c>
      <c r="W7873" t="s">
        <v>2431</v>
      </c>
    </row>
    <row r="7874" spans="1:23">
      <c r="A7874" t="s">
        <v>364</v>
      </c>
      <c r="B7874" t="s">
        <v>558</v>
      </c>
      <c r="C7874" t="s">
        <v>559</v>
      </c>
      <c r="D7874" t="s">
        <v>171</v>
      </c>
      <c r="E7874">
        <v>6</v>
      </c>
      <c r="F7874" t="str">
        <f t="shared" si="488"/>
        <v>THURSDAY-MONDAY</v>
      </c>
      <c r="G7874" s="32" t="str">
        <f t="shared" si="489"/>
        <v>Thursday</v>
      </c>
      <c r="H7874" t="str">
        <f t="shared" si="490"/>
        <v>Monday</v>
      </c>
      <c r="I7874">
        <v>1</v>
      </c>
      <c r="J7874">
        <v>1</v>
      </c>
      <c r="K7874">
        <v>0</v>
      </c>
      <c r="L7874">
        <v>0</v>
      </c>
      <c r="M7874">
        <v>1</v>
      </c>
      <c r="N7874">
        <v>1</v>
      </c>
      <c r="O7874">
        <v>1</v>
      </c>
      <c r="P7874">
        <v>5</v>
      </c>
      <c r="Q7874">
        <v>1</v>
      </c>
      <c r="R7874" t="s">
        <v>153</v>
      </c>
      <c r="S7874" t="s">
        <v>154</v>
      </c>
      <c r="T7874" t="s">
        <v>183</v>
      </c>
      <c r="U7874">
        <f t="shared" si="491"/>
        <v>6</v>
      </c>
      <c r="V7874">
        <v>0</v>
      </c>
      <c r="W7874" t="s">
        <v>2431</v>
      </c>
    </row>
    <row r="7875" spans="1:23">
      <c r="A7875" t="s">
        <v>477</v>
      </c>
      <c r="B7875" t="s">
        <v>551</v>
      </c>
      <c r="C7875" t="s">
        <v>552</v>
      </c>
      <c r="D7875" t="s">
        <v>175</v>
      </c>
      <c r="E7875">
        <v>10</v>
      </c>
      <c r="F7875" t="str">
        <f t="shared" ref="F7875:F7938" si="492">LEFT(C7875,(FIND(" ",C7875,1)-1))</f>
        <v>FRIDAY-MONDAY</v>
      </c>
      <c r="G7875" s="32" t="str">
        <f t="shared" ref="G7875:G7938" si="493">PROPER(LEFT(F7875,(FIND("-",F7875,1)-1)))</f>
        <v>Friday</v>
      </c>
      <c r="H7875" t="str">
        <f t="shared" ref="H7875:H7938" si="494">PROPER(RIGHT(F7875,(LEN(F7875) - (FIND("-",F7875,1)))))</f>
        <v>Monday</v>
      </c>
      <c r="I7875">
        <v>1</v>
      </c>
      <c r="J7875">
        <v>1</v>
      </c>
      <c r="K7875">
        <v>0</v>
      </c>
      <c r="L7875">
        <v>0</v>
      </c>
      <c r="M7875">
        <v>0</v>
      </c>
      <c r="N7875">
        <v>1</v>
      </c>
      <c r="O7875">
        <v>1</v>
      </c>
      <c r="P7875">
        <v>4</v>
      </c>
      <c r="Q7875">
        <v>2</v>
      </c>
      <c r="R7875" t="s">
        <v>153</v>
      </c>
      <c r="S7875" t="s">
        <v>154</v>
      </c>
      <c r="T7875" t="s">
        <v>154</v>
      </c>
      <c r="U7875">
        <f t="shared" ref="U7875:U7938" si="495">Q7875*E7875</f>
        <v>20</v>
      </c>
      <c r="V7875">
        <v>0</v>
      </c>
      <c r="W7875" t="s">
        <v>2431</v>
      </c>
    </row>
    <row r="7876" spans="1:23">
      <c r="A7876" t="s">
        <v>478</v>
      </c>
      <c r="B7876" t="s">
        <v>1373</v>
      </c>
      <c r="C7876" t="s">
        <v>1374</v>
      </c>
      <c r="D7876" t="s">
        <v>175</v>
      </c>
      <c r="E7876">
        <v>10</v>
      </c>
      <c r="F7876" t="str">
        <f t="shared" si="492"/>
        <v>MONDAY-WEDNESDAY</v>
      </c>
      <c r="G7876" s="32" t="str">
        <f t="shared" si="493"/>
        <v>Monday</v>
      </c>
      <c r="H7876" t="str">
        <f t="shared" si="494"/>
        <v>Wednesday</v>
      </c>
      <c r="I7876">
        <v>0</v>
      </c>
      <c r="J7876">
        <v>1</v>
      </c>
      <c r="K7876">
        <v>1</v>
      </c>
      <c r="L7876">
        <v>1</v>
      </c>
      <c r="M7876">
        <v>0</v>
      </c>
      <c r="N7876">
        <v>0</v>
      </c>
      <c r="O7876">
        <v>0</v>
      </c>
      <c r="P7876">
        <v>3</v>
      </c>
      <c r="Q7876">
        <v>2</v>
      </c>
      <c r="R7876" t="s">
        <v>155</v>
      </c>
      <c r="S7876" t="s">
        <v>156</v>
      </c>
      <c r="T7876" t="s">
        <v>156</v>
      </c>
      <c r="U7876">
        <f t="shared" si="495"/>
        <v>20</v>
      </c>
      <c r="V7876">
        <v>2</v>
      </c>
      <c r="W7876" t="s">
        <v>2431</v>
      </c>
    </row>
    <row r="7877" spans="1:23">
      <c r="A7877" t="s">
        <v>481</v>
      </c>
      <c r="B7877" t="s">
        <v>496</v>
      </c>
      <c r="C7877" t="s">
        <v>497</v>
      </c>
      <c r="D7877" t="s">
        <v>182</v>
      </c>
      <c r="E7877">
        <v>6.5</v>
      </c>
      <c r="F7877" t="str">
        <f t="shared" si="492"/>
        <v>TUESDAY-SATURDAY</v>
      </c>
      <c r="G7877" s="32" t="str">
        <f t="shared" si="493"/>
        <v>Tuesday</v>
      </c>
      <c r="H7877" t="str">
        <f t="shared" si="494"/>
        <v>Saturday</v>
      </c>
      <c r="I7877">
        <v>0</v>
      </c>
      <c r="J7877">
        <v>0</v>
      </c>
      <c r="K7877">
        <v>1</v>
      </c>
      <c r="L7877">
        <v>1</v>
      </c>
      <c r="M7877">
        <v>1</v>
      </c>
      <c r="N7877">
        <v>1</v>
      </c>
      <c r="O7877">
        <v>1</v>
      </c>
      <c r="P7877">
        <v>5</v>
      </c>
      <c r="Q7877">
        <v>1</v>
      </c>
      <c r="R7877" t="s">
        <v>151</v>
      </c>
      <c r="S7877" t="s">
        <v>152</v>
      </c>
      <c r="T7877" t="s">
        <v>183</v>
      </c>
      <c r="U7877">
        <f t="shared" si="495"/>
        <v>6.5</v>
      </c>
      <c r="V7877">
        <v>2</v>
      </c>
      <c r="W7877" t="s">
        <v>2431</v>
      </c>
    </row>
    <row r="7878" spans="1:23">
      <c r="A7878" t="s">
        <v>482</v>
      </c>
      <c r="B7878" t="s">
        <v>802</v>
      </c>
      <c r="C7878" t="s">
        <v>803</v>
      </c>
      <c r="D7878" t="s">
        <v>171</v>
      </c>
      <c r="E7878">
        <v>8</v>
      </c>
      <c r="F7878" t="str">
        <f t="shared" si="492"/>
        <v>TUESDAY-SATURDAY</v>
      </c>
      <c r="G7878" s="32" t="str">
        <f t="shared" si="493"/>
        <v>Tuesday</v>
      </c>
      <c r="H7878" t="str">
        <f t="shared" si="494"/>
        <v>Saturday</v>
      </c>
      <c r="I7878">
        <v>0</v>
      </c>
      <c r="J7878">
        <v>0</v>
      </c>
      <c r="K7878">
        <v>1</v>
      </c>
      <c r="L7878">
        <v>1</v>
      </c>
      <c r="M7878">
        <v>1</v>
      </c>
      <c r="N7878">
        <v>1</v>
      </c>
      <c r="O7878">
        <v>1</v>
      </c>
      <c r="P7878">
        <v>5</v>
      </c>
      <c r="Q7878">
        <v>1</v>
      </c>
      <c r="R7878" t="s">
        <v>151</v>
      </c>
      <c r="S7878" t="s">
        <v>152</v>
      </c>
      <c r="T7878" t="s">
        <v>183</v>
      </c>
      <c r="U7878">
        <f t="shared" si="495"/>
        <v>8</v>
      </c>
      <c r="V7878">
        <v>6</v>
      </c>
      <c r="W7878" t="s">
        <v>2431</v>
      </c>
    </row>
    <row r="7879" spans="1:23">
      <c r="A7879" t="s">
        <v>370</v>
      </c>
      <c r="B7879" t="s">
        <v>802</v>
      </c>
      <c r="C7879" t="s">
        <v>803</v>
      </c>
      <c r="D7879" t="s">
        <v>171</v>
      </c>
      <c r="E7879">
        <v>8</v>
      </c>
      <c r="F7879" t="str">
        <f t="shared" si="492"/>
        <v>TUESDAY-SATURDAY</v>
      </c>
      <c r="G7879" s="32" t="str">
        <f t="shared" si="493"/>
        <v>Tuesday</v>
      </c>
      <c r="H7879" t="str">
        <f t="shared" si="494"/>
        <v>Saturday</v>
      </c>
      <c r="I7879">
        <v>0</v>
      </c>
      <c r="J7879">
        <v>0</v>
      </c>
      <c r="K7879">
        <v>1</v>
      </c>
      <c r="L7879">
        <v>1</v>
      </c>
      <c r="M7879">
        <v>1</v>
      </c>
      <c r="N7879">
        <v>1</v>
      </c>
      <c r="O7879">
        <v>1</v>
      </c>
      <c r="P7879">
        <v>5</v>
      </c>
      <c r="Q7879">
        <v>1</v>
      </c>
      <c r="R7879" t="s">
        <v>151</v>
      </c>
      <c r="S7879" t="s">
        <v>152</v>
      </c>
      <c r="T7879" t="s">
        <v>183</v>
      </c>
      <c r="U7879">
        <f t="shared" si="495"/>
        <v>8</v>
      </c>
      <c r="V7879">
        <v>0</v>
      </c>
      <c r="W7879" t="s">
        <v>2431</v>
      </c>
    </row>
    <row r="7880" spans="1:23">
      <c r="A7880" t="s">
        <v>483</v>
      </c>
      <c r="B7880" t="s">
        <v>494</v>
      </c>
      <c r="C7880" t="s">
        <v>495</v>
      </c>
      <c r="D7880" t="s">
        <v>182</v>
      </c>
      <c r="E7880">
        <v>6.5</v>
      </c>
      <c r="F7880" t="str">
        <f t="shared" si="492"/>
        <v>WEDNESDAY-SUNDAY</v>
      </c>
      <c r="G7880" s="32" t="str">
        <f t="shared" si="493"/>
        <v>Wednesday</v>
      </c>
      <c r="H7880" t="str">
        <f t="shared" si="494"/>
        <v>Sunday</v>
      </c>
      <c r="I7880">
        <v>1</v>
      </c>
      <c r="J7880">
        <v>0</v>
      </c>
      <c r="K7880">
        <v>0</v>
      </c>
      <c r="L7880">
        <v>1</v>
      </c>
      <c r="M7880">
        <v>1</v>
      </c>
      <c r="N7880">
        <v>1</v>
      </c>
      <c r="O7880">
        <v>1</v>
      </c>
      <c r="P7880">
        <v>5</v>
      </c>
      <c r="Q7880">
        <v>1</v>
      </c>
      <c r="R7880" t="s">
        <v>152</v>
      </c>
      <c r="S7880" t="s">
        <v>153</v>
      </c>
      <c r="T7880" t="s">
        <v>183</v>
      </c>
      <c r="U7880">
        <f t="shared" si="495"/>
        <v>6.5</v>
      </c>
      <c r="V7880">
        <v>0</v>
      </c>
      <c r="W7880" t="s">
        <v>2431</v>
      </c>
    </row>
    <row r="7881" spans="1:23">
      <c r="A7881" t="s">
        <v>379</v>
      </c>
      <c r="B7881" t="s">
        <v>798</v>
      </c>
      <c r="C7881" t="s">
        <v>799</v>
      </c>
      <c r="D7881" t="s">
        <v>175</v>
      </c>
      <c r="E7881">
        <v>8</v>
      </c>
      <c r="F7881" t="str">
        <f t="shared" si="492"/>
        <v>SATURDAY-WEDNESDAY</v>
      </c>
      <c r="G7881" s="32" t="str">
        <f t="shared" si="493"/>
        <v>Saturday</v>
      </c>
      <c r="H7881" t="str">
        <f t="shared" si="494"/>
        <v>Wednesday</v>
      </c>
      <c r="I7881">
        <v>1</v>
      </c>
      <c r="J7881">
        <v>1</v>
      </c>
      <c r="K7881">
        <v>1</v>
      </c>
      <c r="L7881">
        <v>1</v>
      </c>
      <c r="M7881">
        <v>0</v>
      </c>
      <c r="N7881">
        <v>0</v>
      </c>
      <c r="O7881">
        <v>1</v>
      </c>
      <c r="P7881">
        <v>5</v>
      </c>
      <c r="Q7881">
        <v>1</v>
      </c>
      <c r="R7881" t="s">
        <v>155</v>
      </c>
      <c r="S7881" t="s">
        <v>156</v>
      </c>
      <c r="T7881" t="s">
        <v>183</v>
      </c>
      <c r="U7881">
        <f t="shared" si="495"/>
        <v>8</v>
      </c>
      <c r="V7881">
        <v>0</v>
      </c>
      <c r="W7881" t="s">
        <v>2431</v>
      </c>
    </row>
    <row r="7882" spans="1:23">
      <c r="A7882" t="s">
        <v>486</v>
      </c>
      <c r="B7882" t="s">
        <v>124</v>
      </c>
      <c r="C7882" t="s">
        <v>790</v>
      </c>
      <c r="D7882" t="s">
        <v>175</v>
      </c>
      <c r="E7882">
        <v>10</v>
      </c>
      <c r="F7882" t="str">
        <f t="shared" si="492"/>
        <v>MONDAY-THURSDAY</v>
      </c>
      <c r="G7882" s="32" t="str">
        <f t="shared" si="493"/>
        <v>Monday</v>
      </c>
      <c r="H7882" t="str">
        <f t="shared" si="494"/>
        <v>Thursday</v>
      </c>
      <c r="I7882">
        <v>0</v>
      </c>
      <c r="J7882">
        <v>1</v>
      </c>
      <c r="K7882">
        <v>1</v>
      </c>
      <c r="L7882">
        <v>1</v>
      </c>
      <c r="M7882">
        <v>1</v>
      </c>
      <c r="N7882">
        <v>0</v>
      </c>
      <c r="O7882">
        <v>0</v>
      </c>
      <c r="P7882">
        <v>4</v>
      </c>
      <c r="Q7882">
        <v>2</v>
      </c>
      <c r="R7882" t="s">
        <v>156</v>
      </c>
      <c r="S7882" t="s">
        <v>157</v>
      </c>
      <c r="T7882" t="s">
        <v>157</v>
      </c>
      <c r="U7882">
        <f t="shared" si="495"/>
        <v>20</v>
      </c>
      <c r="V7882">
        <v>4</v>
      </c>
      <c r="W7882" t="s">
        <v>2431</v>
      </c>
    </row>
    <row r="7883" spans="1:23">
      <c r="A7883" t="s">
        <v>488</v>
      </c>
      <c r="B7883" t="s">
        <v>561</v>
      </c>
      <c r="C7883" t="s">
        <v>562</v>
      </c>
      <c r="D7883" t="s">
        <v>171</v>
      </c>
      <c r="E7883">
        <v>8</v>
      </c>
      <c r="F7883" t="str">
        <f t="shared" si="492"/>
        <v>SATURDAY-WEDNESDAY</v>
      </c>
      <c r="G7883" s="32" t="str">
        <f t="shared" si="493"/>
        <v>Saturday</v>
      </c>
      <c r="H7883" t="str">
        <f t="shared" si="494"/>
        <v>Wednesday</v>
      </c>
      <c r="I7883">
        <v>1</v>
      </c>
      <c r="J7883">
        <v>1</v>
      </c>
      <c r="K7883">
        <v>1</v>
      </c>
      <c r="L7883">
        <v>1</v>
      </c>
      <c r="M7883">
        <v>0</v>
      </c>
      <c r="N7883">
        <v>0</v>
      </c>
      <c r="O7883">
        <v>1</v>
      </c>
      <c r="P7883">
        <v>5</v>
      </c>
      <c r="Q7883">
        <v>1</v>
      </c>
      <c r="R7883" t="s">
        <v>155</v>
      </c>
      <c r="S7883" t="s">
        <v>156</v>
      </c>
      <c r="T7883" t="s">
        <v>183</v>
      </c>
      <c r="U7883">
        <f t="shared" si="495"/>
        <v>8</v>
      </c>
      <c r="V7883">
        <v>1</v>
      </c>
      <c r="W7883" t="s">
        <v>2431</v>
      </c>
    </row>
    <row r="7884" spans="1:23">
      <c r="A7884" t="s">
        <v>756</v>
      </c>
      <c r="B7884" t="s">
        <v>528</v>
      </c>
      <c r="C7884" t="s">
        <v>529</v>
      </c>
      <c r="D7884" t="s">
        <v>175</v>
      </c>
      <c r="E7884">
        <v>10</v>
      </c>
      <c r="F7884" t="str">
        <f t="shared" si="492"/>
        <v>SUNDAY-WEDNESDAY</v>
      </c>
      <c r="G7884" s="32" t="str">
        <f t="shared" si="493"/>
        <v>Sunday</v>
      </c>
      <c r="H7884" t="str">
        <f t="shared" si="494"/>
        <v>Wednesday</v>
      </c>
      <c r="I7884">
        <v>1</v>
      </c>
      <c r="J7884">
        <v>1</v>
      </c>
      <c r="K7884">
        <v>1</v>
      </c>
      <c r="L7884">
        <v>1</v>
      </c>
      <c r="M7884">
        <v>0</v>
      </c>
      <c r="N7884">
        <v>0</v>
      </c>
      <c r="O7884">
        <v>0</v>
      </c>
      <c r="P7884">
        <v>4</v>
      </c>
      <c r="Q7884">
        <v>2</v>
      </c>
      <c r="R7884" t="s">
        <v>155</v>
      </c>
      <c r="S7884" t="s">
        <v>156</v>
      </c>
      <c r="T7884" t="s">
        <v>156</v>
      </c>
      <c r="U7884">
        <f t="shared" si="495"/>
        <v>20</v>
      </c>
      <c r="V7884">
        <v>0</v>
      </c>
      <c r="W7884" t="s">
        <v>2431</v>
      </c>
    </row>
    <row r="7885" spans="1:23">
      <c r="A7885" t="s">
        <v>489</v>
      </c>
      <c r="B7885" t="s">
        <v>554</v>
      </c>
      <c r="C7885" t="s">
        <v>555</v>
      </c>
      <c r="D7885" t="s">
        <v>175</v>
      </c>
      <c r="E7885">
        <v>10</v>
      </c>
      <c r="F7885" t="str">
        <f t="shared" si="492"/>
        <v>THURSDAY-SUNDAY</v>
      </c>
      <c r="G7885" s="32" t="str">
        <f t="shared" si="493"/>
        <v>Thursday</v>
      </c>
      <c r="H7885" t="str">
        <f t="shared" si="494"/>
        <v>Sunday</v>
      </c>
      <c r="I7885">
        <v>1</v>
      </c>
      <c r="J7885">
        <v>0</v>
      </c>
      <c r="K7885">
        <v>0</v>
      </c>
      <c r="L7885">
        <v>0</v>
      </c>
      <c r="M7885">
        <v>1</v>
      </c>
      <c r="N7885">
        <v>1</v>
      </c>
      <c r="O7885">
        <v>1</v>
      </c>
      <c r="P7885">
        <v>4</v>
      </c>
      <c r="Q7885">
        <v>2</v>
      </c>
      <c r="R7885" t="s">
        <v>152</v>
      </c>
      <c r="S7885" t="s">
        <v>153</v>
      </c>
      <c r="T7885" t="s">
        <v>153</v>
      </c>
      <c r="U7885">
        <f t="shared" si="495"/>
        <v>20</v>
      </c>
      <c r="V7885">
        <v>0</v>
      </c>
      <c r="W7885" t="s">
        <v>2431</v>
      </c>
    </row>
    <row r="7886" spans="1:23">
      <c r="A7886" t="s">
        <v>490</v>
      </c>
      <c r="B7886" t="s">
        <v>551</v>
      </c>
      <c r="C7886" t="s">
        <v>552</v>
      </c>
      <c r="D7886" t="s">
        <v>175</v>
      </c>
      <c r="E7886">
        <v>10</v>
      </c>
      <c r="F7886" t="str">
        <f t="shared" si="492"/>
        <v>FRIDAY-MONDAY</v>
      </c>
      <c r="G7886" s="32" t="str">
        <f t="shared" si="493"/>
        <v>Friday</v>
      </c>
      <c r="H7886" t="str">
        <f t="shared" si="494"/>
        <v>Monday</v>
      </c>
      <c r="I7886">
        <v>1</v>
      </c>
      <c r="J7886">
        <v>1</v>
      </c>
      <c r="K7886">
        <v>0</v>
      </c>
      <c r="L7886">
        <v>0</v>
      </c>
      <c r="M7886">
        <v>0</v>
      </c>
      <c r="N7886">
        <v>1</v>
      </c>
      <c r="O7886">
        <v>1</v>
      </c>
      <c r="P7886">
        <v>4</v>
      </c>
      <c r="Q7886">
        <v>2</v>
      </c>
      <c r="R7886" t="s">
        <v>153</v>
      </c>
      <c r="S7886" t="s">
        <v>154</v>
      </c>
      <c r="T7886" t="s">
        <v>154</v>
      </c>
      <c r="U7886">
        <f t="shared" si="495"/>
        <v>20</v>
      </c>
      <c r="V7886">
        <v>0</v>
      </c>
      <c r="W7886" t="s">
        <v>2431</v>
      </c>
    </row>
    <row r="7887" spans="1:23">
      <c r="A7887" t="s">
        <v>491</v>
      </c>
      <c r="B7887" t="s">
        <v>798</v>
      </c>
      <c r="C7887" t="s">
        <v>799</v>
      </c>
      <c r="D7887" t="s">
        <v>175</v>
      </c>
      <c r="E7887">
        <v>8</v>
      </c>
      <c r="F7887" t="str">
        <f t="shared" si="492"/>
        <v>SATURDAY-WEDNESDAY</v>
      </c>
      <c r="G7887" s="32" t="str">
        <f t="shared" si="493"/>
        <v>Saturday</v>
      </c>
      <c r="H7887" t="str">
        <f t="shared" si="494"/>
        <v>Wednesday</v>
      </c>
      <c r="I7887">
        <v>1</v>
      </c>
      <c r="J7887">
        <v>1</v>
      </c>
      <c r="K7887">
        <v>1</v>
      </c>
      <c r="L7887">
        <v>1</v>
      </c>
      <c r="M7887">
        <v>0</v>
      </c>
      <c r="N7887">
        <v>0</v>
      </c>
      <c r="O7887">
        <v>1</v>
      </c>
      <c r="P7887">
        <v>5</v>
      </c>
      <c r="Q7887">
        <v>1</v>
      </c>
      <c r="R7887" t="s">
        <v>155</v>
      </c>
      <c r="S7887" t="s">
        <v>156</v>
      </c>
      <c r="T7887" t="s">
        <v>183</v>
      </c>
      <c r="U7887">
        <f t="shared" si="495"/>
        <v>8</v>
      </c>
      <c r="V7887">
        <v>0</v>
      </c>
      <c r="W7887" t="s">
        <v>2431</v>
      </c>
    </row>
    <row r="7888" spans="1:23">
      <c r="A7888" t="s">
        <v>809</v>
      </c>
      <c r="B7888" t="s">
        <v>661</v>
      </c>
      <c r="C7888" t="s">
        <v>662</v>
      </c>
      <c r="D7888" t="s">
        <v>175</v>
      </c>
      <c r="E7888">
        <v>8</v>
      </c>
      <c r="F7888" t="str">
        <f t="shared" si="492"/>
        <v>FRIDAY-TUESDAY</v>
      </c>
      <c r="G7888" s="32" t="str">
        <f t="shared" si="493"/>
        <v>Friday</v>
      </c>
      <c r="H7888" t="str">
        <f t="shared" si="494"/>
        <v>Tuesday</v>
      </c>
      <c r="I7888">
        <v>1</v>
      </c>
      <c r="J7888">
        <v>1</v>
      </c>
      <c r="K7888">
        <v>1</v>
      </c>
      <c r="L7888">
        <v>0</v>
      </c>
      <c r="M7888">
        <v>0</v>
      </c>
      <c r="N7888">
        <v>1</v>
      </c>
      <c r="O7888">
        <v>1</v>
      </c>
      <c r="P7888">
        <v>5</v>
      </c>
      <c r="Q7888">
        <v>1</v>
      </c>
      <c r="R7888" t="s">
        <v>154</v>
      </c>
      <c r="S7888" t="s">
        <v>155</v>
      </c>
      <c r="T7888" t="s">
        <v>183</v>
      </c>
      <c r="U7888">
        <f t="shared" si="495"/>
        <v>8</v>
      </c>
      <c r="V7888">
        <v>0</v>
      </c>
      <c r="W7888" t="s">
        <v>2431</v>
      </c>
    </row>
    <row r="7889" spans="1:23">
      <c r="A7889" t="s">
        <v>359</v>
      </c>
      <c r="B7889" t="s">
        <v>501</v>
      </c>
      <c r="C7889" t="s">
        <v>502</v>
      </c>
      <c r="D7889" t="s">
        <v>175</v>
      </c>
      <c r="E7889">
        <v>8</v>
      </c>
      <c r="F7889" t="str">
        <f t="shared" si="492"/>
        <v>THURSDAY-MONDAY</v>
      </c>
      <c r="G7889" s="32" t="str">
        <f t="shared" si="493"/>
        <v>Thursday</v>
      </c>
      <c r="H7889" t="str">
        <f t="shared" si="494"/>
        <v>Monday</v>
      </c>
      <c r="I7889">
        <v>1</v>
      </c>
      <c r="J7889">
        <v>1</v>
      </c>
      <c r="K7889">
        <v>0</v>
      </c>
      <c r="L7889">
        <v>0</v>
      </c>
      <c r="M7889">
        <v>1</v>
      </c>
      <c r="N7889">
        <v>1</v>
      </c>
      <c r="O7889">
        <v>1</v>
      </c>
      <c r="P7889">
        <v>5</v>
      </c>
      <c r="Q7889">
        <v>1</v>
      </c>
      <c r="R7889" t="s">
        <v>153</v>
      </c>
      <c r="S7889" t="s">
        <v>154</v>
      </c>
      <c r="T7889" t="s">
        <v>183</v>
      </c>
      <c r="U7889">
        <f t="shared" si="495"/>
        <v>8</v>
      </c>
      <c r="V7889">
        <v>0</v>
      </c>
      <c r="W7889" t="s">
        <v>2431</v>
      </c>
    </row>
    <row r="7890" spans="1:23">
      <c r="A7890" t="s">
        <v>354</v>
      </c>
      <c r="B7890" t="s">
        <v>119</v>
      </c>
      <c r="C7890" t="s">
        <v>337</v>
      </c>
      <c r="D7890" t="s">
        <v>175</v>
      </c>
      <c r="E7890">
        <v>10</v>
      </c>
      <c r="F7890" t="str">
        <f t="shared" si="492"/>
        <v>TUESDAY-FRIDAY</v>
      </c>
      <c r="G7890" s="32" t="str">
        <f t="shared" si="493"/>
        <v>Tuesday</v>
      </c>
      <c r="H7890" t="str">
        <f t="shared" si="494"/>
        <v>Friday</v>
      </c>
      <c r="I7890">
        <v>0</v>
      </c>
      <c r="J7890">
        <v>0</v>
      </c>
      <c r="K7890">
        <v>1</v>
      </c>
      <c r="L7890">
        <v>1</v>
      </c>
      <c r="M7890">
        <v>1</v>
      </c>
      <c r="N7890">
        <v>1</v>
      </c>
      <c r="O7890">
        <v>0</v>
      </c>
      <c r="P7890">
        <v>4</v>
      </c>
      <c r="Q7890">
        <v>2</v>
      </c>
      <c r="R7890" t="s">
        <v>157</v>
      </c>
      <c r="S7890" t="s">
        <v>151</v>
      </c>
      <c r="T7890" t="s">
        <v>151</v>
      </c>
      <c r="U7890">
        <f t="shared" si="495"/>
        <v>20</v>
      </c>
      <c r="V7890">
        <v>13</v>
      </c>
      <c r="W7890" t="s">
        <v>2431</v>
      </c>
    </row>
    <row r="7891" spans="1:23">
      <c r="A7891" t="s">
        <v>357</v>
      </c>
      <c r="B7891" t="s">
        <v>940</v>
      </c>
      <c r="C7891" t="s">
        <v>941</v>
      </c>
      <c r="D7891" t="s">
        <v>334</v>
      </c>
      <c r="E7891">
        <v>9</v>
      </c>
      <c r="F7891" t="str">
        <f t="shared" si="492"/>
        <v>WEDNESDAY-SATURDAY</v>
      </c>
      <c r="G7891" s="32" t="str">
        <f t="shared" si="493"/>
        <v>Wednesday</v>
      </c>
      <c r="H7891" t="str">
        <f t="shared" si="494"/>
        <v>Saturday</v>
      </c>
      <c r="I7891">
        <v>0</v>
      </c>
      <c r="J7891">
        <v>0</v>
      </c>
      <c r="K7891">
        <v>0</v>
      </c>
      <c r="L7891">
        <v>1</v>
      </c>
      <c r="M7891">
        <v>1</v>
      </c>
      <c r="N7891">
        <v>1</v>
      </c>
      <c r="O7891">
        <v>1</v>
      </c>
      <c r="P7891">
        <v>4</v>
      </c>
      <c r="Q7891">
        <v>2</v>
      </c>
      <c r="R7891" t="s">
        <v>151</v>
      </c>
      <c r="S7891" t="s">
        <v>152</v>
      </c>
      <c r="T7891" t="s">
        <v>152</v>
      </c>
      <c r="U7891">
        <f t="shared" si="495"/>
        <v>18</v>
      </c>
      <c r="V7891">
        <v>0</v>
      </c>
      <c r="W7891" t="s">
        <v>2431</v>
      </c>
    </row>
    <row r="7892" spans="1:23">
      <c r="A7892" t="s">
        <v>741</v>
      </c>
      <c r="B7892" t="s">
        <v>238</v>
      </c>
      <c r="C7892" t="s">
        <v>239</v>
      </c>
      <c r="D7892" t="s">
        <v>182</v>
      </c>
      <c r="E7892">
        <v>6.5</v>
      </c>
      <c r="F7892" t="str">
        <f t="shared" si="492"/>
        <v>FRIDAY-TUESDAY</v>
      </c>
      <c r="G7892" s="32" t="str">
        <f t="shared" si="493"/>
        <v>Friday</v>
      </c>
      <c r="H7892" t="str">
        <f t="shared" si="494"/>
        <v>Tuesday</v>
      </c>
      <c r="I7892">
        <v>1</v>
      </c>
      <c r="J7892">
        <v>1</v>
      </c>
      <c r="K7892">
        <v>1</v>
      </c>
      <c r="L7892">
        <v>0</v>
      </c>
      <c r="M7892">
        <v>0</v>
      </c>
      <c r="N7892">
        <v>1</v>
      </c>
      <c r="O7892">
        <v>1</v>
      </c>
      <c r="P7892">
        <v>5</v>
      </c>
      <c r="Q7892">
        <v>1</v>
      </c>
      <c r="R7892" t="s">
        <v>154</v>
      </c>
      <c r="S7892" t="s">
        <v>155</v>
      </c>
      <c r="T7892" t="s">
        <v>183</v>
      </c>
      <c r="U7892">
        <f t="shared" si="495"/>
        <v>6.5</v>
      </c>
      <c r="V7892">
        <v>9</v>
      </c>
      <c r="W7892" t="s">
        <v>2431</v>
      </c>
    </row>
    <row r="7893" spans="1:23">
      <c r="A7893" t="s">
        <v>745</v>
      </c>
      <c r="B7893" t="s">
        <v>330</v>
      </c>
      <c r="C7893" t="s">
        <v>331</v>
      </c>
      <c r="D7893" t="s">
        <v>171</v>
      </c>
      <c r="E7893">
        <v>8</v>
      </c>
      <c r="F7893" t="str">
        <f t="shared" si="492"/>
        <v>FRIDAY-TUESDAY</v>
      </c>
      <c r="G7893" s="32" t="str">
        <f t="shared" si="493"/>
        <v>Friday</v>
      </c>
      <c r="H7893" t="str">
        <f t="shared" si="494"/>
        <v>Tuesday</v>
      </c>
      <c r="I7893">
        <v>1</v>
      </c>
      <c r="J7893">
        <v>1</v>
      </c>
      <c r="K7893">
        <v>1</v>
      </c>
      <c r="L7893">
        <v>0</v>
      </c>
      <c r="M7893">
        <v>0</v>
      </c>
      <c r="N7893">
        <v>1</v>
      </c>
      <c r="O7893">
        <v>1</v>
      </c>
      <c r="P7893">
        <v>5</v>
      </c>
      <c r="Q7893">
        <v>1</v>
      </c>
      <c r="R7893" t="s">
        <v>154</v>
      </c>
      <c r="S7893" t="s">
        <v>155</v>
      </c>
      <c r="T7893" t="s">
        <v>183</v>
      </c>
      <c r="U7893">
        <f t="shared" si="495"/>
        <v>8</v>
      </c>
      <c r="V7893">
        <v>24</v>
      </c>
      <c r="W7893" t="s">
        <v>2431</v>
      </c>
    </row>
    <row r="7894" spans="1:23">
      <c r="A7894" t="s">
        <v>769</v>
      </c>
      <c r="B7894" t="s">
        <v>229</v>
      </c>
      <c r="C7894" t="s">
        <v>230</v>
      </c>
      <c r="D7894" t="s">
        <v>171</v>
      </c>
      <c r="E7894">
        <v>8</v>
      </c>
      <c r="F7894" t="str">
        <f t="shared" si="492"/>
        <v>SATURDAY-WEDNESDAY</v>
      </c>
      <c r="G7894" s="32" t="str">
        <f t="shared" si="493"/>
        <v>Saturday</v>
      </c>
      <c r="H7894" t="str">
        <f t="shared" si="494"/>
        <v>Wednesday</v>
      </c>
      <c r="I7894">
        <v>1</v>
      </c>
      <c r="J7894">
        <v>1</v>
      </c>
      <c r="K7894">
        <v>1</v>
      </c>
      <c r="L7894">
        <v>1</v>
      </c>
      <c r="M7894">
        <v>0</v>
      </c>
      <c r="N7894">
        <v>0</v>
      </c>
      <c r="O7894">
        <v>1</v>
      </c>
      <c r="P7894">
        <v>5</v>
      </c>
      <c r="Q7894">
        <v>1</v>
      </c>
      <c r="R7894" t="s">
        <v>155</v>
      </c>
      <c r="S7894" t="s">
        <v>156</v>
      </c>
      <c r="T7894" t="s">
        <v>183</v>
      </c>
      <c r="U7894">
        <f t="shared" si="495"/>
        <v>8</v>
      </c>
      <c r="V7894">
        <v>25</v>
      </c>
      <c r="W7894" t="s">
        <v>2431</v>
      </c>
    </row>
    <row r="7895" spans="1:23">
      <c r="A7895" t="s">
        <v>622</v>
      </c>
      <c r="B7895" t="s">
        <v>205</v>
      </c>
      <c r="C7895" t="s">
        <v>206</v>
      </c>
      <c r="D7895" t="s">
        <v>182</v>
      </c>
      <c r="E7895">
        <v>6.5</v>
      </c>
      <c r="F7895" t="str">
        <f t="shared" si="492"/>
        <v>THURSDAY-MONDAY</v>
      </c>
      <c r="G7895" s="32" t="str">
        <f t="shared" si="493"/>
        <v>Thursday</v>
      </c>
      <c r="H7895" t="str">
        <f t="shared" si="494"/>
        <v>Monday</v>
      </c>
      <c r="I7895">
        <v>1</v>
      </c>
      <c r="J7895">
        <v>1</v>
      </c>
      <c r="K7895">
        <v>0</v>
      </c>
      <c r="L7895">
        <v>0</v>
      </c>
      <c r="M7895">
        <v>1</v>
      </c>
      <c r="N7895">
        <v>1</v>
      </c>
      <c r="O7895">
        <v>1</v>
      </c>
      <c r="P7895">
        <v>5</v>
      </c>
      <c r="Q7895">
        <v>1</v>
      </c>
      <c r="R7895" t="s">
        <v>153</v>
      </c>
      <c r="S7895" t="s">
        <v>154</v>
      </c>
      <c r="T7895" t="s">
        <v>183</v>
      </c>
      <c r="U7895">
        <f t="shared" si="495"/>
        <v>6.5</v>
      </c>
      <c r="V7895">
        <v>14</v>
      </c>
      <c r="W7895" t="s">
        <v>2431</v>
      </c>
    </row>
    <row r="7896" spans="1:23">
      <c r="A7896" t="s">
        <v>361</v>
      </c>
      <c r="B7896" t="s">
        <v>1540</v>
      </c>
      <c r="C7896" t="s">
        <v>852</v>
      </c>
      <c r="D7896" t="s">
        <v>175</v>
      </c>
      <c r="E7896">
        <v>10</v>
      </c>
      <c r="F7896" t="str">
        <f t="shared" si="492"/>
        <v>THURSDAY-SUNDAY</v>
      </c>
      <c r="G7896" s="32" t="str">
        <f t="shared" si="493"/>
        <v>Thursday</v>
      </c>
      <c r="H7896" t="str">
        <f t="shared" si="494"/>
        <v>Sunday</v>
      </c>
      <c r="I7896">
        <v>1</v>
      </c>
      <c r="J7896">
        <v>0</v>
      </c>
      <c r="K7896">
        <v>0</v>
      </c>
      <c r="L7896">
        <v>0</v>
      </c>
      <c r="M7896">
        <v>1</v>
      </c>
      <c r="N7896">
        <v>1</v>
      </c>
      <c r="O7896">
        <v>1</v>
      </c>
      <c r="P7896">
        <v>4</v>
      </c>
      <c r="Q7896">
        <v>2</v>
      </c>
      <c r="R7896" t="s">
        <v>152</v>
      </c>
      <c r="S7896" t="s">
        <v>153</v>
      </c>
      <c r="T7896" t="s">
        <v>153</v>
      </c>
      <c r="U7896">
        <f t="shared" si="495"/>
        <v>20</v>
      </c>
      <c r="V7896">
        <v>27</v>
      </c>
      <c r="W7896" t="s">
        <v>2431</v>
      </c>
    </row>
    <row r="7897" spans="1:23">
      <c r="A7897" t="s">
        <v>364</v>
      </c>
      <c r="B7897" t="s">
        <v>742</v>
      </c>
      <c r="C7897" t="s">
        <v>743</v>
      </c>
      <c r="D7897" t="s">
        <v>171</v>
      </c>
      <c r="E7897">
        <v>6</v>
      </c>
      <c r="F7897" t="str">
        <f t="shared" si="492"/>
        <v>SUNDAY-THURSDAY</v>
      </c>
      <c r="G7897" s="32" t="str">
        <f t="shared" si="493"/>
        <v>Sunday</v>
      </c>
      <c r="H7897" t="str">
        <f t="shared" si="494"/>
        <v>Thursday</v>
      </c>
      <c r="I7897">
        <v>1</v>
      </c>
      <c r="J7897">
        <v>1</v>
      </c>
      <c r="K7897">
        <v>1</v>
      </c>
      <c r="L7897">
        <v>1</v>
      </c>
      <c r="M7897">
        <v>1</v>
      </c>
      <c r="N7897">
        <v>0</v>
      </c>
      <c r="O7897">
        <v>0</v>
      </c>
      <c r="P7897">
        <v>5</v>
      </c>
      <c r="Q7897">
        <v>1</v>
      </c>
      <c r="R7897" t="s">
        <v>156</v>
      </c>
      <c r="S7897" t="s">
        <v>157</v>
      </c>
      <c r="T7897" t="s">
        <v>183</v>
      </c>
      <c r="U7897">
        <f t="shared" si="495"/>
        <v>6</v>
      </c>
      <c r="V7897">
        <v>8</v>
      </c>
      <c r="W7897" t="s">
        <v>2431</v>
      </c>
    </row>
    <row r="7898" spans="1:23">
      <c r="A7898" t="s">
        <v>477</v>
      </c>
      <c r="B7898" t="s">
        <v>165</v>
      </c>
      <c r="C7898" t="s">
        <v>166</v>
      </c>
      <c r="D7898" t="s">
        <v>167</v>
      </c>
      <c r="E7898">
        <v>10</v>
      </c>
      <c r="F7898" t="str">
        <f t="shared" si="492"/>
        <v>FRIDAY-MONDAY</v>
      </c>
      <c r="G7898" s="32" t="str">
        <f t="shared" si="493"/>
        <v>Friday</v>
      </c>
      <c r="H7898" t="str">
        <f t="shared" si="494"/>
        <v>Monday</v>
      </c>
      <c r="I7898">
        <v>1</v>
      </c>
      <c r="J7898">
        <v>1</v>
      </c>
      <c r="K7898">
        <v>0</v>
      </c>
      <c r="L7898">
        <v>0</v>
      </c>
      <c r="M7898">
        <v>0</v>
      </c>
      <c r="N7898">
        <v>1</v>
      </c>
      <c r="O7898">
        <v>1</v>
      </c>
      <c r="P7898">
        <v>4</v>
      </c>
      <c r="Q7898">
        <v>2</v>
      </c>
      <c r="R7898" t="s">
        <v>153</v>
      </c>
      <c r="S7898" t="s">
        <v>154</v>
      </c>
      <c r="T7898" t="s">
        <v>154</v>
      </c>
      <c r="U7898">
        <f t="shared" si="495"/>
        <v>20</v>
      </c>
      <c r="V7898">
        <v>0</v>
      </c>
      <c r="W7898" t="s">
        <v>2431</v>
      </c>
    </row>
    <row r="7899" spans="1:23">
      <c r="A7899" t="s">
        <v>623</v>
      </c>
      <c r="B7899" t="s">
        <v>274</v>
      </c>
      <c r="C7899" t="s">
        <v>275</v>
      </c>
      <c r="D7899" t="s">
        <v>171</v>
      </c>
      <c r="E7899">
        <v>8</v>
      </c>
      <c r="F7899" t="str">
        <f t="shared" si="492"/>
        <v>SUNDAY-THURSDAY</v>
      </c>
      <c r="G7899" s="32" t="str">
        <f t="shared" si="493"/>
        <v>Sunday</v>
      </c>
      <c r="H7899" t="str">
        <f t="shared" si="494"/>
        <v>Thursday</v>
      </c>
      <c r="I7899">
        <v>1</v>
      </c>
      <c r="J7899">
        <v>1</v>
      </c>
      <c r="K7899">
        <v>1</v>
      </c>
      <c r="L7899">
        <v>1</v>
      </c>
      <c r="M7899">
        <v>1</v>
      </c>
      <c r="N7899">
        <v>0</v>
      </c>
      <c r="O7899">
        <v>0</v>
      </c>
      <c r="P7899">
        <v>5</v>
      </c>
      <c r="Q7899">
        <v>1</v>
      </c>
      <c r="R7899" t="s">
        <v>156</v>
      </c>
      <c r="S7899" t="s">
        <v>157</v>
      </c>
      <c r="T7899" t="s">
        <v>183</v>
      </c>
      <c r="U7899">
        <f t="shared" si="495"/>
        <v>8</v>
      </c>
      <c r="V7899">
        <v>19</v>
      </c>
      <c r="W7899" t="s">
        <v>2431</v>
      </c>
    </row>
    <row r="7900" spans="1:23">
      <c r="A7900" t="s">
        <v>896</v>
      </c>
      <c r="B7900" t="s">
        <v>229</v>
      </c>
      <c r="C7900" t="s">
        <v>230</v>
      </c>
      <c r="D7900" t="s">
        <v>171</v>
      </c>
      <c r="E7900">
        <v>8</v>
      </c>
      <c r="F7900" t="str">
        <f t="shared" si="492"/>
        <v>SATURDAY-WEDNESDAY</v>
      </c>
      <c r="G7900" s="32" t="str">
        <f t="shared" si="493"/>
        <v>Saturday</v>
      </c>
      <c r="H7900" t="str">
        <f t="shared" si="494"/>
        <v>Wednesday</v>
      </c>
      <c r="I7900">
        <v>1</v>
      </c>
      <c r="J7900">
        <v>1</v>
      </c>
      <c r="K7900">
        <v>1</v>
      </c>
      <c r="L7900">
        <v>1</v>
      </c>
      <c r="M7900">
        <v>0</v>
      </c>
      <c r="N7900">
        <v>0</v>
      </c>
      <c r="O7900">
        <v>1</v>
      </c>
      <c r="P7900">
        <v>5</v>
      </c>
      <c r="Q7900">
        <v>1</v>
      </c>
      <c r="R7900" t="s">
        <v>155</v>
      </c>
      <c r="S7900" t="s">
        <v>156</v>
      </c>
      <c r="T7900" t="s">
        <v>183</v>
      </c>
      <c r="U7900">
        <f t="shared" si="495"/>
        <v>8</v>
      </c>
      <c r="V7900">
        <v>5</v>
      </c>
      <c r="W7900" t="s">
        <v>2431</v>
      </c>
    </row>
    <row r="7901" spans="1:23">
      <c r="A7901" t="s">
        <v>483</v>
      </c>
      <c r="B7901" t="s">
        <v>288</v>
      </c>
      <c r="C7901" t="s">
        <v>289</v>
      </c>
      <c r="D7901" t="s">
        <v>182</v>
      </c>
      <c r="E7901">
        <v>6.5</v>
      </c>
      <c r="F7901" t="str">
        <f t="shared" si="492"/>
        <v>SATURDAY-WEDNESDAY</v>
      </c>
      <c r="G7901" s="32" t="str">
        <f t="shared" si="493"/>
        <v>Saturday</v>
      </c>
      <c r="H7901" t="str">
        <f t="shared" si="494"/>
        <v>Wednesday</v>
      </c>
      <c r="I7901">
        <v>1</v>
      </c>
      <c r="J7901">
        <v>1</v>
      </c>
      <c r="K7901">
        <v>1</v>
      </c>
      <c r="L7901">
        <v>1</v>
      </c>
      <c r="M7901">
        <v>0</v>
      </c>
      <c r="N7901">
        <v>0</v>
      </c>
      <c r="O7901">
        <v>1</v>
      </c>
      <c r="P7901">
        <v>5</v>
      </c>
      <c r="Q7901">
        <v>1</v>
      </c>
      <c r="R7901" t="s">
        <v>155</v>
      </c>
      <c r="S7901" t="s">
        <v>156</v>
      </c>
      <c r="T7901" t="s">
        <v>183</v>
      </c>
      <c r="U7901">
        <f t="shared" si="495"/>
        <v>6.5</v>
      </c>
      <c r="V7901">
        <v>0</v>
      </c>
      <c r="W7901" t="s">
        <v>2431</v>
      </c>
    </row>
    <row r="7902" spans="1:23">
      <c r="A7902" t="s">
        <v>374</v>
      </c>
      <c r="B7902" t="s">
        <v>957</v>
      </c>
      <c r="C7902" t="s">
        <v>958</v>
      </c>
      <c r="D7902" t="s">
        <v>334</v>
      </c>
      <c r="E7902">
        <v>8</v>
      </c>
      <c r="F7902" t="str">
        <f t="shared" si="492"/>
        <v>FRIDAY-MONDAY</v>
      </c>
      <c r="G7902" s="32" t="str">
        <f t="shared" si="493"/>
        <v>Friday</v>
      </c>
      <c r="H7902" t="str">
        <f t="shared" si="494"/>
        <v>Monday</v>
      </c>
      <c r="I7902">
        <v>1</v>
      </c>
      <c r="J7902">
        <v>1</v>
      </c>
      <c r="K7902">
        <v>0</v>
      </c>
      <c r="L7902">
        <v>0</v>
      </c>
      <c r="M7902">
        <v>0</v>
      </c>
      <c r="N7902">
        <v>1</v>
      </c>
      <c r="O7902">
        <v>1</v>
      </c>
      <c r="P7902">
        <v>4</v>
      </c>
      <c r="Q7902">
        <v>2</v>
      </c>
      <c r="R7902" t="s">
        <v>153</v>
      </c>
      <c r="S7902" t="s">
        <v>154</v>
      </c>
      <c r="T7902" t="s">
        <v>154</v>
      </c>
      <c r="U7902">
        <f t="shared" si="495"/>
        <v>16</v>
      </c>
      <c r="V7902">
        <v>0</v>
      </c>
      <c r="W7902" t="s">
        <v>2431</v>
      </c>
    </row>
    <row r="7903" spans="1:23">
      <c r="A7903" t="s">
        <v>379</v>
      </c>
      <c r="B7903" t="s">
        <v>938</v>
      </c>
      <c r="C7903" t="s">
        <v>939</v>
      </c>
      <c r="D7903" t="s">
        <v>175</v>
      </c>
      <c r="E7903">
        <v>8</v>
      </c>
      <c r="F7903" t="str">
        <f t="shared" si="492"/>
        <v>WEDNESDAY-SUNDAY</v>
      </c>
      <c r="G7903" s="32" t="str">
        <f t="shared" si="493"/>
        <v>Wednesday</v>
      </c>
      <c r="H7903" t="str">
        <f t="shared" si="494"/>
        <v>Sunday</v>
      </c>
      <c r="I7903">
        <v>1</v>
      </c>
      <c r="J7903">
        <v>0</v>
      </c>
      <c r="K7903">
        <v>0</v>
      </c>
      <c r="L7903">
        <v>1</v>
      </c>
      <c r="M7903">
        <v>1</v>
      </c>
      <c r="N7903">
        <v>1</v>
      </c>
      <c r="O7903">
        <v>1</v>
      </c>
      <c r="P7903">
        <v>5</v>
      </c>
      <c r="Q7903">
        <v>1</v>
      </c>
      <c r="R7903" t="s">
        <v>152</v>
      </c>
      <c r="S7903" t="s">
        <v>153</v>
      </c>
      <c r="T7903" t="s">
        <v>183</v>
      </c>
      <c r="U7903">
        <f t="shared" si="495"/>
        <v>8</v>
      </c>
      <c r="V7903">
        <v>10</v>
      </c>
      <c r="W7903" t="s">
        <v>2431</v>
      </c>
    </row>
    <row r="7904" spans="1:23">
      <c r="A7904" t="s">
        <v>386</v>
      </c>
      <c r="B7904" t="s">
        <v>695</v>
      </c>
      <c r="C7904" t="s">
        <v>696</v>
      </c>
      <c r="D7904" t="s">
        <v>175</v>
      </c>
      <c r="E7904">
        <v>8</v>
      </c>
      <c r="F7904" t="str">
        <f t="shared" si="492"/>
        <v>THURSDAY-MONDAY</v>
      </c>
      <c r="G7904" s="32" t="str">
        <f t="shared" si="493"/>
        <v>Thursday</v>
      </c>
      <c r="H7904" t="str">
        <f t="shared" si="494"/>
        <v>Monday</v>
      </c>
      <c r="I7904">
        <v>1</v>
      </c>
      <c r="J7904">
        <v>1</v>
      </c>
      <c r="K7904">
        <v>0</v>
      </c>
      <c r="L7904">
        <v>0</v>
      </c>
      <c r="M7904">
        <v>1</v>
      </c>
      <c r="N7904">
        <v>1</v>
      </c>
      <c r="O7904">
        <v>1</v>
      </c>
      <c r="P7904">
        <v>5</v>
      </c>
      <c r="Q7904">
        <v>1</v>
      </c>
      <c r="R7904" t="s">
        <v>153</v>
      </c>
      <c r="S7904" t="s">
        <v>154</v>
      </c>
      <c r="T7904" t="s">
        <v>183</v>
      </c>
      <c r="U7904">
        <f t="shared" si="495"/>
        <v>8</v>
      </c>
      <c r="V7904">
        <v>19</v>
      </c>
      <c r="W7904" t="s">
        <v>2431</v>
      </c>
    </row>
    <row r="7905" spans="1:23">
      <c r="A7905" t="s">
        <v>486</v>
      </c>
      <c r="B7905" t="s">
        <v>117</v>
      </c>
      <c r="C7905" t="s">
        <v>306</v>
      </c>
      <c r="D7905" t="s">
        <v>175</v>
      </c>
      <c r="E7905">
        <v>10</v>
      </c>
      <c r="F7905" t="str">
        <f t="shared" si="492"/>
        <v>FRIDAY-MONDAY</v>
      </c>
      <c r="G7905" s="32" t="str">
        <f t="shared" si="493"/>
        <v>Friday</v>
      </c>
      <c r="H7905" t="str">
        <f t="shared" si="494"/>
        <v>Monday</v>
      </c>
      <c r="I7905">
        <v>1</v>
      </c>
      <c r="J7905">
        <v>1</v>
      </c>
      <c r="K7905">
        <v>0</v>
      </c>
      <c r="L7905">
        <v>0</v>
      </c>
      <c r="M7905">
        <v>0</v>
      </c>
      <c r="N7905">
        <v>1</v>
      </c>
      <c r="O7905">
        <v>1</v>
      </c>
      <c r="P7905">
        <v>4</v>
      </c>
      <c r="Q7905">
        <v>2</v>
      </c>
      <c r="R7905" t="s">
        <v>153</v>
      </c>
      <c r="S7905" t="s">
        <v>154</v>
      </c>
      <c r="T7905" t="s">
        <v>154</v>
      </c>
      <c r="U7905">
        <f t="shared" si="495"/>
        <v>20</v>
      </c>
      <c r="V7905">
        <v>11</v>
      </c>
      <c r="W7905" t="s">
        <v>2431</v>
      </c>
    </row>
    <row r="7906" spans="1:23">
      <c r="A7906" t="s">
        <v>634</v>
      </c>
      <c r="B7906" t="s">
        <v>1197</v>
      </c>
      <c r="C7906" t="s">
        <v>1198</v>
      </c>
      <c r="D7906" t="s">
        <v>171</v>
      </c>
      <c r="E7906">
        <v>8</v>
      </c>
      <c r="F7906" t="str">
        <f t="shared" si="492"/>
        <v>TUESDAY-SATURDAY</v>
      </c>
      <c r="G7906" s="32" t="str">
        <f t="shared" si="493"/>
        <v>Tuesday</v>
      </c>
      <c r="H7906" t="str">
        <f t="shared" si="494"/>
        <v>Saturday</v>
      </c>
      <c r="I7906">
        <v>0</v>
      </c>
      <c r="J7906">
        <v>0</v>
      </c>
      <c r="K7906">
        <v>1</v>
      </c>
      <c r="L7906">
        <v>1</v>
      </c>
      <c r="M7906">
        <v>1</v>
      </c>
      <c r="N7906">
        <v>1</v>
      </c>
      <c r="O7906">
        <v>1</v>
      </c>
      <c r="P7906">
        <v>5</v>
      </c>
      <c r="Q7906">
        <v>1</v>
      </c>
      <c r="R7906" t="s">
        <v>151</v>
      </c>
      <c r="S7906" t="s">
        <v>152</v>
      </c>
      <c r="T7906" t="s">
        <v>183</v>
      </c>
      <c r="U7906">
        <f t="shared" si="495"/>
        <v>8</v>
      </c>
      <c r="V7906">
        <v>3</v>
      </c>
      <c r="W7906" t="s">
        <v>2431</v>
      </c>
    </row>
    <row r="7907" spans="1:23">
      <c r="A7907" t="s">
        <v>635</v>
      </c>
      <c r="B7907" t="s">
        <v>274</v>
      </c>
      <c r="C7907" t="s">
        <v>275</v>
      </c>
      <c r="D7907" t="s">
        <v>171</v>
      </c>
      <c r="E7907">
        <v>8</v>
      </c>
      <c r="F7907" t="str">
        <f t="shared" si="492"/>
        <v>SUNDAY-THURSDAY</v>
      </c>
      <c r="G7907" s="32" t="str">
        <f t="shared" si="493"/>
        <v>Sunday</v>
      </c>
      <c r="H7907" t="str">
        <f t="shared" si="494"/>
        <v>Thursday</v>
      </c>
      <c r="I7907">
        <v>1</v>
      </c>
      <c r="J7907">
        <v>1</v>
      </c>
      <c r="K7907">
        <v>1</v>
      </c>
      <c r="L7907">
        <v>1</v>
      </c>
      <c r="M7907">
        <v>1</v>
      </c>
      <c r="N7907">
        <v>0</v>
      </c>
      <c r="O7907">
        <v>0</v>
      </c>
      <c r="P7907">
        <v>5</v>
      </c>
      <c r="Q7907">
        <v>1</v>
      </c>
      <c r="R7907" t="s">
        <v>156</v>
      </c>
      <c r="S7907" t="s">
        <v>157</v>
      </c>
      <c r="T7907" t="s">
        <v>183</v>
      </c>
      <c r="U7907">
        <f t="shared" si="495"/>
        <v>8</v>
      </c>
      <c r="V7907">
        <v>12</v>
      </c>
      <c r="W7907" t="s">
        <v>2431</v>
      </c>
    </row>
    <row r="7908" spans="1:23">
      <c r="A7908" t="s">
        <v>488</v>
      </c>
      <c r="B7908" t="s">
        <v>229</v>
      </c>
      <c r="C7908" t="s">
        <v>230</v>
      </c>
      <c r="D7908" t="s">
        <v>171</v>
      </c>
      <c r="E7908">
        <v>8</v>
      </c>
      <c r="F7908" t="str">
        <f t="shared" si="492"/>
        <v>SATURDAY-WEDNESDAY</v>
      </c>
      <c r="G7908" s="32" t="str">
        <f t="shared" si="493"/>
        <v>Saturday</v>
      </c>
      <c r="H7908" t="str">
        <f t="shared" si="494"/>
        <v>Wednesday</v>
      </c>
      <c r="I7908">
        <v>1</v>
      </c>
      <c r="J7908">
        <v>1</v>
      </c>
      <c r="K7908">
        <v>1</v>
      </c>
      <c r="L7908">
        <v>1</v>
      </c>
      <c r="M7908">
        <v>0</v>
      </c>
      <c r="N7908">
        <v>0</v>
      </c>
      <c r="O7908">
        <v>1</v>
      </c>
      <c r="P7908">
        <v>5</v>
      </c>
      <c r="Q7908">
        <v>1</v>
      </c>
      <c r="R7908" t="s">
        <v>155</v>
      </c>
      <c r="S7908" t="s">
        <v>156</v>
      </c>
      <c r="T7908" t="s">
        <v>183</v>
      </c>
      <c r="U7908">
        <f t="shared" si="495"/>
        <v>8</v>
      </c>
      <c r="V7908">
        <v>4</v>
      </c>
      <c r="W7908" t="s">
        <v>2431</v>
      </c>
    </row>
    <row r="7909" spans="1:23">
      <c r="A7909" t="s">
        <v>489</v>
      </c>
      <c r="B7909" t="s">
        <v>244</v>
      </c>
      <c r="C7909" t="s">
        <v>188</v>
      </c>
      <c r="D7909" t="s">
        <v>175</v>
      </c>
      <c r="E7909">
        <v>10</v>
      </c>
      <c r="F7909" t="str">
        <f t="shared" si="492"/>
        <v>SATURDAY-TUESDAY</v>
      </c>
      <c r="G7909" s="32" t="str">
        <f t="shared" si="493"/>
        <v>Saturday</v>
      </c>
      <c r="H7909" t="str">
        <f t="shared" si="494"/>
        <v>Tuesday</v>
      </c>
      <c r="I7909">
        <v>1</v>
      </c>
      <c r="J7909">
        <v>1</v>
      </c>
      <c r="K7909">
        <v>1</v>
      </c>
      <c r="L7909">
        <v>0</v>
      </c>
      <c r="M7909">
        <v>0</v>
      </c>
      <c r="N7909">
        <v>0</v>
      </c>
      <c r="O7909">
        <v>1</v>
      </c>
      <c r="P7909">
        <v>4</v>
      </c>
      <c r="Q7909">
        <v>2</v>
      </c>
      <c r="R7909" t="s">
        <v>154</v>
      </c>
      <c r="S7909" t="s">
        <v>155</v>
      </c>
      <c r="T7909" t="s">
        <v>155</v>
      </c>
      <c r="U7909">
        <f t="shared" si="495"/>
        <v>20</v>
      </c>
      <c r="V7909">
        <v>0</v>
      </c>
      <c r="W7909" t="s">
        <v>2431</v>
      </c>
    </row>
    <row r="7910" spans="1:23">
      <c r="A7910" t="s">
        <v>636</v>
      </c>
      <c r="B7910" t="s">
        <v>322</v>
      </c>
      <c r="C7910" t="s">
        <v>323</v>
      </c>
      <c r="D7910" t="s">
        <v>171</v>
      </c>
      <c r="E7910">
        <v>8</v>
      </c>
      <c r="F7910" t="str">
        <f t="shared" si="492"/>
        <v>THURSDAY-MONDAY</v>
      </c>
      <c r="G7910" s="32" t="str">
        <f t="shared" si="493"/>
        <v>Thursday</v>
      </c>
      <c r="H7910" t="str">
        <f t="shared" si="494"/>
        <v>Monday</v>
      </c>
      <c r="I7910">
        <v>1</v>
      </c>
      <c r="J7910">
        <v>1</v>
      </c>
      <c r="K7910">
        <v>0</v>
      </c>
      <c r="L7910">
        <v>0</v>
      </c>
      <c r="M7910">
        <v>1</v>
      </c>
      <c r="N7910">
        <v>1</v>
      </c>
      <c r="O7910">
        <v>1</v>
      </c>
      <c r="P7910">
        <v>5</v>
      </c>
      <c r="Q7910">
        <v>1</v>
      </c>
      <c r="R7910" t="s">
        <v>153</v>
      </c>
      <c r="S7910" t="s">
        <v>154</v>
      </c>
      <c r="T7910" t="s">
        <v>183</v>
      </c>
      <c r="U7910">
        <f t="shared" si="495"/>
        <v>8</v>
      </c>
      <c r="V7910">
        <v>12</v>
      </c>
      <c r="W7910" t="s">
        <v>2431</v>
      </c>
    </row>
    <row r="7911" spans="1:23">
      <c r="A7911" t="s">
        <v>637</v>
      </c>
      <c r="B7911" t="s">
        <v>1541</v>
      </c>
      <c r="C7911" t="s">
        <v>1542</v>
      </c>
      <c r="D7911" t="s">
        <v>171</v>
      </c>
      <c r="E7911">
        <v>7.5</v>
      </c>
      <c r="F7911" t="str">
        <f t="shared" si="492"/>
        <v>THURSDAY-SUNDAY</v>
      </c>
      <c r="G7911" s="32" t="str">
        <f t="shared" si="493"/>
        <v>Thursday</v>
      </c>
      <c r="H7911" t="str">
        <f t="shared" si="494"/>
        <v>Sunday</v>
      </c>
      <c r="I7911">
        <v>1</v>
      </c>
      <c r="J7911">
        <v>0</v>
      </c>
      <c r="K7911">
        <v>0</v>
      </c>
      <c r="L7911">
        <v>0</v>
      </c>
      <c r="M7911">
        <v>1</v>
      </c>
      <c r="N7911">
        <v>1</v>
      </c>
      <c r="O7911">
        <v>1</v>
      </c>
      <c r="P7911">
        <v>4</v>
      </c>
      <c r="Q7911">
        <v>2</v>
      </c>
      <c r="R7911" t="s">
        <v>152</v>
      </c>
      <c r="S7911" t="s">
        <v>153</v>
      </c>
      <c r="T7911" t="s">
        <v>153</v>
      </c>
      <c r="U7911">
        <f t="shared" si="495"/>
        <v>15</v>
      </c>
      <c r="V7911">
        <v>15</v>
      </c>
      <c r="W7911" t="s">
        <v>2431</v>
      </c>
    </row>
    <row r="7912" spans="1:23">
      <c r="A7912" t="s">
        <v>392</v>
      </c>
      <c r="B7912" t="s">
        <v>244</v>
      </c>
      <c r="C7912" t="s">
        <v>188</v>
      </c>
      <c r="D7912" t="s">
        <v>175</v>
      </c>
      <c r="E7912">
        <v>10</v>
      </c>
      <c r="F7912" t="str">
        <f t="shared" si="492"/>
        <v>SATURDAY-TUESDAY</v>
      </c>
      <c r="G7912" s="32" t="str">
        <f t="shared" si="493"/>
        <v>Saturday</v>
      </c>
      <c r="H7912" t="str">
        <f t="shared" si="494"/>
        <v>Tuesday</v>
      </c>
      <c r="I7912">
        <v>1</v>
      </c>
      <c r="J7912">
        <v>1</v>
      </c>
      <c r="K7912">
        <v>1</v>
      </c>
      <c r="L7912">
        <v>0</v>
      </c>
      <c r="M7912">
        <v>0</v>
      </c>
      <c r="N7912">
        <v>0</v>
      </c>
      <c r="O7912">
        <v>1</v>
      </c>
      <c r="P7912">
        <v>4</v>
      </c>
      <c r="Q7912">
        <v>2</v>
      </c>
      <c r="R7912" t="s">
        <v>154</v>
      </c>
      <c r="S7912" t="s">
        <v>155</v>
      </c>
      <c r="T7912" t="s">
        <v>155</v>
      </c>
      <c r="U7912">
        <f t="shared" si="495"/>
        <v>20</v>
      </c>
      <c r="V7912">
        <v>13</v>
      </c>
      <c r="W7912" t="s">
        <v>2431</v>
      </c>
    </row>
    <row r="7913" spans="1:23">
      <c r="A7913" t="s">
        <v>393</v>
      </c>
      <c r="B7913" t="s">
        <v>244</v>
      </c>
      <c r="C7913" t="s">
        <v>188</v>
      </c>
      <c r="D7913" t="s">
        <v>175</v>
      </c>
      <c r="E7913">
        <v>10</v>
      </c>
      <c r="F7913" t="str">
        <f t="shared" si="492"/>
        <v>SATURDAY-TUESDAY</v>
      </c>
      <c r="G7913" s="32" t="str">
        <f t="shared" si="493"/>
        <v>Saturday</v>
      </c>
      <c r="H7913" t="str">
        <f t="shared" si="494"/>
        <v>Tuesday</v>
      </c>
      <c r="I7913">
        <v>1</v>
      </c>
      <c r="J7913">
        <v>1</v>
      </c>
      <c r="K7913">
        <v>1</v>
      </c>
      <c r="L7913">
        <v>0</v>
      </c>
      <c r="M7913">
        <v>0</v>
      </c>
      <c r="N7913">
        <v>0</v>
      </c>
      <c r="O7913">
        <v>1</v>
      </c>
      <c r="P7913">
        <v>4</v>
      </c>
      <c r="Q7913">
        <v>2</v>
      </c>
      <c r="R7913" t="s">
        <v>154</v>
      </c>
      <c r="S7913" t="s">
        <v>155</v>
      </c>
      <c r="T7913" t="s">
        <v>155</v>
      </c>
      <c r="U7913">
        <f t="shared" si="495"/>
        <v>20</v>
      </c>
      <c r="V7913">
        <v>17</v>
      </c>
      <c r="W7913" t="s">
        <v>2431</v>
      </c>
    </row>
    <row r="7914" spans="1:23">
      <c r="A7914" t="s">
        <v>640</v>
      </c>
      <c r="B7914" t="s">
        <v>117</v>
      </c>
      <c r="C7914" t="s">
        <v>306</v>
      </c>
      <c r="D7914" t="s">
        <v>175</v>
      </c>
      <c r="E7914">
        <v>10</v>
      </c>
      <c r="F7914" t="str">
        <f t="shared" si="492"/>
        <v>FRIDAY-MONDAY</v>
      </c>
      <c r="G7914" s="32" t="str">
        <f t="shared" si="493"/>
        <v>Friday</v>
      </c>
      <c r="H7914" t="str">
        <f t="shared" si="494"/>
        <v>Monday</v>
      </c>
      <c r="I7914">
        <v>1</v>
      </c>
      <c r="J7914">
        <v>1</v>
      </c>
      <c r="K7914">
        <v>0</v>
      </c>
      <c r="L7914">
        <v>0</v>
      </c>
      <c r="M7914">
        <v>0</v>
      </c>
      <c r="N7914">
        <v>1</v>
      </c>
      <c r="O7914">
        <v>1</v>
      </c>
      <c r="P7914">
        <v>4</v>
      </c>
      <c r="Q7914">
        <v>2</v>
      </c>
      <c r="R7914" t="s">
        <v>153</v>
      </c>
      <c r="S7914" t="s">
        <v>154</v>
      </c>
      <c r="T7914" t="s">
        <v>154</v>
      </c>
      <c r="U7914">
        <f t="shared" si="495"/>
        <v>20</v>
      </c>
      <c r="V7914">
        <v>0</v>
      </c>
      <c r="W7914" t="s">
        <v>2431</v>
      </c>
    </row>
    <row r="7915" spans="1:23">
      <c r="A7915" t="s">
        <v>641</v>
      </c>
      <c r="B7915" t="s">
        <v>328</v>
      </c>
      <c r="C7915" t="s">
        <v>329</v>
      </c>
      <c r="D7915" t="s">
        <v>167</v>
      </c>
      <c r="E7915">
        <v>10</v>
      </c>
      <c r="F7915" t="str">
        <f t="shared" si="492"/>
        <v>TUESDAY-FRIDAY</v>
      </c>
      <c r="G7915" s="32" t="str">
        <f t="shared" si="493"/>
        <v>Tuesday</v>
      </c>
      <c r="H7915" t="str">
        <f t="shared" si="494"/>
        <v>Friday</v>
      </c>
      <c r="I7915">
        <v>0</v>
      </c>
      <c r="J7915">
        <v>0</v>
      </c>
      <c r="K7915">
        <v>1</v>
      </c>
      <c r="L7915">
        <v>1</v>
      </c>
      <c r="M7915">
        <v>1</v>
      </c>
      <c r="N7915">
        <v>1</v>
      </c>
      <c r="O7915">
        <v>0</v>
      </c>
      <c r="P7915">
        <v>4</v>
      </c>
      <c r="Q7915">
        <v>2</v>
      </c>
      <c r="R7915" t="s">
        <v>157</v>
      </c>
      <c r="S7915" t="s">
        <v>151</v>
      </c>
      <c r="T7915" t="s">
        <v>151</v>
      </c>
      <c r="U7915">
        <f t="shared" si="495"/>
        <v>20</v>
      </c>
      <c r="V7915">
        <v>0</v>
      </c>
      <c r="W7915" t="s">
        <v>2431</v>
      </c>
    </row>
    <row r="7916" spans="1:23">
      <c r="A7916" t="s">
        <v>687</v>
      </c>
      <c r="B7916" t="s">
        <v>466</v>
      </c>
      <c r="C7916" t="s">
        <v>467</v>
      </c>
      <c r="D7916" t="s">
        <v>182</v>
      </c>
      <c r="E7916">
        <v>6.5</v>
      </c>
      <c r="F7916" t="str">
        <f t="shared" si="492"/>
        <v>FRIDAY-TUESDAY</v>
      </c>
      <c r="G7916" s="32" t="str">
        <f t="shared" si="493"/>
        <v>Friday</v>
      </c>
      <c r="H7916" t="str">
        <f t="shared" si="494"/>
        <v>Tuesday</v>
      </c>
      <c r="I7916">
        <v>1</v>
      </c>
      <c r="J7916">
        <v>1</v>
      </c>
      <c r="K7916">
        <v>1</v>
      </c>
      <c r="L7916">
        <v>0</v>
      </c>
      <c r="M7916">
        <v>0</v>
      </c>
      <c r="N7916">
        <v>1</v>
      </c>
      <c r="O7916">
        <v>1</v>
      </c>
      <c r="P7916">
        <v>5</v>
      </c>
      <c r="Q7916">
        <v>1</v>
      </c>
      <c r="R7916" t="s">
        <v>154</v>
      </c>
      <c r="S7916" t="s">
        <v>155</v>
      </c>
      <c r="T7916" t="s">
        <v>183</v>
      </c>
      <c r="U7916">
        <f t="shared" si="495"/>
        <v>6.5</v>
      </c>
      <c r="V7916">
        <v>3</v>
      </c>
      <c r="W7916" t="s">
        <v>2431</v>
      </c>
    </row>
    <row r="7917" spans="1:23">
      <c r="A7917" t="s">
        <v>168</v>
      </c>
      <c r="B7917" t="s">
        <v>863</v>
      </c>
      <c r="C7917" t="s">
        <v>864</v>
      </c>
      <c r="D7917" t="s">
        <v>171</v>
      </c>
      <c r="E7917">
        <v>10</v>
      </c>
      <c r="F7917" t="str">
        <f t="shared" si="492"/>
        <v>THURSDAY-SUNDAY</v>
      </c>
      <c r="G7917" s="32" t="str">
        <f t="shared" si="493"/>
        <v>Thursday</v>
      </c>
      <c r="H7917" t="str">
        <f t="shared" si="494"/>
        <v>Sunday</v>
      </c>
      <c r="I7917">
        <v>1</v>
      </c>
      <c r="J7917">
        <v>0</v>
      </c>
      <c r="K7917">
        <v>0</v>
      </c>
      <c r="L7917">
        <v>0</v>
      </c>
      <c r="M7917">
        <v>1</v>
      </c>
      <c r="N7917">
        <v>1</v>
      </c>
      <c r="O7917">
        <v>1</v>
      </c>
      <c r="P7917">
        <v>4</v>
      </c>
      <c r="Q7917">
        <v>2</v>
      </c>
      <c r="R7917" t="s">
        <v>152</v>
      </c>
      <c r="S7917" t="s">
        <v>153</v>
      </c>
      <c r="T7917" t="s">
        <v>153</v>
      </c>
      <c r="U7917">
        <f t="shared" si="495"/>
        <v>20</v>
      </c>
      <c r="V7917">
        <v>2</v>
      </c>
      <c r="W7917" t="s">
        <v>2431</v>
      </c>
    </row>
    <row r="7918" spans="1:23">
      <c r="A7918" t="s">
        <v>172</v>
      </c>
      <c r="B7918" t="s">
        <v>437</v>
      </c>
      <c r="C7918" t="s">
        <v>438</v>
      </c>
      <c r="D7918" t="s">
        <v>175</v>
      </c>
      <c r="E7918">
        <v>10</v>
      </c>
      <c r="F7918" t="str">
        <f t="shared" si="492"/>
        <v>FRIDAY-MONDAY</v>
      </c>
      <c r="G7918" s="32" t="str">
        <f t="shared" si="493"/>
        <v>Friday</v>
      </c>
      <c r="H7918" t="str">
        <f t="shared" si="494"/>
        <v>Monday</v>
      </c>
      <c r="I7918">
        <v>1</v>
      </c>
      <c r="J7918">
        <v>1</v>
      </c>
      <c r="K7918">
        <v>0</v>
      </c>
      <c r="L7918">
        <v>0</v>
      </c>
      <c r="M7918">
        <v>0</v>
      </c>
      <c r="N7918">
        <v>1</v>
      </c>
      <c r="O7918">
        <v>1</v>
      </c>
      <c r="P7918">
        <v>4</v>
      </c>
      <c r="Q7918">
        <v>2</v>
      </c>
      <c r="R7918" t="s">
        <v>153</v>
      </c>
      <c r="S7918" t="s">
        <v>154</v>
      </c>
      <c r="T7918" t="s">
        <v>154</v>
      </c>
      <c r="U7918">
        <f t="shared" si="495"/>
        <v>20</v>
      </c>
      <c r="V7918">
        <v>8</v>
      </c>
      <c r="W7918" t="s">
        <v>2431</v>
      </c>
    </row>
    <row r="7919" spans="1:23">
      <c r="A7919" t="s">
        <v>406</v>
      </c>
      <c r="B7919" t="s">
        <v>475</v>
      </c>
      <c r="C7919" t="s">
        <v>476</v>
      </c>
      <c r="D7919" t="s">
        <v>171</v>
      </c>
      <c r="E7919">
        <v>6</v>
      </c>
      <c r="F7919" t="str">
        <f t="shared" si="492"/>
        <v>WEDNESDAY-SUNDAY</v>
      </c>
      <c r="G7919" s="32" t="str">
        <f t="shared" si="493"/>
        <v>Wednesday</v>
      </c>
      <c r="H7919" t="str">
        <f t="shared" si="494"/>
        <v>Sunday</v>
      </c>
      <c r="I7919">
        <v>1</v>
      </c>
      <c r="J7919">
        <v>0</v>
      </c>
      <c r="K7919">
        <v>0</v>
      </c>
      <c r="L7919">
        <v>1</v>
      </c>
      <c r="M7919">
        <v>1</v>
      </c>
      <c r="N7919">
        <v>1</v>
      </c>
      <c r="O7919">
        <v>1</v>
      </c>
      <c r="P7919">
        <v>5</v>
      </c>
      <c r="Q7919">
        <v>1</v>
      </c>
      <c r="R7919" t="s">
        <v>152</v>
      </c>
      <c r="S7919" t="s">
        <v>153</v>
      </c>
      <c r="T7919" t="s">
        <v>183</v>
      </c>
      <c r="U7919">
        <f t="shared" si="495"/>
        <v>6</v>
      </c>
      <c r="V7919">
        <v>4</v>
      </c>
      <c r="W7919" t="s">
        <v>2431</v>
      </c>
    </row>
    <row r="7920" spans="1:23">
      <c r="A7920" t="s">
        <v>936</v>
      </c>
      <c r="B7920" t="s">
        <v>447</v>
      </c>
      <c r="C7920" t="s">
        <v>448</v>
      </c>
      <c r="D7920" t="s">
        <v>175</v>
      </c>
      <c r="E7920">
        <v>10</v>
      </c>
      <c r="F7920" t="str">
        <f t="shared" si="492"/>
        <v>SATURDAY-TUESDAY</v>
      </c>
      <c r="G7920" s="32" t="str">
        <f t="shared" si="493"/>
        <v>Saturday</v>
      </c>
      <c r="H7920" t="str">
        <f t="shared" si="494"/>
        <v>Tuesday</v>
      </c>
      <c r="I7920">
        <v>1</v>
      </c>
      <c r="J7920">
        <v>1</v>
      </c>
      <c r="K7920">
        <v>1</v>
      </c>
      <c r="L7920">
        <v>0</v>
      </c>
      <c r="M7920">
        <v>0</v>
      </c>
      <c r="N7920">
        <v>0</v>
      </c>
      <c r="O7920">
        <v>1</v>
      </c>
      <c r="P7920">
        <v>4</v>
      </c>
      <c r="Q7920">
        <v>2</v>
      </c>
      <c r="R7920" t="s">
        <v>154</v>
      </c>
      <c r="S7920" t="s">
        <v>155</v>
      </c>
      <c r="T7920" t="s">
        <v>155</v>
      </c>
      <c r="U7920">
        <f t="shared" si="495"/>
        <v>20</v>
      </c>
      <c r="V7920">
        <v>0</v>
      </c>
      <c r="W7920" t="s">
        <v>2431</v>
      </c>
    </row>
    <row r="7921" spans="1:23">
      <c r="A7921" t="s">
        <v>184</v>
      </c>
      <c r="B7921" t="s">
        <v>402</v>
      </c>
      <c r="C7921" t="s">
        <v>403</v>
      </c>
      <c r="D7921" t="s">
        <v>171</v>
      </c>
      <c r="E7921">
        <v>10</v>
      </c>
      <c r="F7921" t="str">
        <f t="shared" si="492"/>
        <v>SUNDAY-TUESDAY</v>
      </c>
      <c r="G7921" s="32" t="str">
        <f t="shared" si="493"/>
        <v>Sunday</v>
      </c>
      <c r="H7921" t="str">
        <f t="shared" si="494"/>
        <v>Tuesday</v>
      </c>
      <c r="I7921">
        <v>1</v>
      </c>
      <c r="J7921">
        <v>1</v>
      </c>
      <c r="K7921">
        <v>1</v>
      </c>
      <c r="L7921">
        <v>0</v>
      </c>
      <c r="M7921">
        <v>0</v>
      </c>
      <c r="N7921">
        <v>0</v>
      </c>
      <c r="O7921">
        <v>0</v>
      </c>
      <c r="P7921">
        <v>3</v>
      </c>
      <c r="Q7921">
        <v>2</v>
      </c>
      <c r="R7921" t="s">
        <v>154</v>
      </c>
      <c r="S7921" t="s">
        <v>155</v>
      </c>
      <c r="T7921" t="s">
        <v>155</v>
      </c>
      <c r="U7921">
        <f t="shared" si="495"/>
        <v>20</v>
      </c>
      <c r="V7921">
        <v>7</v>
      </c>
      <c r="W7921" t="s">
        <v>2431</v>
      </c>
    </row>
    <row r="7922" spans="1:23">
      <c r="A7922" t="s">
        <v>189</v>
      </c>
      <c r="B7922" t="s">
        <v>847</v>
      </c>
      <c r="C7922" t="s">
        <v>848</v>
      </c>
      <c r="D7922" t="s">
        <v>171</v>
      </c>
      <c r="E7922">
        <v>10</v>
      </c>
      <c r="F7922" t="str">
        <f t="shared" si="492"/>
        <v>WEDNESDAY-SATURDAY</v>
      </c>
      <c r="G7922" s="32" t="str">
        <f t="shared" si="493"/>
        <v>Wednesday</v>
      </c>
      <c r="H7922" t="str">
        <f t="shared" si="494"/>
        <v>Saturday</v>
      </c>
      <c r="I7922">
        <v>0</v>
      </c>
      <c r="J7922">
        <v>0</v>
      </c>
      <c r="K7922">
        <v>0</v>
      </c>
      <c r="L7922">
        <v>1</v>
      </c>
      <c r="M7922">
        <v>1</v>
      </c>
      <c r="N7922">
        <v>1</v>
      </c>
      <c r="O7922">
        <v>1</v>
      </c>
      <c r="P7922">
        <v>4</v>
      </c>
      <c r="Q7922">
        <v>2</v>
      </c>
      <c r="R7922" t="s">
        <v>151</v>
      </c>
      <c r="S7922" t="s">
        <v>152</v>
      </c>
      <c r="T7922" t="s">
        <v>152</v>
      </c>
      <c r="U7922">
        <f t="shared" si="495"/>
        <v>20</v>
      </c>
      <c r="V7922">
        <v>4</v>
      </c>
      <c r="W7922" t="s">
        <v>2431</v>
      </c>
    </row>
    <row r="7923" spans="1:23">
      <c r="A7923" t="s">
        <v>192</v>
      </c>
      <c r="B7923" t="s">
        <v>399</v>
      </c>
      <c r="C7923" t="s">
        <v>400</v>
      </c>
      <c r="D7923" t="s">
        <v>171</v>
      </c>
      <c r="E7923">
        <v>8</v>
      </c>
      <c r="F7923" t="str">
        <f t="shared" si="492"/>
        <v>WEDNESDAY-SUNDAY</v>
      </c>
      <c r="G7923" s="32" t="str">
        <f t="shared" si="493"/>
        <v>Wednesday</v>
      </c>
      <c r="H7923" t="str">
        <f t="shared" si="494"/>
        <v>Sunday</v>
      </c>
      <c r="I7923">
        <v>1</v>
      </c>
      <c r="J7923">
        <v>0</v>
      </c>
      <c r="K7923">
        <v>0</v>
      </c>
      <c r="L7923">
        <v>1</v>
      </c>
      <c r="M7923">
        <v>1</v>
      </c>
      <c r="N7923">
        <v>1</v>
      </c>
      <c r="O7923">
        <v>1</v>
      </c>
      <c r="P7923">
        <v>5</v>
      </c>
      <c r="Q7923">
        <v>1</v>
      </c>
      <c r="R7923" t="s">
        <v>152</v>
      </c>
      <c r="S7923" t="s">
        <v>153</v>
      </c>
      <c r="T7923" t="s">
        <v>183</v>
      </c>
      <c r="U7923">
        <f t="shared" si="495"/>
        <v>8</v>
      </c>
      <c r="V7923">
        <v>0</v>
      </c>
      <c r="W7923" t="s">
        <v>2431</v>
      </c>
    </row>
    <row r="7924" spans="1:23">
      <c r="A7924" t="s">
        <v>648</v>
      </c>
      <c r="B7924" t="s">
        <v>453</v>
      </c>
      <c r="C7924" t="s">
        <v>454</v>
      </c>
      <c r="D7924" t="s">
        <v>171</v>
      </c>
      <c r="E7924">
        <v>8</v>
      </c>
      <c r="F7924" t="str">
        <f t="shared" si="492"/>
        <v>THURSDAY-MONDAY</v>
      </c>
      <c r="G7924" s="32" t="str">
        <f t="shared" si="493"/>
        <v>Thursday</v>
      </c>
      <c r="H7924" t="str">
        <f t="shared" si="494"/>
        <v>Monday</v>
      </c>
      <c r="I7924">
        <v>1</v>
      </c>
      <c r="J7924">
        <v>1</v>
      </c>
      <c r="K7924">
        <v>0</v>
      </c>
      <c r="L7924">
        <v>0</v>
      </c>
      <c r="M7924">
        <v>1</v>
      </c>
      <c r="N7924">
        <v>1</v>
      </c>
      <c r="O7924">
        <v>1</v>
      </c>
      <c r="P7924">
        <v>5</v>
      </c>
      <c r="Q7924">
        <v>1</v>
      </c>
      <c r="R7924" t="s">
        <v>153</v>
      </c>
      <c r="S7924" t="s">
        <v>154</v>
      </c>
      <c r="T7924" t="s">
        <v>183</v>
      </c>
      <c r="U7924">
        <f t="shared" si="495"/>
        <v>8</v>
      </c>
      <c r="V7924">
        <v>0</v>
      </c>
      <c r="W7924" t="s">
        <v>2431</v>
      </c>
    </row>
    <row r="7925" spans="1:23">
      <c r="A7925" t="s">
        <v>937</v>
      </c>
      <c r="B7925" t="s">
        <v>661</v>
      </c>
      <c r="C7925" t="s">
        <v>662</v>
      </c>
      <c r="D7925" t="s">
        <v>175</v>
      </c>
      <c r="E7925">
        <v>8</v>
      </c>
      <c r="F7925" t="str">
        <f t="shared" si="492"/>
        <v>FRIDAY-TUESDAY</v>
      </c>
      <c r="G7925" s="32" t="str">
        <f t="shared" si="493"/>
        <v>Friday</v>
      </c>
      <c r="H7925" t="str">
        <f t="shared" si="494"/>
        <v>Tuesday</v>
      </c>
      <c r="I7925">
        <v>1</v>
      </c>
      <c r="J7925">
        <v>1</v>
      </c>
      <c r="K7925">
        <v>1</v>
      </c>
      <c r="L7925">
        <v>0</v>
      </c>
      <c r="M7925">
        <v>0</v>
      </c>
      <c r="N7925">
        <v>1</v>
      </c>
      <c r="O7925">
        <v>1</v>
      </c>
      <c r="P7925">
        <v>5</v>
      </c>
      <c r="Q7925">
        <v>1</v>
      </c>
      <c r="R7925" t="s">
        <v>154</v>
      </c>
      <c r="S7925" t="s">
        <v>155</v>
      </c>
      <c r="T7925" t="s">
        <v>183</v>
      </c>
      <c r="U7925">
        <f t="shared" si="495"/>
        <v>8</v>
      </c>
      <c r="V7925">
        <v>0</v>
      </c>
      <c r="W7925" t="s">
        <v>2431</v>
      </c>
    </row>
    <row r="7926" spans="1:23">
      <c r="A7926" t="s">
        <v>578</v>
      </c>
      <c r="B7926" t="s">
        <v>644</v>
      </c>
      <c r="C7926" t="s">
        <v>645</v>
      </c>
      <c r="D7926" t="s">
        <v>171</v>
      </c>
      <c r="E7926">
        <v>10</v>
      </c>
      <c r="F7926" t="str">
        <f t="shared" si="492"/>
        <v>FRIDAY-MONDAY</v>
      </c>
      <c r="G7926" s="32" t="str">
        <f t="shared" si="493"/>
        <v>Friday</v>
      </c>
      <c r="H7926" t="str">
        <f t="shared" si="494"/>
        <v>Monday</v>
      </c>
      <c r="I7926">
        <v>1</v>
      </c>
      <c r="J7926">
        <v>1</v>
      </c>
      <c r="K7926">
        <v>0</v>
      </c>
      <c r="L7926">
        <v>0</v>
      </c>
      <c r="M7926">
        <v>0</v>
      </c>
      <c r="N7926">
        <v>1</v>
      </c>
      <c r="O7926">
        <v>1</v>
      </c>
      <c r="P7926">
        <v>4</v>
      </c>
      <c r="Q7926">
        <v>2</v>
      </c>
      <c r="R7926" t="s">
        <v>153</v>
      </c>
      <c r="S7926" t="s">
        <v>154</v>
      </c>
      <c r="T7926" t="s">
        <v>154</v>
      </c>
      <c r="U7926">
        <f t="shared" si="495"/>
        <v>20</v>
      </c>
      <c r="V7926">
        <v>8</v>
      </c>
      <c r="W7926" t="s">
        <v>2431</v>
      </c>
    </row>
    <row r="7927" spans="1:23">
      <c r="A7927" t="s">
        <v>318</v>
      </c>
      <c r="B7927" t="s">
        <v>437</v>
      </c>
      <c r="C7927" t="s">
        <v>438</v>
      </c>
      <c r="D7927" t="s">
        <v>175</v>
      </c>
      <c r="E7927">
        <v>10</v>
      </c>
      <c r="F7927" t="str">
        <f t="shared" si="492"/>
        <v>FRIDAY-MONDAY</v>
      </c>
      <c r="G7927" s="32" t="str">
        <f t="shared" si="493"/>
        <v>Friday</v>
      </c>
      <c r="H7927" t="str">
        <f t="shared" si="494"/>
        <v>Monday</v>
      </c>
      <c r="I7927">
        <v>1</v>
      </c>
      <c r="J7927">
        <v>1</v>
      </c>
      <c r="K7927">
        <v>0</v>
      </c>
      <c r="L7927">
        <v>0</v>
      </c>
      <c r="M7927">
        <v>0</v>
      </c>
      <c r="N7927">
        <v>1</v>
      </c>
      <c r="O7927">
        <v>1</v>
      </c>
      <c r="P7927">
        <v>4</v>
      </c>
      <c r="Q7927">
        <v>2</v>
      </c>
      <c r="R7927" t="s">
        <v>153</v>
      </c>
      <c r="S7927" t="s">
        <v>154</v>
      </c>
      <c r="T7927" t="s">
        <v>154</v>
      </c>
      <c r="U7927">
        <f t="shared" si="495"/>
        <v>20</v>
      </c>
      <c r="V7927">
        <v>6</v>
      </c>
      <c r="W7927" t="s">
        <v>2431</v>
      </c>
    </row>
    <row r="7928" spans="1:23">
      <c r="A7928" t="s">
        <v>698</v>
      </c>
      <c r="B7928" t="s">
        <v>649</v>
      </c>
      <c r="C7928" t="s">
        <v>650</v>
      </c>
      <c r="D7928" t="s">
        <v>171</v>
      </c>
      <c r="E7928">
        <v>8</v>
      </c>
      <c r="F7928" t="str">
        <f t="shared" si="492"/>
        <v>SATURDAY-WEDNESDAY</v>
      </c>
      <c r="G7928" s="32" t="str">
        <f t="shared" si="493"/>
        <v>Saturday</v>
      </c>
      <c r="H7928" t="str">
        <f t="shared" si="494"/>
        <v>Wednesday</v>
      </c>
      <c r="I7928">
        <v>1</v>
      </c>
      <c r="J7928">
        <v>1</v>
      </c>
      <c r="K7928">
        <v>1</v>
      </c>
      <c r="L7928">
        <v>1</v>
      </c>
      <c r="M7928">
        <v>0</v>
      </c>
      <c r="N7928">
        <v>0</v>
      </c>
      <c r="O7928">
        <v>1</v>
      </c>
      <c r="P7928">
        <v>5</v>
      </c>
      <c r="Q7928">
        <v>1</v>
      </c>
      <c r="R7928" t="s">
        <v>155</v>
      </c>
      <c r="S7928" t="s">
        <v>156</v>
      </c>
      <c r="T7928" t="s">
        <v>183</v>
      </c>
      <c r="U7928">
        <f t="shared" si="495"/>
        <v>8</v>
      </c>
      <c r="V7928">
        <v>3</v>
      </c>
      <c r="W7928" t="s">
        <v>2431</v>
      </c>
    </row>
    <row r="7929" spans="1:23">
      <c r="A7929" t="s">
        <v>422</v>
      </c>
      <c r="B7929" t="s">
        <v>447</v>
      </c>
      <c r="C7929" t="s">
        <v>448</v>
      </c>
      <c r="D7929" t="s">
        <v>175</v>
      </c>
      <c r="E7929">
        <v>10</v>
      </c>
      <c r="F7929" t="str">
        <f t="shared" si="492"/>
        <v>SATURDAY-TUESDAY</v>
      </c>
      <c r="G7929" s="32" t="str">
        <f t="shared" si="493"/>
        <v>Saturday</v>
      </c>
      <c r="H7929" t="str">
        <f t="shared" si="494"/>
        <v>Tuesday</v>
      </c>
      <c r="I7929">
        <v>1</v>
      </c>
      <c r="J7929">
        <v>1</v>
      </c>
      <c r="K7929">
        <v>1</v>
      </c>
      <c r="L7929">
        <v>0</v>
      </c>
      <c r="M7929">
        <v>0</v>
      </c>
      <c r="N7929">
        <v>0</v>
      </c>
      <c r="O7929">
        <v>1</v>
      </c>
      <c r="P7929">
        <v>4</v>
      </c>
      <c r="Q7929">
        <v>2</v>
      </c>
      <c r="R7929" t="s">
        <v>154</v>
      </c>
      <c r="S7929" t="s">
        <v>155</v>
      </c>
      <c r="T7929" t="s">
        <v>155</v>
      </c>
      <c r="U7929">
        <f t="shared" si="495"/>
        <v>20</v>
      </c>
      <c r="V7929">
        <v>0</v>
      </c>
      <c r="W7929" t="s">
        <v>2431</v>
      </c>
    </row>
    <row r="7930" spans="1:23">
      <c r="A7930" t="s">
        <v>216</v>
      </c>
      <c r="B7930" t="s">
        <v>444</v>
      </c>
      <c r="C7930" t="s">
        <v>445</v>
      </c>
      <c r="D7930" t="s">
        <v>182</v>
      </c>
      <c r="E7930">
        <v>6.5</v>
      </c>
      <c r="F7930" t="str">
        <f t="shared" si="492"/>
        <v>SATURDAY-WEDNESDAY</v>
      </c>
      <c r="G7930" s="32" t="str">
        <f t="shared" si="493"/>
        <v>Saturday</v>
      </c>
      <c r="H7930" t="str">
        <f t="shared" si="494"/>
        <v>Wednesday</v>
      </c>
      <c r="I7930">
        <v>1</v>
      </c>
      <c r="J7930">
        <v>1</v>
      </c>
      <c r="K7930">
        <v>1</v>
      </c>
      <c r="L7930">
        <v>1</v>
      </c>
      <c r="M7930">
        <v>0</v>
      </c>
      <c r="N7930">
        <v>0</v>
      </c>
      <c r="O7930">
        <v>1</v>
      </c>
      <c r="P7930">
        <v>5</v>
      </c>
      <c r="Q7930">
        <v>1</v>
      </c>
      <c r="R7930" t="s">
        <v>155</v>
      </c>
      <c r="S7930" t="s">
        <v>156</v>
      </c>
      <c r="T7930" t="s">
        <v>183</v>
      </c>
      <c r="U7930">
        <f t="shared" si="495"/>
        <v>6.5</v>
      </c>
      <c r="V7930">
        <v>3</v>
      </c>
      <c r="W7930" t="s">
        <v>2431</v>
      </c>
    </row>
    <row r="7931" spans="1:23">
      <c r="A7931" t="s">
        <v>327</v>
      </c>
      <c r="B7931" t="s">
        <v>405</v>
      </c>
      <c r="C7931" t="s">
        <v>297</v>
      </c>
      <c r="D7931" t="s">
        <v>175</v>
      </c>
      <c r="E7931">
        <v>10</v>
      </c>
      <c r="F7931" t="str">
        <f t="shared" si="492"/>
        <v>MONDAY-THURSDAY</v>
      </c>
      <c r="G7931" s="32" t="str">
        <f t="shared" si="493"/>
        <v>Monday</v>
      </c>
      <c r="H7931" t="str">
        <f t="shared" si="494"/>
        <v>Thursday</v>
      </c>
      <c r="I7931">
        <v>0</v>
      </c>
      <c r="J7931">
        <v>1</v>
      </c>
      <c r="K7931">
        <v>1</v>
      </c>
      <c r="L7931">
        <v>1</v>
      </c>
      <c r="M7931">
        <v>1</v>
      </c>
      <c r="N7931">
        <v>0</v>
      </c>
      <c r="O7931">
        <v>0</v>
      </c>
      <c r="P7931">
        <v>4</v>
      </c>
      <c r="Q7931">
        <v>2</v>
      </c>
      <c r="R7931" t="s">
        <v>156</v>
      </c>
      <c r="S7931" t="s">
        <v>157</v>
      </c>
      <c r="T7931" t="s">
        <v>157</v>
      </c>
      <c r="U7931">
        <f t="shared" si="495"/>
        <v>20</v>
      </c>
      <c r="V7931">
        <v>0</v>
      </c>
      <c r="W7931" t="s">
        <v>2431</v>
      </c>
    </row>
    <row r="7932" spans="1:23">
      <c r="A7932" t="s">
        <v>653</v>
      </c>
      <c r="B7932" t="s">
        <v>440</v>
      </c>
      <c r="C7932" t="s">
        <v>441</v>
      </c>
      <c r="D7932" t="s">
        <v>171</v>
      </c>
      <c r="E7932">
        <v>8</v>
      </c>
      <c r="F7932" t="str">
        <f t="shared" si="492"/>
        <v>TUESDAY-SATURDAY</v>
      </c>
      <c r="G7932" s="32" t="str">
        <f t="shared" si="493"/>
        <v>Tuesday</v>
      </c>
      <c r="H7932" t="str">
        <f t="shared" si="494"/>
        <v>Saturday</v>
      </c>
      <c r="I7932">
        <v>0</v>
      </c>
      <c r="J7932">
        <v>0</v>
      </c>
      <c r="K7932">
        <v>1</v>
      </c>
      <c r="L7932">
        <v>1</v>
      </c>
      <c r="M7932">
        <v>1</v>
      </c>
      <c r="N7932">
        <v>1</v>
      </c>
      <c r="O7932">
        <v>1</v>
      </c>
      <c r="P7932">
        <v>5</v>
      </c>
      <c r="Q7932">
        <v>1</v>
      </c>
      <c r="R7932" t="s">
        <v>151</v>
      </c>
      <c r="S7932" t="s">
        <v>152</v>
      </c>
      <c r="T7932" t="s">
        <v>183</v>
      </c>
      <c r="U7932">
        <f t="shared" si="495"/>
        <v>8</v>
      </c>
      <c r="V7932">
        <v>1</v>
      </c>
      <c r="W7932" t="s">
        <v>2431</v>
      </c>
    </row>
    <row r="7933" spans="1:23">
      <c r="A7933" t="s">
        <v>231</v>
      </c>
      <c r="B7933" t="s">
        <v>440</v>
      </c>
      <c r="C7933" t="s">
        <v>441</v>
      </c>
      <c r="D7933" t="s">
        <v>171</v>
      </c>
      <c r="E7933">
        <v>8</v>
      </c>
      <c r="F7933" t="str">
        <f t="shared" si="492"/>
        <v>TUESDAY-SATURDAY</v>
      </c>
      <c r="G7933" s="32" t="str">
        <f t="shared" si="493"/>
        <v>Tuesday</v>
      </c>
      <c r="H7933" t="str">
        <f t="shared" si="494"/>
        <v>Saturday</v>
      </c>
      <c r="I7933">
        <v>0</v>
      </c>
      <c r="J7933">
        <v>0</v>
      </c>
      <c r="K7933">
        <v>1</v>
      </c>
      <c r="L7933">
        <v>1</v>
      </c>
      <c r="M7933">
        <v>1</v>
      </c>
      <c r="N7933">
        <v>1</v>
      </c>
      <c r="O7933">
        <v>1</v>
      </c>
      <c r="P7933">
        <v>5</v>
      </c>
      <c r="Q7933">
        <v>1</v>
      </c>
      <c r="R7933" t="s">
        <v>151</v>
      </c>
      <c r="S7933" t="s">
        <v>152</v>
      </c>
      <c r="T7933" t="s">
        <v>183</v>
      </c>
      <c r="U7933">
        <f t="shared" si="495"/>
        <v>8</v>
      </c>
      <c r="V7933">
        <v>8</v>
      </c>
      <c r="W7933" t="s">
        <v>2431</v>
      </c>
    </row>
    <row r="7934" spans="1:23">
      <c r="A7934" t="s">
        <v>428</v>
      </c>
      <c r="B7934" t="s">
        <v>763</v>
      </c>
      <c r="C7934" t="s">
        <v>764</v>
      </c>
      <c r="D7934" t="s">
        <v>175</v>
      </c>
      <c r="E7934">
        <v>10</v>
      </c>
      <c r="F7934" t="str">
        <f t="shared" si="492"/>
        <v>SUNDAY-WEDNESDAY</v>
      </c>
      <c r="G7934" s="32" t="str">
        <f t="shared" si="493"/>
        <v>Sunday</v>
      </c>
      <c r="H7934" t="str">
        <f t="shared" si="494"/>
        <v>Wednesday</v>
      </c>
      <c r="I7934">
        <v>1</v>
      </c>
      <c r="J7934">
        <v>1</v>
      </c>
      <c r="K7934">
        <v>1</v>
      </c>
      <c r="L7934">
        <v>1</v>
      </c>
      <c r="M7934">
        <v>0</v>
      </c>
      <c r="N7934">
        <v>0</v>
      </c>
      <c r="O7934">
        <v>0</v>
      </c>
      <c r="P7934">
        <v>4</v>
      </c>
      <c r="Q7934">
        <v>2</v>
      </c>
      <c r="R7934" t="s">
        <v>155</v>
      </c>
      <c r="S7934" t="s">
        <v>156</v>
      </c>
      <c r="T7934" t="s">
        <v>156</v>
      </c>
      <c r="U7934">
        <f t="shared" si="495"/>
        <v>20</v>
      </c>
      <c r="V7934">
        <v>0</v>
      </c>
      <c r="W7934" t="s">
        <v>2431</v>
      </c>
    </row>
    <row r="7935" spans="1:23">
      <c r="A7935" t="s">
        <v>654</v>
      </c>
      <c r="B7935" t="s">
        <v>426</v>
      </c>
      <c r="C7935" t="s">
        <v>427</v>
      </c>
      <c r="D7935" t="s">
        <v>175</v>
      </c>
      <c r="E7935">
        <v>10</v>
      </c>
      <c r="F7935" t="str">
        <f t="shared" si="492"/>
        <v>WEDNESDAY-SATURDAY</v>
      </c>
      <c r="G7935" s="32" t="str">
        <f t="shared" si="493"/>
        <v>Wednesday</v>
      </c>
      <c r="H7935" t="str">
        <f t="shared" si="494"/>
        <v>Saturday</v>
      </c>
      <c r="I7935">
        <v>0</v>
      </c>
      <c r="J7935">
        <v>0</v>
      </c>
      <c r="K7935">
        <v>0</v>
      </c>
      <c r="L7935">
        <v>1</v>
      </c>
      <c r="M7935">
        <v>1</v>
      </c>
      <c r="N7935">
        <v>1</v>
      </c>
      <c r="O7935">
        <v>1</v>
      </c>
      <c r="P7935">
        <v>4</v>
      </c>
      <c r="Q7935">
        <v>2</v>
      </c>
      <c r="R7935" t="s">
        <v>151</v>
      </c>
      <c r="S7935" t="s">
        <v>152</v>
      </c>
      <c r="T7935" t="s">
        <v>152</v>
      </c>
      <c r="U7935">
        <f t="shared" si="495"/>
        <v>20</v>
      </c>
      <c r="V7935">
        <v>0</v>
      </c>
      <c r="W7935" t="s">
        <v>2431</v>
      </c>
    </row>
    <row r="7936" spans="1:23">
      <c r="A7936" t="s">
        <v>240</v>
      </c>
      <c r="B7936" t="s">
        <v>880</v>
      </c>
      <c r="C7936" t="s">
        <v>881</v>
      </c>
      <c r="D7936" t="s">
        <v>175</v>
      </c>
      <c r="E7936">
        <v>10</v>
      </c>
      <c r="F7936" t="str">
        <f t="shared" si="492"/>
        <v>THURSDAY-SATURDAY</v>
      </c>
      <c r="G7936" s="32" t="str">
        <f t="shared" si="493"/>
        <v>Thursday</v>
      </c>
      <c r="H7936" t="str">
        <f t="shared" si="494"/>
        <v>Saturday</v>
      </c>
      <c r="I7936">
        <v>0</v>
      </c>
      <c r="J7936">
        <v>0</v>
      </c>
      <c r="K7936">
        <v>0</v>
      </c>
      <c r="L7936">
        <v>0</v>
      </c>
      <c r="M7936">
        <v>1</v>
      </c>
      <c r="N7936">
        <v>1</v>
      </c>
      <c r="O7936">
        <v>1</v>
      </c>
      <c r="P7936">
        <v>3</v>
      </c>
      <c r="Q7936">
        <v>2</v>
      </c>
      <c r="R7936" t="s">
        <v>151</v>
      </c>
      <c r="S7936" t="s">
        <v>152</v>
      </c>
      <c r="T7936" t="s">
        <v>152</v>
      </c>
      <c r="U7936">
        <f t="shared" si="495"/>
        <v>20</v>
      </c>
      <c r="V7936">
        <v>3</v>
      </c>
      <c r="W7936" t="s">
        <v>2431</v>
      </c>
    </row>
    <row r="7937" spans="1:23">
      <c r="A7937" t="s">
        <v>243</v>
      </c>
      <c r="B7937" t="s">
        <v>429</v>
      </c>
      <c r="C7937" t="s">
        <v>430</v>
      </c>
      <c r="D7937" t="s">
        <v>175</v>
      </c>
      <c r="E7937">
        <v>10</v>
      </c>
      <c r="F7937" t="str">
        <f t="shared" si="492"/>
        <v>THURSDAY-SUNDAY</v>
      </c>
      <c r="G7937" s="32" t="str">
        <f t="shared" si="493"/>
        <v>Thursday</v>
      </c>
      <c r="H7937" t="str">
        <f t="shared" si="494"/>
        <v>Sunday</v>
      </c>
      <c r="I7937">
        <v>1</v>
      </c>
      <c r="J7937">
        <v>0</v>
      </c>
      <c r="K7937">
        <v>0</v>
      </c>
      <c r="L7937">
        <v>0</v>
      </c>
      <c r="M7937">
        <v>1</v>
      </c>
      <c r="N7937">
        <v>1</v>
      </c>
      <c r="O7937">
        <v>1</v>
      </c>
      <c r="P7937">
        <v>4</v>
      </c>
      <c r="Q7937">
        <v>2</v>
      </c>
      <c r="R7937" t="s">
        <v>152</v>
      </c>
      <c r="S7937" t="s">
        <v>153</v>
      </c>
      <c r="T7937" t="s">
        <v>153</v>
      </c>
      <c r="U7937">
        <f t="shared" si="495"/>
        <v>20</v>
      </c>
      <c r="V7937">
        <v>0</v>
      </c>
      <c r="W7937" t="s">
        <v>2431</v>
      </c>
    </row>
    <row r="7938" spans="1:23">
      <c r="A7938" t="s">
        <v>439</v>
      </c>
      <c r="B7938" t="s">
        <v>763</v>
      </c>
      <c r="C7938" t="s">
        <v>764</v>
      </c>
      <c r="D7938" t="s">
        <v>175</v>
      </c>
      <c r="E7938">
        <v>10</v>
      </c>
      <c r="F7938" t="str">
        <f t="shared" si="492"/>
        <v>SUNDAY-WEDNESDAY</v>
      </c>
      <c r="G7938" s="32" t="str">
        <f t="shared" si="493"/>
        <v>Sunday</v>
      </c>
      <c r="H7938" t="str">
        <f t="shared" si="494"/>
        <v>Wednesday</v>
      </c>
      <c r="I7938">
        <v>1</v>
      </c>
      <c r="J7938">
        <v>1</v>
      </c>
      <c r="K7938">
        <v>1</v>
      </c>
      <c r="L7938">
        <v>1</v>
      </c>
      <c r="M7938">
        <v>0</v>
      </c>
      <c r="N7938">
        <v>0</v>
      </c>
      <c r="O7938">
        <v>0</v>
      </c>
      <c r="P7938">
        <v>4</v>
      </c>
      <c r="Q7938">
        <v>2</v>
      </c>
      <c r="R7938" t="s">
        <v>155</v>
      </c>
      <c r="S7938" t="s">
        <v>156</v>
      </c>
      <c r="T7938" t="s">
        <v>156</v>
      </c>
      <c r="U7938">
        <f t="shared" si="495"/>
        <v>20</v>
      </c>
      <c r="V7938">
        <v>3</v>
      </c>
      <c r="W7938" t="s">
        <v>2431</v>
      </c>
    </row>
    <row r="7939" spans="1:23">
      <c r="A7939" t="s">
        <v>656</v>
      </c>
      <c r="B7939" t="s">
        <v>463</v>
      </c>
      <c r="C7939" t="s">
        <v>464</v>
      </c>
      <c r="D7939" t="s">
        <v>182</v>
      </c>
      <c r="E7939">
        <v>6.5</v>
      </c>
      <c r="F7939" t="str">
        <f t="shared" ref="F7939:F8002" si="496">LEFT(C7939,(FIND(" ",C7939,1)-1))</f>
        <v>THURSDAY-MONDAY</v>
      </c>
      <c r="G7939" s="32" t="str">
        <f t="shared" ref="G7939:G8002" si="497">PROPER(LEFT(F7939,(FIND("-",F7939,1)-1)))</f>
        <v>Thursday</v>
      </c>
      <c r="H7939" t="str">
        <f t="shared" ref="H7939:H8002" si="498">PROPER(RIGHT(F7939,(LEN(F7939) - (FIND("-",F7939,1)))))</f>
        <v>Monday</v>
      </c>
      <c r="I7939">
        <v>1</v>
      </c>
      <c r="J7939">
        <v>1</v>
      </c>
      <c r="K7939">
        <v>0</v>
      </c>
      <c r="L7939">
        <v>0</v>
      </c>
      <c r="M7939">
        <v>1</v>
      </c>
      <c r="N7939">
        <v>1</v>
      </c>
      <c r="O7939">
        <v>1</v>
      </c>
      <c r="P7939">
        <v>5</v>
      </c>
      <c r="Q7939">
        <v>1</v>
      </c>
      <c r="R7939" t="s">
        <v>153</v>
      </c>
      <c r="S7939" t="s">
        <v>154</v>
      </c>
      <c r="T7939" t="s">
        <v>183</v>
      </c>
      <c r="U7939">
        <f t="shared" ref="U7939:U8002" si="499">Q7939*E7939</f>
        <v>6.5</v>
      </c>
      <c r="V7939">
        <v>2</v>
      </c>
      <c r="W7939" t="s">
        <v>2431</v>
      </c>
    </row>
    <row r="7940" spans="1:23">
      <c r="A7940" t="s">
        <v>657</v>
      </c>
      <c r="B7940" t="s">
        <v>437</v>
      </c>
      <c r="C7940" t="s">
        <v>438</v>
      </c>
      <c r="D7940" t="s">
        <v>175</v>
      </c>
      <c r="E7940">
        <v>10</v>
      </c>
      <c r="F7940" t="str">
        <f t="shared" si="496"/>
        <v>FRIDAY-MONDAY</v>
      </c>
      <c r="G7940" s="32" t="str">
        <f t="shared" si="497"/>
        <v>Friday</v>
      </c>
      <c r="H7940" t="str">
        <f t="shared" si="498"/>
        <v>Monday</v>
      </c>
      <c r="I7940">
        <v>1</v>
      </c>
      <c r="J7940">
        <v>1</v>
      </c>
      <c r="K7940">
        <v>0</v>
      </c>
      <c r="L7940">
        <v>0</v>
      </c>
      <c r="M7940">
        <v>0</v>
      </c>
      <c r="N7940">
        <v>1</v>
      </c>
      <c r="O7940">
        <v>1</v>
      </c>
      <c r="P7940">
        <v>4</v>
      </c>
      <c r="Q7940">
        <v>2</v>
      </c>
      <c r="R7940" t="s">
        <v>153</v>
      </c>
      <c r="S7940" t="s">
        <v>154</v>
      </c>
      <c r="T7940" t="s">
        <v>154</v>
      </c>
      <c r="U7940">
        <f t="shared" si="499"/>
        <v>20</v>
      </c>
      <c r="V7940">
        <v>0</v>
      </c>
      <c r="W7940" t="s">
        <v>2431</v>
      </c>
    </row>
    <row r="7941" spans="1:23">
      <c r="A7941" t="s">
        <v>253</v>
      </c>
      <c r="B7941" t="s">
        <v>429</v>
      </c>
      <c r="C7941" t="s">
        <v>430</v>
      </c>
      <c r="D7941" t="s">
        <v>175</v>
      </c>
      <c r="E7941">
        <v>10</v>
      </c>
      <c r="F7941" t="str">
        <f t="shared" si="496"/>
        <v>THURSDAY-SUNDAY</v>
      </c>
      <c r="G7941" s="32" t="str">
        <f t="shared" si="497"/>
        <v>Thursday</v>
      </c>
      <c r="H7941" t="str">
        <f t="shared" si="498"/>
        <v>Sunday</v>
      </c>
      <c r="I7941">
        <v>1</v>
      </c>
      <c r="J7941">
        <v>0</v>
      </c>
      <c r="K7941">
        <v>0</v>
      </c>
      <c r="L7941">
        <v>0</v>
      </c>
      <c r="M7941">
        <v>1</v>
      </c>
      <c r="N7941">
        <v>1</v>
      </c>
      <c r="O7941">
        <v>1</v>
      </c>
      <c r="P7941">
        <v>4</v>
      </c>
      <c r="Q7941">
        <v>2</v>
      </c>
      <c r="R7941" t="s">
        <v>152</v>
      </c>
      <c r="S7941" t="s">
        <v>153</v>
      </c>
      <c r="T7941" t="s">
        <v>153</v>
      </c>
      <c r="U7941">
        <f t="shared" si="499"/>
        <v>20</v>
      </c>
      <c r="V7941">
        <v>0</v>
      </c>
      <c r="W7941" t="s">
        <v>2431</v>
      </c>
    </row>
    <row r="7942" spans="1:23">
      <c r="A7942" t="s">
        <v>256</v>
      </c>
      <c r="B7942" t="s">
        <v>463</v>
      </c>
      <c r="C7942" t="s">
        <v>464</v>
      </c>
      <c r="D7942" t="s">
        <v>182</v>
      </c>
      <c r="E7942">
        <v>6.5</v>
      </c>
      <c r="F7942" t="str">
        <f t="shared" si="496"/>
        <v>THURSDAY-MONDAY</v>
      </c>
      <c r="G7942" s="32" t="str">
        <f t="shared" si="497"/>
        <v>Thursday</v>
      </c>
      <c r="H7942" t="str">
        <f t="shared" si="498"/>
        <v>Monday</v>
      </c>
      <c r="I7942">
        <v>1</v>
      </c>
      <c r="J7942">
        <v>1</v>
      </c>
      <c r="K7942">
        <v>0</v>
      </c>
      <c r="L7942">
        <v>0</v>
      </c>
      <c r="M7942">
        <v>1</v>
      </c>
      <c r="N7942">
        <v>1</v>
      </c>
      <c r="O7942">
        <v>1</v>
      </c>
      <c r="P7942">
        <v>5</v>
      </c>
      <c r="Q7942">
        <v>1</v>
      </c>
      <c r="R7942" t="s">
        <v>153</v>
      </c>
      <c r="S7942" t="s">
        <v>154</v>
      </c>
      <c r="T7942" t="s">
        <v>183</v>
      </c>
      <c r="U7942">
        <f t="shared" si="499"/>
        <v>6.5</v>
      </c>
      <c r="V7942">
        <v>7</v>
      </c>
      <c r="W7942" t="s">
        <v>2431</v>
      </c>
    </row>
    <row r="7943" spans="1:23">
      <c r="A7943" t="s">
        <v>257</v>
      </c>
      <c r="B7943" t="s">
        <v>450</v>
      </c>
      <c r="C7943" t="s">
        <v>451</v>
      </c>
      <c r="D7943" t="s">
        <v>182</v>
      </c>
      <c r="E7943">
        <v>6.5</v>
      </c>
      <c r="F7943" t="str">
        <f t="shared" si="496"/>
        <v>SUNDAY-THURSDAY</v>
      </c>
      <c r="G7943" s="32" t="str">
        <f t="shared" si="497"/>
        <v>Sunday</v>
      </c>
      <c r="H7943" t="str">
        <f t="shared" si="498"/>
        <v>Thursday</v>
      </c>
      <c r="I7943">
        <v>1</v>
      </c>
      <c r="J7943">
        <v>1</v>
      </c>
      <c r="K7943">
        <v>1</v>
      </c>
      <c r="L7943">
        <v>1</v>
      </c>
      <c r="M7943">
        <v>1</v>
      </c>
      <c r="N7943">
        <v>0</v>
      </c>
      <c r="O7943">
        <v>0</v>
      </c>
      <c r="P7943">
        <v>5</v>
      </c>
      <c r="Q7943">
        <v>1</v>
      </c>
      <c r="R7943" t="s">
        <v>156</v>
      </c>
      <c r="S7943" t="s">
        <v>157</v>
      </c>
      <c r="T7943" t="s">
        <v>183</v>
      </c>
      <c r="U7943">
        <f t="shared" si="499"/>
        <v>6.5</v>
      </c>
      <c r="V7943">
        <v>4</v>
      </c>
      <c r="W7943" t="s">
        <v>2431</v>
      </c>
    </row>
    <row r="7944" spans="1:23">
      <c r="A7944" t="s">
        <v>260</v>
      </c>
      <c r="B7944" t="s">
        <v>417</v>
      </c>
      <c r="C7944" t="s">
        <v>418</v>
      </c>
      <c r="D7944" t="s">
        <v>182</v>
      </c>
      <c r="E7944">
        <v>6.5</v>
      </c>
      <c r="F7944" t="str">
        <f t="shared" si="496"/>
        <v>MONDAY-FRIDAY</v>
      </c>
      <c r="G7944" s="32" t="str">
        <f t="shared" si="497"/>
        <v>Monday</v>
      </c>
      <c r="H7944" t="str">
        <f t="shared" si="498"/>
        <v>Friday</v>
      </c>
      <c r="I7944">
        <v>0</v>
      </c>
      <c r="J7944">
        <v>1</v>
      </c>
      <c r="K7944">
        <v>1</v>
      </c>
      <c r="L7944">
        <v>1</v>
      </c>
      <c r="M7944">
        <v>1</v>
      </c>
      <c r="N7944">
        <v>1</v>
      </c>
      <c r="O7944">
        <v>0</v>
      </c>
      <c r="P7944">
        <v>5</v>
      </c>
      <c r="Q7944">
        <v>1</v>
      </c>
      <c r="R7944" t="s">
        <v>157</v>
      </c>
      <c r="S7944" t="s">
        <v>151</v>
      </c>
      <c r="T7944" t="s">
        <v>183</v>
      </c>
      <c r="U7944">
        <f t="shared" si="499"/>
        <v>6.5</v>
      </c>
      <c r="V7944">
        <v>3</v>
      </c>
      <c r="W7944" t="s">
        <v>2431</v>
      </c>
    </row>
    <row r="7945" spans="1:23">
      <c r="A7945" t="s">
        <v>261</v>
      </c>
      <c r="B7945" t="s">
        <v>417</v>
      </c>
      <c r="C7945" t="s">
        <v>418</v>
      </c>
      <c r="D7945" t="s">
        <v>182</v>
      </c>
      <c r="E7945">
        <v>6.5</v>
      </c>
      <c r="F7945" t="str">
        <f t="shared" si="496"/>
        <v>MONDAY-FRIDAY</v>
      </c>
      <c r="G7945" s="32" t="str">
        <f t="shared" si="497"/>
        <v>Monday</v>
      </c>
      <c r="H7945" t="str">
        <f t="shared" si="498"/>
        <v>Friday</v>
      </c>
      <c r="I7945">
        <v>0</v>
      </c>
      <c r="J7945">
        <v>1</v>
      </c>
      <c r="K7945">
        <v>1</v>
      </c>
      <c r="L7945">
        <v>1</v>
      </c>
      <c r="M7945">
        <v>1</v>
      </c>
      <c r="N7945">
        <v>1</v>
      </c>
      <c r="O7945">
        <v>0</v>
      </c>
      <c r="P7945">
        <v>5</v>
      </c>
      <c r="Q7945">
        <v>1</v>
      </c>
      <c r="R7945" t="s">
        <v>157</v>
      </c>
      <c r="S7945" t="s">
        <v>151</v>
      </c>
      <c r="T7945" t="s">
        <v>183</v>
      </c>
      <c r="U7945">
        <f t="shared" si="499"/>
        <v>6.5</v>
      </c>
      <c r="V7945">
        <v>25</v>
      </c>
      <c r="W7945" t="s">
        <v>2431</v>
      </c>
    </row>
    <row r="7946" spans="1:23">
      <c r="A7946" t="s">
        <v>263</v>
      </c>
      <c r="B7946" t="s">
        <v>763</v>
      </c>
      <c r="C7946" t="s">
        <v>764</v>
      </c>
      <c r="D7946" t="s">
        <v>175</v>
      </c>
      <c r="E7946">
        <v>10</v>
      </c>
      <c r="F7946" t="str">
        <f t="shared" si="496"/>
        <v>SUNDAY-WEDNESDAY</v>
      </c>
      <c r="G7946" s="32" t="str">
        <f t="shared" si="497"/>
        <v>Sunday</v>
      </c>
      <c r="H7946" t="str">
        <f t="shared" si="498"/>
        <v>Wednesday</v>
      </c>
      <c r="I7946">
        <v>1</v>
      </c>
      <c r="J7946">
        <v>1</v>
      </c>
      <c r="K7946">
        <v>1</v>
      </c>
      <c r="L7946">
        <v>1</v>
      </c>
      <c r="M7946">
        <v>0</v>
      </c>
      <c r="N7946">
        <v>0</v>
      </c>
      <c r="O7946">
        <v>0</v>
      </c>
      <c r="P7946">
        <v>4</v>
      </c>
      <c r="Q7946">
        <v>2</v>
      </c>
      <c r="R7946" t="s">
        <v>155</v>
      </c>
      <c r="S7946" t="s">
        <v>156</v>
      </c>
      <c r="T7946" t="s">
        <v>156</v>
      </c>
      <c r="U7946">
        <f t="shared" si="499"/>
        <v>20</v>
      </c>
      <c r="V7946">
        <v>0</v>
      </c>
      <c r="W7946" t="s">
        <v>2431</v>
      </c>
    </row>
    <row r="7947" spans="1:23">
      <c r="A7947" t="s">
        <v>737</v>
      </c>
      <c r="B7947" t="s">
        <v>447</v>
      </c>
      <c r="C7947" t="s">
        <v>448</v>
      </c>
      <c r="D7947" t="s">
        <v>175</v>
      </c>
      <c r="E7947">
        <v>10</v>
      </c>
      <c r="F7947" t="str">
        <f t="shared" si="496"/>
        <v>SATURDAY-TUESDAY</v>
      </c>
      <c r="G7947" s="32" t="str">
        <f t="shared" si="497"/>
        <v>Saturday</v>
      </c>
      <c r="H7947" t="str">
        <f t="shared" si="498"/>
        <v>Tuesday</v>
      </c>
      <c r="I7947">
        <v>1</v>
      </c>
      <c r="J7947">
        <v>1</v>
      </c>
      <c r="K7947">
        <v>1</v>
      </c>
      <c r="L7947">
        <v>0</v>
      </c>
      <c r="M7947">
        <v>0</v>
      </c>
      <c r="N7947">
        <v>0</v>
      </c>
      <c r="O7947">
        <v>1</v>
      </c>
      <c r="P7947">
        <v>4</v>
      </c>
      <c r="Q7947">
        <v>2</v>
      </c>
      <c r="R7947" t="s">
        <v>154</v>
      </c>
      <c r="S7947" t="s">
        <v>155</v>
      </c>
      <c r="T7947" t="s">
        <v>155</v>
      </c>
      <c r="U7947">
        <f t="shared" si="499"/>
        <v>20</v>
      </c>
      <c r="V7947">
        <v>5</v>
      </c>
      <c r="W7947" t="s">
        <v>2431</v>
      </c>
    </row>
    <row r="7948" spans="1:23">
      <c r="A7948" t="s">
        <v>660</v>
      </c>
      <c r="B7948" t="s">
        <v>484</v>
      </c>
      <c r="C7948" t="s">
        <v>485</v>
      </c>
      <c r="D7948" t="s">
        <v>175</v>
      </c>
      <c r="E7948">
        <v>8</v>
      </c>
      <c r="F7948" t="str">
        <f t="shared" si="496"/>
        <v>WEDNESDAY-SUNDAY</v>
      </c>
      <c r="G7948" s="32" t="str">
        <f t="shared" si="497"/>
        <v>Wednesday</v>
      </c>
      <c r="H7948" t="str">
        <f t="shared" si="498"/>
        <v>Sunday</v>
      </c>
      <c r="I7948">
        <v>1</v>
      </c>
      <c r="J7948">
        <v>0</v>
      </c>
      <c r="K7948">
        <v>0</v>
      </c>
      <c r="L7948">
        <v>1</v>
      </c>
      <c r="M7948">
        <v>1</v>
      </c>
      <c r="N7948">
        <v>1</v>
      </c>
      <c r="O7948">
        <v>1</v>
      </c>
      <c r="P7948">
        <v>5</v>
      </c>
      <c r="Q7948">
        <v>1</v>
      </c>
      <c r="R7948" t="s">
        <v>152</v>
      </c>
      <c r="S7948" t="s">
        <v>153</v>
      </c>
      <c r="T7948" t="s">
        <v>183</v>
      </c>
      <c r="U7948">
        <f t="shared" si="499"/>
        <v>8</v>
      </c>
      <c r="V7948">
        <v>0</v>
      </c>
      <c r="W7948" t="s">
        <v>2431</v>
      </c>
    </row>
    <row r="7949" spans="1:23">
      <c r="A7949" t="s">
        <v>269</v>
      </c>
      <c r="B7949" t="s">
        <v>463</v>
      </c>
      <c r="C7949" t="s">
        <v>464</v>
      </c>
      <c r="D7949" t="s">
        <v>182</v>
      </c>
      <c r="E7949">
        <v>6.5</v>
      </c>
      <c r="F7949" t="str">
        <f t="shared" si="496"/>
        <v>THURSDAY-MONDAY</v>
      </c>
      <c r="G7949" s="32" t="str">
        <f t="shared" si="497"/>
        <v>Thursday</v>
      </c>
      <c r="H7949" t="str">
        <f t="shared" si="498"/>
        <v>Monday</v>
      </c>
      <c r="I7949">
        <v>1</v>
      </c>
      <c r="J7949">
        <v>1</v>
      </c>
      <c r="K7949">
        <v>0</v>
      </c>
      <c r="L7949">
        <v>0</v>
      </c>
      <c r="M7949">
        <v>1</v>
      </c>
      <c r="N7949">
        <v>1</v>
      </c>
      <c r="O7949">
        <v>1</v>
      </c>
      <c r="P7949">
        <v>5</v>
      </c>
      <c r="Q7949">
        <v>1</v>
      </c>
      <c r="R7949" t="s">
        <v>153</v>
      </c>
      <c r="S7949" t="s">
        <v>154</v>
      </c>
      <c r="T7949" t="s">
        <v>183</v>
      </c>
      <c r="U7949">
        <f t="shared" si="499"/>
        <v>6.5</v>
      </c>
      <c r="V7949">
        <v>0</v>
      </c>
      <c r="W7949" t="s">
        <v>2431</v>
      </c>
    </row>
    <row r="7950" spans="1:23">
      <c r="A7950" t="s">
        <v>1104</v>
      </c>
      <c r="B7950" t="s">
        <v>447</v>
      </c>
      <c r="C7950" t="s">
        <v>448</v>
      </c>
      <c r="D7950" t="s">
        <v>175</v>
      </c>
      <c r="E7950">
        <v>10</v>
      </c>
      <c r="F7950" t="str">
        <f t="shared" si="496"/>
        <v>SATURDAY-TUESDAY</v>
      </c>
      <c r="G7950" s="32" t="str">
        <f t="shared" si="497"/>
        <v>Saturday</v>
      </c>
      <c r="H7950" t="str">
        <f t="shared" si="498"/>
        <v>Tuesday</v>
      </c>
      <c r="I7950">
        <v>1</v>
      </c>
      <c r="J7950">
        <v>1</v>
      </c>
      <c r="K7950">
        <v>1</v>
      </c>
      <c r="L7950">
        <v>0</v>
      </c>
      <c r="M7950">
        <v>0</v>
      </c>
      <c r="N7950">
        <v>0</v>
      </c>
      <c r="O7950">
        <v>1</v>
      </c>
      <c r="P7950">
        <v>4</v>
      </c>
      <c r="Q7950">
        <v>2</v>
      </c>
      <c r="R7950" t="s">
        <v>154</v>
      </c>
      <c r="S7950" t="s">
        <v>155</v>
      </c>
      <c r="T7950" t="s">
        <v>155</v>
      </c>
      <c r="U7950">
        <f t="shared" si="499"/>
        <v>20</v>
      </c>
      <c r="V7950">
        <v>0</v>
      </c>
      <c r="W7950" t="s">
        <v>2431</v>
      </c>
    </row>
    <row r="7951" spans="1:23">
      <c r="A7951" t="s">
        <v>545</v>
      </c>
      <c r="B7951" t="s">
        <v>658</v>
      </c>
      <c r="C7951" t="s">
        <v>659</v>
      </c>
      <c r="D7951" t="s">
        <v>182</v>
      </c>
      <c r="E7951">
        <v>6.5</v>
      </c>
      <c r="F7951" t="str">
        <f t="shared" si="496"/>
        <v>WEDNESDAY-SUNDAY</v>
      </c>
      <c r="G7951" s="32" t="str">
        <f t="shared" si="497"/>
        <v>Wednesday</v>
      </c>
      <c r="H7951" t="str">
        <f t="shared" si="498"/>
        <v>Sunday</v>
      </c>
      <c r="I7951">
        <v>1</v>
      </c>
      <c r="J7951">
        <v>0</v>
      </c>
      <c r="K7951">
        <v>0</v>
      </c>
      <c r="L7951">
        <v>1</v>
      </c>
      <c r="M7951">
        <v>1</v>
      </c>
      <c r="N7951">
        <v>1</v>
      </c>
      <c r="O7951">
        <v>1</v>
      </c>
      <c r="P7951">
        <v>5</v>
      </c>
      <c r="Q7951">
        <v>1</v>
      </c>
      <c r="R7951" t="s">
        <v>152</v>
      </c>
      <c r="S7951" t="s">
        <v>153</v>
      </c>
      <c r="T7951" t="s">
        <v>183</v>
      </c>
      <c r="U7951">
        <f t="shared" si="499"/>
        <v>6.5</v>
      </c>
      <c r="V7951">
        <v>3</v>
      </c>
      <c r="W7951" t="s">
        <v>2431</v>
      </c>
    </row>
    <row r="7952" spans="1:23">
      <c r="A7952" t="s">
        <v>276</v>
      </c>
      <c r="B7952" t="s">
        <v>142</v>
      </c>
      <c r="C7952" t="s">
        <v>655</v>
      </c>
      <c r="D7952" t="s">
        <v>175</v>
      </c>
      <c r="E7952">
        <v>10</v>
      </c>
      <c r="F7952" t="str">
        <f t="shared" si="496"/>
        <v>SATURDAY-MONDAY</v>
      </c>
      <c r="G7952" s="32" t="str">
        <f t="shared" si="497"/>
        <v>Saturday</v>
      </c>
      <c r="H7952" t="str">
        <f t="shared" si="498"/>
        <v>Monday</v>
      </c>
      <c r="I7952">
        <v>1</v>
      </c>
      <c r="J7952">
        <v>1</v>
      </c>
      <c r="K7952">
        <v>0</v>
      </c>
      <c r="L7952">
        <v>0</v>
      </c>
      <c r="M7952">
        <v>0</v>
      </c>
      <c r="N7952">
        <v>0</v>
      </c>
      <c r="O7952">
        <v>1</v>
      </c>
      <c r="P7952">
        <v>3</v>
      </c>
      <c r="Q7952">
        <v>2</v>
      </c>
      <c r="R7952" t="s">
        <v>153</v>
      </c>
      <c r="S7952" t="s">
        <v>154</v>
      </c>
      <c r="T7952" t="s">
        <v>154</v>
      </c>
      <c r="U7952">
        <f t="shared" si="499"/>
        <v>20</v>
      </c>
      <c r="V7952">
        <v>0</v>
      </c>
      <c r="W7952" t="s">
        <v>2431</v>
      </c>
    </row>
    <row r="7953" spans="1:23">
      <c r="A7953" t="s">
        <v>663</v>
      </c>
      <c r="B7953" t="s">
        <v>405</v>
      </c>
      <c r="C7953" t="s">
        <v>297</v>
      </c>
      <c r="D7953" t="s">
        <v>175</v>
      </c>
      <c r="E7953">
        <v>10</v>
      </c>
      <c r="F7953" t="str">
        <f t="shared" si="496"/>
        <v>MONDAY-THURSDAY</v>
      </c>
      <c r="G7953" s="32" t="str">
        <f t="shared" si="497"/>
        <v>Monday</v>
      </c>
      <c r="H7953" t="str">
        <f t="shared" si="498"/>
        <v>Thursday</v>
      </c>
      <c r="I7953">
        <v>0</v>
      </c>
      <c r="J7953">
        <v>1</v>
      </c>
      <c r="K7953">
        <v>1</v>
      </c>
      <c r="L7953">
        <v>1</v>
      </c>
      <c r="M7953">
        <v>1</v>
      </c>
      <c r="N7953">
        <v>0</v>
      </c>
      <c r="O7953">
        <v>0</v>
      </c>
      <c r="P7953">
        <v>4</v>
      </c>
      <c r="Q7953">
        <v>2</v>
      </c>
      <c r="R7953" t="s">
        <v>156</v>
      </c>
      <c r="S7953" t="s">
        <v>157</v>
      </c>
      <c r="T7953" t="s">
        <v>157</v>
      </c>
      <c r="U7953">
        <f t="shared" si="499"/>
        <v>20</v>
      </c>
      <c r="V7953">
        <v>0</v>
      </c>
      <c r="W7953" t="s">
        <v>2431</v>
      </c>
    </row>
    <row r="7954" spans="1:23">
      <c r="A7954" t="s">
        <v>278</v>
      </c>
      <c r="B7954" t="s">
        <v>444</v>
      </c>
      <c r="C7954" t="s">
        <v>445</v>
      </c>
      <c r="D7954" t="s">
        <v>182</v>
      </c>
      <c r="E7954">
        <v>6.5</v>
      </c>
      <c r="F7954" t="str">
        <f t="shared" si="496"/>
        <v>SATURDAY-WEDNESDAY</v>
      </c>
      <c r="G7954" s="32" t="str">
        <f t="shared" si="497"/>
        <v>Saturday</v>
      </c>
      <c r="H7954" t="str">
        <f t="shared" si="498"/>
        <v>Wednesday</v>
      </c>
      <c r="I7954">
        <v>1</v>
      </c>
      <c r="J7954">
        <v>1</v>
      </c>
      <c r="K7954">
        <v>1</v>
      </c>
      <c r="L7954">
        <v>1</v>
      </c>
      <c r="M7954">
        <v>0</v>
      </c>
      <c r="N7954">
        <v>0</v>
      </c>
      <c r="O7954">
        <v>1</v>
      </c>
      <c r="P7954">
        <v>5</v>
      </c>
      <c r="Q7954">
        <v>1</v>
      </c>
      <c r="R7954" t="s">
        <v>155</v>
      </c>
      <c r="S7954" t="s">
        <v>156</v>
      </c>
      <c r="T7954" t="s">
        <v>183</v>
      </c>
      <c r="U7954">
        <f t="shared" si="499"/>
        <v>6.5</v>
      </c>
      <c r="V7954">
        <v>2</v>
      </c>
      <c r="W7954" t="s">
        <v>2431</v>
      </c>
    </row>
    <row r="7955" spans="1:23">
      <c r="A7955" t="s">
        <v>457</v>
      </c>
      <c r="B7955" t="s">
        <v>970</v>
      </c>
      <c r="C7955" t="s">
        <v>971</v>
      </c>
      <c r="D7955" t="s">
        <v>248</v>
      </c>
      <c r="E7955">
        <v>8</v>
      </c>
      <c r="F7955" t="str">
        <f t="shared" si="496"/>
        <v>FRIDAY-TUESDAY</v>
      </c>
      <c r="G7955" s="32" t="str">
        <f t="shared" si="497"/>
        <v>Friday</v>
      </c>
      <c r="H7955" t="str">
        <f t="shared" si="498"/>
        <v>Tuesday</v>
      </c>
      <c r="I7955">
        <v>1</v>
      </c>
      <c r="J7955">
        <v>1</v>
      </c>
      <c r="K7955">
        <v>1</v>
      </c>
      <c r="L7955">
        <v>0</v>
      </c>
      <c r="M7955">
        <v>0</v>
      </c>
      <c r="N7955">
        <v>1</v>
      </c>
      <c r="O7955">
        <v>1</v>
      </c>
      <c r="P7955">
        <v>5</v>
      </c>
      <c r="Q7955">
        <v>1</v>
      </c>
      <c r="R7955" t="s">
        <v>154</v>
      </c>
      <c r="S7955" t="s">
        <v>155</v>
      </c>
      <c r="T7955" t="s">
        <v>183</v>
      </c>
      <c r="U7955">
        <f t="shared" si="499"/>
        <v>8</v>
      </c>
      <c r="V7955">
        <v>0</v>
      </c>
      <c r="W7955" t="s">
        <v>2431</v>
      </c>
    </row>
    <row r="7956" spans="1:23">
      <c r="A7956" t="s">
        <v>344</v>
      </c>
      <c r="B7956" t="s">
        <v>405</v>
      </c>
      <c r="C7956" t="s">
        <v>297</v>
      </c>
      <c r="D7956" t="s">
        <v>175</v>
      </c>
      <c r="E7956">
        <v>10</v>
      </c>
      <c r="F7956" t="str">
        <f t="shared" si="496"/>
        <v>MONDAY-THURSDAY</v>
      </c>
      <c r="G7956" s="32" t="str">
        <f t="shared" si="497"/>
        <v>Monday</v>
      </c>
      <c r="H7956" t="str">
        <f t="shared" si="498"/>
        <v>Thursday</v>
      </c>
      <c r="I7956">
        <v>0</v>
      </c>
      <c r="J7956">
        <v>1</v>
      </c>
      <c r="K7956">
        <v>1</v>
      </c>
      <c r="L7956">
        <v>1</v>
      </c>
      <c r="M7956">
        <v>1</v>
      </c>
      <c r="N7956">
        <v>0</v>
      </c>
      <c r="O7956">
        <v>0</v>
      </c>
      <c r="P7956">
        <v>4</v>
      </c>
      <c r="Q7956">
        <v>2</v>
      </c>
      <c r="R7956" t="s">
        <v>156</v>
      </c>
      <c r="S7956" t="s">
        <v>157</v>
      </c>
      <c r="T7956" t="s">
        <v>157</v>
      </c>
      <c r="U7956">
        <f t="shared" si="499"/>
        <v>20</v>
      </c>
      <c r="V7956">
        <v>0</v>
      </c>
      <c r="W7956" t="s">
        <v>2431</v>
      </c>
    </row>
    <row r="7957" spans="1:23">
      <c r="A7957" t="s">
        <v>77</v>
      </c>
      <c r="B7957" t="s">
        <v>102</v>
      </c>
      <c r="C7957" t="s">
        <v>771</v>
      </c>
      <c r="D7957" t="s">
        <v>175</v>
      </c>
      <c r="E7957">
        <v>10</v>
      </c>
      <c r="F7957" t="str">
        <f t="shared" si="496"/>
        <v>FRIDAY-SUNDAY</v>
      </c>
      <c r="G7957" s="32" t="str">
        <f t="shared" si="497"/>
        <v>Friday</v>
      </c>
      <c r="H7957" t="str">
        <f t="shared" si="498"/>
        <v>Sunday</v>
      </c>
      <c r="I7957">
        <v>1</v>
      </c>
      <c r="J7957">
        <v>0</v>
      </c>
      <c r="K7957">
        <v>0</v>
      </c>
      <c r="L7957">
        <v>0</v>
      </c>
      <c r="M7957">
        <v>0</v>
      </c>
      <c r="N7957">
        <v>1</v>
      </c>
      <c r="O7957">
        <v>1</v>
      </c>
      <c r="P7957">
        <v>3</v>
      </c>
      <c r="Q7957">
        <v>2</v>
      </c>
      <c r="R7957" t="s">
        <v>152</v>
      </c>
      <c r="S7957" t="s">
        <v>153</v>
      </c>
      <c r="T7957" t="s">
        <v>153</v>
      </c>
      <c r="U7957">
        <f t="shared" si="499"/>
        <v>20</v>
      </c>
      <c r="V7957">
        <v>4</v>
      </c>
      <c r="W7957" t="s">
        <v>2431</v>
      </c>
    </row>
    <row r="7958" spans="1:23">
      <c r="A7958" t="s">
        <v>282</v>
      </c>
      <c r="B7958" t="s">
        <v>1231</v>
      </c>
      <c r="C7958" t="s">
        <v>1232</v>
      </c>
      <c r="D7958" t="s">
        <v>171</v>
      </c>
      <c r="E7958">
        <v>8</v>
      </c>
      <c r="F7958" t="str">
        <f t="shared" si="496"/>
        <v>WEDNESDAY-SATURDAY</v>
      </c>
      <c r="G7958" s="32" t="str">
        <f t="shared" si="497"/>
        <v>Wednesday</v>
      </c>
      <c r="H7958" t="str">
        <f t="shared" si="498"/>
        <v>Saturday</v>
      </c>
      <c r="I7958">
        <v>0</v>
      </c>
      <c r="J7958">
        <v>0</v>
      </c>
      <c r="K7958">
        <v>0</v>
      </c>
      <c r="L7958">
        <v>1</v>
      </c>
      <c r="M7958">
        <v>1</v>
      </c>
      <c r="N7958">
        <v>1</v>
      </c>
      <c r="O7958">
        <v>1</v>
      </c>
      <c r="P7958">
        <v>4</v>
      </c>
      <c r="Q7958">
        <v>2</v>
      </c>
      <c r="R7958" t="s">
        <v>151</v>
      </c>
      <c r="S7958" t="s">
        <v>152</v>
      </c>
      <c r="T7958" t="s">
        <v>152</v>
      </c>
      <c r="U7958">
        <f t="shared" si="499"/>
        <v>16</v>
      </c>
      <c r="V7958">
        <v>4</v>
      </c>
      <c r="W7958" t="s">
        <v>2431</v>
      </c>
    </row>
    <row r="7959" spans="1:23">
      <c r="A7959" t="s">
        <v>722</v>
      </c>
      <c r="B7959" t="s">
        <v>429</v>
      </c>
      <c r="C7959" t="s">
        <v>430</v>
      </c>
      <c r="D7959" t="s">
        <v>175</v>
      </c>
      <c r="E7959">
        <v>10</v>
      </c>
      <c r="F7959" t="str">
        <f t="shared" si="496"/>
        <v>THURSDAY-SUNDAY</v>
      </c>
      <c r="G7959" s="32" t="str">
        <f t="shared" si="497"/>
        <v>Thursday</v>
      </c>
      <c r="H7959" t="str">
        <f t="shared" si="498"/>
        <v>Sunday</v>
      </c>
      <c r="I7959">
        <v>1</v>
      </c>
      <c r="J7959">
        <v>0</v>
      </c>
      <c r="K7959">
        <v>0</v>
      </c>
      <c r="L7959">
        <v>0</v>
      </c>
      <c r="M7959">
        <v>1</v>
      </c>
      <c r="N7959">
        <v>1</v>
      </c>
      <c r="O7959">
        <v>1</v>
      </c>
      <c r="P7959">
        <v>4</v>
      </c>
      <c r="Q7959">
        <v>2</v>
      </c>
      <c r="R7959" t="s">
        <v>152</v>
      </c>
      <c r="S7959" t="s">
        <v>153</v>
      </c>
      <c r="T7959" t="s">
        <v>153</v>
      </c>
      <c r="U7959">
        <f t="shared" si="499"/>
        <v>20</v>
      </c>
      <c r="V7959">
        <v>0</v>
      </c>
      <c r="W7959" t="s">
        <v>2431</v>
      </c>
    </row>
    <row r="7960" spans="1:23">
      <c r="A7960" t="s">
        <v>291</v>
      </c>
      <c r="B7960" t="s">
        <v>447</v>
      </c>
      <c r="C7960" t="s">
        <v>448</v>
      </c>
      <c r="D7960" t="s">
        <v>175</v>
      </c>
      <c r="E7960">
        <v>10</v>
      </c>
      <c r="F7960" t="str">
        <f t="shared" si="496"/>
        <v>SATURDAY-TUESDAY</v>
      </c>
      <c r="G7960" s="32" t="str">
        <f t="shared" si="497"/>
        <v>Saturday</v>
      </c>
      <c r="H7960" t="str">
        <f t="shared" si="498"/>
        <v>Tuesday</v>
      </c>
      <c r="I7960">
        <v>1</v>
      </c>
      <c r="J7960">
        <v>1</v>
      </c>
      <c r="K7960">
        <v>1</v>
      </c>
      <c r="L7960">
        <v>0</v>
      </c>
      <c r="M7960">
        <v>0</v>
      </c>
      <c r="N7960">
        <v>0</v>
      </c>
      <c r="O7960">
        <v>1</v>
      </c>
      <c r="P7960">
        <v>4</v>
      </c>
      <c r="Q7960">
        <v>2</v>
      </c>
      <c r="R7960" t="s">
        <v>154</v>
      </c>
      <c r="S7960" t="s">
        <v>155</v>
      </c>
      <c r="T7960" t="s">
        <v>155</v>
      </c>
      <c r="U7960">
        <f t="shared" si="499"/>
        <v>20</v>
      </c>
      <c r="V7960">
        <v>0</v>
      </c>
      <c r="W7960" t="s">
        <v>2431</v>
      </c>
    </row>
    <row r="7961" spans="1:23">
      <c r="A7961" t="s">
        <v>354</v>
      </c>
      <c r="B7961" t="s">
        <v>760</v>
      </c>
      <c r="C7961" t="s">
        <v>761</v>
      </c>
      <c r="D7961" t="s">
        <v>175</v>
      </c>
      <c r="E7961">
        <v>10</v>
      </c>
      <c r="F7961" t="str">
        <f t="shared" si="496"/>
        <v>TUESDAY-THURSDAY</v>
      </c>
      <c r="G7961" s="32" t="str">
        <f t="shared" si="497"/>
        <v>Tuesday</v>
      </c>
      <c r="H7961" t="str">
        <f t="shared" si="498"/>
        <v>Thursday</v>
      </c>
      <c r="I7961">
        <v>0</v>
      </c>
      <c r="J7961">
        <v>0</v>
      </c>
      <c r="K7961">
        <v>1</v>
      </c>
      <c r="L7961">
        <v>1</v>
      </c>
      <c r="M7961">
        <v>1</v>
      </c>
      <c r="N7961">
        <v>0</v>
      </c>
      <c r="O7961">
        <v>0</v>
      </c>
      <c r="P7961">
        <v>3</v>
      </c>
      <c r="Q7961">
        <v>2</v>
      </c>
      <c r="R7961" t="s">
        <v>156</v>
      </c>
      <c r="S7961" t="s">
        <v>157</v>
      </c>
      <c r="T7961" t="s">
        <v>157</v>
      </c>
      <c r="U7961">
        <f t="shared" si="499"/>
        <v>20</v>
      </c>
      <c r="V7961">
        <v>2</v>
      </c>
      <c r="W7961" t="s">
        <v>2431</v>
      </c>
    </row>
    <row r="7962" spans="1:23">
      <c r="A7962" t="s">
        <v>745</v>
      </c>
      <c r="B7962" t="s">
        <v>407</v>
      </c>
      <c r="C7962" t="s">
        <v>408</v>
      </c>
      <c r="D7962" t="s">
        <v>182</v>
      </c>
      <c r="E7962">
        <v>6.5</v>
      </c>
      <c r="F7962" t="str">
        <f t="shared" si="496"/>
        <v>TUESDAY-SATURDAY</v>
      </c>
      <c r="G7962" s="32" t="str">
        <f t="shared" si="497"/>
        <v>Tuesday</v>
      </c>
      <c r="H7962" t="str">
        <f t="shared" si="498"/>
        <v>Saturday</v>
      </c>
      <c r="I7962">
        <v>0</v>
      </c>
      <c r="J7962">
        <v>0</v>
      </c>
      <c r="K7962">
        <v>1</v>
      </c>
      <c r="L7962">
        <v>1</v>
      </c>
      <c r="M7962">
        <v>1</v>
      </c>
      <c r="N7962">
        <v>1</v>
      </c>
      <c r="O7962">
        <v>1</v>
      </c>
      <c r="P7962">
        <v>5</v>
      </c>
      <c r="Q7962">
        <v>1</v>
      </c>
      <c r="R7962" t="s">
        <v>151</v>
      </c>
      <c r="S7962" t="s">
        <v>152</v>
      </c>
      <c r="T7962" t="s">
        <v>183</v>
      </c>
      <c r="U7962">
        <f t="shared" si="499"/>
        <v>6.5</v>
      </c>
      <c r="V7962">
        <v>9</v>
      </c>
      <c r="W7962" t="s">
        <v>2431</v>
      </c>
    </row>
    <row r="7963" spans="1:23">
      <c r="A7963" t="s">
        <v>622</v>
      </c>
      <c r="B7963" t="s">
        <v>440</v>
      </c>
      <c r="C7963" t="s">
        <v>441</v>
      </c>
      <c r="D7963" t="s">
        <v>171</v>
      </c>
      <c r="E7963">
        <v>8</v>
      </c>
      <c r="F7963" t="str">
        <f t="shared" si="496"/>
        <v>TUESDAY-SATURDAY</v>
      </c>
      <c r="G7963" s="32" t="str">
        <f t="shared" si="497"/>
        <v>Tuesday</v>
      </c>
      <c r="H7963" t="str">
        <f t="shared" si="498"/>
        <v>Saturday</v>
      </c>
      <c r="I7963">
        <v>0</v>
      </c>
      <c r="J7963">
        <v>0</v>
      </c>
      <c r="K7963">
        <v>1</v>
      </c>
      <c r="L7963">
        <v>1</v>
      </c>
      <c r="M7963">
        <v>1</v>
      </c>
      <c r="N7963">
        <v>1</v>
      </c>
      <c r="O7963">
        <v>1</v>
      </c>
      <c r="P7963">
        <v>5</v>
      </c>
      <c r="Q7963">
        <v>1</v>
      </c>
      <c r="R7963" t="s">
        <v>151</v>
      </c>
      <c r="S7963" t="s">
        <v>152</v>
      </c>
      <c r="T7963" t="s">
        <v>183</v>
      </c>
      <c r="U7963">
        <f t="shared" si="499"/>
        <v>8</v>
      </c>
      <c r="V7963">
        <v>3</v>
      </c>
      <c r="W7963" t="s">
        <v>2431</v>
      </c>
    </row>
    <row r="7964" spans="1:23">
      <c r="A7964" t="s">
        <v>360</v>
      </c>
      <c r="B7964" t="s">
        <v>658</v>
      </c>
      <c r="C7964" t="s">
        <v>659</v>
      </c>
      <c r="D7964" t="s">
        <v>182</v>
      </c>
      <c r="E7964">
        <v>6.5</v>
      </c>
      <c r="F7964" t="str">
        <f t="shared" si="496"/>
        <v>WEDNESDAY-SUNDAY</v>
      </c>
      <c r="G7964" s="32" t="str">
        <f t="shared" si="497"/>
        <v>Wednesday</v>
      </c>
      <c r="H7964" t="str">
        <f t="shared" si="498"/>
        <v>Sunday</v>
      </c>
      <c r="I7964">
        <v>1</v>
      </c>
      <c r="J7964">
        <v>0</v>
      </c>
      <c r="K7964">
        <v>0</v>
      </c>
      <c r="L7964">
        <v>1</v>
      </c>
      <c r="M7964">
        <v>1</v>
      </c>
      <c r="N7964">
        <v>1</v>
      </c>
      <c r="O7964">
        <v>1</v>
      </c>
      <c r="P7964">
        <v>5</v>
      </c>
      <c r="Q7964">
        <v>1</v>
      </c>
      <c r="R7964" t="s">
        <v>152</v>
      </c>
      <c r="S7964" t="s">
        <v>153</v>
      </c>
      <c r="T7964" t="s">
        <v>183</v>
      </c>
      <c r="U7964">
        <f t="shared" si="499"/>
        <v>6.5</v>
      </c>
      <c r="V7964">
        <v>3</v>
      </c>
      <c r="W7964" t="s">
        <v>2431</v>
      </c>
    </row>
    <row r="7965" spans="1:23">
      <c r="A7965" t="s">
        <v>364</v>
      </c>
      <c r="B7965" t="s">
        <v>463</v>
      </c>
      <c r="C7965" t="s">
        <v>464</v>
      </c>
      <c r="D7965" t="s">
        <v>182</v>
      </c>
      <c r="E7965">
        <v>6.5</v>
      </c>
      <c r="F7965" t="str">
        <f t="shared" si="496"/>
        <v>THURSDAY-MONDAY</v>
      </c>
      <c r="G7965" s="32" t="str">
        <f t="shared" si="497"/>
        <v>Thursday</v>
      </c>
      <c r="H7965" t="str">
        <f t="shared" si="498"/>
        <v>Monday</v>
      </c>
      <c r="I7965">
        <v>1</v>
      </c>
      <c r="J7965">
        <v>1</v>
      </c>
      <c r="K7965">
        <v>0</v>
      </c>
      <c r="L7965">
        <v>0</v>
      </c>
      <c r="M7965">
        <v>1</v>
      </c>
      <c r="N7965">
        <v>1</v>
      </c>
      <c r="O7965">
        <v>1</v>
      </c>
      <c r="P7965">
        <v>5</v>
      </c>
      <c r="Q7965">
        <v>1</v>
      </c>
      <c r="R7965" t="s">
        <v>153</v>
      </c>
      <c r="S7965" t="s">
        <v>154</v>
      </c>
      <c r="T7965" t="s">
        <v>183</v>
      </c>
      <c r="U7965">
        <f t="shared" si="499"/>
        <v>6.5</v>
      </c>
      <c r="V7965">
        <v>0</v>
      </c>
      <c r="W7965" t="s">
        <v>2431</v>
      </c>
    </row>
    <row r="7966" spans="1:23">
      <c r="A7966" t="s">
        <v>871</v>
      </c>
      <c r="B7966" t="s">
        <v>417</v>
      </c>
      <c r="C7966" t="s">
        <v>418</v>
      </c>
      <c r="D7966" t="s">
        <v>182</v>
      </c>
      <c r="E7966">
        <v>6.5</v>
      </c>
      <c r="F7966" t="str">
        <f t="shared" si="496"/>
        <v>MONDAY-FRIDAY</v>
      </c>
      <c r="G7966" s="32" t="str">
        <f t="shared" si="497"/>
        <v>Monday</v>
      </c>
      <c r="H7966" t="str">
        <f t="shared" si="498"/>
        <v>Friday</v>
      </c>
      <c r="I7966">
        <v>0</v>
      </c>
      <c r="J7966">
        <v>1</v>
      </c>
      <c r="K7966">
        <v>1</v>
      </c>
      <c r="L7966">
        <v>1</v>
      </c>
      <c r="M7966">
        <v>1</v>
      </c>
      <c r="N7966">
        <v>1</v>
      </c>
      <c r="O7966">
        <v>0</v>
      </c>
      <c r="P7966">
        <v>5</v>
      </c>
      <c r="Q7966">
        <v>1</v>
      </c>
      <c r="R7966" t="s">
        <v>157</v>
      </c>
      <c r="S7966" t="s">
        <v>151</v>
      </c>
      <c r="T7966" t="s">
        <v>183</v>
      </c>
      <c r="U7966">
        <f t="shared" si="499"/>
        <v>6.5</v>
      </c>
      <c r="V7966">
        <v>6</v>
      </c>
      <c r="W7966" t="s">
        <v>2431</v>
      </c>
    </row>
    <row r="7967" spans="1:23">
      <c r="A7967" t="s">
        <v>365</v>
      </c>
      <c r="B7967" t="s">
        <v>437</v>
      </c>
      <c r="C7967" t="s">
        <v>438</v>
      </c>
      <c r="D7967" t="s">
        <v>175</v>
      </c>
      <c r="E7967">
        <v>10</v>
      </c>
      <c r="F7967" t="str">
        <f t="shared" si="496"/>
        <v>FRIDAY-MONDAY</v>
      </c>
      <c r="G7967" s="32" t="str">
        <f t="shared" si="497"/>
        <v>Friday</v>
      </c>
      <c r="H7967" t="str">
        <f t="shared" si="498"/>
        <v>Monday</v>
      </c>
      <c r="I7967">
        <v>1</v>
      </c>
      <c r="J7967">
        <v>1</v>
      </c>
      <c r="K7967">
        <v>0</v>
      </c>
      <c r="L7967">
        <v>0</v>
      </c>
      <c r="M7967">
        <v>0</v>
      </c>
      <c r="N7967">
        <v>1</v>
      </c>
      <c r="O7967">
        <v>1</v>
      </c>
      <c r="P7967">
        <v>4</v>
      </c>
      <c r="Q7967">
        <v>2</v>
      </c>
      <c r="R7967" t="s">
        <v>153</v>
      </c>
      <c r="S7967" t="s">
        <v>154</v>
      </c>
      <c r="T7967" t="s">
        <v>154</v>
      </c>
      <c r="U7967">
        <f t="shared" si="499"/>
        <v>20</v>
      </c>
      <c r="V7967">
        <v>5</v>
      </c>
      <c r="W7967" t="s">
        <v>2431</v>
      </c>
    </row>
    <row r="7968" spans="1:23">
      <c r="A7968" t="s">
        <v>623</v>
      </c>
      <c r="B7968" t="s">
        <v>470</v>
      </c>
      <c r="C7968" t="s">
        <v>471</v>
      </c>
      <c r="D7968" t="s">
        <v>171</v>
      </c>
      <c r="E7968">
        <v>8</v>
      </c>
      <c r="F7968" t="str">
        <f t="shared" si="496"/>
        <v>SUNDAY-THURSDAY</v>
      </c>
      <c r="G7968" s="32" t="str">
        <f t="shared" si="497"/>
        <v>Sunday</v>
      </c>
      <c r="H7968" t="str">
        <f t="shared" si="498"/>
        <v>Thursday</v>
      </c>
      <c r="I7968">
        <v>1</v>
      </c>
      <c r="J7968">
        <v>1</v>
      </c>
      <c r="K7968">
        <v>1</v>
      </c>
      <c r="L7968">
        <v>1</v>
      </c>
      <c r="M7968">
        <v>1</v>
      </c>
      <c r="N7968">
        <v>0</v>
      </c>
      <c r="O7968">
        <v>0</v>
      </c>
      <c r="P7968">
        <v>5</v>
      </c>
      <c r="Q7968">
        <v>1</v>
      </c>
      <c r="R7968" t="s">
        <v>156</v>
      </c>
      <c r="S7968" t="s">
        <v>157</v>
      </c>
      <c r="T7968" t="s">
        <v>183</v>
      </c>
      <c r="U7968">
        <f t="shared" si="499"/>
        <v>8</v>
      </c>
      <c r="V7968">
        <v>4</v>
      </c>
      <c r="W7968" t="s">
        <v>2431</v>
      </c>
    </row>
    <row r="7969" spans="1:23">
      <c r="A7969" t="s">
        <v>366</v>
      </c>
      <c r="B7969" t="s">
        <v>847</v>
      </c>
      <c r="C7969" t="s">
        <v>848</v>
      </c>
      <c r="D7969" t="s">
        <v>171</v>
      </c>
      <c r="E7969">
        <v>10</v>
      </c>
      <c r="F7969" t="str">
        <f t="shared" si="496"/>
        <v>WEDNESDAY-SATURDAY</v>
      </c>
      <c r="G7969" s="32" t="str">
        <f t="shared" si="497"/>
        <v>Wednesday</v>
      </c>
      <c r="H7969" t="str">
        <f t="shared" si="498"/>
        <v>Saturday</v>
      </c>
      <c r="I7969">
        <v>0</v>
      </c>
      <c r="J7969">
        <v>0</v>
      </c>
      <c r="K7969">
        <v>0</v>
      </c>
      <c r="L7969">
        <v>1</v>
      </c>
      <c r="M7969">
        <v>1</v>
      </c>
      <c r="N7969">
        <v>1</v>
      </c>
      <c r="O7969">
        <v>1</v>
      </c>
      <c r="P7969">
        <v>4</v>
      </c>
      <c r="Q7969">
        <v>2</v>
      </c>
      <c r="R7969" t="s">
        <v>151</v>
      </c>
      <c r="S7969" t="s">
        <v>152</v>
      </c>
      <c r="T7969" t="s">
        <v>152</v>
      </c>
      <c r="U7969">
        <f t="shared" si="499"/>
        <v>20</v>
      </c>
      <c r="V7969">
        <v>2</v>
      </c>
      <c r="W7969" t="s">
        <v>2431</v>
      </c>
    </row>
    <row r="7970" spans="1:23">
      <c r="A7970" t="s">
        <v>959</v>
      </c>
      <c r="B7970" t="s">
        <v>661</v>
      </c>
      <c r="C7970" t="s">
        <v>662</v>
      </c>
      <c r="D7970" t="s">
        <v>175</v>
      </c>
      <c r="E7970">
        <v>8</v>
      </c>
      <c r="F7970" t="str">
        <f t="shared" si="496"/>
        <v>FRIDAY-TUESDAY</v>
      </c>
      <c r="G7970" s="32" t="str">
        <f t="shared" si="497"/>
        <v>Friday</v>
      </c>
      <c r="H7970" t="str">
        <f t="shared" si="498"/>
        <v>Tuesday</v>
      </c>
      <c r="I7970">
        <v>1</v>
      </c>
      <c r="J7970">
        <v>1</v>
      </c>
      <c r="K7970">
        <v>1</v>
      </c>
      <c r="L7970">
        <v>0</v>
      </c>
      <c r="M7970">
        <v>0</v>
      </c>
      <c r="N7970">
        <v>1</v>
      </c>
      <c r="O7970">
        <v>1</v>
      </c>
      <c r="P7970">
        <v>5</v>
      </c>
      <c r="Q7970">
        <v>1</v>
      </c>
      <c r="R7970" t="s">
        <v>154</v>
      </c>
      <c r="S7970" t="s">
        <v>155</v>
      </c>
      <c r="T7970" t="s">
        <v>183</v>
      </c>
      <c r="U7970">
        <f t="shared" si="499"/>
        <v>8</v>
      </c>
      <c r="V7970">
        <v>0</v>
      </c>
      <c r="W7970" t="s">
        <v>2431</v>
      </c>
    </row>
    <row r="7971" spans="1:23">
      <c r="A7971" t="s">
        <v>961</v>
      </c>
      <c r="B7971" t="s">
        <v>461</v>
      </c>
      <c r="C7971" t="s">
        <v>462</v>
      </c>
      <c r="D7971" t="s">
        <v>175</v>
      </c>
      <c r="E7971">
        <v>10</v>
      </c>
      <c r="F7971" t="str">
        <f t="shared" si="496"/>
        <v>TUESDAY-FRIDAY</v>
      </c>
      <c r="G7971" s="32" t="str">
        <f t="shared" si="497"/>
        <v>Tuesday</v>
      </c>
      <c r="H7971" t="str">
        <f t="shared" si="498"/>
        <v>Friday</v>
      </c>
      <c r="I7971">
        <v>0</v>
      </c>
      <c r="J7971">
        <v>0</v>
      </c>
      <c r="K7971">
        <v>1</v>
      </c>
      <c r="L7971">
        <v>1</v>
      </c>
      <c r="M7971">
        <v>1</v>
      </c>
      <c r="N7971">
        <v>1</v>
      </c>
      <c r="O7971">
        <v>0</v>
      </c>
      <c r="P7971">
        <v>4</v>
      </c>
      <c r="Q7971">
        <v>2</v>
      </c>
      <c r="R7971" t="s">
        <v>157</v>
      </c>
      <c r="S7971" t="s">
        <v>151</v>
      </c>
      <c r="T7971" t="s">
        <v>151</v>
      </c>
      <c r="U7971">
        <f t="shared" si="499"/>
        <v>20</v>
      </c>
      <c r="V7971">
        <v>4</v>
      </c>
      <c r="W7971" t="s">
        <v>2431</v>
      </c>
    </row>
    <row r="7972" spans="1:23">
      <c r="A7972" t="s">
        <v>391</v>
      </c>
      <c r="B7972" t="s">
        <v>426</v>
      </c>
      <c r="C7972" t="s">
        <v>427</v>
      </c>
      <c r="D7972" t="s">
        <v>175</v>
      </c>
      <c r="E7972">
        <v>10</v>
      </c>
      <c r="F7972" t="str">
        <f t="shared" si="496"/>
        <v>WEDNESDAY-SATURDAY</v>
      </c>
      <c r="G7972" s="32" t="str">
        <f t="shared" si="497"/>
        <v>Wednesday</v>
      </c>
      <c r="H7972" t="str">
        <f t="shared" si="498"/>
        <v>Saturday</v>
      </c>
      <c r="I7972">
        <v>0</v>
      </c>
      <c r="J7972">
        <v>0</v>
      </c>
      <c r="K7972">
        <v>0</v>
      </c>
      <c r="L7972">
        <v>1</v>
      </c>
      <c r="M7972">
        <v>1</v>
      </c>
      <c r="N7972">
        <v>1</v>
      </c>
      <c r="O7972">
        <v>1</v>
      </c>
      <c r="P7972">
        <v>4</v>
      </c>
      <c r="Q7972">
        <v>2</v>
      </c>
      <c r="R7972" t="s">
        <v>151</v>
      </c>
      <c r="S7972" t="s">
        <v>152</v>
      </c>
      <c r="T7972" t="s">
        <v>152</v>
      </c>
      <c r="U7972">
        <f t="shared" si="499"/>
        <v>20</v>
      </c>
      <c r="V7972">
        <v>0</v>
      </c>
      <c r="W7972" t="s">
        <v>2431</v>
      </c>
    </row>
    <row r="7973" spans="1:23">
      <c r="A7973" t="s">
        <v>393</v>
      </c>
      <c r="B7973" t="s">
        <v>447</v>
      </c>
      <c r="C7973" t="s">
        <v>448</v>
      </c>
      <c r="D7973" t="s">
        <v>175</v>
      </c>
      <c r="E7973">
        <v>10</v>
      </c>
      <c r="F7973" t="str">
        <f t="shared" si="496"/>
        <v>SATURDAY-TUESDAY</v>
      </c>
      <c r="G7973" s="32" t="str">
        <f t="shared" si="497"/>
        <v>Saturday</v>
      </c>
      <c r="H7973" t="str">
        <f t="shared" si="498"/>
        <v>Tuesday</v>
      </c>
      <c r="I7973">
        <v>1</v>
      </c>
      <c r="J7973">
        <v>1</v>
      </c>
      <c r="K7973">
        <v>1</v>
      </c>
      <c r="L7973">
        <v>0</v>
      </c>
      <c r="M7973">
        <v>0</v>
      </c>
      <c r="N7973">
        <v>0</v>
      </c>
      <c r="O7973">
        <v>1</v>
      </c>
      <c r="P7973">
        <v>4</v>
      </c>
      <c r="Q7973">
        <v>2</v>
      </c>
      <c r="R7973" t="s">
        <v>154</v>
      </c>
      <c r="S7973" t="s">
        <v>155</v>
      </c>
      <c r="T7973" t="s">
        <v>155</v>
      </c>
      <c r="U7973">
        <f t="shared" si="499"/>
        <v>20</v>
      </c>
      <c r="V7973">
        <v>6</v>
      </c>
      <c r="W7973" t="s">
        <v>2431</v>
      </c>
    </row>
    <row r="7974" spans="1:23">
      <c r="A7974" t="s">
        <v>687</v>
      </c>
      <c r="B7974" t="s">
        <v>520</v>
      </c>
      <c r="C7974" t="s">
        <v>521</v>
      </c>
      <c r="D7974" t="s">
        <v>171</v>
      </c>
      <c r="E7974">
        <v>8</v>
      </c>
      <c r="F7974" t="str">
        <f t="shared" si="496"/>
        <v>THURSDAY-MONDAY</v>
      </c>
      <c r="G7974" s="32" t="str">
        <f t="shared" si="497"/>
        <v>Thursday</v>
      </c>
      <c r="H7974" t="str">
        <f t="shared" si="498"/>
        <v>Monday</v>
      </c>
      <c r="I7974">
        <v>1</v>
      </c>
      <c r="J7974">
        <v>1</v>
      </c>
      <c r="K7974">
        <v>0</v>
      </c>
      <c r="L7974">
        <v>0</v>
      </c>
      <c r="M7974">
        <v>1</v>
      </c>
      <c r="N7974">
        <v>1</v>
      </c>
      <c r="O7974">
        <v>1</v>
      </c>
      <c r="P7974">
        <v>5</v>
      </c>
      <c r="Q7974">
        <v>1</v>
      </c>
      <c r="R7974" t="s">
        <v>153</v>
      </c>
      <c r="S7974" t="s">
        <v>154</v>
      </c>
      <c r="T7974" t="s">
        <v>183</v>
      </c>
      <c r="U7974">
        <f t="shared" si="499"/>
        <v>8</v>
      </c>
      <c r="V7974">
        <v>4</v>
      </c>
      <c r="W7974" t="s">
        <v>2431</v>
      </c>
    </row>
    <row r="7975" spans="1:23">
      <c r="A7975" t="s">
        <v>164</v>
      </c>
      <c r="B7975" t="s">
        <v>551</v>
      </c>
      <c r="C7975" t="s">
        <v>552</v>
      </c>
      <c r="D7975" t="s">
        <v>175</v>
      </c>
      <c r="E7975">
        <v>10</v>
      </c>
      <c r="F7975" t="str">
        <f t="shared" si="496"/>
        <v>FRIDAY-MONDAY</v>
      </c>
      <c r="G7975" s="32" t="str">
        <f t="shared" si="497"/>
        <v>Friday</v>
      </c>
      <c r="H7975" t="str">
        <f t="shared" si="498"/>
        <v>Monday</v>
      </c>
      <c r="I7975">
        <v>1</v>
      </c>
      <c r="J7975">
        <v>1</v>
      </c>
      <c r="K7975">
        <v>0</v>
      </c>
      <c r="L7975">
        <v>0</v>
      </c>
      <c r="M7975">
        <v>0</v>
      </c>
      <c r="N7975">
        <v>1</v>
      </c>
      <c r="O7975">
        <v>1</v>
      </c>
      <c r="P7975">
        <v>4</v>
      </c>
      <c r="Q7975">
        <v>2</v>
      </c>
      <c r="R7975" t="s">
        <v>153</v>
      </c>
      <c r="S7975" t="s">
        <v>154</v>
      </c>
      <c r="T7975" t="s">
        <v>154</v>
      </c>
      <c r="U7975">
        <f t="shared" si="499"/>
        <v>20</v>
      </c>
      <c r="V7975">
        <v>0</v>
      </c>
      <c r="W7975" t="s">
        <v>2431</v>
      </c>
    </row>
    <row r="7976" spans="1:23">
      <c r="A7976" t="s">
        <v>726</v>
      </c>
      <c r="B7976" t="s">
        <v>904</v>
      </c>
      <c r="C7976" t="s">
        <v>905</v>
      </c>
      <c r="D7976" t="s">
        <v>175</v>
      </c>
      <c r="E7976">
        <v>10</v>
      </c>
      <c r="F7976" t="str">
        <f t="shared" si="496"/>
        <v>TUESDAY-FRIDAY</v>
      </c>
      <c r="G7976" s="32" t="str">
        <f t="shared" si="497"/>
        <v>Tuesday</v>
      </c>
      <c r="H7976" t="str">
        <f t="shared" si="498"/>
        <v>Friday</v>
      </c>
      <c r="I7976">
        <v>0</v>
      </c>
      <c r="J7976">
        <v>0</v>
      </c>
      <c r="K7976">
        <v>1</v>
      </c>
      <c r="L7976">
        <v>1</v>
      </c>
      <c r="M7976">
        <v>1</v>
      </c>
      <c r="N7976">
        <v>1</v>
      </c>
      <c r="O7976">
        <v>0</v>
      </c>
      <c r="P7976">
        <v>4</v>
      </c>
      <c r="Q7976">
        <v>2</v>
      </c>
      <c r="R7976" t="s">
        <v>157</v>
      </c>
      <c r="S7976" t="s">
        <v>151</v>
      </c>
      <c r="T7976" t="s">
        <v>151</v>
      </c>
      <c r="U7976">
        <f t="shared" si="499"/>
        <v>20</v>
      </c>
      <c r="V7976">
        <v>0</v>
      </c>
      <c r="W7976" t="s">
        <v>2431</v>
      </c>
    </row>
    <row r="7977" spans="1:23">
      <c r="A7977" t="s">
        <v>304</v>
      </c>
      <c r="B7977" t="s">
        <v>494</v>
      </c>
      <c r="C7977" t="s">
        <v>495</v>
      </c>
      <c r="D7977" t="s">
        <v>182</v>
      </c>
      <c r="E7977">
        <v>6.5</v>
      </c>
      <c r="F7977" t="str">
        <f t="shared" si="496"/>
        <v>WEDNESDAY-SUNDAY</v>
      </c>
      <c r="G7977" s="32" t="str">
        <f t="shared" si="497"/>
        <v>Wednesday</v>
      </c>
      <c r="H7977" t="str">
        <f t="shared" si="498"/>
        <v>Sunday</v>
      </c>
      <c r="I7977">
        <v>1</v>
      </c>
      <c r="J7977">
        <v>0</v>
      </c>
      <c r="K7977">
        <v>0</v>
      </c>
      <c r="L7977">
        <v>1</v>
      </c>
      <c r="M7977">
        <v>1</v>
      </c>
      <c r="N7977">
        <v>1</v>
      </c>
      <c r="O7977">
        <v>1</v>
      </c>
      <c r="P7977">
        <v>5</v>
      </c>
      <c r="Q7977">
        <v>1</v>
      </c>
      <c r="R7977" t="s">
        <v>152</v>
      </c>
      <c r="S7977" t="s">
        <v>153</v>
      </c>
      <c r="T7977" t="s">
        <v>183</v>
      </c>
      <c r="U7977">
        <f t="shared" si="499"/>
        <v>6.5</v>
      </c>
      <c r="V7977">
        <v>0</v>
      </c>
      <c r="W7977" t="s">
        <v>2431</v>
      </c>
    </row>
    <row r="7978" spans="1:23">
      <c r="A7978" t="s">
        <v>689</v>
      </c>
      <c r="B7978" t="s">
        <v>996</v>
      </c>
      <c r="C7978" t="s">
        <v>997</v>
      </c>
      <c r="D7978" t="s">
        <v>171</v>
      </c>
      <c r="E7978">
        <v>6</v>
      </c>
      <c r="F7978" t="str">
        <f t="shared" si="496"/>
        <v>FRIDAY-TUESDAY</v>
      </c>
      <c r="G7978" s="32" t="str">
        <f t="shared" si="497"/>
        <v>Friday</v>
      </c>
      <c r="H7978" t="str">
        <f t="shared" si="498"/>
        <v>Tuesday</v>
      </c>
      <c r="I7978">
        <v>1</v>
      </c>
      <c r="J7978">
        <v>1</v>
      </c>
      <c r="K7978">
        <v>1</v>
      </c>
      <c r="L7978">
        <v>0</v>
      </c>
      <c r="M7978">
        <v>0</v>
      </c>
      <c r="N7978">
        <v>1</v>
      </c>
      <c r="O7978">
        <v>1</v>
      </c>
      <c r="P7978">
        <v>5</v>
      </c>
      <c r="Q7978">
        <v>1</v>
      </c>
      <c r="R7978" t="s">
        <v>154</v>
      </c>
      <c r="S7978" t="s">
        <v>155</v>
      </c>
      <c r="T7978" t="s">
        <v>183</v>
      </c>
      <c r="U7978">
        <f t="shared" si="499"/>
        <v>6</v>
      </c>
      <c r="V7978">
        <v>0</v>
      </c>
      <c r="W7978" t="s">
        <v>2431</v>
      </c>
    </row>
    <row r="7979" spans="1:23">
      <c r="A7979" t="s">
        <v>691</v>
      </c>
      <c r="B7979" t="s">
        <v>508</v>
      </c>
      <c r="C7979" t="s">
        <v>509</v>
      </c>
      <c r="D7979" t="s">
        <v>171</v>
      </c>
      <c r="E7979">
        <v>8</v>
      </c>
      <c r="F7979" t="str">
        <f t="shared" si="496"/>
        <v>FRIDAY-TUESDAY</v>
      </c>
      <c r="G7979" s="32" t="str">
        <f t="shared" si="497"/>
        <v>Friday</v>
      </c>
      <c r="H7979" t="str">
        <f t="shared" si="498"/>
        <v>Tuesday</v>
      </c>
      <c r="I7979">
        <v>1</v>
      </c>
      <c r="J7979">
        <v>1</v>
      </c>
      <c r="K7979">
        <v>1</v>
      </c>
      <c r="L7979">
        <v>0</v>
      </c>
      <c r="M7979">
        <v>0</v>
      </c>
      <c r="N7979">
        <v>1</v>
      </c>
      <c r="O7979">
        <v>1</v>
      </c>
      <c r="P7979">
        <v>5</v>
      </c>
      <c r="Q7979">
        <v>1</v>
      </c>
      <c r="R7979" t="s">
        <v>154</v>
      </c>
      <c r="S7979" t="s">
        <v>155</v>
      </c>
      <c r="T7979" t="s">
        <v>183</v>
      </c>
      <c r="U7979">
        <f t="shared" si="499"/>
        <v>8</v>
      </c>
      <c r="V7979">
        <v>0</v>
      </c>
      <c r="W7979" t="s">
        <v>2431</v>
      </c>
    </row>
    <row r="7980" spans="1:23">
      <c r="A7980" t="s">
        <v>514</v>
      </c>
      <c r="B7980" t="s">
        <v>1083</v>
      </c>
      <c r="C7980" t="s">
        <v>1084</v>
      </c>
      <c r="D7980" t="s">
        <v>171</v>
      </c>
      <c r="E7980">
        <v>10</v>
      </c>
      <c r="F7980" t="str">
        <f t="shared" si="496"/>
        <v>SUNDAY-TUESDAY</v>
      </c>
      <c r="G7980" s="32" t="str">
        <f t="shared" si="497"/>
        <v>Sunday</v>
      </c>
      <c r="H7980" t="str">
        <f t="shared" si="498"/>
        <v>Tuesday</v>
      </c>
      <c r="I7980">
        <v>1</v>
      </c>
      <c r="J7980">
        <v>1</v>
      </c>
      <c r="K7980">
        <v>1</v>
      </c>
      <c r="L7980">
        <v>0</v>
      </c>
      <c r="M7980">
        <v>0</v>
      </c>
      <c r="N7980">
        <v>0</v>
      </c>
      <c r="O7980">
        <v>0</v>
      </c>
      <c r="P7980">
        <v>3</v>
      </c>
      <c r="Q7980">
        <v>2</v>
      </c>
      <c r="R7980" t="s">
        <v>154</v>
      </c>
      <c r="S7980" t="s">
        <v>155</v>
      </c>
      <c r="T7980" t="s">
        <v>155</v>
      </c>
      <c r="U7980">
        <f t="shared" si="499"/>
        <v>20</v>
      </c>
      <c r="V7980">
        <v>0</v>
      </c>
      <c r="W7980" t="s">
        <v>2431</v>
      </c>
    </row>
    <row r="7981" spans="1:23">
      <c r="A7981" t="s">
        <v>419</v>
      </c>
      <c r="B7981" t="s">
        <v>499</v>
      </c>
      <c r="C7981" t="s">
        <v>500</v>
      </c>
      <c r="D7981" t="s">
        <v>171</v>
      </c>
      <c r="E7981">
        <v>8</v>
      </c>
      <c r="F7981" t="str">
        <f t="shared" si="496"/>
        <v>MONDAY-FRIDAY</v>
      </c>
      <c r="G7981" s="32" t="str">
        <f t="shared" si="497"/>
        <v>Monday</v>
      </c>
      <c r="H7981" t="str">
        <f t="shared" si="498"/>
        <v>Friday</v>
      </c>
      <c r="I7981">
        <v>0</v>
      </c>
      <c r="J7981">
        <v>1</v>
      </c>
      <c r="K7981">
        <v>1</v>
      </c>
      <c r="L7981">
        <v>1</v>
      </c>
      <c r="M7981">
        <v>1</v>
      </c>
      <c r="N7981">
        <v>1</v>
      </c>
      <c r="O7981">
        <v>0</v>
      </c>
      <c r="P7981">
        <v>5</v>
      </c>
      <c r="Q7981">
        <v>1</v>
      </c>
      <c r="R7981" t="s">
        <v>157</v>
      </c>
      <c r="S7981" t="s">
        <v>151</v>
      </c>
      <c r="T7981" t="s">
        <v>183</v>
      </c>
      <c r="U7981">
        <f t="shared" si="499"/>
        <v>8</v>
      </c>
      <c r="V7981">
        <v>3</v>
      </c>
      <c r="W7981" t="s">
        <v>2431</v>
      </c>
    </row>
    <row r="7982" spans="1:23">
      <c r="A7982" t="s">
        <v>986</v>
      </c>
      <c r="B7982" t="s">
        <v>794</v>
      </c>
      <c r="C7982" t="s">
        <v>795</v>
      </c>
      <c r="D7982" t="s">
        <v>182</v>
      </c>
      <c r="E7982">
        <v>6.5</v>
      </c>
      <c r="F7982" t="str">
        <f t="shared" si="496"/>
        <v>SUNDAY-THURSDAY</v>
      </c>
      <c r="G7982" s="32" t="str">
        <f t="shared" si="497"/>
        <v>Sunday</v>
      </c>
      <c r="H7982" t="str">
        <f t="shared" si="498"/>
        <v>Thursday</v>
      </c>
      <c r="I7982">
        <v>1</v>
      </c>
      <c r="J7982">
        <v>1</v>
      </c>
      <c r="K7982">
        <v>1</v>
      </c>
      <c r="L7982">
        <v>1</v>
      </c>
      <c r="M7982">
        <v>1</v>
      </c>
      <c r="N7982">
        <v>0</v>
      </c>
      <c r="O7982">
        <v>0</v>
      </c>
      <c r="P7982">
        <v>5</v>
      </c>
      <c r="Q7982">
        <v>1</v>
      </c>
      <c r="R7982" t="s">
        <v>156</v>
      </c>
      <c r="S7982" t="s">
        <v>157</v>
      </c>
      <c r="T7982" t="s">
        <v>183</v>
      </c>
      <c r="U7982">
        <f t="shared" si="499"/>
        <v>6.5</v>
      </c>
      <c r="V7982">
        <v>5</v>
      </c>
      <c r="W7982" t="s">
        <v>2431</v>
      </c>
    </row>
    <row r="7983" spans="1:23">
      <c r="A7983" t="s">
        <v>901</v>
      </c>
      <c r="B7983" t="s">
        <v>794</v>
      </c>
      <c r="C7983" t="s">
        <v>795</v>
      </c>
      <c r="D7983" t="s">
        <v>182</v>
      </c>
      <c r="E7983">
        <v>6.5</v>
      </c>
      <c r="F7983" t="str">
        <f t="shared" si="496"/>
        <v>SUNDAY-THURSDAY</v>
      </c>
      <c r="G7983" s="32" t="str">
        <f t="shared" si="497"/>
        <v>Sunday</v>
      </c>
      <c r="H7983" t="str">
        <f t="shared" si="498"/>
        <v>Thursday</v>
      </c>
      <c r="I7983">
        <v>1</v>
      </c>
      <c r="J7983">
        <v>1</v>
      </c>
      <c r="K7983">
        <v>1</v>
      </c>
      <c r="L7983">
        <v>1</v>
      </c>
      <c r="M7983">
        <v>1</v>
      </c>
      <c r="N7983">
        <v>0</v>
      </c>
      <c r="O7983">
        <v>0</v>
      </c>
      <c r="P7983">
        <v>5</v>
      </c>
      <c r="Q7983">
        <v>1</v>
      </c>
      <c r="R7983" t="s">
        <v>156</v>
      </c>
      <c r="S7983" t="s">
        <v>157</v>
      </c>
      <c r="T7983" t="s">
        <v>183</v>
      </c>
      <c r="U7983">
        <f t="shared" si="499"/>
        <v>6.5</v>
      </c>
      <c r="V7983">
        <v>0</v>
      </c>
      <c r="W7983" t="s">
        <v>2431</v>
      </c>
    </row>
    <row r="7984" spans="1:23">
      <c r="A7984" t="s">
        <v>697</v>
      </c>
      <c r="B7984" t="s">
        <v>794</v>
      </c>
      <c r="C7984" t="s">
        <v>795</v>
      </c>
      <c r="D7984" t="s">
        <v>182</v>
      </c>
      <c r="E7984">
        <v>6.5</v>
      </c>
      <c r="F7984" t="str">
        <f t="shared" si="496"/>
        <v>SUNDAY-THURSDAY</v>
      </c>
      <c r="G7984" s="32" t="str">
        <f t="shared" si="497"/>
        <v>Sunday</v>
      </c>
      <c r="H7984" t="str">
        <f t="shared" si="498"/>
        <v>Thursday</v>
      </c>
      <c r="I7984">
        <v>1</v>
      </c>
      <c r="J7984">
        <v>1</v>
      </c>
      <c r="K7984">
        <v>1</v>
      </c>
      <c r="L7984">
        <v>1</v>
      </c>
      <c r="M7984">
        <v>1</v>
      </c>
      <c r="N7984">
        <v>0</v>
      </c>
      <c r="O7984">
        <v>0</v>
      </c>
      <c r="P7984">
        <v>5</v>
      </c>
      <c r="Q7984">
        <v>1</v>
      </c>
      <c r="R7984" t="s">
        <v>156</v>
      </c>
      <c r="S7984" t="s">
        <v>157</v>
      </c>
      <c r="T7984" t="s">
        <v>183</v>
      </c>
      <c r="U7984">
        <f t="shared" si="499"/>
        <v>6.5</v>
      </c>
      <c r="V7984">
        <v>0</v>
      </c>
      <c r="W7984" t="s">
        <v>2431</v>
      </c>
    </row>
    <row r="7985" spans="1:23">
      <c r="A7985" t="s">
        <v>210</v>
      </c>
      <c r="B7985" t="s">
        <v>794</v>
      </c>
      <c r="C7985" t="s">
        <v>795</v>
      </c>
      <c r="D7985" t="s">
        <v>182</v>
      </c>
      <c r="E7985">
        <v>6.5</v>
      </c>
      <c r="F7985" t="str">
        <f t="shared" si="496"/>
        <v>SUNDAY-THURSDAY</v>
      </c>
      <c r="G7985" s="32" t="str">
        <f t="shared" si="497"/>
        <v>Sunday</v>
      </c>
      <c r="H7985" t="str">
        <f t="shared" si="498"/>
        <v>Thursday</v>
      </c>
      <c r="I7985">
        <v>1</v>
      </c>
      <c r="J7985">
        <v>1</v>
      </c>
      <c r="K7985">
        <v>1</v>
      </c>
      <c r="L7985">
        <v>1</v>
      </c>
      <c r="M7985">
        <v>1</v>
      </c>
      <c r="N7985">
        <v>0</v>
      </c>
      <c r="O7985">
        <v>0</v>
      </c>
      <c r="P7985">
        <v>5</v>
      </c>
      <c r="Q7985">
        <v>1</v>
      </c>
      <c r="R7985" t="s">
        <v>156</v>
      </c>
      <c r="S7985" t="s">
        <v>157</v>
      </c>
      <c r="T7985" t="s">
        <v>183</v>
      </c>
      <c r="U7985">
        <f t="shared" si="499"/>
        <v>6.5</v>
      </c>
      <c r="V7985">
        <v>10</v>
      </c>
      <c r="W7985" t="s">
        <v>2431</v>
      </c>
    </row>
    <row r="7986" spans="1:23">
      <c r="A7986" t="s">
        <v>702</v>
      </c>
      <c r="B7986" t="s">
        <v>554</v>
      </c>
      <c r="C7986" t="s">
        <v>555</v>
      </c>
      <c r="D7986" t="s">
        <v>175</v>
      </c>
      <c r="E7986">
        <v>10</v>
      </c>
      <c r="F7986" t="str">
        <f t="shared" si="496"/>
        <v>THURSDAY-SUNDAY</v>
      </c>
      <c r="G7986" s="32" t="str">
        <f t="shared" si="497"/>
        <v>Thursday</v>
      </c>
      <c r="H7986" t="str">
        <f t="shared" si="498"/>
        <v>Sunday</v>
      </c>
      <c r="I7986">
        <v>1</v>
      </c>
      <c r="J7986">
        <v>0</v>
      </c>
      <c r="K7986">
        <v>0</v>
      </c>
      <c r="L7986">
        <v>0</v>
      </c>
      <c r="M7986">
        <v>1</v>
      </c>
      <c r="N7986">
        <v>1</v>
      </c>
      <c r="O7986">
        <v>1</v>
      </c>
      <c r="P7986">
        <v>4</v>
      </c>
      <c r="Q7986">
        <v>2</v>
      </c>
      <c r="R7986" t="s">
        <v>152</v>
      </c>
      <c r="S7986" t="s">
        <v>153</v>
      </c>
      <c r="T7986" t="s">
        <v>153</v>
      </c>
      <c r="U7986">
        <f t="shared" si="499"/>
        <v>20</v>
      </c>
      <c r="V7986">
        <v>0</v>
      </c>
      <c r="W7986" t="s">
        <v>2431</v>
      </c>
    </row>
    <row r="7987" spans="1:23">
      <c r="A7987" t="s">
        <v>734</v>
      </c>
      <c r="B7987" t="s">
        <v>528</v>
      </c>
      <c r="C7987" t="s">
        <v>529</v>
      </c>
      <c r="D7987" t="s">
        <v>175</v>
      </c>
      <c r="E7987">
        <v>10</v>
      </c>
      <c r="F7987" t="str">
        <f t="shared" si="496"/>
        <v>SUNDAY-WEDNESDAY</v>
      </c>
      <c r="G7987" s="32" t="str">
        <f t="shared" si="497"/>
        <v>Sunday</v>
      </c>
      <c r="H7987" t="str">
        <f t="shared" si="498"/>
        <v>Wednesday</v>
      </c>
      <c r="I7987">
        <v>1</v>
      </c>
      <c r="J7987">
        <v>1</v>
      </c>
      <c r="K7987">
        <v>1</v>
      </c>
      <c r="L7987">
        <v>1</v>
      </c>
      <c r="M7987">
        <v>0</v>
      </c>
      <c r="N7987">
        <v>0</v>
      </c>
      <c r="O7987">
        <v>0</v>
      </c>
      <c r="P7987">
        <v>4</v>
      </c>
      <c r="Q7987">
        <v>2</v>
      </c>
      <c r="R7987" t="s">
        <v>155</v>
      </c>
      <c r="S7987" t="s">
        <v>156</v>
      </c>
      <c r="T7987" t="s">
        <v>156</v>
      </c>
      <c r="U7987">
        <f t="shared" si="499"/>
        <v>20</v>
      </c>
      <c r="V7987">
        <v>0</v>
      </c>
      <c r="W7987" t="s">
        <v>2431</v>
      </c>
    </row>
    <row r="7988" spans="1:23">
      <c r="A7988" t="s">
        <v>434</v>
      </c>
      <c r="B7988" t="s">
        <v>510</v>
      </c>
      <c r="C7988" t="s">
        <v>511</v>
      </c>
      <c r="D7988" t="s">
        <v>182</v>
      </c>
      <c r="E7988">
        <v>6.5</v>
      </c>
      <c r="F7988" t="str">
        <f t="shared" si="496"/>
        <v>SATURDAY-WEDNESDAY</v>
      </c>
      <c r="G7988" s="32" t="str">
        <f t="shared" si="497"/>
        <v>Saturday</v>
      </c>
      <c r="H7988" t="str">
        <f t="shared" si="498"/>
        <v>Wednesday</v>
      </c>
      <c r="I7988">
        <v>1</v>
      </c>
      <c r="J7988">
        <v>1</v>
      </c>
      <c r="K7988">
        <v>1</v>
      </c>
      <c r="L7988">
        <v>1</v>
      </c>
      <c r="M7988">
        <v>0</v>
      </c>
      <c r="N7988">
        <v>0</v>
      </c>
      <c r="O7988">
        <v>1</v>
      </c>
      <c r="P7988">
        <v>5</v>
      </c>
      <c r="Q7988">
        <v>1</v>
      </c>
      <c r="R7988" t="s">
        <v>155</v>
      </c>
      <c r="S7988" t="s">
        <v>156</v>
      </c>
      <c r="T7988" t="s">
        <v>183</v>
      </c>
      <c r="U7988">
        <f t="shared" si="499"/>
        <v>6.5</v>
      </c>
      <c r="V7988">
        <v>5</v>
      </c>
      <c r="W7988" t="s">
        <v>2431</v>
      </c>
    </row>
    <row r="7989" spans="1:23">
      <c r="A7989" t="s">
        <v>709</v>
      </c>
      <c r="B7989" t="s">
        <v>551</v>
      </c>
      <c r="C7989" t="s">
        <v>552</v>
      </c>
      <c r="D7989" t="s">
        <v>175</v>
      </c>
      <c r="E7989">
        <v>10</v>
      </c>
      <c r="F7989" t="str">
        <f t="shared" si="496"/>
        <v>FRIDAY-MONDAY</v>
      </c>
      <c r="G7989" s="32" t="str">
        <f t="shared" si="497"/>
        <v>Friday</v>
      </c>
      <c r="H7989" t="str">
        <f t="shared" si="498"/>
        <v>Monday</v>
      </c>
      <c r="I7989">
        <v>1</v>
      </c>
      <c r="J7989">
        <v>1</v>
      </c>
      <c r="K7989">
        <v>0</v>
      </c>
      <c r="L7989">
        <v>0</v>
      </c>
      <c r="M7989">
        <v>0</v>
      </c>
      <c r="N7989">
        <v>1</v>
      </c>
      <c r="O7989">
        <v>1</v>
      </c>
      <c r="P7989">
        <v>4</v>
      </c>
      <c r="Q7989">
        <v>2</v>
      </c>
      <c r="R7989" t="s">
        <v>153</v>
      </c>
      <c r="S7989" t="s">
        <v>154</v>
      </c>
      <c r="T7989" t="s">
        <v>154</v>
      </c>
      <c r="U7989">
        <f t="shared" si="499"/>
        <v>20</v>
      </c>
      <c r="V7989">
        <v>3</v>
      </c>
      <c r="W7989" t="s">
        <v>2431</v>
      </c>
    </row>
    <row r="7990" spans="1:23">
      <c r="A7990" t="s">
        <v>249</v>
      </c>
      <c r="B7990" t="s">
        <v>531</v>
      </c>
      <c r="C7990" t="s">
        <v>532</v>
      </c>
      <c r="D7990" t="s">
        <v>182</v>
      </c>
      <c r="E7990">
        <v>6.5</v>
      </c>
      <c r="F7990" t="str">
        <f t="shared" si="496"/>
        <v>FRIDAY-TUESDAY</v>
      </c>
      <c r="G7990" s="32" t="str">
        <f t="shared" si="497"/>
        <v>Friday</v>
      </c>
      <c r="H7990" t="str">
        <f t="shared" si="498"/>
        <v>Tuesday</v>
      </c>
      <c r="I7990">
        <v>1</v>
      </c>
      <c r="J7990">
        <v>1</v>
      </c>
      <c r="K7990">
        <v>1</v>
      </c>
      <c r="L7990">
        <v>0</v>
      </c>
      <c r="M7990">
        <v>0</v>
      </c>
      <c r="N7990">
        <v>1</v>
      </c>
      <c r="O7990">
        <v>1</v>
      </c>
      <c r="P7990">
        <v>5</v>
      </c>
      <c r="Q7990">
        <v>1</v>
      </c>
      <c r="R7990" t="s">
        <v>154</v>
      </c>
      <c r="S7990" t="s">
        <v>155</v>
      </c>
      <c r="T7990" t="s">
        <v>183</v>
      </c>
      <c r="U7990">
        <f t="shared" si="499"/>
        <v>6.5</v>
      </c>
      <c r="V7990">
        <v>0</v>
      </c>
      <c r="W7990" t="s">
        <v>2431</v>
      </c>
    </row>
    <row r="7991" spans="1:23">
      <c r="A7991" t="s">
        <v>681</v>
      </c>
      <c r="B7991" t="s">
        <v>540</v>
      </c>
      <c r="C7991" t="s">
        <v>541</v>
      </c>
      <c r="D7991" t="s">
        <v>182</v>
      </c>
      <c r="E7991">
        <v>6.5</v>
      </c>
      <c r="F7991" t="str">
        <f t="shared" si="496"/>
        <v>MONDAY-FRIDAY</v>
      </c>
      <c r="G7991" s="32" t="str">
        <f t="shared" si="497"/>
        <v>Monday</v>
      </c>
      <c r="H7991" t="str">
        <f t="shared" si="498"/>
        <v>Friday</v>
      </c>
      <c r="I7991">
        <v>0</v>
      </c>
      <c r="J7991">
        <v>1</v>
      </c>
      <c r="K7991">
        <v>1</v>
      </c>
      <c r="L7991">
        <v>1</v>
      </c>
      <c r="M7991">
        <v>1</v>
      </c>
      <c r="N7991">
        <v>1</v>
      </c>
      <c r="O7991">
        <v>0</v>
      </c>
      <c r="P7991">
        <v>5</v>
      </c>
      <c r="Q7991">
        <v>1</v>
      </c>
      <c r="R7991" t="s">
        <v>157</v>
      </c>
      <c r="S7991" t="s">
        <v>151</v>
      </c>
      <c r="T7991" t="s">
        <v>183</v>
      </c>
      <c r="U7991">
        <f t="shared" si="499"/>
        <v>6.5</v>
      </c>
      <c r="V7991">
        <v>7</v>
      </c>
      <c r="W7991" t="s">
        <v>2431</v>
      </c>
    </row>
    <row r="7992" spans="1:23">
      <c r="A7992" t="s">
        <v>260</v>
      </c>
      <c r="B7992" t="s">
        <v>907</v>
      </c>
      <c r="C7992" t="s">
        <v>908</v>
      </c>
      <c r="D7992" t="s">
        <v>171</v>
      </c>
      <c r="E7992">
        <v>10</v>
      </c>
      <c r="F7992" t="str">
        <f t="shared" si="496"/>
        <v>SATURDAY-TUESDAY</v>
      </c>
      <c r="G7992" s="32" t="str">
        <f t="shared" si="497"/>
        <v>Saturday</v>
      </c>
      <c r="H7992" t="str">
        <f t="shared" si="498"/>
        <v>Tuesday</v>
      </c>
      <c r="I7992">
        <v>1</v>
      </c>
      <c r="J7992">
        <v>1</v>
      </c>
      <c r="K7992">
        <v>1</v>
      </c>
      <c r="L7992">
        <v>0</v>
      </c>
      <c r="M7992">
        <v>0</v>
      </c>
      <c r="N7992">
        <v>0</v>
      </c>
      <c r="O7992">
        <v>1</v>
      </c>
      <c r="P7992">
        <v>4</v>
      </c>
      <c r="Q7992">
        <v>2</v>
      </c>
      <c r="R7992" t="s">
        <v>154</v>
      </c>
      <c r="S7992" t="s">
        <v>155</v>
      </c>
      <c r="T7992" t="s">
        <v>155</v>
      </c>
      <c r="U7992">
        <f t="shared" si="499"/>
        <v>20</v>
      </c>
      <c r="V7992">
        <v>0</v>
      </c>
      <c r="W7992" t="s">
        <v>2431</v>
      </c>
    </row>
    <row r="7993" spans="1:23">
      <c r="A7993" t="s">
        <v>261</v>
      </c>
      <c r="B7993" t="s">
        <v>907</v>
      </c>
      <c r="C7993" t="s">
        <v>908</v>
      </c>
      <c r="D7993" t="s">
        <v>171</v>
      </c>
      <c r="E7993">
        <v>10</v>
      </c>
      <c r="F7993" t="str">
        <f t="shared" si="496"/>
        <v>SATURDAY-TUESDAY</v>
      </c>
      <c r="G7993" s="32" t="str">
        <f t="shared" si="497"/>
        <v>Saturday</v>
      </c>
      <c r="H7993" t="str">
        <f t="shared" si="498"/>
        <v>Tuesday</v>
      </c>
      <c r="I7993">
        <v>1</v>
      </c>
      <c r="J7993">
        <v>1</v>
      </c>
      <c r="K7993">
        <v>1</v>
      </c>
      <c r="L7993">
        <v>0</v>
      </c>
      <c r="M7993">
        <v>0</v>
      </c>
      <c r="N7993">
        <v>0</v>
      </c>
      <c r="O7993">
        <v>1</v>
      </c>
      <c r="P7993">
        <v>4</v>
      </c>
      <c r="Q7993">
        <v>2</v>
      </c>
      <c r="R7993" t="s">
        <v>154</v>
      </c>
      <c r="S7993" t="s">
        <v>155</v>
      </c>
      <c r="T7993" t="s">
        <v>155</v>
      </c>
      <c r="U7993">
        <f t="shared" si="499"/>
        <v>20</v>
      </c>
      <c r="V7993">
        <v>10</v>
      </c>
      <c r="W7993" t="s">
        <v>2431</v>
      </c>
    </row>
    <row r="7994" spans="1:23">
      <c r="A7994" t="s">
        <v>338</v>
      </c>
      <c r="B7994" t="s">
        <v>902</v>
      </c>
      <c r="C7994" t="s">
        <v>903</v>
      </c>
      <c r="D7994" t="s">
        <v>171</v>
      </c>
      <c r="E7994">
        <v>10</v>
      </c>
      <c r="F7994" t="str">
        <f t="shared" si="496"/>
        <v>TUESDAY-THURSDAY</v>
      </c>
      <c r="G7994" s="32" t="str">
        <f t="shared" si="497"/>
        <v>Tuesday</v>
      </c>
      <c r="H7994" t="str">
        <f t="shared" si="498"/>
        <v>Thursday</v>
      </c>
      <c r="I7994">
        <v>0</v>
      </c>
      <c r="J7994">
        <v>0</v>
      </c>
      <c r="K7994">
        <v>1</v>
      </c>
      <c r="L7994">
        <v>1</v>
      </c>
      <c r="M7994">
        <v>1</v>
      </c>
      <c r="N7994">
        <v>0</v>
      </c>
      <c r="O7994">
        <v>0</v>
      </c>
      <c r="P7994">
        <v>3</v>
      </c>
      <c r="Q7994">
        <v>2</v>
      </c>
      <c r="R7994" t="s">
        <v>156</v>
      </c>
      <c r="S7994" t="s">
        <v>157</v>
      </c>
      <c r="T7994" t="s">
        <v>157</v>
      </c>
      <c r="U7994">
        <f t="shared" si="499"/>
        <v>20</v>
      </c>
      <c r="V7994">
        <v>2</v>
      </c>
      <c r="W7994" t="s">
        <v>2431</v>
      </c>
    </row>
    <row r="7995" spans="1:23">
      <c r="A7995" t="s">
        <v>264</v>
      </c>
      <c r="B7995" t="s">
        <v>543</v>
      </c>
      <c r="C7995" t="s">
        <v>544</v>
      </c>
      <c r="D7995" t="s">
        <v>175</v>
      </c>
      <c r="E7995">
        <v>10</v>
      </c>
      <c r="F7995" t="str">
        <f t="shared" si="496"/>
        <v>MONDAY-THURSDAY</v>
      </c>
      <c r="G7995" s="32" t="str">
        <f t="shared" si="497"/>
        <v>Monday</v>
      </c>
      <c r="H7995" t="str">
        <f t="shared" si="498"/>
        <v>Thursday</v>
      </c>
      <c r="I7995">
        <v>0</v>
      </c>
      <c r="J7995">
        <v>1</v>
      </c>
      <c r="K7995">
        <v>1</v>
      </c>
      <c r="L7995">
        <v>1</v>
      </c>
      <c r="M7995">
        <v>1</v>
      </c>
      <c r="N7995">
        <v>0</v>
      </c>
      <c r="O7995">
        <v>0</v>
      </c>
      <c r="P7995">
        <v>4</v>
      </c>
      <c r="Q7995">
        <v>2</v>
      </c>
      <c r="R7995" t="s">
        <v>156</v>
      </c>
      <c r="S7995" t="s">
        <v>157</v>
      </c>
      <c r="T7995" t="s">
        <v>157</v>
      </c>
      <c r="U7995">
        <f t="shared" si="499"/>
        <v>20</v>
      </c>
      <c r="V7995">
        <v>0</v>
      </c>
      <c r="W7995" t="s">
        <v>2431</v>
      </c>
    </row>
    <row r="7996" spans="1:23">
      <c r="A7996" t="s">
        <v>267</v>
      </c>
      <c r="B7996" t="s">
        <v>781</v>
      </c>
      <c r="C7996" t="s">
        <v>782</v>
      </c>
      <c r="D7996" t="s">
        <v>175</v>
      </c>
      <c r="E7996">
        <v>10</v>
      </c>
      <c r="F7996" t="str">
        <f t="shared" si="496"/>
        <v>WEDNESDAY-SATURDAY</v>
      </c>
      <c r="G7996" s="32" t="str">
        <f t="shared" si="497"/>
        <v>Wednesday</v>
      </c>
      <c r="H7996" t="str">
        <f t="shared" si="498"/>
        <v>Saturday</v>
      </c>
      <c r="I7996">
        <v>0</v>
      </c>
      <c r="J7996">
        <v>0</v>
      </c>
      <c r="K7996">
        <v>0</v>
      </c>
      <c r="L7996">
        <v>1</v>
      </c>
      <c r="M7996">
        <v>1</v>
      </c>
      <c r="N7996">
        <v>1</v>
      </c>
      <c r="O7996">
        <v>1</v>
      </c>
      <c r="P7996">
        <v>4</v>
      </c>
      <c r="Q7996">
        <v>2</v>
      </c>
      <c r="R7996" t="s">
        <v>151</v>
      </c>
      <c r="S7996" t="s">
        <v>152</v>
      </c>
      <c r="T7996" t="s">
        <v>152</v>
      </c>
      <c r="U7996">
        <f t="shared" si="499"/>
        <v>20</v>
      </c>
      <c r="V7996">
        <v>0</v>
      </c>
      <c r="W7996" t="s">
        <v>2431</v>
      </c>
    </row>
    <row r="7997" spans="1:23">
      <c r="A7997" t="s">
        <v>342</v>
      </c>
      <c r="B7997" t="s">
        <v>781</v>
      </c>
      <c r="C7997" t="s">
        <v>782</v>
      </c>
      <c r="D7997" t="s">
        <v>175</v>
      </c>
      <c r="E7997">
        <v>10</v>
      </c>
      <c r="F7997" t="str">
        <f t="shared" si="496"/>
        <v>WEDNESDAY-SATURDAY</v>
      </c>
      <c r="G7997" s="32" t="str">
        <f t="shared" si="497"/>
        <v>Wednesday</v>
      </c>
      <c r="H7997" t="str">
        <f t="shared" si="498"/>
        <v>Saturday</v>
      </c>
      <c r="I7997">
        <v>0</v>
      </c>
      <c r="J7997">
        <v>0</v>
      </c>
      <c r="K7997">
        <v>0</v>
      </c>
      <c r="L7997">
        <v>1</v>
      </c>
      <c r="M7997">
        <v>1</v>
      </c>
      <c r="N7997">
        <v>1</v>
      </c>
      <c r="O7997">
        <v>1</v>
      </c>
      <c r="P7997">
        <v>4</v>
      </c>
      <c r="Q7997">
        <v>2</v>
      </c>
      <c r="R7997" t="s">
        <v>151</v>
      </c>
      <c r="S7997" t="s">
        <v>152</v>
      </c>
      <c r="T7997" t="s">
        <v>152</v>
      </c>
      <c r="U7997">
        <f t="shared" si="499"/>
        <v>20</v>
      </c>
      <c r="V7997">
        <v>1</v>
      </c>
      <c r="W7997" t="s">
        <v>2431</v>
      </c>
    </row>
    <row r="7998" spans="1:23">
      <c r="A7998" t="s">
        <v>276</v>
      </c>
      <c r="B7998" t="s">
        <v>1300</v>
      </c>
      <c r="C7998" t="s">
        <v>1301</v>
      </c>
      <c r="D7998" t="s">
        <v>248</v>
      </c>
      <c r="E7998">
        <v>8</v>
      </c>
      <c r="F7998" t="str">
        <f t="shared" si="496"/>
        <v>TUESDAY-SATURDAY</v>
      </c>
      <c r="G7998" s="32" t="str">
        <f t="shared" si="497"/>
        <v>Tuesday</v>
      </c>
      <c r="H7998" t="str">
        <f t="shared" si="498"/>
        <v>Saturday</v>
      </c>
      <c r="I7998">
        <v>0</v>
      </c>
      <c r="J7998">
        <v>0</v>
      </c>
      <c r="K7998">
        <v>1</v>
      </c>
      <c r="L7998">
        <v>1</v>
      </c>
      <c r="M7998">
        <v>1</v>
      </c>
      <c r="N7998">
        <v>1</v>
      </c>
      <c r="O7998">
        <v>1</v>
      </c>
      <c r="P7998">
        <v>5</v>
      </c>
      <c r="Q7998">
        <v>1</v>
      </c>
      <c r="R7998" t="s">
        <v>151</v>
      </c>
      <c r="S7998" t="s">
        <v>152</v>
      </c>
      <c r="T7998" t="s">
        <v>183</v>
      </c>
      <c r="U7998">
        <f t="shared" si="499"/>
        <v>8</v>
      </c>
      <c r="V7998">
        <v>0</v>
      </c>
      <c r="W7998" t="s">
        <v>2431</v>
      </c>
    </row>
    <row r="7999" spans="1:23">
      <c r="A7999" t="s">
        <v>278</v>
      </c>
      <c r="B7999" t="s">
        <v>1298</v>
      </c>
      <c r="C7999" t="s">
        <v>1299</v>
      </c>
      <c r="D7999" t="s">
        <v>171</v>
      </c>
      <c r="E7999">
        <v>10</v>
      </c>
      <c r="F7999" t="str">
        <f t="shared" si="496"/>
        <v>MONDAY-WEDNESDAY</v>
      </c>
      <c r="G7999" s="32" t="str">
        <f t="shared" si="497"/>
        <v>Monday</v>
      </c>
      <c r="H7999" t="str">
        <f t="shared" si="498"/>
        <v>Wednesday</v>
      </c>
      <c r="I7999">
        <v>0</v>
      </c>
      <c r="J7999">
        <v>1</v>
      </c>
      <c r="K7999">
        <v>1</v>
      </c>
      <c r="L7999">
        <v>1</v>
      </c>
      <c r="M7999">
        <v>0</v>
      </c>
      <c r="N7999">
        <v>0</v>
      </c>
      <c r="O7999">
        <v>0</v>
      </c>
      <c r="P7999">
        <v>3</v>
      </c>
      <c r="Q7999">
        <v>2</v>
      </c>
      <c r="R7999" t="s">
        <v>155</v>
      </c>
      <c r="S7999" t="s">
        <v>156</v>
      </c>
      <c r="T7999" t="s">
        <v>156</v>
      </c>
      <c r="U7999">
        <f t="shared" si="499"/>
        <v>20</v>
      </c>
      <c r="V7999">
        <v>7</v>
      </c>
      <c r="W7999" t="s">
        <v>2431</v>
      </c>
    </row>
    <row r="8000" spans="1:23">
      <c r="A8000" t="s">
        <v>279</v>
      </c>
      <c r="B8000" t="s">
        <v>1025</v>
      </c>
      <c r="C8000" t="s">
        <v>1026</v>
      </c>
      <c r="D8000" t="s">
        <v>175</v>
      </c>
      <c r="E8000">
        <v>10</v>
      </c>
      <c r="F8000" t="str">
        <f t="shared" si="496"/>
        <v>THURSDAY-SATURDAY</v>
      </c>
      <c r="G8000" s="32" t="str">
        <f t="shared" si="497"/>
        <v>Thursday</v>
      </c>
      <c r="H8000" t="str">
        <f t="shared" si="498"/>
        <v>Saturday</v>
      </c>
      <c r="I8000">
        <v>0</v>
      </c>
      <c r="J8000">
        <v>0</v>
      </c>
      <c r="K8000">
        <v>0</v>
      </c>
      <c r="L8000">
        <v>0</v>
      </c>
      <c r="M8000">
        <v>1</v>
      </c>
      <c r="N8000">
        <v>1</v>
      </c>
      <c r="O8000">
        <v>1</v>
      </c>
      <c r="P8000">
        <v>3</v>
      </c>
      <c r="Q8000">
        <v>2</v>
      </c>
      <c r="R8000" t="s">
        <v>151</v>
      </c>
      <c r="S8000" t="s">
        <v>152</v>
      </c>
      <c r="T8000" t="s">
        <v>152</v>
      </c>
      <c r="U8000">
        <f t="shared" si="499"/>
        <v>20</v>
      </c>
      <c r="V8000">
        <v>0</v>
      </c>
      <c r="W8000" t="s">
        <v>2431</v>
      </c>
    </row>
    <row r="8001" spans="1:23">
      <c r="A8001" t="s">
        <v>285</v>
      </c>
      <c r="B8001" t="s">
        <v>523</v>
      </c>
      <c r="C8001" t="s">
        <v>524</v>
      </c>
      <c r="D8001" t="s">
        <v>175</v>
      </c>
      <c r="E8001">
        <v>10</v>
      </c>
      <c r="F8001" t="str">
        <f t="shared" si="496"/>
        <v>SATURDAY-TUESDAY</v>
      </c>
      <c r="G8001" s="32" t="str">
        <f t="shared" si="497"/>
        <v>Saturday</v>
      </c>
      <c r="H8001" t="str">
        <f t="shared" si="498"/>
        <v>Tuesday</v>
      </c>
      <c r="I8001">
        <v>1</v>
      </c>
      <c r="J8001">
        <v>1</v>
      </c>
      <c r="K8001">
        <v>1</v>
      </c>
      <c r="L8001">
        <v>0</v>
      </c>
      <c r="M8001">
        <v>0</v>
      </c>
      <c r="N8001">
        <v>0</v>
      </c>
      <c r="O8001">
        <v>1</v>
      </c>
      <c r="P8001">
        <v>4</v>
      </c>
      <c r="Q8001">
        <v>2</v>
      </c>
      <c r="R8001" t="s">
        <v>154</v>
      </c>
      <c r="S8001" t="s">
        <v>155</v>
      </c>
      <c r="T8001" t="s">
        <v>155</v>
      </c>
      <c r="U8001">
        <f t="shared" si="499"/>
        <v>20</v>
      </c>
      <c r="V8001">
        <v>0</v>
      </c>
      <c r="W8001" t="s">
        <v>2431</v>
      </c>
    </row>
    <row r="8002" spans="1:23">
      <c r="A8002" t="s">
        <v>349</v>
      </c>
      <c r="B8002" t="s">
        <v>535</v>
      </c>
      <c r="C8002" t="s">
        <v>536</v>
      </c>
      <c r="D8002" t="s">
        <v>182</v>
      </c>
      <c r="E8002">
        <v>6.5</v>
      </c>
      <c r="F8002" t="str">
        <f t="shared" si="496"/>
        <v>THURSDAY-MONDAY</v>
      </c>
      <c r="G8002" s="32" t="str">
        <f t="shared" si="497"/>
        <v>Thursday</v>
      </c>
      <c r="H8002" t="str">
        <f t="shared" si="498"/>
        <v>Monday</v>
      </c>
      <c r="I8002">
        <v>1</v>
      </c>
      <c r="J8002">
        <v>1</v>
      </c>
      <c r="K8002">
        <v>0</v>
      </c>
      <c r="L8002">
        <v>0</v>
      </c>
      <c r="M8002">
        <v>1</v>
      </c>
      <c r="N8002">
        <v>1</v>
      </c>
      <c r="O8002">
        <v>1</v>
      </c>
      <c r="P8002">
        <v>5</v>
      </c>
      <c r="Q8002">
        <v>1</v>
      </c>
      <c r="R8002" t="s">
        <v>153</v>
      </c>
      <c r="S8002" t="s">
        <v>154</v>
      </c>
      <c r="T8002" t="s">
        <v>183</v>
      </c>
      <c r="U8002">
        <f t="shared" si="499"/>
        <v>6.5</v>
      </c>
      <c r="V8002">
        <v>1</v>
      </c>
      <c r="W8002" t="s">
        <v>2431</v>
      </c>
    </row>
    <row r="8003" spans="1:23">
      <c r="A8003" t="s">
        <v>287</v>
      </c>
      <c r="B8003" t="s">
        <v>531</v>
      </c>
      <c r="C8003" t="s">
        <v>532</v>
      </c>
      <c r="D8003" t="s">
        <v>182</v>
      </c>
      <c r="E8003">
        <v>6.5</v>
      </c>
      <c r="F8003" t="str">
        <f t="shared" ref="F8003:F8066" si="500">LEFT(C8003,(FIND(" ",C8003,1)-1))</f>
        <v>FRIDAY-TUESDAY</v>
      </c>
      <c r="G8003" s="32" t="str">
        <f t="shared" ref="G8003:G8066" si="501">PROPER(LEFT(F8003,(FIND("-",F8003,1)-1)))</f>
        <v>Friday</v>
      </c>
      <c r="H8003" t="str">
        <f t="shared" ref="H8003:H8066" si="502">PROPER(RIGHT(F8003,(LEN(F8003) - (FIND("-",F8003,1)))))</f>
        <v>Tuesday</v>
      </c>
      <c r="I8003">
        <v>1</v>
      </c>
      <c r="J8003">
        <v>1</v>
      </c>
      <c r="K8003">
        <v>1</v>
      </c>
      <c r="L8003">
        <v>0</v>
      </c>
      <c r="M8003">
        <v>0</v>
      </c>
      <c r="N8003">
        <v>1</v>
      </c>
      <c r="O8003">
        <v>1</v>
      </c>
      <c r="P8003">
        <v>5</v>
      </c>
      <c r="Q8003">
        <v>1</v>
      </c>
      <c r="R8003" t="s">
        <v>154</v>
      </c>
      <c r="S8003" t="s">
        <v>155</v>
      </c>
      <c r="T8003" t="s">
        <v>183</v>
      </c>
      <c r="U8003">
        <f t="shared" ref="U8003:U8066" si="503">Q8003*E8003</f>
        <v>6.5</v>
      </c>
      <c r="V8003">
        <v>0</v>
      </c>
      <c r="W8003" t="s">
        <v>2431</v>
      </c>
    </row>
    <row r="8004" spans="1:23">
      <c r="A8004" t="s">
        <v>396</v>
      </c>
      <c r="B8004" t="s">
        <v>133</v>
      </c>
      <c r="C8004" t="s">
        <v>978</v>
      </c>
      <c r="D8004" t="s">
        <v>175</v>
      </c>
      <c r="E8004">
        <v>10</v>
      </c>
      <c r="F8004" t="str">
        <f t="shared" si="500"/>
        <v>WEDNESDAY-FRIDAY</v>
      </c>
      <c r="G8004" s="32" t="str">
        <f t="shared" si="501"/>
        <v>Wednesday</v>
      </c>
      <c r="H8004" t="str">
        <f t="shared" si="502"/>
        <v>Friday</v>
      </c>
      <c r="I8004">
        <v>0</v>
      </c>
      <c r="J8004">
        <v>0</v>
      </c>
      <c r="K8004">
        <v>0</v>
      </c>
      <c r="L8004">
        <v>1</v>
      </c>
      <c r="M8004">
        <v>1</v>
      </c>
      <c r="N8004">
        <v>1</v>
      </c>
      <c r="O8004">
        <v>0</v>
      </c>
      <c r="P8004">
        <v>3</v>
      </c>
      <c r="Q8004">
        <v>2</v>
      </c>
      <c r="R8004" t="s">
        <v>157</v>
      </c>
      <c r="S8004" t="s">
        <v>151</v>
      </c>
      <c r="T8004" t="s">
        <v>151</v>
      </c>
      <c r="U8004">
        <f t="shared" si="503"/>
        <v>20</v>
      </c>
      <c r="V8004">
        <v>0</v>
      </c>
      <c r="W8004" t="s">
        <v>2431</v>
      </c>
    </row>
    <row r="8005" spans="1:23">
      <c r="A8005" t="s">
        <v>723</v>
      </c>
      <c r="B8005" t="s">
        <v>394</v>
      </c>
      <c r="C8005" t="s">
        <v>395</v>
      </c>
      <c r="D8005" t="s">
        <v>167</v>
      </c>
      <c r="E8005">
        <v>10</v>
      </c>
      <c r="F8005" t="str">
        <f t="shared" si="500"/>
        <v>MONDAY-THURSDAY</v>
      </c>
      <c r="G8005" s="32" t="str">
        <f t="shared" si="501"/>
        <v>Monday</v>
      </c>
      <c r="H8005" t="str">
        <f t="shared" si="502"/>
        <v>Thursday</v>
      </c>
      <c r="I8005">
        <v>0</v>
      </c>
      <c r="J8005">
        <v>1</v>
      </c>
      <c r="K8005">
        <v>1</v>
      </c>
      <c r="L8005">
        <v>1</v>
      </c>
      <c r="M8005">
        <v>1</v>
      </c>
      <c r="N8005">
        <v>0</v>
      </c>
      <c r="O8005">
        <v>0</v>
      </c>
      <c r="P8005">
        <v>4</v>
      </c>
      <c r="Q8005">
        <v>2</v>
      </c>
      <c r="R8005" t="s">
        <v>156</v>
      </c>
      <c r="S8005" t="s">
        <v>157</v>
      </c>
      <c r="T8005" t="s">
        <v>157</v>
      </c>
      <c r="U8005">
        <f t="shared" si="503"/>
        <v>20</v>
      </c>
      <c r="V8005">
        <v>0</v>
      </c>
      <c r="W8005" t="s">
        <v>2431</v>
      </c>
    </row>
    <row r="8006" spans="1:23">
      <c r="A8006" t="s">
        <v>401</v>
      </c>
      <c r="B8006" t="s">
        <v>274</v>
      </c>
      <c r="C8006" t="s">
        <v>275</v>
      </c>
      <c r="D8006" t="s">
        <v>171</v>
      </c>
      <c r="E8006">
        <v>8</v>
      </c>
      <c r="F8006" t="str">
        <f t="shared" si="500"/>
        <v>SUNDAY-THURSDAY</v>
      </c>
      <c r="G8006" s="32" t="str">
        <f t="shared" si="501"/>
        <v>Sunday</v>
      </c>
      <c r="H8006" t="str">
        <f t="shared" si="502"/>
        <v>Thursday</v>
      </c>
      <c r="I8006">
        <v>1</v>
      </c>
      <c r="J8006">
        <v>1</v>
      </c>
      <c r="K8006">
        <v>1</v>
      </c>
      <c r="L8006">
        <v>1</v>
      </c>
      <c r="M8006">
        <v>1</v>
      </c>
      <c r="N8006">
        <v>0</v>
      </c>
      <c r="O8006">
        <v>0</v>
      </c>
      <c r="P8006">
        <v>5</v>
      </c>
      <c r="Q8006">
        <v>1</v>
      </c>
      <c r="R8006" t="s">
        <v>156</v>
      </c>
      <c r="S8006" t="s">
        <v>157</v>
      </c>
      <c r="T8006" t="s">
        <v>183</v>
      </c>
      <c r="U8006">
        <f t="shared" si="503"/>
        <v>8</v>
      </c>
      <c r="V8006">
        <v>29</v>
      </c>
      <c r="W8006" t="s">
        <v>2431</v>
      </c>
    </row>
    <row r="8007" spans="1:23">
      <c r="A8007" t="s">
        <v>401</v>
      </c>
      <c r="B8007" t="s">
        <v>1358</v>
      </c>
      <c r="C8007" t="s">
        <v>1359</v>
      </c>
      <c r="D8007" t="s">
        <v>334</v>
      </c>
      <c r="E8007">
        <v>8</v>
      </c>
      <c r="F8007" t="str">
        <f t="shared" si="500"/>
        <v>TUESDAY-SATURDAY</v>
      </c>
      <c r="G8007" s="32" t="str">
        <f t="shared" si="501"/>
        <v>Tuesday</v>
      </c>
      <c r="H8007" t="str">
        <f t="shared" si="502"/>
        <v>Saturday</v>
      </c>
      <c r="I8007">
        <v>0</v>
      </c>
      <c r="J8007">
        <v>0</v>
      </c>
      <c r="K8007">
        <v>1</v>
      </c>
      <c r="L8007">
        <v>1</v>
      </c>
      <c r="M8007">
        <v>1</v>
      </c>
      <c r="N8007">
        <v>1</v>
      </c>
      <c r="O8007">
        <v>1</v>
      </c>
      <c r="P8007">
        <v>5</v>
      </c>
      <c r="Q8007">
        <v>1</v>
      </c>
      <c r="R8007" t="s">
        <v>151</v>
      </c>
      <c r="S8007" t="s">
        <v>152</v>
      </c>
      <c r="T8007" t="s">
        <v>183</v>
      </c>
      <c r="U8007">
        <f t="shared" si="503"/>
        <v>8</v>
      </c>
      <c r="V8007">
        <v>0</v>
      </c>
      <c r="W8007" t="s">
        <v>2431</v>
      </c>
    </row>
    <row r="8008" spans="1:23">
      <c r="A8008" t="s">
        <v>688</v>
      </c>
      <c r="B8008" t="s">
        <v>630</v>
      </c>
      <c r="C8008" t="s">
        <v>631</v>
      </c>
      <c r="D8008" t="s">
        <v>175</v>
      </c>
      <c r="E8008">
        <v>8</v>
      </c>
      <c r="F8008" t="str">
        <f t="shared" si="500"/>
        <v>FRIDAY-TUESDAY</v>
      </c>
      <c r="G8008" s="32" t="str">
        <f t="shared" si="501"/>
        <v>Friday</v>
      </c>
      <c r="H8008" t="str">
        <f t="shared" si="502"/>
        <v>Tuesday</v>
      </c>
      <c r="I8008">
        <v>1</v>
      </c>
      <c r="J8008">
        <v>1</v>
      </c>
      <c r="K8008">
        <v>1</v>
      </c>
      <c r="L8008">
        <v>0</v>
      </c>
      <c r="M8008">
        <v>0</v>
      </c>
      <c r="N8008">
        <v>1</v>
      </c>
      <c r="O8008">
        <v>1</v>
      </c>
      <c r="P8008">
        <v>5</v>
      </c>
      <c r="Q8008">
        <v>1</v>
      </c>
      <c r="R8008" t="s">
        <v>154</v>
      </c>
      <c r="S8008" t="s">
        <v>155</v>
      </c>
      <c r="T8008" t="s">
        <v>183</v>
      </c>
      <c r="U8008">
        <f t="shared" si="503"/>
        <v>8</v>
      </c>
      <c r="V8008">
        <v>8</v>
      </c>
      <c r="W8008" t="s">
        <v>2431</v>
      </c>
    </row>
    <row r="8009" spans="1:23">
      <c r="A8009" t="s">
        <v>726</v>
      </c>
      <c r="B8009" t="s">
        <v>302</v>
      </c>
      <c r="C8009" t="s">
        <v>303</v>
      </c>
      <c r="D8009" t="s">
        <v>175</v>
      </c>
      <c r="E8009">
        <v>10</v>
      </c>
      <c r="F8009" t="str">
        <f t="shared" si="500"/>
        <v>MONDAY-THURSDAY</v>
      </c>
      <c r="G8009" s="32" t="str">
        <f t="shared" si="501"/>
        <v>Monday</v>
      </c>
      <c r="H8009" t="str">
        <f t="shared" si="502"/>
        <v>Thursday</v>
      </c>
      <c r="I8009">
        <v>0</v>
      </c>
      <c r="J8009">
        <v>1</v>
      </c>
      <c r="K8009">
        <v>1</v>
      </c>
      <c r="L8009">
        <v>1</v>
      </c>
      <c r="M8009">
        <v>1</v>
      </c>
      <c r="N8009">
        <v>0</v>
      </c>
      <c r="O8009">
        <v>0</v>
      </c>
      <c r="P8009">
        <v>4</v>
      </c>
      <c r="Q8009">
        <v>2</v>
      </c>
      <c r="R8009" t="s">
        <v>156</v>
      </c>
      <c r="S8009" t="s">
        <v>157</v>
      </c>
      <c r="T8009" t="s">
        <v>157</v>
      </c>
      <c r="U8009">
        <f t="shared" si="503"/>
        <v>20</v>
      </c>
      <c r="V8009">
        <v>0</v>
      </c>
      <c r="W8009" t="s">
        <v>2431</v>
      </c>
    </row>
    <row r="8010" spans="1:23">
      <c r="A8010" t="s">
        <v>727</v>
      </c>
      <c r="B8010" t="s">
        <v>1136</v>
      </c>
      <c r="C8010" t="s">
        <v>1137</v>
      </c>
      <c r="D8010" t="s">
        <v>171</v>
      </c>
      <c r="E8010">
        <v>6</v>
      </c>
      <c r="F8010" t="str">
        <f t="shared" si="500"/>
        <v>MONDAY-FRIDAY</v>
      </c>
      <c r="G8010" s="32" t="str">
        <f t="shared" si="501"/>
        <v>Monday</v>
      </c>
      <c r="H8010" t="str">
        <f t="shared" si="502"/>
        <v>Friday</v>
      </c>
      <c r="I8010">
        <v>0</v>
      </c>
      <c r="J8010">
        <v>1</v>
      </c>
      <c r="K8010">
        <v>1</v>
      </c>
      <c r="L8010">
        <v>1</v>
      </c>
      <c r="M8010">
        <v>1</v>
      </c>
      <c r="N8010">
        <v>1</v>
      </c>
      <c r="O8010">
        <v>0</v>
      </c>
      <c r="P8010">
        <v>5</v>
      </c>
      <c r="Q8010">
        <v>1</v>
      </c>
      <c r="R8010" t="s">
        <v>157</v>
      </c>
      <c r="S8010" t="s">
        <v>151</v>
      </c>
      <c r="T8010" t="s">
        <v>183</v>
      </c>
      <c r="U8010">
        <f t="shared" si="503"/>
        <v>6</v>
      </c>
      <c r="V8010">
        <v>10</v>
      </c>
      <c r="W8010" t="s">
        <v>2431</v>
      </c>
    </row>
    <row r="8011" spans="1:23">
      <c r="A8011" t="s">
        <v>730</v>
      </c>
      <c r="B8011" t="s">
        <v>565</v>
      </c>
      <c r="C8011" t="s">
        <v>566</v>
      </c>
      <c r="D8011" t="s">
        <v>182</v>
      </c>
      <c r="E8011">
        <v>6.5</v>
      </c>
      <c r="F8011" t="str">
        <f t="shared" si="500"/>
        <v>WEDNESDAY-SUNDAY</v>
      </c>
      <c r="G8011" s="32" t="str">
        <f t="shared" si="501"/>
        <v>Wednesday</v>
      </c>
      <c r="H8011" t="str">
        <f t="shared" si="502"/>
        <v>Sunday</v>
      </c>
      <c r="I8011">
        <v>1</v>
      </c>
      <c r="J8011">
        <v>0</v>
      </c>
      <c r="K8011">
        <v>0</v>
      </c>
      <c r="L8011">
        <v>1</v>
      </c>
      <c r="M8011">
        <v>1</v>
      </c>
      <c r="N8011">
        <v>1</v>
      </c>
      <c r="O8011">
        <v>1</v>
      </c>
      <c r="P8011">
        <v>5</v>
      </c>
      <c r="Q8011">
        <v>1</v>
      </c>
      <c r="R8011" t="s">
        <v>152</v>
      </c>
      <c r="S8011" t="s">
        <v>153</v>
      </c>
      <c r="T8011" t="s">
        <v>183</v>
      </c>
      <c r="U8011">
        <f t="shared" si="503"/>
        <v>6.5</v>
      </c>
      <c r="V8011">
        <v>7</v>
      </c>
      <c r="W8011" t="s">
        <v>2431</v>
      </c>
    </row>
    <row r="8012" spans="1:23">
      <c r="A8012" t="s">
        <v>184</v>
      </c>
      <c r="B8012" t="s">
        <v>682</v>
      </c>
      <c r="C8012" t="s">
        <v>683</v>
      </c>
      <c r="D8012" t="s">
        <v>171</v>
      </c>
      <c r="E8012">
        <v>10</v>
      </c>
      <c r="F8012" t="str">
        <f t="shared" si="500"/>
        <v>FRIDAY-MONDAY</v>
      </c>
      <c r="G8012" s="32" t="str">
        <f t="shared" si="501"/>
        <v>Friday</v>
      </c>
      <c r="H8012" t="str">
        <f t="shared" si="502"/>
        <v>Monday</v>
      </c>
      <c r="I8012">
        <v>1</v>
      </c>
      <c r="J8012">
        <v>1</v>
      </c>
      <c r="K8012">
        <v>0</v>
      </c>
      <c r="L8012">
        <v>0</v>
      </c>
      <c r="M8012">
        <v>0</v>
      </c>
      <c r="N8012">
        <v>1</v>
      </c>
      <c r="O8012">
        <v>1</v>
      </c>
      <c r="P8012">
        <v>4</v>
      </c>
      <c r="Q8012">
        <v>2</v>
      </c>
      <c r="R8012" t="s">
        <v>153</v>
      </c>
      <c r="S8012" t="s">
        <v>154</v>
      </c>
      <c r="T8012" t="s">
        <v>154</v>
      </c>
      <c r="U8012">
        <f t="shared" si="503"/>
        <v>20</v>
      </c>
      <c r="V8012">
        <v>11</v>
      </c>
      <c r="W8012" t="s">
        <v>2431</v>
      </c>
    </row>
    <row r="8013" spans="1:23">
      <c r="A8013" t="s">
        <v>689</v>
      </c>
      <c r="B8013" t="s">
        <v>940</v>
      </c>
      <c r="C8013" t="s">
        <v>941</v>
      </c>
      <c r="D8013" t="s">
        <v>334</v>
      </c>
      <c r="E8013">
        <v>9</v>
      </c>
      <c r="F8013" t="str">
        <f t="shared" si="500"/>
        <v>WEDNESDAY-SATURDAY</v>
      </c>
      <c r="G8013" s="32" t="str">
        <f t="shared" si="501"/>
        <v>Wednesday</v>
      </c>
      <c r="H8013" t="str">
        <f t="shared" si="502"/>
        <v>Saturday</v>
      </c>
      <c r="I8013">
        <v>0</v>
      </c>
      <c r="J8013">
        <v>0</v>
      </c>
      <c r="K8013">
        <v>0</v>
      </c>
      <c r="L8013">
        <v>1</v>
      </c>
      <c r="M8013">
        <v>1</v>
      </c>
      <c r="N8013">
        <v>1</v>
      </c>
      <c r="O8013">
        <v>1</v>
      </c>
      <c r="P8013">
        <v>4</v>
      </c>
      <c r="Q8013">
        <v>2</v>
      </c>
      <c r="R8013" t="s">
        <v>151</v>
      </c>
      <c r="S8013" t="s">
        <v>152</v>
      </c>
      <c r="T8013" t="s">
        <v>152</v>
      </c>
      <c r="U8013">
        <f t="shared" si="503"/>
        <v>18</v>
      </c>
      <c r="V8013">
        <v>0</v>
      </c>
      <c r="W8013" t="s">
        <v>2431</v>
      </c>
    </row>
    <row r="8014" spans="1:23">
      <c r="A8014" t="s">
        <v>305</v>
      </c>
      <c r="B8014" t="s">
        <v>678</v>
      </c>
      <c r="C8014" t="s">
        <v>679</v>
      </c>
      <c r="D8014" t="s">
        <v>334</v>
      </c>
      <c r="E8014">
        <v>10</v>
      </c>
      <c r="F8014" t="str">
        <f t="shared" si="500"/>
        <v>MO/TU/TH/FR</v>
      </c>
      <c r="G8014" s="32" t="e">
        <f t="shared" si="501"/>
        <v>#VALUE!</v>
      </c>
      <c r="H8014" t="e">
        <f t="shared" si="502"/>
        <v>#VALUE!</v>
      </c>
      <c r="I8014" t="e">
        <v>#VALUE!</v>
      </c>
      <c r="J8014" t="e">
        <v>#VALUE!</v>
      </c>
      <c r="K8014" t="e">
        <v>#VALUE!</v>
      </c>
      <c r="L8014" t="e">
        <v>#VALUE!</v>
      </c>
      <c r="M8014" t="e">
        <v>#VALUE!</v>
      </c>
      <c r="N8014" t="e">
        <v>#VALUE!</v>
      </c>
      <c r="O8014" t="e">
        <v>#VALUE!</v>
      </c>
      <c r="P8014" t="e">
        <v>#VALUE!</v>
      </c>
      <c r="Q8014" t="e">
        <v>#VALUE!</v>
      </c>
      <c r="R8014" t="e">
        <v>#VALUE!</v>
      </c>
      <c r="S8014" t="e">
        <v>#VALUE!</v>
      </c>
      <c r="T8014" t="e">
        <v>#VALUE!</v>
      </c>
      <c r="U8014" t="e">
        <f t="shared" si="503"/>
        <v>#VALUE!</v>
      </c>
      <c r="V8014">
        <v>0</v>
      </c>
      <c r="W8014" t="s">
        <v>2431</v>
      </c>
    </row>
    <row r="8015" spans="1:23">
      <c r="A8015" t="s">
        <v>192</v>
      </c>
      <c r="B8015" t="s">
        <v>308</v>
      </c>
      <c r="C8015" t="s">
        <v>309</v>
      </c>
      <c r="D8015" t="s">
        <v>171</v>
      </c>
      <c r="E8015">
        <v>8</v>
      </c>
      <c r="F8015" t="str">
        <f t="shared" si="500"/>
        <v>MONDAY-FRIDAY</v>
      </c>
      <c r="G8015" s="32" t="str">
        <f t="shared" si="501"/>
        <v>Monday</v>
      </c>
      <c r="H8015" t="str">
        <f t="shared" si="502"/>
        <v>Friday</v>
      </c>
      <c r="I8015">
        <v>0</v>
      </c>
      <c r="J8015">
        <v>1</v>
      </c>
      <c r="K8015">
        <v>1</v>
      </c>
      <c r="L8015">
        <v>1</v>
      </c>
      <c r="M8015">
        <v>1</v>
      </c>
      <c r="N8015">
        <v>1</v>
      </c>
      <c r="O8015">
        <v>0</v>
      </c>
      <c r="P8015">
        <v>5</v>
      </c>
      <c r="Q8015">
        <v>1</v>
      </c>
      <c r="R8015" t="s">
        <v>157</v>
      </c>
      <c r="S8015" t="s">
        <v>151</v>
      </c>
      <c r="T8015" t="s">
        <v>183</v>
      </c>
      <c r="U8015">
        <f t="shared" si="503"/>
        <v>8</v>
      </c>
      <c r="V8015">
        <v>7</v>
      </c>
      <c r="W8015" t="s">
        <v>2431</v>
      </c>
    </row>
    <row r="8016" spans="1:23">
      <c r="A8016" t="s">
        <v>514</v>
      </c>
      <c r="B8016" t="s">
        <v>350</v>
      </c>
      <c r="C8016" t="s">
        <v>351</v>
      </c>
      <c r="D8016" t="s">
        <v>171</v>
      </c>
      <c r="E8016">
        <v>10</v>
      </c>
      <c r="F8016" t="str">
        <f t="shared" si="500"/>
        <v>TUESDAY-THURSDAY</v>
      </c>
      <c r="G8016" s="32" t="str">
        <f t="shared" si="501"/>
        <v>Tuesday</v>
      </c>
      <c r="H8016" t="str">
        <f t="shared" si="502"/>
        <v>Thursday</v>
      </c>
      <c r="I8016">
        <v>0</v>
      </c>
      <c r="J8016">
        <v>0</v>
      </c>
      <c r="K8016">
        <v>1</v>
      </c>
      <c r="L8016">
        <v>1</v>
      </c>
      <c r="M8016">
        <v>1</v>
      </c>
      <c r="N8016">
        <v>0</v>
      </c>
      <c r="O8016">
        <v>0</v>
      </c>
      <c r="P8016">
        <v>3</v>
      </c>
      <c r="Q8016">
        <v>2</v>
      </c>
      <c r="R8016" t="s">
        <v>156</v>
      </c>
      <c r="S8016" t="s">
        <v>157</v>
      </c>
      <c r="T8016" t="s">
        <v>157</v>
      </c>
      <c r="U8016">
        <f t="shared" si="503"/>
        <v>20</v>
      </c>
      <c r="V8016">
        <v>11</v>
      </c>
      <c r="W8016" t="s">
        <v>2431</v>
      </c>
    </row>
    <row r="8017" spans="1:23">
      <c r="A8017" t="s">
        <v>986</v>
      </c>
      <c r="B8017" t="s">
        <v>205</v>
      </c>
      <c r="C8017" t="s">
        <v>206</v>
      </c>
      <c r="D8017" t="s">
        <v>182</v>
      </c>
      <c r="E8017">
        <v>6.5</v>
      </c>
      <c r="F8017" t="str">
        <f t="shared" si="500"/>
        <v>THURSDAY-MONDAY</v>
      </c>
      <c r="G8017" s="32" t="str">
        <f t="shared" si="501"/>
        <v>Thursday</v>
      </c>
      <c r="H8017" t="str">
        <f t="shared" si="502"/>
        <v>Monday</v>
      </c>
      <c r="I8017">
        <v>1</v>
      </c>
      <c r="J8017">
        <v>1</v>
      </c>
      <c r="K8017">
        <v>0</v>
      </c>
      <c r="L8017">
        <v>0</v>
      </c>
      <c r="M8017">
        <v>1</v>
      </c>
      <c r="N8017">
        <v>1</v>
      </c>
      <c r="O8017">
        <v>1</v>
      </c>
      <c r="P8017">
        <v>5</v>
      </c>
      <c r="Q8017">
        <v>1</v>
      </c>
      <c r="R8017" t="s">
        <v>153</v>
      </c>
      <c r="S8017" t="s">
        <v>154</v>
      </c>
      <c r="T8017" t="s">
        <v>183</v>
      </c>
      <c r="U8017">
        <f t="shared" si="503"/>
        <v>6.5</v>
      </c>
      <c r="V8017">
        <v>10</v>
      </c>
      <c r="W8017" t="s">
        <v>2431</v>
      </c>
    </row>
    <row r="8018" spans="1:23">
      <c r="A8018" t="s">
        <v>648</v>
      </c>
      <c r="B8018" t="s">
        <v>250</v>
      </c>
      <c r="C8018" t="s">
        <v>251</v>
      </c>
      <c r="D8018" t="s">
        <v>182</v>
      </c>
      <c r="E8018">
        <v>6.5</v>
      </c>
      <c r="F8018" t="str">
        <f t="shared" si="500"/>
        <v>MONDAY-FRIDAY</v>
      </c>
      <c r="G8018" s="32" t="str">
        <f t="shared" si="501"/>
        <v>Monday</v>
      </c>
      <c r="H8018" t="str">
        <f t="shared" si="502"/>
        <v>Friday</v>
      </c>
      <c r="I8018">
        <v>0</v>
      </c>
      <c r="J8018">
        <v>1</v>
      </c>
      <c r="K8018">
        <v>1</v>
      </c>
      <c r="L8018">
        <v>1</v>
      </c>
      <c r="M8018">
        <v>1</v>
      </c>
      <c r="N8018">
        <v>1</v>
      </c>
      <c r="O8018">
        <v>0</v>
      </c>
      <c r="P8018">
        <v>5</v>
      </c>
      <c r="Q8018">
        <v>1</v>
      </c>
      <c r="R8018" t="s">
        <v>157</v>
      </c>
      <c r="S8018" t="s">
        <v>151</v>
      </c>
      <c r="T8018" t="s">
        <v>183</v>
      </c>
      <c r="U8018">
        <f t="shared" si="503"/>
        <v>6.5</v>
      </c>
      <c r="V8018">
        <v>11</v>
      </c>
      <c r="W8018" t="s">
        <v>2431</v>
      </c>
    </row>
    <row r="8019" spans="1:23">
      <c r="A8019" t="s">
        <v>937</v>
      </c>
      <c r="B8019" t="s">
        <v>383</v>
      </c>
      <c r="C8019" t="s">
        <v>384</v>
      </c>
      <c r="D8019" t="s">
        <v>167</v>
      </c>
      <c r="E8019">
        <v>8</v>
      </c>
      <c r="F8019" t="str">
        <f t="shared" si="500"/>
        <v>SATURDAY-WEDNESDAY</v>
      </c>
      <c r="G8019" s="32" t="str">
        <f t="shared" si="501"/>
        <v>Saturday</v>
      </c>
      <c r="H8019" t="str">
        <f t="shared" si="502"/>
        <v>Wednesday</v>
      </c>
      <c r="I8019">
        <v>1</v>
      </c>
      <c r="J8019">
        <v>1</v>
      </c>
      <c r="K8019">
        <v>1</v>
      </c>
      <c r="L8019">
        <v>1</v>
      </c>
      <c r="M8019">
        <v>0</v>
      </c>
      <c r="N8019">
        <v>0</v>
      </c>
      <c r="O8019">
        <v>1</v>
      </c>
      <c r="P8019">
        <v>5</v>
      </c>
      <c r="Q8019">
        <v>1</v>
      </c>
      <c r="R8019" t="s">
        <v>155</v>
      </c>
      <c r="S8019" t="s">
        <v>156</v>
      </c>
      <c r="T8019" t="s">
        <v>183</v>
      </c>
      <c r="U8019">
        <f t="shared" si="503"/>
        <v>8</v>
      </c>
      <c r="V8019">
        <v>0</v>
      </c>
      <c r="W8019" t="s">
        <v>2431</v>
      </c>
    </row>
    <row r="8020" spans="1:23">
      <c r="A8020" t="s">
        <v>578</v>
      </c>
      <c r="B8020" t="s">
        <v>603</v>
      </c>
      <c r="C8020" t="s">
        <v>604</v>
      </c>
      <c r="D8020" t="s">
        <v>171</v>
      </c>
      <c r="E8020">
        <v>10</v>
      </c>
      <c r="F8020" t="str">
        <f t="shared" si="500"/>
        <v>MONDAY-WEDNESDAY</v>
      </c>
      <c r="G8020" s="32" t="str">
        <f t="shared" si="501"/>
        <v>Monday</v>
      </c>
      <c r="H8020" t="str">
        <f t="shared" si="502"/>
        <v>Wednesday</v>
      </c>
      <c r="I8020">
        <v>0</v>
      </c>
      <c r="J8020">
        <v>1</v>
      </c>
      <c r="K8020">
        <v>1</v>
      </c>
      <c r="L8020">
        <v>1</v>
      </c>
      <c r="M8020">
        <v>0</v>
      </c>
      <c r="N8020">
        <v>0</v>
      </c>
      <c r="O8020">
        <v>0</v>
      </c>
      <c r="P8020">
        <v>3</v>
      </c>
      <c r="Q8020">
        <v>2</v>
      </c>
      <c r="R8020" t="s">
        <v>155</v>
      </c>
      <c r="S8020" t="s">
        <v>156</v>
      </c>
      <c r="T8020" t="s">
        <v>156</v>
      </c>
      <c r="U8020">
        <f t="shared" si="503"/>
        <v>20</v>
      </c>
      <c r="V8020">
        <v>1</v>
      </c>
      <c r="W8020" t="s">
        <v>2431</v>
      </c>
    </row>
    <row r="8021" spans="1:23">
      <c r="A8021" t="s">
        <v>207</v>
      </c>
      <c r="B8021" t="s">
        <v>180</v>
      </c>
      <c r="C8021" t="s">
        <v>181</v>
      </c>
      <c r="D8021" t="s">
        <v>182</v>
      </c>
      <c r="E8021">
        <v>6.5</v>
      </c>
      <c r="F8021" t="str">
        <f t="shared" si="500"/>
        <v>TUESDAY-SATURDAY</v>
      </c>
      <c r="G8021" s="32" t="str">
        <f t="shared" si="501"/>
        <v>Tuesday</v>
      </c>
      <c r="H8021" t="str">
        <f t="shared" si="502"/>
        <v>Saturday</v>
      </c>
      <c r="I8021">
        <v>0</v>
      </c>
      <c r="J8021">
        <v>0</v>
      </c>
      <c r="K8021">
        <v>1</v>
      </c>
      <c r="L8021">
        <v>1</v>
      </c>
      <c r="M8021">
        <v>1</v>
      </c>
      <c r="N8021">
        <v>1</v>
      </c>
      <c r="O8021">
        <v>1</v>
      </c>
      <c r="P8021">
        <v>5</v>
      </c>
      <c r="Q8021">
        <v>1</v>
      </c>
      <c r="R8021" t="s">
        <v>151</v>
      </c>
      <c r="S8021" t="s">
        <v>152</v>
      </c>
      <c r="T8021" t="s">
        <v>183</v>
      </c>
      <c r="U8021">
        <f t="shared" si="503"/>
        <v>6.5</v>
      </c>
      <c r="V8021">
        <v>14</v>
      </c>
      <c r="W8021" t="s">
        <v>2431</v>
      </c>
    </row>
    <row r="8022" spans="1:23">
      <c r="A8022" t="s">
        <v>321</v>
      </c>
      <c r="B8022" t="s">
        <v>565</v>
      </c>
      <c r="C8022" t="s">
        <v>566</v>
      </c>
      <c r="D8022" t="s">
        <v>182</v>
      </c>
      <c r="E8022">
        <v>6.5</v>
      </c>
      <c r="F8022" t="str">
        <f t="shared" si="500"/>
        <v>WEDNESDAY-SUNDAY</v>
      </c>
      <c r="G8022" s="32" t="str">
        <f t="shared" si="501"/>
        <v>Wednesday</v>
      </c>
      <c r="H8022" t="str">
        <f t="shared" si="502"/>
        <v>Sunday</v>
      </c>
      <c r="I8022">
        <v>1</v>
      </c>
      <c r="J8022">
        <v>0</v>
      </c>
      <c r="K8022">
        <v>0</v>
      </c>
      <c r="L8022">
        <v>1</v>
      </c>
      <c r="M8022">
        <v>1</v>
      </c>
      <c r="N8022">
        <v>1</v>
      </c>
      <c r="O8022">
        <v>1</v>
      </c>
      <c r="P8022">
        <v>5</v>
      </c>
      <c r="Q8022">
        <v>1</v>
      </c>
      <c r="R8022" t="s">
        <v>152</v>
      </c>
      <c r="S8022" t="s">
        <v>153</v>
      </c>
      <c r="T8022" t="s">
        <v>183</v>
      </c>
      <c r="U8022">
        <f t="shared" si="503"/>
        <v>6.5</v>
      </c>
      <c r="V8022">
        <v>10</v>
      </c>
      <c r="W8022" t="s">
        <v>2431</v>
      </c>
    </row>
    <row r="8023" spans="1:23">
      <c r="A8023" t="s">
        <v>697</v>
      </c>
      <c r="B8023" t="s">
        <v>205</v>
      </c>
      <c r="C8023" t="s">
        <v>206</v>
      </c>
      <c r="D8023" t="s">
        <v>182</v>
      </c>
      <c r="E8023">
        <v>6.5</v>
      </c>
      <c r="F8023" t="str">
        <f t="shared" si="500"/>
        <v>THURSDAY-MONDAY</v>
      </c>
      <c r="G8023" s="32" t="str">
        <f t="shared" si="501"/>
        <v>Thursday</v>
      </c>
      <c r="H8023" t="str">
        <f t="shared" si="502"/>
        <v>Monday</v>
      </c>
      <c r="I8023">
        <v>1</v>
      </c>
      <c r="J8023">
        <v>1</v>
      </c>
      <c r="K8023">
        <v>0</v>
      </c>
      <c r="L8023">
        <v>0</v>
      </c>
      <c r="M8023">
        <v>1</v>
      </c>
      <c r="N8023">
        <v>1</v>
      </c>
      <c r="O8023">
        <v>1</v>
      </c>
      <c r="P8023">
        <v>5</v>
      </c>
      <c r="Q8023">
        <v>1</v>
      </c>
      <c r="R8023" t="s">
        <v>153</v>
      </c>
      <c r="S8023" t="s">
        <v>154</v>
      </c>
      <c r="T8023" t="s">
        <v>183</v>
      </c>
      <c r="U8023">
        <f t="shared" si="503"/>
        <v>6.5</v>
      </c>
      <c r="V8023">
        <v>7</v>
      </c>
      <c r="W8023" t="s">
        <v>2431</v>
      </c>
    </row>
    <row r="8024" spans="1:23">
      <c r="A8024" t="s">
        <v>422</v>
      </c>
      <c r="B8024" t="s">
        <v>594</v>
      </c>
      <c r="C8024" t="s">
        <v>595</v>
      </c>
      <c r="D8024" t="s">
        <v>175</v>
      </c>
      <c r="E8024">
        <v>10</v>
      </c>
      <c r="F8024" t="str">
        <f t="shared" si="500"/>
        <v>SATURDAY-MONDAY</v>
      </c>
      <c r="G8024" s="32" t="str">
        <f t="shared" si="501"/>
        <v>Saturday</v>
      </c>
      <c r="H8024" t="str">
        <f t="shared" si="502"/>
        <v>Monday</v>
      </c>
      <c r="I8024">
        <v>1</v>
      </c>
      <c r="J8024">
        <v>1</v>
      </c>
      <c r="K8024">
        <v>0</v>
      </c>
      <c r="L8024">
        <v>0</v>
      </c>
      <c r="M8024">
        <v>0</v>
      </c>
      <c r="N8024">
        <v>0</v>
      </c>
      <c r="O8024">
        <v>1</v>
      </c>
      <c r="P8024">
        <v>3</v>
      </c>
      <c r="Q8024">
        <v>2</v>
      </c>
      <c r="R8024" t="s">
        <v>153</v>
      </c>
      <c r="S8024" t="s">
        <v>154</v>
      </c>
      <c r="T8024" t="s">
        <v>154</v>
      </c>
      <c r="U8024">
        <f t="shared" si="503"/>
        <v>20</v>
      </c>
      <c r="V8024">
        <v>10</v>
      </c>
      <c r="W8024" t="s">
        <v>2431</v>
      </c>
    </row>
    <row r="8025" spans="1:23">
      <c r="A8025" t="s">
        <v>425</v>
      </c>
      <c r="B8025" t="s">
        <v>165</v>
      </c>
      <c r="C8025" t="s">
        <v>166</v>
      </c>
      <c r="D8025" t="s">
        <v>167</v>
      </c>
      <c r="E8025">
        <v>10</v>
      </c>
      <c r="F8025" t="str">
        <f t="shared" si="500"/>
        <v>FRIDAY-MONDAY</v>
      </c>
      <c r="G8025" s="32" t="str">
        <f t="shared" si="501"/>
        <v>Friday</v>
      </c>
      <c r="H8025" t="str">
        <f t="shared" si="502"/>
        <v>Monday</v>
      </c>
      <c r="I8025">
        <v>1</v>
      </c>
      <c r="J8025">
        <v>1</v>
      </c>
      <c r="K8025">
        <v>0</v>
      </c>
      <c r="L8025">
        <v>0</v>
      </c>
      <c r="M8025">
        <v>0</v>
      </c>
      <c r="N8025">
        <v>1</v>
      </c>
      <c r="O8025">
        <v>1</v>
      </c>
      <c r="P8025">
        <v>4</v>
      </c>
      <c r="Q8025">
        <v>2</v>
      </c>
      <c r="R8025" t="s">
        <v>153</v>
      </c>
      <c r="S8025" t="s">
        <v>154</v>
      </c>
      <c r="T8025" t="s">
        <v>154</v>
      </c>
      <c r="U8025">
        <f t="shared" si="503"/>
        <v>20</v>
      </c>
      <c r="V8025">
        <v>0</v>
      </c>
      <c r="W8025" t="s">
        <v>2431</v>
      </c>
    </row>
    <row r="8026" spans="1:23">
      <c r="A8026" t="s">
        <v>703</v>
      </c>
      <c r="B8026" t="s">
        <v>565</v>
      </c>
      <c r="C8026" t="s">
        <v>566</v>
      </c>
      <c r="D8026" t="s">
        <v>182</v>
      </c>
      <c r="E8026">
        <v>6.5</v>
      </c>
      <c r="F8026" t="str">
        <f t="shared" si="500"/>
        <v>WEDNESDAY-SUNDAY</v>
      </c>
      <c r="G8026" s="32" t="str">
        <f t="shared" si="501"/>
        <v>Wednesday</v>
      </c>
      <c r="H8026" t="str">
        <f t="shared" si="502"/>
        <v>Sunday</v>
      </c>
      <c r="I8026">
        <v>1</v>
      </c>
      <c r="J8026">
        <v>0</v>
      </c>
      <c r="K8026">
        <v>0</v>
      </c>
      <c r="L8026">
        <v>1</v>
      </c>
      <c r="M8026">
        <v>1</v>
      </c>
      <c r="N8026">
        <v>1</v>
      </c>
      <c r="O8026">
        <v>1</v>
      </c>
      <c r="P8026">
        <v>5</v>
      </c>
      <c r="Q8026">
        <v>1</v>
      </c>
      <c r="R8026" t="s">
        <v>152</v>
      </c>
      <c r="S8026" t="s">
        <v>153</v>
      </c>
      <c r="T8026" t="s">
        <v>183</v>
      </c>
      <c r="U8026">
        <f t="shared" si="503"/>
        <v>6.5</v>
      </c>
      <c r="V8026">
        <v>11</v>
      </c>
      <c r="W8026" t="s">
        <v>2431</v>
      </c>
    </row>
    <row r="8027" spans="1:23">
      <c r="A8027" t="s">
        <v>228</v>
      </c>
      <c r="B8027" t="s">
        <v>1543</v>
      </c>
      <c r="C8027" t="s">
        <v>1544</v>
      </c>
      <c r="D8027" t="s">
        <v>334</v>
      </c>
      <c r="E8027">
        <v>10</v>
      </c>
      <c r="F8027" t="str">
        <f t="shared" si="500"/>
        <v>WEDNESDAY-SATURDAY</v>
      </c>
      <c r="G8027" s="32" t="str">
        <f t="shared" si="501"/>
        <v>Wednesday</v>
      </c>
      <c r="H8027" t="str">
        <f t="shared" si="502"/>
        <v>Saturday</v>
      </c>
      <c r="I8027">
        <v>0</v>
      </c>
      <c r="J8027">
        <v>0</v>
      </c>
      <c r="K8027">
        <v>0</v>
      </c>
      <c r="L8027">
        <v>1</v>
      </c>
      <c r="M8027">
        <v>1</v>
      </c>
      <c r="N8027">
        <v>1</v>
      </c>
      <c r="O8027">
        <v>1</v>
      </c>
      <c r="P8027">
        <v>4</v>
      </c>
      <c r="Q8027">
        <v>2</v>
      </c>
      <c r="R8027" t="s">
        <v>151</v>
      </c>
      <c r="S8027" t="s">
        <v>152</v>
      </c>
      <c r="T8027" t="s">
        <v>152</v>
      </c>
      <c r="U8027">
        <f t="shared" si="503"/>
        <v>20</v>
      </c>
      <c r="V8027">
        <v>0</v>
      </c>
      <c r="W8027" t="s">
        <v>2431</v>
      </c>
    </row>
    <row r="8028" spans="1:23">
      <c r="A8028" t="s">
        <v>228</v>
      </c>
      <c r="B8028" t="s">
        <v>180</v>
      </c>
      <c r="C8028" t="s">
        <v>181</v>
      </c>
      <c r="D8028" t="s">
        <v>182</v>
      </c>
      <c r="E8028">
        <v>6.5</v>
      </c>
      <c r="F8028" t="str">
        <f t="shared" si="500"/>
        <v>TUESDAY-SATURDAY</v>
      </c>
      <c r="G8028" s="32" t="str">
        <f t="shared" si="501"/>
        <v>Tuesday</v>
      </c>
      <c r="H8028" t="str">
        <f t="shared" si="502"/>
        <v>Saturday</v>
      </c>
      <c r="I8028">
        <v>0</v>
      </c>
      <c r="J8028">
        <v>0</v>
      </c>
      <c r="K8028">
        <v>1</v>
      </c>
      <c r="L8028">
        <v>1</v>
      </c>
      <c r="M8028">
        <v>1</v>
      </c>
      <c r="N8028">
        <v>1</v>
      </c>
      <c r="O8028">
        <v>1</v>
      </c>
      <c r="P8028">
        <v>5</v>
      </c>
      <c r="Q8028">
        <v>1</v>
      </c>
      <c r="R8028" t="s">
        <v>151</v>
      </c>
      <c r="S8028" t="s">
        <v>152</v>
      </c>
      <c r="T8028" t="s">
        <v>183</v>
      </c>
      <c r="U8028">
        <f t="shared" si="503"/>
        <v>6.5</v>
      </c>
      <c r="V8028">
        <v>14</v>
      </c>
      <c r="W8028" t="s">
        <v>2431</v>
      </c>
    </row>
    <row r="8029" spans="1:23">
      <c r="A8029" t="s">
        <v>231</v>
      </c>
      <c r="B8029" t="s">
        <v>196</v>
      </c>
      <c r="C8029" t="s">
        <v>197</v>
      </c>
      <c r="D8029" t="s">
        <v>171</v>
      </c>
      <c r="E8029">
        <v>8</v>
      </c>
      <c r="F8029" t="str">
        <f t="shared" si="500"/>
        <v>SUNDAY-WEDNESDAY</v>
      </c>
      <c r="G8029" s="32" t="str">
        <f t="shared" si="501"/>
        <v>Sunday</v>
      </c>
      <c r="H8029" t="str">
        <f t="shared" si="502"/>
        <v>Wednesday</v>
      </c>
      <c r="I8029">
        <v>1</v>
      </c>
      <c r="J8029">
        <v>1</v>
      </c>
      <c r="K8029">
        <v>1</v>
      </c>
      <c r="L8029">
        <v>1</v>
      </c>
      <c r="M8029">
        <v>0</v>
      </c>
      <c r="N8029">
        <v>0</v>
      </c>
      <c r="O8029">
        <v>0</v>
      </c>
      <c r="P8029">
        <v>4</v>
      </c>
      <c r="Q8029">
        <v>2</v>
      </c>
      <c r="R8029" t="s">
        <v>155</v>
      </c>
      <c r="S8029" t="s">
        <v>156</v>
      </c>
      <c r="T8029" t="s">
        <v>156</v>
      </c>
      <c r="U8029">
        <f t="shared" si="503"/>
        <v>16</v>
      </c>
      <c r="V8029">
        <v>4</v>
      </c>
      <c r="W8029" t="s">
        <v>2431</v>
      </c>
    </row>
    <row r="8030" spans="1:23">
      <c r="A8030" t="s">
        <v>734</v>
      </c>
      <c r="B8030" t="s">
        <v>214</v>
      </c>
      <c r="C8030" t="s">
        <v>215</v>
      </c>
      <c r="D8030" t="s">
        <v>175</v>
      </c>
      <c r="E8030">
        <v>10</v>
      </c>
      <c r="F8030" t="str">
        <f t="shared" si="500"/>
        <v>WEDNESDAY-SATURDAY</v>
      </c>
      <c r="G8030" s="32" t="str">
        <f t="shared" si="501"/>
        <v>Wednesday</v>
      </c>
      <c r="H8030" t="str">
        <f t="shared" si="502"/>
        <v>Saturday</v>
      </c>
      <c r="I8030">
        <v>0</v>
      </c>
      <c r="J8030">
        <v>0</v>
      </c>
      <c r="K8030">
        <v>0</v>
      </c>
      <c r="L8030">
        <v>1</v>
      </c>
      <c r="M8030">
        <v>1</v>
      </c>
      <c r="N8030">
        <v>1</v>
      </c>
      <c r="O8030">
        <v>1</v>
      </c>
      <c r="P8030">
        <v>4</v>
      </c>
      <c r="Q8030">
        <v>2</v>
      </c>
      <c r="R8030" t="s">
        <v>151</v>
      </c>
      <c r="S8030" t="s">
        <v>152</v>
      </c>
      <c r="T8030" t="s">
        <v>152</v>
      </c>
      <c r="U8030">
        <f t="shared" si="503"/>
        <v>20</v>
      </c>
      <c r="V8030">
        <v>0</v>
      </c>
      <c r="W8030" t="s">
        <v>2431</v>
      </c>
    </row>
    <row r="8031" spans="1:23">
      <c r="A8031" t="s">
        <v>708</v>
      </c>
      <c r="B8031" t="s">
        <v>244</v>
      </c>
      <c r="C8031" t="s">
        <v>188</v>
      </c>
      <c r="D8031" t="s">
        <v>175</v>
      </c>
      <c r="E8031">
        <v>10</v>
      </c>
      <c r="F8031" t="str">
        <f t="shared" si="500"/>
        <v>SATURDAY-TUESDAY</v>
      </c>
      <c r="G8031" s="32" t="str">
        <f t="shared" si="501"/>
        <v>Saturday</v>
      </c>
      <c r="H8031" t="str">
        <f t="shared" si="502"/>
        <v>Tuesday</v>
      </c>
      <c r="I8031">
        <v>1</v>
      </c>
      <c r="J8031">
        <v>1</v>
      </c>
      <c r="K8031">
        <v>1</v>
      </c>
      <c r="L8031">
        <v>0</v>
      </c>
      <c r="M8031">
        <v>0</v>
      </c>
      <c r="N8031">
        <v>0</v>
      </c>
      <c r="O8031">
        <v>1</v>
      </c>
      <c r="P8031">
        <v>4</v>
      </c>
      <c r="Q8031">
        <v>2</v>
      </c>
      <c r="R8031" t="s">
        <v>154</v>
      </c>
      <c r="S8031" t="s">
        <v>155</v>
      </c>
      <c r="T8031" t="s">
        <v>155</v>
      </c>
      <c r="U8031">
        <f t="shared" si="503"/>
        <v>20</v>
      </c>
      <c r="V8031">
        <v>11</v>
      </c>
      <c r="W8031" t="s">
        <v>2431</v>
      </c>
    </row>
    <row r="8032" spans="1:23">
      <c r="A8032" t="s">
        <v>428</v>
      </c>
      <c r="B8032" t="s">
        <v>173</v>
      </c>
      <c r="C8032" t="s">
        <v>174</v>
      </c>
      <c r="D8032" t="s">
        <v>175</v>
      </c>
      <c r="E8032">
        <v>10</v>
      </c>
      <c r="F8032" t="str">
        <f t="shared" si="500"/>
        <v>FRIDAY-MONDAY</v>
      </c>
      <c r="G8032" s="32" t="str">
        <f t="shared" si="501"/>
        <v>Friday</v>
      </c>
      <c r="H8032" t="str">
        <f t="shared" si="502"/>
        <v>Monday</v>
      </c>
      <c r="I8032">
        <v>1</v>
      </c>
      <c r="J8032">
        <v>1</v>
      </c>
      <c r="K8032">
        <v>0</v>
      </c>
      <c r="L8032">
        <v>0</v>
      </c>
      <c r="M8032">
        <v>0</v>
      </c>
      <c r="N8032">
        <v>1</v>
      </c>
      <c r="O8032">
        <v>1</v>
      </c>
      <c r="P8032">
        <v>4</v>
      </c>
      <c r="Q8032">
        <v>2</v>
      </c>
      <c r="R8032" t="s">
        <v>153</v>
      </c>
      <c r="S8032" t="s">
        <v>154</v>
      </c>
      <c r="T8032" t="s">
        <v>154</v>
      </c>
      <c r="U8032">
        <f t="shared" si="503"/>
        <v>20</v>
      </c>
      <c r="V8032">
        <v>13</v>
      </c>
      <c r="W8032" t="s">
        <v>2431</v>
      </c>
    </row>
    <row r="8033" spans="1:23">
      <c r="A8033" t="s">
        <v>431</v>
      </c>
      <c r="B8033" t="s">
        <v>590</v>
      </c>
      <c r="C8033" t="s">
        <v>591</v>
      </c>
      <c r="D8033" t="s">
        <v>171</v>
      </c>
      <c r="E8033">
        <v>10</v>
      </c>
      <c r="F8033" t="str">
        <f t="shared" si="500"/>
        <v>MONDAY-THURSDAY</v>
      </c>
      <c r="G8033" s="32" t="str">
        <f t="shared" si="501"/>
        <v>Monday</v>
      </c>
      <c r="H8033" t="str">
        <f t="shared" si="502"/>
        <v>Thursday</v>
      </c>
      <c r="I8033">
        <v>0</v>
      </c>
      <c r="J8033">
        <v>1</v>
      </c>
      <c r="K8033">
        <v>1</v>
      </c>
      <c r="L8033">
        <v>1</v>
      </c>
      <c r="M8033">
        <v>1</v>
      </c>
      <c r="N8033">
        <v>0</v>
      </c>
      <c r="O8033">
        <v>0</v>
      </c>
      <c r="P8033">
        <v>4</v>
      </c>
      <c r="Q8033">
        <v>2</v>
      </c>
      <c r="R8033" t="s">
        <v>156</v>
      </c>
      <c r="S8033" t="s">
        <v>157</v>
      </c>
      <c r="T8033" t="s">
        <v>157</v>
      </c>
      <c r="U8033">
        <f t="shared" si="503"/>
        <v>20</v>
      </c>
      <c r="V8033">
        <v>8</v>
      </c>
      <c r="W8033" t="s">
        <v>2431</v>
      </c>
    </row>
    <row r="8034" spans="1:23">
      <c r="A8034" t="s">
        <v>735</v>
      </c>
      <c r="B8034" t="s">
        <v>173</v>
      </c>
      <c r="C8034" t="s">
        <v>174</v>
      </c>
      <c r="D8034" t="s">
        <v>175</v>
      </c>
      <c r="E8034">
        <v>10</v>
      </c>
      <c r="F8034" t="str">
        <f t="shared" si="500"/>
        <v>FRIDAY-MONDAY</v>
      </c>
      <c r="G8034" s="32" t="str">
        <f t="shared" si="501"/>
        <v>Friday</v>
      </c>
      <c r="H8034" t="str">
        <f t="shared" si="502"/>
        <v>Monday</v>
      </c>
      <c r="I8034">
        <v>1</v>
      </c>
      <c r="J8034">
        <v>1</v>
      </c>
      <c r="K8034">
        <v>0</v>
      </c>
      <c r="L8034">
        <v>0</v>
      </c>
      <c r="M8034">
        <v>0</v>
      </c>
      <c r="N8034">
        <v>1</v>
      </c>
      <c r="O8034">
        <v>1</v>
      </c>
      <c r="P8034">
        <v>4</v>
      </c>
      <c r="Q8034">
        <v>2</v>
      </c>
      <c r="R8034" t="s">
        <v>153</v>
      </c>
      <c r="S8034" t="s">
        <v>154</v>
      </c>
      <c r="T8034" t="s">
        <v>154</v>
      </c>
      <c r="U8034">
        <f t="shared" si="503"/>
        <v>20</v>
      </c>
      <c r="V8034">
        <v>27</v>
      </c>
      <c r="W8034" t="s">
        <v>2431</v>
      </c>
    </row>
    <row r="8035" spans="1:23">
      <c r="A8035" t="s">
        <v>709</v>
      </c>
      <c r="B8035" t="s">
        <v>235</v>
      </c>
      <c r="C8035" t="s">
        <v>236</v>
      </c>
      <c r="D8035" t="s">
        <v>175</v>
      </c>
      <c r="E8035">
        <v>10</v>
      </c>
      <c r="F8035" t="str">
        <f t="shared" si="500"/>
        <v>THURSDAY-SUNDAY</v>
      </c>
      <c r="G8035" s="32" t="str">
        <f t="shared" si="501"/>
        <v>Thursday</v>
      </c>
      <c r="H8035" t="str">
        <f t="shared" si="502"/>
        <v>Sunday</v>
      </c>
      <c r="I8035">
        <v>1</v>
      </c>
      <c r="J8035">
        <v>0</v>
      </c>
      <c r="K8035">
        <v>0</v>
      </c>
      <c r="L8035">
        <v>0</v>
      </c>
      <c r="M8035">
        <v>1</v>
      </c>
      <c r="N8035">
        <v>1</v>
      </c>
      <c r="O8035">
        <v>1</v>
      </c>
      <c r="P8035">
        <v>4</v>
      </c>
      <c r="Q8035">
        <v>2</v>
      </c>
      <c r="R8035" t="s">
        <v>152</v>
      </c>
      <c r="S8035" t="s">
        <v>153</v>
      </c>
      <c r="T8035" t="s">
        <v>153</v>
      </c>
      <c r="U8035">
        <f t="shared" si="503"/>
        <v>20</v>
      </c>
      <c r="V8035">
        <v>1</v>
      </c>
      <c r="W8035" t="s">
        <v>2431</v>
      </c>
    </row>
    <row r="8036" spans="1:23">
      <c r="A8036" t="s">
        <v>436</v>
      </c>
      <c r="B8036" t="s">
        <v>612</v>
      </c>
      <c r="C8036" t="s">
        <v>613</v>
      </c>
      <c r="D8036" t="s">
        <v>175</v>
      </c>
      <c r="E8036">
        <v>10</v>
      </c>
      <c r="F8036" t="str">
        <f t="shared" si="500"/>
        <v>TUESDAY-THURSDAY</v>
      </c>
      <c r="G8036" s="32" t="str">
        <f t="shared" si="501"/>
        <v>Tuesday</v>
      </c>
      <c r="H8036" t="str">
        <f t="shared" si="502"/>
        <v>Thursday</v>
      </c>
      <c r="I8036">
        <v>0</v>
      </c>
      <c r="J8036">
        <v>0</v>
      </c>
      <c r="K8036">
        <v>1</v>
      </c>
      <c r="L8036">
        <v>1</v>
      </c>
      <c r="M8036">
        <v>1</v>
      </c>
      <c r="N8036">
        <v>0</v>
      </c>
      <c r="O8036">
        <v>0</v>
      </c>
      <c r="P8036">
        <v>3</v>
      </c>
      <c r="Q8036">
        <v>2</v>
      </c>
      <c r="R8036" t="s">
        <v>156</v>
      </c>
      <c r="S8036" t="s">
        <v>157</v>
      </c>
      <c r="T8036" t="s">
        <v>157</v>
      </c>
      <c r="U8036">
        <f t="shared" si="503"/>
        <v>20</v>
      </c>
      <c r="V8036">
        <v>2</v>
      </c>
      <c r="W8036" t="s">
        <v>2431</v>
      </c>
    </row>
    <row r="8037" spans="1:23">
      <c r="A8037" t="s">
        <v>439</v>
      </c>
      <c r="B8037" t="s">
        <v>576</v>
      </c>
      <c r="C8037" t="s">
        <v>577</v>
      </c>
      <c r="D8037" t="s">
        <v>167</v>
      </c>
      <c r="E8037">
        <v>10</v>
      </c>
      <c r="F8037" t="str">
        <f t="shared" si="500"/>
        <v>THURSDAY-SUNDAY</v>
      </c>
      <c r="G8037" s="32" t="str">
        <f t="shared" si="501"/>
        <v>Thursday</v>
      </c>
      <c r="H8037" t="str">
        <f t="shared" si="502"/>
        <v>Sunday</v>
      </c>
      <c r="I8037">
        <v>1</v>
      </c>
      <c r="J8037">
        <v>0</v>
      </c>
      <c r="K8037">
        <v>0</v>
      </c>
      <c r="L8037">
        <v>0</v>
      </c>
      <c r="M8037">
        <v>1</v>
      </c>
      <c r="N8037">
        <v>1</v>
      </c>
      <c r="O8037">
        <v>1</v>
      </c>
      <c r="P8037">
        <v>4</v>
      </c>
      <c r="Q8037">
        <v>2</v>
      </c>
      <c r="R8037" t="s">
        <v>152</v>
      </c>
      <c r="S8037" t="s">
        <v>153</v>
      </c>
      <c r="T8037" t="s">
        <v>153</v>
      </c>
      <c r="U8037">
        <f t="shared" si="503"/>
        <v>20</v>
      </c>
      <c r="V8037">
        <v>0</v>
      </c>
      <c r="W8037" t="s">
        <v>2431</v>
      </c>
    </row>
    <row r="8038" spans="1:23">
      <c r="A8038" t="s">
        <v>336</v>
      </c>
      <c r="B8038" t="s">
        <v>1545</v>
      </c>
      <c r="C8038" t="s">
        <v>570</v>
      </c>
      <c r="D8038" t="s">
        <v>334</v>
      </c>
      <c r="E8038">
        <v>10</v>
      </c>
      <c r="F8038" t="str">
        <f t="shared" si="500"/>
        <v>SUNDAY-WEDNESDAY</v>
      </c>
      <c r="G8038" s="32" t="str">
        <f t="shared" si="501"/>
        <v>Sunday</v>
      </c>
      <c r="H8038" t="str">
        <f t="shared" si="502"/>
        <v>Wednesday</v>
      </c>
      <c r="I8038">
        <v>1</v>
      </c>
      <c r="J8038">
        <v>1</v>
      </c>
      <c r="K8038">
        <v>1</v>
      </c>
      <c r="L8038">
        <v>1</v>
      </c>
      <c r="M8038">
        <v>0</v>
      </c>
      <c r="N8038">
        <v>0</v>
      </c>
      <c r="O8038">
        <v>0</v>
      </c>
      <c r="P8038">
        <v>4</v>
      </c>
      <c r="Q8038">
        <v>2</v>
      </c>
      <c r="R8038" t="s">
        <v>155</v>
      </c>
      <c r="S8038" t="s">
        <v>156</v>
      </c>
      <c r="T8038" t="s">
        <v>156</v>
      </c>
      <c r="U8038">
        <f t="shared" si="503"/>
        <v>20</v>
      </c>
      <c r="V8038">
        <v>0</v>
      </c>
      <c r="W8038" t="s">
        <v>2431</v>
      </c>
    </row>
    <row r="8039" spans="1:23">
      <c r="A8039" t="s">
        <v>442</v>
      </c>
      <c r="B8039" t="s">
        <v>244</v>
      </c>
      <c r="C8039" t="s">
        <v>188</v>
      </c>
      <c r="D8039" t="s">
        <v>175</v>
      </c>
      <c r="E8039">
        <v>10</v>
      </c>
      <c r="F8039" t="str">
        <f t="shared" si="500"/>
        <v>SATURDAY-TUESDAY</v>
      </c>
      <c r="G8039" s="32" t="str">
        <f t="shared" si="501"/>
        <v>Saturday</v>
      </c>
      <c r="H8039" t="str">
        <f t="shared" si="502"/>
        <v>Tuesday</v>
      </c>
      <c r="I8039">
        <v>1</v>
      </c>
      <c r="J8039">
        <v>1</v>
      </c>
      <c r="K8039">
        <v>1</v>
      </c>
      <c r="L8039">
        <v>0</v>
      </c>
      <c r="M8039">
        <v>0</v>
      </c>
      <c r="N8039">
        <v>0</v>
      </c>
      <c r="O8039">
        <v>1</v>
      </c>
      <c r="P8039">
        <v>4</v>
      </c>
      <c r="Q8039">
        <v>2</v>
      </c>
      <c r="R8039" t="s">
        <v>154</v>
      </c>
      <c r="S8039" t="s">
        <v>155</v>
      </c>
      <c r="T8039" t="s">
        <v>155</v>
      </c>
      <c r="U8039">
        <f t="shared" si="503"/>
        <v>20</v>
      </c>
      <c r="V8039">
        <v>13</v>
      </c>
      <c r="W8039" t="s">
        <v>2431</v>
      </c>
    </row>
    <row r="8040" spans="1:23">
      <c r="A8040" t="s">
        <v>714</v>
      </c>
      <c r="B8040" t="s">
        <v>177</v>
      </c>
      <c r="C8040" t="s">
        <v>178</v>
      </c>
      <c r="D8040" t="s">
        <v>175</v>
      </c>
      <c r="E8040">
        <v>10</v>
      </c>
      <c r="F8040" t="str">
        <f t="shared" si="500"/>
        <v>SUNDAY-WEDNESDAY</v>
      </c>
      <c r="G8040" s="32" t="str">
        <f t="shared" si="501"/>
        <v>Sunday</v>
      </c>
      <c r="H8040" t="str">
        <f t="shared" si="502"/>
        <v>Wednesday</v>
      </c>
      <c r="I8040">
        <v>1</v>
      </c>
      <c r="J8040">
        <v>1</v>
      </c>
      <c r="K8040">
        <v>1</v>
      </c>
      <c r="L8040">
        <v>1</v>
      </c>
      <c r="M8040">
        <v>0</v>
      </c>
      <c r="N8040">
        <v>0</v>
      </c>
      <c r="O8040">
        <v>0</v>
      </c>
      <c r="P8040">
        <v>4</v>
      </c>
      <c r="Q8040">
        <v>2</v>
      </c>
      <c r="R8040" t="s">
        <v>155</v>
      </c>
      <c r="S8040" t="s">
        <v>156</v>
      </c>
      <c r="T8040" t="s">
        <v>156</v>
      </c>
      <c r="U8040">
        <f t="shared" si="503"/>
        <v>20</v>
      </c>
      <c r="V8040">
        <v>0</v>
      </c>
      <c r="W8040" t="s">
        <v>2431</v>
      </c>
    </row>
    <row r="8041" spans="1:23">
      <c r="A8041" t="s">
        <v>256</v>
      </c>
      <c r="B8041" t="s">
        <v>585</v>
      </c>
      <c r="C8041" t="s">
        <v>586</v>
      </c>
      <c r="D8041" t="s">
        <v>171</v>
      </c>
      <c r="E8041">
        <v>8</v>
      </c>
      <c r="F8041" t="str">
        <f t="shared" si="500"/>
        <v>WEDNESDAY-SUNDAY</v>
      </c>
      <c r="G8041" s="32" t="str">
        <f t="shared" si="501"/>
        <v>Wednesday</v>
      </c>
      <c r="H8041" t="str">
        <f t="shared" si="502"/>
        <v>Sunday</v>
      </c>
      <c r="I8041">
        <v>1</v>
      </c>
      <c r="J8041">
        <v>0</v>
      </c>
      <c r="K8041">
        <v>0</v>
      </c>
      <c r="L8041">
        <v>1</v>
      </c>
      <c r="M8041">
        <v>1</v>
      </c>
      <c r="N8041">
        <v>1</v>
      </c>
      <c r="O8041">
        <v>1</v>
      </c>
      <c r="P8041">
        <v>5</v>
      </c>
      <c r="Q8041">
        <v>1</v>
      </c>
      <c r="R8041" t="s">
        <v>152</v>
      </c>
      <c r="S8041" t="s">
        <v>153</v>
      </c>
      <c r="T8041" t="s">
        <v>183</v>
      </c>
      <c r="U8041">
        <f t="shared" si="503"/>
        <v>8</v>
      </c>
      <c r="V8041">
        <v>3</v>
      </c>
      <c r="W8041" t="s">
        <v>2431</v>
      </c>
    </row>
    <row r="8042" spans="1:23">
      <c r="A8042" t="s">
        <v>736</v>
      </c>
      <c r="B8042" t="s">
        <v>302</v>
      </c>
      <c r="C8042" t="s">
        <v>303</v>
      </c>
      <c r="D8042" t="s">
        <v>175</v>
      </c>
      <c r="E8042">
        <v>10</v>
      </c>
      <c r="F8042" t="str">
        <f t="shared" si="500"/>
        <v>MONDAY-THURSDAY</v>
      </c>
      <c r="G8042" s="32" t="str">
        <f t="shared" si="501"/>
        <v>Monday</v>
      </c>
      <c r="H8042" t="str">
        <f t="shared" si="502"/>
        <v>Thursday</v>
      </c>
      <c r="I8042">
        <v>0</v>
      </c>
      <c r="J8042">
        <v>1</v>
      </c>
      <c r="K8042">
        <v>1</v>
      </c>
      <c r="L8042">
        <v>1</v>
      </c>
      <c r="M8042">
        <v>1</v>
      </c>
      <c r="N8042">
        <v>0</v>
      </c>
      <c r="O8042">
        <v>0</v>
      </c>
      <c r="P8042">
        <v>4</v>
      </c>
      <c r="Q8042">
        <v>2</v>
      </c>
      <c r="R8042" t="s">
        <v>156</v>
      </c>
      <c r="S8042" t="s">
        <v>157</v>
      </c>
      <c r="T8042" t="s">
        <v>157</v>
      </c>
      <c r="U8042">
        <f t="shared" si="503"/>
        <v>20</v>
      </c>
      <c r="V8042">
        <v>13</v>
      </c>
      <c r="W8042" t="s">
        <v>2431</v>
      </c>
    </row>
    <row r="8043" spans="1:23">
      <c r="A8043" t="s">
        <v>257</v>
      </c>
      <c r="B8043" t="s">
        <v>567</v>
      </c>
      <c r="C8043" t="s">
        <v>568</v>
      </c>
      <c r="D8043" t="s">
        <v>171</v>
      </c>
      <c r="E8043">
        <v>6</v>
      </c>
      <c r="F8043" t="str">
        <f t="shared" si="500"/>
        <v>WEDNESDAY-SUNDAY</v>
      </c>
      <c r="G8043" s="32" t="str">
        <f t="shared" si="501"/>
        <v>Wednesday</v>
      </c>
      <c r="H8043" t="str">
        <f t="shared" si="502"/>
        <v>Sunday</v>
      </c>
      <c r="I8043">
        <v>1</v>
      </c>
      <c r="J8043">
        <v>0</v>
      </c>
      <c r="K8043">
        <v>0</v>
      </c>
      <c r="L8043">
        <v>1</v>
      </c>
      <c r="M8043">
        <v>1</v>
      </c>
      <c r="N8043">
        <v>1</v>
      </c>
      <c r="O8043">
        <v>1</v>
      </c>
      <c r="P8043">
        <v>5</v>
      </c>
      <c r="Q8043">
        <v>1</v>
      </c>
      <c r="R8043" t="s">
        <v>152</v>
      </c>
      <c r="S8043" t="s">
        <v>153</v>
      </c>
      <c r="T8043" t="s">
        <v>183</v>
      </c>
      <c r="U8043">
        <f t="shared" si="503"/>
        <v>6</v>
      </c>
      <c r="V8043">
        <v>3</v>
      </c>
      <c r="W8043" t="s">
        <v>2431</v>
      </c>
    </row>
    <row r="8044" spans="1:23">
      <c r="A8044" t="s">
        <v>260</v>
      </c>
      <c r="B8044" t="s">
        <v>339</v>
      </c>
      <c r="C8044" t="s">
        <v>340</v>
      </c>
      <c r="D8044" t="s">
        <v>171</v>
      </c>
      <c r="E8044">
        <v>10</v>
      </c>
      <c r="F8044" t="str">
        <f t="shared" si="500"/>
        <v>WEDNESDAY-SATURDAY</v>
      </c>
      <c r="G8044" s="32" t="str">
        <f t="shared" si="501"/>
        <v>Wednesday</v>
      </c>
      <c r="H8044" t="str">
        <f t="shared" si="502"/>
        <v>Saturday</v>
      </c>
      <c r="I8044">
        <v>0</v>
      </c>
      <c r="J8044">
        <v>0</v>
      </c>
      <c r="K8044">
        <v>0</v>
      </c>
      <c r="L8044">
        <v>1</v>
      </c>
      <c r="M8044">
        <v>1</v>
      </c>
      <c r="N8044">
        <v>1</v>
      </c>
      <c r="O8044">
        <v>1</v>
      </c>
      <c r="P8044">
        <v>4</v>
      </c>
      <c r="Q8044">
        <v>2</v>
      </c>
      <c r="R8044" t="s">
        <v>151</v>
      </c>
      <c r="S8044" t="s">
        <v>152</v>
      </c>
      <c r="T8044" t="s">
        <v>152</v>
      </c>
      <c r="U8044">
        <f t="shared" si="503"/>
        <v>20</v>
      </c>
      <c r="V8044">
        <v>6</v>
      </c>
      <c r="W8044" t="s">
        <v>2431</v>
      </c>
    </row>
    <row r="8045" spans="1:23">
      <c r="A8045" t="s">
        <v>534</v>
      </c>
      <c r="B8045" t="s">
        <v>350</v>
      </c>
      <c r="C8045" t="s">
        <v>351</v>
      </c>
      <c r="D8045" t="s">
        <v>171</v>
      </c>
      <c r="E8045">
        <v>10</v>
      </c>
      <c r="F8045" t="str">
        <f t="shared" si="500"/>
        <v>TUESDAY-THURSDAY</v>
      </c>
      <c r="G8045" s="32" t="str">
        <f t="shared" si="501"/>
        <v>Tuesday</v>
      </c>
      <c r="H8045" t="str">
        <f t="shared" si="502"/>
        <v>Thursday</v>
      </c>
      <c r="I8045">
        <v>0</v>
      </c>
      <c r="J8045">
        <v>0</v>
      </c>
      <c r="K8045">
        <v>1</v>
      </c>
      <c r="L8045">
        <v>1</v>
      </c>
      <c r="M8045">
        <v>1</v>
      </c>
      <c r="N8045">
        <v>0</v>
      </c>
      <c r="O8045">
        <v>0</v>
      </c>
      <c r="P8045">
        <v>3</v>
      </c>
      <c r="Q8045">
        <v>2</v>
      </c>
      <c r="R8045" t="s">
        <v>156</v>
      </c>
      <c r="S8045" t="s">
        <v>157</v>
      </c>
      <c r="T8045" t="s">
        <v>157</v>
      </c>
      <c r="U8045">
        <f t="shared" si="503"/>
        <v>20</v>
      </c>
      <c r="V8045">
        <v>4</v>
      </c>
      <c r="W8045" t="s">
        <v>2431</v>
      </c>
    </row>
    <row r="8046" spans="1:23">
      <c r="A8046" t="s">
        <v>262</v>
      </c>
      <c r="B8046" t="s">
        <v>177</v>
      </c>
      <c r="C8046" t="s">
        <v>178</v>
      </c>
      <c r="D8046" t="s">
        <v>175</v>
      </c>
      <c r="E8046">
        <v>10</v>
      </c>
      <c r="F8046" t="str">
        <f t="shared" si="500"/>
        <v>SUNDAY-WEDNESDAY</v>
      </c>
      <c r="G8046" s="32" t="str">
        <f t="shared" si="501"/>
        <v>Sunday</v>
      </c>
      <c r="H8046" t="str">
        <f t="shared" si="502"/>
        <v>Wednesday</v>
      </c>
      <c r="I8046">
        <v>1</v>
      </c>
      <c r="J8046">
        <v>1</v>
      </c>
      <c r="K8046">
        <v>1</v>
      </c>
      <c r="L8046">
        <v>1</v>
      </c>
      <c r="M8046">
        <v>0</v>
      </c>
      <c r="N8046">
        <v>0</v>
      </c>
      <c r="O8046">
        <v>0</v>
      </c>
      <c r="P8046">
        <v>4</v>
      </c>
      <c r="Q8046">
        <v>2</v>
      </c>
      <c r="R8046" t="s">
        <v>155</v>
      </c>
      <c r="S8046" t="s">
        <v>156</v>
      </c>
      <c r="T8046" t="s">
        <v>156</v>
      </c>
      <c r="U8046">
        <f t="shared" si="503"/>
        <v>20</v>
      </c>
      <c r="V8046">
        <v>3</v>
      </c>
      <c r="W8046" t="s">
        <v>2431</v>
      </c>
    </row>
    <row r="8047" spans="1:23">
      <c r="A8047" t="s">
        <v>338</v>
      </c>
      <c r="B8047" t="s">
        <v>603</v>
      </c>
      <c r="C8047" t="s">
        <v>604</v>
      </c>
      <c r="D8047" t="s">
        <v>171</v>
      </c>
      <c r="E8047">
        <v>10</v>
      </c>
      <c r="F8047" t="str">
        <f t="shared" si="500"/>
        <v>MONDAY-WEDNESDAY</v>
      </c>
      <c r="G8047" s="32" t="str">
        <f t="shared" si="501"/>
        <v>Monday</v>
      </c>
      <c r="H8047" t="str">
        <f t="shared" si="502"/>
        <v>Wednesday</v>
      </c>
      <c r="I8047">
        <v>0</v>
      </c>
      <c r="J8047">
        <v>1</v>
      </c>
      <c r="K8047">
        <v>1</v>
      </c>
      <c r="L8047">
        <v>1</v>
      </c>
      <c r="M8047">
        <v>0</v>
      </c>
      <c r="N8047">
        <v>0</v>
      </c>
      <c r="O8047">
        <v>0</v>
      </c>
      <c r="P8047">
        <v>3</v>
      </c>
      <c r="Q8047">
        <v>2</v>
      </c>
      <c r="R8047" t="s">
        <v>155</v>
      </c>
      <c r="S8047" t="s">
        <v>156</v>
      </c>
      <c r="T8047" t="s">
        <v>156</v>
      </c>
      <c r="U8047">
        <f t="shared" si="503"/>
        <v>20</v>
      </c>
      <c r="V8047">
        <v>10</v>
      </c>
      <c r="W8047" t="s">
        <v>2431</v>
      </c>
    </row>
    <row r="8048" spans="1:23">
      <c r="A8048" t="s">
        <v>715</v>
      </c>
      <c r="B8048" t="s">
        <v>223</v>
      </c>
      <c r="C8048" t="s">
        <v>224</v>
      </c>
      <c r="D8048" t="s">
        <v>167</v>
      </c>
      <c r="E8048">
        <v>10</v>
      </c>
      <c r="F8048" t="str">
        <f t="shared" si="500"/>
        <v>SUNDAY-WEDNESDAY</v>
      </c>
      <c r="G8048" s="32" t="str">
        <f t="shared" si="501"/>
        <v>Sunday</v>
      </c>
      <c r="H8048" t="str">
        <f t="shared" si="502"/>
        <v>Wednesday</v>
      </c>
      <c r="I8048">
        <v>1</v>
      </c>
      <c r="J8048">
        <v>1</v>
      </c>
      <c r="K8048">
        <v>1</v>
      </c>
      <c r="L8048">
        <v>1</v>
      </c>
      <c r="M8048">
        <v>0</v>
      </c>
      <c r="N8048">
        <v>0</v>
      </c>
      <c r="O8048">
        <v>0</v>
      </c>
      <c r="P8048">
        <v>4</v>
      </c>
      <c r="Q8048">
        <v>2</v>
      </c>
      <c r="R8048" t="s">
        <v>155</v>
      </c>
      <c r="S8048" t="s">
        <v>156</v>
      </c>
      <c r="T8048" t="s">
        <v>156</v>
      </c>
      <c r="U8048">
        <f t="shared" si="503"/>
        <v>20</v>
      </c>
      <c r="V8048">
        <v>2</v>
      </c>
      <c r="W8048" t="s">
        <v>2431</v>
      </c>
    </row>
    <row r="8049" spans="1:23">
      <c r="A8049" t="s">
        <v>737</v>
      </c>
      <c r="B8049" t="s">
        <v>165</v>
      </c>
      <c r="C8049" t="s">
        <v>166</v>
      </c>
      <c r="D8049" t="s">
        <v>167</v>
      </c>
      <c r="E8049">
        <v>10</v>
      </c>
      <c r="F8049" t="str">
        <f t="shared" si="500"/>
        <v>FRIDAY-MONDAY</v>
      </c>
      <c r="G8049" s="32" t="str">
        <f t="shared" si="501"/>
        <v>Friday</v>
      </c>
      <c r="H8049" t="str">
        <f t="shared" si="502"/>
        <v>Monday</v>
      </c>
      <c r="I8049">
        <v>1</v>
      </c>
      <c r="J8049">
        <v>1</v>
      </c>
      <c r="K8049">
        <v>0</v>
      </c>
      <c r="L8049">
        <v>0</v>
      </c>
      <c r="M8049">
        <v>0</v>
      </c>
      <c r="N8049">
        <v>1</v>
      </c>
      <c r="O8049">
        <v>1</v>
      </c>
      <c r="P8049">
        <v>4</v>
      </c>
      <c r="Q8049">
        <v>2</v>
      </c>
      <c r="R8049" t="s">
        <v>153</v>
      </c>
      <c r="S8049" t="s">
        <v>154</v>
      </c>
      <c r="T8049" t="s">
        <v>154</v>
      </c>
      <c r="U8049">
        <f t="shared" si="503"/>
        <v>20</v>
      </c>
      <c r="V8049">
        <v>0</v>
      </c>
      <c r="W8049" t="s">
        <v>2431</v>
      </c>
    </row>
    <row r="8050" spans="1:23">
      <c r="A8050" t="s">
        <v>452</v>
      </c>
      <c r="B8050" t="s">
        <v>238</v>
      </c>
      <c r="C8050" t="s">
        <v>239</v>
      </c>
      <c r="D8050" t="s">
        <v>182</v>
      </c>
      <c r="E8050">
        <v>6.5</v>
      </c>
      <c r="F8050" t="str">
        <f t="shared" si="500"/>
        <v>FRIDAY-TUESDAY</v>
      </c>
      <c r="G8050" s="32" t="str">
        <f t="shared" si="501"/>
        <v>Friday</v>
      </c>
      <c r="H8050" t="str">
        <f t="shared" si="502"/>
        <v>Tuesday</v>
      </c>
      <c r="I8050">
        <v>1</v>
      </c>
      <c r="J8050">
        <v>1</v>
      </c>
      <c r="K8050">
        <v>1</v>
      </c>
      <c r="L8050">
        <v>0</v>
      </c>
      <c r="M8050">
        <v>0</v>
      </c>
      <c r="N8050">
        <v>1</v>
      </c>
      <c r="O8050">
        <v>1</v>
      </c>
      <c r="P8050">
        <v>5</v>
      </c>
      <c r="Q8050">
        <v>1</v>
      </c>
      <c r="R8050" t="s">
        <v>154</v>
      </c>
      <c r="S8050" t="s">
        <v>155</v>
      </c>
      <c r="T8050" t="s">
        <v>183</v>
      </c>
      <c r="U8050">
        <f t="shared" si="503"/>
        <v>6.5</v>
      </c>
      <c r="V8050">
        <v>11</v>
      </c>
      <c r="W8050" t="s">
        <v>2431</v>
      </c>
    </row>
    <row r="8051" spans="1:23">
      <c r="A8051" t="s">
        <v>455</v>
      </c>
      <c r="B8051" t="s">
        <v>576</v>
      </c>
      <c r="C8051" t="s">
        <v>577</v>
      </c>
      <c r="D8051" t="s">
        <v>167</v>
      </c>
      <c r="E8051">
        <v>10</v>
      </c>
      <c r="F8051" t="str">
        <f t="shared" si="500"/>
        <v>THURSDAY-SUNDAY</v>
      </c>
      <c r="G8051" s="32" t="str">
        <f t="shared" si="501"/>
        <v>Thursday</v>
      </c>
      <c r="H8051" t="str">
        <f t="shared" si="502"/>
        <v>Sunday</v>
      </c>
      <c r="I8051">
        <v>1</v>
      </c>
      <c r="J8051">
        <v>0</v>
      </c>
      <c r="K8051">
        <v>0</v>
      </c>
      <c r="L8051">
        <v>0</v>
      </c>
      <c r="M8051">
        <v>1</v>
      </c>
      <c r="N8051">
        <v>1</v>
      </c>
      <c r="O8051">
        <v>1</v>
      </c>
      <c r="P8051">
        <v>4</v>
      </c>
      <c r="Q8051">
        <v>2</v>
      </c>
      <c r="R8051" t="s">
        <v>152</v>
      </c>
      <c r="S8051" t="s">
        <v>153</v>
      </c>
      <c r="T8051" t="s">
        <v>153</v>
      </c>
      <c r="U8051">
        <f t="shared" si="503"/>
        <v>20</v>
      </c>
      <c r="V8051">
        <v>1</v>
      </c>
      <c r="W8051" t="s">
        <v>2431</v>
      </c>
    </row>
    <row r="8052" spans="1:23">
      <c r="A8052" t="s">
        <v>542</v>
      </c>
      <c r="B8052" t="s">
        <v>576</v>
      </c>
      <c r="C8052" t="s">
        <v>577</v>
      </c>
      <c r="D8052" t="s">
        <v>167</v>
      </c>
      <c r="E8052">
        <v>10</v>
      </c>
      <c r="F8052" t="str">
        <f t="shared" si="500"/>
        <v>THURSDAY-SUNDAY</v>
      </c>
      <c r="G8052" s="32" t="str">
        <f t="shared" si="501"/>
        <v>Thursday</v>
      </c>
      <c r="H8052" t="str">
        <f t="shared" si="502"/>
        <v>Sunday</v>
      </c>
      <c r="I8052">
        <v>1</v>
      </c>
      <c r="J8052">
        <v>0</v>
      </c>
      <c r="K8052">
        <v>0</v>
      </c>
      <c r="L8052">
        <v>0</v>
      </c>
      <c r="M8052">
        <v>1</v>
      </c>
      <c r="N8052">
        <v>1</v>
      </c>
      <c r="O8052">
        <v>1</v>
      </c>
      <c r="P8052">
        <v>4</v>
      </c>
      <c r="Q8052">
        <v>2</v>
      </c>
      <c r="R8052" t="s">
        <v>152</v>
      </c>
      <c r="S8052" t="s">
        <v>153</v>
      </c>
      <c r="T8052" t="s">
        <v>153</v>
      </c>
      <c r="U8052">
        <f t="shared" si="503"/>
        <v>20</v>
      </c>
      <c r="V8052">
        <v>0</v>
      </c>
      <c r="W8052" t="s">
        <v>2431</v>
      </c>
    </row>
    <row r="8053" spans="1:23">
      <c r="A8053" t="s">
        <v>456</v>
      </c>
      <c r="B8053" t="s">
        <v>308</v>
      </c>
      <c r="C8053" t="s">
        <v>309</v>
      </c>
      <c r="D8053" t="s">
        <v>171</v>
      </c>
      <c r="E8053">
        <v>8</v>
      </c>
      <c r="F8053" t="str">
        <f t="shared" si="500"/>
        <v>MONDAY-FRIDAY</v>
      </c>
      <c r="G8053" s="32" t="str">
        <f t="shared" si="501"/>
        <v>Monday</v>
      </c>
      <c r="H8053" t="str">
        <f t="shared" si="502"/>
        <v>Friday</v>
      </c>
      <c r="I8053">
        <v>0</v>
      </c>
      <c r="J8053">
        <v>1</v>
      </c>
      <c r="K8053">
        <v>1</v>
      </c>
      <c r="L8053">
        <v>1</v>
      </c>
      <c r="M8053">
        <v>1</v>
      </c>
      <c r="N8053">
        <v>1</v>
      </c>
      <c r="O8053">
        <v>0</v>
      </c>
      <c r="P8053">
        <v>5</v>
      </c>
      <c r="Q8053">
        <v>1</v>
      </c>
      <c r="R8053" t="s">
        <v>157</v>
      </c>
      <c r="S8053" t="s">
        <v>151</v>
      </c>
      <c r="T8053" t="s">
        <v>183</v>
      </c>
      <c r="U8053">
        <f t="shared" si="503"/>
        <v>8</v>
      </c>
      <c r="V8053">
        <v>4</v>
      </c>
      <c r="W8053" t="s">
        <v>2431</v>
      </c>
    </row>
    <row r="8054" spans="1:23">
      <c r="A8054" t="s">
        <v>276</v>
      </c>
      <c r="B8054" t="s">
        <v>104</v>
      </c>
      <c r="C8054" t="s">
        <v>255</v>
      </c>
      <c r="D8054" t="s">
        <v>175</v>
      </c>
      <c r="E8054">
        <v>10</v>
      </c>
      <c r="F8054" t="str">
        <f t="shared" si="500"/>
        <v>SUNDAY-WEDNESDAY</v>
      </c>
      <c r="G8054" s="32" t="str">
        <f t="shared" si="501"/>
        <v>Sunday</v>
      </c>
      <c r="H8054" t="str">
        <f t="shared" si="502"/>
        <v>Wednesday</v>
      </c>
      <c r="I8054">
        <v>1</v>
      </c>
      <c r="J8054">
        <v>1</v>
      </c>
      <c r="K8054">
        <v>1</v>
      </c>
      <c r="L8054">
        <v>1</v>
      </c>
      <c r="M8054">
        <v>0</v>
      </c>
      <c r="N8054">
        <v>0</v>
      </c>
      <c r="O8054">
        <v>0</v>
      </c>
      <c r="P8054">
        <v>4</v>
      </c>
      <c r="Q8054">
        <v>2</v>
      </c>
      <c r="R8054" t="s">
        <v>155</v>
      </c>
      <c r="S8054" t="s">
        <v>156</v>
      </c>
      <c r="T8054" t="s">
        <v>156</v>
      </c>
      <c r="U8054">
        <f t="shared" si="503"/>
        <v>20</v>
      </c>
      <c r="V8054">
        <v>26</v>
      </c>
      <c r="W8054" t="s">
        <v>2431</v>
      </c>
    </row>
    <row r="8055" spans="1:23">
      <c r="A8055" t="s">
        <v>457</v>
      </c>
      <c r="B8055" t="s">
        <v>127</v>
      </c>
      <c r="C8055" t="s">
        <v>343</v>
      </c>
      <c r="D8055" t="s">
        <v>175</v>
      </c>
      <c r="E8055">
        <v>10</v>
      </c>
      <c r="F8055" t="str">
        <f t="shared" si="500"/>
        <v>THURSDAY-SATURDAY</v>
      </c>
      <c r="G8055" s="32" t="str">
        <f t="shared" si="501"/>
        <v>Thursday</v>
      </c>
      <c r="H8055" t="str">
        <f t="shared" si="502"/>
        <v>Saturday</v>
      </c>
      <c r="I8055">
        <v>0</v>
      </c>
      <c r="J8055">
        <v>0</v>
      </c>
      <c r="K8055">
        <v>0</v>
      </c>
      <c r="L8055">
        <v>0</v>
      </c>
      <c r="M8055">
        <v>1</v>
      </c>
      <c r="N8055">
        <v>1</v>
      </c>
      <c r="O8055">
        <v>1</v>
      </c>
      <c r="P8055">
        <v>3</v>
      </c>
      <c r="Q8055">
        <v>2</v>
      </c>
      <c r="R8055" t="s">
        <v>151</v>
      </c>
      <c r="S8055" t="s">
        <v>152</v>
      </c>
      <c r="T8055" t="s">
        <v>152</v>
      </c>
      <c r="U8055">
        <f t="shared" si="503"/>
        <v>20</v>
      </c>
      <c r="V8055">
        <v>3</v>
      </c>
      <c r="W8055" t="s">
        <v>2431</v>
      </c>
    </row>
    <row r="8056" spans="1:23">
      <c r="A8056" t="s">
        <v>663</v>
      </c>
      <c r="B8056" t="s">
        <v>177</v>
      </c>
      <c r="C8056" t="s">
        <v>178</v>
      </c>
      <c r="D8056" t="s">
        <v>175</v>
      </c>
      <c r="E8056">
        <v>10</v>
      </c>
      <c r="F8056" t="str">
        <f t="shared" si="500"/>
        <v>SUNDAY-WEDNESDAY</v>
      </c>
      <c r="G8056" s="32" t="str">
        <f t="shared" si="501"/>
        <v>Sunday</v>
      </c>
      <c r="H8056" t="str">
        <f t="shared" si="502"/>
        <v>Wednesday</v>
      </c>
      <c r="I8056">
        <v>1</v>
      </c>
      <c r="J8056">
        <v>1</v>
      </c>
      <c r="K8056">
        <v>1</v>
      </c>
      <c r="L8056">
        <v>1</v>
      </c>
      <c r="M8056">
        <v>0</v>
      </c>
      <c r="N8056">
        <v>0</v>
      </c>
      <c r="O8056">
        <v>0</v>
      </c>
      <c r="P8056">
        <v>4</v>
      </c>
      <c r="Q8056">
        <v>2</v>
      </c>
      <c r="R8056" t="s">
        <v>155</v>
      </c>
      <c r="S8056" t="s">
        <v>156</v>
      </c>
      <c r="T8056" t="s">
        <v>156</v>
      </c>
      <c r="U8056">
        <f t="shared" si="503"/>
        <v>20</v>
      </c>
      <c r="V8056">
        <v>5</v>
      </c>
      <c r="W8056" t="s">
        <v>2431</v>
      </c>
    </row>
    <row r="8057" spans="1:23">
      <c r="A8057" t="s">
        <v>77</v>
      </c>
      <c r="B8057" t="s">
        <v>125</v>
      </c>
      <c r="C8057" t="s">
        <v>592</v>
      </c>
      <c r="D8057" t="s">
        <v>175</v>
      </c>
      <c r="E8057">
        <v>10</v>
      </c>
      <c r="F8057" t="str">
        <f t="shared" si="500"/>
        <v>FRIDAY-SUNDAY</v>
      </c>
      <c r="G8057" s="32" t="str">
        <f t="shared" si="501"/>
        <v>Friday</v>
      </c>
      <c r="H8057" t="str">
        <f t="shared" si="502"/>
        <v>Sunday</v>
      </c>
      <c r="I8057">
        <v>1</v>
      </c>
      <c r="J8057">
        <v>0</v>
      </c>
      <c r="K8057">
        <v>0</v>
      </c>
      <c r="L8057">
        <v>0</v>
      </c>
      <c r="M8057">
        <v>0</v>
      </c>
      <c r="N8057">
        <v>1</v>
      </c>
      <c r="O8057">
        <v>1</v>
      </c>
      <c r="P8057">
        <v>3</v>
      </c>
      <c r="Q8057">
        <v>2</v>
      </c>
      <c r="R8057" t="s">
        <v>152</v>
      </c>
      <c r="S8057" t="s">
        <v>153</v>
      </c>
      <c r="T8057" t="s">
        <v>153</v>
      </c>
      <c r="U8057">
        <f t="shared" si="503"/>
        <v>20</v>
      </c>
      <c r="V8057">
        <v>5</v>
      </c>
      <c r="W8057" t="s">
        <v>2431</v>
      </c>
    </row>
    <row r="8058" spans="1:23">
      <c r="A8058" t="s">
        <v>593</v>
      </c>
      <c r="B8058" t="s">
        <v>288</v>
      </c>
      <c r="C8058" t="s">
        <v>289</v>
      </c>
      <c r="D8058" t="s">
        <v>182</v>
      </c>
      <c r="E8058">
        <v>6.5</v>
      </c>
      <c r="F8058" t="str">
        <f t="shared" si="500"/>
        <v>SATURDAY-WEDNESDAY</v>
      </c>
      <c r="G8058" s="32" t="str">
        <f t="shared" si="501"/>
        <v>Saturday</v>
      </c>
      <c r="H8058" t="str">
        <f t="shared" si="502"/>
        <v>Wednesday</v>
      </c>
      <c r="I8058">
        <v>1</v>
      </c>
      <c r="J8058">
        <v>1</v>
      </c>
      <c r="K8058">
        <v>1</v>
      </c>
      <c r="L8058">
        <v>1</v>
      </c>
      <c r="M8058">
        <v>0</v>
      </c>
      <c r="N8058">
        <v>0</v>
      </c>
      <c r="O8058">
        <v>1</v>
      </c>
      <c r="P8058">
        <v>5</v>
      </c>
      <c r="Q8058">
        <v>1</v>
      </c>
      <c r="R8058" t="s">
        <v>155</v>
      </c>
      <c r="S8058" t="s">
        <v>156</v>
      </c>
      <c r="T8058" t="s">
        <v>183</v>
      </c>
      <c r="U8058">
        <f t="shared" si="503"/>
        <v>6.5</v>
      </c>
      <c r="V8058">
        <v>6</v>
      </c>
      <c r="W8058" t="s">
        <v>2431</v>
      </c>
    </row>
    <row r="8059" spans="1:23">
      <c r="A8059" t="s">
        <v>553</v>
      </c>
      <c r="B8059" t="s">
        <v>328</v>
      </c>
      <c r="C8059" t="s">
        <v>329</v>
      </c>
      <c r="D8059" t="s">
        <v>167</v>
      </c>
      <c r="E8059">
        <v>10</v>
      </c>
      <c r="F8059" t="str">
        <f t="shared" si="500"/>
        <v>TUESDAY-FRIDAY</v>
      </c>
      <c r="G8059" s="32" t="str">
        <f t="shared" si="501"/>
        <v>Tuesday</v>
      </c>
      <c r="H8059" t="str">
        <f t="shared" si="502"/>
        <v>Friday</v>
      </c>
      <c r="I8059">
        <v>0</v>
      </c>
      <c r="J8059">
        <v>0</v>
      </c>
      <c r="K8059">
        <v>1</v>
      </c>
      <c r="L8059">
        <v>1</v>
      </c>
      <c r="M8059">
        <v>1</v>
      </c>
      <c r="N8059">
        <v>1</v>
      </c>
      <c r="O8059">
        <v>0</v>
      </c>
      <c r="P8059">
        <v>4</v>
      </c>
      <c r="Q8059">
        <v>2</v>
      </c>
      <c r="R8059" t="s">
        <v>157</v>
      </c>
      <c r="S8059" t="s">
        <v>151</v>
      </c>
      <c r="T8059" t="s">
        <v>151</v>
      </c>
      <c r="U8059">
        <f t="shared" si="503"/>
        <v>20</v>
      </c>
      <c r="V8059">
        <v>0</v>
      </c>
      <c r="W8059" t="s">
        <v>2431</v>
      </c>
    </row>
    <row r="8060" spans="1:23">
      <c r="A8060" t="s">
        <v>722</v>
      </c>
      <c r="B8060" t="s">
        <v>235</v>
      </c>
      <c r="C8060" t="s">
        <v>236</v>
      </c>
      <c r="D8060" t="s">
        <v>175</v>
      </c>
      <c r="E8060">
        <v>10</v>
      </c>
      <c r="F8060" t="str">
        <f t="shared" si="500"/>
        <v>THURSDAY-SUNDAY</v>
      </c>
      <c r="G8060" s="32" t="str">
        <f t="shared" si="501"/>
        <v>Thursday</v>
      </c>
      <c r="H8060" t="str">
        <f t="shared" si="502"/>
        <v>Sunday</v>
      </c>
      <c r="I8060">
        <v>1</v>
      </c>
      <c r="J8060">
        <v>0</v>
      </c>
      <c r="K8060">
        <v>0</v>
      </c>
      <c r="L8060">
        <v>0</v>
      </c>
      <c r="M8060">
        <v>1</v>
      </c>
      <c r="N8060">
        <v>1</v>
      </c>
      <c r="O8060">
        <v>1</v>
      </c>
      <c r="P8060">
        <v>4</v>
      </c>
      <c r="Q8060">
        <v>2</v>
      </c>
      <c r="R8060" t="s">
        <v>152</v>
      </c>
      <c r="S8060" t="s">
        <v>153</v>
      </c>
      <c r="T8060" t="s">
        <v>153</v>
      </c>
      <c r="U8060">
        <f t="shared" si="503"/>
        <v>20</v>
      </c>
      <c r="V8060">
        <v>6</v>
      </c>
      <c r="W8060" t="s">
        <v>2431</v>
      </c>
    </row>
    <row r="8061" spans="1:23">
      <c r="A8061" t="s">
        <v>457</v>
      </c>
      <c r="B8061" t="s">
        <v>134</v>
      </c>
      <c r="C8061" t="s">
        <v>411</v>
      </c>
      <c r="D8061" t="s">
        <v>175</v>
      </c>
      <c r="E8061">
        <v>10</v>
      </c>
      <c r="F8061" t="str">
        <f t="shared" si="500"/>
        <v>MONDAY-WEDNESDAY</v>
      </c>
      <c r="G8061" s="32" t="str">
        <f t="shared" si="501"/>
        <v>Monday</v>
      </c>
      <c r="H8061" t="str">
        <f t="shared" si="502"/>
        <v>Wednesday</v>
      </c>
      <c r="I8061">
        <v>0</v>
      </c>
      <c r="J8061">
        <v>1</v>
      </c>
      <c r="K8061">
        <v>1</v>
      </c>
      <c r="L8061">
        <v>1</v>
      </c>
      <c r="M8061">
        <v>0</v>
      </c>
      <c r="N8061">
        <v>0</v>
      </c>
      <c r="O8061">
        <v>0</v>
      </c>
      <c r="P8061">
        <v>3</v>
      </c>
      <c r="Q8061">
        <v>2</v>
      </c>
      <c r="R8061" t="s">
        <v>155</v>
      </c>
      <c r="S8061" t="s">
        <v>156</v>
      </c>
      <c r="T8061" t="s">
        <v>156</v>
      </c>
      <c r="U8061">
        <f t="shared" si="503"/>
        <v>20</v>
      </c>
      <c r="V8061">
        <v>5</v>
      </c>
      <c r="W8061" t="s">
        <v>2431</v>
      </c>
    </row>
    <row r="8062" spans="1:23">
      <c r="A8062" t="s">
        <v>344</v>
      </c>
      <c r="B8062" t="s">
        <v>461</v>
      </c>
      <c r="C8062" t="s">
        <v>462</v>
      </c>
      <c r="D8062" t="s">
        <v>175</v>
      </c>
      <c r="E8062">
        <v>10</v>
      </c>
      <c r="F8062" t="str">
        <f t="shared" si="500"/>
        <v>TUESDAY-FRIDAY</v>
      </c>
      <c r="G8062" s="32" t="str">
        <f t="shared" si="501"/>
        <v>Tuesday</v>
      </c>
      <c r="H8062" t="str">
        <f t="shared" si="502"/>
        <v>Friday</v>
      </c>
      <c r="I8062">
        <v>0</v>
      </c>
      <c r="J8062">
        <v>0</v>
      </c>
      <c r="K8062">
        <v>1</v>
      </c>
      <c r="L8062">
        <v>1</v>
      </c>
      <c r="M8062">
        <v>1</v>
      </c>
      <c r="N8062">
        <v>1</v>
      </c>
      <c r="O8062">
        <v>0</v>
      </c>
      <c r="P8062">
        <v>4</v>
      </c>
      <c r="Q8062">
        <v>2</v>
      </c>
      <c r="R8062" t="s">
        <v>157</v>
      </c>
      <c r="S8062" t="s">
        <v>151</v>
      </c>
      <c r="T8062" t="s">
        <v>151</v>
      </c>
      <c r="U8062">
        <f t="shared" si="503"/>
        <v>20</v>
      </c>
      <c r="V8062">
        <v>0</v>
      </c>
      <c r="W8062" t="s">
        <v>2431</v>
      </c>
    </row>
    <row r="8063" spans="1:23">
      <c r="A8063" t="s">
        <v>77</v>
      </c>
      <c r="B8063" t="s">
        <v>98</v>
      </c>
      <c r="C8063" t="s">
        <v>867</v>
      </c>
      <c r="D8063" t="s">
        <v>248</v>
      </c>
      <c r="E8063">
        <v>6</v>
      </c>
      <c r="F8063" t="str">
        <f t="shared" si="500"/>
        <v>SUNDAY-THURSDAY</v>
      </c>
      <c r="G8063" s="32" t="str">
        <f t="shared" si="501"/>
        <v>Sunday</v>
      </c>
      <c r="H8063" t="str">
        <f t="shared" si="502"/>
        <v>Thursday</v>
      </c>
      <c r="I8063">
        <v>1</v>
      </c>
      <c r="J8063">
        <v>1</v>
      </c>
      <c r="K8063">
        <v>1</v>
      </c>
      <c r="L8063">
        <v>1</v>
      </c>
      <c r="M8063">
        <v>1</v>
      </c>
      <c r="N8063">
        <v>0</v>
      </c>
      <c r="O8063">
        <v>0</v>
      </c>
      <c r="P8063">
        <v>5</v>
      </c>
      <c r="Q8063">
        <v>1</v>
      </c>
      <c r="R8063" t="s">
        <v>156</v>
      </c>
      <c r="S8063" t="s">
        <v>157</v>
      </c>
      <c r="T8063" t="s">
        <v>183</v>
      </c>
      <c r="U8063">
        <f t="shared" si="503"/>
        <v>6</v>
      </c>
      <c r="V8063">
        <v>11</v>
      </c>
      <c r="W8063" t="s">
        <v>2431</v>
      </c>
    </row>
    <row r="8064" spans="1:23">
      <c r="A8064" t="s">
        <v>593</v>
      </c>
      <c r="B8064" t="s">
        <v>450</v>
      </c>
      <c r="C8064" t="s">
        <v>451</v>
      </c>
      <c r="D8064" t="s">
        <v>182</v>
      </c>
      <c r="E8064">
        <v>6.5</v>
      </c>
      <c r="F8064" t="str">
        <f t="shared" si="500"/>
        <v>SUNDAY-THURSDAY</v>
      </c>
      <c r="G8064" s="32" t="str">
        <f t="shared" si="501"/>
        <v>Sunday</v>
      </c>
      <c r="H8064" t="str">
        <f t="shared" si="502"/>
        <v>Thursday</v>
      </c>
      <c r="I8064">
        <v>1</v>
      </c>
      <c r="J8064">
        <v>1</v>
      </c>
      <c r="K8064">
        <v>1</v>
      </c>
      <c r="L8064">
        <v>1</v>
      </c>
      <c r="M8064">
        <v>1</v>
      </c>
      <c r="N8064">
        <v>0</v>
      </c>
      <c r="O8064">
        <v>0</v>
      </c>
      <c r="P8064">
        <v>5</v>
      </c>
      <c r="Q8064">
        <v>1</v>
      </c>
      <c r="R8064" t="s">
        <v>156</v>
      </c>
      <c r="S8064" t="s">
        <v>157</v>
      </c>
      <c r="T8064" t="s">
        <v>183</v>
      </c>
      <c r="U8064">
        <f t="shared" si="503"/>
        <v>6.5</v>
      </c>
      <c r="V8064">
        <v>22</v>
      </c>
      <c r="W8064" t="s">
        <v>2431</v>
      </c>
    </row>
    <row r="8065" spans="1:23">
      <c r="A8065" t="s">
        <v>282</v>
      </c>
      <c r="B8065" t="s">
        <v>417</v>
      </c>
      <c r="C8065" t="s">
        <v>418</v>
      </c>
      <c r="D8065" t="s">
        <v>182</v>
      </c>
      <c r="E8065">
        <v>6.5</v>
      </c>
      <c r="F8065" t="str">
        <f t="shared" si="500"/>
        <v>MONDAY-FRIDAY</v>
      </c>
      <c r="G8065" s="32" t="str">
        <f t="shared" si="501"/>
        <v>Monday</v>
      </c>
      <c r="H8065" t="str">
        <f t="shared" si="502"/>
        <v>Friday</v>
      </c>
      <c r="I8065">
        <v>0</v>
      </c>
      <c r="J8065">
        <v>1</v>
      </c>
      <c r="K8065">
        <v>1</v>
      </c>
      <c r="L8065">
        <v>1</v>
      </c>
      <c r="M8065">
        <v>1</v>
      </c>
      <c r="N8065">
        <v>1</v>
      </c>
      <c r="O8065">
        <v>0</v>
      </c>
      <c r="P8065">
        <v>5</v>
      </c>
      <c r="Q8065">
        <v>1</v>
      </c>
      <c r="R8065" t="s">
        <v>157</v>
      </c>
      <c r="S8065" t="s">
        <v>151</v>
      </c>
      <c r="T8065" t="s">
        <v>183</v>
      </c>
      <c r="U8065">
        <f t="shared" si="503"/>
        <v>6.5</v>
      </c>
      <c r="V8065">
        <v>3</v>
      </c>
      <c r="W8065" t="s">
        <v>2431</v>
      </c>
    </row>
    <row r="8066" spans="1:23">
      <c r="A8066" t="s">
        <v>349</v>
      </c>
      <c r="B8066" t="s">
        <v>432</v>
      </c>
      <c r="C8066" t="s">
        <v>433</v>
      </c>
      <c r="D8066" t="s">
        <v>171</v>
      </c>
      <c r="E8066">
        <v>10</v>
      </c>
      <c r="F8066" t="str">
        <f t="shared" si="500"/>
        <v>SUNDAY-WEDNESDAY</v>
      </c>
      <c r="G8066" s="32" t="str">
        <f t="shared" si="501"/>
        <v>Sunday</v>
      </c>
      <c r="H8066" t="str">
        <f t="shared" si="502"/>
        <v>Wednesday</v>
      </c>
      <c r="I8066">
        <v>1</v>
      </c>
      <c r="J8066">
        <v>1</v>
      </c>
      <c r="K8066">
        <v>1</v>
      </c>
      <c r="L8066">
        <v>1</v>
      </c>
      <c r="M8066">
        <v>0</v>
      </c>
      <c r="N8066">
        <v>0</v>
      </c>
      <c r="O8066">
        <v>0</v>
      </c>
      <c r="P8066">
        <v>4</v>
      </c>
      <c r="Q8066">
        <v>2</v>
      </c>
      <c r="R8066" t="s">
        <v>155</v>
      </c>
      <c r="S8066" t="s">
        <v>156</v>
      </c>
      <c r="T8066" t="s">
        <v>156</v>
      </c>
      <c r="U8066">
        <f t="shared" si="503"/>
        <v>20</v>
      </c>
      <c r="V8066">
        <v>8</v>
      </c>
      <c r="W8066" t="s">
        <v>2431</v>
      </c>
    </row>
    <row r="8067" spans="1:23">
      <c r="A8067" t="s">
        <v>980</v>
      </c>
      <c r="B8067" t="s">
        <v>763</v>
      </c>
      <c r="C8067" t="s">
        <v>764</v>
      </c>
      <c r="D8067" t="s">
        <v>175</v>
      </c>
      <c r="E8067">
        <v>10</v>
      </c>
      <c r="F8067" t="str">
        <f t="shared" ref="F8067:F8130" si="504">LEFT(C8067,(FIND(" ",C8067,1)-1))</f>
        <v>SUNDAY-WEDNESDAY</v>
      </c>
      <c r="G8067" s="32" t="str">
        <f t="shared" ref="G8067:G8130" si="505">PROPER(LEFT(F8067,(FIND("-",F8067,1)-1)))</f>
        <v>Sunday</v>
      </c>
      <c r="H8067" t="str">
        <f t="shared" ref="H8067:H8130" si="506">PROPER(RIGHT(F8067,(LEN(F8067) - (FIND("-",F8067,1)))))</f>
        <v>Wednesday</v>
      </c>
      <c r="I8067">
        <v>1</v>
      </c>
      <c r="J8067">
        <v>1</v>
      </c>
      <c r="K8067">
        <v>1</v>
      </c>
      <c r="L8067">
        <v>1</v>
      </c>
      <c r="M8067">
        <v>0</v>
      </c>
      <c r="N8067">
        <v>0</v>
      </c>
      <c r="O8067">
        <v>0</v>
      </c>
      <c r="P8067">
        <v>4</v>
      </c>
      <c r="Q8067">
        <v>2</v>
      </c>
      <c r="R8067" t="s">
        <v>155</v>
      </c>
      <c r="S8067" t="s">
        <v>156</v>
      </c>
      <c r="T8067" t="s">
        <v>156</v>
      </c>
      <c r="U8067">
        <f t="shared" ref="U8067:U8130" si="507">Q8067*E8067</f>
        <v>20</v>
      </c>
      <c r="V8067">
        <v>0</v>
      </c>
      <c r="W8067" t="s">
        <v>2431</v>
      </c>
    </row>
    <row r="8068" spans="1:23">
      <c r="A8068" t="s">
        <v>354</v>
      </c>
      <c r="B8068" t="s">
        <v>880</v>
      </c>
      <c r="C8068" t="s">
        <v>881</v>
      </c>
      <c r="D8068" t="s">
        <v>175</v>
      </c>
      <c r="E8068">
        <v>10</v>
      </c>
      <c r="F8068" t="str">
        <f t="shared" si="504"/>
        <v>THURSDAY-SATURDAY</v>
      </c>
      <c r="G8068" s="32" t="str">
        <f t="shared" si="505"/>
        <v>Thursday</v>
      </c>
      <c r="H8068" t="str">
        <f t="shared" si="506"/>
        <v>Saturday</v>
      </c>
      <c r="I8068">
        <v>0</v>
      </c>
      <c r="J8068">
        <v>0</v>
      </c>
      <c r="K8068">
        <v>0</v>
      </c>
      <c r="L8068">
        <v>0</v>
      </c>
      <c r="M8068">
        <v>1</v>
      </c>
      <c r="N8068">
        <v>1</v>
      </c>
      <c r="O8068">
        <v>1</v>
      </c>
      <c r="P8068">
        <v>3</v>
      </c>
      <c r="Q8068">
        <v>2</v>
      </c>
      <c r="R8068" t="s">
        <v>151</v>
      </c>
      <c r="S8068" t="s">
        <v>152</v>
      </c>
      <c r="T8068" t="s">
        <v>152</v>
      </c>
      <c r="U8068">
        <f t="shared" si="507"/>
        <v>20</v>
      </c>
      <c r="V8068">
        <v>0</v>
      </c>
      <c r="W8068" t="s">
        <v>2431</v>
      </c>
    </row>
    <row r="8069" spans="1:23">
      <c r="A8069" t="s">
        <v>745</v>
      </c>
      <c r="B8069" t="s">
        <v>463</v>
      </c>
      <c r="C8069" t="s">
        <v>464</v>
      </c>
      <c r="D8069" t="s">
        <v>182</v>
      </c>
      <c r="E8069">
        <v>6.5</v>
      </c>
      <c r="F8069" t="str">
        <f t="shared" si="504"/>
        <v>THURSDAY-MONDAY</v>
      </c>
      <c r="G8069" s="32" t="str">
        <f t="shared" si="505"/>
        <v>Thursday</v>
      </c>
      <c r="H8069" t="str">
        <f t="shared" si="506"/>
        <v>Monday</v>
      </c>
      <c r="I8069">
        <v>1</v>
      </c>
      <c r="J8069">
        <v>1</v>
      </c>
      <c r="K8069">
        <v>0</v>
      </c>
      <c r="L8069">
        <v>0</v>
      </c>
      <c r="M8069">
        <v>1</v>
      </c>
      <c r="N8069">
        <v>1</v>
      </c>
      <c r="O8069">
        <v>1</v>
      </c>
      <c r="P8069">
        <v>5</v>
      </c>
      <c r="Q8069">
        <v>1</v>
      </c>
      <c r="R8069" t="s">
        <v>153</v>
      </c>
      <c r="S8069" t="s">
        <v>154</v>
      </c>
      <c r="T8069" t="s">
        <v>183</v>
      </c>
      <c r="U8069">
        <f t="shared" si="507"/>
        <v>6.5</v>
      </c>
      <c r="V8069">
        <v>11</v>
      </c>
      <c r="W8069" t="s">
        <v>2431</v>
      </c>
    </row>
    <row r="8070" spans="1:23">
      <c r="A8070" t="s">
        <v>622</v>
      </c>
      <c r="B8070" t="s">
        <v>399</v>
      </c>
      <c r="C8070" t="s">
        <v>400</v>
      </c>
      <c r="D8070" t="s">
        <v>171</v>
      </c>
      <c r="E8070">
        <v>8</v>
      </c>
      <c r="F8070" t="str">
        <f t="shared" si="504"/>
        <v>WEDNESDAY-SUNDAY</v>
      </c>
      <c r="G8070" s="32" t="str">
        <f t="shared" si="505"/>
        <v>Wednesday</v>
      </c>
      <c r="H8070" t="str">
        <f t="shared" si="506"/>
        <v>Sunday</v>
      </c>
      <c r="I8070">
        <v>1</v>
      </c>
      <c r="J8070">
        <v>0</v>
      </c>
      <c r="K8070">
        <v>0</v>
      </c>
      <c r="L8070">
        <v>1</v>
      </c>
      <c r="M8070">
        <v>1</v>
      </c>
      <c r="N8070">
        <v>1</v>
      </c>
      <c r="O8070">
        <v>1</v>
      </c>
      <c r="P8070">
        <v>5</v>
      </c>
      <c r="Q8070">
        <v>1</v>
      </c>
      <c r="R8070" t="s">
        <v>152</v>
      </c>
      <c r="S8070" t="s">
        <v>153</v>
      </c>
      <c r="T8070" t="s">
        <v>183</v>
      </c>
      <c r="U8070">
        <f t="shared" si="507"/>
        <v>8</v>
      </c>
      <c r="V8070">
        <v>0</v>
      </c>
      <c r="W8070" t="s">
        <v>2431</v>
      </c>
    </row>
    <row r="8071" spans="1:23">
      <c r="A8071" t="s">
        <v>360</v>
      </c>
      <c r="B8071" t="s">
        <v>466</v>
      </c>
      <c r="C8071" t="s">
        <v>467</v>
      </c>
      <c r="D8071" t="s">
        <v>182</v>
      </c>
      <c r="E8071">
        <v>6.5</v>
      </c>
      <c r="F8071" t="str">
        <f t="shared" si="504"/>
        <v>FRIDAY-TUESDAY</v>
      </c>
      <c r="G8071" s="32" t="str">
        <f t="shared" si="505"/>
        <v>Friday</v>
      </c>
      <c r="H8071" t="str">
        <f t="shared" si="506"/>
        <v>Tuesday</v>
      </c>
      <c r="I8071">
        <v>1</v>
      </c>
      <c r="J8071">
        <v>1</v>
      </c>
      <c r="K8071">
        <v>1</v>
      </c>
      <c r="L8071">
        <v>0</v>
      </c>
      <c r="M8071">
        <v>0</v>
      </c>
      <c r="N8071">
        <v>1</v>
      </c>
      <c r="O8071">
        <v>1</v>
      </c>
      <c r="P8071">
        <v>5</v>
      </c>
      <c r="Q8071">
        <v>1</v>
      </c>
      <c r="R8071" t="s">
        <v>154</v>
      </c>
      <c r="S8071" t="s">
        <v>155</v>
      </c>
      <c r="T8071" t="s">
        <v>183</v>
      </c>
      <c r="U8071">
        <f t="shared" si="507"/>
        <v>6.5</v>
      </c>
      <c r="V8071">
        <v>0</v>
      </c>
      <c r="W8071" t="s">
        <v>2431</v>
      </c>
    </row>
    <row r="8072" spans="1:23">
      <c r="A8072" t="s">
        <v>364</v>
      </c>
      <c r="B8072" t="s">
        <v>444</v>
      </c>
      <c r="C8072" t="s">
        <v>445</v>
      </c>
      <c r="D8072" t="s">
        <v>182</v>
      </c>
      <c r="E8072">
        <v>6.5</v>
      </c>
      <c r="F8072" t="str">
        <f t="shared" si="504"/>
        <v>SATURDAY-WEDNESDAY</v>
      </c>
      <c r="G8072" s="32" t="str">
        <f t="shared" si="505"/>
        <v>Saturday</v>
      </c>
      <c r="H8072" t="str">
        <f t="shared" si="506"/>
        <v>Wednesday</v>
      </c>
      <c r="I8072">
        <v>1</v>
      </c>
      <c r="J8072">
        <v>1</v>
      </c>
      <c r="K8072">
        <v>1</v>
      </c>
      <c r="L8072">
        <v>1</v>
      </c>
      <c r="M8072">
        <v>0</v>
      </c>
      <c r="N8072">
        <v>0</v>
      </c>
      <c r="O8072">
        <v>1</v>
      </c>
      <c r="P8072">
        <v>5</v>
      </c>
      <c r="Q8072">
        <v>1</v>
      </c>
      <c r="R8072" t="s">
        <v>155</v>
      </c>
      <c r="S8072" t="s">
        <v>156</v>
      </c>
      <c r="T8072" t="s">
        <v>183</v>
      </c>
      <c r="U8072">
        <f t="shared" si="507"/>
        <v>6.5</v>
      </c>
      <c r="V8072">
        <v>2</v>
      </c>
      <c r="W8072" t="s">
        <v>2431</v>
      </c>
    </row>
    <row r="8073" spans="1:23">
      <c r="A8073" t="s">
        <v>871</v>
      </c>
      <c r="B8073" t="s">
        <v>658</v>
      </c>
      <c r="C8073" t="s">
        <v>659</v>
      </c>
      <c r="D8073" t="s">
        <v>182</v>
      </c>
      <c r="E8073">
        <v>6.5</v>
      </c>
      <c r="F8073" t="str">
        <f t="shared" si="504"/>
        <v>WEDNESDAY-SUNDAY</v>
      </c>
      <c r="G8073" s="32" t="str">
        <f t="shared" si="505"/>
        <v>Wednesday</v>
      </c>
      <c r="H8073" t="str">
        <f t="shared" si="506"/>
        <v>Sunday</v>
      </c>
      <c r="I8073">
        <v>1</v>
      </c>
      <c r="J8073">
        <v>0</v>
      </c>
      <c r="K8073">
        <v>0</v>
      </c>
      <c r="L8073">
        <v>1</v>
      </c>
      <c r="M8073">
        <v>1</v>
      </c>
      <c r="N8073">
        <v>1</v>
      </c>
      <c r="O8073">
        <v>1</v>
      </c>
      <c r="P8073">
        <v>5</v>
      </c>
      <c r="Q8073">
        <v>1</v>
      </c>
      <c r="R8073" t="s">
        <v>152</v>
      </c>
      <c r="S8073" t="s">
        <v>153</v>
      </c>
      <c r="T8073" t="s">
        <v>183</v>
      </c>
      <c r="U8073">
        <f t="shared" si="507"/>
        <v>6.5</v>
      </c>
      <c r="V8073">
        <v>1</v>
      </c>
      <c r="W8073" t="s">
        <v>2431</v>
      </c>
    </row>
    <row r="8074" spans="1:23">
      <c r="A8074" t="s">
        <v>365</v>
      </c>
      <c r="B8074" t="s">
        <v>447</v>
      </c>
      <c r="C8074" t="s">
        <v>448</v>
      </c>
      <c r="D8074" t="s">
        <v>175</v>
      </c>
      <c r="E8074">
        <v>10</v>
      </c>
      <c r="F8074" t="str">
        <f t="shared" si="504"/>
        <v>SATURDAY-TUESDAY</v>
      </c>
      <c r="G8074" s="32" t="str">
        <f t="shared" si="505"/>
        <v>Saturday</v>
      </c>
      <c r="H8074" t="str">
        <f t="shared" si="506"/>
        <v>Tuesday</v>
      </c>
      <c r="I8074">
        <v>1</v>
      </c>
      <c r="J8074">
        <v>1</v>
      </c>
      <c r="K8074">
        <v>1</v>
      </c>
      <c r="L8074">
        <v>0</v>
      </c>
      <c r="M8074">
        <v>0</v>
      </c>
      <c r="N8074">
        <v>0</v>
      </c>
      <c r="O8074">
        <v>1</v>
      </c>
      <c r="P8074">
        <v>4</v>
      </c>
      <c r="Q8074">
        <v>2</v>
      </c>
      <c r="R8074" t="s">
        <v>154</v>
      </c>
      <c r="S8074" t="s">
        <v>155</v>
      </c>
      <c r="T8074" t="s">
        <v>155</v>
      </c>
      <c r="U8074">
        <f t="shared" si="507"/>
        <v>20</v>
      </c>
      <c r="V8074">
        <v>4</v>
      </c>
      <c r="W8074" t="s">
        <v>2431</v>
      </c>
    </row>
    <row r="8075" spans="1:23">
      <c r="A8075" t="s">
        <v>623</v>
      </c>
      <c r="B8075" t="s">
        <v>453</v>
      </c>
      <c r="C8075" t="s">
        <v>454</v>
      </c>
      <c r="D8075" t="s">
        <v>171</v>
      </c>
      <c r="E8075">
        <v>8</v>
      </c>
      <c r="F8075" t="str">
        <f t="shared" si="504"/>
        <v>THURSDAY-MONDAY</v>
      </c>
      <c r="G8075" s="32" t="str">
        <f t="shared" si="505"/>
        <v>Thursday</v>
      </c>
      <c r="H8075" t="str">
        <f t="shared" si="506"/>
        <v>Monday</v>
      </c>
      <c r="I8075">
        <v>1</v>
      </c>
      <c r="J8075">
        <v>1</v>
      </c>
      <c r="K8075">
        <v>0</v>
      </c>
      <c r="L8075">
        <v>0</v>
      </c>
      <c r="M8075">
        <v>1</v>
      </c>
      <c r="N8075">
        <v>1</v>
      </c>
      <c r="O8075">
        <v>1</v>
      </c>
      <c r="P8075">
        <v>5</v>
      </c>
      <c r="Q8075">
        <v>1</v>
      </c>
      <c r="R8075" t="s">
        <v>153</v>
      </c>
      <c r="S8075" t="s">
        <v>154</v>
      </c>
      <c r="T8075" t="s">
        <v>183</v>
      </c>
      <c r="U8075">
        <f t="shared" si="507"/>
        <v>8</v>
      </c>
      <c r="V8075">
        <v>4</v>
      </c>
      <c r="W8075" t="s">
        <v>2431</v>
      </c>
    </row>
    <row r="8076" spans="1:23">
      <c r="A8076" t="s">
        <v>366</v>
      </c>
      <c r="B8076" t="s">
        <v>644</v>
      </c>
      <c r="C8076" t="s">
        <v>645</v>
      </c>
      <c r="D8076" t="s">
        <v>171</v>
      </c>
      <c r="E8076">
        <v>10</v>
      </c>
      <c r="F8076" t="str">
        <f t="shared" si="504"/>
        <v>FRIDAY-MONDAY</v>
      </c>
      <c r="G8076" s="32" t="str">
        <f t="shared" si="505"/>
        <v>Friday</v>
      </c>
      <c r="H8076" t="str">
        <f t="shared" si="506"/>
        <v>Monday</v>
      </c>
      <c r="I8076">
        <v>1</v>
      </c>
      <c r="J8076">
        <v>1</v>
      </c>
      <c r="K8076">
        <v>0</v>
      </c>
      <c r="L8076">
        <v>0</v>
      </c>
      <c r="M8076">
        <v>0</v>
      </c>
      <c r="N8076">
        <v>1</v>
      </c>
      <c r="O8076">
        <v>1</v>
      </c>
      <c r="P8076">
        <v>4</v>
      </c>
      <c r="Q8076">
        <v>2</v>
      </c>
      <c r="R8076" t="s">
        <v>153</v>
      </c>
      <c r="S8076" t="s">
        <v>154</v>
      </c>
      <c r="T8076" t="s">
        <v>154</v>
      </c>
      <c r="U8076">
        <f t="shared" si="507"/>
        <v>20</v>
      </c>
      <c r="V8076">
        <v>5</v>
      </c>
      <c r="W8076" t="s">
        <v>2431</v>
      </c>
    </row>
    <row r="8077" spans="1:23">
      <c r="A8077" t="s">
        <v>752</v>
      </c>
      <c r="B8077" t="s">
        <v>805</v>
      </c>
      <c r="C8077" t="s">
        <v>806</v>
      </c>
      <c r="D8077" t="s">
        <v>175</v>
      </c>
      <c r="E8077">
        <v>8</v>
      </c>
      <c r="F8077" t="str">
        <f t="shared" si="504"/>
        <v>SUNDAY-THURSDAY</v>
      </c>
      <c r="G8077" s="32" t="str">
        <f t="shared" si="505"/>
        <v>Sunday</v>
      </c>
      <c r="H8077" t="str">
        <f t="shared" si="506"/>
        <v>Thursday</v>
      </c>
      <c r="I8077">
        <v>1</v>
      </c>
      <c r="J8077">
        <v>1</v>
      </c>
      <c r="K8077">
        <v>1</v>
      </c>
      <c r="L8077">
        <v>1</v>
      </c>
      <c r="M8077">
        <v>1</v>
      </c>
      <c r="N8077">
        <v>0</v>
      </c>
      <c r="O8077">
        <v>0</v>
      </c>
      <c r="P8077">
        <v>5</v>
      </c>
      <c r="Q8077">
        <v>1</v>
      </c>
      <c r="R8077" t="s">
        <v>156</v>
      </c>
      <c r="S8077" t="s">
        <v>157</v>
      </c>
      <c r="T8077" t="s">
        <v>183</v>
      </c>
      <c r="U8077">
        <f t="shared" si="507"/>
        <v>8</v>
      </c>
      <c r="V8077">
        <v>0</v>
      </c>
      <c r="W8077" t="s">
        <v>2431</v>
      </c>
    </row>
    <row r="8078" spans="1:23">
      <c r="A8078" t="s">
        <v>390</v>
      </c>
      <c r="B8078" t="s">
        <v>763</v>
      </c>
      <c r="C8078" t="s">
        <v>764</v>
      </c>
      <c r="D8078" t="s">
        <v>175</v>
      </c>
      <c r="E8078">
        <v>10</v>
      </c>
      <c r="F8078" t="str">
        <f t="shared" si="504"/>
        <v>SUNDAY-WEDNESDAY</v>
      </c>
      <c r="G8078" s="32" t="str">
        <f t="shared" si="505"/>
        <v>Sunday</v>
      </c>
      <c r="H8078" t="str">
        <f t="shared" si="506"/>
        <v>Wednesday</v>
      </c>
      <c r="I8078">
        <v>1</v>
      </c>
      <c r="J8078">
        <v>1</v>
      </c>
      <c r="K8078">
        <v>1</v>
      </c>
      <c r="L8078">
        <v>1</v>
      </c>
      <c r="M8078">
        <v>0</v>
      </c>
      <c r="N8078">
        <v>0</v>
      </c>
      <c r="O8078">
        <v>0</v>
      </c>
      <c r="P8078">
        <v>4</v>
      </c>
      <c r="Q8078">
        <v>2</v>
      </c>
      <c r="R8078" t="s">
        <v>155</v>
      </c>
      <c r="S8078" t="s">
        <v>156</v>
      </c>
      <c r="T8078" t="s">
        <v>156</v>
      </c>
      <c r="U8078">
        <f t="shared" si="507"/>
        <v>20</v>
      </c>
      <c r="V8078">
        <v>0</v>
      </c>
      <c r="W8078" t="s">
        <v>2431</v>
      </c>
    </row>
    <row r="8079" spans="1:23">
      <c r="A8079" t="s">
        <v>961</v>
      </c>
      <c r="B8079" t="s">
        <v>429</v>
      </c>
      <c r="C8079" t="s">
        <v>430</v>
      </c>
      <c r="D8079" t="s">
        <v>175</v>
      </c>
      <c r="E8079">
        <v>10</v>
      </c>
      <c r="F8079" t="str">
        <f t="shared" si="504"/>
        <v>THURSDAY-SUNDAY</v>
      </c>
      <c r="G8079" s="32" t="str">
        <f t="shared" si="505"/>
        <v>Thursday</v>
      </c>
      <c r="H8079" t="str">
        <f t="shared" si="506"/>
        <v>Sunday</v>
      </c>
      <c r="I8079">
        <v>1</v>
      </c>
      <c r="J8079">
        <v>0</v>
      </c>
      <c r="K8079">
        <v>0</v>
      </c>
      <c r="L8079">
        <v>0</v>
      </c>
      <c r="M8079">
        <v>1</v>
      </c>
      <c r="N8079">
        <v>1</v>
      </c>
      <c r="O8079">
        <v>1</v>
      </c>
      <c r="P8079">
        <v>4</v>
      </c>
      <c r="Q8079">
        <v>2</v>
      </c>
      <c r="R8079" t="s">
        <v>152</v>
      </c>
      <c r="S8079" t="s">
        <v>153</v>
      </c>
      <c r="T8079" t="s">
        <v>153</v>
      </c>
      <c r="U8079">
        <f t="shared" si="507"/>
        <v>20</v>
      </c>
      <c r="V8079">
        <v>8</v>
      </c>
      <c r="W8079" t="s">
        <v>2431</v>
      </c>
    </row>
    <row r="8080" spans="1:23">
      <c r="A8080" t="s">
        <v>391</v>
      </c>
      <c r="B8080" t="s">
        <v>437</v>
      </c>
      <c r="C8080" t="s">
        <v>438</v>
      </c>
      <c r="D8080" t="s">
        <v>175</v>
      </c>
      <c r="E8080">
        <v>10</v>
      </c>
      <c r="F8080" t="str">
        <f t="shared" si="504"/>
        <v>FRIDAY-MONDAY</v>
      </c>
      <c r="G8080" s="32" t="str">
        <f t="shared" si="505"/>
        <v>Friday</v>
      </c>
      <c r="H8080" t="str">
        <f t="shared" si="506"/>
        <v>Monday</v>
      </c>
      <c r="I8080">
        <v>1</v>
      </c>
      <c r="J8080">
        <v>1</v>
      </c>
      <c r="K8080">
        <v>0</v>
      </c>
      <c r="L8080">
        <v>0</v>
      </c>
      <c r="M8080">
        <v>0</v>
      </c>
      <c r="N8080">
        <v>1</v>
      </c>
      <c r="O8080">
        <v>1</v>
      </c>
      <c r="P8080">
        <v>4</v>
      </c>
      <c r="Q8080">
        <v>2</v>
      </c>
      <c r="R8080" t="s">
        <v>153</v>
      </c>
      <c r="S8080" t="s">
        <v>154</v>
      </c>
      <c r="T8080" t="s">
        <v>154</v>
      </c>
      <c r="U8080">
        <f t="shared" si="507"/>
        <v>20</v>
      </c>
      <c r="V8080">
        <v>0</v>
      </c>
      <c r="W8080" t="s">
        <v>2431</v>
      </c>
    </row>
    <row r="8081" spans="1:23">
      <c r="A8081" t="s">
        <v>687</v>
      </c>
      <c r="B8081" t="s">
        <v>561</v>
      </c>
      <c r="C8081" t="s">
        <v>562</v>
      </c>
      <c r="D8081" t="s">
        <v>171</v>
      </c>
      <c r="E8081">
        <v>8</v>
      </c>
      <c r="F8081" t="str">
        <f t="shared" si="504"/>
        <v>SATURDAY-WEDNESDAY</v>
      </c>
      <c r="G8081" s="32" t="str">
        <f t="shared" si="505"/>
        <v>Saturday</v>
      </c>
      <c r="H8081" t="str">
        <f t="shared" si="506"/>
        <v>Wednesday</v>
      </c>
      <c r="I8081">
        <v>1</v>
      </c>
      <c r="J8081">
        <v>1</v>
      </c>
      <c r="K8081">
        <v>1</v>
      </c>
      <c r="L8081">
        <v>1</v>
      </c>
      <c r="M8081">
        <v>0</v>
      </c>
      <c r="N8081">
        <v>0</v>
      </c>
      <c r="O8081">
        <v>1</v>
      </c>
      <c r="P8081">
        <v>5</v>
      </c>
      <c r="Q8081">
        <v>1</v>
      </c>
      <c r="R8081" t="s">
        <v>155</v>
      </c>
      <c r="S8081" t="s">
        <v>156</v>
      </c>
      <c r="T8081" t="s">
        <v>183</v>
      </c>
      <c r="U8081">
        <f t="shared" si="507"/>
        <v>8</v>
      </c>
      <c r="V8081">
        <v>3</v>
      </c>
      <c r="W8081" t="s">
        <v>2431</v>
      </c>
    </row>
    <row r="8082" spans="1:23">
      <c r="A8082" t="s">
        <v>164</v>
      </c>
      <c r="B8082" t="s">
        <v>523</v>
      </c>
      <c r="C8082" t="s">
        <v>524</v>
      </c>
      <c r="D8082" t="s">
        <v>175</v>
      </c>
      <c r="E8082">
        <v>10</v>
      </c>
      <c r="F8082" t="str">
        <f t="shared" si="504"/>
        <v>SATURDAY-TUESDAY</v>
      </c>
      <c r="G8082" s="32" t="str">
        <f t="shared" si="505"/>
        <v>Saturday</v>
      </c>
      <c r="H8082" t="str">
        <f t="shared" si="506"/>
        <v>Tuesday</v>
      </c>
      <c r="I8082">
        <v>1</v>
      </c>
      <c r="J8082">
        <v>1</v>
      </c>
      <c r="K8082">
        <v>1</v>
      </c>
      <c r="L8082">
        <v>0</v>
      </c>
      <c r="M8082">
        <v>0</v>
      </c>
      <c r="N8082">
        <v>0</v>
      </c>
      <c r="O8082">
        <v>1</v>
      </c>
      <c r="P8082">
        <v>4</v>
      </c>
      <c r="Q8082">
        <v>2</v>
      </c>
      <c r="R8082" t="s">
        <v>154</v>
      </c>
      <c r="S8082" t="s">
        <v>155</v>
      </c>
      <c r="T8082" t="s">
        <v>155</v>
      </c>
      <c r="U8082">
        <f t="shared" si="507"/>
        <v>20</v>
      </c>
      <c r="V8082">
        <v>0</v>
      </c>
      <c r="W8082" t="s">
        <v>2431</v>
      </c>
    </row>
    <row r="8083" spans="1:23">
      <c r="A8083" t="s">
        <v>726</v>
      </c>
      <c r="B8083" t="s">
        <v>554</v>
      </c>
      <c r="C8083" t="s">
        <v>555</v>
      </c>
      <c r="D8083" t="s">
        <v>175</v>
      </c>
      <c r="E8083">
        <v>10</v>
      </c>
      <c r="F8083" t="str">
        <f t="shared" si="504"/>
        <v>THURSDAY-SUNDAY</v>
      </c>
      <c r="G8083" s="32" t="str">
        <f t="shared" si="505"/>
        <v>Thursday</v>
      </c>
      <c r="H8083" t="str">
        <f t="shared" si="506"/>
        <v>Sunday</v>
      </c>
      <c r="I8083">
        <v>1</v>
      </c>
      <c r="J8083">
        <v>0</v>
      </c>
      <c r="K8083">
        <v>0</v>
      </c>
      <c r="L8083">
        <v>0</v>
      </c>
      <c r="M8083">
        <v>1</v>
      </c>
      <c r="N8083">
        <v>1</v>
      </c>
      <c r="O8083">
        <v>1</v>
      </c>
      <c r="P8083">
        <v>4</v>
      </c>
      <c r="Q8083">
        <v>2</v>
      </c>
      <c r="R8083" t="s">
        <v>152</v>
      </c>
      <c r="S8083" t="s">
        <v>153</v>
      </c>
      <c r="T8083" t="s">
        <v>153</v>
      </c>
      <c r="U8083">
        <f t="shared" si="507"/>
        <v>20</v>
      </c>
      <c r="V8083">
        <v>0</v>
      </c>
      <c r="W8083" t="s">
        <v>2431</v>
      </c>
    </row>
    <row r="8084" spans="1:23">
      <c r="A8084" t="s">
        <v>304</v>
      </c>
      <c r="B8084" t="s">
        <v>531</v>
      </c>
      <c r="C8084" t="s">
        <v>532</v>
      </c>
      <c r="D8084" t="s">
        <v>182</v>
      </c>
      <c r="E8084">
        <v>6.5</v>
      </c>
      <c r="F8084" t="str">
        <f t="shared" si="504"/>
        <v>FRIDAY-TUESDAY</v>
      </c>
      <c r="G8084" s="32" t="str">
        <f t="shared" si="505"/>
        <v>Friday</v>
      </c>
      <c r="H8084" t="str">
        <f t="shared" si="506"/>
        <v>Tuesday</v>
      </c>
      <c r="I8084">
        <v>1</v>
      </c>
      <c r="J8084">
        <v>1</v>
      </c>
      <c r="K8084">
        <v>1</v>
      </c>
      <c r="L8084">
        <v>0</v>
      </c>
      <c r="M8084">
        <v>0</v>
      </c>
      <c r="N8084">
        <v>1</v>
      </c>
      <c r="O8084">
        <v>1</v>
      </c>
      <c r="P8084">
        <v>5</v>
      </c>
      <c r="Q8084">
        <v>1</v>
      </c>
      <c r="R8084" t="s">
        <v>154</v>
      </c>
      <c r="S8084" t="s">
        <v>155</v>
      </c>
      <c r="T8084" t="s">
        <v>183</v>
      </c>
      <c r="U8084">
        <f t="shared" si="507"/>
        <v>6.5</v>
      </c>
      <c r="V8084">
        <v>0</v>
      </c>
      <c r="W8084" t="s">
        <v>2431</v>
      </c>
    </row>
    <row r="8085" spans="1:23">
      <c r="A8085" t="s">
        <v>507</v>
      </c>
      <c r="B8085" t="s">
        <v>794</v>
      </c>
      <c r="C8085" t="s">
        <v>795</v>
      </c>
      <c r="D8085" t="s">
        <v>182</v>
      </c>
      <c r="E8085">
        <v>6.5</v>
      </c>
      <c r="F8085" t="str">
        <f t="shared" si="504"/>
        <v>SUNDAY-THURSDAY</v>
      </c>
      <c r="G8085" s="32" t="str">
        <f t="shared" si="505"/>
        <v>Sunday</v>
      </c>
      <c r="H8085" t="str">
        <f t="shared" si="506"/>
        <v>Thursday</v>
      </c>
      <c r="I8085">
        <v>1</v>
      </c>
      <c r="J8085">
        <v>1</v>
      </c>
      <c r="K8085">
        <v>1</v>
      </c>
      <c r="L8085">
        <v>1</v>
      </c>
      <c r="M8085">
        <v>1</v>
      </c>
      <c r="N8085">
        <v>0</v>
      </c>
      <c r="O8085">
        <v>0</v>
      </c>
      <c r="P8085">
        <v>5</v>
      </c>
      <c r="Q8085">
        <v>1</v>
      </c>
      <c r="R8085" t="s">
        <v>156</v>
      </c>
      <c r="S8085" t="s">
        <v>157</v>
      </c>
      <c r="T8085" t="s">
        <v>183</v>
      </c>
      <c r="U8085">
        <f t="shared" si="507"/>
        <v>6.5</v>
      </c>
      <c r="V8085">
        <v>2</v>
      </c>
      <c r="W8085" t="s">
        <v>2431</v>
      </c>
    </row>
    <row r="8086" spans="1:23">
      <c r="A8086" t="s">
        <v>689</v>
      </c>
      <c r="B8086" t="s">
        <v>794</v>
      </c>
      <c r="C8086" t="s">
        <v>795</v>
      </c>
      <c r="D8086" t="s">
        <v>182</v>
      </c>
      <c r="E8086">
        <v>6.5</v>
      </c>
      <c r="F8086" t="str">
        <f t="shared" si="504"/>
        <v>SUNDAY-THURSDAY</v>
      </c>
      <c r="G8086" s="32" t="str">
        <f t="shared" si="505"/>
        <v>Sunday</v>
      </c>
      <c r="H8086" t="str">
        <f t="shared" si="506"/>
        <v>Thursday</v>
      </c>
      <c r="I8086">
        <v>1</v>
      </c>
      <c r="J8086">
        <v>1</v>
      </c>
      <c r="K8086">
        <v>1</v>
      </c>
      <c r="L8086">
        <v>1</v>
      </c>
      <c r="M8086">
        <v>1</v>
      </c>
      <c r="N8086">
        <v>0</v>
      </c>
      <c r="O8086">
        <v>0</v>
      </c>
      <c r="P8086">
        <v>5</v>
      </c>
      <c r="Q8086">
        <v>1</v>
      </c>
      <c r="R8086" t="s">
        <v>156</v>
      </c>
      <c r="S8086" t="s">
        <v>157</v>
      </c>
      <c r="T8086" t="s">
        <v>183</v>
      </c>
      <c r="U8086">
        <f t="shared" si="507"/>
        <v>6.5</v>
      </c>
      <c r="V8086">
        <v>5</v>
      </c>
      <c r="W8086" t="s">
        <v>2431</v>
      </c>
    </row>
    <row r="8087" spans="1:23">
      <c r="A8087" t="s">
        <v>762</v>
      </c>
      <c r="B8087" t="s">
        <v>499</v>
      </c>
      <c r="C8087" t="s">
        <v>500</v>
      </c>
      <c r="D8087" t="s">
        <v>171</v>
      </c>
      <c r="E8087">
        <v>8</v>
      </c>
      <c r="F8087" t="str">
        <f t="shared" si="504"/>
        <v>MONDAY-FRIDAY</v>
      </c>
      <c r="G8087" s="32" t="str">
        <f t="shared" si="505"/>
        <v>Monday</v>
      </c>
      <c r="H8087" t="str">
        <f t="shared" si="506"/>
        <v>Friday</v>
      </c>
      <c r="I8087">
        <v>0</v>
      </c>
      <c r="J8087">
        <v>1</v>
      </c>
      <c r="K8087">
        <v>1</v>
      </c>
      <c r="L8087">
        <v>1</v>
      </c>
      <c r="M8087">
        <v>1</v>
      </c>
      <c r="N8087">
        <v>1</v>
      </c>
      <c r="O8087">
        <v>0</v>
      </c>
      <c r="P8087">
        <v>5</v>
      </c>
      <c r="Q8087">
        <v>1</v>
      </c>
      <c r="R8087" t="s">
        <v>157</v>
      </c>
      <c r="S8087" t="s">
        <v>151</v>
      </c>
      <c r="T8087" t="s">
        <v>183</v>
      </c>
      <c r="U8087">
        <f t="shared" si="507"/>
        <v>8</v>
      </c>
      <c r="V8087">
        <v>0</v>
      </c>
      <c r="W8087" t="s">
        <v>2431</v>
      </c>
    </row>
    <row r="8088" spans="1:23">
      <c r="A8088" t="s">
        <v>512</v>
      </c>
      <c r="B8088" t="s">
        <v>538</v>
      </c>
      <c r="C8088" t="s">
        <v>539</v>
      </c>
      <c r="D8088" t="s">
        <v>175</v>
      </c>
      <c r="E8088">
        <v>10</v>
      </c>
      <c r="F8088" t="str">
        <f t="shared" si="504"/>
        <v>MONDAY-WEDNESDAY</v>
      </c>
      <c r="G8088" s="32" t="str">
        <f t="shared" si="505"/>
        <v>Monday</v>
      </c>
      <c r="H8088" t="str">
        <f t="shared" si="506"/>
        <v>Wednesday</v>
      </c>
      <c r="I8088">
        <v>0</v>
      </c>
      <c r="J8088">
        <v>1</v>
      </c>
      <c r="K8088">
        <v>1</v>
      </c>
      <c r="L8088">
        <v>1</v>
      </c>
      <c r="M8088">
        <v>0</v>
      </c>
      <c r="N8088">
        <v>0</v>
      </c>
      <c r="O8088">
        <v>0</v>
      </c>
      <c r="P8088">
        <v>3</v>
      </c>
      <c r="Q8088">
        <v>2</v>
      </c>
      <c r="R8088" t="s">
        <v>155</v>
      </c>
      <c r="S8088" t="s">
        <v>156</v>
      </c>
      <c r="T8088" t="s">
        <v>156</v>
      </c>
      <c r="U8088">
        <f t="shared" si="507"/>
        <v>20</v>
      </c>
      <c r="V8088">
        <v>3</v>
      </c>
      <c r="W8088" t="s">
        <v>2431</v>
      </c>
    </row>
    <row r="8089" spans="1:23">
      <c r="A8089" t="s">
        <v>514</v>
      </c>
      <c r="B8089" t="s">
        <v>902</v>
      </c>
      <c r="C8089" t="s">
        <v>903</v>
      </c>
      <c r="D8089" t="s">
        <v>171</v>
      </c>
      <c r="E8089">
        <v>10</v>
      </c>
      <c r="F8089" t="str">
        <f t="shared" si="504"/>
        <v>TUESDAY-THURSDAY</v>
      </c>
      <c r="G8089" s="32" t="str">
        <f t="shared" si="505"/>
        <v>Tuesday</v>
      </c>
      <c r="H8089" t="str">
        <f t="shared" si="506"/>
        <v>Thursday</v>
      </c>
      <c r="I8089">
        <v>0</v>
      </c>
      <c r="J8089">
        <v>0</v>
      </c>
      <c r="K8089">
        <v>1</v>
      </c>
      <c r="L8089">
        <v>1</v>
      </c>
      <c r="M8089">
        <v>1</v>
      </c>
      <c r="N8089">
        <v>0</v>
      </c>
      <c r="O8089">
        <v>0</v>
      </c>
      <c r="P8089">
        <v>3</v>
      </c>
      <c r="Q8089">
        <v>2</v>
      </c>
      <c r="R8089" t="s">
        <v>156</v>
      </c>
      <c r="S8089" t="s">
        <v>157</v>
      </c>
      <c r="T8089" t="s">
        <v>157</v>
      </c>
      <c r="U8089">
        <f t="shared" si="507"/>
        <v>20</v>
      </c>
      <c r="V8089">
        <v>0</v>
      </c>
      <c r="W8089" t="s">
        <v>2431</v>
      </c>
    </row>
    <row r="8090" spans="1:23">
      <c r="A8090" t="s">
        <v>419</v>
      </c>
      <c r="B8090" t="s">
        <v>802</v>
      </c>
      <c r="C8090" t="s">
        <v>803</v>
      </c>
      <c r="D8090" t="s">
        <v>171</v>
      </c>
      <c r="E8090">
        <v>8</v>
      </c>
      <c r="F8090" t="str">
        <f t="shared" si="504"/>
        <v>TUESDAY-SATURDAY</v>
      </c>
      <c r="G8090" s="32" t="str">
        <f t="shared" si="505"/>
        <v>Tuesday</v>
      </c>
      <c r="H8090" t="str">
        <f t="shared" si="506"/>
        <v>Saturday</v>
      </c>
      <c r="I8090">
        <v>0</v>
      </c>
      <c r="J8090">
        <v>0</v>
      </c>
      <c r="K8090">
        <v>1</v>
      </c>
      <c r="L8090">
        <v>1</v>
      </c>
      <c r="M8090">
        <v>1</v>
      </c>
      <c r="N8090">
        <v>1</v>
      </c>
      <c r="O8090">
        <v>1</v>
      </c>
      <c r="P8090">
        <v>5</v>
      </c>
      <c r="Q8090">
        <v>1</v>
      </c>
      <c r="R8090" t="s">
        <v>151</v>
      </c>
      <c r="S8090" t="s">
        <v>152</v>
      </c>
      <c r="T8090" t="s">
        <v>183</v>
      </c>
      <c r="U8090">
        <f t="shared" si="507"/>
        <v>8</v>
      </c>
      <c r="V8090">
        <v>2</v>
      </c>
      <c r="W8090" t="s">
        <v>2431</v>
      </c>
    </row>
    <row r="8091" spans="1:23">
      <c r="A8091" t="s">
        <v>986</v>
      </c>
      <c r="B8091" t="s">
        <v>496</v>
      </c>
      <c r="C8091" t="s">
        <v>497</v>
      </c>
      <c r="D8091" t="s">
        <v>182</v>
      </c>
      <c r="E8091">
        <v>6.5</v>
      </c>
      <c r="F8091" t="str">
        <f t="shared" si="504"/>
        <v>TUESDAY-SATURDAY</v>
      </c>
      <c r="G8091" s="32" t="str">
        <f t="shared" si="505"/>
        <v>Tuesday</v>
      </c>
      <c r="H8091" t="str">
        <f t="shared" si="506"/>
        <v>Saturday</v>
      </c>
      <c r="I8091">
        <v>0</v>
      </c>
      <c r="J8091">
        <v>0</v>
      </c>
      <c r="K8091">
        <v>1</v>
      </c>
      <c r="L8091">
        <v>1</v>
      </c>
      <c r="M8091">
        <v>1</v>
      </c>
      <c r="N8091">
        <v>1</v>
      </c>
      <c r="O8091">
        <v>1</v>
      </c>
      <c r="P8091">
        <v>5</v>
      </c>
      <c r="Q8091">
        <v>1</v>
      </c>
      <c r="R8091" t="s">
        <v>151</v>
      </c>
      <c r="S8091" t="s">
        <v>152</v>
      </c>
      <c r="T8091" t="s">
        <v>183</v>
      </c>
      <c r="U8091">
        <f t="shared" si="507"/>
        <v>6.5</v>
      </c>
      <c r="V8091">
        <v>6</v>
      </c>
      <c r="W8091" t="s">
        <v>2431</v>
      </c>
    </row>
    <row r="8092" spans="1:23">
      <c r="A8092" t="s">
        <v>207</v>
      </c>
      <c r="B8092" t="s">
        <v>1083</v>
      </c>
      <c r="C8092" t="s">
        <v>1084</v>
      </c>
      <c r="D8092" t="s">
        <v>171</v>
      </c>
      <c r="E8092">
        <v>10</v>
      </c>
      <c r="F8092" t="str">
        <f t="shared" si="504"/>
        <v>SUNDAY-TUESDAY</v>
      </c>
      <c r="G8092" s="32" t="str">
        <f t="shared" si="505"/>
        <v>Sunday</v>
      </c>
      <c r="H8092" t="str">
        <f t="shared" si="506"/>
        <v>Tuesday</v>
      </c>
      <c r="I8092">
        <v>1</v>
      </c>
      <c r="J8092">
        <v>1</v>
      </c>
      <c r="K8092">
        <v>1</v>
      </c>
      <c r="L8092">
        <v>0</v>
      </c>
      <c r="M8092">
        <v>0</v>
      </c>
      <c r="N8092">
        <v>0</v>
      </c>
      <c r="O8092">
        <v>0</v>
      </c>
      <c r="P8092">
        <v>3</v>
      </c>
      <c r="Q8092">
        <v>2</v>
      </c>
      <c r="R8092" t="s">
        <v>154</v>
      </c>
      <c r="S8092" t="s">
        <v>155</v>
      </c>
      <c r="T8092" t="s">
        <v>155</v>
      </c>
      <c r="U8092">
        <f t="shared" si="507"/>
        <v>20</v>
      </c>
      <c r="V8092">
        <v>2</v>
      </c>
      <c r="W8092" t="s">
        <v>2431</v>
      </c>
    </row>
    <row r="8093" spans="1:23">
      <c r="A8093" t="s">
        <v>901</v>
      </c>
      <c r="B8093" t="s">
        <v>496</v>
      </c>
      <c r="C8093" t="s">
        <v>497</v>
      </c>
      <c r="D8093" t="s">
        <v>182</v>
      </c>
      <c r="E8093">
        <v>6.5</v>
      </c>
      <c r="F8093" t="str">
        <f t="shared" si="504"/>
        <v>TUESDAY-SATURDAY</v>
      </c>
      <c r="G8093" s="32" t="str">
        <f t="shared" si="505"/>
        <v>Tuesday</v>
      </c>
      <c r="H8093" t="str">
        <f t="shared" si="506"/>
        <v>Saturday</v>
      </c>
      <c r="I8093">
        <v>0</v>
      </c>
      <c r="J8093">
        <v>0</v>
      </c>
      <c r="K8093">
        <v>1</v>
      </c>
      <c r="L8093">
        <v>1</v>
      </c>
      <c r="M8093">
        <v>1</v>
      </c>
      <c r="N8093">
        <v>1</v>
      </c>
      <c r="O8093">
        <v>1</v>
      </c>
      <c r="P8093">
        <v>5</v>
      </c>
      <c r="Q8093">
        <v>1</v>
      </c>
      <c r="R8093" t="s">
        <v>151</v>
      </c>
      <c r="S8093" t="s">
        <v>152</v>
      </c>
      <c r="T8093" t="s">
        <v>183</v>
      </c>
      <c r="U8093">
        <f t="shared" si="507"/>
        <v>6.5</v>
      </c>
      <c r="V8093">
        <v>0</v>
      </c>
      <c r="W8093" t="s">
        <v>2431</v>
      </c>
    </row>
    <row r="8094" spans="1:23">
      <c r="A8094" t="s">
        <v>697</v>
      </c>
      <c r="B8094" t="s">
        <v>496</v>
      </c>
      <c r="C8094" t="s">
        <v>497</v>
      </c>
      <c r="D8094" t="s">
        <v>182</v>
      </c>
      <c r="E8094">
        <v>6.5</v>
      </c>
      <c r="F8094" t="str">
        <f t="shared" si="504"/>
        <v>TUESDAY-SATURDAY</v>
      </c>
      <c r="G8094" s="32" t="str">
        <f t="shared" si="505"/>
        <v>Tuesday</v>
      </c>
      <c r="H8094" t="str">
        <f t="shared" si="506"/>
        <v>Saturday</v>
      </c>
      <c r="I8094">
        <v>0</v>
      </c>
      <c r="J8094">
        <v>0</v>
      </c>
      <c r="K8094">
        <v>1</v>
      </c>
      <c r="L8094">
        <v>1</v>
      </c>
      <c r="M8094">
        <v>1</v>
      </c>
      <c r="N8094">
        <v>1</v>
      </c>
      <c r="O8094">
        <v>1</v>
      </c>
      <c r="P8094">
        <v>5</v>
      </c>
      <c r="Q8094">
        <v>1</v>
      </c>
      <c r="R8094" t="s">
        <v>151</v>
      </c>
      <c r="S8094" t="s">
        <v>152</v>
      </c>
      <c r="T8094" t="s">
        <v>183</v>
      </c>
      <c r="U8094">
        <f t="shared" si="507"/>
        <v>6.5</v>
      </c>
      <c r="V8094">
        <v>0</v>
      </c>
      <c r="W8094" t="s">
        <v>2431</v>
      </c>
    </row>
    <row r="8095" spans="1:23">
      <c r="A8095" t="s">
        <v>210</v>
      </c>
      <c r="B8095" t="s">
        <v>496</v>
      </c>
      <c r="C8095" t="s">
        <v>497</v>
      </c>
      <c r="D8095" t="s">
        <v>182</v>
      </c>
      <c r="E8095">
        <v>6.5</v>
      </c>
      <c r="F8095" t="str">
        <f t="shared" si="504"/>
        <v>TUESDAY-SATURDAY</v>
      </c>
      <c r="G8095" s="32" t="str">
        <f t="shared" si="505"/>
        <v>Tuesday</v>
      </c>
      <c r="H8095" t="str">
        <f t="shared" si="506"/>
        <v>Saturday</v>
      </c>
      <c r="I8095">
        <v>0</v>
      </c>
      <c r="J8095">
        <v>0</v>
      </c>
      <c r="K8095">
        <v>1</v>
      </c>
      <c r="L8095">
        <v>1</v>
      </c>
      <c r="M8095">
        <v>1</v>
      </c>
      <c r="N8095">
        <v>1</v>
      </c>
      <c r="O8095">
        <v>1</v>
      </c>
      <c r="P8095">
        <v>5</v>
      </c>
      <c r="Q8095">
        <v>1</v>
      </c>
      <c r="R8095" t="s">
        <v>151</v>
      </c>
      <c r="S8095" t="s">
        <v>152</v>
      </c>
      <c r="T8095" t="s">
        <v>183</v>
      </c>
      <c r="U8095">
        <f t="shared" si="507"/>
        <v>6.5</v>
      </c>
      <c r="V8095">
        <v>3</v>
      </c>
      <c r="W8095" t="s">
        <v>2431</v>
      </c>
    </row>
    <row r="8096" spans="1:23">
      <c r="A8096" t="s">
        <v>228</v>
      </c>
      <c r="B8096" t="s">
        <v>794</v>
      </c>
      <c r="C8096" t="s">
        <v>795</v>
      </c>
      <c r="D8096" t="s">
        <v>182</v>
      </c>
      <c r="E8096">
        <v>6.5</v>
      </c>
      <c r="F8096" t="str">
        <f t="shared" si="504"/>
        <v>SUNDAY-THURSDAY</v>
      </c>
      <c r="G8096" s="32" t="str">
        <f t="shared" si="505"/>
        <v>Sunday</v>
      </c>
      <c r="H8096" t="str">
        <f t="shared" si="506"/>
        <v>Thursday</v>
      </c>
      <c r="I8096">
        <v>1</v>
      </c>
      <c r="J8096">
        <v>1</v>
      </c>
      <c r="K8096">
        <v>1</v>
      </c>
      <c r="L8096">
        <v>1</v>
      </c>
      <c r="M8096">
        <v>1</v>
      </c>
      <c r="N8096">
        <v>0</v>
      </c>
      <c r="O8096">
        <v>0</v>
      </c>
      <c r="P8096">
        <v>5</v>
      </c>
      <c r="Q8096">
        <v>1</v>
      </c>
      <c r="R8096" t="s">
        <v>156</v>
      </c>
      <c r="S8096" t="s">
        <v>157</v>
      </c>
      <c r="T8096" t="s">
        <v>183</v>
      </c>
      <c r="U8096">
        <f t="shared" si="507"/>
        <v>6.5</v>
      </c>
      <c r="V8096">
        <v>4</v>
      </c>
      <c r="W8096" t="s">
        <v>2431</v>
      </c>
    </row>
    <row r="8097" spans="1:23">
      <c r="A8097" t="s">
        <v>734</v>
      </c>
      <c r="B8097" t="s">
        <v>543</v>
      </c>
      <c r="C8097" t="s">
        <v>544</v>
      </c>
      <c r="D8097" t="s">
        <v>175</v>
      </c>
      <c r="E8097">
        <v>10</v>
      </c>
      <c r="F8097" t="str">
        <f t="shared" si="504"/>
        <v>MONDAY-THURSDAY</v>
      </c>
      <c r="G8097" s="32" t="str">
        <f t="shared" si="505"/>
        <v>Monday</v>
      </c>
      <c r="H8097" t="str">
        <f t="shared" si="506"/>
        <v>Thursday</v>
      </c>
      <c r="I8097">
        <v>0</v>
      </c>
      <c r="J8097">
        <v>1</v>
      </c>
      <c r="K8097">
        <v>1</v>
      </c>
      <c r="L8097">
        <v>1</v>
      </c>
      <c r="M8097">
        <v>1</v>
      </c>
      <c r="N8097">
        <v>0</v>
      </c>
      <c r="O8097">
        <v>0</v>
      </c>
      <c r="P8097">
        <v>4</v>
      </c>
      <c r="Q8097">
        <v>2</v>
      </c>
      <c r="R8097" t="s">
        <v>156</v>
      </c>
      <c r="S8097" t="s">
        <v>157</v>
      </c>
      <c r="T8097" t="s">
        <v>157</v>
      </c>
      <c r="U8097">
        <f t="shared" si="507"/>
        <v>20</v>
      </c>
      <c r="V8097">
        <v>0</v>
      </c>
      <c r="W8097" t="s">
        <v>2431</v>
      </c>
    </row>
    <row r="8098" spans="1:23">
      <c r="A8098" t="s">
        <v>240</v>
      </c>
      <c r="B8098" t="s">
        <v>121</v>
      </c>
      <c r="C8098" t="s">
        <v>493</v>
      </c>
      <c r="D8098" t="s">
        <v>175</v>
      </c>
      <c r="E8098">
        <v>10</v>
      </c>
      <c r="F8098" t="str">
        <f t="shared" si="504"/>
        <v>WEDNESDAY-SATURDAY</v>
      </c>
      <c r="G8098" s="32" t="str">
        <f t="shared" si="505"/>
        <v>Wednesday</v>
      </c>
      <c r="H8098" t="str">
        <f t="shared" si="506"/>
        <v>Saturday</v>
      </c>
      <c r="I8098">
        <v>0</v>
      </c>
      <c r="J8098">
        <v>0</v>
      </c>
      <c r="K8098">
        <v>0</v>
      </c>
      <c r="L8098">
        <v>1</v>
      </c>
      <c r="M8098">
        <v>1</v>
      </c>
      <c r="N8098">
        <v>1</v>
      </c>
      <c r="O8098">
        <v>1</v>
      </c>
      <c r="P8098">
        <v>4</v>
      </c>
      <c r="Q8098">
        <v>2</v>
      </c>
      <c r="R8098" t="s">
        <v>151</v>
      </c>
      <c r="S8098" t="s">
        <v>152</v>
      </c>
      <c r="T8098" t="s">
        <v>152</v>
      </c>
      <c r="U8098">
        <f t="shared" si="507"/>
        <v>20</v>
      </c>
      <c r="V8098">
        <v>4</v>
      </c>
      <c r="W8098" t="s">
        <v>2431</v>
      </c>
    </row>
    <row r="8099" spans="1:23">
      <c r="A8099" t="s">
        <v>709</v>
      </c>
      <c r="B8099" t="s">
        <v>523</v>
      </c>
      <c r="C8099" t="s">
        <v>524</v>
      </c>
      <c r="D8099" t="s">
        <v>175</v>
      </c>
      <c r="E8099">
        <v>10</v>
      </c>
      <c r="F8099" t="str">
        <f t="shared" si="504"/>
        <v>SATURDAY-TUESDAY</v>
      </c>
      <c r="G8099" s="32" t="str">
        <f t="shared" si="505"/>
        <v>Saturday</v>
      </c>
      <c r="H8099" t="str">
        <f t="shared" si="506"/>
        <v>Tuesday</v>
      </c>
      <c r="I8099">
        <v>1</v>
      </c>
      <c r="J8099">
        <v>1</v>
      </c>
      <c r="K8099">
        <v>1</v>
      </c>
      <c r="L8099">
        <v>0</v>
      </c>
      <c r="M8099">
        <v>0</v>
      </c>
      <c r="N8099">
        <v>0</v>
      </c>
      <c r="O8099">
        <v>1</v>
      </c>
      <c r="P8099">
        <v>4</v>
      </c>
      <c r="Q8099">
        <v>2</v>
      </c>
      <c r="R8099" t="s">
        <v>154</v>
      </c>
      <c r="S8099" t="s">
        <v>155</v>
      </c>
      <c r="T8099" t="s">
        <v>155</v>
      </c>
      <c r="U8099">
        <f t="shared" si="507"/>
        <v>20</v>
      </c>
      <c r="V8099">
        <v>7</v>
      </c>
      <c r="W8099" t="s">
        <v>2431</v>
      </c>
    </row>
    <row r="8100" spans="1:23">
      <c r="A8100" t="s">
        <v>656</v>
      </c>
      <c r="B8100" t="s">
        <v>1002</v>
      </c>
      <c r="C8100" t="s">
        <v>1003</v>
      </c>
      <c r="D8100" t="s">
        <v>171</v>
      </c>
      <c r="E8100">
        <v>6</v>
      </c>
      <c r="F8100" t="str">
        <f t="shared" si="504"/>
        <v>MONDAY-FRIDAY</v>
      </c>
      <c r="G8100" s="32" t="str">
        <f t="shared" si="505"/>
        <v>Monday</v>
      </c>
      <c r="H8100" t="str">
        <f t="shared" si="506"/>
        <v>Friday</v>
      </c>
      <c r="I8100">
        <v>0</v>
      </c>
      <c r="J8100">
        <v>1</v>
      </c>
      <c r="K8100">
        <v>1</v>
      </c>
      <c r="L8100">
        <v>1</v>
      </c>
      <c r="M8100">
        <v>1</v>
      </c>
      <c r="N8100">
        <v>1</v>
      </c>
      <c r="O8100">
        <v>0</v>
      </c>
      <c r="P8100">
        <v>5</v>
      </c>
      <c r="Q8100">
        <v>1</v>
      </c>
      <c r="R8100" t="s">
        <v>157</v>
      </c>
      <c r="S8100" t="s">
        <v>151</v>
      </c>
      <c r="T8100" t="s">
        <v>183</v>
      </c>
      <c r="U8100">
        <f t="shared" si="507"/>
        <v>6</v>
      </c>
      <c r="V8100">
        <v>1</v>
      </c>
      <c r="W8100" t="s">
        <v>2431</v>
      </c>
    </row>
    <row r="8101" spans="1:23">
      <c r="A8101" t="s">
        <v>249</v>
      </c>
      <c r="B8101" t="s">
        <v>1546</v>
      </c>
      <c r="C8101" t="s">
        <v>1086</v>
      </c>
      <c r="D8101" t="s">
        <v>171</v>
      </c>
      <c r="E8101">
        <v>8</v>
      </c>
      <c r="F8101" t="str">
        <f t="shared" si="504"/>
        <v>FRIDAY-MONDAY</v>
      </c>
      <c r="G8101" s="32" t="str">
        <f t="shared" si="505"/>
        <v>Friday</v>
      </c>
      <c r="H8101" t="str">
        <f t="shared" si="506"/>
        <v>Monday</v>
      </c>
      <c r="I8101">
        <v>1</v>
      </c>
      <c r="J8101">
        <v>1</v>
      </c>
      <c r="K8101">
        <v>0</v>
      </c>
      <c r="L8101">
        <v>0</v>
      </c>
      <c r="M8101">
        <v>0</v>
      </c>
      <c r="N8101">
        <v>1</v>
      </c>
      <c r="O8101">
        <v>1</v>
      </c>
      <c r="P8101">
        <v>4</v>
      </c>
      <c r="Q8101">
        <v>2</v>
      </c>
      <c r="R8101" t="s">
        <v>153</v>
      </c>
      <c r="S8101" t="s">
        <v>154</v>
      </c>
      <c r="T8101" t="s">
        <v>154</v>
      </c>
      <c r="U8101">
        <f t="shared" si="507"/>
        <v>16</v>
      </c>
      <c r="V8101">
        <v>0</v>
      </c>
      <c r="W8101" t="s">
        <v>2431</v>
      </c>
    </row>
    <row r="8102" spans="1:23">
      <c r="A8102" t="s">
        <v>681</v>
      </c>
      <c r="B8102" t="s">
        <v>494</v>
      </c>
      <c r="C8102" t="s">
        <v>495</v>
      </c>
      <c r="D8102" t="s">
        <v>182</v>
      </c>
      <c r="E8102">
        <v>6.5</v>
      </c>
      <c r="F8102" t="str">
        <f t="shared" si="504"/>
        <v>WEDNESDAY-SUNDAY</v>
      </c>
      <c r="G8102" s="32" t="str">
        <f t="shared" si="505"/>
        <v>Wednesday</v>
      </c>
      <c r="H8102" t="str">
        <f t="shared" si="506"/>
        <v>Sunday</v>
      </c>
      <c r="I8102">
        <v>1</v>
      </c>
      <c r="J8102">
        <v>0</v>
      </c>
      <c r="K8102">
        <v>0</v>
      </c>
      <c r="L8102">
        <v>1</v>
      </c>
      <c r="M8102">
        <v>1</v>
      </c>
      <c r="N8102">
        <v>1</v>
      </c>
      <c r="O8102">
        <v>1</v>
      </c>
      <c r="P8102">
        <v>5</v>
      </c>
      <c r="Q8102">
        <v>1</v>
      </c>
      <c r="R8102" t="s">
        <v>152</v>
      </c>
      <c r="S8102" t="s">
        <v>153</v>
      </c>
      <c r="T8102" t="s">
        <v>183</v>
      </c>
      <c r="U8102">
        <f t="shared" si="507"/>
        <v>6.5</v>
      </c>
      <c r="V8102">
        <v>4</v>
      </c>
      <c r="W8102" t="s">
        <v>2431</v>
      </c>
    </row>
    <row r="8103" spans="1:23">
      <c r="A8103" t="s">
        <v>256</v>
      </c>
      <c r="B8103" t="s">
        <v>1398</v>
      </c>
      <c r="C8103" t="s">
        <v>1399</v>
      </c>
      <c r="D8103" t="s">
        <v>171</v>
      </c>
      <c r="E8103">
        <v>8</v>
      </c>
      <c r="F8103" t="str">
        <f t="shared" si="504"/>
        <v>MONDAY-THURSDAY</v>
      </c>
      <c r="G8103" s="32" t="str">
        <f t="shared" si="505"/>
        <v>Monday</v>
      </c>
      <c r="H8103" t="str">
        <f t="shared" si="506"/>
        <v>Thursday</v>
      </c>
      <c r="I8103">
        <v>0</v>
      </c>
      <c r="J8103">
        <v>1</v>
      </c>
      <c r="K8103">
        <v>1</v>
      </c>
      <c r="L8103">
        <v>1</v>
      </c>
      <c r="M8103">
        <v>1</v>
      </c>
      <c r="N8103">
        <v>0</v>
      </c>
      <c r="O8103">
        <v>0</v>
      </c>
      <c r="P8103">
        <v>4</v>
      </c>
      <c r="Q8103">
        <v>2</v>
      </c>
      <c r="R8103" t="s">
        <v>156</v>
      </c>
      <c r="S8103" t="s">
        <v>157</v>
      </c>
      <c r="T8103" t="s">
        <v>157</v>
      </c>
      <c r="U8103">
        <f t="shared" si="507"/>
        <v>16</v>
      </c>
      <c r="V8103">
        <v>3</v>
      </c>
      <c r="W8103" t="s">
        <v>2431</v>
      </c>
    </row>
    <row r="8104" spans="1:23">
      <c r="A8104" t="s">
        <v>338</v>
      </c>
      <c r="B8104" t="s">
        <v>989</v>
      </c>
      <c r="C8104" t="s">
        <v>990</v>
      </c>
      <c r="D8104" t="s">
        <v>171</v>
      </c>
      <c r="E8104">
        <v>10</v>
      </c>
      <c r="F8104" t="str">
        <f t="shared" si="504"/>
        <v>THURSDAY-SATURDAY</v>
      </c>
      <c r="G8104" s="32" t="str">
        <f t="shared" si="505"/>
        <v>Thursday</v>
      </c>
      <c r="H8104" t="str">
        <f t="shared" si="506"/>
        <v>Saturday</v>
      </c>
      <c r="I8104">
        <v>0</v>
      </c>
      <c r="J8104">
        <v>0</v>
      </c>
      <c r="K8104">
        <v>0</v>
      </c>
      <c r="L8104">
        <v>0</v>
      </c>
      <c r="M8104">
        <v>1</v>
      </c>
      <c r="N8104">
        <v>1</v>
      </c>
      <c r="O8104">
        <v>1</v>
      </c>
      <c r="P8104">
        <v>3</v>
      </c>
      <c r="Q8104">
        <v>2</v>
      </c>
      <c r="R8104" t="s">
        <v>151</v>
      </c>
      <c r="S8104" t="s">
        <v>152</v>
      </c>
      <c r="T8104" t="s">
        <v>152</v>
      </c>
      <c r="U8104">
        <f t="shared" si="507"/>
        <v>20</v>
      </c>
      <c r="V8104">
        <v>2</v>
      </c>
      <c r="W8104" t="s">
        <v>2431</v>
      </c>
    </row>
    <row r="8105" spans="1:23">
      <c r="A8105" t="s">
        <v>449</v>
      </c>
      <c r="B8105" t="s">
        <v>773</v>
      </c>
      <c r="C8105" t="s">
        <v>774</v>
      </c>
      <c r="D8105" t="s">
        <v>171</v>
      </c>
      <c r="E8105">
        <v>8</v>
      </c>
      <c r="F8105" t="str">
        <f t="shared" si="504"/>
        <v>SUNDAY-THURSDAY</v>
      </c>
      <c r="G8105" s="32" t="str">
        <f t="shared" si="505"/>
        <v>Sunday</v>
      </c>
      <c r="H8105" t="str">
        <f t="shared" si="506"/>
        <v>Thursday</v>
      </c>
      <c r="I8105">
        <v>1</v>
      </c>
      <c r="J8105">
        <v>1</v>
      </c>
      <c r="K8105">
        <v>1</v>
      </c>
      <c r="L8105">
        <v>1</v>
      </c>
      <c r="M8105">
        <v>1</v>
      </c>
      <c r="N8105">
        <v>0</v>
      </c>
      <c r="O8105">
        <v>0</v>
      </c>
      <c r="P8105">
        <v>5</v>
      </c>
      <c r="Q8105">
        <v>1</v>
      </c>
      <c r="R8105" t="s">
        <v>156</v>
      </c>
      <c r="S8105" t="s">
        <v>157</v>
      </c>
      <c r="T8105" t="s">
        <v>183</v>
      </c>
      <c r="U8105">
        <f t="shared" si="507"/>
        <v>8</v>
      </c>
      <c r="V8105">
        <v>6</v>
      </c>
      <c r="W8105" t="s">
        <v>2431</v>
      </c>
    </row>
    <row r="8106" spans="1:23">
      <c r="A8106" t="s">
        <v>264</v>
      </c>
      <c r="B8106" t="s">
        <v>904</v>
      </c>
      <c r="C8106" t="s">
        <v>905</v>
      </c>
      <c r="D8106" t="s">
        <v>175</v>
      </c>
      <c r="E8106">
        <v>10</v>
      </c>
      <c r="F8106" t="str">
        <f t="shared" si="504"/>
        <v>TUESDAY-FRIDAY</v>
      </c>
      <c r="G8106" s="32" t="str">
        <f t="shared" si="505"/>
        <v>Tuesday</v>
      </c>
      <c r="H8106" t="str">
        <f t="shared" si="506"/>
        <v>Friday</v>
      </c>
      <c r="I8106">
        <v>0</v>
      </c>
      <c r="J8106">
        <v>0</v>
      </c>
      <c r="K8106">
        <v>1</v>
      </c>
      <c r="L8106">
        <v>1</v>
      </c>
      <c r="M8106">
        <v>1</v>
      </c>
      <c r="N8106">
        <v>1</v>
      </c>
      <c r="O8106">
        <v>0</v>
      </c>
      <c r="P8106">
        <v>4</v>
      </c>
      <c r="Q8106">
        <v>2</v>
      </c>
      <c r="R8106" t="s">
        <v>157</v>
      </c>
      <c r="S8106" t="s">
        <v>151</v>
      </c>
      <c r="T8106" t="s">
        <v>151</v>
      </c>
      <c r="U8106">
        <f t="shared" si="507"/>
        <v>20</v>
      </c>
      <c r="V8106">
        <v>0</v>
      </c>
      <c r="W8106" t="s">
        <v>2431</v>
      </c>
    </row>
    <row r="8107" spans="1:23">
      <c r="A8107" t="s">
        <v>267</v>
      </c>
      <c r="B8107" t="s">
        <v>551</v>
      </c>
      <c r="C8107" t="s">
        <v>552</v>
      </c>
      <c r="D8107" t="s">
        <v>175</v>
      </c>
      <c r="E8107">
        <v>10</v>
      </c>
      <c r="F8107" t="str">
        <f t="shared" si="504"/>
        <v>FRIDAY-MONDAY</v>
      </c>
      <c r="G8107" s="32" t="str">
        <f t="shared" si="505"/>
        <v>Friday</v>
      </c>
      <c r="H8107" t="str">
        <f t="shared" si="506"/>
        <v>Monday</v>
      </c>
      <c r="I8107">
        <v>1</v>
      </c>
      <c r="J8107">
        <v>1</v>
      </c>
      <c r="K8107">
        <v>0</v>
      </c>
      <c r="L8107">
        <v>0</v>
      </c>
      <c r="M8107">
        <v>0</v>
      </c>
      <c r="N8107">
        <v>1</v>
      </c>
      <c r="O8107">
        <v>1</v>
      </c>
      <c r="P8107">
        <v>4</v>
      </c>
      <c r="Q8107">
        <v>2</v>
      </c>
      <c r="R8107" t="s">
        <v>153</v>
      </c>
      <c r="S8107" t="s">
        <v>154</v>
      </c>
      <c r="T8107" t="s">
        <v>154</v>
      </c>
      <c r="U8107">
        <f t="shared" si="507"/>
        <v>20</v>
      </c>
      <c r="V8107">
        <v>0</v>
      </c>
      <c r="W8107" t="s">
        <v>2431</v>
      </c>
    </row>
    <row r="8108" spans="1:23">
      <c r="A8108" t="s">
        <v>269</v>
      </c>
      <c r="B8108" t="s">
        <v>1002</v>
      </c>
      <c r="C8108" t="s">
        <v>1003</v>
      </c>
      <c r="D8108" t="s">
        <v>171</v>
      </c>
      <c r="E8108">
        <v>6</v>
      </c>
      <c r="F8108" t="str">
        <f t="shared" si="504"/>
        <v>MONDAY-FRIDAY</v>
      </c>
      <c r="G8108" s="32" t="str">
        <f t="shared" si="505"/>
        <v>Monday</v>
      </c>
      <c r="H8108" t="str">
        <f t="shared" si="506"/>
        <v>Friday</v>
      </c>
      <c r="I8108">
        <v>0</v>
      </c>
      <c r="J8108">
        <v>1</v>
      </c>
      <c r="K8108">
        <v>1</v>
      </c>
      <c r="L8108">
        <v>1</v>
      </c>
      <c r="M8108">
        <v>1</v>
      </c>
      <c r="N8108">
        <v>1</v>
      </c>
      <c r="O8108">
        <v>0</v>
      </c>
      <c r="P8108">
        <v>5</v>
      </c>
      <c r="Q8108">
        <v>1</v>
      </c>
      <c r="R8108" t="s">
        <v>157</v>
      </c>
      <c r="S8108" t="s">
        <v>151</v>
      </c>
      <c r="T8108" t="s">
        <v>183</v>
      </c>
      <c r="U8108">
        <f t="shared" si="507"/>
        <v>6</v>
      </c>
      <c r="V8108">
        <v>0</v>
      </c>
      <c r="W8108" t="s">
        <v>2431</v>
      </c>
    </row>
    <row r="8109" spans="1:23">
      <c r="A8109" t="s">
        <v>342</v>
      </c>
      <c r="B8109" t="s">
        <v>551</v>
      </c>
      <c r="C8109" t="s">
        <v>552</v>
      </c>
      <c r="D8109" t="s">
        <v>175</v>
      </c>
      <c r="E8109">
        <v>10</v>
      </c>
      <c r="F8109" t="str">
        <f t="shared" si="504"/>
        <v>FRIDAY-MONDAY</v>
      </c>
      <c r="G8109" s="32" t="str">
        <f t="shared" si="505"/>
        <v>Friday</v>
      </c>
      <c r="H8109" t="str">
        <f t="shared" si="506"/>
        <v>Monday</v>
      </c>
      <c r="I8109">
        <v>1</v>
      </c>
      <c r="J8109">
        <v>1</v>
      </c>
      <c r="K8109">
        <v>0</v>
      </c>
      <c r="L8109">
        <v>0</v>
      </c>
      <c r="M8109">
        <v>0</v>
      </c>
      <c r="N8109">
        <v>1</v>
      </c>
      <c r="O8109">
        <v>1</v>
      </c>
      <c r="P8109">
        <v>4</v>
      </c>
      <c r="Q8109">
        <v>2</v>
      </c>
      <c r="R8109" t="s">
        <v>153</v>
      </c>
      <c r="S8109" t="s">
        <v>154</v>
      </c>
      <c r="T8109" t="s">
        <v>154</v>
      </c>
      <c r="U8109">
        <f t="shared" si="507"/>
        <v>20</v>
      </c>
      <c r="V8109">
        <v>2</v>
      </c>
      <c r="W8109" t="s">
        <v>2431</v>
      </c>
    </row>
    <row r="8110" spans="1:23">
      <c r="A8110" t="s">
        <v>276</v>
      </c>
      <c r="B8110" t="s">
        <v>1461</v>
      </c>
      <c r="C8110" t="s">
        <v>1462</v>
      </c>
      <c r="D8110" t="s">
        <v>248</v>
      </c>
      <c r="E8110">
        <v>8</v>
      </c>
      <c r="F8110" t="str">
        <f t="shared" si="504"/>
        <v>THURSDAY-MONDAY</v>
      </c>
      <c r="G8110" s="32" t="str">
        <f t="shared" si="505"/>
        <v>Thursday</v>
      </c>
      <c r="H8110" t="str">
        <f t="shared" si="506"/>
        <v>Monday</v>
      </c>
      <c r="I8110">
        <v>1</v>
      </c>
      <c r="J8110">
        <v>1</v>
      </c>
      <c r="K8110">
        <v>0</v>
      </c>
      <c r="L8110">
        <v>0</v>
      </c>
      <c r="M8110">
        <v>1</v>
      </c>
      <c r="N8110">
        <v>1</v>
      </c>
      <c r="O8110">
        <v>1</v>
      </c>
      <c r="P8110">
        <v>5</v>
      </c>
      <c r="Q8110">
        <v>1</v>
      </c>
      <c r="R8110" t="s">
        <v>153</v>
      </c>
      <c r="S8110" t="s">
        <v>154</v>
      </c>
      <c r="T8110" t="s">
        <v>183</v>
      </c>
      <c r="U8110">
        <f t="shared" si="507"/>
        <v>8</v>
      </c>
      <c r="V8110">
        <v>0</v>
      </c>
      <c r="W8110" t="s">
        <v>2431</v>
      </c>
    </row>
    <row r="8111" spans="1:23">
      <c r="A8111" t="s">
        <v>278</v>
      </c>
      <c r="B8111" t="s">
        <v>556</v>
      </c>
      <c r="C8111" t="s">
        <v>557</v>
      </c>
      <c r="D8111" t="s">
        <v>171</v>
      </c>
      <c r="E8111">
        <v>10</v>
      </c>
      <c r="F8111" t="str">
        <f t="shared" si="504"/>
        <v>WEDNESDAY-FRIDAY</v>
      </c>
      <c r="G8111" s="32" t="str">
        <f t="shared" si="505"/>
        <v>Wednesday</v>
      </c>
      <c r="H8111" t="str">
        <f t="shared" si="506"/>
        <v>Friday</v>
      </c>
      <c r="I8111">
        <v>0</v>
      </c>
      <c r="J8111">
        <v>0</v>
      </c>
      <c r="K8111">
        <v>0</v>
      </c>
      <c r="L8111">
        <v>1</v>
      </c>
      <c r="M8111">
        <v>1</v>
      </c>
      <c r="N8111">
        <v>1</v>
      </c>
      <c r="O8111">
        <v>0</v>
      </c>
      <c r="P8111">
        <v>3</v>
      </c>
      <c r="Q8111">
        <v>2</v>
      </c>
      <c r="R8111" t="s">
        <v>157</v>
      </c>
      <c r="S8111" t="s">
        <v>151</v>
      </c>
      <c r="T8111" t="s">
        <v>151</v>
      </c>
      <c r="U8111">
        <f t="shared" si="507"/>
        <v>20</v>
      </c>
      <c r="V8111">
        <v>1</v>
      </c>
      <c r="W8111" t="s">
        <v>2431</v>
      </c>
    </row>
    <row r="8112" spans="1:23">
      <c r="A8112" t="s">
        <v>547</v>
      </c>
      <c r="B8112" t="s">
        <v>538</v>
      </c>
      <c r="C8112" t="s">
        <v>539</v>
      </c>
      <c r="D8112" t="s">
        <v>175</v>
      </c>
      <c r="E8112">
        <v>10</v>
      </c>
      <c r="F8112" t="str">
        <f t="shared" si="504"/>
        <v>MONDAY-WEDNESDAY</v>
      </c>
      <c r="G8112" s="32" t="str">
        <f t="shared" si="505"/>
        <v>Monday</v>
      </c>
      <c r="H8112" t="str">
        <f t="shared" si="506"/>
        <v>Wednesday</v>
      </c>
      <c r="I8112">
        <v>0</v>
      </c>
      <c r="J8112">
        <v>1</v>
      </c>
      <c r="K8112">
        <v>1</v>
      </c>
      <c r="L8112">
        <v>1</v>
      </c>
      <c r="M8112">
        <v>0</v>
      </c>
      <c r="N8112">
        <v>0</v>
      </c>
      <c r="O8112">
        <v>0</v>
      </c>
      <c r="P8112">
        <v>3</v>
      </c>
      <c r="Q8112">
        <v>2</v>
      </c>
      <c r="R8112" t="s">
        <v>155</v>
      </c>
      <c r="S8112" t="s">
        <v>156</v>
      </c>
      <c r="T8112" t="s">
        <v>156</v>
      </c>
      <c r="U8112">
        <f t="shared" si="507"/>
        <v>20</v>
      </c>
      <c r="V8112">
        <v>1</v>
      </c>
      <c r="W8112" t="s">
        <v>2431</v>
      </c>
    </row>
    <row r="8113" spans="1:23">
      <c r="A8113" t="s">
        <v>279</v>
      </c>
      <c r="B8113" t="s">
        <v>1173</v>
      </c>
      <c r="C8113" t="s">
        <v>1174</v>
      </c>
      <c r="D8113" t="s">
        <v>175</v>
      </c>
      <c r="E8113">
        <v>10</v>
      </c>
      <c r="F8113" t="str">
        <f t="shared" si="504"/>
        <v>SATURDAY-MONDAY</v>
      </c>
      <c r="G8113" s="32" t="str">
        <f t="shared" si="505"/>
        <v>Saturday</v>
      </c>
      <c r="H8113" t="str">
        <f t="shared" si="506"/>
        <v>Monday</v>
      </c>
      <c r="I8113">
        <v>1</v>
      </c>
      <c r="J8113">
        <v>1</v>
      </c>
      <c r="K8113">
        <v>0</v>
      </c>
      <c r="L8113">
        <v>0</v>
      </c>
      <c r="M8113">
        <v>0</v>
      </c>
      <c r="N8113">
        <v>0</v>
      </c>
      <c r="O8113">
        <v>1</v>
      </c>
      <c r="P8113">
        <v>3</v>
      </c>
      <c r="Q8113">
        <v>2</v>
      </c>
      <c r="R8113" t="s">
        <v>153</v>
      </c>
      <c r="S8113" t="s">
        <v>154</v>
      </c>
      <c r="T8113" t="s">
        <v>154</v>
      </c>
      <c r="U8113">
        <f t="shared" si="507"/>
        <v>20</v>
      </c>
      <c r="V8113">
        <v>0</v>
      </c>
      <c r="W8113" t="s">
        <v>2431</v>
      </c>
    </row>
    <row r="8114" spans="1:23">
      <c r="A8114" t="s">
        <v>349</v>
      </c>
      <c r="B8114" t="s">
        <v>510</v>
      </c>
      <c r="C8114" t="s">
        <v>511</v>
      </c>
      <c r="D8114" t="s">
        <v>182</v>
      </c>
      <c r="E8114">
        <v>6.5</v>
      </c>
      <c r="F8114" t="str">
        <f t="shared" si="504"/>
        <v>SATURDAY-WEDNESDAY</v>
      </c>
      <c r="G8114" s="32" t="str">
        <f t="shared" si="505"/>
        <v>Saturday</v>
      </c>
      <c r="H8114" t="str">
        <f t="shared" si="506"/>
        <v>Wednesday</v>
      </c>
      <c r="I8114">
        <v>1</v>
      </c>
      <c r="J8114">
        <v>1</v>
      </c>
      <c r="K8114">
        <v>1</v>
      </c>
      <c r="L8114">
        <v>1</v>
      </c>
      <c r="M8114">
        <v>0</v>
      </c>
      <c r="N8114">
        <v>0</v>
      </c>
      <c r="O8114">
        <v>1</v>
      </c>
      <c r="P8114">
        <v>5</v>
      </c>
      <c r="Q8114">
        <v>1</v>
      </c>
      <c r="R8114" t="s">
        <v>155</v>
      </c>
      <c r="S8114" t="s">
        <v>156</v>
      </c>
      <c r="T8114" t="s">
        <v>183</v>
      </c>
      <c r="U8114">
        <f t="shared" si="507"/>
        <v>6.5</v>
      </c>
      <c r="V8114">
        <v>2</v>
      </c>
      <c r="W8114" t="s">
        <v>2431</v>
      </c>
    </row>
    <row r="8115" spans="1:23">
      <c r="A8115" t="s">
        <v>980</v>
      </c>
      <c r="B8115" t="s">
        <v>173</v>
      </c>
      <c r="C8115" t="s">
        <v>174</v>
      </c>
      <c r="D8115" t="s">
        <v>175</v>
      </c>
      <c r="E8115">
        <v>10</v>
      </c>
      <c r="F8115" t="str">
        <f t="shared" si="504"/>
        <v>FRIDAY-MONDAY</v>
      </c>
      <c r="G8115" s="32" t="str">
        <f t="shared" si="505"/>
        <v>Friday</v>
      </c>
      <c r="H8115" t="str">
        <f t="shared" si="506"/>
        <v>Monday</v>
      </c>
      <c r="I8115">
        <v>1</v>
      </c>
      <c r="J8115">
        <v>1</v>
      </c>
      <c r="K8115">
        <v>0</v>
      </c>
      <c r="L8115">
        <v>0</v>
      </c>
      <c r="M8115">
        <v>0</v>
      </c>
      <c r="N8115">
        <v>1</v>
      </c>
      <c r="O8115">
        <v>1</v>
      </c>
      <c r="P8115">
        <v>4</v>
      </c>
      <c r="Q8115">
        <v>2</v>
      </c>
      <c r="R8115" t="s">
        <v>153</v>
      </c>
      <c r="S8115" t="s">
        <v>154</v>
      </c>
      <c r="T8115" t="s">
        <v>154</v>
      </c>
      <c r="U8115">
        <f t="shared" si="507"/>
        <v>20</v>
      </c>
      <c r="V8115">
        <v>10</v>
      </c>
      <c r="W8115" t="s">
        <v>2431</v>
      </c>
    </row>
    <row r="8116" spans="1:23">
      <c r="A8116" t="s">
        <v>1034</v>
      </c>
      <c r="B8116" t="s">
        <v>319</v>
      </c>
      <c r="C8116" t="s">
        <v>320</v>
      </c>
      <c r="D8116" t="s">
        <v>167</v>
      </c>
      <c r="E8116">
        <v>8</v>
      </c>
      <c r="F8116" t="str">
        <f t="shared" si="504"/>
        <v>THURSDAY-MONDAY</v>
      </c>
      <c r="G8116" s="32" t="str">
        <f t="shared" si="505"/>
        <v>Thursday</v>
      </c>
      <c r="H8116" t="str">
        <f t="shared" si="506"/>
        <v>Monday</v>
      </c>
      <c r="I8116">
        <v>1</v>
      </c>
      <c r="J8116">
        <v>1</v>
      </c>
      <c r="K8116">
        <v>0</v>
      </c>
      <c r="L8116">
        <v>0</v>
      </c>
      <c r="M8116">
        <v>1</v>
      </c>
      <c r="N8116">
        <v>1</v>
      </c>
      <c r="O8116">
        <v>1</v>
      </c>
      <c r="P8116">
        <v>5</v>
      </c>
      <c r="Q8116">
        <v>1</v>
      </c>
      <c r="R8116" t="s">
        <v>153</v>
      </c>
      <c r="S8116" t="s">
        <v>154</v>
      </c>
      <c r="T8116" t="s">
        <v>183</v>
      </c>
      <c r="U8116">
        <f t="shared" si="507"/>
        <v>8</v>
      </c>
      <c r="V8116">
        <v>0</v>
      </c>
      <c r="W8116" t="s">
        <v>2431</v>
      </c>
    </row>
    <row r="8117" spans="1:23">
      <c r="A8117" t="s">
        <v>739</v>
      </c>
      <c r="B8117" t="s">
        <v>265</v>
      </c>
      <c r="C8117" t="s">
        <v>266</v>
      </c>
      <c r="D8117" t="s">
        <v>175</v>
      </c>
      <c r="E8117">
        <v>10</v>
      </c>
      <c r="F8117" t="str">
        <f t="shared" si="504"/>
        <v>TUESDAY-FRIDAY</v>
      </c>
      <c r="G8117" s="32" t="str">
        <f t="shared" si="505"/>
        <v>Tuesday</v>
      </c>
      <c r="H8117" t="str">
        <f t="shared" si="506"/>
        <v>Friday</v>
      </c>
      <c r="I8117">
        <v>0</v>
      </c>
      <c r="J8117">
        <v>0</v>
      </c>
      <c r="K8117">
        <v>1</v>
      </c>
      <c r="L8117">
        <v>1</v>
      </c>
      <c r="M8117">
        <v>1</v>
      </c>
      <c r="N8117">
        <v>1</v>
      </c>
      <c r="O8117">
        <v>0</v>
      </c>
      <c r="P8117">
        <v>4</v>
      </c>
      <c r="Q8117">
        <v>2</v>
      </c>
      <c r="R8117" t="s">
        <v>157</v>
      </c>
      <c r="S8117" t="s">
        <v>151</v>
      </c>
      <c r="T8117" t="s">
        <v>151</v>
      </c>
      <c r="U8117">
        <f t="shared" si="507"/>
        <v>20</v>
      </c>
      <c r="V8117">
        <v>10</v>
      </c>
      <c r="W8117" t="s">
        <v>2431</v>
      </c>
    </row>
    <row r="8118" spans="1:23">
      <c r="A8118" t="s">
        <v>740</v>
      </c>
      <c r="B8118" t="s">
        <v>244</v>
      </c>
      <c r="C8118" t="s">
        <v>188</v>
      </c>
      <c r="D8118" t="s">
        <v>175</v>
      </c>
      <c r="E8118">
        <v>10</v>
      </c>
      <c r="F8118" t="str">
        <f t="shared" si="504"/>
        <v>SATURDAY-TUESDAY</v>
      </c>
      <c r="G8118" s="32" t="str">
        <f t="shared" si="505"/>
        <v>Saturday</v>
      </c>
      <c r="H8118" t="str">
        <f t="shared" si="506"/>
        <v>Tuesday</v>
      </c>
      <c r="I8118">
        <v>1</v>
      </c>
      <c r="J8118">
        <v>1</v>
      </c>
      <c r="K8118">
        <v>1</v>
      </c>
      <c r="L8118">
        <v>0</v>
      </c>
      <c r="M8118">
        <v>0</v>
      </c>
      <c r="N8118">
        <v>0</v>
      </c>
      <c r="O8118">
        <v>1</v>
      </c>
      <c r="P8118">
        <v>4</v>
      </c>
      <c r="Q8118">
        <v>2</v>
      </c>
      <c r="R8118" t="s">
        <v>154</v>
      </c>
      <c r="S8118" t="s">
        <v>155</v>
      </c>
      <c r="T8118" t="s">
        <v>155</v>
      </c>
      <c r="U8118">
        <f t="shared" si="507"/>
        <v>20</v>
      </c>
      <c r="V8118">
        <v>10</v>
      </c>
      <c r="W8118" t="s">
        <v>2431</v>
      </c>
    </row>
    <row r="8119" spans="1:23">
      <c r="A8119" t="s">
        <v>357</v>
      </c>
      <c r="B8119" t="s">
        <v>232</v>
      </c>
      <c r="C8119" t="s">
        <v>233</v>
      </c>
      <c r="D8119" t="s">
        <v>171</v>
      </c>
      <c r="E8119">
        <v>8</v>
      </c>
      <c r="F8119" t="str">
        <f t="shared" si="504"/>
        <v>TUESDAY-SATURDAY</v>
      </c>
      <c r="G8119" s="32" t="str">
        <f t="shared" si="505"/>
        <v>Tuesday</v>
      </c>
      <c r="H8119" t="str">
        <f t="shared" si="506"/>
        <v>Saturday</v>
      </c>
      <c r="I8119">
        <v>0</v>
      </c>
      <c r="J8119">
        <v>0</v>
      </c>
      <c r="K8119">
        <v>1</v>
      </c>
      <c r="L8119">
        <v>1</v>
      </c>
      <c r="M8119">
        <v>1</v>
      </c>
      <c r="N8119">
        <v>1</v>
      </c>
      <c r="O8119">
        <v>1</v>
      </c>
      <c r="P8119">
        <v>5</v>
      </c>
      <c r="Q8119">
        <v>1</v>
      </c>
      <c r="R8119" t="s">
        <v>151</v>
      </c>
      <c r="S8119" t="s">
        <v>152</v>
      </c>
      <c r="T8119" t="s">
        <v>183</v>
      </c>
      <c r="U8119">
        <f t="shared" si="507"/>
        <v>8</v>
      </c>
      <c r="V8119">
        <v>28</v>
      </c>
      <c r="W8119" t="s">
        <v>2431</v>
      </c>
    </row>
    <row r="8120" spans="1:23">
      <c r="A8120" t="s">
        <v>893</v>
      </c>
      <c r="B8120" t="s">
        <v>288</v>
      </c>
      <c r="C8120" t="s">
        <v>289</v>
      </c>
      <c r="D8120" t="s">
        <v>182</v>
      </c>
      <c r="E8120">
        <v>6.5</v>
      </c>
      <c r="F8120" t="str">
        <f t="shared" si="504"/>
        <v>SATURDAY-WEDNESDAY</v>
      </c>
      <c r="G8120" s="32" t="str">
        <f t="shared" si="505"/>
        <v>Saturday</v>
      </c>
      <c r="H8120" t="str">
        <f t="shared" si="506"/>
        <v>Wednesday</v>
      </c>
      <c r="I8120">
        <v>1</v>
      </c>
      <c r="J8120">
        <v>1</v>
      </c>
      <c r="K8120">
        <v>1</v>
      </c>
      <c r="L8120">
        <v>1</v>
      </c>
      <c r="M8120">
        <v>0</v>
      </c>
      <c r="N8120">
        <v>0</v>
      </c>
      <c r="O8120">
        <v>1</v>
      </c>
      <c r="P8120">
        <v>5</v>
      </c>
      <c r="Q8120">
        <v>1</v>
      </c>
      <c r="R8120" t="s">
        <v>155</v>
      </c>
      <c r="S8120" t="s">
        <v>156</v>
      </c>
      <c r="T8120" t="s">
        <v>183</v>
      </c>
      <c r="U8120">
        <f t="shared" si="507"/>
        <v>6.5</v>
      </c>
      <c r="V8120">
        <v>19</v>
      </c>
      <c r="W8120" t="s">
        <v>2431</v>
      </c>
    </row>
    <row r="8121" spans="1:23">
      <c r="A8121" t="s">
        <v>472</v>
      </c>
      <c r="B8121" t="s">
        <v>1358</v>
      </c>
      <c r="C8121" t="s">
        <v>1359</v>
      </c>
      <c r="D8121" t="s">
        <v>334</v>
      </c>
      <c r="E8121">
        <v>8</v>
      </c>
      <c r="F8121" t="str">
        <f t="shared" si="504"/>
        <v>TUESDAY-SATURDAY</v>
      </c>
      <c r="G8121" s="32" t="str">
        <f t="shared" si="505"/>
        <v>Tuesday</v>
      </c>
      <c r="H8121" t="str">
        <f t="shared" si="506"/>
        <v>Saturday</v>
      </c>
      <c r="I8121">
        <v>0</v>
      </c>
      <c r="J8121">
        <v>0</v>
      </c>
      <c r="K8121">
        <v>1</v>
      </c>
      <c r="L8121">
        <v>1</v>
      </c>
      <c r="M8121">
        <v>1</v>
      </c>
      <c r="N8121">
        <v>1</v>
      </c>
      <c r="O8121">
        <v>1</v>
      </c>
      <c r="P8121">
        <v>5</v>
      </c>
      <c r="Q8121">
        <v>1</v>
      </c>
      <c r="R8121" t="s">
        <v>151</v>
      </c>
      <c r="S8121" t="s">
        <v>152</v>
      </c>
      <c r="T8121" t="s">
        <v>183</v>
      </c>
      <c r="U8121">
        <f t="shared" si="507"/>
        <v>8</v>
      </c>
      <c r="V8121">
        <v>0</v>
      </c>
      <c r="W8121" t="s">
        <v>2431</v>
      </c>
    </row>
    <row r="8122" spans="1:23">
      <c r="A8122" t="s">
        <v>360</v>
      </c>
      <c r="B8122" t="s">
        <v>603</v>
      </c>
      <c r="C8122" t="s">
        <v>604</v>
      </c>
      <c r="D8122" t="s">
        <v>171</v>
      </c>
      <c r="E8122">
        <v>10</v>
      </c>
      <c r="F8122" t="str">
        <f t="shared" si="504"/>
        <v>MONDAY-WEDNESDAY</v>
      </c>
      <c r="G8122" s="32" t="str">
        <f t="shared" si="505"/>
        <v>Monday</v>
      </c>
      <c r="H8122" t="str">
        <f t="shared" si="506"/>
        <v>Wednesday</v>
      </c>
      <c r="I8122">
        <v>0</v>
      </c>
      <c r="J8122">
        <v>1</v>
      </c>
      <c r="K8122">
        <v>1</v>
      </c>
      <c r="L8122">
        <v>1</v>
      </c>
      <c r="M8122">
        <v>0</v>
      </c>
      <c r="N8122">
        <v>0</v>
      </c>
      <c r="O8122">
        <v>0</v>
      </c>
      <c r="P8122">
        <v>3</v>
      </c>
      <c r="Q8122">
        <v>2</v>
      </c>
      <c r="R8122" t="s">
        <v>155</v>
      </c>
      <c r="S8122" t="s">
        <v>156</v>
      </c>
      <c r="T8122" t="s">
        <v>156</v>
      </c>
      <c r="U8122">
        <f t="shared" si="507"/>
        <v>20</v>
      </c>
      <c r="V8122">
        <v>7</v>
      </c>
      <c r="W8122" t="s">
        <v>2431</v>
      </c>
    </row>
    <row r="8123" spans="1:23">
      <c r="A8123" t="s">
        <v>770</v>
      </c>
      <c r="B8123" t="s">
        <v>165</v>
      </c>
      <c r="C8123" t="s">
        <v>166</v>
      </c>
      <c r="D8123" t="s">
        <v>167</v>
      </c>
      <c r="E8123">
        <v>10</v>
      </c>
      <c r="F8123" t="str">
        <f t="shared" si="504"/>
        <v>FRIDAY-MONDAY</v>
      </c>
      <c r="G8123" s="32" t="str">
        <f t="shared" si="505"/>
        <v>Friday</v>
      </c>
      <c r="H8123" t="str">
        <f t="shared" si="506"/>
        <v>Monday</v>
      </c>
      <c r="I8123">
        <v>1</v>
      </c>
      <c r="J8123">
        <v>1</v>
      </c>
      <c r="K8123">
        <v>0</v>
      </c>
      <c r="L8123">
        <v>0</v>
      </c>
      <c r="M8123">
        <v>0</v>
      </c>
      <c r="N8123">
        <v>1</v>
      </c>
      <c r="O8123">
        <v>1</v>
      </c>
      <c r="P8123">
        <v>4</v>
      </c>
      <c r="Q8123">
        <v>2</v>
      </c>
      <c r="R8123" t="s">
        <v>153</v>
      </c>
      <c r="S8123" t="s">
        <v>154</v>
      </c>
      <c r="T8123" t="s">
        <v>154</v>
      </c>
      <c r="U8123">
        <f t="shared" si="507"/>
        <v>20</v>
      </c>
      <c r="V8123">
        <v>0</v>
      </c>
      <c r="W8123" t="s">
        <v>2431</v>
      </c>
    </row>
    <row r="8124" spans="1:23">
      <c r="A8124" t="s">
        <v>871</v>
      </c>
      <c r="B8124" t="s">
        <v>288</v>
      </c>
      <c r="C8124" t="s">
        <v>289</v>
      </c>
      <c r="D8124" t="s">
        <v>182</v>
      </c>
      <c r="E8124">
        <v>6.5</v>
      </c>
      <c r="F8124" t="str">
        <f t="shared" si="504"/>
        <v>SATURDAY-WEDNESDAY</v>
      </c>
      <c r="G8124" s="32" t="str">
        <f t="shared" si="505"/>
        <v>Saturday</v>
      </c>
      <c r="H8124" t="str">
        <f t="shared" si="506"/>
        <v>Wednesday</v>
      </c>
      <c r="I8124">
        <v>1</v>
      </c>
      <c r="J8124">
        <v>1</v>
      </c>
      <c r="K8124">
        <v>1</v>
      </c>
      <c r="L8124">
        <v>1</v>
      </c>
      <c r="M8124">
        <v>0</v>
      </c>
      <c r="N8124">
        <v>0</v>
      </c>
      <c r="O8124">
        <v>1</v>
      </c>
      <c r="P8124">
        <v>5</v>
      </c>
      <c r="Q8124">
        <v>1</v>
      </c>
      <c r="R8124" t="s">
        <v>155</v>
      </c>
      <c r="S8124" t="s">
        <v>156</v>
      </c>
      <c r="T8124" t="s">
        <v>183</v>
      </c>
      <c r="U8124">
        <f t="shared" si="507"/>
        <v>6.5</v>
      </c>
      <c r="V8124">
        <v>5</v>
      </c>
      <c r="W8124" t="s">
        <v>2431</v>
      </c>
    </row>
    <row r="8125" spans="1:23">
      <c r="A8125" t="s">
        <v>748</v>
      </c>
      <c r="B8125" t="s">
        <v>302</v>
      </c>
      <c r="C8125" t="s">
        <v>303</v>
      </c>
      <c r="D8125" t="s">
        <v>175</v>
      </c>
      <c r="E8125">
        <v>10</v>
      </c>
      <c r="F8125" t="str">
        <f t="shared" si="504"/>
        <v>MONDAY-THURSDAY</v>
      </c>
      <c r="G8125" s="32" t="str">
        <f t="shared" si="505"/>
        <v>Monday</v>
      </c>
      <c r="H8125" t="str">
        <f t="shared" si="506"/>
        <v>Thursday</v>
      </c>
      <c r="I8125">
        <v>0</v>
      </c>
      <c r="J8125">
        <v>1</v>
      </c>
      <c r="K8125">
        <v>1</v>
      </c>
      <c r="L8125">
        <v>1</v>
      </c>
      <c r="M8125">
        <v>1</v>
      </c>
      <c r="N8125">
        <v>0</v>
      </c>
      <c r="O8125">
        <v>0</v>
      </c>
      <c r="P8125">
        <v>4</v>
      </c>
      <c r="Q8125">
        <v>2</v>
      </c>
      <c r="R8125" t="s">
        <v>156</v>
      </c>
      <c r="S8125" t="s">
        <v>157</v>
      </c>
      <c r="T8125" t="s">
        <v>157</v>
      </c>
      <c r="U8125">
        <f t="shared" si="507"/>
        <v>20</v>
      </c>
      <c r="V8125">
        <v>0</v>
      </c>
      <c r="W8125" t="s">
        <v>2431</v>
      </c>
    </row>
    <row r="8126" spans="1:23">
      <c r="A8126" t="s">
        <v>623</v>
      </c>
      <c r="B8126" t="s">
        <v>1315</v>
      </c>
      <c r="C8126" t="s">
        <v>1316</v>
      </c>
      <c r="D8126" t="s">
        <v>334</v>
      </c>
      <c r="E8126">
        <v>9</v>
      </c>
      <c r="F8126" t="str">
        <f t="shared" si="504"/>
        <v>WEDNESDAY-SATURDAY</v>
      </c>
      <c r="G8126" s="32" t="str">
        <f t="shared" si="505"/>
        <v>Wednesday</v>
      </c>
      <c r="H8126" t="str">
        <f t="shared" si="506"/>
        <v>Saturday</v>
      </c>
      <c r="I8126">
        <v>0</v>
      </c>
      <c r="J8126">
        <v>0</v>
      </c>
      <c r="K8126">
        <v>0</v>
      </c>
      <c r="L8126">
        <v>1</v>
      </c>
      <c r="M8126">
        <v>1</v>
      </c>
      <c r="N8126">
        <v>1</v>
      </c>
      <c r="O8126">
        <v>1</v>
      </c>
      <c r="P8126">
        <v>4</v>
      </c>
      <c r="Q8126">
        <v>2</v>
      </c>
      <c r="R8126" t="s">
        <v>151</v>
      </c>
      <c r="S8126" t="s">
        <v>152</v>
      </c>
      <c r="T8126" t="s">
        <v>152</v>
      </c>
      <c r="U8126">
        <f t="shared" si="507"/>
        <v>18</v>
      </c>
      <c r="V8126">
        <v>0</v>
      </c>
      <c r="W8126" t="s">
        <v>2431</v>
      </c>
    </row>
    <row r="8127" spans="1:23">
      <c r="A8127" t="s">
        <v>481</v>
      </c>
      <c r="B8127" t="s">
        <v>205</v>
      </c>
      <c r="C8127" t="s">
        <v>206</v>
      </c>
      <c r="D8127" t="s">
        <v>182</v>
      </c>
      <c r="E8127">
        <v>6.5</v>
      </c>
      <c r="F8127" t="str">
        <f t="shared" si="504"/>
        <v>THURSDAY-MONDAY</v>
      </c>
      <c r="G8127" s="32" t="str">
        <f t="shared" si="505"/>
        <v>Thursday</v>
      </c>
      <c r="H8127" t="str">
        <f t="shared" si="506"/>
        <v>Monday</v>
      </c>
      <c r="I8127">
        <v>1</v>
      </c>
      <c r="J8127">
        <v>1</v>
      </c>
      <c r="K8127">
        <v>0</v>
      </c>
      <c r="L8127">
        <v>0</v>
      </c>
      <c r="M8127">
        <v>1</v>
      </c>
      <c r="N8127">
        <v>1</v>
      </c>
      <c r="O8127">
        <v>1</v>
      </c>
      <c r="P8127">
        <v>5</v>
      </c>
      <c r="Q8127">
        <v>1</v>
      </c>
      <c r="R8127" t="s">
        <v>153</v>
      </c>
      <c r="S8127" t="s">
        <v>154</v>
      </c>
      <c r="T8127" t="s">
        <v>183</v>
      </c>
      <c r="U8127">
        <f t="shared" si="507"/>
        <v>6.5</v>
      </c>
      <c r="V8127">
        <v>3</v>
      </c>
      <c r="W8127" t="s">
        <v>2431</v>
      </c>
    </row>
    <row r="8128" spans="1:23">
      <c r="A8128" t="s">
        <v>366</v>
      </c>
      <c r="B8128" t="s">
        <v>624</v>
      </c>
      <c r="C8128" t="s">
        <v>625</v>
      </c>
      <c r="D8128" t="s">
        <v>334</v>
      </c>
      <c r="E8128">
        <v>9</v>
      </c>
      <c r="F8128" t="str">
        <f t="shared" si="504"/>
        <v>WEDNESDAY-SATURDAY</v>
      </c>
      <c r="G8128" s="32" t="str">
        <f t="shared" si="505"/>
        <v>Wednesday</v>
      </c>
      <c r="H8128" t="str">
        <f t="shared" si="506"/>
        <v>Saturday</v>
      </c>
      <c r="I8128">
        <v>0</v>
      </c>
      <c r="J8128">
        <v>0</v>
      </c>
      <c r="K8128">
        <v>0</v>
      </c>
      <c r="L8128">
        <v>1</v>
      </c>
      <c r="M8128">
        <v>1</v>
      </c>
      <c r="N8128">
        <v>1</v>
      </c>
      <c r="O8128">
        <v>1</v>
      </c>
      <c r="P8128">
        <v>4</v>
      </c>
      <c r="Q8128">
        <v>2</v>
      </c>
      <c r="R8128" t="s">
        <v>151</v>
      </c>
      <c r="S8128" t="s">
        <v>152</v>
      </c>
      <c r="T8128" t="s">
        <v>152</v>
      </c>
      <c r="U8128">
        <f t="shared" si="507"/>
        <v>18</v>
      </c>
      <c r="V8128">
        <v>0</v>
      </c>
      <c r="W8128" t="s">
        <v>2431</v>
      </c>
    </row>
    <row r="8129" spans="1:23">
      <c r="A8129" t="s">
        <v>370</v>
      </c>
      <c r="B8129" t="s">
        <v>274</v>
      </c>
      <c r="C8129" t="s">
        <v>275</v>
      </c>
      <c r="D8129" t="s">
        <v>171</v>
      </c>
      <c r="E8129">
        <v>8</v>
      </c>
      <c r="F8129" t="str">
        <f t="shared" si="504"/>
        <v>SUNDAY-THURSDAY</v>
      </c>
      <c r="G8129" s="32" t="str">
        <f t="shared" si="505"/>
        <v>Sunday</v>
      </c>
      <c r="H8129" t="str">
        <f t="shared" si="506"/>
        <v>Thursday</v>
      </c>
      <c r="I8129">
        <v>1</v>
      </c>
      <c r="J8129">
        <v>1</v>
      </c>
      <c r="K8129">
        <v>1</v>
      </c>
      <c r="L8129">
        <v>1</v>
      </c>
      <c r="M8129">
        <v>1</v>
      </c>
      <c r="N8129">
        <v>0</v>
      </c>
      <c r="O8129">
        <v>0</v>
      </c>
      <c r="P8129">
        <v>5</v>
      </c>
      <c r="Q8129">
        <v>1</v>
      </c>
      <c r="R8129" t="s">
        <v>156</v>
      </c>
      <c r="S8129" t="s">
        <v>157</v>
      </c>
      <c r="T8129" t="s">
        <v>183</v>
      </c>
      <c r="U8129">
        <f t="shared" si="507"/>
        <v>8</v>
      </c>
      <c r="V8129">
        <v>7</v>
      </c>
      <c r="W8129" t="s">
        <v>2431</v>
      </c>
    </row>
    <row r="8130" spans="1:23">
      <c r="A8130" t="s">
        <v>751</v>
      </c>
      <c r="B8130" t="s">
        <v>1356</v>
      </c>
      <c r="C8130" t="s">
        <v>1357</v>
      </c>
      <c r="D8130" t="s">
        <v>171</v>
      </c>
      <c r="E8130">
        <v>6</v>
      </c>
      <c r="F8130" t="str">
        <f t="shared" si="504"/>
        <v>MONDAY-FRIDAY</v>
      </c>
      <c r="G8130" s="32" t="str">
        <f t="shared" si="505"/>
        <v>Monday</v>
      </c>
      <c r="H8130" t="str">
        <f t="shared" si="506"/>
        <v>Friday</v>
      </c>
      <c r="I8130">
        <v>0</v>
      </c>
      <c r="J8130">
        <v>1</v>
      </c>
      <c r="K8130">
        <v>1</v>
      </c>
      <c r="L8130">
        <v>1</v>
      </c>
      <c r="M8130">
        <v>1</v>
      </c>
      <c r="N8130">
        <v>1</v>
      </c>
      <c r="O8130">
        <v>0</v>
      </c>
      <c r="P8130">
        <v>5</v>
      </c>
      <c r="Q8130">
        <v>1</v>
      </c>
      <c r="R8130" t="s">
        <v>157</v>
      </c>
      <c r="S8130" t="s">
        <v>151</v>
      </c>
      <c r="T8130" t="s">
        <v>183</v>
      </c>
      <c r="U8130">
        <f t="shared" si="507"/>
        <v>6</v>
      </c>
      <c r="V8130">
        <v>48</v>
      </c>
      <c r="W8130" t="s">
        <v>2431</v>
      </c>
    </row>
    <row r="8131" spans="1:23">
      <c r="A8131" t="s">
        <v>772</v>
      </c>
      <c r="B8131" t="s">
        <v>180</v>
      </c>
      <c r="C8131" t="s">
        <v>181</v>
      </c>
      <c r="D8131" t="s">
        <v>182</v>
      </c>
      <c r="E8131">
        <v>6.5</v>
      </c>
      <c r="F8131" t="str">
        <f t="shared" ref="F8131:F8194" si="508">LEFT(C8131,(FIND(" ",C8131,1)-1))</f>
        <v>TUESDAY-SATURDAY</v>
      </c>
      <c r="G8131" s="32" t="str">
        <f t="shared" ref="G8131:G8194" si="509">PROPER(LEFT(F8131,(FIND("-",F8131,1)-1)))</f>
        <v>Tuesday</v>
      </c>
      <c r="H8131" t="str">
        <f t="shared" ref="H8131:H8194" si="510">PROPER(RIGHT(F8131,(LEN(F8131) - (FIND("-",F8131,1)))))</f>
        <v>Saturday</v>
      </c>
      <c r="I8131">
        <v>0</v>
      </c>
      <c r="J8131">
        <v>0</v>
      </c>
      <c r="K8131">
        <v>1</v>
      </c>
      <c r="L8131">
        <v>1</v>
      </c>
      <c r="M8131">
        <v>1</v>
      </c>
      <c r="N8131">
        <v>1</v>
      </c>
      <c r="O8131">
        <v>1</v>
      </c>
      <c r="P8131">
        <v>5</v>
      </c>
      <c r="Q8131">
        <v>1</v>
      </c>
      <c r="R8131" t="s">
        <v>151</v>
      </c>
      <c r="S8131" t="s">
        <v>152</v>
      </c>
      <c r="T8131" t="s">
        <v>183</v>
      </c>
      <c r="U8131">
        <f t="shared" ref="U8131:U8194" si="511">Q8131*E8131</f>
        <v>6.5</v>
      </c>
      <c r="V8131">
        <v>7</v>
      </c>
      <c r="W8131" t="s">
        <v>2431</v>
      </c>
    </row>
    <row r="8132" spans="1:23">
      <c r="A8132" t="s">
        <v>959</v>
      </c>
      <c r="B8132" t="s">
        <v>202</v>
      </c>
      <c r="C8132" t="s">
        <v>203</v>
      </c>
      <c r="D8132" t="s">
        <v>167</v>
      </c>
      <c r="E8132">
        <v>8</v>
      </c>
      <c r="F8132" t="str">
        <f t="shared" si="508"/>
        <v>TUESDAY-SATURDAY</v>
      </c>
      <c r="G8132" s="32" t="str">
        <f t="shared" si="509"/>
        <v>Tuesday</v>
      </c>
      <c r="H8132" t="str">
        <f t="shared" si="510"/>
        <v>Saturday</v>
      </c>
      <c r="I8132">
        <v>0</v>
      </c>
      <c r="J8132">
        <v>0</v>
      </c>
      <c r="K8132">
        <v>1</v>
      </c>
      <c r="L8132">
        <v>1</v>
      </c>
      <c r="M8132">
        <v>1</v>
      </c>
      <c r="N8132">
        <v>1</v>
      </c>
      <c r="O8132">
        <v>1</v>
      </c>
      <c r="P8132">
        <v>5</v>
      </c>
      <c r="Q8132">
        <v>1</v>
      </c>
      <c r="R8132" t="s">
        <v>151</v>
      </c>
      <c r="S8132" t="s">
        <v>152</v>
      </c>
      <c r="T8132" t="s">
        <v>183</v>
      </c>
      <c r="U8132">
        <f t="shared" si="511"/>
        <v>8</v>
      </c>
      <c r="V8132">
        <v>0</v>
      </c>
      <c r="W8132" t="s">
        <v>2431</v>
      </c>
    </row>
    <row r="8133" spans="1:23">
      <c r="A8133" t="s">
        <v>754</v>
      </c>
      <c r="B8133" t="s">
        <v>229</v>
      </c>
      <c r="C8133" t="s">
        <v>230</v>
      </c>
      <c r="D8133" t="s">
        <v>171</v>
      </c>
      <c r="E8133">
        <v>8</v>
      </c>
      <c r="F8133" t="str">
        <f t="shared" si="508"/>
        <v>SATURDAY-WEDNESDAY</v>
      </c>
      <c r="G8133" s="32" t="str">
        <f t="shared" si="509"/>
        <v>Saturday</v>
      </c>
      <c r="H8133" t="str">
        <f t="shared" si="510"/>
        <v>Wednesday</v>
      </c>
      <c r="I8133">
        <v>1</v>
      </c>
      <c r="J8133">
        <v>1</v>
      </c>
      <c r="K8133">
        <v>1</v>
      </c>
      <c r="L8133">
        <v>1</v>
      </c>
      <c r="M8133">
        <v>0</v>
      </c>
      <c r="N8133">
        <v>0</v>
      </c>
      <c r="O8133">
        <v>1</v>
      </c>
      <c r="P8133">
        <v>5</v>
      </c>
      <c r="Q8133">
        <v>1</v>
      </c>
      <c r="R8133" t="s">
        <v>155</v>
      </c>
      <c r="S8133" t="s">
        <v>156</v>
      </c>
      <c r="T8133" t="s">
        <v>183</v>
      </c>
      <c r="U8133">
        <f t="shared" si="511"/>
        <v>8</v>
      </c>
      <c r="V8133">
        <v>16</v>
      </c>
      <c r="W8133" t="s">
        <v>2431</v>
      </c>
    </row>
    <row r="8134" spans="1:23">
      <c r="A8134" t="s">
        <v>756</v>
      </c>
      <c r="B8134" t="s">
        <v>244</v>
      </c>
      <c r="C8134" t="s">
        <v>188</v>
      </c>
      <c r="D8134" t="s">
        <v>175</v>
      </c>
      <c r="E8134">
        <v>10</v>
      </c>
      <c r="F8134" t="str">
        <f t="shared" si="508"/>
        <v>SATURDAY-TUESDAY</v>
      </c>
      <c r="G8134" s="32" t="str">
        <f t="shared" si="509"/>
        <v>Saturday</v>
      </c>
      <c r="H8134" t="str">
        <f t="shared" si="510"/>
        <v>Tuesday</v>
      </c>
      <c r="I8134">
        <v>1</v>
      </c>
      <c r="J8134">
        <v>1</v>
      </c>
      <c r="K8134">
        <v>1</v>
      </c>
      <c r="L8134">
        <v>0</v>
      </c>
      <c r="M8134">
        <v>0</v>
      </c>
      <c r="N8134">
        <v>0</v>
      </c>
      <c r="O8134">
        <v>1</v>
      </c>
      <c r="P8134">
        <v>4</v>
      </c>
      <c r="Q8134">
        <v>2</v>
      </c>
      <c r="R8134" t="s">
        <v>154</v>
      </c>
      <c r="S8134" t="s">
        <v>155</v>
      </c>
      <c r="T8134" t="s">
        <v>155</v>
      </c>
      <c r="U8134">
        <f t="shared" si="511"/>
        <v>20</v>
      </c>
      <c r="V8134">
        <v>0</v>
      </c>
      <c r="W8134" t="s">
        <v>2431</v>
      </c>
    </row>
    <row r="8135" spans="1:23">
      <c r="A8135" t="s">
        <v>637</v>
      </c>
      <c r="B8135" t="s">
        <v>1547</v>
      </c>
      <c r="C8135" t="s">
        <v>1548</v>
      </c>
      <c r="D8135" t="s">
        <v>171</v>
      </c>
      <c r="E8135">
        <v>10</v>
      </c>
      <c r="F8135" t="str">
        <f t="shared" si="508"/>
        <v>FRIDAY-MONDAY</v>
      </c>
      <c r="G8135" s="32" t="str">
        <f t="shared" si="509"/>
        <v>Friday</v>
      </c>
      <c r="H8135" t="str">
        <f t="shared" si="510"/>
        <v>Monday</v>
      </c>
      <c r="I8135">
        <v>1</v>
      </c>
      <c r="J8135">
        <v>1</v>
      </c>
      <c r="K8135">
        <v>0</v>
      </c>
      <c r="L8135">
        <v>0</v>
      </c>
      <c r="M8135">
        <v>0</v>
      </c>
      <c r="N8135">
        <v>1</v>
      </c>
      <c r="O8135">
        <v>1</v>
      </c>
      <c r="P8135">
        <v>4</v>
      </c>
      <c r="Q8135">
        <v>2</v>
      </c>
      <c r="R8135" t="s">
        <v>153</v>
      </c>
      <c r="S8135" t="s">
        <v>154</v>
      </c>
      <c r="T8135" t="s">
        <v>154</v>
      </c>
      <c r="U8135">
        <f t="shared" si="511"/>
        <v>20</v>
      </c>
      <c r="V8135">
        <v>0</v>
      </c>
      <c r="W8135" t="s">
        <v>2431</v>
      </c>
    </row>
    <row r="8136" spans="1:23">
      <c r="A8136" t="s">
        <v>1186</v>
      </c>
      <c r="B8136" t="s">
        <v>1157</v>
      </c>
      <c r="C8136" t="s">
        <v>221</v>
      </c>
      <c r="D8136" t="s">
        <v>167</v>
      </c>
      <c r="E8136">
        <v>10</v>
      </c>
      <c r="F8136" t="str">
        <f t="shared" si="508"/>
        <v>SATURDAY-TUESDAY</v>
      </c>
      <c r="G8136" s="32" t="str">
        <f t="shared" si="509"/>
        <v>Saturday</v>
      </c>
      <c r="H8136" t="str">
        <f t="shared" si="510"/>
        <v>Tuesday</v>
      </c>
      <c r="I8136">
        <v>1</v>
      </c>
      <c r="J8136">
        <v>1</v>
      </c>
      <c r="K8136">
        <v>1</v>
      </c>
      <c r="L8136">
        <v>0</v>
      </c>
      <c r="M8136">
        <v>0</v>
      </c>
      <c r="N8136">
        <v>0</v>
      </c>
      <c r="O8136">
        <v>1</v>
      </c>
      <c r="P8136">
        <v>4</v>
      </c>
      <c r="Q8136">
        <v>2</v>
      </c>
      <c r="R8136" t="s">
        <v>154</v>
      </c>
      <c r="S8136" t="s">
        <v>155</v>
      </c>
      <c r="T8136" t="s">
        <v>155</v>
      </c>
      <c r="U8136">
        <f t="shared" si="511"/>
        <v>20</v>
      </c>
      <c r="V8136">
        <v>0</v>
      </c>
      <c r="W8136" t="s">
        <v>2431</v>
      </c>
    </row>
    <row r="8137" spans="1:23">
      <c r="A8137" t="s">
        <v>759</v>
      </c>
      <c r="B8137" t="s">
        <v>89</v>
      </c>
      <c r="C8137" t="s">
        <v>335</v>
      </c>
      <c r="D8137" t="s">
        <v>175</v>
      </c>
      <c r="E8137">
        <v>10</v>
      </c>
      <c r="F8137" t="str">
        <f t="shared" si="508"/>
        <v>SATURDAY-TUESDAY</v>
      </c>
      <c r="G8137" s="32" t="str">
        <f t="shared" si="509"/>
        <v>Saturday</v>
      </c>
      <c r="H8137" t="str">
        <f t="shared" si="510"/>
        <v>Tuesday</v>
      </c>
      <c r="I8137">
        <v>1</v>
      </c>
      <c r="J8137">
        <v>1</v>
      </c>
      <c r="K8137">
        <v>1</v>
      </c>
      <c r="L8137">
        <v>0</v>
      </c>
      <c r="M8137">
        <v>0</v>
      </c>
      <c r="N8137">
        <v>0</v>
      </c>
      <c r="O8137">
        <v>1</v>
      </c>
      <c r="P8137">
        <v>4</v>
      </c>
      <c r="Q8137">
        <v>2</v>
      </c>
      <c r="R8137" t="s">
        <v>154</v>
      </c>
      <c r="S8137" t="s">
        <v>155</v>
      </c>
      <c r="T8137" t="s">
        <v>155</v>
      </c>
      <c r="U8137">
        <f t="shared" si="511"/>
        <v>20</v>
      </c>
      <c r="V8137">
        <v>0</v>
      </c>
      <c r="W8137" t="s">
        <v>2431</v>
      </c>
    </row>
    <row r="8138" spans="1:23">
      <c r="A8138" t="s">
        <v>1035</v>
      </c>
      <c r="B8138" t="s">
        <v>383</v>
      </c>
      <c r="C8138" t="s">
        <v>384</v>
      </c>
      <c r="D8138" t="s">
        <v>167</v>
      </c>
      <c r="E8138">
        <v>8</v>
      </c>
      <c r="F8138" t="str">
        <f t="shared" si="508"/>
        <v>SATURDAY-WEDNESDAY</v>
      </c>
      <c r="G8138" s="32" t="str">
        <f t="shared" si="509"/>
        <v>Saturday</v>
      </c>
      <c r="H8138" t="str">
        <f t="shared" si="510"/>
        <v>Wednesday</v>
      </c>
      <c r="I8138">
        <v>1</v>
      </c>
      <c r="J8138">
        <v>1</v>
      </c>
      <c r="K8138">
        <v>1</v>
      </c>
      <c r="L8138">
        <v>1</v>
      </c>
      <c r="M8138">
        <v>0</v>
      </c>
      <c r="N8138">
        <v>0</v>
      </c>
      <c r="O8138">
        <v>1</v>
      </c>
      <c r="P8138">
        <v>5</v>
      </c>
      <c r="Q8138">
        <v>1</v>
      </c>
      <c r="R8138" t="s">
        <v>155</v>
      </c>
      <c r="S8138" t="s">
        <v>156</v>
      </c>
      <c r="T8138" t="s">
        <v>183</v>
      </c>
      <c r="U8138">
        <f t="shared" si="511"/>
        <v>8</v>
      </c>
      <c r="V8138">
        <v>0</v>
      </c>
      <c r="W8138" t="s">
        <v>2431</v>
      </c>
    </row>
    <row r="8139" spans="1:23">
      <c r="A8139" t="s">
        <v>877</v>
      </c>
      <c r="B8139" t="s">
        <v>669</v>
      </c>
      <c r="C8139" t="s">
        <v>215</v>
      </c>
      <c r="D8139" t="s">
        <v>175</v>
      </c>
      <c r="E8139">
        <v>10</v>
      </c>
      <c r="F8139" t="str">
        <f t="shared" si="508"/>
        <v>WEDNESDAY-SATURDAY</v>
      </c>
      <c r="G8139" s="32" t="str">
        <f t="shared" si="509"/>
        <v>Wednesday</v>
      </c>
      <c r="H8139" t="str">
        <f t="shared" si="510"/>
        <v>Saturday</v>
      </c>
      <c r="I8139">
        <v>0</v>
      </c>
      <c r="J8139">
        <v>0</v>
      </c>
      <c r="K8139">
        <v>0</v>
      </c>
      <c r="L8139">
        <v>1</v>
      </c>
      <c r="M8139">
        <v>1</v>
      </c>
      <c r="N8139">
        <v>1</v>
      </c>
      <c r="O8139">
        <v>1</v>
      </c>
      <c r="P8139">
        <v>4</v>
      </c>
      <c r="Q8139">
        <v>2</v>
      </c>
      <c r="R8139" t="s">
        <v>151</v>
      </c>
      <c r="S8139" t="s">
        <v>152</v>
      </c>
      <c r="T8139" t="s">
        <v>152</v>
      </c>
      <c r="U8139">
        <f t="shared" si="511"/>
        <v>20</v>
      </c>
      <c r="V8139">
        <v>3</v>
      </c>
      <c r="W8139" t="s">
        <v>2431</v>
      </c>
    </row>
    <row r="8140" spans="1:23">
      <c r="A8140" t="s">
        <v>492</v>
      </c>
      <c r="B8140" t="s">
        <v>130</v>
      </c>
      <c r="C8140" t="s">
        <v>931</v>
      </c>
      <c r="D8140" t="s">
        <v>175</v>
      </c>
      <c r="E8140">
        <v>10</v>
      </c>
      <c r="F8140" t="str">
        <f t="shared" si="508"/>
        <v>THURSDAY-SUNDAY</v>
      </c>
      <c r="G8140" s="32" t="str">
        <f t="shared" si="509"/>
        <v>Thursday</v>
      </c>
      <c r="H8140" t="str">
        <f t="shared" si="510"/>
        <v>Sunday</v>
      </c>
      <c r="I8140">
        <v>1</v>
      </c>
      <c r="J8140">
        <v>0</v>
      </c>
      <c r="K8140">
        <v>0</v>
      </c>
      <c r="L8140">
        <v>0</v>
      </c>
      <c r="M8140">
        <v>1</v>
      </c>
      <c r="N8140">
        <v>1</v>
      </c>
      <c r="O8140">
        <v>1</v>
      </c>
      <c r="P8140">
        <v>4</v>
      </c>
      <c r="Q8140">
        <v>2</v>
      </c>
      <c r="R8140" t="s">
        <v>152</v>
      </c>
      <c r="S8140" t="s">
        <v>153</v>
      </c>
      <c r="T8140" t="s">
        <v>153</v>
      </c>
      <c r="U8140">
        <f t="shared" si="511"/>
        <v>20</v>
      </c>
      <c r="V8140">
        <v>4</v>
      </c>
      <c r="W8140" t="s">
        <v>2431</v>
      </c>
    </row>
    <row r="8141" spans="1:23">
      <c r="A8141" t="s">
        <v>687</v>
      </c>
      <c r="B8141" t="s">
        <v>412</v>
      </c>
      <c r="C8141" t="s">
        <v>413</v>
      </c>
      <c r="D8141" t="s">
        <v>171</v>
      </c>
      <c r="E8141">
        <v>8</v>
      </c>
      <c r="F8141" t="str">
        <f t="shared" si="508"/>
        <v>MONDAY-FRIDAY</v>
      </c>
      <c r="G8141" s="32" t="str">
        <f t="shared" si="509"/>
        <v>Monday</v>
      </c>
      <c r="H8141" t="str">
        <f t="shared" si="510"/>
        <v>Friday</v>
      </c>
      <c r="I8141">
        <v>0</v>
      </c>
      <c r="J8141">
        <v>1</v>
      </c>
      <c r="K8141">
        <v>1</v>
      </c>
      <c r="L8141">
        <v>1</v>
      </c>
      <c r="M8141">
        <v>1</v>
      </c>
      <c r="N8141">
        <v>1</v>
      </c>
      <c r="O8141">
        <v>0</v>
      </c>
      <c r="P8141">
        <v>5</v>
      </c>
      <c r="Q8141">
        <v>1</v>
      </c>
      <c r="R8141" t="s">
        <v>157</v>
      </c>
      <c r="S8141" t="s">
        <v>151</v>
      </c>
      <c r="T8141" t="s">
        <v>183</v>
      </c>
      <c r="U8141">
        <f t="shared" si="511"/>
        <v>8</v>
      </c>
      <c r="V8141">
        <v>2</v>
      </c>
      <c r="W8141" t="s">
        <v>2431</v>
      </c>
    </row>
    <row r="8142" spans="1:23">
      <c r="A8142" t="s">
        <v>164</v>
      </c>
      <c r="B8142" t="s">
        <v>763</v>
      </c>
      <c r="C8142" t="s">
        <v>764</v>
      </c>
      <c r="D8142" t="s">
        <v>175</v>
      </c>
      <c r="E8142">
        <v>10</v>
      </c>
      <c r="F8142" t="str">
        <f t="shared" si="508"/>
        <v>SUNDAY-WEDNESDAY</v>
      </c>
      <c r="G8142" s="32" t="str">
        <f t="shared" si="509"/>
        <v>Sunday</v>
      </c>
      <c r="H8142" t="str">
        <f t="shared" si="510"/>
        <v>Wednesday</v>
      </c>
      <c r="I8142">
        <v>1</v>
      </c>
      <c r="J8142">
        <v>1</v>
      </c>
      <c r="K8142">
        <v>1</v>
      </c>
      <c r="L8142">
        <v>1</v>
      </c>
      <c r="M8142">
        <v>0</v>
      </c>
      <c r="N8142">
        <v>0</v>
      </c>
      <c r="O8142">
        <v>0</v>
      </c>
      <c r="P8142">
        <v>4</v>
      </c>
      <c r="Q8142">
        <v>2</v>
      </c>
      <c r="R8142" t="s">
        <v>155</v>
      </c>
      <c r="S8142" t="s">
        <v>156</v>
      </c>
      <c r="T8142" t="s">
        <v>156</v>
      </c>
      <c r="U8142">
        <f t="shared" si="511"/>
        <v>20</v>
      </c>
      <c r="V8142">
        <v>0</v>
      </c>
      <c r="W8142" t="s">
        <v>2431</v>
      </c>
    </row>
    <row r="8143" spans="1:23">
      <c r="A8143" t="s">
        <v>498</v>
      </c>
      <c r="B8143" t="s">
        <v>649</v>
      </c>
      <c r="C8143" t="s">
        <v>650</v>
      </c>
      <c r="D8143" t="s">
        <v>171</v>
      </c>
      <c r="E8143">
        <v>8</v>
      </c>
      <c r="F8143" t="str">
        <f t="shared" si="508"/>
        <v>SATURDAY-WEDNESDAY</v>
      </c>
      <c r="G8143" s="32" t="str">
        <f t="shared" si="509"/>
        <v>Saturday</v>
      </c>
      <c r="H8143" t="str">
        <f t="shared" si="510"/>
        <v>Wednesday</v>
      </c>
      <c r="I8143">
        <v>1</v>
      </c>
      <c r="J8143">
        <v>1</v>
      </c>
      <c r="K8143">
        <v>1</v>
      </c>
      <c r="L8143">
        <v>1</v>
      </c>
      <c r="M8143">
        <v>0</v>
      </c>
      <c r="N8143">
        <v>0</v>
      </c>
      <c r="O8143">
        <v>1</v>
      </c>
      <c r="P8143">
        <v>5</v>
      </c>
      <c r="Q8143">
        <v>1</v>
      </c>
      <c r="R8143" t="s">
        <v>155</v>
      </c>
      <c r="S8143" t="s">
        <v>156</v>
      </c>
      <c r="T8143" t="s">
        <v>183</v>
      </c>
      <c r="U8143">
        <f t="shared" si="511"/>
        <v>8</v>
      </c>
      <c r="V8143">
        <v>4</v>
      </c>
      <c r="W8143" t="s">
        <v>2431</v>
      </c>
    </row>
    <row r="8144" spans="1:23">
      <c r="A8144" t="s">
        <v>726</v>
      </c>
      <c r="B8144" t="s">
        <v>426</v>
      </c>
      <c r="C8144" t="s">
        <v>427</v>
      </c>
      <c r="D8144" t="s">
        <v>175</v>
      </c>
      <c r="E8144">
        <v>10</v>
      </c>
      <c r="F8144" t="str">
        <f t="shared" si="508"/>
        <v>WEDNESDAY-SATURDAY</v>
      </c>
      <c r="G8144" s="32" t="str">
        <f t="shared" si="509"/>
        <v>Wednesday</v>
      </c>
      <c r="H8144" t="str">
        <f t="shared" si="510"/>
        <v>Saturday</v>
      </c>
      <c r="I8144">
        <v>0</v>
      </c>
      <c r="J8144">
        <v>0</v>
      </c>
      <c r="K8144">
        <v>0</v>
      </c>
      <c r="L8144">
        <v>1</v>
      </c>
      <c r="M8144">
        <v>1</v>
      </c>
      <c r="N8144">
        <v>1</v>
      </c>
      <c r="O8144">
        <v>1</v>
      </c>
      <c r="P8144">
        <v>4</v>
      </c>
      <c r="Q8144">
        <v>2</v>
      </c>
      <c r="R8144" t="s">
        <v>151</v>
      </c>
      <c r="S8144" t="s">
        <v>152</v>
      </c>
      <c r="T8144" t="s">
        <v>152</v>
      </c>
      <c r="U8144">
        <f t="shared" si="511"/>
        <v>20</v>
      </c>
      <c r="V8144">
        <v>0</v>
      </c>
      <c r="W8144" t="s">
        <v>2431</v>
      </c>
    </row>
    <row r="8145" spans="1:23">
      <c r="A8145" t="s">
        <v>304</v>
      </c>
      <c r="B8145" t="s">
        <v>450</v>
      </c>
      <c r="C8145" t="s">
        <v>451</v>
      </c>
      <c r="D8145" t="s">
        <v>182</v>
      </c>
      <c r="E8145">
        <v>6.5</v>
      </c>
      <c r="F8145" t="str">
        <f t="shared" si="508"/>
        <v>SUNDAY-THURSDAY</v>
      </c>
      <c r="G8145" s="32" t="str">
        <f t="shared" si="509"/>
        <v>Sunday</v>
      </c>
      <c r="H8145" t="str">
        <f t="shared" si="510"/>
        <v>Thursday</v>
      </c>
      <c r="I8145">
        <v>1</v>
      </c>
      <c r="J8145">
        <v>1</v>
      </c>
      <c r="K8145">
        <v>1</v>
      </c>
      <c r="L8145">
        <v>1</v>
      </c>
      <c r="M8145">
        <v>1</v>
      </c>
      <c r="N8145">
        <v>0</v>
      </c>
      <c r="O8145">
        <v>0</v>
      </c>
      <c r="P8145">
        <v>5</v>
      </c>
      <c r="Q8145">
        <v>1</v>
      </c>
      <c r="R8145" t="s">
        <v>156</v>
      </c>
      <c r="S8145" t="s">
        <v>157</v>
      </c>
      <c r="T8145" t="s">
        <v>183</v>
      </c>
      <c r="U8145">
        <f t="shared" si="511"/>
        <v>6.5</v>
      </c>
      <c r="V8145">
        <v>1</v>
      </c>
      <c r="W8145" t="s">
        <v>2431</v>
      </c>
    </row>
    <row r="8146" spans="1:23">
      <c r="A8146" t="s">
        <v>689</v>
      </c>
      <c r="B8146" t="s">
        <v>885</v>
      </c>
      <c r="C8146" t="s">
        <v>886</v>
      </c>
      <c r="D8146" t="s">
        <v>171</v>
      </c>
      <c r="E8146">
        <v>6</v>
      </c>
      <c r="F8146" t="str">
        <f t="shared" si="508"/>
        <v>TUESDAY-SATURDAY</v>
      </c>
      <c r="G8146" s="32" t="str">
        <f t="shared" si="509"/>
        <v>Tuesday</v>
      </c>
      <c r="H8146" t="str">
        <f t="shared" si="510"/>
        <v>Saturday</v>
      </c>
      <c r="I8146">
        <v>0</v>
      </c>
      <c r="J8146">
        <v>0</v>
      </c>
      <c r="K8146">
        <v>1</v>
      </c>
      <c r="L8146">
        <v>1</v>
      </c>
      <c r="M8146">
        <v>1</v>
      </c>
      <c r="N8146">
        <v>1</v>
      </c>
      <c r="O8146">
        <v>1</v>
      </c>
      <c r="P8146">
        <v>5</v>
      </c>
      <c r="Q8146">
        <v>1</v>
      </c>
      <c r="R8146" t="s">
        <v>151</v>
      </c>
      <c r="S8146" t="s">
        <v>152</v>
      </c>
      <c r="T8146" t="s">
        <v>183</v>
      </c>
      <c r="U8146">
        <f t="shared" si="511"/>
        <v>6</v>
      </c>
      <c r="V8146">
        <v>0</v>
      </c>
      <c r="W8146" t="s">
        <v>2431</v>
      </c>
    </row>
    <row r="8147" spans="1:23">
      <c r="A8147" t="s">
        <v>690</v>
      </c>
      <c r="B8147" t="s">
        <v>461</v>
      </c>
      <c r="C8147" t="s">
        <v>462</v>
      </c>
      <c r="D8147" t="s">
        <v>175</v>
      </c>
      <c r="E8147">
        <v>10</v>
      </c>
      <c r="F8147" t="str">
        <f t="shared" si="508"/>
        <v>TUESDAY-FRIDAY</v>
      </c>
      <c r="G8147" s="32" t="str">
        <f t="shared" si="509"/>
        <v>Tuesday</v>
      </c>
      <c r="H8147" t="str">
        <f t="shared" si="510"/>
        <v>Friday</v>
      </c>
      <c r="I8147">
        <v>0</v>
      </c>
      <c r="J8147">
        <v>0</v>
      </c>
      <c r="K8147">
        <v>1</v>
      </c>
      <c r="L8147">
        <v>1</v>
      </c>
      <c r="M8147">
        <v>1</v>
      </c>
      <c r="N8147">
        <v>1</v>
      </c>
      <c r="O8147">
        <v>0</v>
      </c>
      <c r="P8147">
        <v>4</v>
      </c>
      <c r="Q8147">
        <v>2</v>
      </c>
      <c r="R8147" t="s">
        <v>157</v>
      </c>
      <c r="S8147" t="s">
        <v>151</v>
      </c>
      <c r="T8147" t="s">
        <v>151</v>
      </c>
      <c r="U8147">
        <f t="shared" si="511"/>
        <v>20</v>
      </c>
      <c r="V8147">
        <v>0</v>
      </c>
      <c r="W8147" t="s">
        <v>2431</v>
      </c>
    </row>
    <row r="8148" spans="1:23">
      <c r="A8148" t="s">
        <v>691</v>
      </c>
      <c r="B8148" t="s">
        <v>453</v>
      </c>
      <c r="C8148" t="s">
        <v>454</v>
      </c>
      <c r="D8148" t="s">
        <v>171</v>
      </c>
      <c r="E8148">
        <v>8</v>
      </c>
      <c r="F8148" t="str">
        <f t="shared" si="508"/>
        <v>THURSDAY-MONDAY</v>
      </c>
      <c r="G8148" s="32" t="str">
        <f t="shared" si="509"/>
        <v>Thursday</v>
      </c>
      <c r="H8148" t="str">
        <f t="shared" si="510"/>
        <v>Monday</v>
      </c>
      <c r="I8148">
        <v>1</v>
      </c>
      <c r="J8148">
        <v>1</v>
      </c>
      <c r="K8148">
        <v>0</v>
      </c>
      <c r="L8148">
        <v>0</v>
      </c>
      <c r="M8148">
        <v>1</v>
      </c>
      <c r="N8148">
        <v>1</v>
      </c>
      <c r="O8148">
        <v>1</v>
      </c>
      <c r="P8148">
        <v>5</v>
      </c>
      <c r="Q8148">
        <v>1</v>
      </c>
      <c r="R8148" t="s">
        <v>153</v>
      </c>
      <c r="S8148" t="s">
        <v>154</v>
      </c>
      <c r="T8148" t="s">
        <v>183</v>
      </c>
      <c r="U8148">
        <f t="shared" si="511"/>
        <v>8</v>
      </c>
      <c r="V8148">
        <v>0</v>
      </c>
      <c r="W8148" t="s">
        <v>2431</v>
      </c>
    </row>
    <row r="8149" spans="1:23">
      <c r="A8149" t="s">
        <v>514</v>
      </c>
      <c r="B8149" t="s">
        <v>863</v>
      </c>
      <c r="C8149" t="s">
        <v>864</v>
      </c>
      <c r="D8149" t="s">
        <v>171</v>
      </c>
      <c r="E8149">
        <v>10</v>
      </c>
      <c r="F8149" t="str">
        <f t="shared" si="508"/>
        <v>THURSDAY-SUNDAY</v>
      </c>
      <c r="G8149" s="32" t="str">
        <f t="shared" si="509"/>
        <v>Thursday</v>
      </c>
      <c r="H8149" t="str">
        <f t="shared" si="510"/>
        <v>Sunday</v>
      </c>
      <c r="I8149">
        <v>1</v>
      </c>
      <c r="J8149">
        <v>0</v>
      </c>
      <c r="K8149">
        <v>0</v>
      </c>
      <c r="L8149">
        <v>0</v>
      </c>
      <c r="M8149">
        <v>1</v>
      </c>
      <c r="N8149">
        <v>1</v>
      </c>
      <c r="O8149">
        <v>1</v>
      </c>
      <c r="P8149">
        <v>4</v>
      </c>
      <c r="Q8149">
        <v>2</v>
      </c>
      <c r="R8149" t="s">
        <v>152</v>
      </c>
      <c r="S8149" t="s">
        <v>153</v>
      </c>
      <c r="T8149" t="s">
        <v>153</v>
      </c>
      <c r="U8149">
        <f t="shared" si="511"/>
        <v>20</v>
      </c>
      <c r="V8149">
        <v>0</v>
      </c>
      <c r="W8149" t="s">
        <v>2431</v>
      </c>
    </row>
    <row r="8150" spans="1:23">
      <c r="A8150" t="s">
        <v>195</v>
      </c>
      <c r="B8150" t="s">
        <v>463</v>
      </c>
      <c r="C8150" t="s">
        <v>464</v>
      </c>
      <c r="D8150" t="s">
        <v>182</v>
      </c>
      <c r="E8150">
        <v>6.5</v>
      </c>
      <c r="F8150" t="str">
        <f t="shared" si="508"/>
        <v>THURSDAY-MONDAY</v>
      </c>
      <c r="G8150" s="32" t="str">
        <f t="shared" si="509"/>
        <v>Thursday</v>
      </c>
      <c r="H8150" t="str">
        <f t="shared" si="510"/>
        <v>Monday</v>
      </c>
      <c r="I8150">
        <v>1</v>
      </c>
      <c r="J8150">
        <v>1</v>
      </c>
      <c r="K8150">
        <v>0</v>
      </c>
      <c r="L8150">
        <v>0</v>
      </c>
      <c r="M8150">
        <v>1</v>
      </c>
      <c r="N8150">
        <v>1</v>
      </c>
      <c r="O8150">
        <v>1</v>
      </c>
      <c r="P8150">
        <v>5</v>
      </c>
      <c r="Q8150">
        <v>1</v>
      </c>
      <c r="R8150" t="s">
        <v>153</v>
      </c>
      <c r="S8150" t="s">
        <v>154</v>
      </c>
      <c r="T8150" t="s">
        <v>183</v>
      </c>
      <c r="U8150">
        <f t="shared" si="511"/>
        <v>6.5</v>
      </c>
      <c r="V8150">
        <v>4</v>
      </c>
      <c r="W8150" t="s">
        <v>2431</v>
      </c>
    </row>
    <row r="8151" spans="1:23">
      <c r="A8151" t="s">
        <v>986</v>
      </c>
      <c r="B8151" t="s">
        <v>894</v>
      </c>
      <c r="C8151" t="s">
        <v>895</v>
      </c>
      <c r="D8151" t="s">
        <v>171</v>
      </c>
      <c r="E8151">
        <v>6</v>
      </c>
      <c r="F8151" t="str">
        <f t="shared" si="508"/>
        <v>THURSDAY-MONDAY</v>
      </c>
      <c r="G8151" s="32" t="str">
        <f t="shared" si="509"/>
        <v>Thursday</v>
      </c>
      <c r="H8151" t="str">
        <f t="shared" si="510"/>
        <v>Monday</v>
      </c>
      <c r="I8151">
        <v>1</v>
      </c>
      <c r="J8151">
        <v>1</v>
      </c>
      <c r="K8151">
        <v>0</v>
      </c>
      <c r="L8151">
        <v>0</v>
      </c>
      <c r="M8151">
        <v>1</v>
      </c>
      <c r="N8151">
        <v>1</v>
      </c>
      <c r="O8151">
        <v>1</v>
      </c>
      <c r="P8151">
        <v>5</v>
      </c>
      <c r="Q8151">
        <v>1</v>
      </c>
      <c r="R8151" t="s">
        <v>153</v>
      </c>
      <c r="S8151" t="s">
        <v>154</v>
      </c>
      <c r="T8151" t="s">
        <v>183</v>
      </c>
      <c r="U8151">
        <f t="shared" si="511"/>
        <v>6</v>
      </c>
      <c r="V8151">
        <v>1</v>
      </c>
      <c r="W8151" t="s">
        <v>2431</v>
      </c>
    </row>
    <row r="8152" spans="1:23">
      <c r="A8152" t="s">
        <v>517</v>
      </c>
      <c r="B8152" t="s">
        <v>106</v>
      </c>
      <c r="C8152" t="s">
        <v>922</v>
      </c>
      <c r="D8152" t="s">
        <v>175</v>
      </c>
      <c r="E8152">
        <v>10</v>
      </c>
      <c r="F8152" t="str">
        <f t="shared" si="508"/>
        <v>SATURDAY-TUESDAY</v>
      </c>
      <c r="G8152" s="32" t="str">
        <f t="shared" si="509"/>
        <v>Saturday</v>
      </c>
      <c r="H8152" t="str">
        <f t="shared" si="510"/>
        <v>Tuesday</v>
      </c>
      <c r="I8152">
        <v>1</v>
      </c>
      <c r="J8152">
        <v>1</v>
      </c>
      <c r="K8152">
        <v>1</v>
      </c>
      <c r="L8152">
        <v>0</v>
      </c>
      <c r="M8152">
        <v>0</v>
      </c>
      <c r="N8152">
        <v>0</v>
      </c>
      <c r="O8152">
        <v>1</v>
      </c>
      <c r="P8152">
        <v>4</v>
      </c>
      <c r="Q8152">
        <v>2</v>
      </c>
      <c r="R8152" t="s">
        <v>154</v>
      </c>
      <c r="S8152" t="s">
        <v>155</v>
      </c>
      <c r="T8152" t="s">
        <v>155</v>
      </c>
      <c r="U8152">
        <f t="shared" si="511"/>
        <v>20</v>
      </c>
      <c r="V8152">
        <v>2</v>
      </c>
      <c r="W8152" t="s">
        <v>2431</v>
      </c>
    </row>
    <row r="8153" spans="1:23">
      <c r="A8153" t="s">
        <v>204</v>
      </c>
      <c r="B8153" t="s">
        <v>649</v>
      </c>
      <c r="C8153" t="s">
        <v>650</v>
      </c>
      <c r="D8153" t="s">
        <v>171</v>
      </c>
      <c r="E8153">
        <v>8</v>
      </c>
      <c r="F8153" t="str">
        <f t="shared" si="508"/>
        <v>SATURDAY-WEDNESDAY</v>
      </c>
      <c r="G8153" s="32" t="str">
        <f t="shared" si="509"/>
        <v>Saturday</v>
      </c>
      <c r="H8153" t="str">
        <f t="shared" si="510"/>
        <v>Wednesday</v>
      </c>
      <c r="I8153">
        <v>1</v>
      </c>
      <c r="J8153">
        <v>1</v>
      </c>
      <c r="K8153">
        <v>1</v>
      </c>
      <c r="L8153">
        <v>1</v>
      </c>
      <c r="M8153">
        <v>0</v>
      </c>
      <c r="N8153">
        <v>0</v>
      </c>
      <c r="O8153">
        <v>1</v>
      </c>
      <c r="P8153">
        <v>5</v>
      </c>
      <c r="Q8153">
        <v>1</v>
      </c>
      <c r="R8153" t="s">
        <v>155</v>
      </c>
      <c r="S8153" t="s">
        <v>156</v>
      </c>
      <c r="T8153" t="s">
        <v>183</v>
      </c>
      <c r="U8153">
        <f t="shared" si="511"/>
        <v>8</v>
      </c>
      <c r="V8153">
        <v>5</v>
      </c>
      <c r="W8153" t="s">
        <v>2431</v>
      </c>
    </row>
    <row r="8154" spans="1:23">
      <c r="A8154" t="s">
        <v>207</v>
      </c>
      <c r="B8154" t="s">
        <v>651</v>
      </c>
      <c r="C8154" t="s">
        <v>652</v>
      </c>
      <c r="D8154" t="s">
        <v>171</v>
      </c>
      <c r="E8154">
        <v>10</v>
      </c>
      <c r="F8154" t="str">
        <f t="shared" si="508"/>
        <v>SATURDAY-TUESDAY</v>
      </c>
      <c r="G8154" s="32" t="str">
        <f t="shared" si="509"/>
        <v>Saturday</v>
      </c>
      <c r="H8154" t="str">
        <f t="shared" si="510"/>
        <v>Tuesday</v>
      </c>
      <c r="I8154">
        <v>1</v>
      </c>
      <c r="J8154">
        <v>1</v>
      </c>
      <c r="K8154">
        <v>1</v>
      </c>
      <c r="L8154">
        <v>0</v>
      </c>
      <c r="M8154">
        <v>0</v>
      </c>
      <c r="N8154">
        <v>0</v>
      </c>
      <c r="O8154">
        <v>1</v>
      </c>
      <c r="P8154">
        <v>4</v>
      </c>
      <c r="Q8154">
        <v>2</v>
      </c>
      <c r="R8154" t="s">
        <v>154</v>
      </c>
      <c r="S8154" t="s">
        <v>155</v>
      </c>
      <c r="T8154" t="s">
        <v>155</v>
      </c>
      <c r="U8154">
        <f t="shared" si="511"/>
        <v>20</v>
      </c>
      <c r="V8154">
        <v>5</v>
      </c>
      <c r="W8154" t="s">
        <v>2431</v>
      </c>
    </row>
    <row r="8155" spans="1:23">
      <c r="A8155" t="s">
        <v>216</v>
      </c>
      <c r="B8155" t="s">
        <v>470</v>
      </c>
      <c r="C8155" t="s">
        <v>471</v>
      </c>
      <c r="D8155" t="s">
        <v>171</v>
      </c>
      <c r="E8155">
        <v>8</v>
      </c>
      <c r="F8155" t="str">
        <f t="shared" si="508"/>
        <v>SUNDAY-THURSDAY</v>
      </c>
      <c r="G8155" s="32" t="str">
        <f t="shared" si="509"/>
        <v>Sunday</v>
      </c>
      <c r="H8155" t="str">
        <f t="shared" si="510"/>
        <v>Thursday</v>
      </c>
      <c r="I8155">
        <v>1</v>
      </c>
      <c r="J8155">
        <v>1</v>
      </c>
      <c r="K8155">
        <v>1</v>
      </c>
      <c r="L8155">
        <v>1</v>
      </c>
      <c r="M8155">
        <v>1</v>
      </c>
      <c r="N8155">
        <v>0</v>
      </c>
      <c r="O8155">
        <v>0</v>
      </c>
      <c r="P8155">
        <v>5</v>
      </c>
      <c r="Q8155">
        <v>1</v>
      </c>
      <c r="R8155" t="s">
        <v>156</v>
      </c>
      <c r="S8155" t="s">
        <v>157</v>
      </c>
      <c r="T8155" t="s">
        <v>183</v>
      </c>
      <c r="U8155">
        <f t="shared" si="511"/>
        <v>8</v>
      </c>
      <c r="V8155">
        <v>0</v>
      </c>
      <c r="W8155" t="s">
        <v>2431</v>
      </c>
    </row>
    <row r="8156" spans="1:23">
      <c r="A8156" t="s">
        <v>326</v>
      </c>
      <c r="B8156" t="s">
        <v>466</v>
      </c>
      <c r="C8156" t="s">
        <v>467</v>
      </c>
      <c r="D8156" t="s">
        <v>182</v>
      </c>
      <c r="E8156">
        <v>6.5</v>
      </c>
      <c r="F8156" t="str">
        <f t="shared" si="508"/>
        <v>FRIDAY-TUESDAY</v>
      </c>
      <c r="G8156" s="32" t="str">
        <f t="shared" si="509"/>
        <v>Friday</v>
      </c>
      <c r="H8156" t="str">
        <f t="shared" si="510"/>
        <v>Tuesday</v>
      </c>
      <c r="I8156">
        <v>1</v>
      </c>
      <c r="J8156">
        <v>1</v>
      </c>
      <c r="K8156">
        <v>1</v>
      </c>
      <c r="L8156">
        <v>0</v>
      </c>
      <c r="M8156">
        <v>0</v>
      </c>
      <c r="N8156">
        <v>1</v>
      </c>
      <c r="O8156">
        <v>1</v>
      </c>
      <c r="P8156">
        <v>5</v>
      </c>
      <c r="Q8156">
        <v>1</v>
      </c>
      <c r="R8156" t="s">
        <v>154</v>
      </c>
      <c r="S8156" t="s">
        <v>155</v>
      </c>
      <c r="T8156" t="s">
        <v>183</v>
      </c>
      <c r="U8156">
        <f t="shared" si="511"/>
        <v>6.5</v>
      </c>
      <c r="V8156">
        <v>1</v>
      </c>
      <c r="W8156" t="s">
        <v>2431</v>
      </c>
    </row>
    <row r="8157" spans="1:23">
      <c r="A8157" t="s">
        <v>522</v>
      </c>
      <c r="B8157" t="s">
        <v>437</v>
      </c>
      <c r="C8157" t="s">
        <v>438</v>
      </c>
      <c r="D8157" t="s">
        <v>175</v>
      </c>
      <c r="E8157">
        <v>10</v>
      </c>
      <c r="F8157" t="str">
        <f t="shared" si="508"/>
        <v>FRIDAY-MONDAY</v>
      </c>
      <c r="G8157" s="32" t="str">
        <f t="shared" si="509"/>
        <v>Friday</v>
      </c>
      <c r="H8157" t="str">
        <f t="shared" si="510"/>
        <v>Monday</v>
      </c>
      <c r="I8157">
        <v>1</v>
      </c>
      <c r="J8157">
        <v>1</v>
      </c>
      <c r="K8157">
        <v>0</v>
      </c>
      <c r="L8157">
        <v>0</v>
      </c>
      <c r="M8157">
        <v>0</v>
      </c>
      <c r="N8157">
        <v>1</v>
      </c>
      <c r="O8157">
        <v>1</v>
      </c>
      <c r="P8157">
        <v>4</v>
      </c>
      <c r="Q8157">
        <v>2</v>
      </c>
      <c r="R8157" t="s">
        <v>153</v>
      </c>
      <c r="S8157" t="s">
        <v>154</v>
      </c>
      <c r="T8157" t="s">
        <v>154</v>
      </c>
      <c r="U8157">
        <f t="shared" si="511"/>
        <v>20</v>
      </c>
      <c r="V8157">
        <v>0</v>
      </c>
      <c r="W8157" t="s">
        <v>2431</v>
      </c>
    </row>
    <row r="8158" spans="1:23">
      <c r="A8158" t="s">
        <v>228</v>
      </c>
      <c r="B8158" t="s">
        <v>399</v>
      </c>
      <c r="C8158" t="s">
        <v>400</v>
      </c>
      <c r="D8158" t="s">
        <v>171</v>
      </c>
      <c r="E8158">
        <v>8</v>
      </c>
      <c r="F8158" t="str">
        <f t="shared" si="508"/>
        <v>WEDNESDAY-SUNDAY</v>
      </c>
      <c r="G8158" s="32" t="str">
        <f t="shared" si="509"/>
        <v>Wednesday</v>
      </c>
      <c r="H8158" t="str">
        <f t="shared" si="510"/>
        <v>Sunday</v>
      </c>
      <c r="I8158">
        <v>1</v>
      </c>
      <c r="J8158">
        <v>0</v>
      </c>
      <c r="K8158">
        <v>0</v>
      </c>
      <c r="L8158">
        <v>1</v>
      </c>
      <c r="M8158">
        <v>1</v>
      </c>
      <c r="N8158">
        <v>1</v>
      </c>
      <c r="O8158">
        <v>1</v>
      </c>
      <c r="P8158">
        <v>5</v>
      </c>
      <c r="Q8158">
        <v>1</v>
      </c>
      <c r="R8158" t="s">
        <v>152</v>
      </c>
      <c r="S8158" t="s">
        <v>153</v>
      </c>
      <c r="T8158" t="s">
        <v>183</v>
      </c>
      <c r="U8158">
        <f t="shared" si="511"/>
        <v>8</v>
      </c>
      <c r="V8158">
        <v>0</v>
      </c>
      <c r="W8158" t="s">
        <v>2431</v>
      </c>
    </row>
    <row r="8159" spans="1:23">
      <c r="A8159" t="s">
        <v>708</v>
      </c>
      <c r="B8159" t="s">
        <v>447</v>
      </c>
      <c r="C8159" t="s">
        <v>448</v>
      </c>
      <c r="D8159" t="s">
        <v>175</v>
      </c>
      <c r="E8159">
        <v>10</v>
      </c>
      <c r="F8159" t="str">
        <f t="shared" si="508"/>
        <v>SATURDAY-TUESDAY</v>
      </c>
      <c r="G8159" s="32" t="str">
        <f t="shared" si="509"/>
        <v>Saturday</v>
      </c>
      <c r="H8159" t="str">
        <f t="shared" si="510"/>
        <v>Tuesday</v>
      </c>
      <c r="I8159">
        <v>1</v>
      </c>
      <c r="J8159">
        <v>1</v>
      </c>
      <c r="K8159">
        <v>1</v>
      </c>
      <c r="L8159">
        <v>0</v>
      </c>
      <c r="M8159">
        <v>0</v>
      </c>
      <c r="N8159">
        <v>0</v>
      </c>
      <c r="O8159">
        <v>1</v>
      </c>
      <c r="P8159">
        <v>4</v>
      </c>
      <c r="Q8159">
        <v>2</v>
      </c>
      <c r="R8159" t="s">
        <v>154</v>
      </c>
      <c r="S8159" t="s">
        <v>155</v>
      </c>
      <c r="T8159" t="s">
        <v>155</v>
      </c>
      <c r="U8159">
        <f t="shared" si="511"/>
        <v>20</v>
      </c>
      <c r="V8159">
        <v>0</v>
      </c>
      <c r="W8159" t="s">
        <v>2431</v>
      </c>
    </row>
    <row r="8160" spans="1:23">
      <c r="A8160" t="s">
        <v>431</v>
      </c>
      <c r="B8160" t="s">
        <v>1079</v>
      </c>
      <c r="C8160" t="s">
        <v>1080</v>
      </c>
      <c r="D8160" t="s">
        <v>171</v>
      </c>
      <c r="E8160">
        <v>10</v>
      </c>
      <c r="F8160" t="str">
        <f t="shared" si="508"/>
        <v>THURSDAY-SATURDAY</v>
      </c>
      <c r="G8160" s="32" t="str">
        <f t="shared" si="509"/>
        <v>Thursday</v>
      </c>
      <c r="H8160" t="str">
        <f t="shared" si="510"/>
        <v>Saturday</v>
      </c>
      <c r="I8160">
        <v>0</v>
      </c>
      <c r="J8160">
        <v>0</v>
      </c>
      <c r="K8160">
        <v>0</v>
      </c>
      <c r="L8160">
        <v>0</v>
      </c>
      <c r="M8160">
        <v>1</v>
      </c>
      <c r="N8160">
        <v>1</v>
      </c>
      <c r="O8160">
        <v>1</v>
      </c>
      <c r="P8160">
        <v>3</v>
      </c>
      <c r="Q8160">
        <v>2</v>
      </c>
      <c r="R8160" t="s">
        <v>151</v>
      </c>
      <c r="S8160" t="s">
        <v>152</v>
      </c>
      <c r="T8160" t="s">
        <v>152</v>
      </c>
      <c r="U8160">
        <f t="shared" si="511"/>
        <v>20</v>
      </c>
      <c r="V8160">
        <v>4</v>
      </c>
      <c r="W8160" t="s">
        <v>2431</v>
      </c>
    </row>
    <row r="8161" spans="1:23">
      <c r="A8161" t="s">
        <v>242</v>
      </c>
      <c r="B8161" t="s">
        <v>429</v>
      </c>
      <c r="C8161" t="s">
        <v>430</v>
      </c>
      <c r="D8161" t="s">
        <v>175</v>
      </c>
      <c r="E8161">
        <v>10</v>
      </c>
      <c r="F8161" t="str">
        <f t="shared" si="508"/>
        <v>THURSDAY-SUNDAY</v>
      </c>
      <c r="G8161" s="32" t="str">
        <f t="shared" si="509"/>
        <v>Thursday</v>
      </c>
      <c r="H8161" t="str">
        <f t="shared" si="510"/>
        <v>Sunday</v>
      </c>
      <c r="I8161">
        <v>1</v>
      </c>
      <c r="J8161">
        <v>0</v>
      </c>
      <c r="K8161">
        <v>0</v>
      </c>
      <c r="L8161">
        <v>0</v>
      </c>
      <c r="M8161">
        <v>1</v>
      </c>
      <c r="N8161">
        <v>1</v>
      </c>
      <c r="O8161">
        <v>1</v>
      </c>
      <c r="P8161">
        <v>4</v>
      </c>
      <c r="Q8161">
        <v>2</v>
      </c>
      <c r="R8161" t="s">
        <v>152</v>
      </c>
      <c r="S8161" t="s">
        <v>153</v>
      </c>
      <c r="T8161" t="s">
        <v>153</v>
      </c>
      <c r="U8161">
        <f t="shared" si="511"/>
        <v>20</v>
      </c>
      <c r="V8161">
        <v>3</v>
      </c>
      <c r="W8161" t="s">
        <v>2431</v>
      </c>
    </row>
    <row r="8162" spans="1:23">
      <c r="A8162" t="s">
        <v>245</v>
      </c>
      <c r="B8162" t="s">
        <v>102</v>
      </c>
      <c r="C8162" t="s">
        <v>771</v>
      </c>
      <c r="D8162" t="s">
        <v>175</v>
      </c>
      <c r="E8162">
        <v>10</v>
      </c>
      <c r="F8162" t="str">
        <f t="shared" si="508"/>
        <v>FRIDAY-SUNDAY</v>
      </c>
      <c r="G8162" s="32" t="str">
        <f t="shared" si="509"/>
        <v>Friday</v>
      </c>
      <c r="H8162" t="str">
        <f t="shared" si="510"/>
        <v>Sunday</v>
      </c>
      <c r="I8162">
        <v>1</v>
      </c>
      <c r="J8162">
        <v>0</v>
      </c>
      <c r="K8162">
        <v>0</v>
      </c>
      <c r="L8162">
        <v>0</v>
      </c>
      <c r="M8162">
        <v>0</v>
      </c>
      <c r="N8162">
        <v>1</v>
      </c>
      <c r="O8162">
        <v>1</v>
      </c>
      <c r="P8162">
        <v>3</v>
      </c>
      <c r="Q8162">
        <v>2</v>
      </c>
      <c r="R8162" t="s">
        <v>152</v>
      </c>
      <c r="S8162" t="s">
        <v>153</v>
      </c>
      <c r="T8162" t="s">
        <v>153</v>
      </c>
      <c r="U8162">
        <f t="shared" si="511"/>
        <v>20</v>
      </c>
      <c r="V8162">
        <v>3</v>
      </c>
      <c r="W8162" t="s">
        <v>2431</v>
      </c>
    </row>
    <row r="8163" spans="1:23">
      <c r="A8163" t="s">
        <v>336</v>
      </c>
      <c r="B8163" t="s">
        <v>444</v>
      </c>
      <c r="C8163" t="s">
        <v>445</v>
      </c>
      <c r="D8163" t="s">
        <v>182</v>
      </c>
      <c r="E8163">
        <v>6.5</v>
      </c>
      <c r="F8163" t="str">
        <f t="shared" si="508"/>
        <v>SATURDAY-WEDNESDAY</v>
      </c>
      <c r="G8163" s="32" t="str">
        <f t="shared" si="509"/>
        <v>Saturday</v>
      </c>
      <c r="H8163" t="str">
        <f t="shared" si="510"/>
        <v>Wednesday</v>
      </c>
      <c r="I8163">
        <v>1</v>
      </c>
      <c r="J8163">
        <v>1</v>
      </c>
      <c r="K8163">
        <v>1</v>
      </c>
      <c r="L8163">
        <v>1</v>
      </c>
      <c r="M8163">
        <v>0</v>
      </c>
      <c r="N8163">
        <v>0</v>
      </c>
      <c r="O8163">
        <v>1</v>
      </c>
      <c r="P8163">
        <v>5</v>
      </c>
      <c r="Q8163">
        <v>1</v>
      </c>
      <c r="R8163" t="s">
        <v>155</v>
      </c>
      <c r="S8163" t="s">
        <v>156</v>
      </c>
      <c r="T8163" t="s">
        <v>183</v>
      </c>
      <c r="U8163">
        <f t="shared" si="511"/>
        <v>6.5</v>
      </c>
      <c r="V8163">
        <v>2</v>
      </c>
      <c r="W8163" t="s">
        <v>2431</v>
      </c>
    </row>
    <row r="8164" spans="1:23">
      <c r="A8164" t="s">
        <v>736</v>
      </c>
      <c r="B8164" t="s">
        <v>447</v>
      </c>
      <c r="C8164" t="s">
        <v>448</v>
      </c>
      <c r="D8164" t="s">
        <v>175</v>
      </c>
      <c r="E8164">
        <v>10</v>
      </c>
      <c r="F8164" t="str">
        <f t="shared" si="508"/>
        <v>SATURDAY-TUESDAY</v>
      </c>
      <c r="G8164" s="32" t="str">
        <f t="shared" si="509"/>
        <v>Saturday</v>
      </c>
      <c r="H8164" t="str">
        <f t="shared" si="510"/>
        <v>Tuesday</v>
      </c>
      <c r="I8164">
        <v>1</v>
      </c>
      <c r="J8164">
        <v>1</v>
      </c>
      <c r="K8164">
        <v>1</v>
      </c>
      <c r="L8164">
        <v>0</v>
      </c>
      <c r="M8164">
        <v>0</v>
      </c>
      <c r="N8164">
        <v>0</v>
      </c>
      <c r="O8164">
        <v>1</v>
      </c>
      <c r="P8164">
        <v>4</v>
      </c>
      <c r="Q8164">
        <v>2</v>
      </c>
      <c r="R8164" t="s">
        <v>154</v>
      </c>
      <c r="S8164" t="s">
        <v>155</v>
      </c>
      <c r="T8164" t="s">
        <v>155</v>
      </c>
      <c r="U8164">
        <f t="shared" si="511"/>
        <v>20</v>
      </c>
      <c r="V8164">
        <v>2</v>
      </c>
      <c r="W8164" t="s">
        <v>2431</v>
      </c>
    </row>
    <row r="8165" spans="1:23">
      <c r="A8165" t="s">
        <v>530</v>
      </c>
      <c r="B8165" t="s">
        <v>658</v>
      </c>
      <c r="C8165" t="s">
        <v>659</v>
      </c>
      <c r="D8165" t="s">
        <v>182</v>
      </c>
      <c r="E8165">
        <v>6.5</v>
      </c>
      <c r="F8165" t="str">
        <f t="shared" si="508"/>
        <v>WEDNESDAY-SUNDAY</v>
      </c>
      <c r="G8165" s="32" t="str">
        <f t="shared" si="509"/>
        <v>Wednesday</v>
      </c>
      <c r="H8165" t="str">
        <f t="shared" si="510"/>
        <v>Sunday</v>
      </c>
      <c r="I8165">
        <v>1</v>
      </c>
      <c r="J8165">
        <v>0</v>
      </c>
      <c r="K8165">
        <v>0</v>
      </c>
      <c r="L8165">
        <v>1</v>
      </c>
      <c r="M8165">
        <v>1</v>
      </c>
      <c r="N8165">
        <v>1</v>
      </c>
      <c r="O8165">
        <v>1</v>
      </c>
      <c r="P8165">
        <v>5</v>
      </c>
      <c r="Q8165">
        <v>1</v>
      </c>
      <c r="R8165" t="s">
        <v>152</v>
      </c>
      <c r="S8165" t="s">
        <v>153</v>
      </c>
      <c r="T8165" t="s">
        <v>183</v>
      </c>
      <c r="U8165">
        <f t="shared" si="511"/>
        <v>6.5</v>
      </c>
      <c r="V8165">
        <v>1</v>
      </c>
      <c r="W8165" t="s">
        <v>2431</v>
      </c>
    </row>
    <row r="8166" spans="1:23">
      <c r="A8166" t="s">
        <v>533</v>
      </c>
      <c r="B8166" t="s">
        <v>658</v>
      </c>
      <c r="C8166" t="s">
        <v>659</v>
      </c>
      <c r="D8166" t="s">
        <v>182</v>
      </c>
      <c r="E8166">
        <v>6.5</v>
      </c>
      <c r="F8166" t="str">
        <f t="shared" si="508"/>
        <v>WEDNESDAY-SUNDAY</v>
      </c>
      <c r="G8166" s="32" t="str">
        <f t="shared" si="509"/>
        <v>Wednesday</v>
      </c>
      <c r="H8166" t="str">
        <f t="shared" si="510"/>
        <v>Sunday</v>
      </c>
      <c r="I8166">
        <v>1</v>
      </c>
      <c r="J8166">
        <v>0</v>
      </c>
      <c r="K8166">
        <v>0</v>
      </c>
      <c r="L8166">
        <v>1</v>
      </c>
      <c r="M8166">
        <v>1</v>
      </c>
      <c r="N8166">
        <v>1</v>
      </c>
      <c r="O8166">
        <v>1</v>
      </c>
      <c r="P8166">
        <v>5</v>
      </c>
      <c r="Q8166">
        <v>1</v>
      </c>
      <c r="R8166" t="s">
        <v>152</v>
      </c>
      <c r="S8166" t="s">
        <v>153</v>
      </c>
      <c r="T8166" t="s">
        <v>183</v>
      </c>
      <c r="U8166">
        <f t="shared" si="511"/>
        <v>6.5</v>
      </c>
      <c r="V8166">
        <v>1</v>
      </c>
      <c r="W8166" t="s">
        <v>2431</v>
      </c>
    </row>
    <row r="8167" spans="1:23">
      <c r="A8167" t="s">
        <v>534</v>
      </c>
      <c r="B8167" t="s">
        <v>407</v>
      </c>
      <c r="C8167" t="s">
        <v>408</v>
      </c>
      <c r="D8167" t="s">
        <v>182</v>
      </c>
      <c r="E8167">
        <v>6.5</v>
      </c>
      <c r="F8167" t="str">
        <f t="shared" si="508"/>
        <v>TUESDAY-SATURDAY</v>
      </c>
      <c r="G8167" s="32" t="str">
        <f t="shared" si="509"/>
        <v>Tuesday</v>
      </c>
      <c r="H8167" t="str">
        <f t="shared" si="510"/>
        <v>Saturday</v>
      </c>
      <c r="I8167">
        <v>0</v>
      </c>
      <c r="J8167">
        <v>0</v>
      </c>
      <c r="K8167">
        <v>1</v>
      </c>
      <c r="L8167">
        <v>1</v>
      </c>
      <c r="M8167">
        <v>1</v>
      </c>
      <c r="N8167">
        <v>1</v>
      </c>
      <c r="O8167">
        <v>1</v>
      </c>
      <c r="P8167">
        <v>5</v>
      </c>
      <c r="Q8167">
        <v>1</v>
      </c>
      <c r="R8167" t="s">
        <v>151</v>
      </c>
      <c r="S8167" t="s">
        <v>152</v>
      </c>
      <c r="T8167" t="s">
        <v>183</v>
      </c>
      <c r="U8167">
        <f t="shared" si="511"/>
        <v>6.5</v>
      </c>
      <c r="V8167">
        <v>8</v>
      </c>
      <c r="W8167" t="s">
        <v>2431</v>
      </c>
    </row>
    <row r="8168" spans="1:23">
      <c r="A8168" t="s">
        <v>268</v>
      </c>
      <c r="B8168" t="s">
        <v>444</v>
      </c>
      <c r="C8168" t="s">
        <v>445</v>
      </c>
      <c r="D8168" t="s">
        <v>182</v>
      </c>
      <c r="E8168">
        <v>6.5</v>
      </c>
      <c r="F8168" t="str">
        <f t="shared" si="508"/>
        <v>SATURDAY-WEDNESDAY</v>
      </c>
      <c r="G8168" s="32" t="str">
        <f t="shared" si="509"/>
        <v>Saturday</v>
      </c>
      <c r="H8168" t="str">
        <f t="shared" si="510"/>
        <v>Wednesday</v>
      </c>
      <c r="I8168">
        <v>1</v>
      </c>
      <c r="J8168">
        <v>1</v>
      </c>
      <c r="K8168">
        <v>1</v>
      </c>
      <c r="L8168">
        <v>1</v>
      </c>
      <c r="M8168">
        <v>0</v>
      </c>
      <c r="N8168">
        <v>0</v>
      </c>
      <c r="O8168">
        <v>1</v>
      </c>
      <c r="P8168">
        <v>5</v>
      </c>
      <c r="Q8168">
        <v>1</v>
      </c>
      <c r="R8168" t="s">
        <v>155</v>
      </c>
      <c r="S8168" t="s">
        <v>156</v>
      </c>
      <c r="T8168" t="s">
        <v>183</v>
      </c>
      <c r="U8168">
        <f t="shared" si="511"/>
        <v>6.5</v>
      </c>
      <c r="V8168">
        <v>0</v>
      </c>
      <c r="W8168" t="s">
        <v>2431</v>
      </c>
    </row>
    <row r="8169" spans="1:23">
      <c r="A8169" t="s">
        <v>542</v>
      </c>
      <c r="B8169" t="s">
        <v>763</v>
      </c>
      <c r="C8169" t="s">
        <v>764</v>
      </c>
      <c r="D8169" t="s">
        <v>175</v>
      </c>
      <c r="E8169">
        <v>10</v>
      </c>
      <c r="F8169" t="str">
        <f t="shared" si="508"/>
        <v>SUNDAY-WEDNESDAY</v>
      </c>
      <c r="G8169" s="32" t="str">
        <f t="shared" si="509"/>
        <v>Sunday</v>
      </c>
      <c r="H8169" t="str">
        <f t="shared" si="510"/>
        <v>Wednesday</v>
      </c>
      <c r="I8169">
        <v>1</v>
      </c>
      <c r="J8169">
        <v>1</v>
      </c>
      <c r="K8169">
        <v>1</v>
      </c>
      <c r="L8169">
        <v>1</v>
      </c>
      <c r="M8169">
        <v>0</v>
      </c>
      <c r="N8169">
        <v>0</v>
      </c>
      <c r="O8169">
        <v>0</v>
      </c>
      <c r="P8169">
        <v>4</v>
      </c>
      <c r="Q8169">
        <v>2</v>
      </c>
      <c r="R8169" t="s">
        <v>155</v>
      </c>
      <c r="S8169" t="s">
        <v>156</v>
      </c>
      <c r="T8169" t="s">
        <v>156</v>
      </c>
      <c r="U8169">
        <f t="shared" si="511"/>
        <v>20</v>
      </c>
      <c r="V8169">
        <v>0</v>
      </c>
      <c r="W8169" t="s">
        <v>2431</v>
      </c>
    </row>
    <row r="8170" spans="1:23">
      <c r="A8170" t="s">
        <v>456</v>
      </c>
      <c r="B8170" t="s">
        <v>466</v>
      </c>
      <c r="C8170" t="s">
        <v>467</v>
      </c>
      <c r="D8170" t="s">
        <v>182</v>
      </c>
      <c r="E8170">
        <v>6.5</v>
      </c>
      <c r="F8170" t="str">
        <f t="shared" si="508"/>
        <v>FRIDAY-TUESDAY</v>
      </c>
      <c r="G8170" s="32" t="str">
        <f t="shared" si="509"/>
        <v>Friday</v>
      </c>
      <c r="H8170" t="str">
        <f t="shared" si="510"/>
        <v>Tuesday</v>
      </c>
      <c r="I8170">
        <v>1</v>
      </c>
      <c r="J8170">
        <v>1</v>
      </c>
      <c r="K8170">
        <v>1</v>
      </c>
      <c r="L8170">
        <v>0</v>
      </c>
      <c r="M8170">
        <v>0</v>
      </c>
      <c r="N8170">
        <v>1</v>
      </c>
      <c r="O8170">
        <v>1</v>
      </c>
      <c r="P8170">
        <v>5</v>
      </c>
      <c r="Q8170">
        <v>1</v>
      </c>
      <c r="R8170" t="s">
        <v>154</v>
      </c>
      <c r="S8170" t="s">
        <v>155</v>
      </c>
      <c r="T8170" t="s">
        <v>183</v>
      </c>
      <c r="U8170">
        <f t="shared" si="511"/>
        <v>6.5</v>
      </c>
      <c r="V8170">
        <v>0</v>
      </c>
      <c r="W8170" t="s">
        <v>2431</v>
      </c>
    </row>
    <row r="8171" spans="1:23">
      <c r="A8171" t="s">
        <v>560</v>
      </c>
      <c r="B8171" t="s">
        <v>794</v>
      </c>
      <c r="C8171" t="s">
        <v>795</v>
      </c>
      <c r="D8171" t="s">
        <v>182</v>
      </c>
      <c r="E8171">
        <v>6.5</v>
      </c>
      <c r="F8171" t="str">
        <f t="shared" si="508"/>
        <v>SUNDAY-THURSDAY</v>
      </c>
      <c r="G8171" s="32" t="str">
        <f t="shared" si="509"/>
        <v>Sunday</v>
      </c>
      <c r="H8171" t="str">
        <f t="shared" si="510"/>
        <v>Thursday</v>
      </c>
      <c r="I8171">
        <v>1</v>
      </c>
      <c r="J8171">
        <v>1</v>
      </c>
      <c r="K8171">
        <v>1</v>
      </c>
      <c r="L8171">
        <v>1</v>
      </c>
      <c r="M8171">
        <v>1</v>
      </c>
      <c r="N8171">
        <v>0</v>
      </c>
      <c r="O8171">
        <v>0</v>
      </c>
      <c r="P8171">
        <v>5</v>
      </c>
      <c r="Q8171">
        <v>1</v>
      </c>
      <c r="R8171" t="s">
        <v>156</v>
      </c>
      <c r="S8171" t="s">
        <v>157</v>
      </c>
      <c r="T8171" t="s">
        <v>183</v>
      </c>
      <c r="U8171">
        <f t="shared" si="511"/>
        <v>6.5</v>
      </c>
      <c r="V8171">
        <v>10</v>
      </c>
      <c r="W8171" t="s">
        <v>2431</v>
      </c>
    </row>
    <row r="8172" spans="1:23">
      <c r="A8172" t="s">
        <v>739</v>
      </c>
      <c r="B8172" t="s">
        <v>543</v>
      </c>
      <c r="C8172" t="s">
        <v>544</v>
      </c>
      <c r="D8172" t="s">
        <v>175</v>
      </c>
      <c r="E8172">
        <v>10</v>
      </c>
      <c r="F8172" t="str">
        <f t="shared" si="508"/>
        <v>MONDAY-THURSDAY</v>
      </c>
      <c r="G8172" s="32" t="str">
        <f t="shared" si="509"/>
        <v>Monday</v>
      </c>
      <c r="H8172" t="str">
        <f t="shared" si="510"/>
        <v>Thursday</v>
      </c>
      <c r="I8172">
        <v>0</v>
      </c>
      <c r="J8172">
        <v>1</v>
      </c>
      <c r="K8172">
        <v>1</v>
      </c>
      <c r="L8172">
        <v>1</v>
      </c>
      <c r="M8172">
        <v>1</v>
      </c>
      <c r="N8172">
        <v>0</v>
      </c>
      <c r="O8172">
        <v>0</v>
      </c>
      <c r="P8172">
        <v>4</v>
      </c>
      <c r="Q8172">
        <v>2</v>
      </c>
      <c r="R8172" t="s">
        <v>156</v>
      </c>
      <c r="S8172" t="s">
        <v>157</v>
      </c>
      <c r="T8172" t="s">
        <v>157</v>
      </c>
      <c r="U8172">
        <f t="shared" si="511"/>
        <v>20</v>
      </c>
      <c r="V8172">
        <v>2</v>
      </c>
      <c r="W8172" t="s">
        <v>2431</v>
      </c>
    </row>
    <row r="8173" spans="1:23">
      <c r="A8173" t="s">
        <v>741</v>
      </c>
      <c r="B8173" t="s">
        <v>1002</v>
      </c>
      <c r="C8173" t="s">
        <v>1003</v>
      </c>
      <c r="D8173" t="s">
        <v>171</v>
      </c>
      <c r="E8173">
        <v>6</v>
      </c>
      <c r="F8173" t="str">
        <f t="shared" si="508"/>
        <v>MONDAY-FRIDAY</v>
      </c>
      <c r="G8173" s="32" t="str">
        <f t="shared" si="509"/>
        <v>Monday</v>
      </c>
      <c r="H8173" t="str">
        <f t="shared" si="510"/>
        <v>Friday</v>
      </c>
      <c r="I8173">
        <v>0</v>
      </c>
      <c r="J8173">
        <v>1</v>
      </c>
      <c r="K8173">
        <v>1</v>
      </c>
      <c r="L8173">
        <v>1</v>
      </c>
      <c r="M8173">
        <v>1</v>
      </c>
      <c r="N8173">
        <v>1</v>
      </c>
      <c r="O8173">
        <v>0</v>
      </c>
      <c r="P8173">
        <v>5</v>
      </c>
      <c r="Q8173">
        <v>1</v>
      </c>
      <c r="R8173" t="s">
        <v>157</v>
      </c>
      <c r="S8173" t="s">
        <v>151</v>
      </c>
      <c r="T8173" t="s">
        <v>183</v>
      </c>
      <c r="U8173">
        <f t="shared" si="511"/>
        <v>6</v>
      </c>
      <c r="V8173">
        <v>1</v>
      </c>
      <c r="W8173" t="s">
        <v>2431</v>
      </c>
    </row>
    <row r="8174" spans="1:23">
      <c r="A8174" t="s">
        <v>744</v>
      </c>
      <c r="B8174" t="s">
        <v>551</v>
      </c>
      <c r="C8174" t="s">
        <v>552</v>
      </c>
      <c r="D8174" t="s">
        <v>175</v>
      </c>
      <c r="E8174">
        <v>10</v>
      </c>
      <c r="F8174" t="str">
        <f t="shared" si="508"/>
        <v>FRIDAY-MONDAY</v>
      </c>
      <c r="G8174" s="32" t="str">
        <f t="shared" si="509"/>
        <v>Friday</v>
      </c>
      <c r="H8174" t="str">
        <f t="shared" si="510"/>
        <v>Monday</v>
      </c>
      <c r="I8174">
        <v>1</v>
      </c>
      <c r="J8174">
        <v>1</v>
      </c>
      <c r="K8174">
        <v>0</v>
      </c>
      <c r="L8174">
        <v>0</v>
      </c>
      <c r="M8174">
        <v>0</v>
      </c>
      <c r="N8174">
        <v>1</v>
      </c>
      <c r="O8174">
        <v>1</v>
      </c>
      <c r="P8174">
        <v>4</v>
      </c>
      <c r="Q8174">
        <v>2</v>
      </c>
      <c r="R8174" t="s">
        <v>153</v>
      </c>
      <c r="S8174" t="s">
        <v>154</v>
      </c>
      <c r="T8174" t="s">
        <v>154</v>
      </c>
      <c r="U8174">
        <f t="shared" si="511"/>
        <v>20</v>
      </c>
      <c r="V8174">
        <v>0</v>
      </c>
      <c r="W8174" t="s">
        <v>2431</v>
      </c>
    </row>
    <row r="8175" spans="1:23">
      <c r="A8175" t="s">
        <v>769</v>
      </c>
      <c r="B8175" t="s">
        <v>535</v>
      </c>
      <c r="C8175" t="s">
        <v>536</v>
      </c>
      <c r="D8175" t="s">
        <v>182</v>
      </c>
      <c r="E8175">
        <v>6.5</v>
      </c>
      <c r="F8175" t="str">
        <f t="shared" si="508"/>
        <v>THURSDAY-MONDAY</v>
      </c>
      <c r="G8175" s="32" t="str">
        <f t="shared" si="509"/>
        <v>Thursday</v>
      </c>
      <c r="H8175" t="str">
        <f t="shared" si="510"/>
        <v>Monday</v>
      </c>
      <c r="I8175">
        <v>1</v>
      </c>
      <c r="J8175">
        <v>1</v>
      </c>
      <c r="K8175">
        <v>0</v>
      </c>
      <c r="L8175">
        <v>0</v>
      </c>
      <c r="M8175">
        <v>1</v>
      </c>
      <c r="N8175">
        <v>1</v>
      </c>
      <c r="O8175">
        <v>1</v>
      </c>
      <c r="P8175">
        <v>5</v>
      </c>
      <c r="Q8175">
        <v>1</v>
      </c>
      <c r="R8175" t="s">
        <v>153</v>
      </c>
      <c r="S8175" t="s">
        <v>154</v>
      </c>
      <c r="T8175" t="s">
        <v>183</v>
      </c>
      <c r="U8175">
        <f t="shared" si="511"/>
        <v>6.5</v>
      </c>
      <c r="V8175">
        <v>2</v>
      </c>
      <c r="W8175" t="s">
        <v>2431</v>
      </c>
    </row>
    <row r="8176" spans="1:23">
      <c r="A8176" t="s">
        <v>622</v>
      </c>
      <c r="B8176" t="s">
        <v>535</v>
      </c>
      <c r="C8176" t="s">
        <v>536</v>
      </c>
      <c r="D8176" t="s">
        <v>182</v>
      </c>
      <c r="E8176">
        <v>6.5</v>
      </c>
      <c r="F8176" t="str">
        <f t="shared" si="508"/>
        <v>THURSDAY-MONDAY</v>
      </c>
      <c r="G8176" s="32" t="str">
        <f t="shared" si="509"/>
        <v>Thursday</v>
      </c>
      <c r="H8176" t="str">
        <f t="shared" si="510"/>
        <v>Monday</v>
      </c>
      <c r="I8176">
        <v>1</v>
      </c>
      <c r="J8176">
        <v>1</v>
      </c>
      <c r="K8176">
        <v>0</v>
      </c>
      <c r="L8176">
        <v>0</v>
      </c>
      <c r="M8176">
        <v>1</v>
      </c>
      <c r="N8176">
        <v>1</v>
      </c>
      <c r="O8176">
        <v>1</v>
      </c>
      <c r="P8176">
        <v>5</v>
      </c>
      <c r="Q8176">
        <v>1</v>
      </c>
      <c r="R8176" t="s">
        <v>153</v>
      </c>
      <c r="S8176" t="s">
        <v>154</v>
      </c>
      <c r="T8176" t="s">
        <v>183</v>
      </c>
      <c r="U8176">
        <f t="shared" si="511"/>
        <v>6.5</v>
      </c>
      <c r="V8176">
        <v>3</v>
      </c>
      <c r="W8176" t="s">
        <v>2431</v>
      </c>
    </row>
    <row r="8177" spans="1:23">
      <c r="A8177" t="s">
        <v>770</v>
      </c>
      <c r="B8177" t="s">
        <v>554</v>
      </c>
      <c r="C8177" t="s">
        <v>555</v>
      </c>
      <c r="D8177" t="s">
        <v>175</v>
      </c>
      <c r="E8177">
        <v>10</v>
      </c>
      <c r="F8177" t="str">
        <f t="shared" si="508"/>
        <v>THURSDAY-SUNDAY</v>
      </c>
      <c r="G8177" s="32" t="str">
        <f t="shared" si="509"/>
        <v>Thursday</v>
      </c>
      <c r="H8177" t="str">
        <f t="shared" si="510"/>
        <v>Sunday</v>
      </c>
      <c r="I8177">
        <v>1</v>
      </c>
      <c r="J8177">
        <v>0</v>
      </c>
      <c r="K8177">
        <v>0</v>
      </c>
      <c r="L8177">
        <v>0</v>
      </c>
      <c r="M8177">
        <v>1</v>
      </c>
      <c r="N8177">
        <v>1</v>
      </c>
      <c r="O8177">
        <v>1</v>
      </c>
      <c r="P8177">
        <v>4</v>
      </c>
      <c r="Q8177">
        <v>2</v>
      </c>
      <c r="R8177" t="s">
        <v>152</v>
      </c>
      <c r="S8177" t="s">
        <v>153</v>
      </c>
      <c r="T8177" t="s">
        <v>153</v>
      </c>
      <c r="U8177">
        <f t="shared" si="511"/>
        <v>20</v>
      </c>
      <c r="V8177">
        <v>0</v>
      </c>
      <c r="W8177" t="s">
        <v>2431</v>
      </c>
    </row>
    <row r="8178" spans="1:23">
      <c r="A8178" t="s">
        <v>871</v>
      </c>
      <c r="B8178" t="s">
        <v>499</v>
      </c>
      <c r="C8178" t="s">
        <v>500</v>
      </c>
      <c r="D8178" t="s">
        <v>171</v>
      </c>
      <c r="E8178">
        <v>8</v>
      </c>
      <c r="F8178" t="str">
        <f t="shared" si="508"/>
        <v>MONDAY-FRIDAY</v>
      </c>
      <c r="G8178" s="32" t="str">
        <f t="shared" si="509"/>
        <v>Monday</v>
      </c>
      <c r="H8178" t="str">
        <f t="shared" si="510"/>
        <v>Friday</v>
      </c>
      <c r="I8178">
        <v>0</v>
      </c>
      <c r="J8178">
        <v>1</v>
      </c>
      <c r="K8178">
        <v>1</v>
      </c>
      <c r="L8178">
        <v>1</v>
      </c>
      <c r="M8178">
        <v>1</v>
      </c>
      <c r="N8178">
        <v>1</v>
      </c>
      <c r="O8178">
        <v>0</v>
      </c>
      <c r="P8178">
        <v>5</v>
      </c>
      <c r="Q8178">
        <v>1</v>
      </c>
      <c r="R8178" t="s">
        <v>157</v>
      </c>
      <c r="S8178" t="s">
        <v>151</v>
      </c>
      <c r="T8178" t="s">
        <v>183</v>
      </c>
      <c r="U8178">
        <f t="shared" si="511"/>
        <v>8</v>
      </c>
      <c r="V8178">
        <v>2</v>
      </c>
      <c r="W8178" t="s">
        <v>2431</v>
      </c>
    </row>
    <row r="8179" spans="1:23">
      <c r="A8179" t="s">
        <v>747</v>
      </c>
      <c r="B8179" t="s">
        <v>540</v>
      </c>
      <c r="C8179" t="s">
        <v>541</v>
      </c>
      <c r="D8179" t="s">
        <v>182</v>
      </c>
      <c r="E8179">
        <v>6.5</v>
      </c>
      <c r="F8179" t="str">
        <f t="shared" si="508"/>
        <v>MONDAY-FRIDAY</v>
      </c>
      <c r="G8179" s="32" t="str">
        <f t="shared" si="509"/>
        <v>Monday</v>
      </c>
      <c r="H8179" t="str">
        <f t="shared" si="510"/>
        <v>Friday</v>
      </c>
      <c r="I8179">
        <v>0</v>
      </c>
      <c r="J8179">
        <v>1</v>
      </c>
      <c r="K8179">
        <v>1</v>
      </c>
      <c r="L8179">
        <v>1</v>
      </c>
      <c r="M8179">
        <v>1</v>
      </c>
      <c r="N8179">
        <v>1</v>
      </c>
      <c r="O8179">
        <v>0</v>
      </c>
      <c r="P8179">
        <v>5</v>
      </c>
      <c r="Q8179">
        <v>1</v>
      </c>
      <c r="R8179" t="s">
        <v>157</v>
      </c>
      <c r="S8179" t="s">
        <v>151</v>
      </c>
      <c r="T8179" t="s">
        <v>183</v>
      </c>
      <c r="U8179">
        <f t="shared" si="511"/>
        <v>6.5</v>
      </c>
      <c r="V8179">
        <v>4</v>
      </c>
      <c r="W8179" t="s">
        <v>2431</v>
      </c>
    </row>
    <row r="8180" spans="1:23">
      <c r="A8180" t="s">
        <v>483</v>
      </c>
      <c r="B8180" t="s">
        <v>1446</v>
      </c>
      <c r="C8180" t="s">
        <v>997</v>
      </c>
      <c r="D8180" t="s">
        <v>171</v>
      </c>
      <c r="E8180">
        <v>6</v>
      </c>
      <c r="F8180" t="str">
        <f t="shared" si="508"/>
        <v>FRIDAY-TUESDAY</v>
      </c>
      <c r="G8180" s="32" t="str">
        <f t="shared" si="509"/>
        <v>Friday</v>
      </c>
      <c r="H8180" t="str">
        <f t="shared" si="510"/>
        <v>Tuesday</v>
      </c>
      <c r="I8180">
        <v>1</v>
      </c>
      <c r="J8180">
        <v>1</v>
      </c>
      <c r="K8180">
        <v>1</v>
      </c>
      <c r="L8180">
        <v>0</v>
      </c>
      <c r="M8180">
        <v>0</v>
      </c>
      <c r="N8180">
        <v>1</v>
      </c>
      <c r="O8180">
        <v>1</v>
      </c>
      <c r="P8180">
        <v>5</v>
      </c>
      <c r="Q8180">
        <v>1</v>
      </c>
      <c r="R8180" t="s">
        <v>154</v>
      </c>
      <c r="S8180" t="s">
        <v>155</v>
      </c>
      <c r="T8180" t="s">
        <v>183</v>
      </c>
      <c r="U8180">
        <f t="shared" si="511"/>
        <v>6</v>
      </c>
      <c r="V8180">
        <v>0</v>
      </c>
      <c r="W8180" t="s">
        <v>2431</v>
      </c>
    </row>
    <row r="8181" spans="1:23">
      <c r="A8181" t="s">
        <v>371</v>
      </c>
      <c r="B8181" t="s">
        <v>494</v>
      </c>
      <c r="C8181" t="s">
        <v>495</v>
      </c>
      <c r="D8181" t="s">
        <v>182</v>
      </c>
      <c r="E8181">
        <v>6.5</v>
      </c>
      <c r="F8181" t="str">
        <f t="shared" si="508"/>
        <v>WEDNESDAY-SUNDAY</v>
      </c>
      <c r="G8181" s="32" t="str">
        <f t="shared" si="509"/>
        <v>Wednesday</v>
      </c>
      <c r="H8181" t="str">
        <f t="shared" si="510"/>
        <v>Sunday</v>
      </c>
      <c r="I8181">
        <v>1</v>
      </c>
      <c r="J8181">
        <v>0</v>
      </c>
      <c r="K8181">
        <v>0</v>
      </c>
      <c r="L8181">
        <v>1</v>
      </c>
      <c r="M8181">
        <v>1</v>
      </c>
      <c r="N8181">
        <v>1</v>
      </c>
      <c r="O8181">
        <v>1</v>
      </c>
      <c r="P8181">
        <v>5</v>
      </c>
      <c r="Q8181">
        <v>1</v>
      </c>
      <c r="R8181" t="s">
        <v>152</v>
      </c>
      <c r="S8181" t="s">
        <v>153</v>
      </c>
      <c r="T8181" t="s">
        <v>183</v>
      </c>
      <c r="U8181">
        <f t="shared" si="511"/>
        <v>6.5</v>
      </c>
      <c r="V8181">
        <v>0</v>
      </c>
      <c r="W8181" t="s">
        <v>2431</v>
      </c>
    </row>
    <row r="8182" spans="1:23">
      <c r="A8182" t="s">
        <v>750</v>
      </c>
      <c r="B8182" t="s">
        <v>902</v>
      </c>
      <c r="C8182" t="s">
        <v>903</v>
      </c>
      <c r="D8182" t="s">
        <v>171</v>
      </c>
      <c r="E8182">
        <v>10</v>
      </c>
      <c r="F8182" t="str">
        <f t="shared" si="508"/>
        <v>TUESDAY-THURSDAY</v>
      </c>
      <c r="G8182" s="32" t="str">
        <f t="shared" si="509"/>
        <v>Tuesday</v>
      </c>
      <c r="H8182" t="str">
        <f t="shared" si="510"/>
        <v>Thursday</v>
      </c>
      <c r="I8182">
        <v>0</v>
      </c>
      <c r="J8182">
        <v>0</v>
      </c>
      <c r="K8182">
        <v>1</v>
      </c>
      <c r="L8182">
        <v>1</v>
      </c>
      <c r="M8182">
        <v>1</v>
      </c>
      <c r="N8182">
        <v>0</v>
      </c>
      <c r="O8182">
        <v>0</v>
      </c>
      <c r="P8182">
        <v>3</v>
      </c>
      <c r="Q8182">
        <v>2</v>
      </c>
      <c r="R8182" t="s">
        <v>156</v>
      </c>
      <c r="S8182" t="s">
        <v>157</v>
      </c>
      <c r="T8182" t="s">
        <v>157</v>
      </c>
      <c r="U8182">
        <f t="shared" si="511"/>
        <v>20</v>
      </c>
      <c r="V8182">
        <v>0</v>
      </c>
      <c r="W8182" t="s">
        <v>2431</v>
      </c>
    </row>
    <row r="8183" spans="1:23">
      <c r="A8183" t="s">
        <v>754</v>
      </c>
      <c r="B8183" t="s">
        <v>783</v>
      </c>
      <c r="C8183" t="s">
        <v>784</v>
      </c>
      <c r="D8183" t="s">
        <v>171</v>
      </c>
      <c r="E8183">
        <v>8</v>
      </c>
      <c r="F8183" t="str">
        <f t="shared" si="508"/>
        <v>SATURDAY-TUESDAY</v>
      </c>
      <c r="G8183" s="32" t="str">
        <f t="shared" si="509"/>
        <v>Saturday</v>
      </c>
      <c r="H8183" t="str">
        <f t="shared" si="510"/>
        <v>Tuesday</v>
      </c>
      <c r="I8183">
        <v>1</v>
      </c>
      <c r="J8183">
        <v>1</v>
      </c>
      <c r="K8183">
        <v>1</v>
      </c>
      <c r="L8183">
        <v>0</v>
      </c>
      <c r="M8183">
        <v>0</v>
      </c>
      <c r="N8183">
        <v>0</v>
      </c>
      <c r="O8183">
        <v>1</v>
      </c>
      <c r="P8183">
        <v>4</v>
      </c>
      <c r="Q8183">
        <v>2</v>
      </c>
      <c r="R8183" t="s">
        <v>154</v>
      </c>
      <c r="S8183" t="s">
        <v>155</v>
      </c>
      <c r="T8183" t="s">
        <v>155</v>
      </c>
      <c r="U8183">
        <f t="shared" si="511"/>
        <v>16</v>
      </c>
      <c r="V8183">
        <v>0</v>
      </c>
      <c r="W8183" t="s">
        <v>2431</v>
      </c>
    </row>
    <row r="8184" spans="1:23">
      <c r="A8184" t="s">
        <v>757</v>
      </c>
      <c r="B8184" t="s">
        <v>556</v>
      </c>
      <c r="C8184" t="s">
        <v>557</v>
      </c>
      <c r="D8184" t="s">
        <v>171</v>
      </c>
      <c r="E8184">
        <v>10</v>
      </c>
      <c r="F8184" t="str">
        <f t="shared" si="508"/>
        <v>WEDNESDAY-FRIDAY</v>
      </c>
      <c r="G8184" s="32" t="str">
        <f t="shared" si="509"/>
        <v>Wednesday</v>
      </c>
      <c r="H8184" t="str">
        <f t="shared" si="510"/>
        <v>Friday</v>
      </c>
      <c r="I8184">
        <v>0</v>
      </c>
      <c r="J8184">
        <v>0</v>
      </c>
      <c r="K8184">
        <v>0</v>
      </c>
      <c r="L8184">
        <v>1</v>
      </c>
      <c r="M8184">
        <v>1</v>
      </c>
      <c r="N8184">
        <v>1</v>
      </c>
      <c r="O8184">
        <v>0</v>
      </c>
      <c r="P8184">
        <v>3</v>
      </c>
      <c r="Q8184">
        <v>2</v>
      </c>
      <c r="R8184" t="s">
        <v>157</v>
      </c>
      <c r="S8184" t="s">
        <v>151</v>
      </c>
      <c r="T8184" t="s">
        <v>151</v>
      </c>
      <c r="U8184">
        <f t="shared" si="511"/>
        <v>20</v>
      </c>
      <c r="V8184">
        <v>4</v>
      </c>
      <c r="W8184" t="s">
        <v>2431</v>
      </c>
    </row>
    <row r="8185" spans="1:23">
      <c r="A8185" t="s">
        <v>392</v>
      </c>
      <c r="B8185" t="s">
        <v>523</v>
      </c>
      <c r="C8185" t="s">
        <v>524</v>
      </c>
      <c r="D8185" t="s">
        <v>175</v>
      </c>
      <c r="E8185">
        <v>10</v>
      </c>
      <c r="F8185" t="str">
        <f t="shared" si="508"/>
        <v>SATURDAY-TUESDAY</v>
      </c>
      <c r="G8185" s="32" t="str">
        <f t="shared" si="509"/>
        <v>Saturday</v>
      </c>
      <c r="H8185" t="str">
        <f t="shared" si="510"/>
        <v>Tuesday</v>
      </c>
      <c r="I8185">
        <v>1</v>
      </c>
      <c r="J8185">
        <v>1</v>
      </c>
      <c r="K8185">
        <v>1</v>
      </c>
      <c r="L8185">
        <v>0</v>
      </c>
      <c r="M8185">
        <v>0</v>
      </c>
      <c r="N8185">
        <v>0</v>
      </c>
      <c r="O8185">
        <v>1</v>
      </c>
      <c r="P8185">
        <v>4</v>
      </c>
      <c r="Q8185">
        <v>2</v>
      </c>
      <c r="R8185" t="s">
        <v>154</v>
      </c>
      <c r="S8185" t="s">
        <v>155</v>
      </c>
      <c r="T8185" t="s">
        <v>155</v>
      </c>
      <c r="U8185">
        <f t="shared" si="511"/>
        <v>20</v>
      </c>
      <c r="V8185">
        <v>0</v>
      </c>
      <c r="W8185" t="s">
        <v>2431</v>
      </c>
    </row>
    <row r="8186" spans="1:23">
      <c r="A8186" t="s">
        <v>1034</v>
      </c>
      <c r="B8186" t="s">
        <v>817</v>
      </c>
      <c r="C8186" t="s">
        <v>818</v>
      </c>
      <c r="D8186" t="s">
        <v>175</v>
      </c>
      <c r="E8186">
        <v>8</v>
      </c>
      <c r="F8186" t="str">
        <f t="shared" si="508"/>
        <v>SUNDAY-THURSDAY</v>
      </c>
      <c r="G8186" s="32" t="str">
        <f t="shared" si="509"/>
        <v>Sunday</v>
      </c>
      <c r="H8186" t="str">
        <f t="shared" si="510"/>
        <v>Thursday</v>
      </c>
      <c r="I8186">
        <v>1</v>
      </c>
      <c r="J8186">
        <v>1</v>
      </c>
      <c r="K8186">
        <v>1</v>
      </c>
      <c r="L8186">
        <v>1</v>
      </c>
      <c r="M8186">
        <v>1</v>
      </c>
      <c r="N8186">
        <v>0</v>
      </c>
      <c r="O8186">
        <v>0</v>
      </c>
      <c r="P8186">
        <v>5</v>
      </c>
      <c r="Q8186">
        <v>1</v>
      </c>
      <c r="R8186" t="s">
        <v>156</v>
      </c>
      <c r="S8186" t="s">
        <v>157</v>
      </c>
      <c r="T8186" t="s">
        <v>183</v>
      </c>
      <c r="U8186">
        <f t="shared" si="511"/>
        <v>8</v>
      </c>
      <c r="V8186">
        <v>0</v>
      </c>
      <c r="W8186" t="s">
        <v>2431</v>
      </c>
    </row>
    <row r="8187" spans="1:23">
      <c r="A8187" t="s">
        <v>382</v>
      </c>
      <c r="B8187" t="s">
        <v>420</v>
      </c>
      <c r="C8187" t="s">
        <v>421</v>
      </c>
      <c r="D8187" t="s">
        <v>175</v>
      </c>
      <c r="E8187">
        <v>8</v>
      </c>
      <c r="F8187" t="str">
        <f t="shared" si="508"/>
        <v>TUESDAY-SATURDAY</v>
      </c>
      <c r="G8187" s="32" t="str">
        <f t="shared" si="509"/>
        <v>Tuesday</v>
      </c>
      <c r="H8187" t="str">
        <f t="shared" si="510"/>
        <v>Saturday</v>
      </c>
      <c r="I8187">
        <v>0</v>
      </c>
      <c r="J8187">
        <v>0</v>
      </c>
      <c r="K8187">
        <v>1</v>
      </c>
      <c r="L8187">
        <v>1</v>
      </c>
      <c r="M8187">
        <v>1</v>
      </c>
      <c r="N8187">
        <v>1</v>
      </c>
      <c r="O8187">
        <v>1</v>
      </c>
      <c r="P8187">
        <v>5</v>
      </c>
      <c r="Q8187">
        <v>1</v>
      </c>
      <c r="R8187" t="s">
        <v>151</v>
      </c>
      <c r="S8187" t="s">
        <v>152</v>
      </c>
      <c r="T8187" t="s">
        <v>183</v>
      </c>
      <c r="U8187">
        <f t="shared" si="511"/>
        <v>8</v>
      </c>
      <c r="V8187">
        <v>0</v>
      </c>
      <c r="W8187" t="s">
        <v>2431</v>
      </c>
    </row>
    <row r="8188" spans="1:23">
      <c r="A8188" t="s">
        <v>291</v>
      </c>
      <c r="B8188" t="s">
        <v>543</v>
      </c>
      <c r="C8188" t="s">
        <v>544</v>
      </c>
      <c r="D8188" t="s">
        <v>175</v>
      </c>
      <c r="E8188">
        <v>10</v>
      </c>
      <c r="F8188" t="str">
        <f t="shared" si="508"/>
        <v>MONDAY-THURSDAY</v>
      </c>
      <c r="G8188" s="32" t="str">
        <f t="shared" si="509"/>
        <v>Monday</v>
      </c>
      <c r="H8188" t="str">
        <f t="shared" si="510"/>
        <v>Thursday</v>
      </c>
      <c r="I8188">
        <v>0</v>
      </c>
      <c r="J8188">
        <v>1</v>
      </c>
      <c r="K8188">
        <v>1</v>
      </c>
      <c r="L8188">
        <v>1</v>
      </c>
      <c r="M8188">
        <v>1</v>
      </c>
      <c r="N8188">
        <v>0</v>
      </c>
      <c r="O8188">
        <v>0</v>
      </c>
      <c r="P8188">
        <v>4</v>
      </c>
      <c r="Q8188">
        <v>2</v>
      </c>
      <c r="R8188" t="s">
        <v>156</v>
      </c>
      <c r="S8188" t="s">
        <v>157</v>
      </c>
      <c r="T8188" t="s">
        <v>157</v>
      </c>
      <c r="U8188">
        <f t="shared" si="511"/>
        <v>20</v>
      </c>
      <c r="V8188">
        <v>0</v>
      </c>
      <c r="W8188" t="s">
        <v>2431</v>
      </c>
    </row>
    <row r="8189" spans="1:23">
      <c r="A8189" t="s">
        <v>353</v>
      </c>
      <c r="B8189" t="s">
        <v>907</v>
      </c>
      <c r="C8189" t="s">
        <v>908</v>
      </c>
      <c r="D8189" t="s">
        <v>171</v>
      </c>
      <c r="E8189">
        <v>10</v>
      </c>
      <c r="F8189" t="str">
        <f t="shared" si="508"/>
        <v>SATURDAY-TUESDAY</v>
      </c>
      <c r="G8189" s="32" t="str">
        <f t="shared" si="509"/>
        <v>Saturday</v>
      </c>
      <c r="H8189" t="str">
        <f t="shared" si="510"/>
        <v>Tuesday</v>
      </c>
      <c r="I8189">
        <v>1</v>
      </c>
      <c r="J8189">
        <v>1</v>
      </c>
      <c r="K8189">
        <v>1</v>
      </c>
      <c r="L8189">
        <v>0</v>
      </c>
      <c r="M8189">
        <v>0</v>
      </c>
      <c r="N8189">
        <v>0</v>
      </c>
      <c r="O8189">
        <v>1</v>
      </c>
      <c r="P8189">
        <v>4</v>
      </c>
      <c r="Q8189">
        <v>2</v>
      </c>
      <c r="R8189" t="s">
        <v>154</v>
      </c>
      <c r="S8189" t="s">
        <v>155</v>
      </c>
      <c r="T8189" t="s">
        <v>155</v>
      </c>
      <c r="U8189">
        <f t="shared" si="511"/>
        <v>20</v>
      </c>
      <c r="V8189">
        <v>1</v>
      </c>
      <c r="W8189" t="s">
        <v>2431</v>
      </c>
    </row>
    <row r="8190" spans="1:23">
      <c r="A8190" t="s">
        <v>354</v>
      </c>
      <c r="B8190" t="s">
        <v>1333</v>
      </c>
      <c r="C8190" t="s">
        <v>1334</v>
      </c>
      <c r="D8190" t="s">
        <v>248</v>
      </c>
      <c r="E8190">
        <v>8</v>
      </c>
      <c r="F8190" t="str">
        <f t="shared" si="508"/>
        <v>FRIDAY-TUESDAY</v>
      </c>
      <c r="G8190" s="32" t="str">
        <f t="shared" si="509"/>
        <v>Friday</v>
      </c>
      <c r="H8190" t="str">
        <f t="shared" si="510"/>
        <v>Tuesday</v>
      </c>
      <c r="I8190">
        <v>1</v>
      </c>
      <c r="J8190">
        <v>1</v>
      </c>
      <c r="K8190">
        <v>1</v>
      </c>
      <c r="L8190">
        <v>0</v>
      </c>
      <c r="M8190">
        <v>0</v>
      </c>
      <c r="N8190">
        <v>1</v>
      </c>
      <c r="O8190">
        <v>1</v>
      </c>
      <c r="P8190">
        <v>5</v>
      </c>
      <c r="Q8190">
        <v>1</v>
      </c>
      <c r="R8190" t="s">
        <v>154</v>
      </c>
      <c r="S8190" t="s">
        <v>155</v>
      </c>
      <c r="T8190" t="s">
        <v>183</v>
      </c>
      <c r="U8190">
        <f t="shared" si="511"/>
        <v>8</v>
      </c>
      <c r="V8190">
        <v>0</v>
      </c>
      <c r="W8190" t="s">
        <v>2431</v>
      </c>
    </row>
    <row r="8191" spans="1:23">
      <c r="A8191" t="s">
        <v>357</v>
      </c>
      <c r="B8191" t="s">
        <v>508</v>
      </c>
      <c r="C8191" t="s">
        <v>509</v>
      </c>
      <c r="D8191" t="s">
        <v>171</v>
      </c>
      <c r="E8191">
        <v>8</v>
      </c>
      <c r="F8191" t="str">
        <f t="shared" si="508"/>
        <v>FRIDAY-TUESDAY</v>
      </c>
      <c r="G8191" s="32" t="str">
        <f t="shared" si="509"/>
        <v>Friday</v>
      </c>
      <c r="H8191" t="str">
        <f t="shared" si="510"/>
        <v>Tuesday</v>
      </c>
      <c r="I8191">
        <v>1</v>
      </c>
      <c r="J8191">
        <v>1</v>
      </c>
      <c r="K8191">
        <v>1</v>
      </c>
      <c r="L8191">
        <v>0</v>
      </c>
      <c r="M8191">
        <v>0</v>
      </c>
      <c r="N8191">
        <v>1</v>
      </c>
      <c r="O8191">
        <v>1</v>
      </c>
      <c r="P8191">
        <v>5</v>
      </c>
      <c r="Q8191">
        <v>1</v>
      </c>
      <c r="R8191" t="s">
        <v>154</v>
      </c>
      <c r="S8191" t="s">
        <v>155</v>
      </c>
      <c r="T8191" t="s">
        <v>183</v>
      </c>
      <c r="U8191">
        <f t="shared" si="511"/>
        <v>8</v>
      </c>
      <c r="V8191">
        <v>0</v>
      </c>
      <c r="W8191" t="s">
        <v>2431</v>
      </c>
    </row>
    <row r="8192" spans="1:23">
      <c r="A8192" t="s">
        <v>358</v>
      </c>
      <c r="B8192" t="s">
        <v>508</v>
      </c>
      <c r="C8192" t="s">
        <v>509</v>
      </c>
      <c r="D8192" t="s">
        <v>171</v>
      </c>
      <c r="E8192">
        <v>8</v>
      </c>
      <c r="F8192" t="str">
        <f t="shared" si="508"/>
        <v>FRIDAY-TUESDAY</v>
      </c>
      <c r="G8192" s="32" t="str">
        <f t="shared" si="509"/>
        <v>Friday</v>
      </c>
      <c r="H8192" t="str">
        <f t="shared" si="510"/>
        <v>Tuesday</v>
      </c>
      <c r="I8192">
        <v>1</v>
      </c>
      <c r="J8192">
        <v>1</v>
      </c>
      <c r="K8192">
        <v>1</v>
      </c>
      <c r="L8192">
        <v>0</v>
      </c>
      <c r="M8192">
        <v>0</v>
      </c>
      <c r="N8192">
        <v>1</v>
      </c>
      <c r="O8192">
        <v>1</v>
      </c>
      <c r="P8192">
        <v>5</v>
      </c>
      <c r="Q8192">
        <v>1</v>
      </c>
      <c r="R8192" t="s">
        <v>154</v>
      </c>
      <c r="S8192" t="s">
        <v>155</v>
      </c>
      <c r="T8192" t="s">
        <v>183</v>
      </c>
      <c r="U8192">
        <f t="shared" si="511"/>
        <v>8</v>
      </c>
      <c r="V8192">
        <v>0</v>
      </c>
      <c r="W8192" t="s">
        <v>2431</v>
      </c>
    </row>
    <row r="8193" spans="1:23">
      <c r="A8193" t="s">
        <v>472</v>
      </c>
      <c r="B8193" t="s">
        <v>508</v>
      </c>
      <c r="C8193" t="s">
        <v>509</v>
      </c>
      <c r="D8193" t="s">
        <v>171</v>
      </c>
      <c r="E8193">
        <v>8</v>
      </c>
      <c r="F8193" t="str">
        <f t="shared" si="508"/>
        <v>FRIDAY-TUESDAY</v>
      </c>
      <c r="G8193" s="32" t="str">
        <f t="shared" si="509"/>
        <v>Friday</v>
      </c>
      <c r="H8193" t="str">
        <f t="shared" si="510"/>
        <v>Tuesday</v>
      </c>
      <c r="I8193">
        <v>1</v>
      </c>
      <c r="J8193">
        <v>1</v>
      </c>
      <c r="K8193">
        <v>1</v>
      </c>
      <c r="L8193">
        <v>0</v>
      </c>
      <c r="M8193">
        <v>0</v>
      </c>
      <c r="N8193">
        <v>1</v>
      </c>
      <c r="O8193">
        <v>1</v>
      </c>
      <c r="P8193">
        <v>5</v>
      </c>
      <c r="Q8193">
        <v>1</v>
      </c>
      <c r="R8193" t="s">
        <v>154</v>
      </c>
      <c r="S8193" t="s">
        <v>155</v>
      </c>
      <c r="T8193" t="s">
        <v>183</v>
      </c>
      <c r="U8193">
        <f t="shared" si="511"/>
        <v>8</v>
      </c>
      <c r="V8193">
        <v>0</v>
      </c>
      <c r="W8193" t="s">
        <v>2431</v>
      </c>
    </row>
    <row r="8194" spans="1:23">
      <c r="A8194" t="s">
        <v>360</v>
      </c>
      <c r="B8194" t="s">
        <v>794</v>
      </c>
      <c r="C8194" t="s">
        <v>795</v>
      </c>
      <c r="D8194" t="s">
        <v>182</v>
      </c>
      <c r="E8194">
        <v>6.5</v>
      </c>
      <c r="F8194" t="str">
        <f t="shared" si="508"/>
        <v>SUNDAY-THURSDAY</v>
      </c>
      <c r="G8194" s="32" t="str">
        <f t="shared" si="509"/>
        <v>Sunday</v>
      </c>
      <c r="H8194" t="str">
        <f t="shared" si="510"/>
        <v>Thursday</v>
      </c>
      <c r="I8194">
        <v>1</v>
      </c>
      <c r="J8194">
        <v>1</v>
      </c>
      <c r="K8194">
        <v>1</v>
      </c>
      <c r="L8194">
        <v>1</v>
      </c>
      <c r="M8194">
        <v>1</v>
      </c>
      <c r="N8194">
        <v>0</v>
      </c>
      <c r="O8194">
        <v>0</v>
      </c>
      <c r="P8194">
        <v>5</v>
      </c>
      <c r="Q8194">
        <v>1</v>
      </c>
      <c r="R8194" t="s">
        <v>156</v>
      </c>
      <c r="S8194" t="s">
        <v>157</v>
      </c>
      <c r="T8194" t="s">
        <v>183</v>
      </c>
      <c r="U8194">
        <f t="shared" si="511"/>
        <v>6.5</v>
      </c>
      <c r="V8194">
        <v>2</v>
      </c>
      <c r="W8194" t="s">
        <v>2431</v>
      </c>
    </row>
    <row r="8195" spans="1:23">
      <c r="A8195" t="s">
        <v>364</v>
      </c>
      <c r="B8195" t="s">
        <v>794</v>
      </c>
      <c r="C8195" t="s">
        <v>795</v>
      </c>
      <c r="D8195" t="s">
        <v>182</v>
      </c>
      <c r="E8195">
        <v>6.5</v>
      </c>
      <c r="F8195" t="str">
        <f t="shared" ref="F8195:F8258" si="512">LEFT(C8195,(FIND(" ",C8195,1)-1))</f>
        <v>SUNDAY-THURSDAY</v>
      </c>
      <c r="G8195" s="32" t="str">
        <f t="shared" ref="G8195:G8258" si="513">PROPER(LEFT(F8195,(FIND("-",F8195,1)-1)))</f>
        <v>Sunday</v>
      </c>
      <c r="H8195" t="str">
        <f t="shared" ref="H8195:H8258" si="514">PROPER(RIGHT(F8195,(LEN(F8195) - (FIND("-",F8195,1)))))</f>
        <v>Thursday</v>
      </c>
      <c r="I8195">
        <v>1</v>
      </c>
      <c r="J8195">
        <v>1</v>
      </c>
      <c r="K8195">
        <v>1</v>
      </c>
      <c r="L8195">
        <v>1</v>
      </c>
      <c r="M8195">
        <v>1</v>
      </c>
      <c r="N8195">
        <v>0</v>
      </c>
      <c r="O8195">
        <v>0</v>
      </c>
      <c r="P8195">
        <v>5</v>
      </c>
      <c r="Q8195">
        <v>1</v>
      </c>
      <c r="R8195" t="s">
        <v>156</v>
      </c>
      <c r="S8195" t="s">
        <v>157</v>
      </c>
      <c r="T8195" t="s">
        <v>183</v>
      </c>
      <c r="U8195">
        <f t="shared" ref="U8195:U8258" si="515">Q8195*E8195</f>
        <v>6.5</v>
      </c>
      <c r="V8195">
        <v>1</v>
      </c>
      <c r="W8195" t="s">
        <v>2431</v>
      </c>
    </row>
    <row r="8196" spans="1:23">
      <c r="A8196" t="s">
        <v>477</v>
      </c>
      <c r="B8196" t="s">
        <v>554</v>
      </c>
      <c r="C8196" t="s">
        <v>555</v>
      </c>
      <c r="D8196" t="s">
        <v>175</v>
      </c>
      <c r="E8196">
        <v>10</v>
      </c>
      <c r="F8196" t="str">
        <f t="shared" si="512"/>
        <v>THURSDAY-SUNDAY</v>
      </c>
      <c r="G8196" s="32" t="str">
        <f t="shared" si="513"/>
        <v>Thursday</v>
      </c>
      <c r="H8196" t="str">
        <f t="shared" si="514"/>
        <v>Sunday</v>
      </c>
      <c r="I8196">
        <v>1</v>
      </c>
      <c r="J8196">
        <v>0</v>
      </c>
      <c r="K8196">
        <v>0</v>
      </c>
      <c r="L8196">
        <v>0</v>
      </c>
      <c r="M8196">
        <v>1</v>
      </c>
      <c r="N8196">
        <v>1</v>
      </c>
      <c r="O8196">
        <v>1</v>
      </c>
      <c r="P8196">
        <v>4</v>
      </c>
      <c r="Q8196">
        <v>2</v>
      </c>
      <c r="R8196" t="s">
        <v>152</v>
      </c>
      <c r="S8196" t="s">
        <v>153</v>
      </c>
      <c r="T8196" t="s">
        <v>153</v>
      </c>
      <c r="U8196">
        <f t="shared" si="515"/>
        <v>20</v>
      </c>
      <c r="V8196">
        <v>0</v>
      </c>
      <c r="W8196" t="s">
        <v>2431</v>
      </c>
    </row>
    <row r="8197" spans="1:23">
      <c r="A8197" t="s">
        <v>478</v>
      </c>
      <c r="B8197" t="s">
        <v>1025</v>
      </c>
      <c r="C8197" t="s">
        <v>1026</v>
      </c>
      <c r="D8197" t="s">
        <v>175</v>
      </c>
      <c r="E8197">
        <v>10</v>
      </c>
      <c r="F8197" t="str">
        <f t="shared" si="512"/>
        <v>THURSDAY-SATURDAY</v>
      </c>
      <c r="G8197" s="32" t="str">
        <f t="shared" si="513"/>
        <v>Thursday</v>
      </c>
      <c r="H8197" t="str">
        <f t="shared" si="514"/>
        <v>Saturday</v>
      </c>
      <c r="I8197">
        <v>0</v>
      </c>
      <c r="J8197">
        <v>0</v>
      </c>
      <c r="K8197">
        <v>0</v>
      </c>
      <c r="L8197">
        <v>0</v>
      </c>
      <c r="M8197">
        <v>1</v>
      </c>
      <c r="N8197">
        <v>1</v>
      </c>
      <c r="O8197">
        <v>1</v>
      </c>
      <c r="P8197">
        <v>3</v>
      </c>
      <c r="Q8197">
        <v>2</v>
      </c>
      <c r="R8197" t="s">
        <v>151</v>
      </c>
      <c r="S8197" t="s">
        <v>152</v>
      </c>
      <c r="T8197" t="s">
        <v>152</v>
      </c>
      <c r="U8197">
        <f t="shared" si="515"/>
        <v>20</v>
      </c>
      <c r="V8197">
        <v>0</v>
      </c>
      <c r="W8197" t="s">
        <v>2431</v>
      </c>
    </row>
    <row r="8198" spans="1:23">
      <c r="A8198" t="s">
        <v>481</v>
      </c>
      <c r="B8198" t="s">
        <v>531</v>
      </c>
      <c r="C8198" t="s">
        <v>532</v>
      </c>
      <c r="D8198" t="s">
        <v>182</v>
      </c>
      <c r="E8198">
        <v>6.5</v>
      </c>
      <c r="F8198" t="str">
        <f t="shared" si="512"/>
        <v>FRIDAY-TUESDAY</v>
      </c>
      <c r="G8198" s="32" t="str">
        <f t="shared" si="513"/>
        <v>Friday</v>
      </c>
      <c r="H8198" t="str">
        <f t="shared" si="514"/>
        <v>Tuesday</v>
      </c>
      <c r="I8198">
        <v>1</v>
      </c>
      <c r="J8198">
        <v>1</v>
      </c>
      <c r="K8198">
        <v>1</v>
      </c>
      <c r="L8198">
        <v>0</v>
      </c>
      <c r="M8198">
        <v>0</v>
      </c>
      <c r="N8198">
        <v>1</v>
      </c>
      <c r="O8198">
        <v>1</v>
      </c>
      <c r="P8198">
        <v>5</v>
      </c>
      <c r="Q8198">
        <v>1</v>
      </c>
      <c r="R8198" t="s">
        <v>154</v>
      </c>
      <c r="S8198" t="s">
        <v>155</v>
      </c>
      <c r="T8198" t="s">
        <v>183</v>
      </c>
      <c r="U8198">
        <f t="shared" si="515"/>
        <v>6.5</v>
      </c>
      <c r="V8198">
        <v>2</v>
      </c>
      <c r="W8198" t="s">
        <v>2431</v>
      </c>
    </row>
    <row r="8199" spans="1:23">
      <c r="A8199" t="s">
        <v>482</v>
      </c>
      <c r="B8199" t="s">
        <v>561</v>
      </c>
      <c r="C8199" t="s">
        <v>562</v>
      </c>
      <c r="D8199" t="s">
        <v>171</v>
      </c>
      <c r="E8199">
        <v>8</v>
      </c>
      <c r="F8199" t="str">
        <f t="shared" si="512"/>
        <v>SATURDAY-WEDNESDAY</v>
      </c>
      <c r="G8199" s="32" t="str">
        <f t="shared" si="513"/>
        <v>Saturday</v>
      </c>
      <c r="H8199" t="str">
        <f t="shared" si="514"/>
        <v>Wednesday</v>
      </c>
      <c r="I8199">
        <v>1</v>
      </c>
      <c r="J8199">
        <v>1</v>
      </c>
      <c r="K8199">
        <v>1</v>
      </c>
      <c r="L8199">
        <v>1</v>
      </c>
      <c r="M8199">
        <v>0</v>
      </c>
      <c r="N8199">
        <v>0</v>
      </c>
      <c r="O8199">
        <v>1</v>
      </c>
      <c r="P8199">
        <v>5</v>
      </c>
      <c r="Q8199">
        <v>1</v>
      </c>
      <c r="R8199" t="s">
        <v>155</v>
      </c>
      <c r="S8199" t="s">
        <v>156</v>
      </c>
      <c r="T8199" t="s">
        <v>183</v>
      </c>
      <c r="U8199">
        <f t="shared" si="515"/>
        <v>8</v>
      </c>
      <c r="V8199">
        <v>3</v>
      </c>
      <c r="W8199" t="s">
        <v>2431</v>
      </c>
    </row>
    <row r="8200" spans="1:23">
      <c r="A8200" t="s">
        <v>370</v>
      </c>
      <c r="B8200" t="s">
        <v>561</v>
      </c>
      <c r="C8200" t="s">
        <v>562</v>
      </c>
      <c r="D8200" t="s">
        <v>171</v>
      </c>
      <c r="E8200">
        <v>8</v>
      </c>
      <c r="F8200" t="str">
        <f t="shared" si="512"/>
        <v>SATURDAY-WEDNESDAY</v>
      </c>
      <c r="G8200" s="32" t="str">
        <f t="shared" si="513"/>
        <v>Saturday</v>
      </c>
      <c r="H8200" t="str">
        <f t="shared" si="514"/>
        <v>Wednesday</v>
      </c>
      <c r="I8200">
        <v>1</v>
      </c>
      <c r="J8200">
        <v>1</v>
      </c>
      <c r="K8200">
        <v>1</v>
      </c>
      <c r="L8200">
        <v>1</v>
      </c>
      <c r="M8200">
        <v>0</v>
      </c>
      <c r="N8200">
        <v>0</v>
      </c>
      <c r="O8200">
        <v>1</v>
      </c>
      <c r="P8200">
        <v>5</v>
      </c>
      <c r="Q8200">
        <v>1</v>
      </c>
      <c r="R8200" t="s">
        <v>155</v>
      </c>
      <c r="S8200" t="s">
        <v>156</v>
      </c>
      <c r="T8200" t="s">
        <v>183</v>
      </c>
      <c r="U8200">
        <f t="shared" si="515"/>
        <v>8</v>
      </c>
      <c r="V8200">
        <v>0</v>
      </c>
      <c r="W8200" t="s">
        <v>2431</v>
      </c>
    </row>
    <row r="8201" spans="1:23">
      <c r="A8201" t="s">
        <v>483</v>
      </c>
      <c r="B8201" t="s">
        <v>510</v>
      </c>
      <c r="C8201" t="s">
        <v>511</v>
      </c>
      <c r="D8201" t="s">
        <v>182</v>
      </c>
      <c r="E8201">
        <v>6.5</v>
      </c>
      <c r="F8201" t="str">
        <f t="shared" si="512"/>
        <v>SATURDAY-WEDNESDAY</v>
      </c>
      <c r="G8201" s="32" t="str">
        <f t="shared" si="513"/>
        <v>Saturday</v>
      </c>
      <c r="H8201" t="str">
        <f t="shared" si="514"/>
        <v>Wednesday</v>
      </c>
      <c r="I8201">
        <v>1</v>
      </c>
      <c r="J8201">
        <v>1</v>
      </c>
      <c r="K8201">
        <v>1</v>
      </c>
      <c r="L8201">
        <v>1</v>
      </c>
      <c r="M8201">
        <v>0</v>
      </c>
      <c r="N8201">
        <v>0</v>
      </c>
      <c r="O8201">
        <v>1</v>
      </c>
      <c r="P8201">
        <v>5</v>
      </c>
      <c r="Q8201">
        <v>1</v>
      </c>
      <c r="R8201" t="s">
        <v>155</v>
      </c>
      <c r="S8201" t="s">
        <v>156</v>
      </c>
      <c r="T8201" t="s">
        <v>183</v>
      </c>
      <c r="U8201">
        <f t="shared" si="515"/>
        <v>6.5</v>
      </c>
      <c r="V8201">
        <v>0</v>
      </c>
      <c r="W8201" t="s">
        <v>2431</v>
      </c>
    </row>
    <row r="8202" spans="1:23">
      <c r="A8202" t="s">
        <v>959</v>
      </c>
      <c r="B8202" t="s">
        <v>1029</v>
      </c>
      <c r="C8202" t="s">
        <v>1030</v>
      </c>
      <c r="D8202" t="s">
        <v>175</v>
      </c>
      <c r="E8202">
        <v>8</v>
      </c>
      <c r="F8202" t="str">
        <f t="shared" si="512"/>
        <v>TUESDAY-SATURDAY</v>
      </c>
      <c r="G8202" s="32" t="str">
        <f t="shared" si="513"/>
        <v>Tuesday</v>
      </c>
      <c r="H8202" t="str">
        <f t="shared" si="514"/>
        <v>Saturday</v>
      </c>
      <c r="I8202">
        <v>0</v>
      </c>
      <c r="J8202">
        <v>0</v>
      </c>
      <c r="K8202">
        <v>1</v>
      </c>
      <c r="L8202">
        <v>1</v>
      </c>
      <c r="M8202">
        <v>1</v>
      </c>
      <c r="N8202">
        <v>1</v>
      </c>
      <c r="O8202">
        <v>1</v>
      </c>
      <c r="P8202">
        <v>5</v>
      </c>
      <c r="Q8202">
        <v>1</v>
      </c>
      <c r="R8202" t="s">
        <v>151</v>
      </c>
      <c r="S8202" t="s">
        <v>152</v>
      </c>
      <c r="T8202" t="s">
        <v>183</v>
      </c>
      <c r="U8202">
        <f t="shared" si="515"/>
        <v>8</v>
      </c>
      <c r="V8202">
        <v>0</v>
      </c>
      <c r="W8202" t="s">
        <v>2431</v>
      </c>
    </row>
    <row r="8203" spans="1:23">
      <c r="A8203" t="s">
        <v>486</v>
      </c>
      <c r="B8203" t="s">
        <v>120</v>
      </c>
      <c r="C8203" t="s">
        <v>513</v>
      </c>
      <c r="D8203" t="s">
        <v>175</v>
      </c>
      <c r="E8203">
        <v>10</v>
      </c>
      <c r="F8203" t="str">
        <f t="shared" si="512"/>
        <v>SATURDAY-TUESDAY</v>
      </c>
      <c r="G8203" s="32" t="str">
        <f t="shared" si="513"/>
        <v>Saturday</v>
      </c>
      <c r="H8203" t="str">
        <f t="shared" si="514"/>
        <v>Tuesday</v>
      </c>
      <c r="I8203">
        <v>1</v>
      </c>
      <c r="J8203">
        <v>1</v>
      </c>
      <c r="K8203">
        <v>1</v>
      </c>
      <c r="L8203">
        <v>0</v>
      </c>
      <c r="M8203">
        <v>0</v>
      </c>
      <c r="N8203">
        <v>0</v>
      </c>
      <c r="O8203">
        <v>1</v>
      </c>
      <c r="P8203">
        <v>4</v>
      </c>
      <c r="Q8203">
        <v>2</v>
      </c>
      <c r="R8203" t="s">
        <v>154</v>
      </c>
      <c r="S8203" t="s">
        <v>155</v>
      </c>
      <c r="T8203" t="s">
        <v>155</v>
      </c>
      <c r="U8203">
        <f t="shared" si="515"/>
        <v>20</v>
      </c>
      <c r="V8203">
        <v>0</v>
      </c>
      <c r="W8203" t="s">
        <v>2431</v>
      </c>
    </row>
    <row r="8204" spans="1:23">
      <c r="A8204" t="s">
        <v>756</v>
      </c>
      <c r="B8204" t="s">
        <v>551</v>
      </c>
      <c r="C8204" t="s">
        <v>552</v>
      </c>
      <c r="D8204" t="s">
        <v>175</v>
      </c>
      <c r="E8204">
        <v>10</v>
      </c>
      <c r="F8204" t="str">
        <f t="shared" si="512"/>
        <v>FRIDAY-MONDAY</v>
      </c>
      <c r="G8204" s="32" t="str">
        <f t="shared" si="513"/>
        <v>Friday</v>
      </c>
      <c r="H8204" t="str">
        <f t="shared" si="514"/>
        <v>Monday</v>
      </c>
      <c r="I8204">
        <v>1</v>
      </c>
      <c r="J8204">
        <v>1</v>
      </c>
      <c r="K8204">
        <v>0</v>
      </c>
      <c r="L8204">
        <v>0</v>
      </c>
      <c r="M8204">
        <v>0</v>
      </c>
      <c r="N8204">
        <v>1</v>
      </c>
      <c r="O8204">
        <v>1</v>
      </c>
      <c r="P8204">
        <v>4</v>
      </c>
      <c r="Q8204">
        <v>2</v>
      </c>
      <c r="R8204" t="s">
        <v>153</v>
      </c>
      <c r="S8204" t="s">
        <v>154</v>
      </c>
      <c r="T8204" t="s">
        <v>154</v>
      </c>
      <c r="U8204">
        <f t="shared" si="515"/>
        <v>20</v>
      </c>
      <c r="V8204">
        <v>0</v>
      </c>
      <c r="W8204" t="s">
        <v>2431</v>
      </c>
    </row>
    <row r="8205" spans="1:23">
      <c r="A8205" t="s">
        <v>961</v>
      </c>
      <c r="B8205" t="s">
        <v>528</v>
      </c>
      <c r="C8205" t="s">
        <v>529</v>
      </c>
      <c r="D8205" t="s">
        <v>175</v>
      </c>
      <c r="E8205">
        <v>10</v>
      </c>
      <c r="F8205" t="str">
        <f t="shared" si="512"/>
        <v>SUNDAY-WEDNESDAY</v>
      </c>
      <c r="G8205" s="32" t="str">
        <f t="shared" si="513"/>
        <v>Sunday</v>
      </c>
      <c r="H8205" t="str">
        <f t="shared" si="514"/>
        <v>Wednesday</v>
      </c>
      <c r="I8205">
        <v>1</v>
      </c>
      <c r="J8205">
        <v>1</v>
      </c>
      <c r="K8205">
        <v>1</v>
      </c>
      <c r="L8205">
        <v>1</v>
      </c>
      <c r="M8205">
        <v>0</v>
      </c>
      <c r="N8205">
        <v>0</v>
      </c>
      <c r="O8205">
        <v>0</v>
      </c>
      <c r="P8205">
        <v>4</v>
      </c>
      <c r="Q8205">
        <v>2</v>
      </c>
      <c r="R8205" t="s">
        <v>155</v>
      </c>
      <c r="S8205" t="s">
        <v>156</v>
      </c>
      <c r="T8205" t="s">
        <v>156</v>
      </c>
      <c r="U8205">
        <f t="shared" si="515"/>
        <v>20</v>
      </c>
      <c r="V8205">
        <v>4</v>
      </c>
      <c r="W8205" t="s">
        <v>2431</v>
      </c>
    </row>
    <row r="8206" spans="1:23">
      <c r="A8206" t="s">
        <v>490</v>
      </c>
      <c r="B8206" t="s">
        <v>554</v>
      </c>
      <c r="C8206" t="s">
        <v>555</v>
      </c>
      <c r="D8206" t="s">
        <v>175</v>
      </c>
      <c r="E8206">
        <v>10</v>
      </c>
      <c r="F8206" t="str">
        <f t="shared" si="512"/>
        <v>THURSDAY-SUNDAY</v>
      </c>
      <c r="G8206" s="32" t="str">
        <f t="shared" si="513"/>
        <v>Thursday</v>
      </c>
      <c r="H8206" t="str">
        <f t="shared" si="514"/>
        <v>Sunday</v>
      </c>
      <c r="I8206">
        <v>1</v>
      </c>
      <c r="J8206">
        <v>0</v>
      </c>
      <c r="K8206">
        <v>0</v>
      </c>
      <c r="L8206">
        <v>0</v>
      </c>
      <c r="M8206">
        <v>1</v>
      </c>
      <c r="N8206">
        <v>1</v>
      </c>
      <c r="O8206">
        <v>1</v>
      </c>
      <c r="P8206">
        <v>4</v>
      </c>
      <c r="Q8206">
        <v>2</v>
      </c>
      <c r="R8206" t="s">
        <v>152</v>
      </c>
      <c r="S8206" t="s">
        <v>153</v>
      </c>
      <c r="T8206" t="s">
        <v>153</v>
      </c>
      <c r="U8206">
        <f t="shared" si="515"/>
        <v>20</v>
      </c>
      <c r="V8206">
        <v>0</v>
      </c>
      <c r="W8206" t="s">
        <v>2431</v>
      </c>
    </row>
    <row r="8207" spans="1:23">
      <c r="A8207" t="s">
        <v>393</v>
      </c>
      <c r="B8207" t="s">
        <v>781</v>
      </c>
      <c r="C8207" t="s">
        <v>782</v>
      </c>
      <c r="D8207" t="s">
        <v>175</v>
      </c>
      <c r="E8207">
        <v>10</v>
      </c>
      <c r="F8207" t="str">
        <f t="shared" si="512"/>
        <v>WEDNESDAY-SATURDAY</v>
      </c>
      <c r="G8207" s="32" t="str">
        <f t="shared" si="513"/>
        <v>Wednesday</v>
      </c>
      <c r="H8207" t="str">
        <f t="shared" si="514"/>
        <v>Saturday</v>
      </c>
      <c r="I8207">
        <v>0</v>
      </c>
      <c r="J8207">
        <v>0</v>
      </c>
      <c r="K8207">
        <v>0</v>
      </c>
      <c r="L8207">
        <v>1</v>
      </c>
      <c r="M8207">
        <v>1</v>
      </c>
      <c r="N8207">
        <v>1</v>
      </c>
      <c r="O8207">
        <v>1</v>
      </c>
      <c r="P8207">
        <v>4</v>
      </c>
      <c r="Q8207">
        <v>2</v>
      </c>
      <c r="R8207" t="s">
        <v>151</v>
      </c>
      <c r="S8207" t="s">
        <v>152</v>
      </c>
      <c r="T8207" t="s">
        <v>152</v>
      </c>
      <c r="U8207">
        <f t="shared" si="515"/>
        <v>20</v>
      </c>
      <c r="V8207">
        <v>7</v>
      </c>
      <c r="W8207" t="s">
        <v>2431</v>
      </c>
    </row>
    <row r="8208" spans="1:23">
      <c r="A8208" t="s">
        <v>359</v>
      </c>
      <c r="B8208" t="s">
        <v>807</v>
      </c>
      <c r="C8208" t="s">
        <v>808</v>
      </c>
      <c r="D8208" t="s">
        <v>175</v>
      </c>
      <c r="E8208">
        <v>8</v>
      </c>
      <c r="F8208" t="str">
        <f t="shared" si="512"/>
        <v>FRIDAY-TUESDAY</v>
      </c>
      <c r="G8208" s="32" t="str">
        <f t="shared" si="513"/>
        <v>Friday</v>
      </c>
      <c r="H8208" t="str">
        <f t="shared" si="514"/>
        <v>Tuesday</v>
      </c>
      <c r="I8208">
        <v>1</v>
      </c>
      <c r="J8208">
        <v>1</v>
      </c>
      <c r="K8208">
        <v>1</v>
      </c>
      <c r="L8208">
        <v>0</v>
      </c>
      <c r="M8208">
        <v>0</v>
      </c>
      <c r="N8208">
        <v>1</v>
      </c>
      <c r="O8208">
        <v>1</v>
      </c>
      <c r="P8208">
        <v>5</v>
      </c>
      <c r="Q8208">
        <v>1</v>
      </c>
      <c r="R8208" t="s">
        <v>154</v>
      </c>
      <c r="S8208" t="s">
        <v>155</v>
      </c>
      <c r="T8208" t="s">
        <v>183</v>
      </c>
      <c r="U8208">
        <f t="shared" si="515"/>
        <v>8</v>
      </c>
      <c r="V8208">
        <v>0</v>
      </c>
      <c r="W8208" t="s">
        <v>2431</v>
      </c>
    </row>
    <row r="8209" spans="1:23">
      <c r="A8209" t="s">
        <v>276</v>
      </c>
      <c r="B8209" t="s">
        <v>134</v>
      </c>
      <c r="C8209" t="s">
        <v>411</v>
      </c>
      <c r="D8209" t="s">
        <v>175</v>
      </c>
      <c r="E8209">
        <v>10</v>
      </c>
      <c r="F8209" t="str">
        <f t="shared" si="512"/>
        <v>MONDAY-WEDNESDAY</v>
      </c>
      <c r="G8209" s="32" t="str">
        <f t="shared" si="513"/>
        <v>Monday</v>
      </c>
      <c r="H8209" t="str">
        <f t="shared" si="514"/>
        <v>Wednesday</v>
      </c>
      <c r="I8209">
        <v>0</v>
      </c>
      <c r="J8209">
        <v>1</v>
      </c>
      <c r="K8209">
        <v>1</v>
      </c>
      <c r="L8209">
        <v>1</v>
      </c>
      <c r="M8209">
        <v>0</v>
      </c>
      <c r="N8209">
        <v>0</v>
      </c>
      <c r="O8209">
        <v>0</v>
      </c>
      <c r="P8209">
        <v>3</v>
      </c>
      <c r="Q8209">
        <v>2</v>
      </c>
      <c r="R8209" t="s">
        <v>155</v>
      </c>
      <c r="S8209" t="s">
        <v>156</v>
      </c>
      <c r="T8209" t="s">
        <v>156</v>
      </c>
      <c r="U8209">
        <f t="shared" si="515"/>
        <v>20</v>
      </c>
      <c r="V8209">
        <v>0</v>
      </c>
      <c r="W8209" t="s">
        <v>2431</v>
      </c>
    </row>
    <row r="8210" spans="1:23">
      <c r="A8210" t="s">
        <v>546</v>
      </c>
      <c r="B8210" t="s">
        <v>463</v>
      </c>
      <c r="C8210" t="s">
        <v>464</v>
      </c>
      <c r="D8210" t="s">
        <v>182</v>
      </c>
      <c r="E8210">
        <v>6.5</v>
      </c>
      <c r="F8210" t="str">
        <f t="shared" si="512"/>
        <v>THURSDAY-MONDAY</v>
      </c>
      <c r="G8210" s="32" t="str">
        <f t="shared" si="513"/>
        <v>Thursday</v>
      </c>
      <c r="H8210" t="str">
        <f t="shared" si="514"/>
        <v>Monday</v>
      </c>
      <c r="I8210">
        <v>1</v>
      </c>
      <c r="J8210">
        <v>1</v>
      </c>
      <c r="K8210">
        <v>0</v>
      </c>
      <c r="L8210">
        <v>0</v>
      </c>
      <c r="M8210">
        <v>1</v>
      </c>
      <c r="N8210">
        <v>1</v>
      </c>
      <c r="O8210">
        <v>1</v>
      </c>
      <c r="P8210">
        <v>5</v>
      </c>
      <c r="Q8210">
        <v>1</v>
      </c>
      <c r="R8210" t="s">
        <v>153</v>
      </c>
      <c r="S8210" t="s">
        <v>154</v>
      </c>
      <c r="T8210" t="s">
        <v>183</v>
      </c>
      <c r="U8210">
        <f t="shared" si="515"/>
        <v>6.5</v>
      </c>
      <c r="V8210">
        <v>2</v>
      </c>
      <c r="W8210" t="s">
        <v>2431</v>
      </c>
    </row>
    <row r="8211" spans="1:23">
      <c r="A8211" t="s">
        <v>278</v>
      </c>
      <c r="B8211" t="s">
        <v>417</v>
      </c>
      <c r="C8211" t="s">
        <v>418</v>
      </c>
      <c r="D8211" t="s">
        <v>182</v>
      </c>
      <c r="E8211">
        <v>6.5</v>
      </c>
      <c r="F8211" t="str">
        <f t="shared" si="512"/>
        <v>MONDAY-FRIDAY</v>
      </c>
      <c r="G8211" s="32" t="str">
        <f t="shared" si="513"/>
        <v>Monday</v>
      </c>
      <c r="H8211" t="str">
        <f t="shared" si="514"/>
        <v>Friday</v>
      </c>
      <c r="I8211">
        <v>0</v>
      </c>
      <c r="J8211">
        <v>1</v>
      </c>
      <c r="K8211">
        <v>1</v>
      </c>
      <c r="L8211">
        <v>1</v>
      </c>
      <c r="M8211">
        <v>1</v>
      </c>
      <c r="N8211">
        <v>1</v>
      </c>
      <c r="O8211">
        <v>0</v>
      </c>
      <c r="P8211">
        <v>5</v>
      </c>
      <c r="Q8211">
        <v>1</v>
      </c>
      <c r="R8211" t="s">
        <v>157</v>
      </c>
      <c r="S8211" t="s">
        <v>151</v>
      </c>
      <c r="T8211" t="s">
        <v>183</v>
      </c>
      <c r="U8211">
        <f t="shared" si="515"/>
        <v>6.5</v>
      </c>
      <c r="V8211">
        <v>3</v>
      </c>
      <c r="W8211" t="s">
        <v>2431</v>
      </c>
    </row>
    <row r="8212" spans="1:23">
      <c r="A8212" t="s">
        <v>547</v>
      </c>
      <c r="B8212" t="s">
        <v>142</v>
      </c>
      <c r="C8212" t="s">
        <v>655</v>
      </c>
      <c r="D8212" t="s">
        <v>175</v>
      </c>
      <c r="E8212">
        <v>10</v>
      </c>
      <c r="F8212" t="str">
        <f t="shared" si="512"/>
        <v>SATURDAY-MONDAY</v>
      </c>
      <c r="G8212" s="32" t="str">
        <f t="shared" si="513"/>
        <v>Saturday</v>
      </c>
      <c r="H8212" t="str">
        <f t="shared" si="514"/>
        <v>Monday</v>
      </c>
      <c r="I8212">
        <v>1</v>
      </c>
      <c r="J8212">
        <v>1</v>
      </c>
      <c r="K8212">
        <v>0</v>
      </c>
      <c r="L8212">
        <v>0</v>
      </c>
      <c r="M8212">
        <v>0</v>
      </c>
      <c r="N8212">
        <v>0</v>
      </c>
      <c r="O8212">
        <v>1</v>
      </c>
      <c r="P8212">
        <v>3</v>
      </c>
      <c r="Q8212">
        <v>2</v>
      </c>
      <c r="R8212" t="s">
        <v>153</v>
      </c>
      <c r="S8212" t="s">
        <v>154</v>
      </c>
      <c r="T8212" t="s">
        <v>154</v>
      </c>
      <c r="U8212">
        <f t="shared" si="515"/>
        <v>20</v>
      </c>
      <c r="V8212">
        <v>2</v>
      </c>
      <c r="W8212" t="s">
        <v>2431</v>
      </c>
    </row>
    <row r="8213" spans="1:23">
      <c r="A8213" t="s">
        <v>827</v>
      </c>
      <c r="B8213" t="s">
        <v>461</v>
      </c>
      <c r="C8213" t="s">
        <v>462</v>
      </c>
      <c r="D8213" t="s">
        <v>175</v>
      </c>
      <c r="E8213">
        <v>10</v>
      </c>
      <c r="F8213" t="str">
        <f t="shared" si="512"/>
        <v>TUESDAY-FRIDAY</v>
      </c>
      <c r="G8213" s="32" t="str">
        <f t="shared" si="513"/>
        <v>Tuesday</v>
      </c>
      <c r="H8213" t="str">
        <f t="shared" si="514"/>
        <v>Friday</v>
      </c>
      <c r="I8213">
        <v>0</v>
      </c>
      <c r="J8213">
        <v>0</v>
      </c>
      <c r="K8213">
        <v>1</v>
      </c>
      <c r="L8213">
        <v>1</v>
      </c>
      <c r="M8213">
        <v>1</v>
      </c>
      <c r="N8213">
        <v>1</v>
      </c>
      <c r="O8213">
        <v>0</v>
      </c>
      <c r="P8213">
        <v>4</v>
      </c>
      <c r="Q8213">
        <v>2</v>
      </c>
      <c r="R8213" t="s">
        <v>157</v>
      </c>
      <c r="S8213" t="s">
        <v>151</v>
      </c>
      <c r="T8213" t="s">
        <v>151</v>
      </c>
      <c r="U8213">
        <f t="shared" si="515"/>
        <v>20</v>
      </c>
      <c r="V8213">
        <v>0</v>
      </c>
      <c r="W8213" t="s">
        <v>2431</v>
      </c>
    </row>
    <row r="8214" spans="1:23">
      <c r="A8214" t="s">
        <v>721</v>
      </c>
      <c r="B8214" t="s">
        <v>128</v>
      </c>
      <c r="C8214" t="s">
        <v>397</v>
      </c>
      <c r="D8214" t="s">
        <v>175</v>
      </c>
      <c r="E8214">
        <v>10</v>
      </c>
      <c r="F8214" t="str">
        <f t="shared" si="512"/>
        <v>FRIDAY-MONDAY</v>
      </c>
      <c r="G8214" s="32" t="str">
        <f t="shared" si="513"/>
        <v>Friday</v>
      </c>
      <c r="H8214" t="str">
        <f t="shared" si="514"/>
        <v>Monday</v>
      </c>
      <c r="I8214">
        <v>1</v>
      </c>
      <c r="J8214">
        <v>1</v>
      </c>
      <c r="K8214">
        <v>0</v>
      </c>
      <c r="L8214">
        <v>0</v>
      </c>
      <c r="M8214">
        <v>0</v>
      </c>
      <c r="N8214">
        <v>1</v>
      </c>
      <c r="O8214">
        <v>1</v>
      </c>
      <c r="P8214">
        <v>4</v>
      </c>
      <c r="Q8214">
        <v>2</v>
      </c>
      <c r="R8214" t="s">
        <v>153</v>
      </c>
      <c r="S8214" t="s">
        <v>154</v>
      </c>
      <c r="T8214" t="s">
        <v>154</v>
      </c>
      <c r="U8214">
        <f t="shared" si="515"/>
        <v>20</v>
      </c>
      <c r="V8214">
        <v>0</v>
      </c>
      <c r="W8214" t="s">
        <v>2431</v>
      </c>
    </row>
    <row r="8215" spans="1:23">
      <c r="A8215" t="s">
        <v>352</v>
      </c>
      <c r="B8215" t="s">
        <v>399</v>
      </c>
      <c r="C8215" t="s">
        <v>400</v>
      </c>
      <c r="D8215" t="s">
        <v>171</v>
      </c>
      <c r="E8215">
        <v>8</v>
      </c>
      <c r="F8215" t="str">
        <f t="shared" si="512"/>
        <v>WEDNESDAY-SUNDAY</v>
      </c>
      <c r="G8215" s="32" t="str">
        <f t="shared" si="513"/>
        <v>Wednesday</v>
      </c>
      <c r="H8215" t="str">
        <f t="shared" si="514"/>
        <v>Sunday</v>
      </c>
      <c r="I8215">
        <v>1</v>
      </c>
      <c r="J8215">
        <v>0</v>
      </c>
      <c r="K8215">
        <v>0</v>
      </c>
      <c r="L8215">
        <v>1</v>
      </c>
      <c r="M8215">
        <v>1</v>
      </c>
      <c r="N8215">
        <v>1</v>
      </c>
      <c r="O8215">
        <v>1</v>
      </c>
      <c r="P8215">
        <v>5</v>
      </c>
      <c r="Q8215">
        <v>1</v>
      </c>
      <c r="R8215" t="s">
        <v>152</v>
      </c>
      <c r="S8215" t="s">
        <v>153</v>
      </c>
      <c r="T8215" t="s">
        <v>183</v>
      </c>
      <c r="U8215">
        <f t="shared" si="515"/>
        <v>8</v>
      </c>
      <c r="V8215">
        <v>5</v>
      </c>
      <c r="W8215" t="s">
        <v>2431</v>
      </c>
    </row>
    <row r="8216" spans="1:23">
      <c r="A8216" t="s">
        <v>465</v>
      </c>
      <c r="B8216" t="s">
        <v>926</v>
      </c>
      <c r="C8216" t="s">
        <v>927</v>
      </c>
      <c r="D8216" t="s">
        <v>171</v>
      </c>
      <c r="E8216">
        <v>6</v>
      </c>
      <c r="F8216" t="str">
        <f t="shared" si="512"/>
        <v>MONDAY-FRIDAY</v>
      </c>
      <c r="G8216" s="32" t="str">
        <f t="shared" si="513"/>
        <v>Monday</v>
      </c>
      <c r="H8216" t="str">
        <f t="shared" si="514"/>
        <v>Friday</v>
      </c>
      <c r="I8216">
        <v>0</v>
      </c>
      <c r="J8216">
        <v>1</v>
      </c>
      <c r="K8216">
        <v>1</v>
      </c>
      <c r="L8216">
        <v>1</v>
      </c>
      <c r="M8216">
        <v>1</v>
      </c>
      <c r="N8216">
        <v>1</v>
      </c>
      <c r="O8216">
        <v>0</v>
      </c>
      <c r="P8216">
        <v>5</v>
      </c>
      <c r="Q8216">
        <v>1</v>
      </c>
      <c r="R8216" t="s">
        <v>157</v>
      </c>
      <c r="S8216" t="s">
        <v>151</v>
      </c>
      <c r="T8216" t="s">
        <v>183</v>
      </c>
      <c r="U8216">
        <f t="shared" si="515"/>
        <v>6</v>
      </c>
      <c r="V8216">
        <v>6</v>
      </c>
      <c r="W8216" t="s">
        <v>2431</v>
      </c>
    </row>
    <row r="8217" spans="1:23">
      <c r="A8217" t="s">
        <v>560</v>
      </c>
      <c r="B8217" t="s">
        <v>463</v>
      </c>
      <c r="C8217" t="s">
        <v>464</v>
      </c>
      <c r="D8217" t="s">
        <v>182</v>
      </c>
      <c r="E8217">
        <v>6.5</v>
      </c>
      <c r="F8217" t="str">
        <f t="shared" si="512"/>
        <v>THURSDAY-MONDAY</v>
      </c>
      <c r="G8217" s="32" t="str">
        <f t="shared" si="513"/>
        <v>Thursday</v>
      </c>
      <c r="H8217" t="str">
        <f t="shared" si="514"/>
        <v>Monday</v>
      </c>
      <c r="I8217">
        <v>1</v>
      </c>
      <c r="J8217">
        <v>1</v>
      </c>
      <c r="K8217">
        <v>0</v>
      </c>
      <c r="L8217">
        <v>0</v>
      </c>
      <c r="M8217">
        <v>1</v>
      </c>
      <c r="N8217">
        <v>1</v>
      </c>
      <c r="O8217">
        <v>1</v>
      </c>
      <c r="P8217">
        <v>5</v>
      </c>
      <c r="Q8217">
        <v>1</v>
      </c>
      <c r="R8217" t="s">
        <v>153</v>
      </c>
      <c r="S8217" t="s">
        <v>154</v>
      </c>
      <c r="T8217" t="s">
        <v>183</v>
      </c>
      <c r="U8217">
        <f t="shared" si="515"/>
        <v>6.5</v>
      </c>
      <c r="V8217">
        <v>2</v>
      </c>
      <c r="W8217" t="s">
        <v>2431</v>
      </c>
    </row>
    <row r="8218" spans="1:23">
      <c r="A8218" t="s">
        <v>739</v>
      </c>
      <c r="B8218" t="s">
        <v>429</v>
      </c>
      <c r="C8218" t="s">
        <v>430</v>
      </c>
      <c r="D8218" t="s">
        <v>175</v>
      </c>
      <c r="E8218">
        <v>10</v>
      </c>
      <c r="F8218" t="str">
        <f t="shared" si="512"/>
        <v>THURSDAY-SUNDAY</v>
      </c>
      <c r="G8218" s="32" t="str">
        <f t="shared" si="513"/>
        <v>Thursday</v>
      </c>
      <c r="H8218" t="str">
        <f t="shared" si="514"/>
        <v>Sunday</v>
      </c>
      <c r="I8218">
        <v>1</v>
      </c>
      <c r="J8218">
        <v>0</v>
      </c>
      <c r="K8218">
        <v>0</v>
      </c>
      <c r="L8218">
        <v>0</v>
      </c>
      <c r="M8218">
        <v>1</v>
      </c>
      <c r="N8218">
        <v>1</v>
      </c>
      <c r="O8218">
        <v>1</v>
      </c>
      <c r="P8218">
        <v>4</v>
      </c>
      <c r="Q8218">
        <v>2</v>
      </c>
      <c r="R8218" t="s">
        <v>152</v>
      </c>
      <c r="S8218" t="s">
        <v>153</v>
      </c>
      <c r="T8218" t="s">
        <v>153</v>
      </c>
      <c r="U8218">
        <f t="shared" si="515"/>
        <v>20</v>
      </c>
      <c r="V8218">
        <v>3</v>
      </c>
      <c r="W8218" t="s">
        <v>2431</v>
      </c>
    </row>
    <row r="8219" spans="1:23">
      <c r="A8219" t="s">
        <v>741</v>
      </c>
      <c r="B8219" t="s">
        <v>642</v>
      </c>
      <c r="C8219" t="s">
        <v>643</v>
      </c>
      <c r="D8219" t="s">
        <v>171</v>
      </c>
      <c r="E8219">
        <v>6</v>
      </c>
      <c r="F8219" t="str">
        <f t="shared" si="512"/>
        <v>FRIDAY-TUESDAY</v>
      </c>
      <c r="G8219" s="32" t="str">
        <f t="shared" si="513"/>
        <v>Friday</v>
      </c>
      <c r="H8219" t="str">
        <f t="shared" si="514"/>
        <v>Tuesday</v>
      </c>
      <c r="I8219">
        <v>1</v>
      </c>
      <c r="J8219">
        <v>1</v>
      </c>
      <c r="K8219">
        <v>1</v>
      </c>
      <c r="L8219">
        <v>0</v>
      </c>
      <c r="M8219">
        <v>0</v>
      </c>
      <c r="N8219">
        <v>1</v>
      </c>
      <c r="O8219">
        <v>1</v>
      </c>
      <c r="P8219">
        <v>5</v>
      </c>
      <c r="Q8219">
        <v>1</v>
      </c>
      <c r="R8219" t="s">
        <v>154</v>
      </c>
      <c r="S8219" t="s">
        <v>155</v>
      </c>
      <c r="T8219" t="s">
        <v>183</v>
      </c>
      <c r="U8219">
        <f t="shared" si="515"/>
        <v>6</v>
      </c>
      <c r="V8219">
        <v>1</v>
      </c>
      <c r="W8219" t="s">
        <v>2431</v>
      </c>
    </row>
    <row r="8220" spans="1:23">
      <c r="A8220" t="s">
        <v>745</v>
      </c>
      <c r="B8220" t="s">
        <v>412</v>
      </c>
      <c r="C8220" t="s">
        <v>413</v>
      </c>
      <c r="D8220" t="s">
        <v>171</v>
      </c>
      <c r="E8220">
        <v>8</v>
      </c>
      <c r="F8220" t="str">
        <f t="shared" si="512"/>
        <v>MONDAY-FRIDAY</v>
      </c>
      <c r="G8220" s="32" t="str">
        <f t="shared" si="513"/>
        <v>Monday</v>
      </c>
      <c r="H8220" t="str">
        <f t="shared" si="514"/>
        <v>Friday</v>
      </c>
      <c r="I8220">
        <v>0</v>
      </c>
      <c r="J8220">
        <v>1</v>
      </c>
      <c r="K8220">
        <v>1</v>
      </c>
      <c r="L8220">
        <v>1</v>
      </c>
      <c r="M8220">
        <v>1</v>
      </c>
      <c r="N8220">
        <v>1</v>
      </c>
      <c r="O8220">
        <v>0</v>
      </c>
      <c r="P8220">
        <v>5</v>
      </c>
      <c r="Q8220">
        <v>1</v>
      </c>
      <c r="R8220" t="s">
        <v>157</v>
      </c>
      <c r="S8220" t="s">
        <v>151</v>
      </c>
      <c r="T8220" t="s">
        <v>183</v>
      </c>
      <c r="U8220">
        <f t="shared" si="515"/>
        <v>8</v>
      </c>
      <c r="V8220">
        <v>11</v>
      </c>
      <c r="W8220" t="s">
        <v>2431</v>
      </c>
    </row>
    <row r="8221" spans="1:23">
      <c r="A8221" t="s">
        <v>870</v>
      </c>
      <c r="B8221" t="s">
        <v>897</v>
      </c>
      <c r="C8221" t="s">
        <v>898</v>
      </c>
      <c r="D8221" t="s">
        <v>175</v>
      </c>
      <c r="E8221">
        <v>8</v>
      </c>
      <c r="F8221" t="str">
        <f t="shared" si="512"/>
        <v>MONDAY-FRIDAY</v>
      </c>
      <c r="G8221" s="32" t="str">
        <f t="shared" si="513"/>
        <v>Monday</v>
      </c>
      <c r="H8221" t="str">
        <f t="shared" si="514"/>
        <v>Friday</v>
      </c>
      <c r="I8221">
        <v>0</v>
      </c>
      <c r="J8221">
        <v>1</v>
      </c>
      <c r="K8221">
        <v>1</v>
      </c>
      <c r="L8221">
        <v>1</v>
      </c>
      <c r="M8221">
        <v>1</v>
      </c>
      <c r="N8221">
        <v>1</v>
      </c>
      <c r="O8221">
        <v>0</v>
      </c>
      <c r="P8221">
        <v>5</v>
      </c>
      <c r="Q8221">
        <v>1</v>
      </c>
      <c r="R8221" t="s">
        <v>157</v>
      </c>
      <c r="S8221" t="s">
        <v>151</v>
      </c>
      <c r="T8221" t="s">
        <v>183</v>
      </c>
      <c r="U8221">
        <f t="shared" si="515"/>
        <v>8</v>
      </c>
      <c r="V8221">
        <v>0</v>
      </c>
      <c r="W8221" t="s">
        <v>2431</v>
      </c>
    </row>
    <row r="8222" spans="1:23">
      <c r="A8222" t="s">
        <v>360</v>
      </c>
      <c r="B8222" t="s">
        <v>432</v>
      </c>
      <c r="C8222" t="s">
        <v>433</v>
      </c>
      <c r="D8222" t="s">
        <v>171</v>
      </c>
      <c r="E8222">
        <v>10</v>
      </c>
      <c r="F8222" t="str">
        <f t="shared" si="512"/>
        <v>SUNDAY-WEDNESDAY</v>
      </c>
      <c r="G8222" s="32" t="str">
        <f t="shared" si="513"/>
        <v>Sunday</v>
      </c>
      <c r="H8222" t="str">
        <f t="shared" si="514"/>
        <v>Wednesday</v>
      </c>
      <c r="I8222">
        <v>1</v>
      </c>
      <c r="J8222">
        <v>1</v>
      </c>
      <c r="K8222">
        <v>1</v>
      </c>
      <c r="L8222">
        <v>1</v>
      </c>
      <c r="M8222">
        <v>0</v>
      </c>
      <c r="N8222">
        <v>0</v>
      </c>
      <c r="O8222">
        <v>0</v>
      </c>
      <c r="P8222">
        <v>4</v>
      </c>
      <c r="Q8222">
        <v>2</v>
      </c>
      <c r="R8222" t="s">
        <v>155</v>
      </c>
      <c r="S8222" t="s">
        <v>156</v>
      </c>
      <c r="T8222" t="s">
        <v>156</v>
      </c>
      <c r="U8222">
        <f t="shared" si="515"/>
        <v>20</v>
      </c>
      <c r="V8222">
        <v>6</v>
      </c>
      <c r="W8222" t="s">
        <v>2431</v>
      </c>
    </row>
    <row r="8223" spans="1:23">
      <c r="A8223" t="s">
        <v>871</v>
      </c>
      <c r="B8223" t="s">
        <v>649</v>
      </c>
      <c r="C8223" t="s">
        <v>650</v>
      </c>
      <c r="D8223" t="s">
        <v>171</v>
      </c>
      <c r="E8223">
        <v>8</v>
      </c>
      <c r="F8223" t="str">
        <f t="shared" si="512"/>
        <v>SATURDAY-WEDNESDAY</v>
      </c>
      <c r="G8223" s="32" t="str">
        <f t="shared" si="513"/>
        <v>Saturday</v>
      </c>
      <c r="H8223" t="str">
        <f t="shared" si="514"/>
        <v>Wednesday</v>
      </c>
      <c r="I8223">
        <v>1</v>
      </c>
      <c r="J8223">
        <v>1</v>
      </c>
      <c r="K8223">
        <v>1</v>
      </c>
      <c r="L8223">
        <v>1</v>
      </c>
      <c r="M8223">
        <v>0</v>
      </c>
      <c r="N8223">
        <v>0</v>
      </c>
      <c r="O8223">
        <v>1</v>
      </c>
      <c r="P8223">
        <v>5</v>
      </c>
      <c r="Q8223">
        <v>1</v>
      </c>
      <c r="R8223" t="s">
        <v>155</v>
      </c>
      <c r="S8223" t="s">
        <v>156</v>
      </c>
      <c r="T8223" t="s">
        <v>183</v>
      </c>
      <c r="U8223">
        <f t="shared" si="515"/>
        <v>8</v>
      </c>
      <c r="V8223">
        <v>3</v>
      </c>
      <c r="W8223" t="s">
        <v>2431</v>
      </c>
    </row>
    <row r="8224" spans="1:23">
      <c r="A8224" t="s">
        <v>747</v>
      </c>
      <c r="B8224" t="s">
        <v>444</v>
      </c>
      <c r="C8224" t="s">
        <v>445</v>
      </c>
      <c r="D8224" t="s">
        <v>182</v>
      </c>
      <c r="E8224">
        <v>6.5</v>
      </c>
      <c r="F8224" t="str">
        <f t="shared" si="512"/>
        <v>SATURDAY-WEDNESDAY</v>
      </c>
      <c r="G8224" s="32" t="str">
        <f t="shared" si="513"/>
        <v>Saturday</v>
      </c>
      <c r="H8224" t="str">
        <f t="shared" si="514"/>
        <v>Wednesday</v>
      </c>
      <c r="I8224">
        <v>1</v>
      </c>
      <c r="J8224">
        <v>1</v>
      </c>
      <c r="K8224">
        <v>1</v>
      </c>
      <c r="L8224">
        <v>1</v>
      </c>
      <c r="M8224">
        <v>0</v>
      </c>
      <c r="N8224">
        <v>0</v>
      </c>
      <c r="O8224">
        <v>1</v>
      </c>
      <c r="P8224">
        <v>5</v>
      </c>
      <c r="Q8224">
        <v>1</v>
      </c>
      <c r="R8224" t="s">
        <v>155</v>
      </c>
      <c r="S8224" t="s">
        <v>156</v>
      </c>
      <c r="T8224" t="s">
        <v>183</v>
      </c>
      <c r="U8224">
        <f t="shared" si="515"/>
        <v>6.5</v>
      </c>
      <c r="V8224">
        <v>1</v>
      </c>
      <c r="W8224" t="s">
        <v>2431</v>
      </c>
    </row>
    <row r="8225" spans="1:23">
      <c r="A8225" t="s">
        <v>915</v>
      </c>
      <c r="B8225" t="s">
        <v>894</v>
      </c>
      <c r="C8225" t="s">
        <v>895</v>
      </c>
      <c r="D8225" t="s">
        <v>171</v>
      </c>
      <c r="E8225">
        <v>6</v>
      </c>
      <c r="F8225" t="str">
        <f t="shared" si="512"/>
        <v>THURSDAY-MONDAY</v>
      </c>
      <c r="G8225" s="32" t="str">
        <f t="shared" si="513"/>
        <v>Thursday</v>
      </c>
      <c r="H8225" t="str">
        <f t="shared" si="514"/>
        <v>Monday</v>
      </c>
      <c r="I8225">
        <v>1</v>
      </c>
      <c r="J8225">
        <v>1</v>
      </c>
      <c r="K8225">
        <v>0</v>
      </c>
      <c r="L8225">
        <v>0</v>
      </c>
      <c r="M8225">
        <v>1</v>
      </c>
      <c r="N8225">
        <v>1</v>
      </c>
      <c r="O8225">
        <v>1</v>
      </c>
      <c r="P8225">
        <v>5</v>
      </c>
      <c r="Q8225">
        <v>1</v>
      </c>
      <c r="R8225" t="s">
        <v>153</v>
      </c>
      <c r="S8225" t="s">
        <v>154</v>
      </c>
      <c r="T8225" t="s">
        <v>183</v>
      </c>
      <c r="U8225">
        <f t="shared" si="515"/>
        <v>6</v>
      </c>
      <c r="V8225">
        <v>4</v>
      </c>
      <c r="W8225" t="s">
        <v>2431</v>
      </c>
    </row>
    <row r="8226" spans="1:23">
      <c r="A8226" t="s">
        <v>481</v>
      </c>
      <c r="B8226" t="s">
        <v>1306</v>
      </c>
      <c r="C8226" t="s">
        <v>895</v>
      </c>
      <c r="D8226" t="s">
        <v>171</v>
      </c>
      <c r="E8226">
        <v>6</v>
      </c>
      <c r="F8226" t="str">
        <f t="shared" si="512"/>
        <v>THURSDAY-MONDAY</v>
      </c>
      <c r="G8226" s="32" t="str">
        <f t="shared" si="513"/>
        <v>Thursday</v>
      </c>
      <c r="H8226" t="str">
        <f t="shared" si="514"/>
        <v>Monday</v>
      </c>
      <c r="I8226">
        <v>1</v>
      </c>
      <c r="J8226">
        <v>1</v>
      </c>
      <c r="K8226">
        <v>0</v>
      </c>
      <c r="L8226">
        <v>0</v>
      </c>
      <c r="M8226">
        <v>1</v>
      </c>
      <c r="N8226">
        <v>1</v>
      </c>
      <c r="O8226">
        <v>1</v>
      </c>
      <c r="P8226">
        <v>5</v>
      </c>
      <c r="Q8226">
        <v>1</v>
      </c>
      <c r="R8226" t="s">
        <v>153</v>
      </c>
      <c r="S8226" t="s">
        <v>154</v>
      </c>
      <c r="T8226" t="s">
        <v>183</v>
      </c>
      <c r="U8226">
        <f t="shared" si="515"/>
        <v>6</v>
      </c>
      <c r="V8226">
        <v>0</v>
      </c>
      <c r="W8226" t="s">
        <v>2431</v>
      </c>
    </row>
    <row r="8227" spans="1:23">
      <c r="A8227" t="s">
        <v>749</v>
      </c>
      <c r="B8227" t="s">
        <v>484</v>
      </c>
      <c r="C8227" t="s">
        <v>485</v>
      </c>
      <c r="D8227" t="s">
        <v>175</v>
      </c>
      <c r="E8227">
        <v>8</v>
      </c>
      <c r="F8227" t="str">
        <f t="shared" si="512"/>
        <v>WEDNESDAY-SUNDAY</v>
      </c>
      <c r="G8227" s="32" t="str">
        <f t="shared" si="513"/>
        <v>Wednesday</v>
      </c>
      <c r="H8227" t="str">
        <f t="shared" si="514"/>
        <v>Sunday</v>
      </c>
      <c r="I8227">
        <v>1</v>
      </c>
      <c r="J8227">
        <v>0</v>
      </c>
      <c r="K8227">
        <v>0</v>
      </c>
      <c r="L8227">
        <v>1</v>
      </c>
      <c r="M8227">
        <v>1</v>
      </c>
      <c r="N8227">
        <v>1</v>
      </c>
      <c r="O8227">
        <v>1</v>
      </c>
      <c r="P8227">
        <v>5</v>
      </c>
      <c r="Q8227">
        <v>1</v>
      </c>
      <c r="R8227" t="s">
        <v>152</v>
      </c>
      <c r="S8227" t="s">
        <v>153</v>
      </c>
      <c r="T8227" t="s">
        <v>183</v>
      </c>
      <c r="U8227">
        <f t="shared" si="515"/>
        <v>8</v>
      </c>
      <c r="V8227">
        <v>0</v>
      </c>
      <c r="W8227" t="s">
        <v>2431</v>
      </c>
    </row>
    <row r="8228" spans="1:23">
      <c r="A8228" t="s">
        <v>483</v>
      </c>
      <c r="B8228" t="s">
        <v>1507</v>
      </c>
      <c r="C8228" t="s">
        <v>886</v>
      </c>
      <c r="D8228" t="s">
        <v>171</v>
      </c>
      <c r="E8228">
        <v>6</v>
      </c>
      <c r="F8228" t="str">
        <f t="shared" si="512"/>
        <v>TUESDAY-SATURDAY</v>
      </c>
      <c r="G8228" s="32" t="str">
        <f t="shared" si="513"/>
        <v>Tuesday</v>
      </c>
      <c r="H8228" t="str">
        <f t="shared" si="514"/>
        <v>Saturday</v>
      </c>
      <c r="I8228">
        <v>0</v>
      </c>
      <c r="J8228">
        <v>0</v>
      </c>
      <c r="K8228">
        <v>1</v>
      </c>
      <c r="L8228">
        <v>1</v>
      </c>
      <c r="M8228">
        <v>1</v>
      </c>
      <c r="N8228">
        <v>1</v>
      </c>
      <c r="O8228">
        <v>1</v>
      </c>
      <c r="P8228">
        <v>5</v>
      </c>
      <c r="Q8228">
        <v>1</v>
      </c>
      <c r="R8228" t="s">
        <v>151</v>
      </c>
      <c r="S8228" t="s">
        <v>152</v>
      </c>
      <c r="T8228" t="s">
        <v>183</v>
      </c>
      <c r="U8228">
        <f t="shared" si="515"/>
        <v>6</v>
      </c>
      <c r="V8228">
        <v>0</v>
      </c>
      <c r="W8228" t="s">
        <v>2431</v>
      </c>
    </row>
    <row r="8229" spans="1:23">
      <c r="A8229" t="s">
        <v>374</v>
      </c>
      <c r="B8229" t="s">
        <v>412</v>
      </c>
      <c r="C8229" t="s">
        <v>413</v>
      </c>
      <c r="D8229" t="s">
        <v>171</v>
      </c>
      <c r="E8229">
        <v>8</v>
      </c>
      <c r="F8229" t="str">
        <f t="shared" si="512"/>
        <v>MONDAY-FRIDAY</v>
      </c>
      <c r="G8229" s="32" t="str">
        <f t="shared" si="513"/>
        <v>Monday</v>
      </c>
      <c r="H8229" t="str">
        <f t="shared" si="514"/>
        <v>Friday</v>
      </c>
      <c r="I8229">
        <v>0</v>
      </c>
      <c r="J8229">
        <v>1</v>
      </c>
      <c r="K8229">
        <v>1</v>
      </c>
      <c r="L8229">
        <v>1</v>
      </c>
      <c r="M8229">
        <v>1</v>
      </c>
      <c r="N8229">
        <v>1</v>
      </c>
      <c r="O8229">
        <v>0</v>
      </c>
      <c r="P8229">
        <v>5</v>
      </c>
      <c r="Q8229">
        <v>1</v>
      </c>
      <c r="R8229" t="s">
        <v>157</v>
      </c>
      <c r="S8229" t="s">
        <v>151</v>
      </c>
      <c r="T8229" t="s">
        <v>183</v>
      </c>
      <c r="U8229">
        <f t="shared" si="515"/>
        <v>8</v>
      </c>
      <c r="V8229">
        <v>1</v>
      </c>
      <c r="W8229" t="s">
        <v>2431</v>
      </c>
    </row>
    <row r="8230" spans="1:23">
      <c r="A8230" t="s">
        <v>750</v>
      </c>
      <c r="B8230" t="s">
        <v>450</v>
      </c>
      <c r="C8230" t="s">
        <v>451</v>
      </c>
      <c r="D8230" t="s">
        <v>182</v>
      </c>
      <c r="E8230">
        <v>6.5</v>
      </c>
      <c r="F8230" t="str">
        <f t="shared" si="512"/>
        <v>SUNDAY-THURSDAY</v>
      </c>
      <c r="G8230" s="32" t="str">
        <f t="shared" si="513"/>
        <v>Sunday</v>
      </c>
      <c r="H8230" t="str">
        <f t="shared" si="514"/>
        <v>Thursday</v>
      </c>
      <c r="I8230">
        <v>1</v>
      </c>
      <c r="J8230">
        <v>1</v>
      </c>
      <c r="K8230">
        <v>1</v>
      </c>
      <c r="L8230">
        <v>1</v>
      </c>
      <c r="M8230">
        <v>1</v>
      </c>
      <c r="N8230">
        <v>0</v>
      </c>
      <c r="O8230">
        <v>0</v>
      </c>
      <c r="P8230">
        <v>5</v>
      </c>
      <c r="Q8230">
        <v>1</v>
      </c>
      <c r="R8230" t="s">
        <v>156</v>
      </c>
      <c r="S8230" t="s">
        <v>157</v>
      </c>
      <c r="T8230" t="s">
        <v>183</v>
      </c>
      <c r="U8230">
        <f t="shared" si="515"/>
        <v>6.5</v>
      </c>
      <c r="V8230">
        <v>0</v>
      </c>
      <c r="W8230" t="s">
        <v>2431</v>
      </c>
    </row>
    <row r="8231" spans="1:23">
      <c r="A8231" t="s">
        <v>634</v>
      </c>
      <c r="B8231" t="s">
        <v>882</v>
      </c>
      <c r="C8231" t="s">
        <v>883</v>
      </c>
      <c r="D8231" t="s">
        <v>171</v>
      </c>
      <c r="E8231">
        <v>8</v>
      </c>
      <c r="F8231" t="str">
        <f t="shared" si="512"/>
        <v>MONDAY-FRIDAY</v>
      </c>
      <c r="G8231" s="32" t="str">
        <f t="shared" si="513"/>
        <v>Monday</v>
      </c>
      <c r="H8231" t="str">
        <f t="shared" si="514"/>
        <v>Friday</v>
      </c>
      <c r="I8231">
        <v>0</v>
      </c>
      <c r="J8231">
        <v>1</v>
      </c>
      <c r="K8231">
        <v>1</v>
      </c>
      <c r="L8231">
        <v>1</v>
      </c>
      <c r="M8231">
        <v>1</v>
      </c>
      <c r="N8231">
        <v>1</v>
      </c>
      <c r="O8231">
        <v>0</v>
      </c>
      <c r="P8231">
        <v>5</v>
      </c>
      <c r="Q8231">
        <v>1</v>
      </c>
      <c r="R8231" t="s">
        <v>157</v>
      </c>
      <c r="S8231" t="s">
        <v>151</v>
      </c>
      <c r="T8231" t="s">
        <v>183</v>
      </c>
      <c r="U8231">
        <f t="shared" si="515"/>
        <v>8</v>
      </c>
      <c r="V8231">
        <v>0</v>
      </c>
      <c r="W8231" t="s">
        <v>2431</v>
      </c>
    </row>
    <row r="8232" spans="1:23">
      <c r="A8232" t="s">
        <v>635</v>
      </c>
      <c r="B8232" t="s">
        <v>450</v>
      </c>
      <c r="C8232" t="s">
        <v>451</v>
      </c>
      <c r="D8232" t="s">
        <v>182</v>
      </c>
      <c r="E8232">
        <v>6.5</v>
      </c>
      <c r="F8232" t="str">
        <f t="shared" si="512"/>
        <v>SUNDAY-THURSDAY</v>
      </c>
      <c r="G8232" s="32" t="str">
        <f t="shared" si="513"/>
        <v>Sunday</v>
      </c>
      <c r="H8232" t="str">
        <f t="shared" si="514"/>
        <v>Thursday</v>
      </c>
      <c r="I8232">
        <v>1</v>
      </c>
      <c r="J8232">
        <v>1</v>
      </c>
      <c r="K8232">
        <v>1</v>
      </c>
      <c r="L8232">
        <v>1</v>
      </c>
      <c r="M8232">
        <v>1</v>
      </c>
      <c r="N8232">
        <v>0</v>
      </c>
      <c r="O8232">
        <v>0</v>
      </c>
      <c r="P8232">
        <v>5</v>
      </c>
      <c r="Q8232">
        <v>1</v>
      </c>
      <c r="R8232" t="s">
        <v>156</v>
      </c>
      <c r="S8232" t="s">
        <v>157</v>
      </c>
      <c r="T8232" t="s">
        <v>183</v>
      </c>
      <c r="U8232">
        <f t="shared" si="515"/>
        <v>6.5</v>
      </c>
      <c r="V8232">
        <v>5</v>
      </c>
      <c r="W8232" t="s">
        <v>2431</v>
      </c>
    </row>
    <row r="8233" spans="1:23">
      <c r="A8233" t="s">
        <v>757</v>
      </c>
      <c r="B8233" t="s">
        <v>417</v>
      </c>
      <c r="C8233" t="s">
        <v>418</v>
      </c>
      <c r="D8233" t="s">
        <v>182</v>
      </c>
      <c r="E8233">
        <v>6.5</v>
      </c>
      <c r="F8233" t="str">
        <f t="shared" si="512"/>
        <v>MONDAY-FRIDAY</v>
      </c>
      <c r="G8233" s="32" t="str">
        <f t="shared" si="513"/>
        <v>Monday</v>
      </c>
      <c r="H8233" t="str">
        <f t="shared" si="514"/>
        <v>Friday</v>
      </c>
      <c r="I8233">
        <v>0</v>
      </c>
      <c r="J8233">
        <v>1</v>
      </c>
      <c r="K8233">
        <v>1</v>
      </c>
      <c r="L8233">
        <v>1</v>
      </c>
      <c r="M8233">
        <v>1</v>
      </c>
      <c r="N8233">
        <v>1</v>
      </c>
      <c r="O8233">
        <v>0</v>
      </c>
      <c r="P8233">
        <v>5</v>
      </c>
      <c r="Q8233">
        <v>1</v>
      </c>
      <c r="R8233" t="s">
        <v>157</v>
      </c>
      <c r="S8233" t="s">
        <v>151</v>
      </c>
      <c r="T8233" t="s">
        <v>183</v>
      </c>
      <c r="U8233">
        <f t="shared" si="515"/>
        <v>6.5</v>
      </c>
      <c r="V8233">
        <v>4</v>
      </c>
      <c r="W8233" t="s">
        <v>2431</v>
      </c>
    </row>
    <row r="8234" spans="1:23">
      <c r="A8234" t="s">
        <v>168</v>
      </c>
      <c r="B8234" t="s">
        <v>989</v>
      </c>
      <c r="C8234" t="s">
        <v>990</v>
      </c>
      <c r="D8234" t="s">
        <v>171</v>
      </c>
      <c r="E8234">
        <v>10</v>
      </c>
      <c r="F8234" t="str">
        <f t="shared" si="512"/>
        <v>THURSDAY-SATURDAY</v>
      </c>
      <c r="G8234" s="32" t="str">
        <f t="shared" si="513"/>
        <v>Thursday</v>
      </c>
      <c r="H8234" t="str">
        <f t="shared" si="514"/>
        <v>Saturday</v>
      </c>
      <c r="I8234">
        <v>0</v>
      </c>
      <c r="J8234">
        <v>0</v>
      </c>
      <c r="K8234">
        <v>0</v>
      </c>
      <c r="L8234">
        <v>0</v>
      </c>
      <c r="M8234">
        <v>1</v>
      </c>
      <c r="N8234">
        <v>1</v>
      </c>
      <c r="O8234">
        <v>1</v>
      </c>
      <c r="P8234">
        <v>3</v>
      </c>
      <c r="Q8234">
        <v>2</v>
      </c>
      <c r="R8234" t="s">
        <v>151</v>
      </c>
      <c r="S8234" t="s">
        <v>152</v>
      </c>
      <c r="T8234" t="s">
        <v>152</v>
      </c>
      <c r="U8234">
        <f t="shared" si="515"/>
        <v>20</v>
      </c>
      <c r="V8234">
        <v>6</v>
      </c>
      <c r="W8234" t="s">
        <v>2431</v>
      </c>
    </row>
    <row r="8235" spans="1:23">
      <c r="A8235" t="s">
        <v>404</v>
      </c>
      <c r="B8235" t="s">
        <v>554</v>
      </c>
      <c r="C8235" t="s">
        <v>555</v>
      </c>
      <c r="D8235" t="s">
        <v>175</v>
      </c>
      <c r="E8235">
        <v>10</v>
      </c>
      <c r="F8235" t="str">
        <f t="shared" si="512"/>
        <v>THURSDAY-SUNDAY</v>
      </c>
      <c r="G8235" s="32" t="str">
        <f t="shared" si="513"/>
        <v>Thursday</v>
      </c>
      <c r="H8235" t="str">
        <f t="shared" si="514"/>
        <v>Sunday</v>
      </c>
      <c r="I8235">
        <v>1</v>
      </c>
      <c r="J8235">
        <v>0</v>
      </c>
      <c r="K8235">
        <v>0</v>
      </c>
      <c r="L8235">
        <v>0</v>
      </c>
      <c r="M8235">
        <v>1</v>
      </c>
      <c r="N8235">
        <v>1</v>
      </c>
      <c r="O8235">
        <v>1</v>
      </c>
      <c r="P8235">
        <v>4</v>
      </c>
      <c r="Q8235">
        <v>2</v>
      </c>
      <c r="R8235" t="s">
        <v>152</v>
      </c>
      <c r="S8235" t="s">
        <v>153</v>
      </c>
      <c r="T8235" t="s">
        <v>153</v>
      </c>
      <c r="U8235">
        <f t="shared" si="515"/>
        <v>20</v>
      </c>
      <c r="V8235">
        <v>0</v>
      </c>
      <c r="W8235" t="s">
        <v>2431</v>
      </c>
    </row>
    <row r="8236" spans="1:23">
      <c r="A8236" t="s">
        <v>406</v>
      </c>
      <c r="B8236" t="s">
        <v>510</v>
      </c>
      <c r="C8236" t="s">
        <v>511</v>
      </c>
      <c r="D8236" t="s">
        <v>182</v>
      </c>
      <c r="E8236">
        <v>6.5</v>
      </c>
      <c r="F8236" t="str">
        <f t="shared" si="512"/>
        <v>SATURDAY-WEDNESDAY</v>
      </c>
      <c r="G8236" s="32" t="str">
        <f t="shared" si="513"/>
        <v>Saturday</v>
      </c>
      <c r="H8236" t="str">
        <f t="shared" si="514"/>
        <v>Wednesday</v>
      </c>
      <c r="I8236">
        <v>1</v>
      </c>
      <c r="J8236">
        <v>1</v>
      </c>
      <c r="K8236">
        <v>1</v>
      </c>
      <c r="L8236">
        <v>1</v>
      </c>
      <c r="M8236">
        <v>0</v>
      </c>
      <c r="N8236">
        <v>0</v>
      </c>
      <c r="O8236">
        <v>1</v>
      </c>
      <c r="P8236">
        <v>5</v>
      </c>
      <c r="Q8236">
        <v>1</v>
      </c>
      <c r="R8236" t="s">
        <v>155</v>
      </c>
      <c r="S8236" t="s">
        <v>156</v>
      </c>
      <c r="T8236" t="s">
        <v>183</v>
      </c>
      <c r="U8236">
        <f t="shared" si="515"/>
        <v>6.5</v>
      </c>
      <c r="V8236">
        <v>10</v>
      </c>
      <c r="W8236" t="s">
        <v>2431</v>
      </c>
    </row>
    <row r="8237" spans="1:23">
      <c r="A8237" t="s">
        <v>179</v>
      </c>
      <c r="B8237" t="s">
        <v>496</v>
      </c>
      <c r="C8237" t="s">
        <v>497</v>
      </c>
      <c r="D8237" t="s">
        <v>182</v>
      </c>
      <c r="E8237">
        <v>6.5</v>
      </c>
      <c r="F8237" t="str">
        <f t="shared" si="512"/>
        <v>TUESDAY-SATURDAY</v>
      </c>
      <c r="G8237" s="32" t="str">
        <f t="shared" si="513"/>
        <v>Tuesday</v>
      </c>
      <c r="H8237" t="str">
        <f t="shared" si="514"/>
        <v>Saturday</v>
      </c>
      <c r="I8237">
        <v>0</v>
      </c>
      <c r="J8237">
        <v>0</v>
      </c>
      <c r="K8237">
        <v>1</v>
      </c>
      <c r="L8237">
        <v>1</v>
      </c>
      <c r="M8237">
        <v>1</v>
      </c>
      <c r="N8237">
        <v>1</v>
      </c>
      <c r="O8237">
        <v>1</v>
      </c>
      <c r="P8237">
        <v>5</v>
      </c>
      <c r="Q8237">
        <v>1</v>
      </c>
      <c r="R8237" t="s">
        <v>151</v>
      </c>
      <c r="S8237" t="s">
        <v>152</v>
      </c>
      <c r="T8237" t="s">
        <v>183</v>
      </c>
      <c r="U8237">
        <f t="shared" si="515"/>
        <v>6.5</v>
      </c>
      <c r="V8237">
        <v>0</v>
      </c>
      <c r="W8237" t="s">
        <v>2431</v>
      </c>
    </row>
    <row r="8238" spans="1:23">
      <c r="A8238" t="s">
        <v>730</v>
      </c>
      <c r="B8238" t="s">
        <v>494</v>
      </c>
      <c r="C8238" t="s">
        <v>495</v>
      </c>
      <c r="D8238" t="s">
        <v>182</v>
      </c>
      <c r="E8238">
        <v>6.5</v>
      </c>
      <c r="F8238" t="str">
        <f t="shared" si="512"/>
        <v>WEDNESDAY-SUNDAY</v>
      </c>
      <c r="G8238" s="32" t="str">
        <f t="shared" si="513"/>
        <v>Wednesday</v>
      </c>
      <c r="H8238" t="str">
        <f t="shared" si="514"/>
        <v>Sunday</v>
      </c>
      <c r="I8238">
        <v>1</v>
      </c>
      <c r="J8238">
        <v>0</v>
      </c>
      <c r="K8238">
        <v>0</v>
      </c>
      <c r="L8238">
        <v>1</v>
      </c>
      <c r="M8238">
        <v>1</v>
      </c>
      <c r="N8238">
        <v>1</v>
      </c>
      <c r="O8238">
        <v>1</v>
      </c>
      <c r="P8238">
        <v>5</v>
      </c>
      <c r="Q8238">
        <v>1</v>
      </c>
      <c r="R8238" t="s">
        <v>152</v>
      </c>
      <c r="S8238" t="s">
        <v>153</v>
      </c>
      <c r="T8238" t="s">
        <v>183</v>
      </c>
      <c r="U8238">
        <f t="shared" si="515"/>
        <v>6.5</v>
      </c>
      <c r="V8238">
        <v>0</v>
      </c>
      <c r="W8238" t="s">
        <v>2431</v>
      </c>
    </row>
    <row r="8239" spans="1:23">
      <c r="A8239" t="s">
        <v>184</v>
      </c>
      <c r="B8239" t="s">
        <v>494</v>
      </c>
      <c r="C8239" t="s">
        <v>495</v>
      </c>
      <c r="D8239" t="s">
        <v>182</v>
      </c>
      <c r="E8239">
        <v>6.5</v>
      </c>
      <c r="F8239" t="str">
        <f t="shared" si="512"/>
        <v>WEDNESDAY-SUNDAY</v>
      </c>
      <c r="G8239" s="32" t="str">
        <f t="shared" si="513"/>
        <v>Wednesday</v>
      </c>
      <c r="H8239" t="str">
        <f t="shared" si="514"/>
        <v>Sunday</v>
      </c>
      <c r="I8239">
        <v>1</v>
      </c>
      <c r="J8239">
        <v>0</v>
      </c>
      <c r="K8239">
        <v>0</v>
      </c>
      <c r="L8239">
        <v>1</v>
      </c>
      <c r="M8239">
        <v>1</v>
      </c>
      <c r="N8239">
        <v>1</v>
      </c>
      <c r="O8239">
        <v>1</v>
      </c>
      <c r="P8239">
        <v>5</v>
      </c>
      <c r="Q8239">
        <v>1</v>
      </c>
      <c r="R8239" t="s">
        <v>152</v>
      </c>
      <c r="S8239" t="s">
        <v>153</v>
      </c>
      <c r="T8239" t="s">
        <v>183</v>
      </c>
      <c r="U8239">
        <f t="shared" si="515"/>
        <v>6.5</v>
      </c>
      <c r="V8239">
        <v>3</v>
      </c>
      <c r="W8239" t="s">
        <v>2431</v>
      </c>
    </row>
    <row r="8240" spans="1:23">
      <c r="A8240" t="s">
        <v>305</v>
      </c>
      <c r="B8240" t="s">
        <v>126</v>
      </c>
      <c r="C8240" t="s">
        <v>985</v>
      </c>
      <c r="D8240" t="s">
        <v>175</v>
      </c>
      <c r="E8240">
        <v>10</v>
      </c>
      <c r="F8240" t="str">
        <f t="shared" si="512"/>
        <v>FRIDAY-SUNDAY</v>
      </c>
      <c r="G8240" s="32" t="str">
        <f t="shared" si="513"/>
        <v>Friday</v>
      </c>
      <c r="H8240" t="str">
        <f t="shared" si="514"/>
        <v>Sunday</v>
      </c>
      <c r="I8240">
        <v>1</v>
      </c>
      <c r="J8240">
        <v>0</v>
      </c>
      <c r="K8240">
        <v>0</v>
      </c>
      <c r="L8240">
        <v>0</v>
      </c>
      <c r="M8240">
        <v>0</v>
      </c>
      <c r="N8240">
        <v>1</v>
      </c>
      <c r="O8240">
        <v>1</v>
      </c>
      <c r="P8240">
        <v>3</v>
      </c>
      <c r="Q8240">
        <v>2</v>
      </c>
      <c r="R8240" t="s">
        <v>152</v>
      </c>
      <c r="S8240" t="s">
        <v>153</v>
      </c>
      <c r="T8240" t="s">
        <v>153</v>
      </c>
      <c r="U8240">
        <f t="shared" si="515"/>
        <v>20</v>
      </c>
      <c r="V8240">
        <v>0</v>
      </c>
      <c r="W8240" t="s">
        <v>2431</v>
      </c>
    </row>
    <row r="8241" spans="1:23">
      <c r="A8241" t="s">
        <v>307</v>
      </c>
      <c r="B8241" t="s">
        <v>788</v>
      </c>
      <c r="C8241" t="s">
        <v>789</v>
      </c>
      <c r="D8241" t="s">
        <v>171</v>
      </c>
      <c r="E8241">
        <v>8</v>
      </c>
      <c r="F8241" t="str">
        <f t="shared" si="512"/>
        <v>WEDNESDAY-SUNDAY</v>
      </c>
      <c r="G8241" s="32" t="str">
        <f t="shared" si="513"/>
        <v>Wednesday</v>
      </c>
      <c r="H8241" t="str">
        <f t="shared" si="514"/>
        <v>Sunday</v>
      </c>
      <c r="I8241">
        <v>1</v>
      </c>
      <c r="J8241">
        <v>0</v>
      </c>
      <c r="K8241">
        <v>0</v>
      </c>
      <c r="L8241">
        <v>1</v>
      </c>
      <c r="M8241">
        <v>1</v>
      </c>
      <c r="N8241">
        <v>1</v>
      </c>
      <c r="O8241">
        <v>1</v>
      </c>
      <c r="P8241">
        <v>5</v>
      </c>
      <c r="Q8241">
        <v>1</v>
      </c>
      <c r="R8241" t="s">
        <v>152</v>
      </c>
      <c r="S8241" t="s">
        <v>153</v>
      </c>
      <c r="T8241" t="s">
        <v>183</v>
      </c>
      <c r="U8241">
        <f t="shared" si="515"/>
        <v>8</v>
      </c>
      <c r="V8241">
        <v>0</v>
      </c>
      <c r="W8241" t="s">
        <v>2431</v>
      </c>
    </row>
    <row r="8242" spans="1:23">
      <c r="A8242" t="s">
        <v>189</v>
      </c>
      <c r="B8242" t="s">
        <v>902</v>
      </c>
      <c r="C8242" t="s">
        <v>903</v>
      </c>
      <c r="D8242" t="s">
        <v>171</v>
      </c>
      <c r="E8242">
        <v>10</v>
      </c>
      <c r="F8242" t="str">
        <f t="shared" si="512"/>
        <v>TUESDAY-THURSDAY</v>
      </c>
      <c r="G8242" s="32" t="str">
        <f t="shared" si="513"/>
        <v>Tuesday</v>
      </c>
      <c r="H8242" t="str">
        <f t="shared" si="514"/>
        <v>Thursday</v>
      </c>
      <c r="I8242">
        <v>0</v>
      </c>
      <c r="J8242">
        <v>0</v>
      </c>
      <c r="K8242">
        <v>1</v>
      </c>
      <c r="L8242">
        <v>1</v>
      </c>
      <c r="M8242">
        <v>1</v>
      </c>
      <c r="N8242">
        <v>0</v>
      </c>
      <c r="O8242">
        <v>0</v>
      </c>
      <c r="P8242">
        <v>3</v>
      </c>
      <c r="Q8242">
        <v>2</v>
      </c>
      <c r="R8242" t="s">
        <v>156</v>
      </c>
      <c r="S8242" t="s">
        <v>157</v>
      </c>
      <c r="T8242" t="s">
        <v>157</v>
      </c>
      <c r="U8242">
        <f t="shared" si="515"/>
        <v>20</v>
      </c>
      <c r="V8242">
        <v>1</v>
      </c>
      <c r="W8242" t="s">
        <v>2431</v>
      </c>
    </row>
    <row r="8243" spans="1:23">
      <c r="A8243" t="s">
        <v>692</v>
      </c>
      <c r="B8243" t="s">
        <v>540</v>
      </c>
      <c r="C8243" t="s">
        <v>541</v>
      </c>
      <c r="D8243" t="s">
        <v>182</v>
      </c>
      <c r="E8243">
        <v>6.5</v>
      </c>
      <c r="F8243" t="str">
        <f t="shared" si="512"/>
        <v>MONDAY-FRIDAY</v>
      </c>
      <c r="G8243" s="32" t="str">
        <f t="shared" si="513"/>
        <v>Monday</v>
      </c>
      <c r="H8243" t="str">
        <f t="shared" si="514"/>
        <v>Friday</v>
      </c>
      <c r="I8243">
        <v>0</v>
      </c>
      <c r="J8243">
        <v>1</v>
      </c>
      <c r="K8243">
        <v>1</v>
      </c>
      <c r="L8243">
        <v>1</v>
      </c>
      <c r="M8243">
        <v>1</v>
      </c>
      <c r="N8243">
        <v>1</v>
      </c>
      <c r="O8243">
        <v>0</v>
      </c>
      <c r="P8243">
        <v>5</v>
      </c>
      <c r="Q8243">
        <v>1</v>
      </c>
      <c r="R8243" t="s">
        <v>157</v>
      </c>
      <c r="S8243" t="s">
        <v>151</v>
      </c>
      <c r="T8243" t="s">
        <v>183</v>
      </c>
      <c r="U8243">
        <f t="shared" si="515"/>
        <v>6.5</v>
      </c>
      <c r="V8243">
        <v>0</v>
      </c>
      <c r="W8243" t="s">
        <v>2431</v>
      </c>
    </row>
    <row r="8244" spans="1:23">
      <c r="A8244" t="s">
        <v>192</v>
      </c>
      <c r="B8244" t="s">
        <v>1290</v>
      </c>
      <c r="C8244" t="s">
        <v>999</v>
      </c>
      <c r="D8244" t="s">
        <v>171</v>
      </c>
      <c r="E8244">
        <v>8</v>
      </c>
      <c r="F8244" t="str">
        <f t="shared" si="512"/>
        <v>THURSDAY-SUNDAY</v>
      </c>
      <c r="G8244" s="32" t="str">
        <f t="shared" si="513"/>
        <v>Thursday</v>
      </c>
      <c r="H8244" t="str">
        <f t="shared" si="514"/>
        <v>Sunday</v>
      </c>
      <c r="I8244">
        <v>1</v>
      </c>
      <c r="J8244">
        <v>0</v>
      </c>
      <c r="K8244">
        <v>0</v>
      </c>
      <c r="L8244">
        <v>0</v>
      </c>
      <c r="M8244">
        <v>1</v>
      </c>
      <c r="N8244">
        <v>1</v>
      </c>
      <c r="O8244">
        <v>1</v>
      </c>
      <c r="P8244">
        <v>4</v>
      </c>
      <c r="Q8244">
        <v>2</v>
      </c>
      <c r="R8244" t="s">
        <v>152</v>
      </c>
      <c r="S8244" t="s">
        <v>153</v>
      </c>
      <c r="T8244" t="s">
        <v>153</v>
      </c>
      <c r="U8244">
        <f t="shared" si="515"/>
        <v>16</v>
      </c>
      <c r="V8244">
        <v>8</v>
      </c>
      <c r="W8244" t="s">
        <v>2431</v>
      </c>
    </row>
    <row r="8245" spans="1:23">
      <c r="A8245" t="s">
        <v>416</v>
      </c>
      <c r="B8245" t="s">
        <v>531</v>
      </c>
      <c r="C8245" t="s">
        <v>532</v>
      </c>
      <c r="D8245" t="s">
        <v>182</v>
      </c>
      <c r="E8245">
        <v>6.5</v>
      </c>
      <c r="F8245" t="str">
        <f t="shared" si="512"/>
        <v>FRIDAY-TUESDAY</v>
      </c>
      <c r="G8245" s="32" t="str">
        <f t="shared" si="513"/>
        <v>Friday</v>
      </c>
      <c r="H8245" t="str">
        <f t="shared" si="514"/>
        <v>Tuesday</v>
      </c>
      <c r="I8245">
        <v>1</v>
      </c>
      <c r="J8245">
        <v>1</v>
      </c>
      <c r="K8245">
        <v>1</v>
      </c>
      <c r="L8245">
        <v>0</v>
      </c>
      <c r="M8245">
        <v>0</v>
      </c>
      <c r="N8245">
        <v>1</v>
      </c>
      <c r="O8245">
        <v>1</v>
      </c>
      <c r="P8245">
        <v>5</v>
      </c>
      <c r="Q8245">
        <v>1</v>
      </c>
      <c r="R8245" t="s">
        <v>154</v>
      </c>
      <c r="S8245" t="s">
        <v>155</v>
      </c>
      <c r="T8245" t="s">
        <v>183</v>
      </c>
      <c r="U8245">
        <f t="shared" si="515"/>
        <v>6.5</v>
      </c>
      <c r="V8245">
        <v>7</v>
      </c>
      <c r="W8245" t="s">
        <v>2431</v>
      </c>
    </row>
    <row r="8246" spans="1:23">
      <c r="A8246" t="s">
        <v>419</v>
      </c>
      <c r="B8246" t="s">
        <v>510</v>
      </c>
      <c r="C8246" t="s">
        <v>511</v>
      </c>
      <c r="D8246" t="s">
        <v>182</v>
      </c>
      <c r="E8246">
        <v>6.5</v>
      </c>
      <c r="F8246" t="str">
        <f t="shared" si="512"/>
        <v>SATURDAY-WEDNESDAY</v>
      </c>
      <c r="G8246" s="32" t="str">
        <f t="shared" si="513"/>
        <v>Saturday</v>
      </c>
      <c r="H8246" t="str">
        <f t="shared" si="514"/>
        <v>Wednesday</v>
      </c>
      <c r="I8246">
        <v>1</v>
      </c>
      <c r="J8246">
        <v>1</v>
      </c>
      <c r="K8246">
        <v>1</v>
      </c>
      <c r="L8246">
        <v>1</v>
      </c>
      <c r="M8246">
        <v>0</v>
      </c>
      <c r="N8246">
        <v>0</v>
      </c>
      <c r="O8246">
        <v>1</v>
      </c>
      <c r="P8246">
        <v>5</v>
      </c>
      <c r="Q8246">
        <v>1</v>
      </c>
      <c r="R8246" t="s">
        <v>155</v>
      </c>
      <c r="S8246" t="s">
        <v>156</v>
      </c>
      <c r="T8246" t="s">
        <v>183</v>
      </c>
      <c r="U8246">
        <f t="shared" si="515"/>
        <v>6.5</v>
      </c>
      <c r="V8246">
        <v>5</v>
      </c>
      <c r="W8246" t="s">
        <v>2431</v>
      </c>
    </row>
    <row r="8247" spans="1:23">
      <c r="A8247" t="s">
        <v>201</v>
      </c>
      <c r="B8247" t="s">
        <v>807</v>
      </c>
      <c r="C8247" t="s">
        <v>808</v>
      </c>
      <c r="D8247" t="s">
        <v>175</v>
      </c>
      <c r="E8247">
        <v>8</v>
      </c>
      <c r="F8247" t="str">
        <f t="shared" si="512"/>
        <v>FRIDAY-TUESDAY</v>
      </c>
      <c r="G8247" s="32" t="str">
        <f t="shared" si="513"/>
        <v>Friday</v>
      </c>
      <c r="H8247" t="str">
        <f t="shared" si="514"/>
        <v>Tuesday</v>
      </c>
      <c r="I8247">
        <v>1</v>
      </c>
      <c r="J8247">
        <v>1</v>
      </c>
      <c r="K8247">
        <v>1</v>
      </c>
      <c r="L8247">
        <v>0</v>
      </c>
      <c r="M8247">
        <v>0</v>
      </c>
      <c r="N8247">
        <v>1</v>
      </c>
      <c r="O8247">
        <v>1</v>
      </c>
      <c r="P8247">
        <v>5</v>
      </c>
      <c r="Q8247">
        <v>1</v>
      </c>
      <c r="R8247" t="s">
        <v>154</v>
      </c>
      <c r="S8247" t="s">
        <v>155</v>
      </c>
      <c r="T8247" t="s">
        <v>183</v>
      </c>
      <c r="U8247">
        <f t="shared" si="515"/>
        <v>8</v>
      </c>
      <c r="V8247">
        <v>0</v>
      </c>
      <c r="W8247" t="s">
        <v>2431</v>
      </c>
    </row>
    <row r="8248" spans="1:23">
      <c r="A8248" t="s">
        <v>578</v>
      </c>
      <c r="B8248" t="s">
        <v>556</v>
      </c>
      <c r="C8248" t="s">
        <v>557</v>
      </c>
      <c r="D8248" t="s">
        <v>171</v>
      </c>
      <c r="E8248">
        <v>10</v>
      </c>
      <c r="F8248" t="str">
        <f t="shared" si="512"/>
        <v>WEDNESDAY-FRIDAY</v>
      </c>
      <c r="G8248" s="32" t="str">
        <f t="shared" si="513"/>
        <v>Wednesday</v>
      </c>
      <c r="H8248" t="str">
        <f t="shared" si="514"/>
        <v>Friday</v>
      </c>
      <c r="I8248">
        <v>0</v>
      </c>
      <c r="J8248">
        <v>0</v>
      </c>
      <c r="K8248">
        <v>0</v>
      </c>
      <c r="L8248">
        <v>1</v>
      </c>
      <c r="M8248">
        <v>1</v>
      </c>
      <c r="N8248">
        <v>1</v>
      </c>
      <c r="O8248">
        <v>0</v>
      </c>
      <c r="P8248">
        <v>3</v>
      </c>
      <c r="Q8248">
        <v>2</v>
      </c>
      <c r="R8248" t="s">
        <v>157</v>
      </c>
      <c r="S8248" t="s">
        <v>151</v>
      </c>
      <c r="T8248" t="s">
        <v>151</v>
      </c>
      <c r="U8248">
        <f t="shared" si="515"/>
        <v>20</v>
      </c>
      <c r="V8248">
        <v>5</v>
      </c>
      <c r="W8248" t="s">
        <v>2431</v>
      </c>
    </row>
    <row r="8249" spans="1:23">
      <c r="A8249" t="s">
        <v>842</v>
      </c>
      <c r="B8249" t="s">
        <v>551</v>
      </c>
      <c r="C8249" t="s">
        <v>552</v>
      </c>
      <c r="D8249" t="s">
        <v>175</v>
      </c>
      <c r="E8249">
        <v>10</v>
      </c>
      <c r="F8249" t="str">
        <f t="shared" si="512"/>
        <v>FRIDAY-MONDAY</v>
      </c>
      <c r="G8249" s="32" t="str">
        <f t="shared" si="513"/>
        <v>Friday</v>
      </c>
      <c r="H8249" t="str">
        <f t="shared" si="514"/>
        <v>Monday</v>
      </c>
      <c r="I8249">
        <v>1</v>
      </c>
      <c r="J8249">
        <v>1</v>
      </c>
      <c r="K8249">
        <v>0</v>
      </c>
      <c r="L8249">
        <v>0</v>
      </c>
      <c r="M8249">
        <v>0</v>
      </c>
      <c r="N8249">
        <v>1</v>
      </c>
      <c r="O8249">
        <v>1</v>
      </c>
      <c r="P8249">
        <v>4</v>
      </c>
      <c r="Q8249">
        <v>2</v>
      </c>
      <c r="R8249" t="s">
        <v>153</v>
      </c>
      <c r="S8249" t="s">
        <v>154</v>
      </c>
      <c r="T8249" t="s">
        <v>154</v>
      </c>
      <c r="U8249">
        <f t="shared" si="515"/>
        <v>20</v>
      </c>
      <c r="V8249">
        <v>0</v>
      </c>
      <c r="W8249" t="s">
        <v>2431</v>
      </c>
    </row>
    <row r="8250" spans="1:23">
      <c r="A8250" t="s">
        <v>321</v>
      </c>
      <c r="B8250" t="s">
        <v>531</v>
      </c>
      <c r="C8250" t="s">
        <v>532</v>
      </c>
      <c r="D8250" t="s">
        <v>182</v>
      </c>
      <c r="E8250">
        <v>6.5</v>
      </c>
      <c r="F8250" t="str">
        <f t="shared" si="512"/>
        <v>FRIDAY-TUESDAY</v>
      </c>
      <c r="G8250" s="32" t="str">
        <f t="shared" si="513"/>
        <v>Friday</v>
      </c>
      <c r="H8250" t="str">
        <f t="shared" si="514"/>
        <v>Tuesday</v>
      </c>
      <c r="I8250">
        <v>1</v>
      </c>
      <c r="J8250">
        <v>1</v>
      </c>
      <c r="K8250">
        <v>1</v>
      </c>
      <c r="L8250">
        <v>0</v>
      </c>
      <c r="M8250">
        <v>0</v>
      </c>
      <c r="N8250">
        <v>1</v>
      </c>
      <c r="O8250">
        <v>1</v>
      </c>
      <c r="P8250">
        <v>5</v>
      </c>
      <c r="Q8250">
        <v>1</v>
      </c>
      <c r="R8250" t="s">
        <v>154</v>
      </c>
      <c r="S8250" t="s">
        <v>155</v>
      </c>
      <c r="T8250" t="s">
        <v>183</v>
      </c>
      <c r="U8250">
        <f t="shared" si="515"/>
        <v>6.5</v>
      </c>
      <c r="V8250">
        <v>0</v>
      </c>
      <c r="W8250" t="s">
        <v>2431</v>
      </c>
    </row>
    <row r="8251" spans="1:23">
      <c r="A8251" t="s">
        <v>698</v>
      </c>
      <c r="B8251" t="s">
        <v>510</v>
      </c>
      <c r="C8251" t="s">
        <v>511</v>
      </c>
      <c r="D8251" t="s">
        <v>182</v>
      </c>
      <c r="E8251">
        <v>6.5</v>
      </c>
      <c r="F8251" t="str">
        <f t="shared" si="512"/>
        <v>SATURDAY-WEDNESDAY</v>
      </c>
      <c r="G8251" s="32" t="str">
        <f t="shared" si="513"/>
        <v>Saturday</v>
      </c>
      <c r="H8251" t="str">
        <f t="shared" si="514"/>
        <v>Wednesday</v>
      </c>
      <c r="I8251">
        <v>1</v>
      </c>
      <c r="J8251">
        <v>1</v>
      </c>
      <c r="K8251">
        <v>1</v>
      </c>
      <c r="L8251">
        <v>1</v>
      </c>
      <c r="M8251">
        <v>0</v>
      </c>
      <c r="N8251">
        <v>0</v>
      </c>
      <c r="O8251">
        <v>1</v>
      </c>
      <c r="P8251">
        <v>5</v>
      </c>
      <c r="Q8251">
        <v>1</v>
      </c>
      <c r="R8251" t="s">
        <v>155</v>
      </c>
      <c r="S8251" t="s">
        <v>156</v>
      </c>
      <c r="T8251" t="s">
        <v>183</v>
      </c>
      <c r="U8251">
        <f t="shared" si="515"/>
        <v>6.5</v>
      </c>
      <c r="V8251">
        <v>3</v>
      </c>
      <c r="W8251" t="s">
        <v>2431</v>
      </c>
    </row>
    <row r="8252" spans="1:23">
      <c r="A8252" t="s">
        <v>213</v>
      </c>
      <c r="B8252" t="s">
        <v>781</v>
      </c>
      <c r="C8252" t="s">
        <v>782</v>
      </c>
      <c r="D8252" t="s">
        <v>175</v>
      </c>
      <c r="E8252">
        <v>10</v>
      </c>
      <c r="F8252" t="str">
        <f t="shared" si="512"/>
        <v>WEDNESDAY-SATURDAY</v>
      </c>
      <c r="G8252" s="32" t="str">
        <f t="shared" si="513"/>
        <v>Wednesday</v>
      </c>
      <c r="H8252" t="str">
        <f t="shared" si="514"/>
        <v>Saturday</v>
      </c>
      <c r="I8252">
        <v>0</v>
      </c>
      <c r="J8252">
        <v>0</v>
      </c>
      <c r="K8252">
        <v>0</v>
      </c>
      <c r="L8252">
        <v>1</v>
      </c>
      <c r="M8252">
        <v>1</v>
      </c>
      <c r="N8252">
        <v>1</v>
      </c>
      <c r="O8252">
        <v>1</v>
      </c>
      <c r="P8252">
        <v>4</v>
      </c>
      <c r="Q8252">
        <v>2</v>
      </c>
      <c r="R8252" t="s">
        <v>151</v>
      </c>
      <c r="S8252" t="s">
        <v>152</v>
      </c>
      <c r="T8252" t="s">
        <v>152</v>
      </c>
      <c r="U8252">
        <f t="shared" si="515"/>
        <v>20</v>
      </c>
      <c r="V8252">
        <v>0</v>
      </c>
      <c r="W8252" t="s">
        <v>2431</v>
      </c>
    </row>
    <row r="8253" spans="1:23">
      <c r="A8253" t="s">
        <v>222</v>
      </c>
      <c r="B8253" t="s">
        <v>551</v>
      </c>
      <c r="C8253" t="s">
        <v>552</v>
      </c>
      <c r="D8253" t="s">
        <v>175</v>
      </c>
      <c r="E8253">
        <v>10</v>
      </c>
      <c r="F8253" t="str">
        <f t="shared" si="512"/>
        <v>FRIDAY-MONDAY</v>
      </c>
      <c r="G8253" s="32" t="str">
        <f t="shared" si="513"/>
        <v>Friday</v>
      </c>
      <c r="H8253" t="str">
        <f t="shared" si="514"/>
        <v>Monday</v>
      </c>
      <c r="I8253">
        <v>1</v>
      </c>
      <c r="J8253">
        <v>1</v>
      </c>
      <c r="K8253">
        <v>0</v>
      </c>
      <c r="L8253">
        <v>0</v>
      </c>
      <c r="M8253">
        <v>0</v>
      </c>
      <c r="N8253">
        <v>1</v>
      </c>
      <c r="O8253">
        <v>1</v>
      </c>
      <c r="P8253">
        <v>4</v>
      </c>
      <c r="Q8253">
        <v>2</v>
      </c>
      <c r="R8253" t="s">
        <v>153</v>
      </c>
      <c r="S8253" t="s">
        <v>154</v>
      </c>
      <c r="T8253" t="s">
        <v>154</v>
      </c>
      <c r="U8253">
        <f t="shared" si="515"/>
        <v>20</v>
      </c>
      <c r="V8253">
        <v>0</v>
      </c>
      <c r="W8253" t="s">
        <v>2431</v>
      </c>
    </row>
    <row r="8254" spans="1:23">
      <c r="A8254" t="s">
        <v>703</v>
      </c>
      <c r="B8254" t="s">
        <v>802</v>
      </c>
      <c r="C8254" t="s">
        <v>803</v>
      </c>
      <c r="D8254" t="s">
        <v>171</v>
      </c>
      <c r="E8254">
        <v>8</v>
      </c>
      <c r="F8254" t="str">
        <f t="shared" si="512"/>
        <v>TUESDAY-SATURDAY</v>
      </c>
      <c r="G8254" s="32" t="str">
        <f t="shared" si="513"/>
        <v>Tuesday</v>
      </c>
      <c r="H8254" t="str">
        <f t="shared" si="514"/>
        <v>Saturday</v>
      </c>
      <c r="I8254">
        <v>0</v>
      </c>
      <c r="J8254">
        <v>0</v>
      </c>
      <c r="K8254">
        <v>1</v>
      </c>
      <c r="L8254">
        <v>1</v>
      </c>
      <c r="M8254">
        <v>1</v>
      </c>
      <c r="N8254">
        <v>1</v>
      </c>
      <c r="O8254">
        <v>1</v>
      </c>
      <c r="P8254">
        <v>5</v>
      </c>
      <c r="Q8254">
        <v>1</v>
      </c>
      <c r="R8254" t="s">
        <v>151</v>
      </c>
      <c r="S8254" t="s">
        <v>152</v>
      </c>
      <c r="T8254" t="s">
        <v>183</v>
      </c>
      <c r="U8254">
        <f t="shared" si="515"/>
        <v>8</v>
      </c>
      <c r="V8254">
        <v>4</v>
      </c>
      <c r="W8254" t="s">
        <v>2431</v>
      </c>
    </row>
    <row r="8255" spans="1:23">
      <c r="A8255" t="s">
        <v>653</v>
      </c>
      <c r="B8255" t="s">
        <v>496</v>
      </c>
      <c r="C8255" t="s">
        <v>497</v>
      </c>
      <c r="D8255" t="s">
        <v>182</v>
      </c>
      <c r="E8255">
        <v>6.5</v>
      </c>
      <c r="F8255" t="str">
        <f t="shared" si="512"/>
        <v>TUESDAY-SATURDAY</v>
      </c>
      <c r="G8255" s="32" t="str">
        <f t="shared" si="513"/>
        <v>Tuesday</v>
      </c>
      <c r="H8255" t="str">
        <f t="shared" si="514"/>
        <v>Saturday</v>
      </c>
      <c r="I8255">
        <v>0</v>
      </c>
      <c r="J8255">
        <v>0</v>
      </c>
      <c r="K8255">
        <v>1</v>
      </c>
      <c r="L8255">
        <v>1</v>
      </c>
      <c r="M8255">
        <v>1</v>
      </c>
      <c r="N8255">
        <v>1</v>
      </c>
      <c r="O8255">
        <v>1</v>
      </c>
      <c r="P8255">
        <v>5</v>
      </c>
      <c r="Q8255">
        <v>1</v>
      </c>
      <c r="R8255" t="s">
        <v>151</v>
      </c>
      <c r="S8255" t="s">
        <v>152</v>
      </c>
      <c r="T8255" t="s">
        <v>183</v>
      </c>
      <c r="U8255">
        <f t="shared" si="515"/>
        <v>6.5</v>
      </c>
      <c r="V8255">
        <v>2</v>
      </c>
      <c r="W8255" t="s">
        <v>2431</v>
      </c>
    </row>
    <row r="8256" spans="1:23">
      <c r="A8256" t="s">
        <v>231</v>
      </c>
      <c r="B8256" t="s">
        <v>496</v>
      </c>
      <c r="C8256" t="s">
        <v>497</v>
      </c>
      <c r="D8256" t="s">
        <v>182</v>
      </c>
      <c r="E8256">
        <v>6.5</v>
      </c>
      <c r="F8256" t="str">
        <f t="shared" si="512"/>
        <v>TUESDAY-SATURDAY</v>
      </c>
      <c r="G8256" s="32" t="str">
        <f t="shared" si="513"/>
        <v>Tuesday</v>
      </c>
      <c r="H8256" t="str">
        <f t="shared" si="514"/>
        <v>Saturday</v>
      </c>
      <c r="I8256">
        <v>0</v>
      </c>
      <c r="J8256">
        <v>0</v>
      </c>
      <c r="K8256">
        <v>1</v>
      </c>
      <c r="L8256">
        <v>1</v>
      </c>
      <c r="M8256">
        <v>1</v>
      </c>
      <c r="N8256">
        <v>1</v>
      </c>
      <c r="O8256">
        <v>1</v>
      </c>
      <c r="P8256">
        <v>5</v>
      </c>
      <c r="Q8256">
        <v>1</v>
      </c>
      <c r="R8256" t="s">
        <v>151</v>
      </c>
      <c r="S8256" t="s">
        <v>152</v>
      </c>
      <c r="T8256" t="s">
        <v>183</v>
      </c>
      <c r="U8256">
        <f t="shared" si="515"/>
        <v>6.5</v>
      </c>
      <c r="V8256">
        <v>3</v>
      </c>
      <c r="W8256" t="s">
        <v>2431</v>
      </c>
    </row>
    <row r="8257" spans="1:23">
      <c r="A8257" t="s">
        <v>785</v>
      </c>
      <c r="B8257" t="s">
        <v>494</v>
      </c>
      <c r="C8257" t="s">
        <v>495</v>
      </c>
      <c r="D8257" t="s">
        <v>182</v>
      </c>
      <c r="E8257">
        <v>6.5</v>
      </c>
      <c r="F8257" t="str">
        <f t="shared" si="512"/>
        <v>WEDNESDAY-SUNDAY</v>
      </c>
      <c r="G8257" s="32" t="str">
        <f t="shared" si="513"/>
        <v>Wednesday</v>
      </c>
      <c r="H8257" t="str">
        <f t="shared" si="514"/>
        <v>Sunday</v>
      </c>
      <c r="I8257">
        <v>1</v>
      </c>
      <c r="J8257">
        <v>0</v>
      </c>
      <c r="K8257">
        <v>0</v>
      </c>
      <c r="L8257">
        <v>1</v>
      </c>
      <c r="M8257">
        <v>1</v>
      </c>
      <c r="N8257">
        <v>1</v>
      </c>
      <c r="O8257">
        <v>1</v>
      </c>
      <c r="P8257">
        <v>5</v>
      </c>
      <c r="Q8257">
        <v>1</v>
      </c>
      <c r="R8257" t="s">
        <v>152</v>
      </c>
      <c r="S8257" t="s">
        <v>153</v>
      </c>
      <c r="T8257" t="s">
        <v>183</v>
      </c>
      <c r="U8257">
        <f t="shared" si="515"/>
        <v>6.5</v>
      </c>
      <c r="V8257">
        <v>4</v>
      </c>
      <c r="W8257" t="s">
        <v>2431</v>
      </c>
    </row>
    <row r="8258" spans="1:23">
      <c r="A8258" t="s">
        <v>237</v>
      </c>
      <c r="B8258" t="s">
        <v>773</v>
      </c>
      <c r="C8258" t="s">
        <v>774</v>
      </c>
      <c r="D8258" t="s">
        <v>171</v>
      </c>
      <c r="E8258">
        <v>8</v>
      </c>
      <c r="F8258" t="str">
        <f t="shared" si="512"/>
        <v>SUNDAY-THURSDAY</v>
      </c>
      <c r="G8258" s="32" t="str">
        <f t="shared" si="513"/>
        <v>Sunday</v>
      </c>
      <c r="H8258" t="str">
        <f t="shared" si="514"/>
        <v>Thursday</v>
      </c>
      <c r="I8258">
        <v>1</v>
      </c>
      <c r="J8258">
        <v>1</v>
      </c>
      <c r="K8258">
        <v>1</v>
      </c>
      <c r="L8258">
        <v>1</v>
      </c>
      <c r="M8258">
        <v>1</v>
      </c>
      <c r="N8258">
        <v>0</v>
      </c>
      <c r="O8258">
        <v>0</v>
      </c>
      <c r="P8258">
        <v>5</v>
      </c>
      <c r="Q8258">
        <v>1</v>
      </c>
      <c r="R8258" t="s">
        <v>156</v>
      </c>
      <c r="S8258" t="s">
        <v>157</v>
      </c>
      <c r="T8258" t="s">
        <v>183</v>
      </c>
      <c r="U8258">
        <f t="shared" si="515"/>
        <v>8</v>
      </c>
      <c r="V8258">
        <v>4</v>
      </c>
      <c r="W8258" t="s">
        <v>2431</v>
      </c>
    </row>
    <row r="8259" spans="1:23">
      <c r="A8259" t="s">
        <v>436</v>
      </c>
      <c r="B8259" t="s">
        <v>1123</v>
      </c>
      <c r="C8259" t="s">
        <v>1124</v>
      </c>
      <c r="D8259" t="s">
        <v>175</v>
      </c>
      <c r="E8259">
        <v>10</v>
      </c>
      <c r="F8259" t="str">
        <f t="shared" ref="F8259:F8322" si="516">LEFT(C8259,(FIND(" ",C8259,1)-1))</f>
        <v>SUNDAY-TUESDAY</v>
      </c>
      <c r="G8259" s="32" t="str">
        <f t="shared" ref="G8259:G8322" si="517">PROPER(LEFT(F8259,(FIND("-",F8259,1)-1)))</f>
        <v>Sunday</v>
      </c>
      <c r="H8259" t="str">
        <f t="shared" ref="H8259:H8322" si="518">PROPER(RIGHT(F8259,(LEN(F8259) - (FIND("-",F8259,1)))))</f>
        <v>Tuesday</v>
      </c>
      <c r="I8259">
        <v>1</v>
      </c>
      <c r="J8259">
        <v>1</v>
      </c>
      <c r="K8259">
        <v>1</v>
      </c>
      <c r="L8259">
        <v>0</v>
      </c>
      <c r="M8259">
        <v>0</v>
      </c>
      <c r="N8259">
        <v>0</v>
      </c>
      <c r="O8259">
        <v>0</v>
      </c>
      <c r="P8259">
        <v>3</v>
      </c>
      <c r="Q8259">
        <v>2</v>
      </c>
      <c r="R8259" t="s">
        <v>154</v>
      </c>
      <c r="S8259" t="s">
        <v>155</v>
      </c>
      <c r="T8259" t="s">
        <v>155</v>
      </c>
      <c r="U8259">
        <f t="shared" ref="U8259:U8322" si="519">Q8259*E8259</f>
        <v>20</v>
      </c>
      <c r="V8259">
        <v>1</v>
      </c>
      <c r="W8259" t="s">
        <v>2431</v>
      </c>
    </row>
    <row r="8260" spans="1:23">
      <c r="A8260" t="s">
        <v>245</v>
      </c>
      <c r="B8260" t="s">
        <v>1461</v>
      </c>
      <c r="C8260" t="s">
        <v>1462</v>
      </c>
      <c r="D8260" t="s">
        <v>248</v>
      </c>
      <c r="E8260">
        <v>8</v>
      </c>
      <c r="F8260" t="str">
        <f t="shared" si="516"/>
        <v>THURSDAY-MONDAY</v>
      </c>
      <c r="G8260" s="32" t="str">
        <f t="shared" si="517"/>
        <v>Thursday</v>
      </c>
      <c r="H8260" t="str">
        <f t="shared" si="518"/>
        <v>Monday</v>
      </c>
      <c r="I8260">
        <v>1</v>
      </c>
      <c r="J8260">
        <v>1</v>
      </c>
      <c r="K8260">
        <v>0</v>
      </c>
      <c r="L8260">
        <v>0</v>
      </c>
      <c r="M8260">
        <v>1</v>
      </c>
      <c r="N8260">
        <v>1</v>
      </c>
      <c r="O8260">
        <v>1</v>
      </c>
      <c r="P8260">
        <v>5</v>
      </c>
      <c r="Q8260">
        <v>1</v>
      </c>
      <c r="R8260" t="s">
        <v>153</v>
      </c>
      <c r="S8260" t="s">
        <v>154</v>
      </c>
      <c r="T8260" t="s">
        <v>183</v>
      </c>
      <c r="U8260">
        <f t="shared" si="519"/>
        <v>8</v>
      </c>
      <c r="V8260">
        <v>0</v>
      </c>
      <c r="W8260" t="s">
        <v>2431</v>
      </c>
    </row>
    <row r="8261" spans="1:23">
      <c r="A8261" t="s">
        <v>336</v>
      </c>
      <c r="B8261" t="s">
        <v>1290</v>
      </c>
      <c r="C8261" t="s">
        <v>999</v>
      </c>
      <c r="D8261" t="s">
        <v>171</v>
      </c>
      <c r="E8261">
        <v>8</v>
      </c>
      <c r="F8261" t="str">
        <f t="shared" si="516"/>
        <v>THURSDAY-SUNDAY</v>
      </c>
      <c r="G8261" s="32" t="str">
        <f t="shared" si="517"/>
        <v>Thursday</v>
      </c>
      <c r="H8261" t="str">
        <f t="shared" si="518"/>
        <v>Sunday</v>
      </c>
      <c r="I8261">
        <v>1</v>
      </c>
      <c r="J8261">
        <v>0</v>
      </c>
      <c r="K8261">
        <v>0</v>
      </c>
      <c r="L8261">
        <v>0</v>
      </c>
      <c r="M8261">
        <v>1</v>
      </c>
      <c r="N8261">
        <v>1</v>
      </c>
      <c r="O8261">
        <v>1</v>
      </c>
      <c r="P8261">
        <v>4</v>
      </c>
      <c r="Q8261">
        <v>2</v>
      </c>
      <c r="R8261" t="s">
        <v>152</v>
      </c>
      <c r="S8261" t="s">
        <v>153</v>
      </c>
      <c r="T8261" t="s">
        <v>153</v>
      </c>
      <c r="U8261">
        <f t="shared" si="519"/>
        <v>16</v>
      </c>
      <c r="V8261">
        <v>0</v>
      </c>
      <c r="W8261" t="s">
        <v>2431</v>
      </c>
    </row>
    <row r="8262" spans="1:23">
      <c r="A8262" t="s">
        <v>252</v>
      </c>
      <c r="B8262" t="s">
        <v>554</v>
      </c>
      <c r="C8262" t="s">
        <v>555</v>
      </c>
      <c r="D8262" t="s">
        <v>175</v>
      </c>
      <c r="E8262">
        <v>10</v>
      </c>
      <c r="F8262" t="str">
        <f t="shared" si="516"/>
        <v>THURSDAY-SUNDAY</v>
      </c>
      <c r="G8262" s="32" t="str">
        <f t="shared" si="517"/>
        <v>Thursday</v>
      </c>
      <c r="H8262" t="str">
        <f t="shared" si="518"/>
        <v>Sunday</v>
      </c>
      <c r="I8262">
        <v>1</v>
      </c>
      <c r="J8262">
        <v>0</v>
      </c>
      <c r="K8262">
        <v>0</v>
      </c>
      <c r="L8262">
        <v>0</v>
      </c>
      <c r="M8262">
        <v>1</v>
      </c>
      <c r="N8262">
        <v>1</v>
      </c>
      <c r="O8262">
        <v>1</v>
      </c>
      <c r="P8262">
        <v>4</v>
      </c>
      <c r="Q8262">
        <v>2</v>
      </c>
      <c r="R8262" t="s">
        <v>152</v>
      </c>
      <c r="S8262" t="s">
        <v>153</v>
      </c>
      <c r="T8262" t="s">
        <v>153</v>
      </c>
      <c r="U8262">
        <f t="shared" si="519"/>
        <v>20</v>
      </c>
      <c r="V8262">
        <v>0</v>
      </c>
      <c r="W8262" t="s">
        <v>2431</v>
      </c>
    </row>
    <row r="8263" spans="1:23">
      <c r="A8263" t="s">
        <v>714</v>
      </c>
      <c r="B8263" t="s">
        <v>523</v>
      </c>
      <c r="C8263" t="s">
        <v>524</v>
      </c>
      <c r="D8263" t="s">
        <v>175</v>
      </c>
      <c r="E8263">
        <v>10</v>
      </c>
      <c r="F8263" t="str">
        <f t="shared" si="516"/>
        <v>SATURDAY-TUESDAY</v>
      </c>
      <c r="G8263" s="32" t="str">
        <f t="shared" si="517"/>
        <v>Saturday</v>
      </c>
      <c r="H8263" t="str">
        <f t="shared" si="518"/>
        <v>Tuesday</v>
      </c>
      <c r="I8263">
        <v>1</v>
      </c>
      <c r="J8263">
        <v>1</v>
      </c>
      <c r="K8263">
        <v>1</v>
      </c>
      <c r="L8263">
        <v>0</v>
      </c>
      <c r="M8263">
        <v>0</v>
      </c>
      <c r="N8263">
        <v>0</v>
      </c>
      <c r="O8263">
        <v>1</v>
      </c>
      <c r="P8263">
        <v>4</v>
      </c>
      <c r="Q8263">
        <v>2</v>
      </c>
      <c r="R8263" t="s">
        <v>154</v>
      </c>
      <c r="S8263" t="s">
        <v>155</v>
      </c>
      <c r="T8263" t="s">
        <v>155</v>
      </c>
      <c r="U8263">
        <f t="shared" si="519"/>
        <v>20</v>
      </c>
      <c r="V8263">
        <v>0</v>
      </c>
      <c r="W8263" t="s">
        <v>2431</v>
      </c>
    </row>
    <row r="8264" spans="1:23">
      <c r="A8264" t="s">
        <v>1059</v>
      </c>
      <c r="B8264" t="s">
        <v>1549</v>
      </c>
      <c r="C8264" t="s">
        <v>1550</v>
      </c>
      <c r="D8264" t="s">
        <v>171</v>
      </c>
      <c r="E8264">
        <v>6</v>
      </c>
      <c r="F8264" t="str">
        <f t="shared" si="516"/>
        <v>THURSDAY-MONDAY</v>
      </c>
      <c r="G8264" s="32" t="str">
        <f t="shared" si="517"/>
        <v>Thursday</v>
      </c>
      <c r="H8264" t="str">
        <f t="shared" si="518"/>
        <v>Monday</v>
      </c>
      <c r="I8264">
        <v>1</v>
      </c>
      <c r="J8264">
        <v>1</v>
      </c>
      <c r="K8264">
        <v>0</v>
      </c>
      <c r="L8264">
        <v>0</v>
      </c>
      <c r="M8264">
        <v>1</v>
      </c>
      <c r="N8264">
        <v>1</v>
      </c>
      <c r="O8264">
        <v>1</v>
      </c>
      <c r="P8264">
        <v>5</v>
      </c>
      <c r="Q8264">
        <v>1</v>
      </c>
      <c r="R8264" t="s">
        <v>153</v>
      </c>
      <c r="S8264" t="s">
        <v>154</v>
      </c>
      <c r="T8264" t="s">
        <v>183</v>
      </c>
      <c r="U8264">
        <f t="shared" si="519"/>
        <v>6</v>
      </c>
      <c r="V8264">
        <v>0</v>
      </c>
      <c r="W8264" t="s">
        <v>2431</v>
      </c>
    </row>
    <row r="8265" spans="1:23">
      <c r="A8265" t="s">
        <v>530</v>
      </c>
      <c r="B8265" t="s">
        <v>1002</v>
      </c>
      <c r="C8265" t="s">
        <v>1003</v>
      </c>
      <c r="D8265" t="s">
        <v>171</v>
      </c>
      <c r="E8265">
        <v>6</v>
      </c>
      <c r="F8265" t="str">
        <f t="shared" si="516"/>
        <v>MONDAY-FRIDAY</v>
      </c>
      <c r="G8265" s="32" t="str">
        <f t="shared" si="517"/>
        <v>Monday</v>
      </c>
      <c r="H8265" t="str">
        <f t="shared" si="518"/>
        <v>Friday</v>
      </c>
      <c r="I8265">
        <v>0</v>
      </c>
      <c r="J8265">
        <v>1</v>
      </c>
      <c r="K8265">
        <v>1</v>
      </c>
      <c r="L8265">
        <v>1</v>
      </c>
      <c r="M8265">
        <v>1</v>
      </c>
      <c r="N8265">
        <v>1</v>
      </c>
      <c r="O8265">
        <v>0</v>
      </c>
      <c r="P8265">
        <v>5</v>
      </c>
      <c r="Q8265">
        <v>1</v>
      </c>
      <c r="R8265" t="s">
        <v>157</v>
      </c>
      <c r="S8265" t="s">
        <v>151</v>
      </c>
      <c r="T8265" t="s">
        <v>183</v>
      </c>
      <c r="U8265">
        <f t="shared" si="519"/>
        <v>6</v>
      </c>
      <c r="V8265">
        <v>1</v>
      </c>
      <c r="W8265" t="s">
        <v>2431</v>
      </c>
    </row>
    <row r="8266" spans="1:23">
      <c r="A8266" t="s">
        <v>534</v>
      </c>
      <c r="B8266" t="s">
        <v>1083</v>
      </c>
      <c r="C8266" t="s">
        <v>1084</v>
      </c>
      <c r="D8266" t="s">
        <v>171</v>
      </c>
      <c r="E8266">
        <v>10</v>
      </c>
      <c r="F8266" t="str">
        <f t="shared" si="516"/>
        <v>SUNDAY-TUESDAY</v>
      </c>
      <c r="G8266" s="32" t="str">
        <f t="shared" si="517"/>
        <v>Sunday</v>
      </c>
      <c r="H8266" t="str">
        <f t="shared" si="518"/>
        <v>Tuesday</v>
      </c>
      <c r="I8266">
        <v>1</v>
      </c>
      <c r="J8266">
        <v>1</v>
      </c>
      <c r="K8266">
        <v>1</v>
      </c>
      <c r="L8266">
        <v>0</v>
      </c>
      <c r="M8266">
        <v>0</v>
      </c>
      <c r="N8266">
        <v>0</v>
      </c>
      <c r="O8266">
        <v>0</v>
      </c>
      <c r="P8266">
        <v>3</v>
      </c>
      <c r="Q8266">
        <v>2</v>
      </c>
      <c r="R8266" t="s">
        <v>154</v>
      </c>
      <c r="S8266" t="s">
        <v>155</v>
      </c>
      <c r="T8266" t="s">
        <v>155</v>
      </c>
      <c r="U8266">
        <f t="shared" si="519"/>
        <v>20</v>
      </c>
      <c r="V8266">
        <v>8</v>
      </c>
      <c r="W8266" t="s">
        <v>2431</v>
      </c>
    </row>
    <row r="8267" spans="1:23">
      <c r="A8267" t="s">
        <v>338</v>
      </c>
      <c r="B8267" t="s">
        <v>91</v>
      </c>
      <c r="C8267" t="s">
        <v>519</v>
      </c>
      <c r="D8267" t="s">
        <v>171</v>
      </c>
      <c r="E8267">
        <v>10</v>
      </c>
      <c r="F8267" t="str">
        <f t="shared" si="516"/>
        <v>SUNDAY-WEDNESDAY</v>
      </c>
      <c r="G8267" s="32" t="str">
        <f t="shared" si="517"/>
        <v>Sunday</v>
      </c>
      <c r="H8267" t="str">
        <f t="shared" si="518"/>
        <v>Wednesday</v>
      </c>
      <c r="I8267">
        <v>1</v>
      </c>
      <c r="J8267">
        <v>1</v>
      </c>
      <c r="K8267">
        <v>1</v>
      </c>
      <c r="L8267">
        <v>1</v>
      </c>
      <c r="M8267">
        <v>0</v>
      </c>
      <c r="N8267">
        <v>0</v>
      </c>
      <c r="O8267">
        <v>0</v>
      </c>
      <c r="P8267">
        <v>4</v>
      </c>
      <c r="Q8267">
        <v>2</v>
      </c>
      <c r="R8267" t="s">
        <v>155</v>
      </c>
      <c r="S8267" t="s">
        <v>156</v>
      </c>
      <c r="T8267" t="s">
        <v>156</v>
      </c>
      <c r="U8267">
        <f t="shared" si="519"/>
        <v>20</v>
      </c>
      <c r="V8267">
        <v>0</v>
      </c>
      <c r="W8267" t="s">
        <v>2431</v>
      </c>
    </row>
    <row r="8268" spans="1:23">
      <c r="A8268" t="s">
        <v>537</v>
      </c>
      <c r="B8268" t="s">
        <v>138</v>
      </c>
      <c r="C8268" t="s">
        <v>1022</v>
      </c>
      <c r="D8268" t="s">
        <v>175</v>
      </c>
      <c r="E8268">
        <v>10</v>
      </c>
      <c r="F8268" t="str">
        <f t="shared" si="516"/>
        <v>TUESDAY-FRIDAY</v>
      </c>
      <c r="G8268" s="32" t="str">
        <f t="shared" si="517"/>
        <v>Tuesday</v>
      </c>
      <c r="H8268" t="str">
        <f t="shared" si="518"/>
        <v>Friday</v>
      </c>
      <c r="I8268">
        <v>0</v>
      </c>
      <c r="J8268">
        <v>0</v>
      </c>
      <c r="K8268">
        <v>1</v>
      </c>
      <c r="L8268">
        <v>1</v>
      </c>
      <c r="M8268">
        <v>1</v>
      </c>
      <c r="N8268">
        <v>1</v>
      </c>
      <c r="O8268">
        <v>0</v>
      </c>
      <c r="P8268">
        <v>4</v>
      </c>
      <c r="Q8268">
        <v>2</v>
      </c>
      <c r="R8268" t="s">
        <v>157</v>
      </c>
      <c r="S8268" t="s">
        <v>151</v>
      </c>
      <c r="T8268" t="s">
        <v>151</v>
      </c>
      <c r="U8268">
        <f t="shared" si="519"/>
        <v>20</v>
      </c>
      <c r="V8268">
        <v>0</v>
      </c>
      <c r="W8268" t="s">
        <v>2431</v>
      </c>
    </row>
    <row r="8269" spans="1:23">
      <c r="A8269" t="s">
        <v>716</v>
      </c>
      <c r="B8269" t="s">
        <v>523</v>
      </c>
      <c r="C8269" t="s">
        <v>524</v>
      </c>
      <c r="D8269" t="s">
        <v>175</v>
      </c>
      <c r="E8269">
        <v>10</v>
      </c>
      <c r="F8269" t="str">
        <f t="shared" si="516"/>
        <v>SATURDAY-TUESDAY</v>
      </c>
      <c r="G8269" s="32" t="str">
        <f t="shared" si="517"/>
        <v>Saturday</v>
      </c>
      <c r="H8269" t="str">
        <f t="shared" si="518"/>
        <v>Tuesday</v>
      </c>
      <c r="I8269">
        <v>1</v>
      </c>
      <c r="J8269">
        <v>1</v>
      </c>
      <c r="K8269">
        <v>1</v>
      </c>
      <c r="L8269">
        <v>0</v>
      </c>
      <c r="M8269">
        <v>0</v>
      </c>
      <c r="N8269">
        <v>0</v>
      </c>
      <c r="O8269">
        <v>1</v>
      </c>
      <c r="P8269">
        <v>4</v>
      </c>
      <c r="Q8269">
        <v>2</v>
      </c>
      <c r="R8269" t="s">
        <v>154</v>
      </c>
      <c r="S8269" t="s">
        <v>155</v>
      </c>
      <c r="T8269" t="s">
        <v>155</v>
      </c>
      <c r="U8269">
        <f t="shared" si="519"/>
        <v>20</v>
      </c>
      <c r="V8269">
        <v>0</v>
      </c>
      <c r="W8269" t="s">
        <v>2431</v>
      </c>
    </row>
    <row r="8270" spans="1:23">
      <c r="A8270" t="s">
        <v>457</v>
      </c>
      <c r="B8270" t="s">
        <v>137</v>
      </c>
      <c r="C8270" t="s">
        <v>1027</v>
      </c>
      <c r="D8270" t="s">
        <v>175</v>
      </c>
      <c r="E8270">
        <v>10</v>
      </c>
      <c r="F8270" t="str">
        <f t="shared" si="516"/>
        <v>TUESDAY-THURSDAY</v>
      </c>
      <c r="G8270" s="32" t="str">
        <f t="shared" si="517"/>
        <v>Tuesday</v>
      </c>
      <c r="H8270" t="str">
        <f t="shared" si="518"/>
        <v>Thursday</v>
      </c>
      <c r="I8270">
        <v>0</v>
      </c>
      <c r="J8270">
        <v>0</v>
      </c>
      <c r="K8270">
        <v>1</v>
      </c>
      <c r="L8270">
        <v>1</v>
      </c>
      <c r="M8270">
        <v>1</v>
      </c>
      <c r="N8270">
        <v>0</v>
      </c>
      <c r="O8270">
        <v>0</v>
      </c>
      <c r="P8270">
        <v>3</v>
      </c>
      <c r="Q8270">
        <v>2</v>
      </c>
      <c r="R8270" t="s">
        <v>156</v>
      </c>
      <c r="S8270" t="s">
        <v>157</v>
      </c>
      <c r="T8270" t="s">
        <v>157</v>
      </c>
      <c r="U8270">
        <f t="shared" si="519"/>
        <v>20</v>
      </c>
      <c r="V8270">
        <v>0</v>
      </c>
      <c r="W8270" t="s">
        <v>2431</v>
      </c>
    </row>
    <row r="8271" spans="1:23">
      <c r="A8271" t="s">
        <v>344</v>
      </c>
      <c r="B8271" t="s">
        <v>523</v>
      </c>
      <c r="C8271" t="s">
        <v>524</v>
      </c>
      <c r="D8271" t="s">
        <v>175</v>
      </c>
      <c r="E8271">
        <v>10</v>
      </c>
      <c r="F8271" t="str">
        <f t="shared" si="516"/>
        <v>SATURDAY-TUESDAY</v>
      </c>
      <c r="G8271" s="32" t="str">
        <f t="shared" si="517"/>
        <v>Saturday</v>
      </c>
      <c r="H8271" t="str">
        <f t="shared" si="518"/>
        <v>Tuesday</v>
      </c>
      <c r="I8271">
        <v>1</v>
      </c>
      <c r="J8271">
        <v>1</v>
      </c>
      <c r="K8271">
        <v>1</v>
      </c>
      <c r="L8271">
        <v>0</v>
      </c>
      <c r="M8271">
        <v>0</v>
      </c>
      <c r="N8271">
        <v>0</v>
      </c>
      <c r="O8271">
        <v>1</v>
      </c>
      <c r="P8271">
        <v>4</v>
      </c>
      <c r="Q8271">
        <v>2</v>
      </c>
      <c r="R8271" t="s">
        <v>154</v>
      </c>
      <c r="S8271" t="s">
        <v>155</v>
      </c>
      <c r="T8271" t="s">
        <v>155</v>
      </c>
      <c r="U8271">
        <f t="shared" si="519"/>
        <v>20</v>
      </c>
      <c r="V8271">
        <v>0</v>
      </c>
      <c r="W8271" t="s">
        <v>2431</v>
      </c>
    </row>
    <row r="8272" spans="1:23">
      <c r="A8272" t="s">
        <v>77</v>
      </c>
      <c r="B8272" t="s">
        <v>1528</v>
      </c>
      <c r="C8272" t="s">
        <v>1529</v>
      </c>
      <c r="D8272" t="s">
        <v>248</v>
      </c>
      <c r="E8272">
        <v>6</v>
      </c>
      <c r="F8272" t="str">
        <f t="shared" si="516"/>
        <v>MONDAY-FRIDAY</v>
      </c>
      <c r="G8272" s="32" t="str">
        <f t="shared" si="517"/>
        <v>Monday</v>
      </c>
      <c r="H8272" t="str">
        <f t="shared" si="518"/>
        <v>Friday</v>
      </c>
      <c r="I8272">
        <v>0</v>
      </c>
      <c r="J8272">
        <v>1</v>
      </c>
      <c r="K8272">
        <v>1</v>
      </c>
      <c r="L8272">
        <v>1</v>
      </c>
      <c r="M8272">
        <v>1</v>
      </c>
      <c r="N8272">
        <v>1</v>
      </c>
      <c r="O8272">
        <v>0</v>
      </c>
      <c r="P8272">
        <v>5</v>
      </c>
      <c r="Q8272">
        <v>1</v>
      </c>
      <c r="R8272" t="s">
        <v>157</v>
      </c>
      <c r="S8272" t="s">
        <v>151</v>
      </c>
      <c r="T8272" t="s">
        <v>183</v>
      </c>
      <c r="U8272">
        <f t="shared" si="519"/>
        <v>6</v>
      </c>
      <c r="V8272">
        <v>0</v>
      </c>
      <c r="W8272" t="s">
        <v>2431</v>
      </c>
    </row>
    <row r="8273" spans="1:23">
      <c r="A8273" t="s">
        <v>593</v>
      </c>
      <c r="B8273" t="s">
        <v>540</v>
      </c>
      <c r="C8273" t="s">
        <v>541</v>
      </c>
      <c r="D8273" t="s">
        <v>182</v>
      </c>
      <c r="E8273">
        <v>6.5</v>
      </c>
      <c r="F8273" t="str">
        <f t="shared" si="516"/>
        <v>MONDAY-FRIDAY</v>
      </c>
      <c r="G8273" s="32" t="str">
        <f t="shared" si="517"/>
        <v>Monday</v>
      </c>
      <c r="H8273" t="str">
        <f t="shared" si="518"/>
        <v>Friday</v>
      </c>
      <c r="I8273">
        <v>0</v>
      </c>
      <c r="J8273">
        <v>1</v>
      </c>
      <c r="K8273">
        <v>1</v>
      </c>
      <c r="L8273">
        <v>1</v>
      </c>
      <c r="M8273">
        <v>1</v>
      </c>
      <c r="N8273">
        <v>1</v>
      </c>
      <c r="O8273">
        <v>0</v>
      </c>
      <c r="P8273">
        <v>5</v>
      </c>
      <c r="Q8273">
        <v>1</v>
      </c>
      <c r="R8273" t="s">
        <v>157</v>
      </c>
      <c r="S8273" t="s">
        <v>151</v>
      </c>
      <c r="T8273" t="s">
        <v>183</v>
      </c>
      <c r="U8273">
        <f t="shared" si="519"/>
        <v>6.5</v>
      </c>
      <c r="V8273">
        <v>7</v>
      </c>
      <c r="W8273" t="s">
        <v>2431</v>
      </c>
    </row>
    <row r="8274" spans="1:23">
      <c r="A8274" t="s">
        <v>282</v>
      </c>
      <c r="B8274" t="s">
        <v>496</v>
      </c>
      <c r="C8274" t="s">
        <v>497</v>
      </c>
      <c r="D8274" t="s">
        <v>182</v>
      </c>
      <c r="E8274">
        <v>6.5</v>
      </c>
      <c r="F8274" t="str">
        <f t="shared" si="516"/>
        <v>TUESDAY-SATURDAY</v>
      </c>
      <c r="G8274" s="32" t="str">
        <f t="shared" si="517"/>
        <v>Tuesday</v>
      </c>
      <c r="H8274" t="str">
        <f t="shared" si="518"/>
        <v>Saturday</v>
      </c>
      <c r="I8274">
        <v>0</v>
      </c>
      <c r="J8274">
        <v>0</v>
      </c>
      <c r="K8274">
        <v>1</v>
      </c>
      <c r="L8274">
        <v>1</v>
      </c>
      <c r="M8274">
        <v>1</v>
      </c>
      <c r="N8274">
        <v>1</v>
      </c>
      <c r="O8274">
        <v>1</v>
      </c>
      <c r="P8274">
        <v>5</v>
      </c>
      <c r="Q8274">
        <v>1</v>
      </c>
      <c r="R8274" t="s">
        <v>151</v>
      </c>
      <c r="S8274" t="s">
        <v>152</v>
      </c>
      <c r="T8274" t="s">
        <v>183</v>
      </c>
      <c r="U8274">
        <f t="shared" si="519"/>
        <v>6.5</v>
      </c>
      <c r="V8274">
        <v>7</v>
      </c>
      <c r="W8274" t="s">
        <v>2431</v>
      </c>
    </row>
    <row r="8275" spans="1:23">
      <c r="A8275" t="s">
        <v>349</v>
      </c>
      <c r="B8275" t="s">
        <v>515</v>
      </c>
      <c r="C8275" t="s">
        <v>516</v>
      </c>
      <c r="D8275" t="s">
        <v>171</v>
      </c>
      <c r="E8275">
        <v>10</v>
      </c>
      <c r="F8275" t="str">
        <f t="shared" si="516"/>
        <v>WEDNESDAY-SATURDAY</v>
      </c>
      <c r="G8275" s="32" t="str">
        <f t="shared" si="517"/>
        <v>Wednesday</v>
      </c>
      <c r="H8275" t="str">
        <f t="shared" si="518"/>
        <v>Saturday</v>
      </c>
      <c r="I8275">
        <v>0</v>
      </c>
      <c r="J8275">
        <v>0</v>
      </c>
      <c r="K8275">
        <v>0</v>
      </c>
      <c r="L8275">
        <v>1</v>
      </c>
      <c r="M8275">
        <v>1</v>
      </c>
      <c r="N8275">
        <v>1</v>
      </c>
      <c r="O8275">
        <v>1</v>
      </c>
      <c r="P8275">
        <v>4</v>
      </c>
      <c r="Q8275">
        <v>2</v>
      </c>
      <c r="R8275" t="s">
        <v>151</v>
      </c>
      <c r="S8275" t="s">
        <v>152</v>
      </c>
      <c r="T8275" t="s">
        <v>152</v>
      </c>
      <c r="U8275">
        <f t="shared" si="519"/>
        <v>20</v>
      </c>
      <c r="V8275">
        <v>4</v>
      </c>
      <c r="W8275" t="s">
        <v>2431</v>
      </c>
    </row>
    <row r="8276" spans="1:23">
      <c r="A8276" t="s">
        <v>290</v>
      </c>
      <c r="B8276" t="s">
        <v>528</v>
      </c>
      <c r="C8276" t="s">
        <v>529</v>
      </c>
      <c r="D8276" t="s">
        <v>175</v>
      </c>
      <c r="E8276">
        <v>10</v>
      </c>
      <c r="F8276" t="str">
        <f t="shared" si="516"/>
        <v>SUNDAY-WEDNESDAY</v>
      </c>
      <c r="G8276" s="32" t="str">
        <f t="shared" si="517"/>
        <v>Sunday</v>
      </c>
      <c r="H8276" t="str">
        <f t="shared" si="518"/>
        <v>Wednesday</v>
      </c>
      <c r="I8276">
        <v>1</v>
      </c>
      <c r="J8276">
        <v>1</v>
      </c>
      <c r="K8276">
        <v>1</v>
      </c>
      <c r="L8276">
        <v>1</v>
      </c>
      <c r="M8276">
        <v>0</v>
      </c>
      <c r="N8276">
        <v>0</v>
      </c>
      <c r="O8276">
        <v>0</v>
      </c>
      <c r="P8276">
        <v>4</v>
      </c>
      <c r="Q8276">
        <v>2</v>
      </c>
      <c r="R8276" t="s">
        <v>155</v>
      </c>
      <c r="S8276" t="s">
        <v>156</v>
      </c>
      <c r="T8276" t="s">
        <v>156</v>
      </c>
      <c r="U8276">
        <f t="shared" si="519"/>
        <v>20</v>
      </c>
      <c r="V8276">
        <v>0</v>
      </c>
      <c r="W8276" t="s">
        <v>2431</v>
      </c>
    </row>
    <row r="8277" spans="1:23">
      <c r="A8277" t="s">
        <v>739</v>
      </c>
      <c r="B8277" t="s">
        <v>528</v>
      </c>
      <c r="C8277" t="s">
        <v>529</v>
      </c>
      <c r="D8277" t="s">
        <v>175</v>
      </c>
      <c r="E8277">
        <v>10</v>
      </c>
      <c r="F8277" t="str">
        <f t="shared" si="516"/>
        <v>SUNDAY-WEDNESDAY</v>
      </c>
      <c r="G8277" s="32" t="str">
        <f t="shared" si="517"/>
        <v>Sunday</v>
      </c>
      <c r="H8277" t="str">
        <f t="shared" si="518"/>
        <v>Wednesday</v>
      </c>
      <c r="I8277">
        <v>1</v>
      </c>
      <c r="J8277">
        <v>1</v>
      </c>
      <c r="K8277">
        <v>1</v>
      </c>
      <c r="L8277">
        <v>1</v>
      </c>
      <c r="M8277">
        <v>0</v>
      </c>
      <c r="N8277">
        <v>0</v>
      </c>
      <c r="O8277">
        <v>0</v>
      </c>
      <c r="P8277">
        <v>4</v>
      </c>
      <c r="Q8277">
        <v>2</v>
      </c>
      <c r="R8277" t="s">
        <v>155</v>
      </c>
      <c r="S8277" t="s">
        <v>156</v>
      </c>
      <c r="T8277" t="s">
        <v>156</v>
      </c>
      <c r="U8277">
        <f t="shared" si="519"/>
        <v>20</v>
      </c>
      <c r="V8277">
        <v>1</v>
      </c>
      <c r="W8277" t="s">
        <v>2431</v>
      </c>
    </row>
    <row r="8278" spans="1:23">
      <c r="A8278" t="s">
        <v>744</v>
      </c>
      <c r="B8278" t="s">
        <v>781</v>
      </c>
      <c r="C8278" t="s">
        <v>782</v>
      </c>
      <c r="D8278" t="s">
        <v>175</v>
      </c>
      <c r="E8278">
        <v>10</v>
      </c>
      <c r="F8278" t="str">
        <f t="shared" si="516"/>
        <v>WEDNESDAY-SATURDAY</v>
      </c>
      <c r="G8278" s="32" t="str">
        <f t="shared" si="517"/>
        <v>Wednesday</v>
      </c>
      <c r="H8278" t="str">
        <f t="shared" si="518"/>
        <v>Saturday</v>
      </c>
      <c r="I8278">
        <v>0</v>
      </c>
      <c r="J8278">
        <v>0</v>
      </c>
      <c r="K8278">
        <v>0</v>
      </c>
      <c r="L8278">
        <v>1</v>
      </c>
      <c r="M8278">
        <v>1</v>
      </c>
      <c r="N8278">
        <v>1</v>
      </c>
      <c r="O8278">
        <v>1</v>
      </c>
      <c r="P8278">
        <v>4</v>
      </c>
      <c r="Q8278">
        <v>2</v>
      </c>
      <c r="R8278" t="s">
        <v>151</v>
      </c>
      <c r="S8278" t="s">
        <v>152</v>
      </c>
      <c r="T8278" t="s">
        <v>152</v>
      </c>
      <c r="U8278">
        <f t="shared" si="519"/>
        <v>20</v>
      </c>
      <c r="V8278">
        <v>0</v>
      </c>
      <c r="W8278" t="s">
        <v>2431</v>
      </c>
    </row>
    <row r="8279" spans="1:23">
      <c r="A8279" t="s">
        <v>769</v>
      </c>
      <c r="B8279" t="s">
        <v>496</v>
      </c>
      <c r="C8279" t="s">
        <v>497</v>
      </c>
      <c r="D8279" t="s">
        <v>182</v>
      </c>
      <c r="E8279">
        <v>6.5</v>
      </c>
      <c r="F8279" t="str">
        <f t="shared" si="516"/>
        <v>TUESDAY-SATURDAY</v>
      </c>
      <c r="G8279" s="32" t="str">
        <f t="shared" si="517"/>
        <v>Tuesday</v>
      </c>
      <c r="H8279" t="str">
        <f t="shared" si="518"/>
        <v>Saturday</v>
      </c>
      <c r="I8279">
        <v>0</v>
      </c>
      <c r="J8279">
        <v>0</v>
      </c>
      <c r="K8279">
        <v>1</v>
      </c>
      <c r="L8279">
        <v>1</v>
      </c>
      <c r="M8279">
        <v>1</v>
      </c>
      <c r="N8279">
        <v>1</v>
      </c>
      <c r="O8279">
        <v>1</v>
      </c>
      <c r="P8279">
        <v>5</v>
      </c>
      <c r="Q8279">
        <v>1</v>
      </c>
      <c r="R8279" t="s">
        <v>151</v>
      </c>
      <c r="S8279" t="s">
        <v>152</v>
      </c>
      <c r="T8279" t="s">
        <v>183</v>
      </c>
      <c r="U8279">
        <f t="shared" si="519"/>
        <v>6.5</v>
      </c>
      <c r="V8279">
        <v>2</v>
      </c>
      <c r="W8279" t="s">
        <v>2431</v>
      </c>
    </row>
    <row r="8280" spans="1:23">
      <c r="A8280" t="s">
        <v>622</v>
      </c>
      <c r="B8280" t="s">
        <v>496</v>
      </c>
      <c r="C8280" t="s">
        <v>497</v>
      </c>
      <c r="D8280" t="s">
        <v>182</v>
      </c>
      <c r="E8280">
        <v>6.5</v>
      </c>
      <c r="F8280" t="str">
        <f t="shared" si="516"/>
        <v>TUESDAY-SATURDAY</v>
      </c>
      <c r="G8280" s="32" t="str">
        <f t="shared" si="517"/>
        <v>Tuesday</v>
      </c>
      <c r="H8280" t="str">
        <f t="shared" si="518"/>
        <v>Saturday</v>
      </c>
      <c r="I8280">
        <v>0</v>
      </c>
      <c r="J8280">
        <v>0</v>
      </c>
      <c r="K8280">
        <v>1</v>
      </c>
      <c r="L8280">
        <v>1</v>
      </c>
      <c r="M8280">
        <v>1</v>
      </c>
      <c r="N8280">
        <v>1</v>
      </c>
      <c r="O8280">
        <v>1</v>
      </c>
      <c r="P8280">
        <v>5</v>
      </c>
      <c r="Q8280">
        <v>1</v>
      </c>
      <c r="R8280" t="s">
        <v>151</v>
      </c>
      <c r="S8280" t="s">
        <v>152</v>
      </c>
      <c r="T8280" t="s">
        <v>183</v>
      </c>
      <c r="U8280">
        <f t="shared" si="519"/>
        <v>6.5</v>
      </c>
      <c r="V8280">
        <v>5</v>
      </c>
      <c r="W8280" t="s">
        <v>2431</v>
      </c>
    </row>
    <row r="8281" spans="1:23">
      <c r="A8281" t="s">
        <v>770</v>
      </c>
      <c r="B8281" t="s">
        <v>904</v>
      </c>
      <c r="C8281" t="s">
        <v>905</v>
      </c>
      <c r="D8281" t="s">
        <v>175</v>
      </c>
      <c r="E8281">
        <v>10</v>
      </c>
      <c r="F8281" t="str">
        <f t="shared" si="516"/>
        <v>TUESDAY-FRIDAY</v>
      </c>
      <c r="G8281" s="32" t="str">
        <f t="shared" si="517"/>
        <v>Tuesday</v>
      </c>
      <c r="H8281" t="str">
        <f t="shared" si="518"/>
        <v>Friday</v>
      </c>
      <c r="I8281">
        <v>0</v>
      </c>
      <c r="J8281">
        <v>0</v>
      </c>
      <c r="K8281">
        <v>1</v>
      </c>
      <c r="L8281">
        <v>1</v>
      </c>
      <c r="M8281">
        <v>1</v>
      </c>
      <c r="N8281">
        <v>1</v>
      </c>
      <c r="O8281">
        <v>0</v>
      </c>
      <c r="P8281">
        <v>4</v>
      </c>
      <c r="Q8281">
        <v>2</v>
      </c>
      <c r="R8281" t="s">
        <v>157</v>
      </c>
      <c r="S8281" t="s">
        <v>151</v>
      </c>
      <c r="T8281" t="s">
        <v>151</v>
      </c>
      <c r="U8281">
        <f t="shared" si="519"/>
        <v>20</v>
      </c>
      <c r="V8281">
        <v>0</v>
      </c>
      <c r="W8281" t="s">
        <v>2431</v>
      </c>
    </row>
    <row r="8282" spans="1:23">
      <c r="A8282" t="s">
        <v>746</v>
      </c>
      <c r="B8282" t="s">
        <v>126</v>
      </c>
      <c r="C8282" t="s">
        <v>985</v>
      </c>
      <c r="D8282" t="s">
        <v>175</v>
      </c>
      <c r="E8282">
        <v>10</v>
      </c>
      <c r="F8282" t="str">
        <f t="shared" si="516"/>
        <v>FRIDAY-SUNDAY</v>
      </c>
      <c r="G8282" s="32" t="str">
        <f t="shared" si="517"/>
        <v>Friday</v>
      </c>
      <c r="H8282" t="str">
        <f t="shared" si="518"/>
        <v>Sunday</v>
      </c>
      <c r="I8282">
        <v>1</v>
      </c>
      <c r="J8282">
        <v>0</v>
      </c>
      <c r="K8282">
        <v>0</v>
      </c>
      <c r="L8282">
        <v>0</v>
      </c>
      <c r="M8282">
        <v>0</v>
      </c>
      <c r="N8282">
        <v>1</v>
      </c>
      <c r="O8282">
        <v>1</v>
      </c>
      <c r="P8282">
        <v>3</v>
      </c>
      <c r="Q8282">
        <v>2</v>
      </c>
      <c r="R8282" t="s">
        <v>152</v>
      </c>
      <c r="S8282" t="s">
        <v>153</v>
      </c>
      <c r="T8282" t="s">
        <v>153</v>
      </c>
      <c r="U8282">
        <f t="shared" si="519"/>
        <v>20</v>
      </c>
      <c r="V8282">
        <v>0</v>
      </c>
      <c r="W8282" t="s">
        <v>2431</v>
      </c>
    </row>
    <row r="8283" spans="1:23">
      <c r="A8283" t="s">
        <v>366</v>
      </c>
      <c r="B8283" t="s">
        <v>531</v>
      </c>
      <c r="C8283" t="s">
        <v>532</v>
      </c>
      <c r="D8283" t="s">
        <v>182</v>
      </c>
      <c r="E8283">
        <v>6.5</v>
      </c>
      <c r="F8283" t="str">
        <f t="shared" si="516"/>
        <v>FRIDAY-TUESDAY</v>
      </c>
      <c r="G8283" s="32" t="str">
        <f t="shared" si="517"/>
        <v>Friday</v>
      </c>
      <c r="H8283" t="str">
        <f t="shared" si="518"/>
        <v>Tuesday</v>
      </c>
      <c r="I8283">
        <v>1</v>
      </c>
      <c r="J8283">
        <v>1</v>
      </c>
      <c r="K8283">
        <v>1</v>
      </c>
      <c r="L8283">
        <v>0</v>
      </c>
      <c r="M8283">
        <v>0</v>
      </c>
      <c r="N8283">
        <v>1</v>
      </c>
      <c r="O8283">
        <v>1</v>
      </c>
      <c r="P8283">
        <v>5</v>
      </c>
      <c r="Q8283">
        <v>1</v>
      </c>
      <c r="R8283" t="s">
        <v>154</v>
      </c>
      <c r="S8283" t="s">
        <v>155</v>
      </c>
      <c r="T8283" t="s">
        <v>183</v>
      </c>
      <c r="U8283">
        <f t="shared" si="519"/>
        <v>6.5</v>
      </c>
      <c r="V8283">
        <v>3</v>
      </c>
      <c r="W8283" t="s">
        <v>2431</v>
      </c>
    </row>
    <row r="8284" spans="1:23">
      <c r="A8284" t="s">
        <v>371</v>
      </c>
      <c r="B8284" t="s">
        <v>540</v>
      </c>
      <c r="C8284" t="s">
        <v>541</v>
      </c>
      <c r="D8284" t="s">
        <v>182</v>
      </c>
      <c r="E8284">
        <v>6.5</v>
      </c>
      <c r="F8284" t="str">
        <f t="shared" si="516"/>
        <v>MONDAY-FRIDAY</v>
      </c>
      <c r="G8284" s="32" t="str">
        <f t="shared" si="517"/>
        <v>Monday</v>
      </c>
      <c r="H8284" t="str">
        <f t="shared" si="518"/>
        <v>Friday</v>
      </c>
      <c r="I8284">
        <v>0</v>
      </c>
      <c r="J8284">
        <v>1</v>
      </c>
      <c r="K8284">
        <v>1</v>
      </c>
      <c r="L8284">
        <v>1</v>
      </c>
      <c r="M8284">
        <v>1</v>
      </c>
      <c r="N8284">
        <v>1</v>
      </c>
      <c r="O8284">
        <v>0</v>
      </c>
      <c r="P8284">
        <v>5</v>
      </c>
      <c r="Q8284">
        <v>1</v>
      </c>
      <c r="R8284" t="s">
        <v>157</v>
      </c>
      <c r="S8284" t="s">
        <v>151</v>
      </c>
      <c r="T8284" t="s">
        <v>183</v>
      </c>
      <c r="U8284">
        <f t="shared" si="519"/>
        <v>6.5</v>
      </c>
      <c r="V8284">
        <v>0</v>
      </c>
      <c r="W8284" t="s">
        <v>2431</v>
      </c>
    </row>
    <row r="8285" spans="1:23">
      <c r="A8285" t="s">
        <v>750</v>
      </c>
      <c r="B8285" t="s">
        <v>1083</v>
      </c>
      <c r="C8285" t="s">
        <v>1084</v>
      </c>
      <c r="D8285" t="s">
        <v>171</v>
      </c>
      <c r="E8285">
        <v>10</v>
      </c>
      <c r="F8285" t="str">
        <f t="shared" si="516"/>
        <v>SUNDAY-TUESDAY</v>
      </c>
      <c r="G8285" s="32" t="str">
        <f t="shared" si="517"/>
        <v>Sunday</v>
      </c>
      <c r="H8285" t="str">
        <f t="shared" si="518"/>
        <v>Tuesday</v>
      </c>
      <c r="I8285">
        <v>1</v>
      </c>
      <c r="J8285">
        <v>1</v>
      </c>
      <c r="K8285">
        <v>1</v>
      </c>
      <c r="L8285">
        <v>0</v>
      </c>
      <c r="M8285">
        <v>0</v>
      </c>
      <c r="N8285">
        <v>0</v>
      </c>
      <c r="O8285">
        <v>0</v>
      </c>
      <c r="P8285">
        <v>3</v>
      </c>
      <c r="Q8285">
        <v>2</v>
      </c>
      <c r="R8285" t="s">
        <v>154</v>
      </c>
      <c r="S8285" t="s">
        <v>155</v>
      </c>
      <c r="T8285" t="s">
        <v>155</v>
      </c>
      <c r="U8285">
        <f t="shared" si="519"/>
        <v>20</v>
      </c>
      <c r="V8285">
        <v>0</v>
      </c>
      <c r="W8285" t="s">
        <v>2431</v>
      </c>
    </row>
    <row r="8286" spans="1:23">
      <c r="A8286" t="s">
        <v>772</v>
      </c>
      <c r="B8286" t="s">
        <v>531</v>
      </c>
      <c r="C8286" t="s">
        <v>532</v>
      </c>
      <c r="D8286" t="s">
        <v>182</v>
      </c>
      <c r="E8286">
        <v>6.5</v>
      </c>
      <c r="F8286" t="str">
        <f t="shared" si="516"/>
        <v>FRIDAY-TUESDAY</v>
      </c>
      <c r="G8286" s="32" t="str">
        <f t="shared" si="517"/>
        <v>Friday</v>
      </c>
      <c r="H8286" t="str">
        <f t="shared" si="518"/>
        <v>Tuesday</v>
      </c>
      <c r="I8286">
        <v>1</v>
      </c>
      <c r="J8286">
        <v>1</v>
      </c>
      <c r="K8286">
        <v>1</v>
      </c>
      <c r="L8286">
        <v>0</v>
      </c>
      <c r="M8286">
        <v>0</v>
      </c>
      <c r="N8286">
        <v>1</v>
      </c>
      <c r="O8286">
        <v>1</v>
      </c>
      <c r="P8286">
        <v>5</v>
      </c>
      <c r="Q8286">
        <v>1</v>
      </c>
      <c r="R8286" t="s">
        <v>154</v>
      </c>
      <c r="S8286" t="s">
        <v>155</v>
      </c>
      <c r="T8286" t="s">
        <v>183</v>
      </c>
      <c r="U8286">
        <f t="shared" si="519"/>
        <v>6.5</v>
      </c>
      <c r="V8286">
        <v>0</v>
      </c>
      <c r="W8286" t="s">
        <v>2431</v>
      </c>
    </row>
    <row r="8287" spans="1:23">
      <c r="A8287" t="s">
        <v>754</v>
      </c>
      <c r="B8287" t="s">
        <v>1085</v>
      </c>
      <c r="C8287" t="s">
        <v>1086</v>
      </c>
      <c r="D8287" t="s">
        <v>171</v>
      </c>
      <c r="E8287">
        <v>8</v>
      </c>
      <c r="F8287" t="str">
        <f t="shared" si="516"/>
        <v>FRIDAY-MONDAY</v>
      </c>
      <c r="G8287" s="32" t="str">
        <f t="shared" si="517"/>
        <v>Friday</v>
      </c>
      <c r="H8287" t="str">
        <f t="shared" si="518"/>
        <v>Monday</v>
      </c>
      <c r="I8287">
        <v>1</v>
      </c>
      <c r="J8287">
        <v>1</v>
      </c>
      <c r="K8287">
        <v>0</v>
      </c>
      <c r="L8287">
        <v>0</v>
      </c>
      <c r="M8287">
        <v>0</v>
      </c>
      <c r="N8287">
        <v>1</v>
      </c>
      <c r="O8287">
        <v>1</v>
      </c>
      <c r="P8287">
        <v>4</v>
      </c>
      <c r="Q8287">
        <v>2</v>
      </c>
      <c r="R8287" t="s">
        <v>153</v>
      </c>
      <c r="S8287" t="s">
        <v>154</v>
      </c>
      <c r="T8287" t="s">
        <v>154</v>
      </c>
      <c r="U8287">
        <f t="shared" si="519"/>
        <v>16</v>
      </c>
      <c r="V8287">
        <v>0</v>
      </c>
      <c r="W8287" t="s">
        <v>2431</v>
      </c>
    </row>
    <row r="8288" spans="1:23">
      <c r="A8288" t="s">
        <v>757</v>
      </c>
      <c r="B8288" t="s">
        <v>1298</v>
      </c>
      <c r="C8288" t="s">
        <v>1299</v>
      </c>
      <c r="D8288" t="s">
        <v>171</v>
      </c>
      <c r="E8288">
        <v>10</v>
      </c>
      <c r="F8288" t="str">
        <f t="shared" si="516"/>
        <v>MONDAY-WEDNESDAY</v>
      </c>
      <c r="G8288" s="32" t="str">
        <f t="shared" si="517"/>
        <v>Monday</v>
      </c>
      <c r="H8288" t="str">
        <f t="shared" si="518"/>
        <v>Wednesday</v>
      </c>
      <c r="I8288">
        <v>0</v>
      </c>
      <c r="J8288">
        <v>1</v>
      </c>
      <c r="K8288">
        <v>1</v>
      </c>
      <c r="L8288">
        <v>1</v>
      </c>
      <c r="M8288">
        <v>0</v>
      </c>
      <c r="N8288">
        <v>0</v>
      </c>
      <c r="O8288">
        <v>0</v>
      </c>
      <c r="P8288">
        <v>3</v>
      </c>
      <c r="Q8288">
        <v>2</v>
      </c>
      <c r="R8288" t="s">
        <v>155</v>
      </c>
      <c r="S8288" t="s">
        <v>156</v>
      </c>
      <c r="T8288" t="s">
        <v>156</v>
      </c>
      <c r="U8288">
        <f t="shared" si="519"/>
        <v>20</v>
      </c>
      <c r="V8288">
        <v>4</v>
      </c>
      <c r="W8288" t="s">
        <v>2431</v>
      </c>
    </row>
    <row r="8289" spans="1:23">
      <c r="A8289" t="s">
        <v>392</v>
      </c>
      <c r="B8289" t="s">
        <v>551</v>
      </c>
      <c r="C8289" t="s">
        <v>552</v>
      </c>
      <c r="D8289" t="s">
        <v>175</v>
      </c>
      <c r="E8289">
        <v>10</v>
      </c>
      <c r="F8289" t="str">
        <f t="shared" si="516"/>
        <v>FRIDAY-MONDAY</v>
      </c>
      <c r="G8289" s="32" t="str">
        <f t="shared" si="517"/>
        <v>Friday</v>
      </c>
      <c r="H8289" t="str">
        <f t="shared" si="518"/>
        <v>Monday</v>
      </c>
      <c r="I8289">
        <v>1</v>
      </c>
      <c r="J8289">
        <v>1</v>
      </c>
      <c r="K8289">
        <v>0</v>
      </c>
      <c r="L8289">
        <v>0</v>
      </c>
      <c r="M8289">
        <v>0</v>
      </c>
      <c r="N8289">
        <v>1</v>
      </c>
      <c r="O8289">
        <v>1</v>
      </c>
      <c r="P8289">
        <v>4</v>
      </c>
      <c r="Q8289">
        <v>2</v>
      </c>
      <c r="R8289" t="s">
        <v>153</v>
      </c>
      <c r="S8289" t="s">
        <v>154</v>
      </c>
      <c r="T8289" t="s">
        <v>154</v>
      </c>
      <c r="U8289">
        <f t="shared" si="519"/>
        <v>20</v>
      </c>
      <c r="V8289">
        <v>3</v>
      </c>
      <c r="W8289" t="s">
        <v>2431</v>
      </c>
    </row>
    <row r="8290" spans="1:23">
      <c r="A8290" t="s">
        <v>1035</v>
      </c>
      <c r="B8290" t="s">
        <v>630</v>
      </c>
      <c r="C8290" t="s">
        <v>631</v>
      </c>
      <c r="D8290" t="s">
        <v>175</v>
      </c>
      <c r="E8290">
        <v>8</v>
      </c>
      <c r="F8290" t="str">
        <f t="shared" si="516"/>
        <v>FRIDAY-TUESDAY</v>
      </c>
      <c r="G8290" s="32" t="str">
        <f t="shared" si="517"/>
        <v>Friday</v>
      </c>
      <c r="H8290" t="str">
        <f t="shared" si="518"/>
        <v>Tuesday</v>
      </c>
      <c r="I8290">
        <v>1</v>
      </c>
      <c r="J8290">
        <v>1</v>
      </c>
      <c r="K8290">
        <v>1</v>
      </c>
      <c r="L8290">
        <v>0</v>
      </c>
      <c r="M8290">
        <v>0</v>
      </c>
      <c r="N8290">
        <v>1</v>
      </c>
      <c r="O8290">
        <v>1</v>
      </c>
      <c r="P8290">
        <v>5</v>
      </c>
      <c r="Q8290">
        <v>1</v>
      </c>
      <c r="R8290" t="s">
        <v>154</v>
      </c>
      <c r="S8290" t="s">
        <v>155</v>
      </c>
      <c r="T8290" t="s">
        <v>183</v>
      </c>
      <c r="U8290">
        <f t="shared" si="519"/>
        <v>8</v>
      </c>
      <c r="V8290">
        <v>0</v>
      </c>
      <c r="W8290" t="s">
        <v>2431</v>
      </c>
    </row>
    <row r="8291" spans="1:23">
      <c r="A8291" t="s">
        <v>382</v>
      </c>
      <c r="B8291" t="s">
        <v>897</v>
      </c>
      <c r="C8291" t="s">
        <v>898</v>
      </c>
      <c r="D8291" t="s">
        <v>175</v>
      </c>
      <c r="E8291">
        <v>8</v>
      </c>
      <c r="F8291" t="str">
        <f t="shared" si="516"/>
        <v>MONDAY-FRIDAY</v>
      </c>
      <c r="G8291" s="32" t="str">
        <f t="shared" si="517"/>
        <v>Monday</v>
      </c>
      <c r="H8291" t="str">
        <f t="shared" si="518"/>
        <v>Friday</v>
      </c>
      <c r="I8291">
        <v>0</v>
      </c>
      <c r="J8291">
        <v>1</v>
      </c>
      <c r="K8291">
        <v>1</v>
      </c>
      <c r="L8291">
        <v>1</v>
      </c>
      <c r="M8291">
        <v>1</v>
      </c>
      <c r="N8291">
        <v>1</v>
      </c>
      <c r="O8291">
        <v>0</v>
      </c>
      <c r="P8291">
        <v>5</v>
      </c>
      <c r="Q8291">
        <v>1</v>
      </c>
      <c r="R8291" t="s">
        <v>157</v>
      </c>
      <c r="S8291" t="s">
        <v>151</v>
      </c>
      <c r="T8291" t="s">
        <v>183</v>
      </c>
      <c r="U8291">
        <f t="shared" si="519"/>
        <v>8</v>
      </c>
      <c r="V8291">
        <v>0</v>
      </c>
      <c r="W8291" t="s">
        <v>2431</v>
      </c>
    </row>
    <row r="8292" spans="1:23">
      <c r="A8292" t="s">
        <v>719</v>
      </c>
      <c r="B8292" t="s">
        <v>426</v>
      </c>
      <c r="C8292" t="s">
        <v>427</v>
      </c>
      <c r="D8292" t="s">
        <v>175</v>
      </c>
      <c r="E8292">
        <v>10</v>
      </c>
      <c r="F8292" t="str">
        <f t="shared" si="516"/>
        <v>WEDNESDAY-SATURDAY</v>
      </c>
      <c r="G8292" s="32" t="str">
        <f t="shared" si="517"/>
        <v>Wednesday</v>
      </c>
      <c r="H8292" t="str">
        <f t="shared" si="518"/>
        <v>Saturday</v>
      </c>
      <c r="I8292">
        <v>0</v>
      </c>
      <c r="J8292">
        <v>0</v>
      </c>
      <c r="K8292">
        <v>0</v>
      </c>
      <c r="L8292">
        <v>1</v>
      </c>
      <c r="M8292">
        <v>1</v>
      </c>
      <c r="N8292">
        <v>1</v>
      </c>
      <c r="O8292">
        <v>1</v>
      </c>
      <c r="P8292">
        <v>4</v>
      </c>
      <c r="Q8292">
        <v>2</v>
      </c>
      <c r="R8292" t="s">
        <v>151</v>
      </c>
      <c r="S8292" t="s">
        <v>152</v>
      </c>
      <c r="T8292" t="s">
        <v>152</v>
      </c>
      <c r="U8292">
        <f t="shared" si="519"/>
        <v>20</v>
      </c>
      <c r="V8292">
        <v>0</v>
      </c>
      <c r="W8292" t="s">
        <v>2431</v>
      </c>
    </row>
    <row r="8293" spans="1:23">
      <c r="A8293" t="s">
        <v>827</v>
      </c>
      <c r="B8293" t="s">
        <v>429</v>
      </c>
      <c r="C8293" t="s">
        <v>430</v>
      </c>
      <c r="D8293" t="s">
        <v>175</v>
      </c>
      <c r="E8293">
        <v>10</v>
      </c>
      <c r="F8293" t="str">
        <f t="shared" si="516"/>
        <v>THURSDAY-SUNDAY</v>
      </c>
      <c r="G8293" s="32" t="str">
        <f t="shared" si="517"/>
        <v>Thursday</v>
      </c>
      <c r="H8293" t="str">
        <f t="shared" si="518"/>
        <v>Sunday</v>
      </c>
      <c r="I8293">
        <v>1</v>
      </c>
      <c r="J8293">
        <v>0</v>
      </c>
      <c r="K8293">
        <v>0</v>
      </c>
      <c r="L8293">
        <v>0</v>
      </c>
      <c r="M8293">
        <v>1</v>
      </c>
      <c r="N8293">
        <v>1</v>
      </c>
      <c r="O8293">
        <v>1</v>
      </c>
      <c r="P8293">
        <v>4</v>
      </c>
      <c r="Q8293">
        <v>2</v>
      </c>
      <c r="R8293" t="s">
        <v>152</v>
      </c>
      <c r="S8293" t="s">
        <v>153</v>
      </c>
      <c r="T8293" t="s">
        <v>153</v>
      </c>
      <c r="U8293">
        <f t="shared" si="519"/>
        <v>20</v>
      </c>
      <c r="V8293">
        <v>0</v>
      </c>
      <c r="W8293" t="s">
        <v>2431</v>
      </c>
    </row>
    <row r="8294" spans="1:23">
      <c r="A8294" t="s">
        <v>721</v>
      </c>
      <c r="B8294" t="s">
        <v>106</v>
      </c>
      <c r="C8294" t="s">
        <v>922</v>
      </c>
      <c r="D8294" t="s">
        <v>175</v>
      </c>
      <c r="E8294">
        <v>10</v>
      </c>
      <c r="F8294" t="str">
        <f t="shared" si="516"/>
        <v>SATURDAY-TUESDAY</v>
      </c>
      <c r="G8294" s="32" t="str">
        <f t="shared" si="517"/>
        <v>Saturday</v>
      </c>
      <c r="H8294" t="str">
        <f t="shared" si="518"/>
        <v>Tuesday</v>
      </c>
      <c r="I8294">
        <v>1</v>
      </c>
      <c r="J8294">
        <v>1</v>
      </c>
      <c r="K8294">
        <v>1</v>
      </c>
      <c r="L8294">
        <v>0</v>
      </c>
      <c r="M8294">
        <v>0</v>
      </c>
      <c r="N8294">
        <v>0</v>
      </c>
      <c r="O8294">
        <v>1</v>
      </c>
      <c r="P8294">
        <v>4</v>
      </c>
      <c r="Q8294">
        <v>2</v>
      </c>
      <c r="R8294" t="s">
        <v>154</v>
      </c>
      <c r="S8294" t="s">
        <v>155</v>
      </c>
      <c r="T8294" t="s">
        <v>155</v>
      </c>
      <c r="U8294">
        <f t="shared" si="519"/>
        <v>20</v>
      </c>
      <c r="V8294">
        <v>0</v>
      </c>
      <c r="W8294" t="s">
        <v>2431</v>
      </c>
    </row>
    <row r="8295" spans="1:23">
      <c r="A8295" t="s">
        <v>352</v>
      </c>
      <c r="B8295" t="s">
        <v>646</v>
      </c>
      <c r="C8295" t="s">
        <v>647</v>
      </c>
      <c r="D8295" t="s">
        <v>171</v>
      </c>
      <c r="E8295">
        <v>8</v>
      </c>
      <c r="F8295" t="str">
        <f t="shared" si="516"/>
        <v>FRIDAY-TUESDAY</v>
      </c>
      <c r="G8295" s="32" t="str">
        <f t="shared" si="517"/>
        <v>Friday</v>
      </c>
      <c r="H8295" t="str">
        <f t="shared" si="518"/>
        <v>Tuesday</v>
      </c>
      <c r="I8295">
        <v>1</v>
      </c>
      <c r="J8295">
        <v>1</v>
      </c>
      <c r="K8295">
        <v>1</v>
      </c>
      <c r="L8295">
        <v>0</v>
      </c>
      <c r="M8295">
        <v>0</v>
      </c>
      <c r="N8295">
        <v>1</v>
      </c>
      <c r="O8295">
        <v>1</v>
      </c>
      <c r="P8295">
        <v>5</v>
      </c>
      <c r="Q8295">
        <v>1</v>
      </c>
      <c r="R8295" t="s">
        <v>154</v>
      </c>
      <c r="S8295" t="s">
        <v>155</v>
      </c>
      <c r="T8295" t="s">
        <v>183</v>
      </c>
      <c r="U8295">
        <f t="shared" si="519"/>
        <v>8</v>
      </c>
      <c r="V8295">
        <v>1</v>
      </c>
      <c r="W8295" t="s">
        <v>2431</v>
      </c>
    </row>
    <row r="8296" spans="1:23">
      <c r="A8296" t="s">
        <v>465</v>
      </c>
      <c r="B8296" t="s">
        <v>475</v>
      </c>
      <c r="C8296" t="s">
        <v>476</v>
      </c>
      <c r="D8296" t="s">
        <v>171</v>
      </c>
      <c r="E8296">
        <v>6</v>
      </c>
      <c r="F8296" t="str">
        <f t="shared" si="516"/>
        <v>WEDNESDAY-SUNDAY</v>
      </c>
      <c r="G8296" s="32" t="str">
        <f t="shared" si="517"/>
        <v>Wednesday</v>
      </c>
      <c r="H8296" t="str">
        <f t="shared" si="518"/>
        <v>Sunday</v>
      </c>
      <c r="I8296">
        <v>1</v>
      </c>
      <c r="J8296">
        <v>0</v>
      </c>
      <c r="K8296">
        <v>0</v>
      </c>
      <c r="L8296">
        <v>1</v>
      </c>
      <c r="M8296">
        <v>1</v>
      </c>
      <c r="N8296">
        <v>1</v>
      </c>
      <c r="O8296">
        <v>1</v>
      </c>
      <c r="P8296">
        <v>5</v>
      </c>
      <c r="Q8296">
        <v>1</v>
      </c>
      <c r="R8296" t="s">
        <v>152</v>
      </c>
      <c r="S8296" t="s">
        <v>153</v>
      </c>
      <c r="T8296" t="s">
        <v>183</v>
      </c>
      <c r="U8296">
        <f t="shared" si="519"/>
        <v>6</v>
      </c>
      <c r="V8296">
        <v>3</v>
      </c>
      <c r="W8296" t="s">
        <v>2431</v>
      </c>
    </row>
    <row r="8297" spans="1:23">
      <c r="A8297" t="s">
        <v>560</v>
      </c>
      <c r="B8297" t="s">
        <v>444</v>
      </c>
      <c r="C8297" t="s">
        <v>445</v>
      </c>
      <c r="D8297" t="s">
        <v>182</v>
      </c>
      <c r="E8297">
        <v>6.5</v>
      </c>
      <c r="F8297" t="str">
        <f t="shared" si="516"/>
        <v>SATURDAY-WEDNESDAY</v>
      </c>
      <c r="G8297" s="32" t="str">
        <f t="shared" si="517"/>
        <v>Saturday</v>
      </c>
      <c r="H8297" t="str">
        <f t="shared" si="518"/>
        <v>Wednesday</v>
      </c>
      <c r="I8297">
        <v>1</v>
      </c>
      <c r="J8297">
        <v>1</v>
      </c>
      <c r="K8297">
        <v>1</v>
      </c>
      <c r="L8297">
        <v>1</v>
      </c>
      <c r="M8297">
        <v>0</v>
      </c>
      <c r="N8297">
        <v>0</v>
      </c>
      <c r="O8297">
        <v>1</v>
      </c>
      <c r="P8297">
        <v>5</v>
      </c>
      <c r="Q8297">
        <v>1</v>
      </c>
      <c r="R8297" t="s">
        <v>155</v>
      </c>
      <c r="S8297" t="s">
        <v>156</v>
      </c>
      <c r="T8297" t="s">
        <v>183</v>
      </c>
      <c r="U8297">
        <f t="shared" si="519"/>
        <v>6.5</v>
      </c>
      <c r="V8297">
        <v>0</v>
      </c>
      <c r="W8297" t="s">
        <v>2431</v>
      </c>
    </row>
    <row r="8298" spans="1:23">
      <c r="A8298" t="s">
        <v>892</v>
      </c>
      <c r="B8298" t="s">
        <v>450</v>
      </c>
      <c r="C8298" t="s">
        <v>451</v>
      </c>
      <c r="D8298" t="s">
        <v>182</v>
      </c>
      <c r="E8298">
        <v>6.5</v>
      </c>
      <c r="F8298" t="str">
        <f t="shared" si="516"/>
        <v>SUNDAY-THURSDAY</v>
      </c>
      <c r="G8298" s="32" t="str">
        <f t="shared" si="517"/>
        <v>Sunday</v>
      </c>
      <c r="H8298" t="str">
        <f t="shared" si="518"/>
        <v>Thursday</v>
      </c>
      <c r="I8298">
        <v>1</v>
      </c>
      <c r="J8298">
        <v>1</v>
      </c>
      <c r="K8298">
        <v>1</v>
      </c>
      <c r="L8298">
        <v>1</v>
      </c>
      <c r="M8298">
        <v>1</v>
      </c>
      <c r="N8298">
        <v>0</v>
      </c>
      <c r="O8298">
        <v>0</v>
      </c>
      <c r="P8298">
        <v>5</v>
      </c>
      <c r="Q8298">
        <v>1</v>
      </c>
      <c r="R8298" t="s">
        <v>156</v>
      </c>
      <c r="S8298" t="s">
        <v>157</v>
      </c>
      <c r="T8298" t="s">
        <v>183</v>
      </c>
      <c r="U8298">
        <f t="shared" si="519"/>
        <v>6.5</v>
      </c>
      <c r="V8298">
        <v>0</v>
      </c>
      <c r="W8298" t="s">
        <v>2431</v>
      </c>
    </row>
    <row r="8299" spans="1:23">
      <c r="A8299" t="s">
        <v>741</v>
      </c>
      <c r="B8299" t="s">
        <v>450</v>
      </c>
      <c r="C8299" t="s">
        <v>451</v>
      </c>
      <c r="D8299" t="s">
        <v>182</v>
      </c>
      <c r="E8299">
        <v>6.5</v>
      </c>
      <c r="F8299" t="str">
        <f t="shared" si="516"/>
        <v>SUNDAY-THURSDAY</v>
      </c>
      <c r="G8299" s="32" t="str">
        <f t="shared" si="517"/>
        <v>Sunday</v>
      </c>
      <c r="H8299" t="str">
        <f t="shared" si="518"/>
        <v>Thursday</v>
      </c>
      <c r="I8299">
        <v>1</v>
      </c>
      <c r="J8299">
        <v>1</v>
      </c>
      <c r="K8299">
        <v>1</v>
      </c>
      <c r="L8299">
        <v>1</v>
      </c>
      <c r="M8299">
        <v>1</v>
      </c>
      <c r="N8299">
        <v>0</v>
      </c>
      <c r="O8299">
        <v>0</v>
      </c>
      <c r="P8299">
        <v>5</v>
      </c>
      <c r="Q8299">
        <v>1</v>
      </c>
      <c r="R8299" t="s">
        <v>156</v>
      </c>
      <c r="S8299" t="s">
        <v>157</v>
      </c>
      <c r="T8299" t="s">
        <v>183</v>
      </c>
      <c r="U8299">
        <f t="shared" si="519"/>
        <v>6.5</v>
      </c>
      <c r="V8299">
        <v>3</v>
      </c>
      <c r="W8299" t="s">
        <v>2431</v>
      </c>
    </row>
    <row r="8300" spans="1:23">
      <c r="A8300" t="s">
        <v>745</v>
      </c>
      <c r="B8300" t="s">
        <v>440</v>
      </c>
      <c r="C8300" t="s">
        <v>441</v>
      </c>
      <c r="D8300" t="s">
        <v>171</v>
      </c>
      <c r="E8300">
        <v>8</v>
      </c>
      <c r="F8300" t="str">
        <f t="shared" si="516"/>
        <v>TUESDAY-SATURDAY</v>
      </c>
      <c r="G8300" s="32" t="str">
        <f t="shared" si="517"/>
        <v>Tuesday</v>
      </c>
      <c r="H8300" t="str">
        <f t="shared" si="518"/>
        <v>Saturday</v>
      </c>
      <c r="I8300">
        <v>0</v>
      </c>
      <c r="J8300">
        <v>0</v>
      </c>
      <c r="K8300">
        <v>1</v>
      </c>
      <c r="L8300">
        <v>1</v>
      </c>
      <c r="M8300">
        <v>1</v>
      </c>
      <c r="N8300">
        <v>1</v>
      </c>
      <c r="O8300">
        <v>1</v>
      </c>
      <c r="P8300">
        <v>5</v>
      </c>
      <c r="Q8300">
        <v>1</v>
      </c>
      <c r="R8300" t="s">
        <v>151</v>
      </c>
      <c r="S8300" t="s">
        <v>152</v>
      </c>
      <c r="T8300" t="s">
        <v>183</v>
      </c>
      <c r="U8300">
        <f t="shared" si="519"/>
        <v>8</v>
      </c>
      <c r="V8300">
        <v>8</v>
      </c>
      <c r="W8300" t="s">
        <v>2431</v>
      </c>
    </row>
    <row r="8301" spans="1:23">
      <c r="A8301" t="s">
        <v>870</v>
      </c>
      <c r="B8301" t="s">
        <v>420</v>
      </c>
      <c r="C8301" t="s">
        <v>421</v>
      </c>
      <c r="D8301" t="s">
        <v>175</v>
      </c>
      <c r="E8301">
        <v>8</v>
      </c>
      <c r="F8301" t="str">
        <f t="shared" si="516"/>
        <v>TUESDAY-SATURDAY</v>
      </c>
      <c r="G8301" s="32" t="str">
        <f t="shared" si="517"/>
        <v>Tuesday</v>
      </c>
      <c r="H8301" t="str">
        <f t="shared" si="518"/>
        <v>Saturday</v>
      </c>
      <c r="I8301">
        <v>0</v>
      </c>
      <c r="J8301">
        <v>0</v>
      </c>
      <c r="K8301">
        <v>1</v>
      </c>
      <c r="L8301">
        <v>1</v>
      </c>
      <c r="M8301">
        <v>1</v>
      </c>
      <c r="N8301">
        <v>1</v>
      </c>
      <c r="O8301">
        <v>1</v>
      </c>
      <c r="P8301">
        <v>5</v>
      </c>
      <c r="Q8301">
        <v>1</v>
      </c>
      <c r="R8301" t="s">
        <v>151</v>
      </c>
      <c r="S8301" t="s">
        <v>152</v>
      </c>
      <c r="T8301" t="s">
        <v>183</v>
      </c>
      <c r="U8301">
        <f t="shared" si="519"/>
        <v>8</v>
      </c>
      <c r="V8301">
        <v>0</v>
      </c>
      <c r="W8301" t="s">
        <v>2431</v>
      </c>
    </row>
    <row r="8302" spans="1:23">
      <c r="A8302" t="s">
        <v>360</v>
      </c>
      <c r="B8302" t="s">
        <v>928</v>
      </c>
      <c r="C8302" t="s">
        <v>929</v>
      </c>
      <c r="D8302" t="s">
        <v>171</v>
      </c>
      <c r="E8302">
        <v>10</v>
      </c>
      <c r="F8302" t="str">
        <f t="shared" si="516"/>
        <v>MONDAY-THURSDAY</v>
      </c>
      <c r="G8302" s="32" t="str">
        <f t="shared" si="517"/>
        <v>Monday</v>
      </c>
      <c r="H8302" t="str">
        <f t="shared" si="518"/>
        <v>Thursday</v>
      </c>
      <c r="I8302">
        <v>0</v>
      </c>
      <c r="J8302">
        <v>1</v>
      </c>
      <c r="K8302">
        <v>1</v>
      </c>
      <c r="L8302">
        <v>1</v>
      </c>
      <c r="M8302">
        <v>1</v>
      </c>
      <c r="N8302">
        <v>0</v>
      </c>
      <c r="O8302">
        <v>0</v>
      </c>
      <c r="P8302">
        <v>4</v>
      </c>
      <c r="Q8302">
        <v>2</v>
      </c>
      <c r="R8302" t="s">
        <v>156</v>
      </c>
      <c r="S8302" t="s">
        <v>157</v>
      </c>
      <c r="T8302" t="s">
        <v>157</v>
      </c>
      <c r="U8302">
        <f t="shared" si="519"/>
        <v>20</v>
      </c>
      <c r="V8302">
        <v>3</v>
      </c>
      <c r="W8302" t="s">
        <v>2431</v>
      </c>
    </row>
    <row r="8303" spans="1:23">
      <c r="A8303" t="s">
        <v>748</v>
      </c>
      <c r="B8303" t="s">
        <v>763</v>
      </c>
      <c r="C8303" t="s">
        <v>764</v>
      </c>
      <c r="D8303" t="s">
        <v>175</v>
      </c>
      <c r="E8303">
        <v>10</v>
      </c>
      <c r="F8303" t="str">
        <f t="shared" si="516"/>
        <v>SUNDAY-WEDNESDAY</v>
      </c>
      <c r="G8303" s="32" t="str">
        <f t="shared" si="517"/>
        <v>Sunday</v>
      </c>
      <c r="H8303" t="str">
        <f t="shared" si="518"/>
        <v>Wednesday</v>
      </c>
      <c r="I8303">
        <v>1</v>
      </c>
      <c r="J8303">
        <v>1</v>
      </c>
      <c r="K8303">
        <v>1</v>
      </c>
      <c r="L8303">
        <v>1</v>
      </c>
      <c r="M8303">
        <v>0</v>
      </c>
      <c r="N8303">
        <v>0</v>
      </c>
      <c r="O8303">
        <v>0</v>
      </c>
      <c r="P8303">
        <v>4</v>
      </c>
      <c r="Q8303">
        <v>2</v>
      </c>
      <c r="R8303" t="s">
        <v>155</v>
      </c>
      <c r="S8303" t="s">
        <v>156</v>
      </c>
      <c r="T8303" t="s">
        <v>156</v>
      </c>
      <c r="U8303">
        <f t="shared" si="519"/>
        <v>20</v>
      </c>
      <c r="V8303">
        <v>0</v>
      </c>
      <c r="W8303" t="s">
        <v>2431</v>
      </c>
    </row>
    <row r="8304" spans="1:23">
      <c r="A8304" t="s">
        <v>915</v>
      </c>
      <c r="B8304" t="s">
        <v>857</v>
      </c>
      <c r="C8304" t="s">
        <v>858</v>
      </c>
      <c r="D8304" t="s">
        <v>171</v>
      </c>
      <c r="E8304">
        <v>6</v>
      </c>
      <c r="F8304" t="str">
        <f t="shared" si="516"/>
        <v>SATURDAY-WEDNESDAY</v>
      </c>
      <c r="G8304" s="32" t="str">
        <f t="shared" si="517"/>
        <v>Saturday</v>
      </c>
      <c r="H8304" t="str">
        <f t="shared" si="518"/>
        <v>Wednesday</v>
      </c>
      <c r="I8304">
        <v>1</v>
      </c>
      <c r="J8304">
        <v>1</v>
      </c>
      <c r="K8304">
        <v>1</v>
      </c>
      <c r="L8304">
        <v>1</v>
      </c>
      <c r="M8304">
        <v>0</v>
      </c>
      <c r="N8304">
        <v>0</v>
      </c>
      <c r="O8304">
        <v>1</v>
      </c>
      <c r="P8304">
        <v>5</v>
      </c>
      <c r="Q8304">
        <v>1</v>
      </c>
      <c r="R8304" t="s">
        <v>155</v>
      </c>
      <c r="S8304" t="s">
        <v>156</v>
      </c>
      <c r="T8304" t="s">
        <v>183</v>
      </c>
      <c r="U8304">
        <f t="shared" si="519"/>
        <v>6</v>
      </c>
      <c r="V8304">
        <v>4</v>
      </c>
      <c r="W8304" t="s">
        <v>2431</v>
      </c>
    </row>
    <row r="8305" spans="1:23">
      <c r="A8305" t="s">
        <v>481</v>
      </c>
      <c r="B8305" t="s">
        <v>1508</v>
      </c>
      <c r="C8305" t="s">
        <v>476</v>
      </c>
      <c r="D8305" t="s">
        <v>171</v>
      </c>
      <c r="E8305">
        <v>6</v>
      </c>
      <c r="F8305" t="str">
        <f t="shared" si="516"/>
        <v>WEDNESDAY-SUNDAY</v>
      </c>
      <c r="G8305" s="32" t="str">
        <f t="shared" si="517"/>
        <v>Wednesday</v>
      </c>
      <c r="H8305" t="str">
        <f t="shared" si="518"/>
        <v>Sunday</v>
      </c>
      <c r="I8305">
        <v>1</v>
      </c>
      <c r="J8305">
        <v>0</v>
      </c>
      <c r="K8305">
        <v>0</v>
      </c>
      <c r="L8305">
        <v>1</v>
      </c>
      <c r="M8305">
        <v>1</v>
      </c>
      <c r="N8305">
        <v>1</v>
      </c>
      <c r="O8305">
        <v>1</v>
      </c>
      <c r="P8305">
        <v>5</v>
      </c>
      <c r="Q8305">
        <v>1</v>
      </c>
      <c r="R8305" t="s">
        <v>152</v>
      </c>
      <c r="S8305" t="s">
        <v>153</v>
      </c>
      <c r="T8305" t="s">
        <v>183</v>
      </c>
      <c r="U8305">
        <f t="shared" si="519"/>
        <v>6</v>
      </c>
      <c r="V8305">
        <v>0</v>
      </c>
      <c r="W8305" t="s">
        <v>2431</v>
      </c>
    </row>
    <row r="8306" spans="1:23">
      <c r="A8306" t="s">
        <v>749</v>
      </c>
      <c r="B8306" t="s">
        <v>661</v>
      </c>
      <c r="C8306" t="s">
        <v>662</v>
      </c>
      <c r="D8306" t="s">
        <v>175</v>
      </c>
      <c r="E8306">
        <v>8</v>
      </c>
      <c r="F8306" t="str">
        <f t="shared" si="516"/>
        <v>FRIDAY-TUESDAY</v>
      </c>
      <c r="G8306" s="32" t="str">
        <f t="shared" si="517"/>
        <v>Friday</v>
      </c>
      <c r="H8306" t="str">
        <f t="shared" si="518"/>
        <v>Tuesday</v>
      </c>
      <c r="I8306">
        <v>1</v>
      </c>
      <c r="J8306">
        <v>1</v>
      </c>
      <c r="K8306">
        <v>1</v>
      </c>
      <c r="L8306">
        <v>0</v>
      </c>
      <c r="M8306">
        <v>0</v>
      </c>
      <c r="N8306">
        <v>1</v>
      </c>
      <c r="O8306">
        <v>1</v>
      </c>
      <c r="P8306">
        <v>5</v>
      </c>
      <c r="Q8306">
        <v>1</v>
      </c>
      <c r="R8306" t="s">
        <v>154</v>
      </c>
      <c r="S8306" t="s">
        <v>155</v>
      </c>
      <c r="T8306" t="s">
        <v>183</v>
      </c>
      <c r="U8306">
        <f t="shared" si="519"/>
        <v>8</v>
      </c>
      <c r="V8306">
        <v>0</v>
      </c>
      <c r="W8306" t="s">
        <v>2431</v>
      </c>
    </row>
    <row r="8307" spans="1:23">
      <c r="A8307" t="s">
        <v>896</v>
      </c>
      <c r="B8307" t="s">
        <v>450</v>
      </c>
      <c r="C8307" t="s">
        <v>451</v>
      </c>
      <c r="D8307" t="s">
        <v>182</v>
      </c>
      <c r="E8307">
        <v>6.5</v>
      </c>
      <c r="F8307" t="str">
        <f t="shared" si="516"/>
        <v>SUNDAY-THURSDAY</v>
      </c>
      <c r="G8307" s="32" t="str">
        <f t="shared" si="517"/>
        <v>Sunday</v>
      </c>
      <c r="H8307" t="str">
        <f t="shared" si="518"/>
        <v>Thursday</v>
      </c>
      <c r="I8307">
        <v>1</v>
      </c>
      <c r="J8307">
        <v>1</v>
      </c>
      <c r="K8307">
        <v>1</v>
      </c>
      <c r="L8307">
        <v>1</v>
      </c>
      <c r="M8307">
        <v>1</v>
      </c>
      <c r="N8307">
        <v>0</v>
      </c>
      <c r="O8307">
        <v>0</v>
      </c>
      <c r="P8307">
        <v>5</v>
      </c>
      <c r="Q8307">
        <v>1</v>
      </c>
      <c r="R8307" t="s">
        <v>156</v>
      </c>
      <c r="S8307" t="s">
        <v>157</v>
      </c>
      <c r="T8307" t="s">
        <v>183</v>
      </c>
      <c r="U8307">
        <f t="shared" si="519"/>
        <v>6.5</v>
      </c>
      <c r="V8307">
        <v>3</v>
      </c>
      <c r="W8307" t="s">
        <v>2431</v>
      </c>
    </row>
    <row r="8308" spans="1:23">
      <c r="A8308" t="s">
        <v>483</v>
      </c>
      <c r="B8308" t="s">
        <v>845</v>
      </c>
      <c r="C8308" t="s">
        <v>846</v>
      </c>
      <c r="D8308" t="s">
        <v>171</v>
      </c>
      <c r="E8308">
        <v>6</v>
      </c>
      <c r="F8308" t="str">
        <f t="shared" si="516"/>
        <v>SUNDAY-THURSDAY</v>
      </c>
      <c r="G8308" s="32" t="str">
        <f t="shared" si="517"/>
        <v>Sunday</v>
      </c>
      <c r="H8308" t="str">
        <f t="shared" si="518"/>
        <v>Thursday</v>
      </c>
      <c r="I8308">
        <v>1</v>
      </c>
      <c r="J8308">
        <v>1</v>
      </c>
      <c r="K8308">
        <v>1</v>
      </c>
      <c r="L8308">
        <v>1</v>
      </c>
      <c r="M8308">
        <v>1</v>
      </c>
      <c r="N8308">
        <v>0</v>
      </c>
      <c r="O8308">
        <v>0</v>
      </c>
      <c r="P8308">
        <v>5</v>
      </c>
      <c r="Q8308">
        <v>1</v>
      </c>
      <c r="R8308" t="s">
        <v>156</v>
      </c>
      <c r="S8308" t="s">
        <v>157</v>
      </c>
      <c r="T8308" t="s">
        <v>183</v>
      </c>
      <c r="U8308">
        <f t="shared" si="519"/>
        <v>6</v>
      </c>
      <c r="V8308">
        <v>0</v>
      </c>
      <c r="W8308" t="s">
        <v>2431</v>
      </c>
    </row>
    <row r="8309" spans="1:23">
      <c r="A8309" t="s">
        <v>374</v>
      </c>
      <c r="B8309" t="s">
        <v>440</v>
      </c>
      <c r="C8309" t="s">
        <v>441</v>
      </c>
      <c r="D8309" t="s">
        <v>171</v>
      </c>
      <c r="E8309">
        <v>8</v>
      </c>
      <c r="F8309" t="str">
        <f t="shared" si="516"/>
        <v>TUESDAY-SATURDAY</v>
      </c>
      <c r="G8309" s="32" t="str">
        <f t="shared" si="517"/>
        <v>Tuesday</v>
      </c>
      <c r="H8309" t="str">
        <f t="shared" si="518"/>
        <v>Saturday</v>
      </c>
      <c r="I8309">
        <v>0</v>
      </c>
      <c r="J8309">
        <v>0</v>
      </c>
      <c r="K8309">
        <v>1</v>
      </c>
      <c r="L8309">
        <v>1</v>
      </c>
      <c r="M8309">
        <v>1</v>
      </c>
      <c r="N8309">
        <v>1</v>
      </c>
      <c r="O8309">
        <v>1</v>
      </c>
      <c r="P8309">
        <v>5</v>
      </c>
      <c r="Q8309">
        <v>1</v>
      </c>
      <c r="R8309" t="s">
        <v>151</v>
      </c>
      <c r="S8309" t="s">
        <v>152</v>
      </c>
      <c r="T8309" t="s">
        <v>183</v>
      </c>
      <c r="U8309">
        <f t="shared" si="519"/>
        <v>8</v>
      </c>
      <c r="V8309">
        <v>0</v>
      </c>
      <c r="W8309" t="s">
        <v>2431</v>
      </c>
    </row>
    <row r="8310" spans="1:23">
      <c r="A8310" t="s">
        <v>750</v>
      </c>
      <c r="B8310" t="s">
        <v>407</v>
      </c>
      <c r="C8310" t="s">
        <v>408</v>
      </c>
      <c r="D8310" t="s">
        <v>182</v>
      </c>
      <c r="E8310">
        <v>6.5</v>
      </c>
      <c r="F8310" t="str">
        <f t="shared" si="516"/>
        <v>TUESDAY-SATURDAY</v>
      </c>
      <c r="G8310" s="32" t="str">
        <f t="shared" si="517"/>
        <v>Tuesday</v>
      </c>
      <c r="H8310" t="str">
        <f t="shared" si="518"/>
        <v>Saturday</v>
      </c>
      <c r="I8310">
        <v>0</v>
      </c>
      <c r="J8310">
        <v>0</v>
      </c>
      <c r="K8310">
        <v>1</v>
      </c>
      <c r="L8310">
        <v>1</v>
      </c>
      <c r="M8310">
        <v>1</v>
      </c>
      <c r="N8310">
        <v>1</v>
      </c>
      <c r="O8310">
        <v>1</v>
      </c>
      <c r="P8310">
        <v>5</v>
      </c>
      <c r="Q8310">
        <v>1</v>
      </c>
      <c r="R8310" t="s">
        <v>151</v>
      </c>
      <c r="S8310" t="s">
        <v>152</v>
      </c>
      <c r="T8310" t="s">
        <v>183</v>
      </c>
      <c r="U8310">
        <f t="shared" si="519"/>
        <v>6.5</v>
      </c>
      <c r="V8310">
        <v>0</v>
      </c>
      <c r="W8310" t="s">
        <v>2431</v>
      </c>
    </row>
    <row r="8311" spans="1:23">
      <c r="A8311" t="s">
        <v>753</v>
      </c>
      <c r="B8311" t="s">
        <v>450</v>
      </c>
      <c r="C8311" t="s">
        <v>451</v>
      </c>
      <c r="D8311" t="s">
        <v>182</v>
      </c>
      <c r="E8311">
        <v>6.5</v>
      </c>
      <c r="F8311" t="str">
        <f t="shared" si="516"/>
        <v>SUNDAY-THURSDAY</v>
      </c>
      <c r="G8311" s="32" t="str">
        <f t="shared" si="517"/>
        <v>Sunday</v>
      </c>
      <c r="H8311" t="str">
        <f t="shared" si="518"/>
        <v>Thursday</v>
      </c>
      <c r="I8311">
        <v>1</v>
      </c>
      <c r="J8311">
        <v>1</v>
      </c>
      <c r="K8311">
        <v>1</v>
      </c>
      <c r="L8311">
        <v>1</v>
      </c>
      <c r="M8311">
        <v>1</v>
      </c>
      <c r="N8311">
        <v>0</v>
      </c>
      <c r="O8311">
        <v>0</v>
      </c>
      <c r="P8311">
        <v>5</v>
      </c>
      <c r="Q8311">
        <v>1</v>
      </c>
      <c r="R8311" t="s">
        <v>156</v>
      </c>
      <c r="S8311" t="s">
        <v>157</v>
      </c>
      <c r="T8311" t="s">
        <v>183</v>
      </c>
      <c r="U8311">
        <f t="shared" si="519"/>
        <v>6.5</v>
      </c>
      <c r="V8311">
        <v>1</v>
      </c>
      <c r="W8311" t="s">
        <v>2431</v>
      </c>
    </row>
    <row r="8312" spans="1:23">
      <c r="A8312" t="s">
        <v>634</v>
      </c>
      <c r="B8312" t="s">
        <v>1134</v>
      </c>
      <c r="C8312" t="s">
        <v>1135</v>
      </c>
      <c r="D8312" t="s">
        <v>171</v>
      </c>
      <c r="E8312">
        <v>8</v>
      </c>
      <c r="F8312" t="str">
        <f t="shared" si="516"/>
        <v>TUESDAY-SATURDAY</v>
      </c>
      <c r="G8312" s="32" t="str">
        <f t="shared" si="517"/>
        <v>Tuesday</v>
      </c>
      <c r="H8312" t="str">
        <f t="shared" si="518"/>
        <v>Saturday</v>
      </c>
      <c r="I8312">
        <v>0</v>
      </c>
      <c r="J8312">
        <v>0</v>
      </c>
      <c r="K8312">
        <v>1</v>
      </c>
      <c r="L8312">
        <v>1</v>
      </c>
      <c r="M8312">
        <v>1</v>
      </c>
      <c r="N8312">
        <v>1</v>
      </c>
      <c r="O8312">
        <v>1</v>
      </c>
      <c r="P8312">
        <v>5</v>
      </c>
      <c r="Q8312">
        <v>1</v>
      </c>
      <c r="R8312" t="s">
        <v>151</v>
      </c>
      <c r="S8312" t="s">
        <v>152</v>
      </c>
      <c r="T8312" t="s">
        <v>183</v>
      </c>
      <c r="U8312">
        <f t="shared" si="519"/>
        <v>8</v>
      </c>
      <c r="V8312">
        <v>0</v>
      </c>
      <c r="W8312" t="s">
        <v>2431</v>
      </c>
    </row>
    <row r="8313" spans="1:23">
      <c r="A8313" t="s">
        <v>635</v>
      </c>
      <c r="B8313" t="s">
        <v>407</v>
      </c>
      <c r="C8313" t="s">
        <v>408</v>
      </c>
      <c r="D8313" t="s">
        <v>182</v>
      </c>
      <c r="E8313">
        <v>6.5</v>
      </c>
      <c r="F8313" t="str">
        <f t="shared" si="516"/>
        <v>TUESDAY-SATURDAY</v>
      </c>
      <c r="G8313" s="32" t="str">
        <f t="shared" si="517"/>
        <v>Tuesday</v>
      </c>
      <c r="H8313" t="str">
        <f t="shared" si="518"/>
        <v>Saturday</v>
      </c>
      <c r="I8313">
        <v>0</v>
      </c>
      <c r="J8313">
        <v>0</v>
      </c>
      <c r="K8313">
        <v>1</v>
      </c>
      <c r="L8313">
        <v>1</v>
      </c>
      <c r="M8313">
        <v>1</v>
      </c>
      <c r="N8313">
        <v>1</v>
      </c>
      <c r="O8313">
        <v>1</v>
      </c>
      <c r="P8313">
        <v>5</v>
      </c>
      <c r="Q8313">
        <v>1</v>
      </c>
      <c r="R8313" t="s">
        <v>151</v>
      </c>
      <c r="S8313" t="s">
        <v>152</v>
      </c>
      <c r="T8313" t="s">
        <v>183</v>
      </c>
      <c r="U8313">
        <f t="shared" si="519"/>
        <v>6.5</v>
      </c>
      <c r="V8313">
        <v>5</v>
      </c>
      <c r="W8313" t="s">
        <v>2431</v>
      </c>
    </row>
    <row r="8314" spans="1:23">
      <c r="A8314" t="s">
        <v>899</v>
      </c>
      <c r="B8314" t="s">
        <v>885</v>
      </c>
      <c r="C8314" t="s">
        <v>886</v>
      </c>
      <c r="D8314" t="s">
        <v>171</v>
      </c>
      <c r="E8314">
        <v>6</v>
      </c>
      <c r="F8314" t="str">
        <f t="shared" si="516"/>
        <v>TUESDAY-SATURDAY</v>
      </c>
      <c r="G8314" s="32" t="str">
        <f t="shared" si="517"/>
        <v>Tuesday</v>
      </c>
      <c r="H8314" t="str">
        <f t="shared" si="518"/>
        <v>Saturday</v>
      </c>
      <c r="I8314">
        <v>0</v>
      </c>
      <c r="J8314">
        <v>0</v>
      </c>
      <c r="K8314">
        <v>1</v>
      </c>
      <c r="L8314">
        <v>1</v>
      </c>
      <c r="M8314">
        <v>1</v>
      </c>
      <c r="N8314">
        <v>1</v>
      </c>
      <c r="O8314">
        <v>1</v>
      </c>
      <c r="P8314">
        <v>5</v>
      </c>
      <c r="Q8314">
        <v>1</v>
      </c>
      <c r="R8314" t="s">
        <v>151</v>
      </c>
      <c r="S8314" t="s">
        <v>152</v>
      </c>
      <c r="T8314" t="s">
        <v>183</v>
      </c>
      <c r="U8314">
        <f t="shared" si="519"/>
        <v>6</v>
      </c>
      <c r="V8314">
        <v>0</v>
      </c>
      <c r="W8314" t="s">
        <v>2431</v>
      </c>
    </row>
    <row r="8315" spans="1:23">
      <c r="A8315" t="s">
        <v>757</v>
      </c>
      <c r="B8315" t="s">
        <v>658</v>
      </c>
      <c r="C8315" t="s">
        <v>659</v>
      </c>
      <c r="D8315" t="s">
        <v>182</v>
      </c>
      <c r="E8315">
        <v>6.5</v>
      </c>
      <c r="F8315" t="str">
        <f t="shared" si="516"/>
        <v>WEDNESDAY-SUNDAY</v>
      </c>
      <c r="G8315" s="32" t="str">
        <f t="shared" si="517"/>
        <v>Wednesday</v>
      </c>
      <c r="H8315" t="str">
        <f t="shared" si="518"/>
        <v>Sunday</v>
      </c>
      <c r="I8315">
        <v>1</v>
      </c>
      <c r="J8315">
        <v>0</v>
      </c>
      <c r="K8315">
        <v>0</v>
      </c>
      <c r="L8315">
        <v>1</v>
      </c>
      <c r="M8315">
        <v>1</v>
      </c>
      <c r="N8315">
        <v>1</v>
      </c>
      <c r="O8315">
        <v>1</v>
      </c>
      <c r="P8315">
        <v>5</v>
      </c>
      <c r="Q8315">
        <v>1</v>
      </c>
      <c r="R8315" t="s">
        <v>152</v>
      </c>
      <c r="S8315" t="s">
        <v>153</v>
      </c>
      <c r="T8315" t="s">
        <v>183</v>
      </c>
      <c r="U8315">
        <f t="shared" si="519"/>
        <v>6.5</v>
      </c>
      <c r="V8315">
        <v>0</v>
      </c>
      <c r="W8315" t="s">
        <v>2431</v>
      </c>
    </row>
    <row r="8316" spans="1:23">
      <c r="A8316" t="s">
        <v>168</v>
      </c>
      <c r="B8316" t="s">
        <v>525</v>
      </c>
      <c r="C8316" t="s">
        <v>526</v>
      </c>
      <c r="D8316" t="s">
        <v>171</v>
      </c>
      <c r="E8316">
        <v>10</v>
      </c>
      <c r="F8316" t="str">
        <f t="shared" si="516"/>
        <v>SATURDAY-MONDAY</v>
      </c>
      <c r="G8316" s="32" t="str">
        <f t="shared" si="517"/>
        <v>Saturday</v>
      </c>
      <c r="H8316" t="str">
        <f t="shared" si="518"/>
        <v>Monday</v>
      </c>
      <c r="I8316">
        <v>1</v>
      </c>
      <c r="J8316">
        <v>1</v>
      </c>
      <c r="K8316">
        <v>0</v>
      </c>
      <c r="L8316">
        <v>0</v>
      </c>
      <c r="M8316">
        <v>0</v>
      </c>
      <c r="N8316">
        <v>0</v>
      </c>
      <c r="O8316">
        <v>1</v>
      </c>
      <c r="P8316">
        <v>3</v>
      </c>
      <c r="Q8316">
        <v>2</v>
      </c>
      <c r="R8316" t="s">
        <v>153</v>
      </c>
      <c r="S8316" t="s">
        <v>154</v>
      </c>
      <c r="T8316" t="s">
        <v>154</v>
      </c>
      <c r="U8316">
        <f t="shared" si="519"/>
        <v>20</v>
      </c>
      <c r="V8316">
        <v>1</v>
      </c>
      <c r="W8316" t="s">
        <v>2431</v>
      </c>
    </row>
    <row r="8317" spans="1:23">
      <c r="A8317" t="s">
        <v>688</v>
      </c>
      <c r="B8317" t="s">
        <v>1020</v>
      </c>
      <c r="C8317" t="s">
        <v>1021</v>
      </c>
      <c r="D8317" t="s">
        <v>175</v>
      </c>
      <c r="E8317">
        <v>8</v>
      </c>
      <c r="F8317" t="str">
        <f t="shared" si="516"/>
        <v>SUNDAY-THURSDAY</v>
      </c>
      <c r="G8317" s="32" t="str">
        <f t="shared" si="517"/>
        <v>Sunday</v>
      </c>
      <c r="H8317" t="str">
        <f t="shared" si="518"/>
        <v>Thursday</v>
      </c>
      <c r="I8317">
        <v>1</v>
      </c>
      <c r="J8317">
        <v>1</v>
      </c>
      <c r="K8317">
        <v>1</v>
      </c>
      <c r="L8317">
        <v>1</v>
      </c>
      <c r="M8317">
        <v>1</v>
      </c>
      <c r="N8317">
        <v>0</v>
      </c>
      <c r="O8317">
        <v>0</v>
      </c>
      <c r="P8317">
        <v>5</v>
      </c>
      <c r="Q8317">
        <v>1</v>
      </c>
      <c r="R8317" t="s">
        <v>156</v>
      </c>
      <c r="S8317" t="s">
        <v>157</v>
      </c>
      <c r="T8317" t="s">
        <v>183</v>
      </c>
      <c r="U8317">
        <f t="shared" si="519"/>
        <v>8</v>
      </c>
      <c r="V8317">
        <v>12</v>
      </c>
      <c r="W8317" t="s">
        <v>2431</v>
      </c>
    </row>
    <row r="8318" spans="1:23">
      <c r="A8318" t="s">
        <v>301</v>
      </c>
      <c r="B8318" t="s">
        <v>781</v>
      </c>
      <c r="C8318" t="s">
        <v>782</v>
      </c>
      <c r="D8318" t="s">
        <v>175</v>
      </c>
      <c r="E8318">
        <v>10</v>
      </c>
      <c r="F8318" t="str">
        <f t="shared" si="516"/>
        <v>WEDNESDAY-SATURDAY</v>
      </c>
      <c r="G8318" s="32" t="str">
        <f t="shared" si="517"/>
        <v>Wednesday</v>
      </c>
      <c r="H8318" t="str">
        <f t="shared" si="518"/>
        <v>Saturday</v>
      </c>
      <c r="I8318">
        <v>0</v>
      </c>
      <c r="J8318">
        <v>0</v>
      </c>
      <c r="K8318">
        <v>0</v>
      </c>
      <c r="L8318">
        <v>1</v>
      </c>
      <c r="M8318">
        <v>1</v>
      </c>
      <c r="N8318">
        <v>1</v>
      </c>
      <c r="O8318">
        <v>1</v>
      </c>
      <c r="P8318">
        <v>4</v>
      </c>
      <c r="Q8318">
        <v>2</v>
      </c>
      <c r="R8318" t="s">
        <v>151</v>
      </c>
      <c r="S8318" t="s">
        <v>152</v>
      </c>
      <c r="T8318" t="s">
        <v>152</v>
      </c>
      <c r="U8318">
        <f t="shared" si="519"/>
        <v>20</v>
      </c>
      <c r="V8318">
        <v>6</v>
      </c>
      <c r="W8318" t="s">
        <v>2431</v>
      </c>
    </row>
    <row r="8319" spans="1:23">
      <c r="A8319" t="s">
        <v>179</v>
      </c>
      <c r="B8319" t="s">
        <v>535</v>
      </c>
      <c r="C8319" t="s">
        <v>536</v>
      </c>
      <c r="D8319" t="s">
        <v>182</v>
      </c>
      <c r="E8319">
        <v>6.5</v>
      </c>
      <c r="F8319" t="str">
        <f t="shared" si="516"/>
        <v>THURSDAY-MONDAY</v>
      </c>
      <c r="G8319" s="32" t="str">
        <f t="shared" si="517"/>
        <v>Thursday</v>
      </c>
      <c r="H8319" t="str">
        <f t="shared" si="518"/>
        <v>Monday</v>
      </c>
      <c r="I8319">
        <v>1</v>
      </c>
      <c r="J8319">
        <v>1</v>
      </c>
      <c r="K8319">
        <v>0</v>
      </c>
      <c r="L8319">
        <v>0</v>
      </c>
      <c r="M8319">
        <v>1</v>
      </c>
      <c r="N8319">
        <v>1</v>
      </c>
      <c r="O8319">
        <v>1</v>
      </c>
      <c r="P8319">
        <v>5</v>
      </c>
      <c r="Q8319">
        <v>1</v>
      </c>
      <c r="R8319" t="s">
        <v>153</v>
      </c>
      <c r="S8319" t="s">
        <v>154</v>
      </c>
      <c r="T8319" t="s">
        <v>183</v>
      </c>
      <c r="U8319">
        <f t="shared" si="519"/>
        <v>6.5</v>
      </c>
      <c r="V8319">
        <v>0</v>
      </c>
      <c r="W8319" t="s">
        <v>2431</v>
      </c>
    </row>
    <row r="8320" spans="1:23">
      <c r="A8320" t="s">
        <v>730</v>
      </c>
      <c r="B8320" t="s">
        <v>531</v>
      </c>
      <c r="C8320" t="s">
        <v>532</v>
      </c>
      <c r="D8320" t="s">
        <v>182</v>
      </c>
      <c r="E8320">
        <v>6.5</v>
      </c>
      <c r="F8320" t="str">
        <f t="shared" si="516"/>
        <v>FRIDAY-TUESDAY</v>
      </c>
      <c r="G8320" s="32" t="str">
        <f t="shared" si="517"/>
        <v>Friday</v>
      </c>
      <c r="H8320" t="str">
        <f t="shared" si="518"/>
        <v>Tuesday</v>
      </c>
      <c r="I8320">
        <v>1</v>
      </c>
      <c r="J8320">
        <v>1</v>
      </c>
      <c r="K8320">
        <v>1</v>
      </c>
      <c r="L8320">
        <v>0</v>
      </c>
      <c r="M8320">
        <v>0</v>
      </c>
      <c r="N8320">
        <v>1</v>
      </c>
      <c r="O8320">
        <v>1</v>
      </c>
      <c r="P8320">
        <v>5</v>
      </c>
      <c r="Q8320">
        <v>1</v>
      </c>
      <c r="R8320" t="s">
        <v>154</v>
      </c>
      <c r="S8320" t="s">
        <v>155</v>
      </c>
      <c r="T8320" t="s">
        <v>183</v>
      </c>
      <c r="U8320">
        <f t="shared" si="519"/>
        <v>6.5</v>
      </c>
      <c r="V8320">
        <v>1</v>
      </c>
      <c r="W8320" t="s">
        <v>2431</v>
      </c>
    </row>
    <row r="8321" spans="1:23">
      <c r="A8321" t="s">
        <v>184</v>
      </c>
      <c r="B8321" t="s">
        <v>531</v>
      </c>
      <c r="C8321" t="s">
        <v>532</v>
      </c>
      <c r="D8321" t="s">
        <v>182</v>
      </c>
      <c r="E8321">
        <v>6.5</v>
      </c>
      <c r="F8321" t="str">
        <f t="shared" si="516"/>
        <v>FRIDAY-TUESDAY</v>
      </c>
      <c r="G8321" s="32" t="str">
        <f t="shared" si="517"/>
        <v>Friday</v>
      </c>
      <c r="H8321" t="str">
        <f t="shared" si="518"/>
        <v>Tuesday</v>
      </c>
      <c r="I8321">
        <v>1</v>
      </c>
      <c r="J8321">
        <v>1</v>
      </c>
      <c r="K8321">
        <v>1</v>
      </c>
      <c r="L8321">
        <v>0</v>
      </c>
      <c r="M8321">
        <v>0</v>
      </c>
      <c r="N8321">
        <v>1</v>
      </c>
      <c r="O8321">
        <v>1</v>
      </c>
      <c r="P8321">
        <v>5</v>
      </c>
      <c r="Q8321">
        <v>1</v>
      </c>
      <c r="R8321" t="s">
        <v>154</v>
      </c>
      <c r="S8321" t="s">
        <v>155</v>
      </c>
      <c r="T8321" t="s">
        <v>183</v>
      </c>
      <c r="U8321">
        <f t="shared" si="519"/>
        <v>6.5</v>
      </c>
      <c r="V8321">
        <v>3</v>
      </c>
      <c r="W8321" t="s">
        <v>2431</v>
      </c>
    </row>
    <row r="8322" spans="1:23">
      <c r="A8322" t="s">
        <v>185</v>
      </c>
      <c r="B8322" t="s">
        <v>528</v>
      </c>
      <c r="C8322" t="s">
        <v>529</v>
      </c>
      <c r="D8322" t="s">
        <v>175</v>
      </c>
      <c r="E8322">
        <v>10</v>
      </c>
      <c r="F8322" t="str">
        <f t="shared" si="516"/>
        <v>SUNDAY-WEDNESDAY</v>
      </c>
      <c r="G8322" s="32" t="str">
        <f t="shared" si="517"/>
        <v>Sunday</v>
      </c>
      <c r="H8322" t="str">
        <f t="shared" si="518"/>
        <v>Wednesday</v>
      </c>
      <c r="I8322">
        <v>1</v>
      </c>
      <c r="J8322">
        <v>1</v>
      </c>
      <c r="K8322">
        <v>1</v>
      </c>
      <c r="L8322">
        <v>1</v>
      </c>
      <c r="M8322">
        <v>0</v>
      </c>
      <c r="N8322">
        <v>0</v>
      </c>
      <c r="O8322">
        <v>0</v>
      </c>
      <c r="P8322">
        <v>4</v>
      </c>
      <c r="Q8322">
        <v>2</v>
      </c>
      <c r="R8322" t="s">
        <v>155</v>
      </c>
      <c r="S8322" t="s">
        <v>156</v>
      </c>
      <c r="T8322" t="s">
        <v>156</v>
      </c>
      <c r="U8322">
        <f t="shared" si="519"/>
        <v>20</v>
      </c>
      <c r="V8322">
        <v>0</v>
      </c>
      <c r="W8322" t="s">
        <v>2431</v>
      </c>
    </row>
    <row r="8323" spans="1:23">
      <c r="A8323" t="s">
        <v>307</v>
      </c>
      <c r="B8323" t="s">
        <v>508</v>
      </c>
      <c r="C8323" t="s">
        <v>509</v>
      </c>
      <c r="D8323" t="s">
        <v>171</v>
      </c>
      <c r="E8323">
        <v>8</v>
      </c>
      <c r="F8323" t="str">
        <f t="shared" ref="F8323:F8386" si="520">LEFT(C8323,(FIND(" ",C8323,1)-1))</f>
        <v>FRIDAY-TUESDAY</v>
      </c>
      <c r="G8323" s="32" t="str">
        <f t="shared" ref="G8323:G8386" si="521">PROPER(LEFT(F8323,(FIND("-",F8323,1)-1)))</f>
        <v>Friday</v>
      </c>
      <c r="H8323" t="str">
        <f t="shared" ref="H8323:H8386" si="522">PROPER(RIGHT(F8323,(LEN(F8323) - (FIND("-",F8323,1)))))</f>
        <v>Tuesday</v>
      </c>
      <c r="I8323">
        <v>1</v>
      </c>
      <c r="J8323">
        <v>1</v>
      </c>
      <c r="K8323">
        <v>1</v>
      </c>
      <c r="L8323">
        <v>0</v>
      </c>
      <c r="M8323">
        <v>0</v>
      </c>
      <c r="N8323">
        <v>1</v>
      </c>
      <c r="O8323">
        <v>1</v>
      </c>
      <c r="P8323">
        <v>5</v>
      </c>
      <c r="Q8323">
        <v>1</v>
      </c>
      <c r="R8323" t="s">
        <v>154</v>
      </c>
      <c r="S8323" t="s">
        <v>155</v>
      </c>
      <c r="T8323" t="s">
        <v>183</v>
      </c>
      <c r="U8323">
        <f t="shared" ref="U8323:U8386" si="523">Q8323*E8323</f>
        <v>8</v>
      </c>
      <c r="V8323">
        <v>0</v>
      </c>
      <c r="W8323" t="s">
        <v>2431</v>
      </c>
    </row>
    <row r="8324" spans="1:23">
      <c r="A8324" t="s">
        <v>189</v>
      </c>
      <c r="B8324" t="s">
        <v>989</v>
      </c>
      <c r="C8324" t="s">
        <v>990</v>
      </c>
      <c r="D8324" t="s">
        <v>171</v>
      </c>
      <c r="E8324">
        <v>10</v>
      </c>
      <c r="F8324" t="str">
        <f t="shared" si="520"/>
        <v>THURSDAY-SATURDAY</v>
      </c>
      <c r="G8324" s="32" t="str">
        <f t="shared" si="521"/>
        <v>Thursday</v>
      </c>
      <c r="H8324" t="str">
        <f t="shared" si="522"/>
        <v>Saturday</v>
      </c>
      <c r="I8324">
        <v>0</v>
      </c>
      <c r="J8324">
        <v>0</v>
      </c>
      <c r="K8324">
        <v>0</v>
      </c>
      <c r="L8324">
        <v>0</v>
      </c>
      <c r="M8324">
        <v>1</v>
      </c>
      <c r="N8324">
        <v>1</v>
      </c>
      <c r="O8324">
        <v>1</v>
      </c>
      <c r="P8324">
        <v>3</v>
      </c>
      <c r="Q8324">
        <v>2</v>
      </c>
      <c r="R8324" t="s">
        <v>151</v>
      </c>
      <c r="S8324" t="s">
        <v>152</v>
      </c>
      <c r="T8324" t="s">
        <v>152</v>
      </c>
      <c r="U8324">
        <f t="shared" si="523"/>
        <v>20</v>
      </c>
      <c r="V8324">
        <v>0</v>
      </c>
      <c r="W8324" t="s">
        <v>2431</v>
      </c>
    </row>
    <row r="8325" spans="1:23">
      <c r="A8325" t="s">
        <v>692</v>
      </c>
      <c r="B8325" t="s">
        <v>494</v>
      </c>
      <c r="C8325" t="s">
        <v>495</v>
      </c>
      <c r="D8325" t="s">
        <v>182</v>
      </c>
      <c r="E8325">
        <v>6.5</v>
      </c>
      <c r="F8325" t="str">
        <f t="shared" si="520"/>
        <v>WEDNESDAY-SUNDAY</v>
      </c>
      <c r="G8325" s="32" t="str">
        <f t="shared" si="521"/>
        <v>Wednesday</v>
      </c>
      <c r="H8325" t="str">
        <f t="shared" si="522"/>
        <v>Sunday</v>
      </c>
      <c r="I8325">
        <v>1</v>
      </c>
      <c r="J8325">
        <v>0</v>
      </c>
      <c r="K8325">
        <v>0</v>
      </c>
      <c r="L8325">
        <v>1</v>
      </c>
      <c r="M8325">
        <v>1</v>
      </c>
      <c r="N8325">
        <v>1</v>
      </c>
      <c r="O8325">
        <v>1</v>
      </c>
      <c r="P8325">
        <v>5</v>
      </c>
      <c r="Q8325">
        <v>1</v>
      </c>
      <c r="R8325" t="s">
        <v>152</v>
      </c>
      <c r="S8325" t="s">
        <v>153</v>
      </c>
      <c r="T8325" t="s">
        <v>183</v>
      </c>
      <c r="U8325">
        <f t="shared" si="523"/>
        <v>6.5</v>
      </c>
      <c r="V8325">
        <v>0</v>
      </c>
      <c r="W8325" t="s">
        <v>2431</v>
      </c>
    </row>
    <row r="8326" spans="1:23">
      <c r="A8326" t="s">
        <v>192</v>
      </c>
      <c r="B8326" t="s">
        <v>1504</v>
      </c>
      <c r="C8326" t="s">
        <v>1477</v>
      </c>
      <c r="D8326" t="s">
        <v>171</v>
      </c>
      <c r="E8326">
        <v>8</v>
      </c>
      <c r="F8326" t="str">
        <f t="shared" si="520"/>
        <v>WEDNESDAY-SATURDAY</v>
      </c>
      <c r="G8326" s="32" t="str">
        <f t="shared" si="521"/>
        <v>Wednesday</v>
      </c>
      <c r="H8326" t="str">
        <f t="shared" si="522"/>
        <v>Saturday</v>
      </c>
      <c r="I8326">
        <v>0</v>
      </c>
      <c r="J8326">
        <v>0</v>
      </c>
      <c r="K8326">
        <v>0</v>
      </c>
      <c r="L8326">
        <v>1</v>
      </c>
      <c r="M8326">
        <v>1</v>
      </c>
      <c r="N8326">
        <v>1</v>
      </c>
      <c r="O8326">
        <v>1</v>
      </c>
      <c r="P8326">
        <v>4</v>
      </c>
      <c r="Q8326">
        <v>2</v>
      </c>
      <c r="R8326" t="s">
        <v>151</v>
      </c>
      <c r="S8326" t="s">
        <v>152</v>
      </c>
      <c r="T8326" t="s">
        <v>152</v>
      </c>
      <c r="U8326">
        <f t="shared" si="523"/>
        <v>16</v>
      </c>
      <c r="V8326">
        <v>0</v>
      </c>
      <c r="W8326" t="s">
        <v>2431</v>
      </c>
    </row>
    <row r="8327" spans="1:23">
      <c r="A8327" t="s">
        <v>578</v>
      </c>
      <c r="B8327" t="s">
        <v>1032</v>
      </c>
      <c r="C8327" t="s">
        <v>1033</v>
      </c>
      <c r="D8327" t="s">
        <v>171</v>
      </c>
      <c r="E8327">
        <v>10</v>
      </c>
      <c r="F8327" t="str">
        <f t="shared" si="520"/>
        <v>FRIDAY-SUNDAY</v>
      </c>
      <c r="G8327" s="32" t="str">
        <f t="shared" si="521"/>
        <v>Friday</v>
      </c>
      <c r="H8327" t="str">
        <f t="shared" si="522"/>
        <v>Sunday</v>
      </c>
      <c r="I8327">
        <v>1</v>
      </c>
      <c r="J8327">
        <v>0</v>
      </c>
      <c r="K8327">
        <v>0</v>
      </c>
      <c r="L8327">
        <v>0</v>
      </c>
      <c r="M8327">
        <v>0</v>
      </c>
      <c r="N8327">
        <v>1</v>
      </c>
      <c r="O8327">
        <v>1</v>
      </c>
      <c r="P8327">
        <v>3</v>
      </c>
      <c r="Q8327">
        <v>2</v>
      </c>
      <c r="R8327" t="s">
        <v>152</v>
      </c>
      <c r="S8327" t="s">
        <v>153</v>
      </c>
      <c r="T8327" t="s">
        <v>153</v>
      </c>
      <c r="U8327">
        <f t="shared" si="523"/>
        <v>20</v>
      </c>
      <c r="V8327">
        <v>3</v>
      </c>
      <c r="W8327" t="s">
        <v>2431</v>
      </c>
    </row>
    <row r="8328" spans="1:23">
      <c r="A8328" t="s">
        <v>842</v>
      </c>
      <c r="B8328" t="s">
        <v>523</v>
      </c>
      <c r="C8328" t="s">
        <v>524</v>
      </c>
      <c r="D8328" t="s">
        <v>175</v>
      </c>
      <c r="E8328">
        <v>10</v>
      </c>
      <c r="F8328" t="str">
        <f t="shared" si="520"/>
        <v>SATURDAY-TUESDAY</v>
      </c>
      <c r="G8328" s="32" t="str">
        <f t="shared" si="521"/>
        <v>Saturday</v>
      </c>
      <c r="H8328" t="str">
        <f t="shared" si="522"/>
        <v>Tuesday</v>
      </c>
      <c r="I8328">
        <v>1</v>
      </c>
      <c r="J8328">
        <v>1</v>
      </c>
      <c r="K8328">
        <v>1</v>
      </c>
      <c r="L8328">
        <v>0</v>
      </c>
      <c r="M8328">
        <v>0</v>
      </c>
      <c r="N8328">
        <v>0</v>
      </c>
      <c r="O8328">
        <v>1</v>
      </c>
      <c r="P8328">
        <v>4</v>
      </c>
      <c r="Q8328">
        <v>2</v>
      </c>
      <c r="R8328" t="s">
        <v>154</v>
      </c>
      <c r="S8328" t="s">
        <v>155</v>
      </c>
      <c r="T8328" t="s">
        <v>155</v>
      </c>
      <c r="U8328">
        <f t="shared" si="523"/>
        <v>20</v>
      </c>
      <c r="V8328">
        <v>0</v>
      </c>
      <c r="W8328" t="s">
        <v>2431</v>
      </c>
    </row>
    <row r="8329" spans="1:23">
      <c r="A8329" t="s">
        <v>697</v>
      </c>
      <c r="B8329" t="s">
        <v>499</v>
      </c>
      <c r="C8329" t="s">
        <v>500</v>
      </c>
      <c r="D8329" t="s">
        <v>171</v>
      </c>
      <c r="E8329">
        <v>8</v>
      </c>
      <c r="F8329" t="str">
        <f t="shared" si="520"/>
        <v>MONDAY-FRIDAY</v>
      </c>
      <c r="G8329" s="32" t="str">
        <f t="shared" si="521"/>
        <v>Monday</v>
      </c>
      <c r="H8329" t="str">
        <f t="shared" si="522"/>
        <v>Friday</v>
      </c>
      <c r="I8329">
        <v>0</v>
      </c>
      <c r="J8329">
        <v>1</v>
      </c>
      <c r="K8329">
        <v>1</v>
      </c>
      <c r="L8329">
        <v>1</v>
      </c>
      <c r="M8329">
        <v>1</v>
      </c>
      <c r="N8329">
        <v>1</v>
      </c>
      <c r="O8329">
        <v>0</v>
      </c>
      <c r="P8329">
        <v>5</v>
      </c>
      <c r="Q8329">
        <v>1</v>
      </c>
      <c r="R8329" t="s">
        <v>157</v>
      </c>
      <c r="S8329" t="s">
        <v>151</v>
      </c>
      <c r="T8329" t="s">
        <v>183</v>
      </c>
      <c r="U8329">
        <f t="shared" si="523"/>
        <v>8</v>
      </c>
      <c r="V8329">
        <v>5</v>
      </c>
      <c r="W8329" t="s">
        <v>2431</v>
      </c>
    </row>
    <row r="8330" spans="1:23">
      <c r="A8330" t="s">
        <v>213</v>
      </c>
      <c r="B8330" t="s">
        <v>551</v>
      </c>
      <c r="C8330" t="s">
        <v>552</v>
      </c>
      <c r="D8330" t="s">
        <v>175</v>
      </c>
      <c r="E8330">
        <v>10</v>
      </c>
      <c r="F8330" t="str">
        <f t="shared" si="520"/>
        <v>FRIDAY-MONDAY</v>
      </c>
      <c r="G8330" s="32" t="str">
        <f t="shared" si="521"/>
        <v>Friday</v>
      </c>
      <c r="H8330" t="str">
        <f t="shared" si="522"/>
        <v>Monday</v>
      </c>
      <c r="I8330">
        <v>1</v>
      </c>
      <c r="J8330">
        <v>1</v>
      </c>
      <c r="K8330">
        <v>0</v>
      </c>
      <c r="L8330">
        <v>0</v>
      </c>
      <c r="M8330">
        <v>0</v>
      </c>
      <c r="N8330">
        <v>1</v>
      </c>
      <c r="O8330">
        <v>1</v>
      </c>
      <c r="P8330">
        <v>4</v>
      </c>
      <c r="Q8330">
        <v>2</v>
      </c>
      <c r="R8330" t="s">
        <v>153</v>
      </c>
      <c r="S8330" t="s">
        <v>154</v>
      </c>
      <c r="T8330" t="s">
        <v>154</v>
      </c>
      <c r="U8330">
        <f t="shared" si="523"/>
        <v>20</v>
      </c>
      <c r="V8330">
        <v>0</v>
      </c>
      <c r="W8330" t="s">
        <v>2431</v>
      </c>
    </row>
    <row r="8331" spans="1:23">
      <c r="A8331" t="s">
        <v>222</v>
      </c>
      <c r="B8331" t="s">
        <v>523</v>
      </c>
      <c r="C8331" t="s">
        <v>524</v>
      </c>
      <c r="D8331" t="s">
        <v>175</v>
      </c>
      <c r="E8331">
        <v>10</v>
      </c>
      <c r="F8331" t="str">
        <f t="shared" si="520"/>
        <v>SATURDAY-TUESDAY</v>
      </c>
      <c r="G8331" s="32" t="str">
        <f t="shared" si="521"/>
        <v>Saturday</v>
      </c>
      <c r="H8331" t="str">
        <f t="shared" si="522"/>
        <v>Tuesday</v>
      </c>
      <c r="I8331">
        <v>1</v>
      </c>
      <c r="J8331">
        <v>1</v>
      </c>
      <c r="K8331">
        <v>1</v>
      </c>
      <c r="L8331">
        <v>0</v>
      </c>
      <c r="M8331">
        <v>0</v>
      </c>
      <c r="N8331">
        <v>0</v>
      </c>
      <c r="O8331">
        <v>1</v>
      </c>
      <c r="P8331">
        <v>4</v>
      </c>
      <c r="Q8331">
        <v>2</v>
      </c>
      <c r="R8331" t="s">
        <v>154</v>
      </c>
      <c r="S8331" t="s">
        <v>155</v>
      </c>
      <c r="T8331" t="s">
        <v>155</v>
      </c>
      <c r="U8331">
        <f t="shared" si="523"/>
        <v>20</v>
      </c>
      <c r="V8331">
        <v>0</v>
      </c>
      <c r="W8331" t="s">
        <v>2431</v>
      </c>
    </row>
    <row r="8332" spans="1:23">
      <c r="A8332" t="s">
        <v>703</v>
      </c>
      <c r="B8332" t="s">
        <v>788</v>
      </c>
      <c r="C8332" t="s">
        <v>789</v>
      </c>
      <c r="D8332" t="s">
        <v>171</v>
      </c>
      <c r="E8332">
        <v>8</v>
      </c>
      <c r="F8332" t="str">
        <f t="shared" si="520"/>
        <v>WEDNESDAY-SUNDAY</v>
      </c>
      <c r="G8332" s="32" t="str">
        <f t="shared" si="521"/>
        <v>Wednesday</v>
      </c>
      <c r="H8332" t="str">
        <f t="shared" si="522"/>
        <v>Sunday</v>
      </c>
      <c r="I8332">
        <v>1</v>
      </c>
      <c r="J8332">
        <v>0</v>
      </c>
      <c r="K8332">
        <v>0</v>
      </c>
      <c r="L8332">
        <v>1</v>
      </c>
      <c r="M8332">
        <v>1</v>
      </c>
      <c r="N8332">
        <v>1</v>
      </c>
      <c r="O8332">
        <v>1</v>
      </c>
      <c r="P8332">
        <v>5</v>
      </c>
      <c r="Q8332">
        <v>1</v>
      </c>
      <c r="R8332" t="s">
        <v>152</v>
      </c>
      <c r="S8332" t="s">
        <v>153</v>
      </c>
      <c r="T8332" t="s">
        <v>183</v>
      </c>
      <c r="U8332">
        <f t="shared" si="523"/>
        <v>8</v>
      </c>
      <c r="V8332">
        <v>3</v>
      </c>
      <c r="W8332" t="s">
        <v>2431</v>
      </c>
    </row>
    <row r="8333" spans="1:23">
      <c r="A8333" t="s">
        <v>653</v>
      </c>
      <c r="B8333" t="s">
        <v>535</v>
      </c>
      <c r="C8333" t="s">
        <v>536</v>
      </c>
      <c r="D8333" t="s">
        <v>182</v>
      </c>
      <c r="E8333">
        <v>6.5</v>
      </c>
      <c r="F8333" t="str">
        <f t="shared" si="520"/>
        <v>THURSDAY-MONDAY</v>
      </c>
      <c r="G8333" s="32" t="str">
        <f t="shared" si="521"/>
        <v>Thursday</v>
      </c>
      <c r="H8333" t="str">
        <f t="shared" si="522"/>
        <v>Monday</v>
      </c>
      <c r="I8333">
        <v>1</v>
      </c>
      <c r="J8333">
        <v>1</v>
      </c>
      <c r="K8333">
        <v>0</v>
      </c>
      <c r="L8333">
        <v>0</v>
      </c>
      <c r="M8333">
        <v>1</v>
      </c>
      <c r="N8333">
        <v>1</v>
      </c>
      <c r="O8333">
        <v>1</v>
      </c>
      <c r="P8333">
        <v>5</v>
      </c>
      <c r="Q8333">
        <v>1</v>
      </c>
      <c r="R8333" t="s">
        <v>153</v>
      </c>
      <c r="S8333" t="s">
        <v>154</v>
      </c>
      <c r="T8333" t="s">
        <v>183</v>
      </c>
      <c r="U8333">
        <f t="shared" si="523"/>
        <v>6.5</v>
      </c>
      <c r="V8333">
        <v>1</v>
      </c>
      <c r="W8333" t="s">
        <v>2431</v>
      </c>
    </row>
    <row r="8334" spans="1:23">
      <c r="A8334" t="s">
        <v>231</v>
      </c>
      <c r="B8334" t="s">
        <v>535</v>
      </c>
      <c r="C8334" t="s">
        <v>536</v>
      </c>
      <c r="D8334" t="s">
        <v>182</v>
      </c>
      <c r="E8334">
        <v>6.5</v>
      </c>
      <c r="F8334" t="str">
        <f t="shared" si="520"/>
        <v>THURSDAY-MONDAY</v>
      </c>
      <c r="G8334" s="32" t="str">
        <f t="shared" si="521"/>
        <v>Thursday</v>
      </c>
      <c r="H8334" t="str">
        <f t="shared" si="522"/>
        <v>Monday</v>
      </c>
      <c r="I8334">
        <v>1</v>
      </c>
      <c r="J8334">
        <v>1</v>
      </c>
      <c r="K8334">
        <v>0</v>
      </c>
      <c r="L8334">
        <v>0</v>
      </c>
      <c r="M8334">
        <v>1</v>
      </c>
      <c r="N8334">
        <v>1</v>
      </c>
      <c r="O8334">
        <v>1</v>
      </c>
      <c r="P8334">
        <v>5</v>
      </c>
      <c r="Q8334">
        <v>1</v>
      </c>
      <c r="R8334" t="s">
        <v>153</v>
      </c>
      <c r="S8334" t="s">
        <v>154</v>
      </c>
      <c r="T8334" t="s">
        <v>183</v>
      </c>
      <c r="U8334">
        <f t="shared" si="523"/>
        <v>6.5</v>
      </c>
      <c r="V8334">
        <v>4</v>
      </c>
      <c r="W8334" t="s">
        <v>2431</v>
      </c>
    </row>
    <row r="8335" spans="1:23">
      <c r="A8335" t="s">
        <v>785</v>
      </c>
      <c r="B8335" t="s">
        <v>531</v>
      </c>
      <c r="C8335" t="s">
        <v>532</v>
      </c>
      <c r="D8335" t="s">
        <v>182</v>
      </c>
      <c r="E8335">
        <v>6.5</v>
      </c>
      <c r="F8335" t="str">
        <f t="shared" si="520"/>
        <v>FRIDAY-TUESDAY</v>
      </c>
      <c r="G8335" s="32" t="str">
        <f t="shared" si="521"/>
        <v>Friday</v>
      </c>
      <c r="H8335" t="str">
        <f t="shared" si="522"/>
        <v>Tuesday</v>
      </c>
      <c r="I8335">
        <v>1</v>
      </c>
      <c r="J8335">
        <v>1</v>
      </c>
      <c r="K8335">
        <v>1</v>
      </c>
      <c r="L8335">
        <v>0</v>
      </c>
      <c r="M8335">
        <v>0</v>
      </c>
      <c r="N8335">
        <v>1</v>
      </c>
      <c r="O8335">
        <v>1</v>
      </c>
      <c r="P8335">
        <v>5</v>
      </c>
      <c r="Q8335">
        <v>1</v>
      </c>
      <c r="R8335" t="s">
        <v>154</v>
      </c>
      <c r="S8335" t="s">
        <v>155</v>
      </c>
      <c r="T8335" t="s">
        <v>183</v>
      </c>
      <c r="U8335">
        <f t="shared" si="523"/>
        <v>6.5</v>
      </c>
      <c r="V8335">
        <v>2</v>
      </c>
      <c r="W8335" t="s">
        <v>2431</v>
      </c>
    </row>
    <row r="8336" spans="1:23">
      <c r="A8336" t="s">
        <v>237</v>
      </c>
      <c r="B8336" t="s">
        <v>520</v>
      </c>
      <c r="C8336" t="s">
        <v>521</v>
      </c>
      <c r="D8336" t="s">
        <v>171</v>
      </c>
      <c r="E8336">
        <v>8</v>
      </c>
      <c r="F8336" t="str">
        <f t="shared" si="520"/>
        <v>THURSDAY-MONDAY</v>
      </c>
      <c r="G8336" s="32" t="str">
        <f t="shared" si="521"/>
        <v>Thursday</v>
      </c>
      <c r="H8336" t="str">
        <f t="shared" si="522"/>
        <v>Monday</v>
      </c>
      <c r="I8336">
        <v>1</v>
      </c>
      <c r="J8336">
        <v>1</v>
      </c>
      <c r="K8336">
        <v>0</v>
      </c>
      <c r="L8336">
        <v>0</v>
      </c>
      <c r="M8336">
        <v>1</v>
      </c>
      <c r="N8336">
        <v>1</v>
      </c>
      <c r="O8336">
        <v>1</v>
      </c>
      <c r="P8336">
        <v>5</v>
      </c>
      <c r="Q8336">
        <v>1</v>
      </c>
      <c r="R8336" t="s">
        <v>153</v>
      </c>
      <c r="S8336" t="s">
        <v>154</v>
      </c>
      <c r="T8336" t="s">
        <v>183</v>
      </c>
      <c r="U8336">
        <f t="shared" si="523"/>
        <v>8</v>
      </c>
      <c r="V8336">
        <v>0</v>
      </c>
      <c r="W8336" t="s">
        <v>2431</v>
      </c>
    </row>
    <row r="8337" spans="1:23">
      <c r="A8337" t="s">
        <v>436</v>
      </c>
      <c r="B8337" t="s">
        <v>1438</v>
      </c>
      <c r="C8337" t="s">
        <v>1439</v>
      </c>
      <c r="D8337" t="s">
        <v>175</v>
      </c>
      <c r="E8337">
        <v>10</v>
      </c>
      <c r="F8337" t="str">
        <f t="shared" si="520"/>
        <v>TUESDAY-THURSDAY</v>
      </c>
      <c r="G8337" s="32" t="str">
        <f t="shared" si="521"/>
        <v>Tuesday</v>
      </c>
      <c r="H8337" t="str">
        <f t="shared" si="522"/>
        <v>Thursday</v>
      </c>
      <c r="I8337">
        <v>0</v>
      </c>
      <c r="J8337">
        <v>0</v>
      </c>
      <c r="K8337">
        <v>1</v>
      </c>
      <c r="L8337">
        <v>1</v>
      </c>
      <c r="M8337">
        <v>1</v>
      </c>
      <c r="N8337">
        <v>0</v>
      </c>
      <c r="O8337">
        <v>0</v>
      </c>
      <c r="P8337">
        <v>3</v>
      </c>
      <c r="Q8337">
        <v>2</v>
      </c>
      <c r="R8337" t="s">
        <v>156</v>
      </c>
      <c r="S8337" t="s">
        <v>157</v>
      </c>
      <c r="T8337" t="s">
        <v>157</v>
      </c>
      <c r="U8337">
        <f t="shared" si="523"/>
        <v>20</v>
      </c>
      <c r="V8337">
        <v>3</v>
      </c>
      <c r="W8337" t="s">
        <v>2431</v>
      </c>
    </row>
    <row r="8338" spans="1:23">
      <c r="A8338" t="s">
        <v>245</v>
      </c>
      <c r="B8338" t="s">
        <v>1018</v>
      </c>
      <c r="C8338" t="s">
        <v>1019</v>
      </c>
      <c r="D8338" t="s">
        <v>248</v>
      </c>
      <c r="E8338">
        <v>8</v>
      </c>
      <c r="F8338" t="str">
        <f t="shared" si="520"/>
        <v>SATURDAY-WEDNESDAY</v>
      </c>
      <c r="G8338" s="32" t="str">
        <f t="shared" si="521"/>
        <v>Saturday</v>
      </c>
      <c r="H8338" t="str">
        <f t="shared" si="522"/>
        <v>Wednesday</v>
      </c>
      <c r="I8338">
        <v>1</v>
      </c>
      <c r="J8338">
        <v>1</v>
      </c>
      <c r="K8338">
        <v>1</v>
      </c>
      <c r="L8338">
        <v>1</v>
      </c>
      <c r="M8338">
        <v>0</v>
      </c>
      <c r="N8338">
        <v>0</v>
      </c>
      <c r="O8338">
        <v>1</v>
      </c>
      <c r="P8338">
        <v>5</v>
      </c>
      <c r="Q8338">
        <v>1</v>
      </c>
      <c r="R8338" t="s">
        <v>155</v>
      </c>
      <c r="S8338" t="s">
        <v>156</v>
      </c>
      <c r="T8338" t="s">
        <v>183</v>
      </c>
      <c r="U8338">
        <f t="shared" si="523"/>
        <v>8</v>
      </c>
      <c r="V8338">
        <v>0</v>
      </c>
      <c r="W8338" t="s">
        <v>2431</v>
      </c>
    </row>
    <row r="8339" spans="1:23">
      <c r="A8339" t="s">
        <v>336</v>
      </c>
      <c r="B8339" t="s">
        <v>1504</v>
      </c>
      <c r="C8339" t="s">
        <v>1477</v>
      </c>
      <c r="D8339" t="s">
        <v>171</v>
      </c>
      <c r="E8339">
        <v>8</v>
      </c>
      <c r="F8339" t="str">
        <f t="shared" si="520"/>
        <v>WEDNESDAY-SATURDAY</v>
      </c>
      <c r="G8339" s="32" t="str">
        <f t="shared" si="521"/>
        <v>Wednesday</v>
      </c>
      <c r="H8339" t="str">
        <f t="shared" si="522"/>
        <v>Saturday</v>
      </c>
      <c r="I8339">
        <v>0</v>
      </c>
      <c r="J8339">
        <v>0</v>
      </c>
      <c r="K8339">
        <v>0</v>
      </c>
      <c r="L8339">
        <v>1</v>
      </c>
      <c r="M8339">
        <v>1</v>
      </c>
      <c r="N8339">
        <v>1</v>
      </c>
      <c r="O8339">
        <v>1</v>
      </c>
      <c r="P8339">
        <v>4</v>
      </c>
      <c r="Q8339">
        <v>2</v>
      </c>
      <c r="R8339" t="s">
        <v>151</v>
      </c>
      <c r="S8339" t="s">
        <v>152</v>
      </c>
      <c r="T8339" t="s">
        <v>152</v>
      </c>
      <c r="U8339">
        <f t="shared" si="523"/>
        <v>16</v>
      </c>
      <c r="V8339">
        <v>1</v>
      </c>
      <c r="W8339" t="s">
        <v>2431</v>
      </c>
    </row>
    <row r="8340" spans="1:23">
      <c r="A8340" t="s">
        <v>681</v>
      </c>
      <c r="B8340" t="s">
        <v>773</v>
      </c>
      <c r="C8340" t="s">
        <v>774</v>
      </c>
      <c r="D8340" t="s">
        <v>171</v>
      </c>
      <c r="E8340">
        <v>8</v>
      </c>
      <c r="F8340" t="str">
        <f t="shared" si="520"/>
        <v>SUNDAY-THURSDAY</v>
      </c>
      <c r="G8340" s="32" t="str">
        <f t="shared" si="521"/>
        <v>Sunday</v>
      </c>
      <c r="H8340" t="str">
        <f t="shared" si="522"/>
        <v>Thursday</v>
      </c>
      <c r="I8340">
        <v>1</v>
      </c>
      <c r="J8340">
        <v>1</v>
      </c>
      <c r="K8340">
        <v>1</v>
      </c>
      <c r="L8340">
        <v>1</v>
      </c>
      <c r="M8340">
        <v>1</v>
      </c>
      <c r="N8340">
        <v>0</v>
      </c>
      <c r="O8340">
        <v>0</v>
      </c>
      <c r="P8340">
        <v>5</v>
      </c>
      <c r="Q8340">
        <v>1</v>
      </c>
      <c r="R8340" t="s">
        <v>156</v>
      </c>
      <c r="S8340" t="s">
        <v>157</v>
      </c>
      <c r="T8340" t="s">
        <v>183</v>
      </c>
      <c r="U8340">
        <f t="shared" si="523"/>
        <v>8</v>
      </c>
      <c r="V8340">
        <v>3</v>
      </c>
      <c r="W8340" t="s">
        <v>2431</v>
      </c>
    </row>
    <row r="8341" spans="1:23">
      <c r="A8341" t="s">
        <v>254</v>
      </c>
      <c r="B8341" t="s">
        <v>101</v>
      </c>
      <c r="C8341" t="s">
        <v>518</v>
      </c>
      <c r="D8341" t="s">
        <v>175</v>
      </c>
      <c r="E8341">
        <v>10</v>
      </c>
      <c r="F8341" t="str">
        <f t="shared" si="520"/>
        <v>SUNDAY-WEDNESDAY</v>
      </c>
      <c r="G8341" s="32" t="str">
        <f t="shared" si="521"/>
        <v>Sunday</v>
      </c>
      <c r="H8341" t="str">
        <f t="shared" si="522"/>
        <v>Wednesday</v>
      </c>
      <c r="I8341">
        <v>1</v>
      </c>
      <c r="J8341">
        <v>1</v>
      </c>
      <c r="K8341">
        <v>1</v>
      </c>
      <c r="L8341">
        <v>1</v>
      </c>
      <c r="M8341">
        <v>0</v>
      </c>
      <c r="N8341">
        <v>0</v>
      </c>
      <c r="O8341">
        <v>0</v>
      </c>
      <c r="P8341">
        <v>4</v>
      </c>
      <c r="Q8341">
        <v>2</v>
      </c>
      <c r="R8341" t="s">
        <v>155</v>
      </c>
      <c r="S8341" t="s">
        <v>156</v>
      </c>
      <c r="T8341" t="s">
        <v>156</v>
      </c>
      <c r="U8341">
        <f t="shared" si="523"/>
        <v>20</v>
      </c>
      <c r="V8341">
        <v>0</v>
      </c>
      <c r="W8341" t="s">
        <v>2431</v>
      </c>
    </row>
    <row r="8342" spans="1:23">
      <c r="A8342" t="s">
        <v>1059</v>
      </c>
      <c r="B8342" t="s">
        <v>1551</v>
      </c>
      <c r="C8342" t="s">
        <v>1552</v>
      </c>
      <c r="D8342" t="s">
        <v>171</v>
      </c>
      <c r="E8342">
        <v>6</v>
      </c>
      <c r="F8342" t="str">
        <f t="shared" si="520"/>
        <v>SATURDAY-WEDNESDAY</v>
      </c>
      <c r="G8342" s="32" t="str">
        <f t="shared" si="521"/>
        <v>Saturday</v>
      </c>
      <c r="H8342" t="str">
        <f t="shared" si="522"/>
        <v>Wednesday</v>
      </c>
      <c r="I8342">
        <v>1</v>
      </c>
      <c r="J8342">
        <v>1</v>
      </c>
      <c r="K8342">
        <v>1</v>
      </c>
      <c r="L8342">
        <v>1</v>
      </c>
      <c r="M8342">
        <v>0</v>
      </c>
      <c r="N8342">
        <v>0</v>
      </c>
      <c r="O8342">
        <v>1</v>
      </c>
      <c r="P8342">
        <v>5</v>
      </c>
      <c r="Q8342">
        <v>1</v>
      </c>
      <c r="R8342" t="s">
        <v>155</v>
      </c>
      <c r="S8342" t="s">
        <v>156</v>
      </c>
      <c r="T8342" t="s">
        <v>183</v>
      </c>
      <c r="U8342">
        <f t="shared" si="523"/>
        <v>6</v>
      </c>
      <c r="V8342">
        <v>1</v>
      </c>
      <c r="W8342" t="s">
        <v>2431</v>
      </c>
    </row>
    <row r="8343" spans="1:23">
      <c r="A8343" t="s">
        <v>530</v>
      </c>
      <c r="B8343" t="s">
        <v>786</v>
      </c>
      <c r="C8343" t="s">
        <v>787</v>
      </c>
      <c r="D8343" t="s">
        <v>171</v>
      </c>
      <c r="E8343">
        <v>6</v>
      </c>
      <c r="F8343" t="str">
        <f t="shared" si="520"/>
        <v>WEDNESDAY-SUNDAY</v>
      </c>
      <c r="G8343" s="32" t="str">
        <f t="shared" si="521"/>
        <v>Wednesday</v>
      </c>
      <c r="H8343" t="str">
        <f t="shared" si="522"/>
        <v>Sunday</v>
      </c>
      <c r="I8343">
        <v>1</v>
      </c>
      <c r="J8343">
        <v>0</v>
      </c>
      <c r="K8343">
        <v>0</v>
      </c>
      <c r="L8343">
        <v>1</v>
      </c>
      <c r="M8343">
        <v>1</v>
      </c>
      <c r="N8343">
        <v>1</v>
      </c>
      <c r="O8343">
        <v>1</v>
      </c>
      <c r="P8343">
        <v>5</v>
      </c>
      <c r="Q8343">
        <v>1</v>
      </c>
      <c r="R8343" t="s">
        <v>152</v>
      </c>
      <c r="S8343" t="s">
        <v>153</v>
      </c>
      <c r="T8343" t="s">
        <v>183</v>
      </c>
      <c r="U8343">
        <f t="shared" si="523"/>
        <v>6</v>
      </c>
      <c r="V8343">
        <v>0</v>
      </c>
      <c r="W8343" t="s">
        <v>2431</v>
      </c>
    </row>
    <row r="8344" spans="1:23">
      <c r="A8344" t="s">
        <v>534</v>
      </c>
      <c r="B8344" t="s">
        <v>902</v>
      </c>
      <c r="C8344" t="s">
        <v>903</v>
      </c>
      <c r="D8344" t="s">
        <v>171</v>
      </c>
      <c r="E8344">
        <v>10</v>
      </c>
      <c r="F8344" t="str">
        <f t="shared" si="520"/>
        <v>TUESDAY-THURSDAY</v>
      </c>
      <c r="G8344" s="32" t="str">
        <f t="shared" si="521"/>
        <v>Tuesday</v>
      </c>
      <c r="H8344" t="str">
        <f t="shared" si="522"/>
        <v>Thursday</v>
      </c>
      <c r="I8344">
        <v>0</v>
      </c>
      <c r="J8344">
        <v>0</v>
      </c>
      <c r="K8344">
        <v>1</v>
      </c>
      <c r="L8344">
        <v>1</v>
      </c>
      <c r="M8344">
        <v>1</v>
      </c>
      <c r="N8344">
        <v>0</v>
      </c>
      <c r="O8344">
        <v>0</v>
      </c>
      <c r="P8344">
        <v>3</v>
      </c>
      <c r="Q8344">
        <v>2</v>
      </c>
      <c r="R8344" t="s">
        <v>156</v>
      </c>
      <c r="S8344" t="s">
        <v>157</v>
      </c>
      <c r="T8344" t="s">
        <v>157</v>
      </c>
      <c r="U8344">
        <f t="shared" si="523"/>
        <v>20</v>
      </c>
      <c r="V8344">
        <v>9</v>
      </c>
      <c r="W8344" t="s">
        <v>2431</v>
      </c>
    </row>
    <row r="8345" spans="1:23">
      <c r="A8345" t="s">
        <v>338</v>
      </c>
      <c r="B8345" t="s">
        <v>800</v>
      </c>
      <c r="C8345" t="s">
        <v>801</v>
      </c>
      <c r="D8345" t="s">
        <v>171</v>
      </c>
      <c r="E8345">
        <v>10</v>
      </c>
      <c r="F8345" t="str">
        <f t="shared" si="520"/>
        <v>MONDAY-THURSDAY</v>
      </c>
      <c r="G8345" s="32" t="str">
        <f t="shared" si="521"/>
        <v>Monday</v>
      </c>
      <c r="H8345" t="str">
        <f t="shared" si="522"/>
        <v>Thursday</v>
      </c>
      <c r="I8345">
        <v>0</v>
      </c>
      <c r="J8345">
        <v>1</v>
      </c>
      <c r="K8345">
        <v>1</v>
      </c>
      <c r="L8345">
        <v>1</v>
      </c>
      <c r="M8345">
        <v>1</v>
      </c>
      <c r="N8345">
        <v>0</v>
      </c>
      <c r="O8345">
        <v>0</v>
      </c>
      <c r="P8345">
        <v>4</v>
      </c>
      <c r="Q8345">
        <v>2</v>
      </c>
      <c r="R8345" t="s">
        <v>156</v>
      </c>
      <c r="S8345" t="s">
        <v>157</v>
      </c>
      <c r="T8345" t="s">
        <v>157</v>
      </c>
      <c r="U8345">
        <f t="shared" si="523"/>
        <v>20</v>
      </c>
      <c r="V8345">
        <v>1</v>
      </c>
      <c r="W8345" t="s">
        <v>2431</v>
      </c>
    </row>
    <row r="8346" spans="1:23">
      <c r="A8346" t="s">
        <v>341</v>
      </c>
      <c r="B8346" t="s">
        <v>781</v>
      </c>
      <c r="C8346" t="s">
        <v>782</v>
      </c>
      <c r="D8346" t="s">
        <v>175</v>
      </c>
      <c r="E8346">
        <v>10</v>
      </c>
      <c r="F8346" t="str">
        <f t="shared" si="520"/>
        <v>WEDNESDAY-SATURDAY</v>
      </c>
      <c r="G8346" s="32" t="str">
        <f t="shared" si="521"/>
        <v>Wednesday</v>
      </c>
      <c r="H8346" t="str">
        <f t="shared" si="522"/>
        <v>Saturday</v>
      </c>
      <c r="I8346">
        <v>0</v>
      </c>
      <c r="J8346">
        <v>0</v>
      </c>
      <c r="K8346">
        <v>0</v>
      </c>
      <c r="L8346">
        <v>1</v>
      </c>
      <c r="M8346">
        <v>1</v>
      </c>
      <c r="N8346">
        <v>1</v>
      </c>
      <c r="O8346">
        <v>1</v>
      </c>
      <c r="P8346">
        <v>4</v>
      </c>
      <c r="Q8346">
        <v>2</v>
      </c>
      <c r="R8346" t="s">
        <v>151</v>
      </c>
      <c r="S8346" t="s">
        <v>152</v>
      </c>
      <c r="T8346" t="s">
        <v>152</v>
      </c>
      <c r="U8346">
        <f t="shared" si="523"/>
        <v>20</v>
      </c>
      <c r="V8346">
        <v>0</v>
      </c>
      <c r="W8346" t="s">
        <v>2431</v>
      </c>
    </row>
    <row r="8347" spans="1:23">
      <c r="A8347" t="s">
        <v>537</v>
      </c>
      <c r="B8347" t="s">
        <v>112</v>
      </c>
      <c r="C8347" t="s">
        <v>793</v>
      </c>
      <c r="D8347" t="s">
        <v>175</v>
      </c>
      <c r="E8347">
        <v>10</v>
      </c>
      <c r="F8347" t="str">
        <f t="shared" si="520"/>
        <v>THURSDAY-SUNDAY</v>
      </c>
      <c r="G8347" s="32" t="str">
        <f t="shared" si="521"/>
        <v>Thursday</v>
      </c>
      <c r="H8347" t="str">
        <f t="shared" si="522"/>
        <v>Sunday</v>
      </c>
      <c r="I8347">
        <v>1</v>
      </c>
      <c r="J8347">
        <v>0</v>
      </c>
      <c r="K8347">
        <v>0</v>
      </c>
      <c r="L8347">
        <v>0</v>
      </c>
      <c r="M8347">
        <v>1</v>
      </c>
      <c r="N8347">
        <v>1</v>
      </c>
      <c r="O8347">
        <v>1</v>
      </c>
      <c r="P8347">
        <v>4</v>
      </c>
      <c r="Q8347">
        <v>2</v>
      </c>
      <c r="R8347" t="s">
        <v>152</v>
      </c>
      <c r="S8347" t="s">
        <v>153</v>
      </c>
      <c r="T8347" t="s">
        <v>153</v>
      </c>
      <c r="U8347">
        <f t="shared" si="523"/>
        <v>20</v>
      </c>
      <c r="V8347">
        <v>0</v>
      </c>
      <c r="W8347" t="s">
        <v>2431</v>
      </c>
    </row>
    <row r="8348" spans="1:23">
      <c r="A8348" t="s">
        <v>272</v>
      </c>
      <c r="B8348" t="s">
        <v>528</v>
      </c>
      <c r="C8348" t="s">
        <v>529</v>
      </c>
      <c r="D8348" t="s">
        <v>175</v>
      </c>
      <c r="E8348">
        <v>10</v>
      </c>
      <c r="F8348" t="str">
        <f t="shared" si="520"/>
        <v>SUNDAY-WEDNESDAY</v>
      </c>
      <c r="G8348" s="32" t="str">
        <f t="shared" si="521"/>
        <v>Sunday</v>
      </c>
      <c r="H8348" t="str">
        <f t="shared" si="522"/>
        <v>Wednesday</v>
      </c>
      <c r="I8348">
        <v>1</v>
      </c>
      <c r="J8348">
        <v>1</v>
      </c>
      <c r="K8348">
        <v>1</v>
      </c>
      <c r="L8348">
        <v>1</v>
      </c>
      <c r="M8348">
        <v>0</v>
      </c>
      <c r="N8348">
        <v>0</v>
      </c>
      <c r="O8348">
        <v>0</v>
      </c>
      <c r="P8348">
        <v>4</v>
      </c>
      <c r="Q8348">
        <v>2</v>
      </c>
      <c r="R8348" t="s">
        <v>155</v>
      </c>
      <c r="S8348" t="s">
        <v>156</v>
      </c>
      <c r="T8348" t="s">
        <v>156</v>
      </c>
      <c r="U8348">
        <f t="shared" si="523"/>
        <v>20</v>
      </c>
      <c r="V8348">
        <v>0</v>
      </c>
      <c r="W8348" t="s">
        <v>2431</v>
      </c>
    </row>
    <row r="8349" spans="1:23">
      <c r="A8349" t="s">
        <v>457</v>
      </c>
      <c r="B8349" t="s">
        <v>122</v>
      </c>
      <c r="C8349" t="s">
        <v>900</v>
      </c>
      <c r="D8349" t="s">
        <v>175</v>
      </c>
      <c r="E8349">
        <v>10</v>
      </c>
      <c r="F8349" t="str">
        <f t="shared" si="520"/>
        <v>THURSDAY-SATURDAY</v>
      </c>
      <c r="G8349" s="32" t="str">
        <f t="shared" si="521"/>
        <v>Thursday</v>
      </c>
      <c r="H8349" t="str">
        <f t="shared" si="522"/>
        <v>Saturday</v>
      </c>
      <c r="I8349">
        <v>0</v>
      </c>
      <c r="J8349">
        <v>0</v>
      </c>
      <c r="K8349">
        <v>0</v>
      </c>
      <c r="L8349">
        <v>0</v>
      </c>
      <c r="M8349">
        <v>1</v>
      </c>
      <c r="N8349">
        <v>1</v>
      </c>
      <c r="O8349">
        <v>1</v>
      </c>
      <c r="P8349">
        <v>3</v>
      </c>
      <c r="Q8349">
        <v>2</v>
      </c>
      <c r="R8349" t="s">
        <v>151</v>
      </c>
      <c r="S8349" t="s">
        <v>152</v>
      </c>
      <c r="T8349" t="s">
        <v>152</v>
      </c>
      <c r="U8349">
        <f t="shared" si="523"/>
        <v>20</v>
      </c>
      <c r="V8349">
        <v>1</v>
      </c>
      <c r="W8349" t="s">
        <v>2431</v>
      </c>
    </row>
    <row r="8350" spans="1:23">
      <c r="A8350" t="s">
        <v>278</v>
      </c>
      <c r="B8350" t="s">
        <v>91</v>
      </c>
      <c r="C8350" t="s">
        <v>519</v>
      </c>
      <c r="D8350" t="s">
        <v>171</v>
      </c>
      <c r="E8350">
        <v>10</v>
      </c>
      <c r="F8350" t="str">
        <f t="shared" si="520"/>
        <v>SUNDAY-WEDNESDAY</v>
      </c>
      <c r="G8350" s="32" t="str">
        <f t="shared" si="521"/>
        <v>Sunday</v>
      </c>
      <c r="H8350" t="str">
        <f t="shared" si="522"/>
        <v>Wednesday</v>
      </c>
      <c r="I8350">
        <v>1</v>
      </c>
      <c r="J8350">
        <v>1</v>
      </c>
      <c r="K8350">
        <v>1</v>
      </c>
      <c r="L8350">
        <v>1</v>
      </c>
      <c r="M8350">
        <v>0</v>
      </c>
      <c r="N8350">
        <v>0</v>
      </c>
      <c r="O8350">
        <v>0</v>
      </c>
      <c r="P8350">
        <v>4</v>
      </c>
      <c r="Q8350">
        <v>2</v>
      </c>
      <c r="R8350" t="s">
        <v>155</v>
      </c>
      <c r="S8350" t="s">
        <v>156</v>
      </c>
      <c r="T8350" t="s">
        <v>156</v>
      </c>
      <c r="U8350">
        <f t="shared" si="523"/>
        <v>20</v>
      </c>
      <c r="V8350">
        <v>1</v>
      </c>
      <c r="W8350" t="s">
        <v>2431</v>
      </c>
    </row>
    <row r="8351" spans="1:23">
      <c r="A8351" t="s">
        <v>77</v>
      </c>
      <c r="B8351" t="s">
        <v>1553</v>
      </c>
      <c r="C8351" t="s">
        <v>1554</v>
      </c>
      <c r="D8351" t="s">
        <v>248</v>
      </c>
      <c r="E8351">
        <v>6</v>
      </c>
      <c r="F8351" t="str">
        <f t="shared" si="520"/>
        <v>WEDNESDAY-SUNDAY</v>
      </c>
      <c r="G8351" s="32" t="str">
        <f t="shared" si="521"/>
        <v>Wednesday</v>
      </c>
      <c r="H8351" t="str">
        <f t="shared" si="522"/>
        <v>Sunday</v>
      </c>
      <c r="I8351">
        <v>1</v>
      </c>
      <c r="J8351">
        <v>0</v>
      </c>
      <c r="K8351">
        <v>0</v>
      </c>
      <c r="L8351">
        <v>1</v>
      </c>
      <c r="M8351">
        <v>1</v>
      </c>
      <c r="N8351">
        <v>1</v>
      </c>
      <c r="O8351">
        <v>1</v>
      </c>
      <c r="P8351">
        <v>5</v>
      </c>
      <c r="Q8351">
        <v>1</v>
      </c>
      <c r="R8351" t="s">
        <v>152</v>
      </c>
      <c r="S8351" t="s">
        <v>153</v>
      </c>
      <c r="T8351" t="s">
        <v>183</v>
      </c>
      <c r="U8351">
        <f t="shared" si="523"/>
        <v>6</v>
      </c>
      <c r="V8351">
        <v>0</v>
      </c>
      <c r="W8351" t="s">
        <v>2431</v>
      </c>
    </row>
    <row r="8352" spans="1:23">
      <c r="A8352" t="s">
        <v>593</v>
      </c>
      <c r="B8352" t="s">
        <v>494</v>
      </c>
      <c r="C8352" t="s">
        <v>495</v>
      </c>
      <c r="D8352" t="s">
        <v>182</v>
      </c>
      <c r="E8352">
        <v>6.5</v>
      </c>
      <c r="F8352" t="str">
        <f t="shared" si="520"/>
        <v>WEDNESDAY-SUNDAY</v>
      </c>
      <c r="G8352" s="32" t="str">
        <f t="shared" si="521"/>
        <v>Wednesday</v>
      </c>
      <c r="H8352" t="str">
        <f t="shared" si="522"/>
        <v>Sunday</v>
      </c>
      <c r="I8352">
        <v>1</v>
      </c>
      <c r="J8352">
        <v>0</v>
      </c>
      <c r="K8352">
        <v>0</v>
      </c>
      <c r="L8352">
        <v>1</v>
      </c>
      <c r="M8352">
        <v>1</v>
      </c>
      <c r="N8352">
        <v>1</v>
      </c>
      <c r="O8352">
        <v>1</v>
      </c>
      <c r="P8352">
        <v>5</v>
      </c>
      <c r="Q8352">
        <v>1</v>
      </c>
      <c r="R8352" t="s">
        <v>152</v>
      </c>
      <c r="S8352" t="s">
        <v>153</v>
      </c>
      <c r="T8352" t="s">
        <v>183</v>
      </c>
      <c r="U8352">
        <f t="shared" si="523"/>
        <v>6.5</v>
      </c>
      <c r="V8352">
        <v>1</v>
      </c>
      <c r="W8352" t="s">
        <v>2431</v>
      </c>
    </row>
    <row r="8353" spans="1:23">
      <c r="A8353" t="s">
        <v>282</v>
      </c>
      <c r="B8353" t="s">
        <v>535</v>
      </c>
      <c r="C8353" t="s">
        <v>536</v>
      </c>
      <c r="D8353" t="s">
        <v>182</v>
      </c>
      <c r="E8353">
        <v>6.5</v>
      </c>
      <c r="F8353" t="str">
        <f t="shared" si="520"/>
        <v>THURSDAY-MONDAY</v>
      </c>
      <c r="G8353" s="32" t="str">
        <f t="shared" si="521"/>
        <v>Thursday</v>
      </c>
      <c r="H8353" t="str">
        <f t="shared" si="522"/>
        <v>Monday</v>
      </c>
      <c r="I8353">
        <v>1</v>
      </c>
      <c r="J8353">
        <v>1</v>
      </c>
      <c r="K8353">
        <v>0</v>
      </c>
      <c r="L8353">
        <v>0</v>
      </c>
      <c r="M8353">
        <v>1</v>
      </c>
      <c r="N8353">
        <v>1</v>
      </c>
      <c r="O8353">
        <v>1</v>
      </c>
      <c r="P8353">
        <v>5</v>
      </c>
      <c r="Q8353">
        <v>1</v>
      </c>
      <c r="R8353" t="s">
        <v>153</v>
      </c>
      <c r="S8353" t="s">
        <v>154</v>
      </c>
      <c r="T8353" t="s">
        <v>183</v>
      </c>
      <c r="U8353">
        <f t="shared" si="523"/>
        <v>6.5</v>
      </c>
      <c r="V8353">
        <v>1</v>
      </c>
      <c r="W8353" t="s">
        <v>2431</v>
      </c>
    </row>
    <row r="8354" spans="1:23">
      <c r="A8354" t="s">
        <v>349</v>
      </c>
      <c r="B8354" t="s">
        <v>791</v>
      </c>
      <c r="C8354" t="s">
        <v>792</v>
      </c>
      <c r="D8354" t="s">
        <v>171</v>
      </c>
      <c r="E8354">
        <v>10</v>
      </c>
      <c r="F8354" t="str">
        <f t="shared" si="520"/>
        <v>FRIDAY-MONDAY</v>
      </c>
      <c r="G8354" s="32" t="str">
        <f t="shared" si="521"/>
        <v>Friday</v>
      </c>
      <c r="H8354" t="str">
        <f t="shared" si="522"/>
        <v>Monday</v>
      </c>
      <c r="I8354">
        <v>1</v>
      </c>
      <c r="J8354">
        <v>1</v>
      </c>
      <c r="K8354">
        <v>0</v>
      </c>
      <c r="L8354">
        <v>0</v>
      </c>
      <c r="M8354">
        <v>0</v>
      </c>
      <c r="N8354">
        <v>1</v>
      </c>
      <c r="O8354">
        <v>1</v>
      </c>
      <c r="P8354">
        <v>4</v>
      </c>
      <c r="Q8354">
        <v>2</v>
      </c>
      <c r="R8354" t="s">
        <v>153</v>
      </c>
      <c r="S8354" t="s">
        <v>154</v>
      </c>
      <c r="T8354" t="s">
        <v>154</v>
      </c>
      <c r="U8354">
        <f t="shared" si="523"/>
        <v>20</v>
      </c>
      <c r="V8354">
        <v>3</v>
      </c>
      <c r="W8354" t="s">
        <v>2431</v>
      </c>
    </row>
    <row r="8355" spans="1:23">
      <c r="A8355" t="s">
        <v>290</v>
      </c>
      <c r="B8355" t="s">
        <v>543</v>
      </c>
      <c r="C8355" t="s">
        <v>544</v>
      </c>
      <c r="D8355" t="s">
        <v>175</v>
      </c>
      <c r="E8355">
        <v>10</v>
      </c>
      <c r="F8355" t="str">
        <f t="shared" si="520"/>
        <v>MONDAY-THURSDAY</v>
      </c>
      <c r="G8355" s="32" t="str">
        <f t="shared" si="521"/>
        <v>Monday</v>
      </c>
      <c r="H8355" t="str">
        <f t="shared" si="522"/>
        <v>Thursday</v>
      </c>
      <c r="I8355">
        <v>0</v>
      </c>
      <c r="J8355">
        <v>1</v>
      </c>
      <c r="K8355">
        <v>1</v>
      </c>
      <c r="L8355">
        <v>1</v>
      </c>
      <c r="M8355">
        <v>1</v>
      </c>
      <c r="N8355">
        <v>0</v>
      </c>
      <c r="O8355">
        <v>0</v>
      </c>
      <c r="P8355">
        <v>4</v>
      </c>
      <c r="Q8355">
        <v>2</v>
      </c>
      <c r="R8355" t="s">
        <v>156</v>
      </c>
      <c r="S8355" t="s">
        <v>157</v>
      </c>
      <c r="T8355" t="s">
        <v>157</v>
      </c>
      <c r="U8355">
        <f t="shared" si="523"/>
        <v>20</v>
      </c>
      <c r="V8355">
        <v>0</v>
      </c>
      <c r="W8355" t="s">
        <v>2431</v>
      </c>
    </row>
    <row r="8356" spans="1:23">
      <c r="A8356" t="s">
        <v>980</v>
      </c>
      <c r="B8356" t="s">
        <v>551</v>
      </c>
      <c r="C8356" t="s">
        <v>552</v>
      </c>
      <c r="D8356" t="s">
        <v>175</v>
      </c>
      <c r="E8356">
        <v>10</v>
      </c>
      <c r="F8356" t="str">
        <f t="shared" si="520"/>
        <v>FRIDAY-MONDAY</v>
      </c>
      <c r="G8356" s="32" t="str">
        <f t="shared" si="521"/>
        <v>Friday</v>
      </c>
      <c r="H8356" t="str">
        <f t="shared" si="522"/>
        <v>Monday</v>
      </c>
      <c r="I8356">
        <v>1</v>
      </c>
      <c r="J8356">
        <v>1</v>
      </c>
      <c r="K8356">
        <v>0</v>
      </c>
      <c r="L8356">
        <v>0</v>
      </c>
      <c r="M8356">
        <v>0</v>
      </c>
      <c r="N8356">
        <v>1</v>
      </c>
      <c r="O8356">
        <v>1</v>
      </c>
      <c r="P8356">
        <v>4</v>
      </c>
      <c r="Q8356">
        <v>2</v>
      </c>
      <c r="R8356" t="s">
        <v>153</v>
      </c>
      <c r="S8356" t="s">
        <v>154</v>
      </c>
      <c r="T8356" t="s">
        <v>154</v>
      </c>
      <c r="U8356">
        <f t="shared" si="523"/>
        <v>20</v>
      </c>
      <c r="V8356">
        <v>0</v>
      </c>
      <c r="W8356" t="s">
        <v>2431</v>
      </c>
    </row>
    <row r="8357" spans="1:23">
      <c r="A8357" t="s">
        <v>740</v>
      </c>
      <c r="B8357" t="s">
        <v>528</v>
      </c>
      <c r="C8357" t="s">
        <v>529</v>
      </c>
      <c r="D8357" t="s">
        <v>175</v>
      </c>
      <c r="E8357">
        <v>10</v>
      </c>
      <c r="F8357" t="str">
        <f t="shared" si="520"/>
        <v>SUNDAY-WEDNESDAY</v>
      </c>
      <c r="G8357" s="32" t="str">
        <f t="shared" si="521"/>
        <v>Sunday</v>
      </c>
      <c r="H8357" t="str">
        <f t="shared" si="522"/>
        <v>Wednesday</v>
      </c>
      <c r="I8357">
        <v>1</v>
      </c>
      <c r="J8357">
        <v>1</v>
      </c>
      <c r="K8357">
        <v>1</v>
      </c>
      <c r="L8357">
        <v>1</v>
      </c>
      <c r="M8357">
        <v>0</v>
      </c>
      <c r="N8357">
        <v>0</v>
      </c>
      <c r="O8357">
        <v>0</v>
      </c>
      <c r="P8357">
        <v>4</v>
      </c>
      <c r="Q8357">
        <v>2</v>
      </c>
      <c r="R8357" t="s">
        <v>155</v>
      </c>
      <c r="S8357" t="s">
        <v>156</v>
      </c>
      <c r="T8357" t="s">
        <v>156</v>
      </c>
      <c r="U8357">
        <f t="shared" si="523"/>
        <v>20</v>
      </c>
      <c r="V8357">
        <v>0</v>
      </c>
      <c r="W8357" t="s">
        <v>2431</v>
      </c>
    </row>
    <row r="8358" spans="1:23">
      <c r="A8358" t="s">
        <v>353</v>
      </c>
      <c r="B8358" t="s">
        <v>339</v>
      </c>
      <c r="C8358" t="s">
        <v>340</v>
      </c>
      <c r="D8358" t="s">
        <v>171</v>
      </c>
      <c r="E8358">
        <v>10</v>
      </c>
      <c r="F8358" t="str">
        <f t="shared" si="520"/>
        <v>WEDNESDAY-SATURDAY</v>
      </c>
      <c r="G8358" s="32" t="str">
        <f t="shared" si="521"/>
        <v>Wednesday</v>
      </c>
      <c r="H8358" t="str">
        <f t="shared" si="522"/>
        <v>Saturday</v>
      </c>
      <c r="I8358">
        <v>0</v>
      </c>
      <c r="J8358">
        <v>0</v>
      </c>
      <c r="K8358">
        <v>0</v>
      </c>
      <c r="L8358">
        <v>1</v>
      </c>
      <c r="M8358">
        <v>1</v>
      </c>
      <c r="N8358">
        <v>1</v>
      </c>
      <c r="O8358">
        <v>1</v>
      </c>
      <c r="P8358">
        <v>4</v>
      </c>
      <c r="Q8358">
        <v>2</v>
      </c>
      <c r="R8358" t="s">
        <v>151</v>
      </c>
      <c r="S8358" t="s">
        <v>152</v>
      </c>
      <c r="T8358" t="s">
        <v>152</v>
      </c>
      <c r="U8358">
        <f t="shared" si="523"/>
        <v>20</v>
      </c>
      <c r="V8358">
        <v>2</v>
      </c>
      <c r="W8358" t="s">
        <v>2431</v>
      </c>
    </row>
    <row r="8359" spans="1:23">
      <c r="A8359" t="s">
        <v>358</v>
      </c>
      <c r="B8359" t="s">
        <v>180</v>
      </c>
      <c r="C8359" t="s">
        <v>181</v>
      </c>
      <c r="D8359" t="s">
        <v>182</v>
      </c>
      <c r="E8359">
        <v>6.5</v>
      </c>
      <c r="F8359" t="str">
        <f t="shared" si="520"/>
        <v>TUESDAY-SATURDAY</v>
      </c>
      <c r="G8359" s="32" t="str">
        <f t="shared" si="521"/>
        <v>Tuesday</v>
      </c>
      <c r="H8359" t="str">
        <f t="shared" si="522"/>
        <v>Saturday</v>
      </c>
      <c r="I8359">
        <v>0</v>
      </c>
      <c r="J8359">
        <v>0</v>
      </c>
      <c r="K8359">
        <v>1</v>
      </c>
      <c r="L8359">
        <v>1</v>
      </c>
      <c r="M8359">
        <v>1</v>
      </c>
      <c r="N8359">
        <v>1</v>
      </c>
      <c r="O8359">
        <v>1</v>
      </c>
      <c r="P8359">
        <v>5</v>
      </c>
      <c r="Q8359">
        <v>1</v>
      </c>
      <c r="R8359" t="s">
        <v>151</v>
      </c>
      <c r="S8359" t="s">
        <v>152</v>
      </c>
      <c r="T8359" t="s">
        <v>183</v>
      </c>
      <c r="U8359">
        <f t="shared" si="523"/>
        <v>6.5</v>
      </c>
      <c r="V8359">
        <v>7</v>
      </c>
      <c r="W8359" t="s">
        <v>2431</v>
      </c>
    </row>
    <row r="8360" spans="1:23">
      <c r="A8360" t="s">
        <v>472</v>
      </c>
      <c r="B8360" t="s">
        <v>322</v>
      </c>
      <c r="C8360" t="s">
        <v>323</v>
      </c>
      <c r="D8360" t="s">
        <v>171</v>
      </c>
      <c r="E8360">
        <v>8</v>
      </c>
      <c r="F8360" t="str">
        <f t="shared" si="520"/>
        <v>THURSDAY-MONDAY</v>
      </c>
      <c r="G8360" s="32" t="str">
        <f t="shared" si="521"/>
        <v>Thursday</v>
      </c>
      <c r="H8360" t="str">
        <f t="shared" si="522"/>
        <v>Monday</v>
      </c>
      <c r="I8360">
        <v>1</v>
      </c>
      <c r="J8360">
        <v>1</v>
      </c>
      <c r="K8360">
        <v>0</v>
      </c>
      <c r="L8360">
        <v>0</v>
      </c>
      <c r="M8360">
        <v>1</v>
      </c>
      <c r="N8360">
        <v>1</v>
      </c>
      <c r="O8360">
        <v>1</v>
      </c>
      <c r="P8360">
        <v>5</v>
      </c>
      <c r="Q8360">
        <v>1</v>
      </c>
      <c r="R8360" t="s">
        <v>153</v>
      </c>
      <c r="S8360" t="s">
        <v>154</v>
      </c>
      <c r="T8360" t="s">
        <v>183</v>
      </c>
      <c r="U8360">
        <f t="shared" si="523"/>
        <v>8</v>
      </c>
      <c r="V8360">
        <v>6</v>
      </c>
      <c r="W8360" t="s">
        <v>2431</v>
      </c>
    </row>
    <row r="8361" spans="1:23">
      <c r="A8361" t="s">
        <v>744</v>
      </c>
      <c r="B8361" t="s">
        <v>177</v>
      </c>
      <c r="C8361" t="s">
        <v>178</v>
      </c>
      <c r="D8361" t="s">
        <v>175</v>
      </c>
      <c r="E8361">
        <v>10</v>
      </c>
      <c r="F8361" t="str">
        <f t="shared" si="520"/>
        <v>SUNDAY-WEDNESDAY</v>
      </c>
      <c r="G8361" s="32" t="str">
        <f t="shared" si="521"/>
        <v>Sunday</v>
      </c>
      <c r="H8361" t="str">
        <f t="shared" si="522"/>
        <v>Wednesday</v>
      </c>
      <c r="I8361">
        <v>1</v>
      </c>
      <c r="J8361">
        <v>1</v>
      </c>
      <c r="K8361">
        <v>1</v>
      </c>
      <c r="L8361">
        <v>1</v>
      </c>
      <c r="M8361">
        <v>0</v>
      </c>
      <c r="N8361">
        <v>0</v>
      </c>
      <c r="O8361">
        <v>0</v>
      </c>
      <c r="P8361">
        <v>4</v>
      </c>
      <c r="Q8361">
        <v>2</v>
      </c>
      <c r="R8361" t="s">
        <v>155</v>
      </c>
      <c r="S8361" t="s">
        <v>156</v>
      </c>
      <c r="T8361" t="s">
        <v>156</v>
      </c>
      <c r="U8361">
        <f t="shared" si="523"/>
        <v>20</v>
      </c>
      <c r="V8361">
        <v>0</v>
      </c>
      <c r="W8361" t="s">
        <v>2431</v>
      </c>
    </row>
    <row r="8362" spans="1:23">
      <c r="A8362" t="s">
        <v>870</v>
      </c>
      <c r="B8362" t="s">
        <v>695</v>
      </c>
      <c r="C8362" t="s">
        <v>696</v>
      </c>
      <c r="D8362" t="s">
        <v>175</v>
      </c>
      <c r="E8362">
        <v>8</v>
      </c>
      <c r="F8362" t="str">
        <f t="shared" si="520"/>
        <v>THURSDAY-MONDAY</v>
      </c>
      <c r="G8362" s="32" t="str">
        <f t="shared" si="521"/>
        <v>Thursday</v>
      </c>
      <c r="H8362" t="str">
        <f t="shared" si="522"/>
        <v>Monday</v>
      </c>
      <c r="I8362">
        <v>1</v>
      </c>
      <c r="J8362">
        <v>1</v>
      </c>
      <c r="K8362">
        <v>0</v>
      </c>
      <c r="L8362">
        <v>0</v>
      </c>
      <c r="M8362">
        <v>1</v>
      </c>
      <c r="N8362">
        <v>1</v>
      </c>
      <c r="O8362">
        <v>1</v>
      </c>
      <c r="P8362">
        <v>5</v>
      </c>
      <c r="Q8362">
        <v>1</v>
      </c>
      <c r="R8362" t="s">
        <v>153</v>
      </c>
      <c r="S8362" t="s">
        <v>154</v>
      </c>
      <c r="T8362" t="s">
        <v>183</v>
      </c>
      <c r="U8362">
        <f t="shared" si="523"/>
        <v>8</v>
      </c>
      <c r="V8362">
        <v>8</v>
      </c>
      <c r="W8362" t="s">
        <v>2431</v>
      </c>
    </row>
    <row r="8363" spans="1:23">
      <c r="A8363" t="s">
        <v>360</v>
      </c>
      <c r="B8363" t="s">
        <v>600</v>
      </c>
      <c r="C8363" t="s">
        <v>601</v>
      </c>
      <c r="D8363" t="s">
        <v>171</v>
      </c>
      <c r="E8363">
        <v>10</v>
      </c>
      <c r="F8363" t="str">
        <f t="shared" si="520"/>
        <v>SATURDAY-MONDAY</v>
      </c>
      <c r="G8363" s="32" t="str">
        <f t="shared" si="521"/>
        <v>Saturday</v>
      </c>
      <c r="H8363" t="str">
        <f t="shared" si="522"/>
        <v>Monday</v>
      </c>
      <c r="I8363">
        <v>1</v>
      </c>
      <c r="J8363">
        <v>1</v>
      </c>
      <c r="K8363">
        <v>0</v>
      </c>
      <c r="L8363">
        <v>0</v>
      </c>
      <c r="M8363">
        <v>0</v>
      </c>
      <c r="N8363">
        <v>0</v>
      </c>
      <c r="O8363">
        <v>1</v>
      </c>
      <c r="P8363">
        <v>3</v>
      </c>
      <c r="Q8363">
        <v>2</v>
      </c>
      <c r="R8363" t="s">
        <v>153</v>
      </c>
      <c r="S8363" t="s">
        <v>154</v>
      </c>
      <c r="T8363" t="s">
        <v>154</v>
      </c>
      <c r="U8363">
        <f t="shared" si="523"/>
        <v>20</v>
      </c>
      <c r="V8363">
        <v>4</v>
      </c>
      <c r="W8363" t="s">
        <v>2431</v>
      </c>
    </row>
    <row r="8364" spans="1:23">
      <c r="A8364" t="s">
        <v>871</v>
      </c>
      <c r="B8364" t="s">
        <v>919</v>
      </c>
      <c r="C8364" t="s">
        <v>920</v>
      </c>
      <c r="D8364" t="s">
        <v>334</v>
      </c>
      <c r="E8364">
        <v>8</v>
      </c>
      <c r="F8364" t="str">
        <f t="shared" si="520"/>
        <v>TUESDAY-SATURDAY</v>
      </c>
      <c r="G8364" s="32" t="str">
        <f t="shared" si="521"/>
        <v>Tuesday</v>
      </c>
      <c r="H8364" t="str">
        <f t="shared" si="522"/>
        <v>Saturday</v>
      </c>
      <c r="I8364">
        <v>0</v>
      </c>
      <c r="J8364">
        <v>0</v>
      </c>
      <c r="K8364">
        <v>1</v>
      </c>
      <c r="L8364">
        <v>1</v>
      </c>
      <c r="M8364">
        <v>1</v>
      </c>
      <c r="N8364">
        <v>1</v>
      </c>
      <c r="O8364">
        <v>1</v>
      </c>
      <c r="P8364">
        <v>5</v>
      </c>
      <c r="Q8364">
        <v>1</v>
      </c>
      <c r="R8364" t="s">
        <v>151</v>
      </c>
      <c r="S8364" t="s">
        <v>152</v>
      </c>
      <c r="T8364" t="s">
        <v>183</v>
      </c>
      <c r="U8364">
        <f t="shared" si="523"/>
        <v>8</v>
      </c>
      <c r="V8364">
        <v>0</v>
      </c>
      <c r="W8364" t="s">
        <v>2431</v>
      </c>
    </row>
    <row r="8365" spans="1:23">
      <c r="A8365" t="s">
        <v>748</v>
      </c>
      <c r="B8365" t="s">
        <v>223</v>
      </c>
      <c r="C8365" t="s">
        <v>224</v>
      </c>
      <c r="D8365" t="s">
        <v>167</v>
      </c>
      <c r="E8365">
        <v>10</v>
      </c>
      <c r="F8365" t="str">
        <f t="shared" si="520"/>
        <v>SUNDAY-WEDNESDAY</v>
      </c>
      <c r="G8365" s="32" t="str">
        <f t="shared" si="521"/>
        <v>Sunday</v>
      </c>
      <c r="H8365" t="str">
        <f t="shared" si="522"/>
        <v>Wednesday</v>
      </c>
      <c r="I8365">
        <v>1</v>
      </c>
      <c r="J8365">
        <v>1</v>
      </c>
      <c r="K8365">
        <v>1</v>
      </c>
      <c r="L8365">
        <v>1</v>
      </c>
      <c r="M8365">
        <v>0</v>
      </c>
      <c r="N8365">
        <v>0</v>
      </c>
      <c r="O8365">
        <v>0</v>
      </c>
      <c r="P8365">
        <v>4</v>
      </c>
      <c r="Q8365">
        <v>2</v>
      </c>
      <c r="R8365" t="s">
        <v>155</v>
      </c>
      <c r="S8365" t="s">
        <v>156</v>
      </c>
      <c r="T8365" t="s">
        <v>156</v>
      </c>
      <c r="U8365">
        <f t="shared" si="523"/>
        <v>20</v>
      </c>
      <c r="V8365">
        <v>0</v>
      </c>
      <c r="W8365" t="s">
        <v>2431</v>
      </c>
    </row>
    <row r="8366" spans="1:23">
      <c r="A8366" t="s">
        <v>623</v>
      </c>
      <c r="B8366" t="s">
        <v>250</v>
      </c>
      <c r="C8366" t="s">
        <v>251</v>
      </c>
      <c r="D8366" t="s">
        <v>182</v>
      </c>
      <c r="E8366">
        <v>6.5</v>
      </c>
      <c r="F8366" t="str">
        <f t="shared" si="520"/>
        <v>MONDAY-FRIDAY</v>
      </c>
      <c r="G8366" s="32" t="str">
        <f t="shared" si="521"/>
        <v>Monday</v>
      </c>
      <c r="H8366" t="str">
        <f t="shared" si="522"/>
        <v>Friday</v>
      </c>
      <c r="I8366">
        <v>0</v>
      </c>
      <c r="J8366">
        <v>1</v>
      </c>
      <c r="K8366">
        <v>1</v>
      </c>
      <c r="L8366">
        <v>1</v>
      </c>
      <c r="M8366">
        <v>1</v>
      </c>
      <c r="N8366">
        <v>1</v>
      </c>
      <c r="O8366">
        <v>0</v>
      </c>
      <c r="P8366">
        <v>5</v>
      </c>
      <c r="Q8366">
        <v>1</v>
      </c>
      <c r="R8366" t="s">
        <v>157</v>
      </c>
      <c r="S8366" t="s">
        <v>151</v>
      </c>
      <c r="T8366" t="s">
        <v>183</v>
      </c>
      <c r="U8366">
        <f t="shared" si="523"/>
        <v>6.5</v>
      </c>
      <c r="V8366">
        <v>10</v>
      </c>
      <c r="W8366" t="s">
        <v>2431</v>
      </c>
    </row>
    <row r="8367" spans="1:23">
      <c r="A8367" t="s">
        <v>366</v>
      </c>
      <c r="B8367" t="s">
        <v>208</v>
      </c>
      <c r="C8367" t="s">
        <v>209</v>
      </c>
      <c r="D8367" t="s">
        <v>171</v>
      </c>
      <c r="E8367">
        <v>10</v>
      </c>
      <c r="F8367" t="str">
        <f t="shared" si="520"/>
        <v>SUNDAY-WEDNESDAY</v>
      </c>
      <c r="G8367" s="32" t="str">
        <f t="shared" si="521"/>
        <v>Sunday</v>
      </c>
      <c r="H8367" t="str">
        <f t="shared" si="522"/>
        <v>Wednesday</v>
      </c>
      <c r="I8367">
        <v>1</v>
      </c>
      <c r="J8367">
        <v>1</v>
      </c>
      <c r="K8367">
        <v>1</v>
      </c>
      <c r="L8367">
        <v>1</v>
      </c>
      <c r="M8367">
        <v>0</v>
      </c>
      <c r="N8367">
        <v>0</v>
      </c>
      <c r="O8367">
        <v>0</v>
      </c>
      <c r="P8367">
        <v>4</v>
      </c>
      <c r="Q8367">
        <v>2</v>
      </c>
      <c r="R8367" t="s">
        <v>155</v>
      </c>
      <c r="S8367" t="s">
        <v>156</v>
      </c>
      <c r="T8367" t="s">
        <v>156</v>
      </c>
      <c r="U8367">
        <f t="shared" si="523"/>
        <v>20</v>
      </c>
      <c r="V8367">
        <v>11</v>
      </c>
      <c r="W8367" t="s">
        <v>2431</v>
      </c>
    </row>
    <row r="8368" spans="1:23">
      <c r="A8368" t="s">
        <v>749</v>
      </c>
      <c r="B8368" t="s">
        <v>817</v>
      </c>
      <c r="C8368" t="s">
        <v>818</v>
      </c>
      <c r="D8368" t="s">
        <v>175</v>
      </c>
      <c r="E8368">
        <v>8</v>
      </c>
      <c r="F8368" t="str">
        <f t="shared" si="520"/>
        <v>SUNDAY-THURSDAY</v>
      </c>
      <c r="G8368" s="32" t="str">
        <f t="shared" si="521"/>
        <v>Sunday</v>
      </c>
      <c r="H8368" t="str">
        <f t="shared" si="522"/>
        <v>Thursday</v>
      </c>
      <c r="I8368">
        <v>1</v>
      </c>
      <c r="J8368">
        <v>1</v>
      </c>
      <c r="K8368">
        <v>1</v>
      </c>
      <c r="L8368">
        <v>1</v>
      </c>
      <c r="M8368">
        <v>1</v>
      </c>
      <c r="N8368">
        <v>0</v>
      </c>
      <c r="O8368">
        <v>0</v>
      </c>
      <c r="P8368">
        <v>5</v>
      </c>
      <c r="Q8368">
        <v>1</v>
      </c>
      <c r="R8368" t="s">
        <v>156</v>
      </c>
      <c r="S8368" t="s">
        <v>157</v>
      </c>
      <c r="T8368" t="s">
        <v>183</v>
      </c>
      <c r="U8368">
        <f t="shared" si="523"/>
        <v>8</v>
      </c>
      <c r="V8368">
        <v>0</v>
      </c>
      <c r="W8368" t="s">
        <v>2431</v>
      </c>
    </row>
    <row r="8369" spans="1:23">
      <c r="A8369" t="s">
        <v>370</v>
      </c>
      <c r="B8369" t="s">
        <v>330</v>
      </c>
      <c r="C8369" t="s">
        <v>331</v>
      </c>
      <c r="D8369" t="s">
        <v>171</v>
      </c>
      <c r="E8369">
        <v>8</v>
      </c>
      <c r="F8369" t="str">
        <f t="shared" si="520"/>
        <v>FRIDAY-TUESDAY</v>
      </c>
      <c r="G8369" s="32" t="str">
        <f t="shared" si="521"/>
        <v>Friday</v>
      </c>
      <c r="H8369" t="str">
        <f t="shared" si="522"/>
        <v>Tuesday</v>
      </c>
      <c r="I8369">
        <v>1</v>
      </c>
      <c r="J8369">
        <v>1</v>
      </c>
      <c r="K8369">
        <v>1</v>
      </c>
      <c r="L8369">
        <v>0</v>
      </c>
      <c r="M8369">
        <v>0</v>
      </c>
      <c r="N8369">
        <v>1</v>
      </c>
      <c r="O8369">
        <v>1</v>
      </c>
      <c r="P8369">
        <v>5</v>
      </c>
      <c r="Q8369">
        <v>1</v>
      </c>
      <c r="R8369" t="s">
        <v>154</v>
      </c>
      <c r="S8369" t="s">
        <v>155</v>
      </c>
      <c r="T8369" t="s">
        <v>183</v>
      </c>
      <c r="U8369">
        <f t="shared" si="523"/>
        <v>8</v>
      </c>
      <c r="V8369">
        <v>6</v>
      </c>
      <c r="W8369" t="s">
        <v>2431</v>
      </c>
    </row>
    <row r="8370" spans="1:23">
      <c r="A8370" t="s">
        <v>483</v>
      </c>
      <c r="B8370" t="s">
        <v>1249</v>
      </c>
      <c r="C8370" t="s">
        <v>743</v>
      </c>
      <c r="D8370" t="s">
        <v>171</v>
      </c>
      <c r="E8370">
        <v>6</v>
      </c>
      <c r="F8370" t="str">
        <f t="shared" si="520"/>
        <v>SUNDAY-THURSDAY</v>
      </c>
      <c r="G8370" s="32" t="str">
        <f t="shared" si="521"/>
        <v>Sunday</v>
      </c>
      <c r="H8370" t="str">
        <f t="shared" si="522"/>
        <v>Thursday</v>
      </c>
      <c r="I8370">
        <v>1</v>
      </c>
      <c r="J8370">
        <v>1</v>
      </c>
      <c r="K8370">
        <v>1</v>
      </c>
      <c r="L8370">
        <v>1</v>
      </c>
      <c r="M8370">
        <v>1</v>
      </c>
      <c r="N8370">
        <v>0</v>
      </c>
      <c r="O8370">
        <v>0</v>
      </c>
      <c r="P8370">
        <v>5</v>
      </c>
      <c r="Q8370">
        <v>1</v>
      </c>
      <c r="R8370" t="s">
        <v>156</v>
      </c>
      <c r="S8370" t="s">
        <v>157</v>
      </c>
      <c r="T8370" t="s">
        <v>183</v>
      </c>
      <c r="U8370">
        <f t="shared" si="523"/>
        <v>6</v>
      </c>
      <c r="V8370">
        <v>0</v>
      </c>
      <c r="W8370" t="s">
        <v>2431</v>
      </c>
    </row>
    <row r="8371" spans="1:23">
      <c r="A8371" t="s">
        <v>371</v>
      </c>
      <c r="B8371" t="s">
        <v>724</v>
      </c>
      <c r="C8371" t="s">
        <v>725</v>
      </c>
      <c r="D8371" t="s">
        <v>171</v>
      </c>
      <c r="E8371">
        <v>6</v>
      </c>
      <c r="F8371" t="str">
        <f t="shared" si="520"/>
        <v>MONDAY-FRIDAY</v>
      </c>
      <c r="G8371" s="32" t="str">
        <f t="shared" si="521"/>
        <v>Monday</v>
      </c>
      <c r="H8371" t="str">
        <f t="shared" si="522"/>
        <v>Friday</v>
      </c>
      <c r="I8371">
        <v>0</v>
      </c>
      <c r="J8371">
        <v>1</v>
      </c>
      <c r="K8371">
        <v>1</v>
      </c>
      <c r="L8371">
        <v>1</v>
      </c>
      <c r="M8371">
        <v>1</v>
      </c>
      <c r="N8371">
        <v>1</v>
      </c>
      <c r="O8371">
        <v>0</v>
      </c>
      <c r="P8371">
        <v>5</v>
      </c>
      <c r="Q8371">
        <v>1</v>
      </c>
      <c r="R8371" t="s">
        <v>157</v>
      </c>
      <c r="S8371" t="s">
        <v>151</v>
      </c>
      <c r="T8371" t="s">
        <v>183</v>
      </c>
      <c r="U8371">
        <f t="shared" si="523"/>
        <v>6</v>
      </c>
      <c r="V8371">
        <v>8</v>
      </c>
      <c r="W8371" t="s">
        <v>2431</v>
      </c>
    </row>
    <row r="8372" spans="1:23">
      <c r="A8372" t="s">
        <v>750</v>
      </c>
      <c r="B8372" t="s">
        <v>350</v>
      </c>
      <c r="C8372" t="s">
        <v>351</v>
      </c>
      <c r="D8372" t="s">
        <v>171</v>
      </c>
      <c r="E8372">
        <v>10</v>
      </c>
      <c r="F8372" t="str">
        <f t="shared" si="520"/>
        <v>TUESDAY-THURSDAY</v>
      </c>
      <c r="G8372" s="32" t="str">
        <f t="shared" si="521"/>
        <v>Tuesday</v>
      </c>
      <c r="H8372" t="str">
        <f t="shared" si="522"/>
        <v>Thursday</v>
      </c>
      <c r="I8372">
        <v>0</v>
      </c>
      <c r="J8372">
        <v>0</v>
      </c>
      <c r="K8372">
        <v>1</v>
      </c>
      <c r="L8372">
        <v>1</v>
      </c>
      <c r="M8372">
        <v>1</v>
      </c>
      <c r="N8372">
        <v>0</v>
      </c>
      <c r="O8372">
        <v>0</v>
      </c>
      <c r="P8372">
        <v>3</v>
      </c>
      <c r="Q8372">
        <v>2</v>
      </c>
      <c r="R8372" t="s">
        <v>156</v>
      </c>
      <c r="S8372" t="s">
        <v>157</v>
      </c>
      <c r="T8372" t="s">
        <v>157</v>
      </c>
      <c r="U8372">
        <f t="shared" si="523"/>
        <v>20</v>
      </c>
      <c r="V8372">
        <v>1</v>
      </c>
      <c r="W8372" t="s">
        <v>2431</v>
      </c>
    </row>
    <row r="8373" spans="1:23">
      <c r="A8373" t="s">
        <v>751</v>
      </c>
      <c r="B8373" t="s">
        <v>945</v>
      </c>
      <c r="C8373" t="s">
        <v>946</v>
      </c>
      <c r="D8373" t="s">
        <v>171</v>
      </c>
      <c r="E8373">
        <v>6</v>
      </c>
      <c r="F8373" t="str">
        <f t="shared" si="520"/>
        <v>SATURDAY-WEDNESDAY</v>
      </c>
      <c r="G8373" s="32" t="str">
        <f t="shared" si="521"/>
        <v>Saturday</v>
      </c>
      <c r="H8373" t="str">
        <f t="shared" si="522"/>
        <v>Wednesday</v>
      </c>
      <c r="I8373">
        <v>1</v>
      </c>
      <c r="J8373">
        <v>1</v>
      </c>
      <c r="K8373">
        <v>1</v>
      </c>
      <c r="L8373">
        <v>1</v>
      </c>
      <c r="M8373">
        <v>0</v>
      </c>
      <c r="N8373">
        <v>0</v>
      </c>
      <c r="O8373">
        <v>1</v>
      </c>
      <c r="P8373">
        <v>5</v>
      </c>
      <c r="Q8373">
        <v>1</v>
      </c>
      <c r="R8373" t="s">
        <v>155</v>
      </c>
      <c r="S8373" t="s">
        <v>156</v>
      </c>
      <c r="T8373" t="s">
        <v>183</v>
      </c>
      <c r="U8373">
        <f t="shared" si="523"/>
        <v>6</v>
      </c>
      <c r="V8373">
        <v>45</v>
      </c>
      <c r="W8373" t="s">
        <v>2431</v>
      </c>
    </row>
    <row r="8374" spans="1:23">
      <c r="A8374" t="s">
        <v>752</v>
      </c>
      <c r="B8374" t="s">
        <v>671</v>
      </c>
      <c r="C8374" t="s">
        <v>672</v>
      </c>
      <c r="D8374" t="s">
        <v>175</v>
      </c>
      <c r="E8374">
        <v>8</v>
      </c>
      <c r="F8374" t="str">
        <f t="shared" si="520"/>
        <v>MONDAY-FRIDAY</v>
      </c>
      <c r="G8374" s="32" t="str">
        <f t="shared" si="521"/>
        <v>Monday</v>
      </c>
      <c r="H8374" t="str">
        <f t="shared" si="522"/>
        <v>Friday</v>
      </c>
      <c r="I8374">
        <v>0</v>
      </c>
      <c r="J8374">
        <v>1</v>
      </c>
      <c r="K8374">
        <v>1</v>
      </c>
      <c r="L8374">
        <v>1</v>
      </c>
      <c r="M8374">
        <v>1</v>
      </c>
      <c r="N8374">
        <v>1</v>
      </c>
      <c r="O8374">
        <v>0</v>
      </c>
      <c r="P8374">
        <v>5</v>
      </c>
      <c r="Q8374">
        <v>1</v>
      </c>
      <c r="R8374" t="s">
        <v>157</v>
      </c>
      <c r="S8374" t="s">
        <v>151</v>
      </c>
      <c r="T8374" t="s">
        <v>183</v>
      </c>
      <c r="U8374">
        <f t="shared" si="523"/>
        <v>8</v>
      </c>
      <c r="V8374">
        <v>0</v>
      </c>
      <c r="W8374" t="s">
        <v>2431</v>
      </c>
    </row>
    <row r="8375" spans="1:23">
      <c r="A8375" t="s">
        <v>387</v>
      </c>
      <c r="B8375" t="s">
        <v>1555</v>
      </c>
      <c r="C8375" t="s">
        <v>1556</v>
      </c>
      <c r="D8375" t="s">
        <v>175</v>
      </c>
      <c r="E8375">
        <v>10</v>
      </c>
      <c r="F8375" t="str">
        <f t="shared" si="520"/>
        <v>SUNDAY-WEDNESDAY</v>
      </c>
      <c r="G8375" s="32" t="str">
        <f t="shared" si="521"/>
        <v>Sunday</v>
      </c>
      <c r="H8375" t="str">
        <f t="shared" si="522"/>
        <v>Wednesday</v>
      </c>
      <c r="I8375">
        <v>1</v>
      </c>
      <c r="J8375">
        <v>1</v>
      </c>
      <c r="K8375">
        <v>1</v>
      </c>
      <c r="L8375">
        <v>1</v>
      </c>
      <c r="M8375">
        <v>0</v>
      </c>
      <c r="N8375">
        <v>0</v>
      </c>
      <c r="O8375">
        <v>0</v>
      </c>
      <c r="P8375">
        <v>4</v>
      </c>
      <c r="Q8375">
        <v>2</v>
      </c>
      <c r="R8375" t="s">
        <v>155</v>
      </c>
      <c r="S8375" t="s">
        <v>156</v>
      </c>
      <c r="T8375" t="s">
        <v>156</v>
      </c>
      <c r="U8375">
        <f t="shared" si="523"/>
        <v>20</v>
      </c>
      <c r="V8375">
        <v>0</v>
      </c>
      <c r="W8375" t="s">
        <v>2431</v>
      </c>
    </row>
    <row r="8376" spans="1:23">
      <c r="A8376" t="s">
        <v>756</v>
      </c>
      <c r="B8376" t="s">
        <v>223</v>
      </c>
      <c r="C8376" t="s">
        <v>224</v>
      </c>
      <c r="D8376" t="s">
        <v>167</v>
      </c>
      <c r="E8376">
        <v>10</v>
      </c>
      <c r="F8376" t="str">
        <f t="shared" si="520"/>
        <v>SUNDAY-WEDNESDAY</v>
      </c>
      <c r="G8376" s="32" t="str">
        <f t="shared" si="521"/>
        <v>Sunday</v>
      </c>
      <c r="H8376" t="str">
        <f t="shared" si="522"/>
        <v>Wednesday</v>
      </c>
      <c r="I8376">
        <v>1</v>
      </c>
      <c r="J8376">
        <v>1</v>
      </c>
      <c r="K8376">
        <v>1</v>
      </c>
      <c r="L8376">
        <v>1</v>
      </c>
      <c r="M8376">
        <v>0</v>
      </c>
      <c r="N8376">
        <v>0</v>
      </c>
      <c r="O8376">
        <v>0</v>
      </c>
      <c r="P8376">
        <v>4</v>
      </c>
      <c r="Q8376">
        <v>2</v>
      </c>
      <c r="R8376" t="s">
        <v>155</v>
      </c>
      <c r="S8376" t="s">
        <v>156</v>
      </c>
      <c r="T8376" t="s">
        <v>156</v>
      </c>
      <c r="U8376">
        <f t="shared" si="523"/>
        <v>20</v>
      </c>
      <c r="V8376">
        <v>0</v>
      </c>
      <c r="W8376" t="s">
        <v>2431</v>
      </c>
    </row>
    <row r="8377" spans="1:23">
      <c r="A8377" t="s">
        <v>757</v>
      </c>
      <c r="B8377" t="s">
        <v>598</v>
      </c>
      <c r="C8377" t="s">
        <v>599</v>
      </c>
      <c r="D8377" t="s">
        <v>171</v>
      </c>
      <c r="E8377">
        <v>10</v>
      </c>
      <c r="F8377" t="str">
        <f t="shared" si="520"/>
        <v>WEDNESDAY-FRIDAY</v>
      </c>
      <c r="G8377" s="32" t="str">
        <f t="shared" si="521"/>
        <v>Wednesday</v>
      </c>
      <c r="H8377" t="str">
        <f t="shared" si="522"/>
        <v>Friday</v>
      </c>
      <c r="I8377">
        <v>0</v>
      </c>
      <c r="J8377">
        <v>0</v>
      </c>
      <c r="K8377">
        <v>0</v>
      </c>
      <c r="L8377">
        <v>1</v>
      </c>
      <c r="M8377">
        <v>1</v>
      </c>
      <c r="N8377">
        <v>1</v>
      </c>
      <c r="O8377">
        <v>0</v>
      </c>
      <c r="P8377">
        <v>3</v>
      </c>
      <c r="Q8377">
        <v>2</v>
      </c>
      <c r="R8377" t="s">
        <v>157</v>
      </c>
      <c r="S8377" t="s">
        <v>151</v>
      </c>
      <c r="T8377" t="s">
        <v>151</v>
      </c>
      <c r="U8377">
        <f t="shared" si="523"/>
        <v>20</v>
      </c>
      <c r="V8377">
        <v>3</v>
      </c>
      <c r="W8377" t="s">
        <v>2431</v>
      </c>
    </row>
    <row r="8378" spans="1:23">
      <c r="A8378" t="s">
        <v>961</v>
      </c>
      <c r="B8378" t="s">
        <v>328</v>
      </c>
      <c r="C8378" t="s">
        <v>329</v>
      </c>
      <c r="D8378" t="s">
        <v>167</v>
      </c>
      <c r="E8378">
        <v>10</v>
      </c>
      <c r="F8378" t="str">
        <f t="shared" si="520"/>
        <v>TUESDAY-FRIDAY</v>
      </c>
      <c r="G8378" s="32" t="str">
        <f t="shared" si="521"/>
        <v>Tuesday</v>
      </c>
      <c r="H8378" t="str">
        <f t="shared" si="522"/>
        <v>Friday</v>
      </c>
      <c r="I8378">
        <v>0</v>
      </c>
      <c r="J8378">
        <v>0</v>
      </c>
      <c r="K8378">
        <v>1</v>
      </c>
      <c r="L8378">
        <v>1</v>
      </c>
      <c r="M8378">
        <v>1</v>
      </c>
      <c r="N8378">
        <v>1</v>
      </c>
      <c r="O8378">
        <v>0</v>
      </c>
      <c r="P8378">
        <v>4</v>
      </c>
      <c r="Q8378">
        <v>2</v>
      </c>
      <c r="R8378" t="s">
        <v>157</v>
      </c>
      <c r="S8378" t="s">
        <v>151</v>
      </c>
      <c r="T8378" t="s">
        <v>151</v>
      </c>
      <c r="U8378">
        <f t="shared" si="523"/>
        <v>20</v>
      </c>
      <c r="V8378">
        <v>2</v>
      </c>
      <c r="W8378" t="s">
        <v>2431</v>
      </c>
    </row>
    <row r="8379" spans="1:23">
      <c r="A8379" t="s">
        <v>637</v>
      </c>
      <c r="B8379" t="s">
        <v>1557</v>
      </c>
      <c r="C8379" t="s">
        <v>1558</v>
      </c>
      <c r="D8379" t="s">
        <v>171</v>
      </c>
      <c r="E8379">
        <v>10</v>
      </c>
      <c r="F8379" t="str">
        <f t="shared" si="520"/>
        <v>THURSDAY-SUNDAY</v>
      </c>
      <c r="G8379" s="32" t="str">
        <f t="shared" si="521"/>
        <v>Thursday</v>
      </c>
      <c r="H8379" t="str">
        <f t="shared" si="522"/>
        <v>Sunday</v>
      </c>
      <c r="I8379">
        <v>1</v>
      </c>
      <c r="J8379">
        <v>0</v>
      </c>
      <c r="K8379">
        <v>0</v>
      </c>
      <c r="L8379">
        <v>0</v>
      </c>
      <c r="M8379">
        <v>1</v>
      </c>
      <c r="N8379">
        <v>1</v>
      </c>
      <c r="O8379">
        <v>1</v>
      </c>
      <c r="P8379">
        <v>4</v>
      </c>
      <c r="Q8379">
        <v>2</v>
      </c>
      <c r="R8379" t="s">
        <v>152</v>
      </c>
      <c r="S8379" t="s">
        <v>153</v>
      </c>
      <c r="T8379" t="s">
        <v>153</v>
      </c>
      <c r="U8379">
        <f t="shared" si="523"/>
        <v>20</v>
      </c>
      <c r="V8379">
        <v>0</v>
      </c>
      <c r="W8379" t="s">
        <v>2431</v>
      </c>
    </row>
    <row r="8380" spans="1:23">
      <c r="A8380" t="s">
        <v>490</v>
      </c>
      <c r="B8380" t="s">
        <v>302</v>
      </c>
      <c r="C8380" t="s">
        <v>303</v>
      </c>
      <c r="D8380" t="s">
        <v>175</v>
      </c>
      <c r="E8380">
        <v>10</v>
      </c>
      <c r="F8380" t="str">
        <f t="shared" si="520"/>
        <v>MONDAY-THURSDAY</v>
      </c>
      <c r="G8380" s="32" t="str">
        <f t="shared" si="521"/>
        <v>Monday</v>
      </c>
      <c r="H8380" t="str">
        <f t="shared" si="522"/>
        <v>Thursday</v>
      </c>
      <c r="I8380">
        <v>0</v>
      </c>
      <c r="J8380">
        <v>1</v>
      </c>
      <c r="K8380">
        <v>1</v>
      </c>
      <c r="L8380">
        <v>1</v>
      </c>
      <c r="M8380">
        <v>1</v>
      </c>
      <c r="N8380">
        <v>0</v>
      </c>
      <c r="O8380">
        <v>0</v>
      </c>
      <c r="P8380">
        <v>4</v>
      </c>
      <c r="Q8380">
        <v>2</v>
      </c>
      <c r="R8380" t="s">
        <v>156</v>
      </c>
      <c r="S8380" t="s">
        <v>157</v>
      </c>
      <c r="T8380" t="s">
        <v>157</v>
      </c>
      <c r="U8380">
        <f t="shared" si="523"/>
        <v>20</v>
      </c>
      <c r="V8380">
        <v>0</v>
      </c>
      <c r="W8380" t="s">
        <v>2431</v>
      </c>
    </row>
    <row r="8381" spans="1:23">
      <c r="A8381" t="s">
        <v>491</v>
      </c>
      <c r="B8381" t="s">
        <v>949</v>
      </c>
      <c r="C8381" t="s">
        <v>950</v>
      </c>
      <c r="D8381" t="s">
        <v>175</v>
      </c>
      <c r="E8381">
        <v>8</v>
      </c>
      <c r="F8381" t="str">
        <f t="shared" si="520"/>
        <v>TUESDAY-SATURDAY</v>
      </c>
      <c r="G8381" s="32" t="str">
        <f t="shared" si="521"/>
        <v>Tuesday</v>
      </c>
      <c r="H8381" t="str">
        <f t="shared" si="522"/>
        <v>Saturday</v>
      </c>
      <c r="I8381">
        <v>0</v>
      </c>
      <c r="J8381">
        <v>0</v>
      </c>
      <c r="K8381">
        <v>1</v>
      </c>
      <c r="L8381">
        <v>1</v>
      </c>
      <c r="M8381">
        <v>1</v>
      </c>
      <c r="N8381">
        <v>1</v>
      </c>
      <c r="O8381">
        <v>1</v>
      </c>
      <c r="P8381">
        <v>5</v>
      </c>
      <c r="Q8381">
        <v>1</v>
      </c>
      <c r="R8381" t="s">
        <v>151</v>
      </c>
      <c r="S8381" t="s">
        <v>152</v>
      </c>
      <c r="T8381" t="s">
        <v>183</v>
      </c>
      <c r="U8381">
        <f t="shared" si="523"/>
        <v>8</v>
      </c>
      <c r="V8381">
        <v>0</v>
      </c>
      <c r="W8381" t="s">
        <v>2431</v>
      </c>
    </row>
    <row r="8382" spans="1:23">
      <c r="A8382" t="s">
        <v>877</v>
      </c>
      <c r="B8382" t="s">
        <v>602</v>
      </c>
      <c r="C8382" t="s">
        <v>236</v>
      </c>
      <c r="D8382" t="s">
        <v>175</v>
      </c>
      <c r="E8382">
        <v>10</v>
      </c>
      <c r="F8382" t="str">
        <f t="shared" si="520"/>
        <v>THURSDAY-SUNDAY</v>
      </c>
      <c r="G8382" s="32" t="str">
        <f t="shared" si="521"/>
        <v>Thursday</v>
      </c>
      <c r="H8382" t="str">
        <f t="shared" si="522"/>
        <v>Sunday</v>
      </c>
      <c r="I8382">
        <v>1</v>
      </c>
      <c r="J8382">
        <v>0</v>
      </c>
      <c r="K8382">
        <v>0</v>
      </c>
      <c r="L8382">
        <v>0</v>
      </c>
      <c r="M8382">
        <v>1</v>
      </c>
      <c r="N8382">
        <v>1</v>
      </c>
      <c r="O8382">
        <v>1</v>
      </c>
      <c r="P8382">
        <v>4</v>
      </c>
      <c r="Q8382">
        <v>2</v>
      </c>
      <c r="R8382" t="s">
        <v>152</v>
      </c>
      <c r="S8382" t="s">
        <v>153</v>
      </c>
      <c r="T8382" t="s">
        <v>153</v>
      </c>
      <c r="U8382">
        <f t="shared" si="523"/>
        <v>20</v>
      </c>
      <c r="V8382">
        <v>3</v>
      </c>
      <c r="W8382" t="s">
        <v>2431</v>
      </c>
    </row>
    <row r="8383" spans="1:23">
      <c r="A8383" t="s">
        <v>804</v>
      </c>
      <c r="B8383" t="s">
        <v>394</v>
      </c>
      <c r="C8383" t="s">
        <v>395</v>
      </c>
      <c r="D8383" t="s">
        <v>167</v>
      </c>
      <c r="E8383">
        <v>10</v>
      </c>
      <c r="F8383" t="str">
        <f t="shared" si="520"/>
        <v>MONDAY-THURSDAY</v>
      </c>
      <c r="G8383" s="32" t="str">
        <f t="shared" si="521"/>
        <v>Monday</v>
      </c>
      <c r="H8383" t="str">
        <f t="shared" si="522"/>
        <v>Thursday</v>
      </c>
      <c r="I8383">
        <v>0</v>
      </c>
      <c r="J8383">
        <v>1</v>
      </c>
      <c r="K8383">
        <v>1</v>
      </c>
      <c r="L8383">
        <v>1</v>
      </c>
      <c r="M8383">
        <v>1</v>
      </c>
      <c r="N8383">
        <v>0</v>
      </c>
      <c r="O8383">
        <v>0</v>
      </c>
      <c r="P8383">
        <v>4</v>
      </c>
      <c r="Q8383">
        <v>2</v>
      </c>
      <c r="R8383" t="s">
        <v>156</v>
      </c>
      <c r="S8383" t="s">
        <v>157</v>
      </c>
      <c r="T8383" t="s">
        <v>157</v>
      </c>
      <c r="U8383">
        <f t="shared" si="523"/>
        <v>20</v>
      </c>
      <c r="V8383">
        <v>0</v>
      </c>
      <c r="W8383" t="s">
        <v>2431</v>
      </c>
    </row>
    <row r="8384" spans="1:23">
      <c r="A8384" t="s">
        <v>687</v>
      </c>
      <c r="B8384" t="s">
        <v>649</v>
      </c>
      <c r="C8384" t="s">
        <v>650</v>
      </c>
      <c r="D8384" t="s">
        <v>171</v>
      </c>
      <c r="E8384">
        <v>8</v>
      </c>
      <c r="F8384" t="str">
        <f t="shared" si="520"/>
        <v>SATURDAY-WEDNESDAY</v>
      </c>
      <c r="G8384" s="32" t="str">
        <f t="shared" si="521"/>
        <v>Saturday</v>
      </c>
      <c r="H8384" t="str">
        <f t="shared" si="522"/>
        <v>Wednesday</v>
      </c>
      <c r="I8384">
        <v>1</v>
      </c>
      <c r="J8384">
        <v>1</v>
      </c>
      <c r="K8384">
        <v>1</v>
      </c>
      <c r="L8384">
        <v>1</v>
      </c>
      <c r="M8384">
        <v>0</v>
      </c>
      <c r="N8384">
        <v>0</v>
      </c>
      <c r="O8384">
        <v>1</v>
      </c>
      <c r="P8384">
        <v>5</v>
      </c>
      <c r="Q8384">
        <v>1</v>
      </c>
      <c r="R8384" t="s">
        <v>155</v>
      </c>
      <c r="S8384" t="s">
        <v>156</v>
      </c>
      <c r="T8384" t="s">
        <v>183</v>
      </c>
      <c r="U8384">
        <f t="shared" si="523"/>
        <v>8</v>
      </c>
      <c r="V8384">
        <v>5</v>
      </c>
      <c r="W8384" t="s">
        <v>2431</v>
      </c>
    </row>
    <row r="8385" spans="1:23">
      <c r="A8385" t="s">
        <v>164</v>
      </c>
      <c r="B8385" t="s">
        <v>447</v>
      </c>
      <c r="C8385" t="s">
        <v>448</v>
      </c>
      <c r="D8385" t="s">
        <v>175</v>
      </c>
      <c r="E8385">
        <v>10</v>
      </c>
      <c r="F8385" t="str">
        <f t="shared" si="520"/>
        <v>SATURDAY-TUESDAY</v>
      </c>
      <c r="G8385" s="32" t="str">
        <f t="shared" si="521"/>
        <v>Saturday</v>
      </c>
      <c r="H8385" t="str">
        <f t="shared" si="522"/>
        <v>Tuesday</v>
      </c>
      <c r="I8385">
        <v>1</v>
      </c>
      <c r="J8385">
        <v>1</v>
      </c>
      <c r="K8385">
        <v>1</v>
      </c>
      <c r="L8385">
        <v>0</v>
      </c>
      <c r="M8385">
        <v>0</v>
      </c>
      <c r="N8385">
        <v>0</v>
      </c>
      <c r="O8385">
        <v>1</v>
      </c>
      <c r="P8385">
        <v>4</v>
      </c>
      <c r="Q8385">
        <v>2</v>
      </c>
      <c r="R8385" t="s">
        <v>154</v>
      </c>
      <c r="S8385" t="s">
        <v>155</v>
      </c>
      <c r="T8385" t="s">
        <v>155</v>
      </c>
      <c r="U8385">
        <f t="shared" si="523"/>
        <v>20</v>
      </c>
      <c r="V8385">
        <v>0</v>
      </c>
      <c r="W8385" t="s">
        <v>2431</v>
      </c>
    </row>
    <row r="8386" spans="1:23">
      <c r="A8386" t="s">
        <v>726</v>
      </c>
      <c r="B8386" t="s">
        <v>429</v>
      </c>
      <c r="C8386" t="s">
        <v>430</v>
      </c>
      <c r="D8386" t="s">
        <v>175</v>
      </c>
      <c r="E8386">
        <v>10</v>
      </c>
      <c r="F8386" t="str">
        <f t="shared" si="520"/>
        <v>THURSDAY-SUNDAY</v>
      </c>
      <c r="G8386" s="32" t="str">
        <f t="shared" si="521"/>
        <v>Thursday</v>
      </c>
      <c r="H8386" t="str">
        <f t="shared" si="522"/>
        <v>Sunday</v>
      </c>
      <c r="I8386">
        <v>1</v>
      </c>
      <c r="J8386">
        <v>0</v>
      </c>
      <c r="K8386">
        <v>0</v>
      </c>
      <c r="L8386">
        <v>0</v>
      </c>
      <c r="M8386">
        <v>1</v>
      </c>
      <c r="N8386">
        <v>1</v>
      </c>
      <c r="O8386">
        <v>1</v>
      </c>
      <c r="P8386">
        <v>4</v>
      </c>
      <c r="Q8386">
        <v>2</v>
      </c>
      <c r="R8386" t="s">
        <v>152</v>
      </c>
      <c r="S8386" t="s">
        <v>153</v>
      </c>
      <c r="T8386" t="s">
        <v>153</v>
      </c>
      <c r="U8386">
        <f t="shared" si="523"/>
        <v>20</v>
      </c>
      <c r="V8386">
        <v>0</v>
      </c>
      <c r="W8386" t="s">
        <v>2431</v>
      </c>
    </row>
    <row r="8387" spans="1:23">
      <c r="A8387" t="s">
        <v>304</v>
      </c>
      <c r="B8387" t="s">
        <v>466</v>
      </c>
      <c r="C8387" t="s">
        <v>467</v>
      </c>
      <c r="D8387" t="s">
        <v>182</v>
      </c>
      <c r="E8387">
        <v>6.5</v>
      </c>
      <c r="F8387" t="str">
        <f t="shared" ref="F8387:F8450" si="524">LEFT(C8387,(FIND(" ",C8387,1)-1))</f>
        <v>FRIDAY-TUESDAY</v>
      </c>
      <c r="G8387" s="32" t="str">
        <f t="shared" ref="G8387:G8450" si="525">PROPER(LEFT(F8387,(FIND("-",F8387,1)-1)))</f>
        <v>Friday</v>
      </c>
      <c r="H8387" t="str">
        <f t="shared" ref="H8387:H8450" si="526">PROPER(RIGHT(F8387,(LEN(F8387) - (FIND("-",F8387,1)))))</f>
        <v>Tuesday</v>
      </c>
      <c r="I8387">
        <v>1</v>
      </c>
      <c r="J8387">
        <v>1</v>
      </c>
      <c r="K8387">
        <v>1</v>
      </c>
      <c r="L8387">
        <v>0</v>
      </c>
      <c r="M8387">
        <v>0</v>
      </c>
      <c r="N8387">
        <v>1</v>
      </c>
      <c r="O8387">
        <v>1</v>
      </c>
      <c r="P8387">
        <v>5</v>
      </c>
      <c r="Q8387">
        <v>1</v>
      </c>
      <c r="R8387" t="s">
        <v>154</v>
      </c>
      <c r="S8387" t="s">
        <v>155</v>
      </c>
      <c r="T8387" t="s">
        <v>183</v>
      </c>
      <c r="U8387">
        <f t="shared" ref="U8387:U8450" si="527">Q8387*E8387</f>
        <v>6.5</v>
      </c>
      <c r="V8387">
        <v>1</v>
      </c>
      <c r="W8387" t="s">
        <v>2431</v>
      </c>
    </row>
    <row r="8388" spans="1:23">
      <c r="A8388" t="s">
        <v>507</v>
      </c>
      <c r="B8388" t="s">
        <v>450</v>
      </c>
      <c r="C8388" t="s">
        <v>451</v>
      </c>
      <c r="D8388" t="s">
        <v>182</v>
      </c>
      <c r="E8388">
        <v>6.5</v>
      </c>
      <c r="F8388" t="str">
        <f t="shared" si="524"/>
        <v>SUNDAY-THURSDAY</v>
      </c>
      <c r="G8388" s="32" t="str">
        <f t="shared" si="525"/>
        <v>Sunday</v>
      </c>
      <c r="H8388" t="str">
        <f t="shared" si="526"/>
        <v>Thursday</v>
      </c>
      <c r="I8388">
        <v>1</v>
      </c>
      <c r="J8388">
        <v>1</v>
      </c>
      <c r="K8388">
        <v>1</v>
      </c>
      <c r="L8388">
        <v>1</v>
      </c>
      <c r="M8388">
        <v>1</v>
      </c>
      <c r="N8388">
        <v>0</v>
      </c>
      <c r="O8388">
        <v>0</v>
      </c>
      <c r="P8388">
        <v>5</v>
      </c>
      <c r="Q8388">
        <v>1</v>
      </c>
      <c r="R8388" t="s">
        <v>156</v>
      </c>
      <c r="S8388" t="s">
        <v>157</v>
      </c>
      <c r="T8388" t="s">
        <v>183</v>
      </c>
      <c r="U8388">
        <f t="shared" si="527"/>
        <v>6.5</v>
      </c>
      <c r="V8388">
        <v>1</v>
      </c>
      <c r="W8388" t="s">
        <v>2431</v>
      </c>
    </row>
    <row r="8389" spans="1:23">
      <c r="A8389" t="s">
        <v>689</v>
      </c>
      <c r="B8389" t="s">
        <v>450</v>
      </c>
      <c r="C8389" t="s">
        <v>451</v>
      </c>
      <c r="D8389" t="s">
        <v>182</v>
      </c>
      <c r="E8389">
        <v>6.5</v>
      </c>
      <c r="F8389" t="str">
        <f t="shared" si="524"/>
        <v>SUNDAY-THURSDAY</v>
      </c>
      <c r="G8389" s="32" t="str">
        <f t="shared" si="525"/>
        <v>Sunday</v>
      </c>
      <c r="H8389" t="str">
        <f t="shared" si="526"/>
        <v>Thursday</v>
      </c>
      <c r="I8389">
        <v>1</v>
      </c>
      <c r="J8389">
        <v>1</v>
      </c>
      <c r="K8389">
        <v>1</v>
      </c>
      <c r="L8389">
        <v>1</v>
      </c>
      <c r="M8389">
        <v>1</v>
      </c>
      <c r="N8389">
        <v>0</v>
      </c>
      <c r="O8389">
        <v>0</v>
      </c>
      <c r="P8389">
        <v>5</v>
      </c>
      <c r="Q8389">
        <v>1</v>
      </c>
      <c r="R8389" t="s">
        <v>156</v>
      </c>
      <c r="S8389" t="s">
        <v>157</v>
      </c>
      <c r="T8389" t="s">
        <v>183</v>
      </c>
      <c r="U8389">
        <f t="shared" si="527"/>
        <v>6.5</v>
      </c>
      <c r="V8389">
        <v>1</v>
      </c>
      <c r="W8389" t="s">
        <v>2431</v>
      </c>
    </row>
    <row r="8390" spans="1:23">
      <c r="A8390" t="s">
        <v>762</v>
      </c>
      <c r="B8390" t="s">
        <v>412</v>
      </c>
      <c r="C8390" t="s">
        <v>413</v>
      </c>
      <c r="D8390" t="s">
        <v>171</v>
      </c>
      <c r="E8390">
        <v>8</v>
      </c>
      <c r="F8390" t="str">
        <f t="shared" si="524"/>
        <v>MONDAY-FRIDAY</v>
      </c>
      <c r="G8390" s="32" t="str">
        <f t="shared" si="525"/>
        <v>Monday</v>
      </c>
      <c r="H8390" t="str">
        <f t="shared" si="526"/>
        <v>Friday</v>
      </c>
      <c r="I8390">
        <v>0</v>
      </c>
      <c r="J8390">
        <v>1</v>
      </c>
      <c r="K8390">
        <v>1</v>
      </c>
      <c r="L8390">
        <v>1</v>
      </c>
      <c r="M8390">
        <v>1</v>
      </c>
      <c r="N8390">
        <v>1</v>
      </c>
      <c r="O8390">
        <v>0</v>
      </c>
      <c r="P8390">
        <v>5</v>
      </c>
      <c r="Q8390">
        <v>1</v>
      </c>
      <c r="R8390" t="s">
        <v>157</v>
      </c>
      <c r="S8390" t="s">
        <v>151</v>
      </c>
      <c r="T8390" t="s">
        <v>183</v>
      </c>
      <c r="U8390">
        <f t="shared" si="527"/>
        <v>8</v>
      </c>
      <c r="V8390">
        <v>0</v>
      </c>
      <c r="W8390" t="s">
        <v>2431</v>
      </c>
    </row>
    <row r="8391" spans="1:23">
      <c r="A8391" t="s">
        <v>512</v>
      </c>
      <c r="B8391" t="s">
        <v>134</v>
      </c>
      <c r="C8391" t="s">
        <v>411</v>
      </c>
      <c r="D8391" t="s">
        <v>175</v>
      </c>
      <c r="E8391">
        <v>10</v>
      </c>
      <c r="F8391" t="str">
        <f t="shared" si="524"/>
        <v>MONDAY-WEDNESDAY</v>
      </c>
      <c r="G8391" s="32" t="str">
        <f t="shared" si="525"/>
        <v>Monday</v>
      </c>
      <c r="H8391" t="str">
        <f t="shared" si="526"/>
        <v>Wednesday</v>
      </c>
      <c r="I8391">
        <v>0</v>
      </c>
      <c r="J8391">
        <v>1</v>
      </c>
      <c r="K8391">
        <v>1</v>
      </c>
      <c r="L8391">
        <v>1</v>
      </c>
      <c r="M8391">
        <v>0</v>
      </c>
      <c r="N8391">
        <v>0</v>
      </c>
      <c r="O8391">
        <v>0</v>
      </c>
      <c r="P8391">
        <v>3</v>
      </c>
      <c r="Q8391">
        <v>2</v>
      </c>
      <c r="R8391" t="s">
        <v>155</v>
      </c>
      <c r="S8391" t="s">
        <v>156</v>
      </c>
      <c r="T8391" t="s">
        <v>156</v>
      </c>
      <c r="U8391">
        <f t="shared" si="527"/>
        <v>20</v>
      </c>
      <c r="V8391">
        <v>1</v>
      </c>
      <c r="W8391" t="s">
        <v>2431</v>
      </c>
    </row>
    <row r="8392" spans="1:23">
      <c r="A8392" t="s">
        <v>514</v>
      </c>
      <c r="B8392" t="s">
        <v>473</v>
      </c>
      <c r="C8392" t="s">
        <v>474</v>
      </c>
      <c r="D8392" t="s">
        <v>171</v>
      </c>
      <c r="E8392">
        <v>10</v>
      </c>
      <c r="F8392" t="str">
        <f t="shared" si="524"/>
        <v>TUESDAY-THURSDAY</v>
      </c>
      <c r="G8392" s="32" t="str">
        <f t="shared" si="525"/>
        <v>Tuesday</v>
      </c>
      <c r="H8392" t="str">
        <f t="shared" si="526"/>
        <v>Thursday</v>
      </c>
      <c r="I8392">
        <v>0</v>
      </c>
      <c r="J8392">
        <v>0</v>
      </c>
      <c r="K8392">
        <v>1</v>
      </c>
      <c r="L8392">
        <v>1</v>
      </c>
      <c r="M8392">
        <v>1</v>
      </c>
      <c r="N8392">
        <v>0</v>
      </c>
      <c r="O8392">
        <v>0</v>
      </c>
      <c r="P8392">
        <v>3</v>
      </c>
      <c r="Q8392">
        <v>2</v>
      </c>
      <c r="R8392" t="s">
        <v>156</v>
      </c>
      <c r="S8392" t="s">
        <v>157</v>
      </c>
      <c r="T8392" t="s">
        <v>157</v>
      </c>
      <c r="U8392">
        <f t="shared" si="527"/>
        <v>20</v>
      </c>
      <c r="V8392">
        <v>0</v>
      </c>
      <c r="W8392" t="s">
        <v>2431</v>
      </c>
    </row>
    <row r="8393" spans="1:23">
      <c r="A8393" t="s">
        <v>419</v>
      </c>
      <c r="B8393" t="s">
        <v>440</v>
      </c>
      <c r="C8393" t="s">
        <v>441</v>
      </c>
      <c r="D8393" t="s">
        <v>171</v>
      </c>
      <c r="E8393">
        <v>8</v>
      </c>
      <c r="F8393" t="str">
        <f t="shared" si="524"/>
        <v>TUESDAY-SATURDAY</v>
      </c>
      <c r="G8393" s="32" t="str">
        <f t="shared" si="525"/>
        <v>Tuesday</v>
      </c>
      <c r="H8393" t="str">
        <f t="shared" si="526"/>
        <v>Saturday</v>
      </c>
      <c r="I8393">
        <v>0</v>
      </c>
      <c r="J8393">
        <v>0</v>
      </c>
      <c r="K8393">
        <v>1</v>
      </c>
      <c r="L8393">
        <v>1</v>
      </c>
      <c r="M8393">
        <v>1</v>
      </c>
      <c r="N8393">
        <v>1</v>
      </c>
      <c r="O8393">
        <v>1</v>
      </c>
      <c r="P8393">
        <v>5</v>
      </c>
      <c r="Q8393">
        <v>1</v>
      </c>
      <c r="R8393" t="s">
        <v>151</v>
      </c>
      <c r="S8393" t="s">
        <v>152</v>
      </c>
      <c r="T8393" t="s">
        <v>183</v>
      </c>
      <c r="U8393">
        <f t="shared" si="527"/>
        <v>8</v>
      </c>
      <c r="V8393">
        <v>3</v>
      </c>
      <c r="W8393" t="s">
        <v>2431</v>
      </c>
    </row>
    <row r="8394" spans="1:23">
      <c r="A8394" t="s">
        <v>986</v>
      </c>
      <c r="B8394" t="s">
        <v>407</v>
      </c>
      <c r="C8394" t="s">
        <v>408</v>
      </c>
      <c r="D8394" t="s">
        <v>182</v>
      </c>
      <c r="E8394">
        <v>6.5</v>
      </c>
      <c r="F8394" t="str">
        <f t="shared" si="524"/>
        <v>TUESDAY-SATURDAY</v>
      </c>
      <c r="G8394" s="32" t="str">
        <f t="shared" si="525"/>
        <v>Tuesday</v>
      </c>
      <c r="H8394" t="str">
        <f t="shared" si="526"/>
        <v>Saturday</v>
      </c>
      <c r="I8394">
        <v>0</v>
      </c>
      <c r="J8394">
        <v>0</v>
      </c>
      <c r="K8394">
        <v>1</v>
      </c>
      <c r="L8394">
        <v>1</v>
      </c>
      <c r="M8394">
        <v>1</v>
      </c>
      <c r="N8394">
        <v>1</v>
      </c>
      <c r="O8394">
        <v>1</v>
      </c>
      <c r="P8394">
        <v>5</v>
      </c>
      <c r="Q8394">
        <v>1</v>
      </c>
      <c r="R8394" t="s">
        <v>151</v>
      </c>
      <c r="S8394" t="s">
        <v>152</v>
      </c>
      <c r="T8394" t="s">
        <v>183</v>
      </c>
      <c r="U8394">
        <f t="shared" si="527"/>
        <v>6.5</v>
      </c>
      <c r="V8394">
        <v>1</v>
      </c>
      <c r="W8394" t="s">
        <v>2431</v>
      </c>
    </row>
    <row r="8395" spans="1:23">
      <c r="A8395" t="s">
        <v>207</v>
      </c>
      <c r="B8395" t="s">
        <v>402</v>
      </c>
      <c r="C8395" t="s">
        <v>403</v>
      </c>
      <c r="D8395" t="s">
        <v>171</v>
      </c>
      <c r="E8395">
        <v>10</v>
      </c>
      <c r="F8395" t="str">
        <f t="shared" si="524"/>
        <v>SUNDAY-TUESDAY</v>
      </c>
      <c r="G8395" s="32" t="str">
        <f t="shared" si="525"/>
        <v>Sunday</v>
      </c>
      <c r="H8395" t="str">
        <f t="shared" si="526"/>
        <v>Tuesday</v>
      </c>
      <c r="I8395">
        <v>1</v>
      </c>
      <c r="J8395">
        <v>1</v>
      </c>
      <c r="K8395">
        <v>1</v>
      </c>
      <c r="L8395">
        <v>0</v>
      </c>
      <c r="M8395">
        <v>0</v>
      </c>
      <c r="N8395">
        <v>0</v>
      </c>
      <c r="O8395">
        <v>0</v>
      </c>
      <c r="P8395">
        <v>3</v>
      </c>
      <c r="Q8395">
        <v>2</v>
      </c>
      <c r="R8395" t="s">
        <v>154</v>
      </c>
      <c r="S8395" t="s">
        <v>155</v>
      </c>
      <c r="T8395" t="s">
        <v>155</v>
      </c>
      <c r="U8395">
        <f t="shared" si="527"/>
        <v>20</v>
      </c>
      <c r="V8395">
        <v>2</v>
      </c>
      <c r="W8395" t="s">
        <v>2431</v>
      </c>
    </row>
    <row r="8396" spans="1:23">
      <c r="A8396" t="s">
        <v>901</v>
      </c>
      <c r="B8396" t="s">
        <v>407</v>
      </c>
      <c r="C8396" t="s">
        <v>408</v>
      </c>
      <c r="D8396" t="s">
        <v>182</v>
      </c>
      <c r="E8396">
        <v>6.5</v>
      </c>
      <c r="F8396" t="str">
        <f t="shared" si="524"/>
        <v>TUESDAY-SATURDAY</v>
      </c>
      <c r="G8396" s="32" t="str">
        <f t="shared" si="525"/>
        <v>Tuesday</v>
      </c>
      <c r="H8396" t="str">
        <f t="shared" si="526"/>
        <v>Saturday</v>
      </c>
      <c r="I8396">
        <v>0</v>
      </c>
      <c r="J8396">
        <v>0</v>
      </c>
      <c r="K8396">
        <v>1</v>
      </c>
      <c r="L8396">
        <v>1</v>
      </c>
      <c r="M8396">
        <v>1</v>
      </c>
      <c r="N8396">
        <v>1</v>
      </c>
      <c r="O8396">
        <v>1</v>
      </c>
      <c r="P8396">
        <v>5</v>
      </c>
      <c r="Q8396">
        <v>1</v>
      </c>
      <c r="R8396" t="s">
        <v>151</v>
      </c>
      <c r="S8396" t="s">
        <v>152</v>
      </c>
      <c r="T8396" t="s">
        <v>183</v>
      </c>
      <c r="U8396">
        <f t="shared" si="527"/>
        <v>6.5</v>
      </c>
      <c r="V8396">
        <v>6</v>
      </c>
      <c r="W8396" t="s">
        <v>2431</v>
      </c>
    </row>
    <row r="8397" spans="1:23">
      <c r="A8397" t="s">
        <v>210</v>
      </c>
      <c r="B8397" t="s">
        <v>885</v>
      </c>
      <c r="C8397" t="s">
        <v>886</v>
      </c>
      <c r="D8397" t="s">
        <v>171</v>
      </c>
      <c r="E8397">
        <v>6</v>
      </c>
      <c r="F8397" t="str">
        <f t="shared" si="524"/>
        <v>TUESDAY-SATURDAY</v>
      </c>
      <c r="G8397" s="32" t="str">
        <f t="shared" si="525"/>
        <v>Tuesday</v>
      </c>
      <c r="H8397" t="str">
        <f t="shared" si="526"/>
        <v>Saturday</v>
      </c>
      <c r="I8397">
        <v>0</v>
      </c>
      <c r="J8397">
        <v>0</v>
      </c>
      <c r="K8397">
        <v>1</v>
      </c>
      <c r="L8397">
        <v>1</v>
      </c>
      <c r="M8397">
        <v>1</v>
      </c>
      <c r="N8397">
        <v>1</v>
      </c>
      <c r="O8397">
        <v>1</v>
      </c>
      <c r="P8397">
        <v>5</v>
      </c>
      <c r="Q8397">
        <v>1</v>
      </c>
      <c r="R8397" t="s">
        <v>151</v>
      </c>
      <c r="S8397" t="s">
        <v>152</v>
      </c>
      <c r="T8397" t="s">
        <v>183</v>
      </c>
      <c r="U8397">
        <f t="shared" si="527"/>
        <v>6</v>
      </c>
      <c r="V8397">
        <v>1</v>
      </c>
      <c r="W8397" t="s">
        <v>2431</v>
      </c>
    </row>
    <row r="8398" spans="1:23">
      <c r="A8398" t="s">
        <v>216</v>
      </c>
      <c r="B8398" t="s">
        <v>646</v>
      </c>
      <c r="C8398" t="s">
        <v>647</v>
      </c>
      <c r="D8398" t="s">
        <v>171</v>
      </c>
      <c r="E8398">
        <v>8</v>
      </c>
      <c r="F8398" t="str">
        <f t="shared" si="524"/>
        <v>FRIDAY-TUESDAY</v>
      </c>
      <c r="G8398" s="32" t="str">
        <f t="shared" si="525"/>
        <v>Friday</v>
      </c>
      <c r="H8398" t="str">
        <f t="shared" si="526"/>
        <v>Tuesday</v>
      </c>
      <c r="I8398">
        <v>1</v>
      </c>
      <c r="J8398">
        <v>1</v>
      </c>
      <c r="K8398">
        <v>1</v>
      </c>
      <c r="L8398">
        <v>0</v>
      </c>
      <c r="M8398">
        <v>0</v>
      </c>
      <c r="N8398">
        <v>1</v>
      </c>
      <c r="O8398">
        <v>1</v>
      </c>
      <c r="P8398">
        <v>5</v>
      </c>
      <c r="Q8398">
        <v>1</v>
      </c>
      <c r="R8398" t="s">
        <v>154</v>
      </c>
      <c r="S8398" t="s">
        <v>155</v>
      </c>
      <c r="T8398" t="s">
        <v>183</v>
      </c>
      <c r="U8398">
        <f t="shared" si="527"/>
        <v>8</v>
      </c>
      <c r="V8398">
        <v>2</v>
      </c>
      <c r="W8398" t="s">
        <v>2431</v>
      </c>
    </row>
    <row r="8399" spans="1:23">
      <c r="A8399" t="s">
        <v>731</v>
      </c>
      <c r="B8399" t="s">
        <v>405</v>
      </c>
      <c r="C8399" t="s">
        <v>297</v>
      </c>
      <c r="D8399" t="s">
        <v>175</v>
      </c>
      <c r="E8399">
        <v>10</v>
      </c>
      <c r="F8399" t="str">
        <f t="shared" si="524"/>
        <v>MONDAY-THURSDAY</v>
      </c>
      <c r="G8399" s="32" t="str">
        <f t="shared" si="525"/>
        <v>Monday</v>
      </c>
      <c r="H8399" t="str">
        <f t="shared" si="526"/>
        <v>Thursday</v>
      </c>
      <c r="I8399">
        <v>0</v>
      </c>
      <c r="J8399">
        <v>1</v>
      </c>
      <c r="K8399">
        <v>1</v>
      </c>
      <c r="L8399">
        <v>1</v>
      </c>
      <c r="M8399">
        <v>1</v>
      </c>
      <c r="N8399">
        <v>0</v>
      </c>
      <c r="O8399">
        <v>0</v>
      </c>
      <c r="P8399">
        <v>4</v>
      </c>
      <c r="Q8399">
        <v>2</v>
      </c>
      <c r="R8399" t="s">
        <v>156</v>
      </c>
      <c r="S8399" t="s">
        <v>157</v>
      </c>
      <c r="T8399" t="s">
        <v>157</v>
      </c>
      <c r="U8399">
        <f t="shared" si="527"/>
        <v>20</v>
      </c>
      <c r="V8399">
        <v>0</v>
      </c>
      <c r="W8399" t="s">
        <v>2431</v>
      </c>
    </row>
    <row r="8400" spans="1:23">
      <c r="A8400" t="s">
        <v>702</v>
      </c>
      <c r="B8400" t="s">
        <v>426</v>
      </c>
      <c r="C8400" t="s">
        <v>427</v>
      </c>
      <c r="D8400" t="s">
        <v>175</v>
      </c>
      <c r="E8400">
        <v>10</v>
      </c>
      <c r="F8400" t="str">
        <f t="shared" si="524"/>
        <v>WEDNESDAY-SATURDAY</v>
      </c>
      <c r="G8400" s="32" t="str">
        <f t="shared" si="525"/>
        <v>Wednesday</v>
      </c>
      <c r="H8400" t="str">
        <f t="shared" si="526"/>
        <v>Saturday</v>
      </c>
      <c r="I8400">
        <v>0</v>
      </c>
      <c r="J8400">
        <v>0</v>
      </c>
      <c r="K8400">
        <v>0</v>
      </c>
      <c r="L8400">
        <v>1</v>
      </c>
      <c r="M8400">
        <v>1</v>
      </c>
      <c r="N8400">
        <v>1</v>
      </c>
      <c r="O8400">
        <v>1</v>
      </c>
      <c r="P8400">
        <v>4</v>
      </c>
      <c r="Q8400">
        <v>2</v>
      </c>
      <c r="R8400" t="s">
        <v>151</v>
      </c>
      <c r="S8400" t="s">
        <v>152</v>
      </c>
      <c r="T8400" t="s">
        <v>152</v>
      </c>
      <c r="U8400">
        <f t="shared" si="527"/>
        <v>20</v>
      </c>
      <c r="V8400">
        <v>0</v>
      </c>
      <c r="W8400" t="s">
        <v>2431</v>
      </c>
    </row>
    <row r="8401" spans="1:23">
      <c r="A8401" t="s">
        <v>944</v>
      </c>
      <c r="B8401" t="s">
        <v>405</v>
      </c>
      <c r="C8401" t="s">
        <v>297</v>
      </c>
      <c r="D8401" t="s">
        <v>175</v>
      </c>
      <c r="E8401">
        <v>10</v>
      </c>
      <c r="F8401" t="str">
        <f t="shared" si="524"/>
        <v>MONDAY-THURSDAY</v>
      </c>
      <c r="G8401" s="32" t="str">
        <f t="shared" si="525"/>
        <v>Monday</v>
      </c>
      <c r="H8401" t="str">
        <f t="shared" si="526"/>
        <v>Thursday</v>
      </c>
      <c r="I8401">
        <v>0</v>
      </c>
      <c r="J8401">
        <v>1</v>
      </c>
      <c r="K8401">
        <v>1</v>
      </c>
      <c r="L8401">
        <v>1</v>
      </c>
      <c r="M8401">
        <v>1</v>
      </c>
      <c r="N8401">
        <v>0</v>
      </c>
      <c r="O8401">
        <v>0</v>
      </c>
      <c r="P8401">
        <v>4</v>
      </c>
      <c r="Q8401">
        <v>2</v>
      </c>
      <c r="R8401" t="s">
        <v>156</v>
      </c>
      <c r="S8401" t="s">
        <v>157</v>
      </c>
      <c r="T8401" t="s">
        <v>157</v>
      </c>
      <c r="U8401">
        <f t="shared" si="527"/>
        <v>20</v>
      </c>
      <c r="V8401">
        <v>0</v>
      </c>
      <c r="W8401" t="s">
        <v>2431</v>
      </c>
    </row>
    <row r="8402" spans="1:23">
      <c r="A8402" t="s">
        <v>431</v>
      </c>
      <c r="B8402" t="s">
        <v>407</v>
      </c>
      <c r="C8402" t="s">
        <v>408</v>
      </c>
      <c r="D8402" t="s">
        <v>182</v>
      </c>
      <c r="E8402">
        <v>6.5</v>
      </c>
      <c r="F8402" t="str">
        <f t="shared" si="524"/>
        <v>TUESDAY-SATURDAY</v>
      </c>
      <c r="G8402" s="32" t="str">
        <f t="shared" si="525"/>
        <v>Tuesday</v>
      </c>
      <c r="H8402" t="str">
        <f t="shared" si="526"/>
        <v>Saturday</v>
      </c>
      <c r="I8402">
        <v>0</v>
      </c>
      <c r="J8402">
        <v>0</v>
      </c>
      <c r="K8402">
        <v>1</v>
      </c>
      <c r="L8402">
        <v>1</v>
      </c>
      <c r="M8402">
        <v>1</v>
      </c>
      <c r="N8402">
        <v>1</v>
      </c>
      <c r="O8402">
        <v>1</v>
      </c>
      <c r="P8402">
        <v>5</v>
      </c>
      <c r="Q8402">
        <v>1</v>
      </c>
      <c r="R8402" t="s">
        <v>151</v>
      </c>
      <c r="S8402" t="s">
        <v>152</v>
      </c>
      <c r="T8402" t="s">
        <v>183</v>
      </c>
      <c r="U8402">
        <f t="shared" si="527"/>
        <v>6.5</v>
      </c>
      <c r="V8402">
        <v>8</v>
      </c>
      <c r="W8402" t="s">
        <v>2431</v>
      </c>
    </row>
    <row r="8403" spans="1:23">
      <c r="A8403" t="s">
        <v>434</v>
      </c>
      <c r="B8403" t="s">
        <v>417</v>
      </c>
      <c r="C8403" t="s">
        <v>418</v>
      </c>
      <c r="D8403" t="s">
        <v>182</v>
      </c>
      <c r="E8403">
        <v>6.5</v>
      </c>
      <c r="F8403" t="str">
        <f t="shared" si="524"/>
        <v>MONDAY-FRIDAY</v>
      </c>
      <c r="G8403" s="32" t="str">
        <f t="shared" si="525"/>
        <v>Monday</v>
      </c>
      <c r="H8403" t="str">
        <f t="shared" si="526"/>
        <v>Friday</v>
      </c>
      <c r="I8403">
        <v>0</v>
      </c>
      <c r="J8403">
        <v>1</v>
      </c>
      <c r="K8403">
        <v>1</v>
      </c>
      <c r="L8403">
        <v>1</v>
      </c>
      <c r="M8403">
        <v>1</v>
      </c>
      <c r="N8403">
        <v>1</v>
      </c>
      <c r="O8403">
        <v>0</v>
      </c>
      <c r="P8403">
        <v>5</v>
      </c>
      <c r="Q8403">
        <v>1</v>
      </c>
      <c r="R8403" t="s">
        <v>157</v>
      </c>
      <c r="S8403" t="s">
        <v>151</v>
      </c>
      <c r="T8403" t="s">
        <v>183</v>
      </c>
      <c r="U8403">
        <f t="shared" si="527"/>
        <v>6.5</v>
      </c>
      <c r="V8403">
        <v>6</v>
      </c>
      <c r="W8403" t="s">
        <v>2431</v>
      </c>
    </row>
    <row r="8404" spans="1:23">
      <c r="A8404" t="s">
        <v>527</v>
      </c>
      <c r="B8404" t="s">
        <v>461</v>
      </c>
      <c r="C8404" t="s">
        <v>462</v>
      </c>
      <c r="D8404" t="s">
        <v>175</v>
      </c>
      <c r="E8404">
        <v>10</v>
      </c>
      <c r="F8404" t="str">
        <f t="shared" si="524"/>
        <v>TUESDAY-FRIDAY</v>
      </c>
      <c r="G8404" s="32" t="str">
        <f t="shared" si="525"/>
        <v>Tuesday</v>
      </c>
      <c r="H8404" t="str">
        <f t="shared" si="526"/>
        <v>Friday</v>
      </c>
      <c r="I8404">
        <v>0</v>
      </c>
      <c r="J8404">
        <v>0</v>
      </c>
      <c r="K8404">
        <v>1</v>
      </c>
      <c r="L8404">
        <v>1</v>
      </c>
      <c r="M8404">
        <v>1</v>
      </c>
      <c r="N8404">
        <v>1</v>
      </c>
      <c r="O8404">
        <v>0</v>
      </c>
      <c r="P8404">
        <v>4</v>
      </c>
      <c r="Q8404">
        <v>2</v>
      </c>
      <c r="R8404" t="s">
        <v>157</v>
      </c>
      <c r="S8404" t="s">
        <v>151</v>
      </c>
      <c r="T8404" t="s">
        <v>151</v>
      </c>
      <c r="U8404">
        <f t="shared" si="527"/>
        <v>20</v>
      </c>
      <c r="V8404">
        <v>3</v>
      </c>
      <c r="W8404" t="s">
        <v>2431</v>
      </c>
    </row>
    <row r="8405" spans="1:23">
      <c r="A8405" t="s">
        <v>249</v>
      </c>
      <c r="B8405" t="s">
        <v>450</v>
      </c>
      <c r="C8405" t="s">
        <v>451</v>
      </c>
      <c r="D8405" t="s">
        <v>182</v>
      </c>
      <c r="E8405">
        <v>6.5</v>
      </c>
      <c r="F8405" t="str">
        <f t="shared" si="524"/>
        <v>SUNDAY-THURSDAY</v>
      </c>
      <c r="G8405" s="32" t="str">
        <f t="shared" si="525"/>
        <v>Sunday</v>
      </c>
      <c r="H8405" t="str">
        <f t="shared" si="526"/>
        <v>Thursday</v>
      </c>
      <c r="I8405">
        <v>1</v>
      </c>
      <c r="J8405">
        <v>1</v>
      </c>
      <c r="K8405">
        <v>1</v>
      </c>
      <c r="L8405">
        <v>1</v>
      </c>
      <c r="M8405">
        <v>1</v>
      </c>
      <c r="N8405">
        <v>0</v>
      </c>
      <c r="O8405">
        <v>0</v>
      </c>
      <c r="P8405">
        <v>5</v>
      </c>
      <c r="Q8405">
        <v>1</v>
      </c>
      <c r="R8405" t="s">
        <v>156</v>
      </c>
      <c r="S8405" t="s">
        <v>157</v>
      </c>
      <c r="T8405" t="s">
        <v>183</v>
      </c>
      <c r="U8405">
        <f t="shared" si="527"/>
        <v>6.5</v>
      </c>
      <c r="V8405">
        <v>0</v>
      </c>
      <c r="W8405" t="s">
        <v>2431</v>
      </c>
    </row>
    <row r="8406" spans="1:23">
      <c r="A8406" t="s">
        <v>256</v>
      </c>
      <c r="B8406" t="s">
        <v>453</v>
      </c>
      <c r="C8406" t="s">
        <v>454</v>
      </c>
      <c r="D8406" t="s">
        <v>171</v>
      </c>
      <c r="E8406">
        <v>8</v>
      </c>
      <c r="F8406" t="str">
        <f t="shared" si="524"/>
        <v>THURSDAY-MONDAY</v>
      </c>
      <c r="G8406" s="32" t="str">
        <f t="shared" si="525"/>
        <v>Thursday</v>
      </c>
      <c r="H8406" t="str">
        <f t="shared" si="526"/>
        <v>Monday</v>
      </c>
      <c r="I8406">
        <v>1</v>
      </c>
      <c r="J8406">
        <v>1</v>
      </c>
      <c r="K8406">
        <v>0</v>
      </c>
      <c r="L8406">
        <v>0</v>
      </c>
      <c r="M8406">
        <v>1</v>
      </c>
      <c r="N8406">
        <v>1</v>
      </c>
      <c r="O8406">
        <v>1</v>
      </c>
      <c r="P8406">
        <v>5</v>
      </c>
      <c r="Q8406">
        <v>1</v>
      </c>
      <c r="R8406" t="s">
        <v>153</v>
      </c>
      <c r="S8406" t="s">
        <v>154</v>
      </c>
      <c r="T8406" t="s">
        <v>183</v>
      </c>
      <c r="U8406">
        <f t="shared" si="527"/>
        <v>8</v>
      </c>
      <c r="V8406">
        <v>1</v>
      </c>
      <c r="W8406" t="s">
        <v>2431</v>
      </c>
    </row>
    <row r="8407" spans="1:23">
      <c r="A8407" t="s">
        <v>260</v>
      </c>
      <c r="B8407" t="s">
        <v>432</v>
      </c>
      <c r="C8407" t="s">
        <v>433</v>
      </c>
      <c r="D8407" t="s">
        <v>171</v>
      </c>
      <c r="E8407">
        <v>10</v>
      </c>
      <c r="F8407" t="str">
        <f t="shared" si="524"/>
        <v>SUNDAY-WEDNESDAY</v>
      </c>
      <c r="G8407" s="32" t="str">
        <f t="shared" si="525"/>
        <v>Sunday</v>
      </c>
      <c r="H8407" t="str">
        <f t="shared" si="526"/>
        <v>Wednesday</v>
      </c>
      <c r="I8407">
        <v>1</v>
      </c>
      <c r="J8407">
        <v>1</v>
      </c>
      <c r="K8407">
        <v>1</v>
      </c>
      <c r="L8407">
        <v>1</v>
      </c>
      <c r="M8407">
        <v>0</v>
      </c>
      <c r="N8407">
        <v>0</v>
      </c>
      <c r="O8407">
        <v>0</v>
      </c>
      <c r="P8407">
        <v>4</v>
      </c>
      <c r="Q8407">
        <v>2</v>
      </c>
      <c r="R8407" t="s">
        <v>155</v>
      </c>
      <c r="S8407" t="s">
        <v>156</v>
      </c>
      <c r="T8407" t="s">
        <v>156</v>
      </c>
      <c r="U8407">
        <f t="shared" si="527"/>
        <v>20</v>
      </c>
      <c r="V8407">
        <v>2</v>
      </c>
      <c r="W8407" t="s">
        <v>2431</v>
      </c>
    </row>
    <row r="8408" spans="1:23">
      <c r="A8408" t="s">
        <v>261</v>
      </c>
      <c r="B8408" t="s">
        <v>432</v>
      </c>
      <c r="C8408" t="s">
        <v>433</v>
      </c>
      <c r="D8408" t="s">
        <v>171</v>
      </c>
      <c r="E8408">
        <v>10</v>
      </c>
      <c r="F8408" t="str">
        <f t="shared" si="524"/>
        <v>SUNDAY-WEDNESDAY</v>
      </c>
      <c r="G8408" s="32" t="str">
        <f t="shared" si="525"/>
        <v>Sunday</v>
      </c>
      <c r="H8408" t="str">
        <f t="shared" si="526"/>
        <v>Wednesday</v>
      </c>
      <c r="I8408">
        <v>1</v>
      </c>
      <c r="J8408">
        <v>1</v>
      </c>
      <c r="K8408">
        <v>1</v>
      </c>
      <c r="L8408">
        <v>1</v>
      </c>
      <c r="M8408">
        <v>0</v>
      </c>
      <c r="N8408">
        <v>0</v>
      </c>
      <c r="O8408">
        <v>0</v>
      </c>
      <c r="P8408">
        <v>4</v>
      </c>
      <c r="Q8408">
        <v>2</v>
      </c>
      <c r="R8408" t="s">
        <v>155</v>
      </c>
      <c r="S8408" t="s">
        <v>156</v>
      </c>
      <c r="T8408" t="s">
        <v>156</v>
      </c>
      <c r="U8408">
        <f t="shared" si="527"/>
        <v>20</v>
      </c>
      <c r="V8408">
        <v>10</v>
      </c>
      <c r="W8408" t="s">
        <v>2431</v>
      </c>
    </row>
    <row r="8409" spans="1:23">
      <c r="A8409" t="s">
        <v>537</v>
      </c>
      <c r="B8409" t="s">
        <v>880</v>
      </c>
      <c r="C8409" t="s">
        <v>881</v>
      </c>
      <c r="D8409" t="s">
        <v>175</v>
      </c>
      <c r="E8409">
        <v>10</v>
      </c>
      <c r="F8409" t="str">
        <f t="shared" si="524"/>
        <v>THURSDAY-SATURDAY</v>
      </c>
      <c r="G8409" s="32" t="str">
        <f t="shared" si="525"/>
        <v>Thursday</v>
      </c>
      <c r="H8409" t="str">
        <f t="shared" si="526"/>
        <v>Saturday</v>
      </c>
      <c r="I8409">
        <v>0</v>
      </c>
      <c r="J8409">
        <v>0</v>
      </c>
      <c r="K8409">
        <v>0</v>
      </c>
      <c r="L8409">
        <v>0</v>
      </c>
      <c r="M8409">
        <v>1</v>
      </c>
      <c r="N8409">
        <v>1</v>
      </c>
      <c r="O8409">
        <v>1</v>
      </c>
      <c r="P8409">
        <v>3</v>
      </c>
      <c r="Q8409">
        <v>2</v>
      </c>
      <c r="R8409" t="s">
        <v>151</v>
      </c>
      <c r="S8409" t="s">
        <v>152</v>
      </c>
      <c r="T8409" t="s">
        <v>152</v>
      </c>
      <c r="U8409">
        <f t="shared" si="527"/>
        <v>20</v>
      </c>
      <c r="V8409">
        <v>0</v>
      </c>
      <c r="W8409" t="s">
        <v>2431</v>
      </c>
    </row>
    <row r="8410" spans="1:23">
      <c r="A8410" t="s">
        <v>452</v>
      </c>
      <c r="B8410" t="s">
        <v>463</v>
      </c>
      <c r="C8410" t="s">
        <v>464</v>
      </c>
      <c r="D8410" t="s">
        <v>182</v>
      </c>
      <c r="E8410">
        <v>6.5</v>
      </c>
      <c r="F8410" t="str">
        <f t="shared" si="524"/>
        <v>THURSDAY-MONDAY</v>
      </c>
      <c r="G8410" s="32" t="str">
        <f t="shared" si="525"/>
        <v>Thursday</v>
      </c>
      <c r="H8410" t="str">
        <f t="shared" si="526"/>
        <v>Monday</v>
      </c>
      <c r="I8410">
        <v>1</v>
      </c>
      <c r="J8410">
        <v>1</v>
      </c>
      <c r="K8410">
        <v>0</v>
      </c>
      <c r="L8410">
        <v>0</v>
      </c>
      <c r="M8410">
        <v>1</v>
      </c>
      <c r="N8410">
        <v>1</v>
      </c>
      <c r="O8410">
        <v>1</v>
      </c>
      <c r="P8410">
        <v>5</v>
      </c>
      <c r="Q8410">
        <v>1</v>
      </c>
      <c r="R8410" t="s">
        <v>153</v>
      </c>
      <c r="S8410" t="s">
        <v>154</v>
      </c>
      <c r="T8410" t="s">
        <v>183</v>
      </c>
      <c r="U8410">
        <f t="shared" si="527"/>
        <v>6.5</v>
      </c>
      <c r="V8410">
        <v>2</v>
      </c>
      <c r="W8410" t="s">
        <v>2431</v>
      </c>
    </row>
    <row r="8411" spans="1:23">
      <c r="A8411" t="s">
        <v>542</v>
      </c>
      <c r="B8411" t="s">
        <v>447</v>
      </c>
      <c r="C8411" t="s">
        <v>448</v>
      </c>
      <c r="D8411" t="s">
        <v>175</v>
      </c>
      <c r="E8411">
        <v>10</v>
      </c>
      <c r="F8411" t="str">
        <f t="shared" si="524"/>
        <v>SATURDAY-TUESDAY</v>
      </c>
      <c r="G8411" s="32" t="str">
        <f t="shared" si="525"/>
        <v>Saturday</v>
      </c>
      <c r="H8411" t="str">
        <f t="shared" si="526"/>
        <v>Tuesday</v>
      </c>
      <c r="I8411">
        <v>1</v>
      </c>
      <c r="J8411">
        <v>1</v>
      </c>
      <c r="K8411">
        <v>1</v>
      </c>
      <c r="L8411">
        <v>0</v>
      </c>
      <c r="M8411">
        <v>0</v>
      </c>
      <c r="N8411">
        <v>0</v>
      </c>
      <c r="O8411">
        <v>1</v>
      </c>
      <c r="P8411">
        <v>4</v>
      </c>
      <c r="Q8411">
        <v>2</v>
      </c>
      <c r="R8411" t="s">
        <v>154</v>
      </c>
      <c r="S8411" t="s">
        <v>155</v>
      </c>
      <c r="T8411" t="s">
        <v>155</v>
      </c>
      <c r="U8411">
        <f t="shared" si="527"/>
        <v>20</v>
      </c>
      <c r="V8411">
        <v>0</v>
      </c>
      <c r="W8411" t="s">
        <v>2431</v>
      </c>
    </row>
    <row r="8412" spans="1:23">
      <c r="A8412" t="s">
        <v>545</v>
      </c>
      <c r="B8412" t="s">
        <v>453</v>
      </c>
      <c r="C8412" t="s">
        <v>454</v>
      </c>
      <c r="D8412" t="s">
        <v>171</v>
      </c>
      <c r="E8412">
        <v>8</v>
      </c>
      <c r="F8412" t="str">
        <f t="shared" si="524"/>
        <v>THURSDAY-MONDAY</v>
      </c>
      <c r="G8412" s="32" t="str">
        <f t="shared" si="525"/>
        <v>Thursday</v>
      </c>
      <c r="H8412" t="str">
        <f t="shared" si="526"/>
        <v>Monday</v>
      </c>
      <c r="I8412">
        <v>1</v>
      </c>
      <c r="J8412">
        <v>1</v>
      </c>
      <c r="K8412">
        <v>0</v>
      </c>
      <c r="L8412">
        <v>0</v>
      </c>
      <c r="M8412">
        <v>1</v>
      </c>
      <c r="N8412">
        <v>1</v>
      </c>
      <c r="O8412">
        <v>1</v>
      </c>
      <c r="P8412">
        <v>5</v>
      </c>
      <c r="Q8412">
        <v>1</v>
      </c>
      <c r="R8412" t="s">
        <v>153</v>
      </c>
      <c r="S8412" t="s">
        <v>154</v>
      </c>
      <c r="T8412" t="s">
        <v>183</v>
      </c>
      <c r="U8412">
        <f t="shared" si="527"/>
        <v>8</v>
      </c>
      <c r="V8412">
        <v>2</v>
      </c>
      <c r="W8412" t="s">
        <v>2431</v>
      </c>
    </row>
    <row r="8413" spans="1:23">
      <c r="A8413" t="s">
        <v>276</v>
      </c>
      <c r="B8413" t="s">
        <v>100</v>
      </c>
      <c r="C8413" t="s">
        <v>884</v>
      </c>
      <c r="D8413" t="s">
        <v>175</v>
      </c>
      <c r="E8413">
        <v>10</v>
      </c>
      <c r="F8413" t="str">
        <f t="shared" si="524"/>
        <v>MONDAY-THURSDAY</v>
      </c>
      <c r="G8413" s="32" t="str">
        <f t="shared" si="525"/>
        <v>Monday</v>
      </c>
      <c r="H8413" t="str">
        <f t="shared" si="526"/>
        <v>Thursday</v>
      </c>
      <c r="I8413">
        <v>0</v>
      </c>
      <c r="J8413">
        <v>1</v>
      </c>
      <c r="K8413">
        <v>1</v>
      </c>
      <c r="L8413">
        <v>1</v>
      </c>
      <c r="M8413">
        <v>1</v>
      </c>
      <c r="N8413">
        <v>0</v>
      </c>
      <c r="O8413">
        <v>0</v>
      </c>
      <c r="P8413">
        <v>4</v>
      </c>
      <c r="Q8413">
        <v>2</v>
      </c>
      <c r="R8413" t="s">
        <v>156</v>
      </c>
      <c r="S8413" t="s">
        <v>157</v>
      </c>
      <c r="T8413" t="s">
        <v>157</v>
      </c>
      <c r="U8413">
        <f t="shared" si="527"/>
        <v>20</v>
      </c>
      <c r="V8413">
        <v>0</v>
      </c>
      <c r="W8413" t="s">
        <v>2431</v>
      </c>
    </row>
    <row r="8414" spans="1:23">
      <c r="A8414" t="s">
        <v>465</v>
      </c>
      <c r="B8414" t="s">
        <v>505</v>
      </c>
      <c r="C8414" t="s">
        <v>506</v>
      </c>
      <c r="D8414" t="s">
        <v>171</v>
      </c>
      <c r="E8414">
        <v>6</v>
      </c>
      <c r="F8414" t="str">
        <f t="shared" si="524"/>
        <v>TUESDAY-SATURDAY</v>
      </c>
      <c r="G8414" s="32" t="str">
        <f t="shared" si="525"/>
        <v>Tuesday</v>
      </c>
      <c r="H8414" t="str">
        <f t="shared" si="526"/>
        <v>Saturday</v>
      </c>
      <c r="I8414">
        <v>0</v>
      </c>
      <c r="J8414">
        <v>0</v>
      </c>
      <c r="K8414">
        <v>1</v>
      </c>
      <c r="L8414">
        <v>1</v>
      </c>
      <c r="M8414">
        <v>1</v>
      </c>
      <c r="N8414">
        <v>1</v>
      </c>
      <c r="O8414">
        <v>1</v>
      </c>
      <c r="P8414">
        <v>5</v>
      </c>
      <c r="Q8414">
        <v>1</v>
      </c>
      <c r="R8414" t="s">
        <v>151</v>
      </c>
      <c r="S8414" t="s">
        <v>152</v>
      </c>
      <c r="T8414" t="s">
        <v>183</v>
      </c>
      <c r="U8414">
        <f t="shared" si="527"/>
        <v>6</v>
      </c>
      <c r="V8414">
        <v>0</v>
      </c>
      <c r="W8414" t="s">
        <v>2431</v>
      </c>
    </row>
    <row r="8415" spans="1:23">
      <c r="A8415" t="s">
        <v>560</v>
      </c>
      <c r="B8415" t="s">
        <v>531</v>
      </c>
      <c r="C8415" t="s">
        <v>532</v>
      </c>
      <c r="D8415" t="s">
        <v>182</v>
      </c>
      <c r="E8415">
        <v>6.5</v>
      </c>
      <c r="F8415" t="str">
        <f t="shared" si="524"/>
        <v>FRIDAY-TUESDAY</v>
      </c>
      <c r="G8415" s="32" t="str">
        <f t="shared" si="525"/>
        <v>Friday</v>
      </c>
      <c r="H8415" t="str">
        <f t="shared" si="526"/>
        <v>Tuesday</v>
      </c>
      <c r="I8415">
        <v>1</v>
      </c>
      <c r="J8415">
        <v>1</v>
      </c>
      <c r="K8415">
        <v>1</v>
      </c>
      <c r="L8415">
        <v>0</v>
      </c>
      <c r="M8415">
        <v>0</v>
      </c>
      <c r="N8415">
        <v>1</v>
      </c>
      <c r="O8415">
        <v>1</v>
      </c>
      <c r="P8415">
        <v>5</v>
      </c>
      <c r="Q8415">
        <v>1</v>
      </c>
      <c r="R8415" t="s">
        <v>154</v>
      </c>
      <c r="S8415" t="s">
        <v>155</v>
      </c>
      <c r="T8415" t="s">
        <v>183</v>
      </c>
      <c r="U8415">
        <f t="shared" si="527"/>
        <v>6.5</v>
      </c>
      <c r="V8415">
        <v>17</v>
      </c>
      <c r="W8415" t="s">
        <v>2431</v>
      </c>
    </row>
    <row r="8416" spans="1:23">
      <c r="A8416" t="s">
        <v>741</v>
      </c>
      <c r="B8416" t="s">
        <v>775</v>
      </c>
      <c r="C8416" t="s">
        <v>776</v>
      </c>
      <c r="D8416" t="s">
        <v>171</v>
      </c>
      <c r="E8416">
        <v>6</v>
      </c>
      <c r="F8416" t="str">
        <f t="shared" si="524"/>
        <v>SATURDAY-WEDNESDAY</v>
      </c>
      <c r="G8416" s="32" t="str">
        <f t="shared" si="525"/>
        <v>Saturday</v>
      </c>
      <c r="H8416" t="str">
        <f t="shared" si="526"/>
        <v>Wednesday</v>
      </c>
      <c r="I8416">
        <v>1</v>
      </c>
      <c r="J8416">
        <v>1</v>
      </c>
      <c r="K8416">
        <v>1</v>
      </c>
      <c r="L8416">
        <v>1</v>
      </c>
      <c r="M8416">
        <v>0</v>
      </c>
      <c r="N8416">
        <v>0</v>
      </c>
      <c r="O8416">
        <v>1</v>
      </c>
      <c r="P8416">
        <v>5</v>
      </c>
      <c r="Q8416">
        <v>1</v>
      </c>
      <c r="R8416" t="s">
        <v>155</v>
      </c>
      <c r="S8416" t="s">
        <v>156</v>
      </c>
      <c r="T8416" t="s">
        <v>183</v>
      </c>
      <c r="U8416">
        <f t="shared" si="527"/>
        <v>6</v>
      </c>
      <c r="V8416">
        <v>0</v>
      </c>
      <c r="W8416" t="s">
        <v>2431</v>
      </c>
    </row>
    <row r="8417" spans="1:23">
      <c r="A8417" t="s">
        <v>745</v>
      </c>
      <c r="B8417" t="s">
        <v>773</v>
      </c>
      <c r="C8417" t="s">
        <v>774</v>
      </c>
      <c r="D8417" t="s">
        <v>171</v>
      </c>
      <c r="E8417">
        <v>8</v>
      </c>
      <c r="F8417" t="str">
        <f t="shared" si="524"/>
        <v>SUNDAY-THURSDAY</v>
      </c>
      <c r="G8417" s="32" t="str">
        <f t="shared" si="525"/>
        <v>Sunday</v>
      </c>
      <c r="H8417" t="str">
        <f t="shared" si="526"/>
        <v>Thursday</v>
      </c>
      <c r="I8417">
        <v>1</v>
      </c>
      <c r="J8417">
        <v>1</v>
      </c>
      <c r="K8417">
        <v>1</v>
      </c>
      <c r="L8417">
        <v>1</v>
      </c>
      <c r="M8417">
        <v>1</v>
      </c>
      <c r="N8417">
        <v>0</v>
      </c>
      <c r="O8417">
        <v>0</v>
      </c>
      <c r="P8417">
        <v>5</v>
      </c>
      <c r="Q8417">
        <v>1</v>
      </c>
      <c r="R8417" t="s">
        <v>156</v>
      </c>
      <c r="S8417" t="s">
        <v>157</v>
      </c>
      <c r="T8417" t="s">
        <v>183</v>
      </c>
      <c r="U8417">
        <f t="shared" si="527"/>
        <v>8</v>
      </c>
      <c r="V8417">
        <v>15</v>
      </c>
      <c r="W8417" t="s">
        <v>2431</v>
      </c>
    </row>
    <row r="8418" spans="1:23">
      <c r="A8418" t="s">
        <v>870</v>
      </c>
      <c r="B8418" t="s">
        <v>1020</v>
      </c>
      <c r="C8418" t="s">
        <v>1021</v>
      </c>
      <c r="D8418" t="s">
        <v>175</v>
      </c>
      <c r="E8418">
        <v>8</v>
      </c>
      <c r="F8418" t="str">
        <f t="shared" si="524"/>
        <v>SUNDAY-THURSDAY</v>
      </c>
      <c r="G8418" s="32" t="str">
        <f t="shared" si="525"/>
        <v>Sunday</v>
      </c>
      <c r="H8418" t="str">
        <f t="shared" si="526"/>
        <v>Thursday</v>
      </c>
      <c r="I8418">
        <v>1</v>
      </c>
      <c r="J8418">
        <v>1</v>
      </c>
      <c r="K8418">
        <v>1</v>
      </c>
      <c r="L8418">
        <v>1</v>
      </c>
      <c r="M8418">
        <v>1</v>
      </c>
      <c r="N8418">
        <v>0</v>
      </c>
      <c r="O8418">
        <v>0</v>
      </c>
      <c r="P8418">
        <v>5</v>
      </c>
      <c r="Q8418">
        <v>1</v>
      </c>
      <c r="R8418" t="s">
        <v>156</v>
      </c>
      <c r="S8418" t="s">
        <v>157</v>
      </c>
      <c r="T8418" t="s">
        <v>183</v>
      </c>
      <c r="U8418">
        <f t="shared" si="527"/>
        <v>8</v>
      </c>
      <c r="V8418">
        <v>0</v>
      </c>
      <c r="W8418" t="s">
        <v>2431</v>
      </c>
    </row>
    <row r="8419" spans="1:23">
      <c r="A8419" t="s">
        <v>360</v>
      </c>
      <c r="B8419" t="s">
        <v>515</v>
      </c>
      <c r="C8419" t="s">
        <v>516</v>
      </c>
      <c r="D8419" t="s">
        <v>171</v>
      </c>
      <c r="E8419">
        <v>10</v>
      </c>
      <c r="F8419" t="str">
        <f t="shared" si="524"/>
        <v>WEDNESDAY-SATURDAY</v>
      </c>
      <c r="G8419" s="32" t="str">
        <f t="shared" si="525"/>
        <v>Wednesday</v>
      </c>
      <c r="H8419" t="str">
        <f t="shared" si="526"/>
        <v>Saturday</v>
      </c>
      <c r="I8419">
        <v>0</v>
      </c>
      <c r="J8419">
        <v>0</v>
      </c>
      <c r="K8419">
        <v>0</v>
      </c>
      <c r="L8419">
        <v>1</v>
      </c>
      <c r="M8419">
        <v>1</v>
      </c>
      <c r="N8419">
        <v>1</v>
      </c>
      <c r="O8419">
        <v>1</v>
      </c>
      <c r="P8419">
        <v>4</v>
      </c>
      <c r="Q8419">
        <v>2</v>
      </c>
      <c r="R8419" t="s">
        <v>151</v>
      </c>
      <c r="S8419" t="s">
        <v>152</v>
      </c>
      <c r="T8419" t="s">
        <v>152</v>
      </c>
      <c r="U8419">
        <f t="shared" si="527"/>
        <v>20</v>
      </c>
      <c r="V8419">
        <v>0</v>
      </c>
      <c r="W8419" t="s">
        <v>2431</v>
      </c>
    </row>
    <row r="8420" spans="1:23">
      <c r="A8420" t="s">
        <v>871</v>
      </c>
      <c r="B8420" t="s">
        <v>561</v>
      </c>
      <c r="C8420" t="s">
        <v>562</v>
      </c>
      <c r="D8420" t="s">
        <v>171</v>
      </c>
      <c r="E8420">
        <v>8</v>
      </c>
      <c r="F8420" t="str">
        <f t="shared" si="524"/>
        <v>SATURDAY-WEDNESDAY</v>
      </c>
      <c r="G8420" s="32" t="str">
        <f t="shared" si="525"/>
        <v>Saturday</v>
      </c>
      <c r="H8420" t="str">
        <f t="shared" si="526"/>
        <v>Wednesday</v>
      </c>
      <c r="I8420">
        <v>1</v>
      </c>
      <c r="J8420">
        <v>1</v>
      </c>
      <c r="K8420">
        <v>1</v>
      </c>
      <c r="L8420">
        <v>1</v>
      </c>
      <c r="M8420">
        <v>0</v>
      </c>
      <c r="N8420">
        <v>0</v>
      </c>
      <c r="O8420">
        <v>1</v>
      </c>
      <c r="P8420">
        <v>5</v>
      </c>
      <c r="Q8420">
        <v>1</v>
      </c>
      <c r="R8420" t="s">
        <v>155</v>
      </c>
      <c r="S8420" t="s">
        <v>156</v>
      </c>
      <c r="T8420" t="s">
        <v>183</v>
      </c>
      <c r="U8420">
        <f t="shared" si="527"/>
        <v>8</v>
      </c>
      <c r="V8420">
        <v>1</v>
      </c>
      <c r="W8420" t="s">
        <v>2431</v>
      </c>
    </row>
    <row r="8421" spans="1:23">
      <c r="A8421" t="s">
        <v>747</v>
      </c>
      <c r="B8421" t="s">
        <v>510</v>
      </c>
      <c r="C8421" t="s">
        <v>511</v>
      </c>
      <c r="D8421" t="s">
        <v>182</v>
      </c>
      <c r="E8421">
        <v>6.5</v>
      </c>
      <c r="F8421" t="str">
        <f t="shared" si="524"/>
        <v>SATURDAY-WEDNESDAY</v>
      </c>
      <c r="G8421" s="32" t="str">
        <f t="shared" si="525"/>
        <v>Saturday</v>
      </c>
      <c r="H8421" t="str">
        <f t="shared" si="526"/>
        <v>Wednesday</v>
      </c>
      <c r="I8421">
        <v>1</v>
      </c>
      <c r="J8421">
        <v>1</v>
      </c>
      <c r="K8421">
        <v>1</v>
      </c>
      <c r="L8421">
        <v>1</v>
      </c>
      <c r="M8421">
        <v>0</v>
      </c>
      <c r="N8421">
        <v>0</v>
      </c>
      <c r="O8421">
        <v>1</v>
      </c>
      <c r="P8421">
        <v>5</v>
      </c>
      <c r="Q8421">
        <v>1</v>
      </c>
      <c r="R8421" t="s">
        <v>155</v>
      </c>
      <c r="S8421" t="s">
        <v>156</v>
      </c>
      <c r="T8421" t="s">
        <v>183</v>
      </c>
      <c r="U8421">
        <f t="shared" si="527"/>
        <v>6.5</v>
      </c>
      <c r="V8421">
        <v>2</v>
      </c>
      <c r="W8421" t="s">
        <v>2431</v>
      </c>
    </row>
    <row r="8422" spans="1:23">
      <c r="A8422" t="s">
        <v>915</v>
      </c>
      <c r="B8422" t="s">
        <v>558</v>
      </c>
      <c r="C8422" t="s">
        <v>559</v>
      </c>
      <c r="D8422" t="s">
        <v>171</v>
      </c>
      <c r="E8422">
        <v>6</v>
      </c>
      <c r="F8422" t="str">
        <f t="shared" si="524"/>
        <v>THURSDAY-MONDAY</v>
      </c>
      <c r="G8422" s="32" t="str">
        <f t="shared" si="525"/>
        <v>Thursday</v>
      </c>
      <c r="H8422" t="str">
        <f t="shared" si="526"/>
        <v>Monday</v>
      </c>
      <c r="I8422">
        <v>1</v>
      </c>
      <c r="J8422">
        <v>1</v>
      </c>
      <c r="K8422">
        <v>0</v>
      </c>
      <c r="L8422">
        <v>0</v>
      </c>
      <c r="M8422">
        <v>1</v>
      </c>
      <c r="N8422">
        <v>1</v>
      </c>
      <c r="O8422">
        <v>1</v>
      </c>
      <c r="P8422">
        <v>5</v>
      </c>
      <c r="Q8422">
        <v>1</v>
      </c>
      <c r="R8422" t="s">
        <v>153</v>
      </c>
      <c r="S8422" t="s">
        <v>154</v>
      </c>
      <c r="T8422" t="s">
        <v>183</v>
      </c>
      <c r="U8422">
        <f t="shared" si="527"/>
        <v>6</v>
      </c>
      <c r="V8422">
        <v>9</v>
      </c>
      <c r="W8422" t="s">
        <v>2431</v>
      </c>
    </row>
    <row r="8423" spans="1:23">
      <c r="A8423" t="s">
        <v>481</v>
      </c>
      <c r="B8423" t="s">
        <v>1559</v>
      </c>
      <c r="C8423" t="s">
        <v>559</v>
      </c>
      <c r="D8423" t="s">
        <v>171</v>
      </c>
      <c r="E8423">
        <v>6</v>
      </c>
      <c r="F8423" t="str">
        <f t="shared" si="524"/>
        <v>THURSDAY-MONDAY</v>
      </c>
      <c r="G8423" s="32" t="str">
        <f t="shared" si="525"/>
        <v>Thursday</v>
      </c>
      <c r="H8423" t="str">
        <f t="shared" si="526"/>
        <v>Monday</v>
      </c>
      <c r="I8423">
        <v>1</v>
      </c>
      <c r="J8423">
        <v>1</v>
      </c>
      <c r="K8423">
        <v>0</v>
      </c>
      <c r="L8423">
        <v>0</v>
      </c>
      <c r="M8423">
        <v>1</v>
      </c>
      <c r="N8423">
        <v>1</v>
      </c>
      <c r="O8423">
        <v>1</v>
      </c>
      <c r="P8423">
        <v>5</v>
      </c>
      <c r="Q8423">
        <v>1</v>
      </c>
      <c r="R8423" t="s">
        <v>153</v>
      </c>
      <c r="S8423" t="s">
        <v>154</v>
      </c>
      <c r="T8423" t="s">
        <v>183</v>
      </c>
      <c r="U8423">
        <f t="shared" si="527"/>
        <v>6</v>
      </c>
      <c r="V8423">
        <v>0</v>
      </c>
      <c r="W8423" t="s">
        <v>2431</v>
      </c>
    </row>
    <row r="8424" spans="1:23">
      <c r="A8424" t="s">
        <v>749</v>
      </c>
      <c r="B8424" t="s">
        <v>1023</v>
      </c>
      <c r="C8424" t="s">
        <v>1024</v>
      </c>
      <c r="D8424" t="s">
        <v>175</v>
      </c>
      <c r="E8424">
        <v>8</v>
      </c>
      <c r="F8424" t="str">
        <f t="shared" si="524"/>
        <v>WEDNESDAY-SUNDAY</v>
      </c>
      <c r="G8424" s="32" t="str">
        <f t="shared" si="525"/>
        <v>Wednesday</v>
      </c>
      <c r="H8424" t="str">
        <f t="shared" si="526"/>
        <v>Sunday</v>
      </c>
      <c r="I8424">
        <v>1</v>
      </c>
      <c r="J8424">
        <v>0</v>
      </c>
      <c r="K8424">
        <v>0</v>
      </c>
      <c r="L8424">
        <v>1</v>
      </c>
      <c r="M8424">
        <v>1</v>
      </c>
      <c r="N8424">
        <v>1</v>
      </c>
      <c r="O8424">
        <v>1</v>
      </c>
      <c r="P8424">
        <v>5</v>
      </c>
      <c r="Q8424">
        <v>1</v>
      </c>
      <c r="R8424" t="s">
        <v>152</v>
      </c>
      <c r="S8424" t="s">
        <v>153</v>
      </c>
      <c r="T8424" t="s">
        <v>183</v>
      </c>
      <c r="U8424">
        <f t="shared" si="527"/>
        <v>8</v>
      </c>
      <c r="V8424">
        <v>0</v>
      </c>
      <c r="W8424" t="s">
        <v>2431</v>
      </c>
    </row>
    <row r="8425" spans="1:23">
      <c r="A8425" t="s">
        <v>483</v>
      </c>
      <c r="B8425" t="s">
        <v>1456</v>
      </c>
      <c r="C8425" t="s">
        <v>506</v>
      </c>
      <c r="D8425" t="s">
        <v>171</v>
      </c>
      <c r="E8425">
        <v>6</v>
      </c>
      <c r="F8425" t="str">
        <f t="shared" si="524"/>
        <v>TUESDAY-SATURDAY</v>
      </c>
      <c r="G8425" s="32" t="str">
        <f t="shared" si="525"/>
        <v>Tuesday</v>
      </c>
      <c r="H8425" t="str">
        <f t="shared" si="526"/>
        <v>Saturday</v>
      </c>
      <c r="I8425">
        <v>0</v>
      </c>
      <c r="J8425">
        <v>0</v>
      </c>
      <c r="K8425">
        <v>1</v>
      </c>
      <c r="L8425">
        <v>1</v>
      </c>
      <c r="M8425">
        <v>1</v>
      </c>
      <c r="N8425">
        <v>1</v>
      </c>
      <c r="O8425">
        <v>1</v>
      </c>
      <c r="P8425">
        <v>5</v>
      </c>
      <c r="Q8425">
        <v>1</v>
      </c>
      <c r="R8425" t="s">
        <v>151</v>
      </c>
      <c r="S8425" t="s">
        <v>152</v>
      </c>
      <c r="T8425" t="s">
        <v>183</v>
      </c>
      <c r="U8425">
        <f t="shared" si="527"/>
        <v>6</v>
      </c>
      <c r="V8425">
        <v>0</v>
      </c>
      <c r="W8425" t="s">
        <v>2431</v>
      </c>
    </row>
    <row r="8426" spans="1:23">
      <c r="A8426" t="s">
        <v>374</v>
      </c>
      <c r="B8426" t="s">
        <v>499</v>
      </c>
      <c r="C8426" t="s">
        <v>500</v>
      </c>
      <c r="D8426" t="s">
        <v>171</v>
      </c>
      <c r="E8426">
        <v>8</v>
      </c>
      <c r="F8426" t="str">
        <f t="shared" si="524"/>
        <v>MONDAY-FRIDAY</v>
      </c>
      <c r="G8426" s="32" t="str">
        <f t="shared" si="525"/>
        <v>Monday</v>
      </c>
      <c r="H8426" t="str">
        <f t="shared" si="526"/>
        <v>Friday</v>
      </c>
      <c r="I8426">
        <v>0</v>
      </c>
      <c r="J8426">
        <v>1</v>
      </c>
      <c r="K8426">
        <v>1</v>
      </c>
      <c r="L8426">
        <v>1</v>
      </c>
      <c r="M8426">
        <v>1</v>
      </c>
      <c r="N8426">
        <v>1</v>
      </c>
      <c r="O8426">
        <v>0</v>
      </c>
      <c r="P8426">
        <v>5</v>
      </c>
      <c r="Q8426">
        <v>1</v>
      </c>
      <c r="R8426" t="s">
        <v>157</v>
      </c>
      <c r="S8426" t="s">
        <v>151</v>
      </c>
      <c r="T8426" t="s">
        <v>183</v>
      </c>
      <c r="U8426">
        <f t="shared" si="527"/>
        <v>8</v>
      </c>
      <c r="V8426">
        <v>0</v>
      </c>
      <c r="W8426" t="s">
        <v>2431</v>
      </c>
    </row>
    <row r="8427" spans="1:23">
      <c r="A8427" t="s">
        <v>750</v>
      </c>
      <c r="B8427" t="s">
        <v>794</v>
      </c>
      <c r="C8427" t="s">
        <v>795</v>
      </c>
      <c r="D8427" t="s">
        <v>182</v>
      </c>
      <c r="E8427">
        <v>6.5</v>
      </c>
      <c r="F8427" t="str">
        <f t="shared" si="524"/>
        <v>SUNDAY-THURSDAY</v>
      </c>
      <c r="G8427" s="32" t="str">
        <f t="shared" si="525"/>
        <v>Sunday</v>
      </c>
      <c r="H8427" t="str">
        <f t="shared" si="526"/>
        <v>Thursday</v>
      </c>
      <c r="I8427">
        <v>1</v>
      </c>
      <c r="J8427">
        <v>1</v>
      </c>
      <c r="K8427">
        <v>1</v>
      </c>
      <c r="L8427">
        <v>1</v>
      </c>
      <c r="M8427">
        <v>1</v>
      </c>
      <c r="N8427">
        <v>0</v>
      </c>
      <c r="O8427">
        <v>0</v>
      </c>
      <c r="P8427">
        <v>5</v>
      </c>
      <c r="Q8427">
        <v>1</v>
      </c>
      <c r="R8427" t="s">
        <v>156</v>
      </c>
      <c r="S8427" t="s">
        <v>157</v>
      </c>
      <c r="T8427" t="s">
        <v>183</v>
      </c>
      <c r="U8427">
        <f t="shared" si="527"/>
        <v>6.5</v>
      </c>
      <c r="V8427">
        <v>0</v>
      </c>
      <c r="W8427" t="s">
        <v>2431</v>
      </c>
    </row>
    <row r="8428" spans="1:23">
      <c r="A8428" t="s">
        <v>634</v>
      </c>
      <c r="B8428" t="s">
        <v>1513</v>
      </c>
      <c r="C8428" t="s">
        <v>1514</v>
      </c>
      <c r="D8428" t="s">
        <v>171</v>
      </c>
      <c r="E8428">
        <v>8</v>
      </c>
      <c r="F8428" t="str">
        <f t="shared" si="524"/>
        <v>MONDAY-FRIDAY</v>
      </c>
      <c r="G8428" s="32" t="str">
        <f t="shared" si="525"/>
        <v>Monday</v>
      </c>
      <c r="H8428" t="str">
        <f t="shared" si="526"/>
        <v>Friday</v>
      </c>
      <c r="I8428">
        <v>0</v>
      </c>
      <c r="J8428">
        <v>1</v>
      </c>
      <c r="K8428">
        <v>1</v>
      </c>
      <c r="L8428">
        <v>1</v>
      </c>
      <c r="M8428">
        <v>1</v>
      </c>
      <c r="N8428">
        <v>1</v>
      </c>
      <c r="O8428">
        <v>0</v>
      </c>
      <c r="P8428">
        <v>5</v>
      </c>
      <c r="Q8428">
        <v>1</v>
      </c>
      <c r="R8428" t="s">
        <v>157</v>
      </c>
      <c r="S8428" t="s">
        <v>151</v>
      </c>
      <c r="T8428" t="s">
        <v>183</v>
      </c>
      <c r="U8428">
        <f t="shared" si="527"/>
        <v>8</v>
      </c>
      <c r="V8428">
        <v>0</v>
      </c>
      <c r="W8428" t="s">
        <v>2431</v>
      </c>
    </row>
    <row r="8429" spans="1:23">
      <c r="A8429" t="s">
        <v>635</v>
      </c>
      <c r="B8429" t="s">
        <v>794</v>
      </c>
      <c r="C8429" t="s">
        <v>795</v>
      </c>
      <c r="D8429" t="s">
        <v>182</v>
      </c>
      <c r="E8429">
        <v>6.5</v>
      </c>
      <c r="F8429" t="str">
        <f t="shared" si="524"/>
        <v>SUNDAY-THURSDAY</v>
      </c>
      <c r="G8429" s="32" t="str">
        <f t="shared" si="525"/>
        <v>Sunday</v>
      </c>
      <c r="H8429" t="str">
        <f t="shared" si="526"/>
        <v>Thursday</v>
      </c>
      <c r="I8429">
        <v>1</v>
      </c>
      <c r="J8429">
        <v>1</v>
      </c>
      <c r="K8429">
        <v>1</v>
      </c>
      <c r="L8429">
        <v>1</v>
      </c>
      <c r="M8429">
        <v>1</v>
      </c>
      <c r="N8429">
        <v>0</v>
      </c>
      <c r="O8429">
        <v>0</v>
      </c>
      <c r="P8429">
        <v>5</v>
      </c>
      <c r="Q8429">
        <v>1</v>
      </c>
      <c r="R8429" t="s">
        <v>156</v>
      </c>
      <c r="S8429" t="s">
        <v>157</v>
      </c>
      <c r="T8429" t="s">
        <v>183</v>
      </c>
      <c r="U8429">
        <f t="shared" si="527"/>
        <v>6.5</v>
      </c>
      <c r="V8429">
        <v>3</v>
      </c>
      <c r="W8429" t="s">
        <v>2431</v>
      </c>
    </row>
    <row r="8430" spans="1:23">
      <c r="A8430" t="s">
        <v>757</v>
      </c>
      <c r="B8430" t="s">
        <v>540</v>
      </c>
      <c r="C8430" t="s">
        <v>541</v>
      </c>
      <c r="D8430" t="s">
        <v>182</v>
      </c>
      <c r="E8430">
        <v>6.5</v>
      </c>
      <c r="F8430" t="str">
        <f t="shared" si="524"/>
        <v>MONDAY-FRIDAY</v>
      </c>
      <c r="G8430" s="32" t="str">
        <f t="shared" si="525"/>
        <v>Monday</v>
      </c>
      <c r="H8430" t="str">
        <f t="shared" si="526"/>
        <v>Friday</v>
      </c>
      <c r="I8430">
        <v>0</v>
      </c>
      <c r="J8430">
        <v>1</v>
      </c>
      <c r="K8430">
        <v>1</v>
      </c>
      <c r="L8430">
        <v>1</v>
      </c>
      <c r="M8430">
        <v>1</v>
      </c>
      <c r="N8430">
        <v>1</v>
      </c>
      <c r="O8430">
        <v>0</v>
      </c>
      <c r="P8430">
        <v>5</v>
      </c>
      <c r="Q8430">
        <v>1</v>
      </c>
      <c r="R8430" t="s">
        <v>157</v>
      </c>
      <c r="S8430" t="s">
        <v>151</v>
      </c>
      <c r="T8430" t="s">
        <v>183</v>
      </c>
      <c r="U8430">
        <f t="shared" si="527"/>
        <v>6.5</v>
      </c>
      <c r="V8430">
        <v>7</v>
      </c>
      <c r="W8430" t="s">
        <v>2431</v>
      </c>
    </row>
    <row r="8431" spans="1:23">
      <c r="A8431" t="s">
        <v>1034</v>
      </c>
      <c r="B8431" t="s">
        <v>630</v>
      </c>
      <c r="C8431" t="s">
        <v>631</v>
      </c>
      <c r="D8431" t="s">
        <v>175</v>
      </c>
      <c r="E8431">
        <v>8</v>
      </c>
      <c r="F8431" t="str">
        <f t="shared" si="524"/>
        <v>FRIDAY-TUESDAY</v>
      </c>
      <c r="G8431" s="32" t="str">
        <f t="shared" si="525"/>
        <v>Friday</v>
      </c>
      <c r="H8431" t="str">
        <f t="shared" si="526"/>
        <v>Tuesday</v>
      </c>
      <c r="I8431">
        <v>1</v>
      </c>
      <c r="J8431">
        <v>1</v>
      </c>
      <c r="K8431">
        <v>1</v>
      </c>
      <c r="L8431">
        <v>0</v>
      </c>
      <c r="M8431">
        <v>0</v>
      </c>
      <c r="N8431">
        <v>1</v>
      </c>
      <c r="O8431">
        <v>1</v>
      </c>
      <c r="P8431">
        <v>5</v>
      </c>
      <c r="Q8431">
        <v>1</v>
      </c>
      <c r="R8431" t="s">
        <v>154</v>
      </c>
      <c r="S8431" t="s">
        <v>155</v>
      </c>
      <c r="T8431" t="s">
        <v>183</v>
      </c>
      <c r="U8431">
        <f t="shared" si="527"/>
        <v>8</v>
      </c>
      <c r="V8431">
        <v>0</v>
      </c>
      <c r="W8431" t="s">
        <v>2431</v>
      </c>
    </row>
    <row r="8432" spans="1:23">
      <c r="A8432" t="s">
        <v>677</v>
      </c>
      <c r="B8432" t="s">
        <v>897</v>
      </c>
      <c r="C8432" t="s">
        <v>898</v>
      </c>
      <c r="D8432" t="s">
        <v>175</v>
      </c>
      <c r="E8432">
        <v>8</v>
      </c>
      <c r="F8432" t="str">
        <f t="shared" si="524"/>
        <v>MONDAY-FRIDAY</v>
      </c>
      <c r="G8432" s="32" t="str">
        <f t="shared" si="525"/>
        <v>Monday</v>
      </c>
      <c r="H8432" t="str">
        <f t="shared" si="526"/>
        <v>Friday</v>
      </c>
      <c r="I8432">
        <v>0</v>
      </c>
      <c r="J8432">
        <v>1</v>
      </c>
      <c r="K8432">
        <v>1</v>
      </c>
      <c r="L8432">
        <v>1</v>
      </c>
      <c r="M8432">
        <v>1</v>
      </c>
      <c r="N8432">
        <v>1</v>
      </c>
      <c r="O8432">
        <v>0</v>
      </c>
      <c r="P8432">
        <v>5</v>
      </c>
      <c r="Q8432">
        <v>1</v>
      </c>
      <c r="R8432" t="s">
        <v>157</v>
      </c>
      <c r="S8432" t="s">
        <v>151</v>
      </c>
      <c r="T8432" t="s">
        <v>183</v>
      </c>
      <c r="U8432">
        <f t="shared" si="527"/>
        <v>8</v>
      </c>
      <c r="V8432">
        <v>0</v>
      </c>
      <c r="W8432" t="s">
        <v>2431</v>
      </c>
    </row>
    <row r="8433" spans="1:23">
      <c r="A8433" t="s">
        <v>1035</v>
      </c>
      <c r="B8433" t="s">
        <v>501</v>
      </c>
      <c r="C8433" t="s">
        <v>502</v>
      </c>
      <c r="D8433" t="s">
        <v>175</v>
      </c>
      <c r="E8433">
        <v>8</v>
      </c>
      <c r="F8433" t="str">
        <f t="shared" si="524"/>
        <v>THURSDAY-MONDAY</v>
      </c>
      <c r="G8433" s="32" t="str">
        <f t="shared" si="525"/>
        <v>Thursday</v>
      </c>
      <c r="H8433" t="str">
        <f t="shared" si="526"/>
        <v>Monday</v>
      </c>
      <c r="I8433">
        <v>1</v>
      </c>
      <c r="J8433">
        <v>1</v>
      </c>
      <c r="K8433">
        <v>0</v>
      </c>
      <c r="L8433">
        <v>0</v>
      </c>
      <c r="M8433">
        <v>1</v>
      </c>
      <c r="N8433">
        <v>1</v>
      </c>
      <c r="O8433">
        <v>1</v>
      </c>
      <c r="P8433">
        <v>5</v>
      </c>
      <c r="Q8433">
        <v>1</v>
      </c>
      <c r="R8433" t="s">
        <v>153</v>
      </c>
      <c r="S8433" t="s">
        <v>154</v>
      </c>
      <c r="T8433" t="s">
        <v>183</v>
      </c>
      <c r="U8433">
        <f t="shared" si="527"/>
        <v>8</v>
      </c>
      <c r="V8433">
        <v>0</v>
      </c>
      <c r="W8433" t="s">
        <v>2431</v>
      </c>
    </row>
    <row r="8434" spans="1:23">
      <c r="A8434" t="s">
        <v>744</v>
      </c>
      <c r="B8434" t="s">
        <v>528</v>
      </c>
      <c r="C8434" t="s">
        <v>529</v>
      </c>
      <c r="D8434" t="s">
        <v>175</v>
      </c>
      <c r="E8434">
        <v>10</v>
      </c>
      <c r="F8434" t="str">
        <f t="shared" si="524"/>
        <v>SUNDAY-WEDNESDAY</v>
      </c>
      <c r="G8434" s="32" t="str">
        <f t="shared" si="525"/>
        <v>Sunday</v>
      </c>
      <c r="H8434" t="str">
        <f t="shared" si="526"/>
        <v>Wednesday</v>
      </c>
      <c r="I8434">
        <v>1</v>
      </c>
      <c r="J8434">
        <v>1</v>
      </c>
      <c r="K8434">
        <v>1</v>
      </c>
      <c r="L8434">
        <v>1</v>
      </c>
      <c r="M8434">
        <v>0</v>
      </c>
      <c r="N8434">
        <v>0</v>
      </c>
      <c r="O8434">
        <v>0</v>
      </c>
      <c r="P8434">
        <v>4</v>
      </c>
      <c r="Q8434">
        <v>2</v>
      </c>
      <c r="R8434" t="s">
        <v>155</v>
      </c>
      <c r="S8434" t="s">
        <v>156</v>
      </c>
      <c r="T8434" t="s">
        <v>156</v>
      </c>
      <c r="U8434">
        <f t="shared" si="527"/>
        <v>20</v>
      </c>
      <c r="V8434">
        <v>0</v>
      </c>
      <c r="W8434" t="s">
        <v>2431</v>
      </c>
    </row>
    <row r="8435" spans="1:23">
      <c r="A8435" t="s">
        <v>769</v>
      </c>
      <c r="B8435" t="s">
        <v>540</v>
      </c>
      <c r="C8435" t="s">
        <v>541</v>
      </c>
      <c r="D8435" t="s">
        <v>182</v>
      </c>
      <c r="E8435">
        <v>6.5</v>
      </c>
      <c r="F8435" t="str">
        <f t="shared" si="524"/>
        <v>MONDAY-FRIDAY</v>
      </c>
      <c r="G8435" s="32" t="str">
        <f t="shared" si="525"/>
        <v>Monday</v>
      </c>
      <c r="H8435" t="str">
        <f t="shared" si="526"/>
        <v>Friday</v>
      </c>
      <c r="I8435">
        <v>0</v>
      </c>
      <c r="J8435">
        <v>1</v>
      </c>
      <c r="K8435">
        <v>1</v>
      </c>
      <c r="L8435">
        <v>1</v>
      </c>
      <c r="M8435">
        <v>1</v>
      </c>
      <c r="N8435">
        <v>1</v>
      </c>
      <c r="O8435">
        <v>0</v>
      </c>
      <c r="P8435">
        <v>5</v>
      </c>
      <c r="Q8435">
        <v>1</v>
      </c>
      <c r="R8435" t="s">
        <v>157</v>
      </c>
      <c r="S8435" t="s">
        <v>151</v>
      </c>
      <c r="T8435" t="s">
        <v>183</v>
      </c>
      <c r="U8435">
        <f t="shared" si="527"/>
        <v>6.5</v>
      </c>
      <c r="V8435">
        <v>4</v>
      </c>
      <c r="W8435" t="s">
        <v>2431</v>
      </c>
    </row>
    <row r="8436" spans="1:23">
      <c r="A8436" t="s">
        <v>622</v>
      </c>
      <c r="B8436" t="s">
        <v>540</v>
      </c>
      <c r="C8436" t="s">
        <v>541</v>
      </c>
      <c r="D8436" t="s">
        <v>182</v>
      </c>
      <c r="E8436">
        <v>6.5</v>
      </c>
      <c r="F8436" t="str">
        <f t="shared" si="524"/>
        <v>MONDAY-FRIDAY</v>
      </c>
      <c r="G8436" s="32" t="str">
        <f t="shared" si="525"/>
        <v>Monday</v>
      </c>
      <c r="H8436" t="str">
        <f t="shared" si="526"/>
        <v>Friday</v>
      </c>
      <c r="I8436">
        <v>0</v>
      </c>
      <c r="J8436">
        <v>1</v>
      </c>
      <c r="K8436">
        <v>1</v>
      </c>
      <c r="L8436">
        <v>1</v>
      </c>
      <c r="M8436">
        <v>1</v>
      </c>
      <c r="N8436">
        <v>1</v>
      </c>
      <c r="O8436">
        <v>0</v>
      </c>
      <c r="P8436">
        <v>5</v>
      </c>
      <c r="Q8436">
        <v>1</v>
      </c>
      <c r="R8436" t="s">
        <v>157</v>
      </c>
      <c r="S8436" t="s">
        <v>151</v>
      </c>
      <c r="T8436" t="s">
        <v>183</v>
      </c>
      <c r="U8436">
        <f t="shared" si="527"/>
        <v>6.5</v>
      </c>
      <c r="V8436">
        <v>6</v>
      </c>
      <c r="W8436" t="s">
        <v>2431</v>
      </c>
    </row>
    <row r="8437" spans="1:23">
      <c r="A8437" t="s">
        <v>770</v>
      </c>
      <c r="B8437" t="s">
        <v>551</v>
      </c>
      <c r="C8437" t="s">
        <v>552</v>
      </c>
      <c r="D8437" t="s">
        <v>175</v>
      </c>
      <c r="E8437">
        <v>10</v>
      </c>
      <c r="F8437" t="str">
        <f t="shared" si="524"/>
        <v>FRIDAY-MONDAY</v>
      </c>
      <c r="G8437" s="32" t="str">
        <f t="shared" si="525"/>
        <v>Friday</v>
      </c>
      <c r="H8437" t="str">
        <f t="shared" si="526"/>
        <v>Monday</v>
      </c>
      <c r="I8437">
        <v>1</v>
      </c>
      <c r="J8437">
        <v>1</v>
      </c>
      <c r="K8437">
        <v>0</v>
      </c>
      <c r="L8437">
        <v>0</v>
      </c>
      <c r="M8437">
        <v>0</v>
      </c>
      <c r="N8437">
        <v>1</v>
      </c>
      <c r="O8437">
        <v>1</v>
      </c>
      <c r="P8437">
        <v>4</v>
      </c>
      <c r="Q8437">
        <v>2</v>
      </c>
      <c r="R8437" t="s">
        <v>153</v>
      </c>
      <c r="S8437" t="s">
        <v>154</v>
      </c>
      <c r="T8437" t="s">
        <v>154</v>
      </c>
      <c r="U8437">
        <f t="shared" si="527"/>
        <v>20</v>
      </c>
      <c r="V8437">
        <v>0</v>
      </c>
      <c r="W8437" t="s">
        <v>2431</v>
      </c>
    </row>
    <row r="8438" spans="1:23">
      <c r="A8438" t="s">
        <v>746</v>
      </c>
      <c r="B8438" t="s">
        <v>122</v>
      </c>
      <c r="C8438" t="s">
        <v>900</v>
      </c>
      <c r="D8438" t="s">
        <v>175</v>
      </c>
      <c r="E8438">
        <v>10</v>
      </c>
      <c r="F8438" t="str">
        <f t="shared" si="524"/>
        <v>THURSDAY-SATURDAY</v>
      </c>
      <c r="G8438" s="32" t="str">
        <f t="shared" si="525"/>
        <v>Thursday</v>
      </c>
      <c r="H8438" t="str">
        <f t="shared" si="526"/>
        <v>Saturday</v>
      </c>
      <c r="I8438">
        <v>0</v>
      </c>
      <c r="J8438">
        <v>0</v>
      </c>
      <c r="K8438">
        <v>0</v>
      </c>
      <c r="L8438">
        <v>0</v>
      </c>
      <c r="M8438">
        <v>1</v>
      </c>
      <c r="N8438">
        <v>1</v>
      </c>
      <c r="O8438">
        <v>1</v>
      </c>
      <c r="P8438">
        <v>3</v>
      </c>
      <c r="Q8438">
        <v>2</v>
      </c>
      <c r="R8438" t="s">
        <v>151</v>
      </c>
      <c r="S8438" t="s">
        <v>152</v>
      </c>
      <c r="T8438" t="s">
        <v>152</v>
      </c>
      <c r="U8438">
        <f t="shared" si="527"/>
        <v>20</v>
      </c>
      <c r="V8438">
        <v>0</v>
      </c>
      <c r="W8438" t="s">
        <v>2431</v>
      </c>
    </row>
    <row r="8439" spans="1:23">
      <c r="A8439" t="s">
        <v>623</v>
      </c>
      <c r="B8439" t="s">
        <v>510</v>
      </c>
      <c r="C8439" t="s">
        <v>511</v>
      </c>
      <c r="D8439" t="s">
        <v>182</v>
      </c>
      <c r="E8439">
        <v>6.5</v>
      </c>
      <c r="F8439" t="str">
        <f t="shared" si="524"/>
        <v>SATURDAY-WEDNESDAY</v>
      </c>
      <c r="G8439" s="32" t="str">
        <f t="shared" si="525"/>
        <v>Saturday</v>
      </c>
      <c r="H8439" t="str">
        <f t="shared" si="526"/>
        <v>Wednesday</v>
      </c>
      <c r="I8439">
        <v>1</v>
      </c>
      <c r="J8439">
        <v>1</v>
      </c>
      <c r="K8439">
        <v>1</v>
      </c>
      <c r="L8439">
        <v>1</v>
      </c>
      <c r="M8439">
        <v>0</v>
      </c>
      <c r="N8439">
        <v>0</v>
      </c>
      <c r="O8439">
        <v>1</v>
      </c>
      <c r="P8439">
        <v>5</v>
      </c>
      <c r="Q8439">
        <v>1</v>
      </c>
      <c r="R8439" t="s">
        <v>155</v>
      </c>
      <c r="S8439" t="s">
        <v>156</v>
      </c>
      <c r="T8439" t="s">
        <v>183</v>
      </c>
      <c r="U8439">
        <f t="shared" si="527"/>
        <v>6.5</v>
      </c>
      <c r="V8439">
        <v>8</v>
      </c>
      <c r="W8439" t="s">
        <v>2431</v>
      </c>
    </row>
    <row r="8440" spans="1:23">
      <c r="A8440" t="s">
        <v>366</v>
      </c>
      <c r="B8440" t="s">
        <v>535</v>
      </c>
      <c r="C8440" t="s">
        <v>536</v>
      </c>
      <c r="D8440" t="s">
        <v>182</v>
      </c>
      <c r="E8440">
        <v>6.5</v>
      </c>
      <c r="F8440" t="str">
        <f t="shared" si="524"/>
        <v>THURSDAY-MONDAY</v>
      </c>
      <c r="G8440" s="32" t="str">
        <f t="shared" si="525"/>
        <v>Thursday</v>
      </c>
      <c r="H8440" t="str">
        <f t="shared" si="526"/>
        <v>Monday</v>
      </c>
      <c r="I8440">
        <v>1</v>
      </c>
      <c r="J8440">
        <v>1</v>
      </c>
      <c r="K8440">
        <v>0</v>
      </c>
      <c r="L8440">
        <v>0</v>
      </c>
      <c r="M8440">
        <v>1</v>
      </c>
      <c r="N8440">
        <v>1</v>
      </c>
      <c r="O8440">
        <v>1</v>
      </c>
      <c r="P8440">
        <v>5</v>
      </c>
      <c r="Q8440">
        <v>1</v>
      </c>
      <c r="R8440" t="s">
        <v>153</v>
      </c>
      <c r="S8440" t="s">
        <v>154</v>
      </c>
      <c r="T8440" t="s">
        <v>183</v>
      </c>
      <c r="U8440">
        <f t="shared" si="527"/>
        <v>6.5</v>
      </c>
      <c r="V8440">
        <v>4</v>
      </c>
      <c r="W8440" t="s">
        <v>2431</v>
      </c>
    </row>
    <row r="8441" spans="1:23">
      <c r="A8441" t="s">
        <v>896</v>
      </c>
      <c r="B8441" t="s">
        <v>508</v>
      </c>
      <c r="C8441" t="s">
        <v>509</v>
      </c>
      <c r="D8441" t="s">
        <v>171</v>
      </c>
      <c r="E8441">
        <v>8</v>
      </c>
      <c r="F8441" t="str">
        <f t="shared" si="524"/>
        <v>FRIDAY-TUESDAY</v>
      </c>
      <c r="G8441" s="32" t="str">
        <f t="shared" si="525"/>
        <v>Friday</v>
      </c>
      <c r="H8441" t="str">
        <f t="shared" si="526"/>
        <v>Tuesday</v>
      </c>
      <c r="I8441">
        <v>1</v>
      </c>
      <c r="J8441">
        <v>1</v>
      </c>
      <c r="K8441">
        <v>1</v>
      </c>
      <c r="L8441">
        <v>0</v>
      </c>
      <c r="M8441">
        <v>0</v>
      </c>
      <c r="N8441">
        <v>1</v>
      </c>
      <c r="O8441">
        <v>1</v>
      </c>
      <c r="P8441">
        <v>5</v>
      </c>
      <c r="Q8441">
        <v>1</v>
      </c>
      <c r="R8441" t="s">
        <v>154</v>
      </c>
      <c r="S8441" t="s">
        <v>155</v>
      </c>
      <c r="T8441" t="s">
        <v>183</v>
      </c>
      <c r="U8441">
        <f t="shared" si="527"/>
        <v>8</v>
      </c>
      <c r="V8441">
        <v>0</v>
      </c>
      <c r="W8441" t="s">
        <v>2431</v>
      </c>
    </row>
    <row r="8442" spans="1:23">
      <c r="A8442" t="s">
        <v>371</v>
      </c>
      <c r="B8442" t="s">
        <v>794</v>
      </c>
      <c r="C8442" t="s">
        <v>795</v>
      </c>
      <c r="D8442" t="s">
        <v>182</v>
      </c>
      <c r="E8442">
        <v>6.5</v>
      </c>
      <c r="F8442" t="str">
        <f t="shared" si="524"/>
        <v>SUNDAY-THURSDAY</v>
      </c>
      <c r="G8442" s="32" t="str">
        <f t="shared" si="525"/>
        <v>Sunday</v>
      </c>
      <c r="H8442" t="str">
        <f t="shared" si="526"/>
        <v>Thursday</v>
      </c>
      <c r="I8442">
        <v>1</v>
      </c>
      <c r="J8442">
        <v>1</v>
      </c>
      <c r="K8442">
        <v>1</v>
      </c>
      <c r="L8442">
        <v>1</v>
      </c>
      <c r="M8442">
        <v>1</v>
      </c>
      <c r="N8442">
        <v>0</v>
      </c>
      <c r="O8442">
        <v>0</v>
      </c>
      <c r="P8442">
        <v>5</v>
      </c>
      <c r="Q8442">
        <v>1</v>
      </c>
      <c r="R8442" t="s">
        <v>156</v>
      </c>
      <c r="S8442" t="s">
        <v>157</v>
      </c>
      <c r="T8442" t="s">
        <v>183</v>
      </c>
      <c r="U8442">
        <f t="shared" si="527"/>
        <v>6.5</v>
      </c>
      <c r="V8442">
        <v>0</v>
      </c>
      <c r="W8442" t="s">
        <v>2431</v>
      </c>
    </row>
    <row r="8443" spans="1:23">
      <c r="A8443" t="s">
        <v>772</v>
      </c>
      <c r="B8443" t="s">
        <v>535</v>
      </c>
      <c r="C8443" t="s">
        <v>536</v>
      </c>
      <c r="D8443" t="s">
        <v>182</v>
      </c>
      <c r="E8443">
        <v>6.5</v>
      </c>
      <c r="F8443" t="str">
        <f t="shared" si="524"/>
        <v>THURSDAY-MONDAY</v>
      </c>
      <c r="G8443" s="32" t="str">
        <f t="shared" si="525"/>
        <v>Thursday</v>
      </c>
      <c r="H8443" t="str">
        <f t="shared" si="526"/>
        <v>Monday</v>
      </c>
      <c r="I8443">
        <v>1</v>
      </c>
      <c r="J8443">
        <v>1</v>
      </c>
      <c r="K8443">
        <v>0</v>
      </c>
      <c r="L8443">
        <v>0</v>
      </c>
      <c r="M8443">
        <v>1</v>
      </c>
      <c r="N8443">
        <v>1</v>
      </c>
      <c r="O8443">
        <v>1</v>
      </c>
      <c r="P8443">
        <v>5</v>
      </c>
      <c r="Q8443">
        <v>1</v>
      </c>
      <c r="R8443" t="s">
        <v>153</v>
      </c>
      <c r="S8443" t="s">
        <v>154</v>
      </c>
      <c r="T8443" t="s">
        <v>183</v>
      </c>
      <c r="U8443">
        <f t="shared" si="527"/>
        <v>6.5</v>
      </c>
      <c r="V8443">
        <v>0</v>
      </c>
      <c r="W8443" t="s">
        <v>2431</v>
      </c>
    </row>
    <row r="8444" spans="1:23">
      <c r="A8444" t="s">
        <v>753</v>
      </c>
      <c r="B8444" t="s">
        <v>508</v>
      </c>
      <c r="C8444" t="s">
        <v>509</v>
      </c>
      <c r="D8444" t="s">
        <v>171</v>
      </c>
      <c r="E8444">
        <v>8</v>
      </c>
      <c r="F8444" t="str">
        <f t="shared" si="524"/>
        <v>FRIDAY-TUESDAY</v>
      </c>
      <c r="G8444" s="32" t="str">
        <f t="shared" si="525"/>
        <v>Friday</v>
      </c>
      <c r="H8444" t="str">
        <f t="shared" si="526"/>
        <v>Tuesday</v>
      </c>
      <c r="I8444">
        <v>1</v>
      </c>
      <c r="J8444">
        <v>1</v>
      </c>
      <c r="K8444">
        <v>1</v>
      </c>
      <c r="L8444">
        <v>0</v>
      </c>
      <c r="M8444">
        <v>0</v>
      </c>
      <c r="N8444">
        <v>1</v>
      </c>
      <c r="O8444">
        <v>1</v>
      </c>
      <c r="P8444">
        <v>5</v>
      </c>
      <c r="Q8444">
        <v>1</v>
      </c>
      <c r="R8444" t="s">
        <v>154</v>
      </c>
      <c r="S8444" t="s">
        <v>155</v>
      </c>
      <c r="T8444" t="s">
        <v>183</v>
      </c>
      <c r="U8444">
        <f t="shared" si="527"/>
        <v>8</v>
      </c>
      <c r="V8444">
        <v>1</v>
      </c>
      <c r="W8444" t="s">
        <v>2431</v>
      </c>
    </row>
    <row r="8445" spans="1:23">
      <c r="A8445" t="s">
        <v>757</v>
      </c>
      <c r="B8445" t="s">
        <v>1083</v>
      </c>
      <c r="C8445" t="s">
        <v>1084</v>
      </c>
      <c r="D8445" t="s">
        <v>171</v>
      </c>
      <c r="E8445">
        <v>10</v>
      </c>
      <c r="F8445" t="str">
        <f t="shared" si="524"/>
        <v>SUNDAY-TUESDAY</v>
      </c>
      <c r="G8445" s="32" t="str">
        <f t="shared" si="525"/>
        <v>Sunday</v>
      </c>
      <c r="H8445" t="str">
        <f t="shared" si="526"/>
        <v>Tuesday</v>
      </c>
      <c r="I8445">
        <v>1</v>
      </c>
      <c r="J8445">
        <v>1</v>
      </c>
      <c r="K8445">
        <v>1</v>
      </c>
      <c r="L8445">
        <v>0</v>
      </c>
      <c r="M8445">
        <v>0</v>
      </c>
      <c r="N8445">
        <v>0</v>
      </c>
      <c r="O8445">
        <v>0</v>
      </c>
      <c r="P8445">
        <v>3</v>
      </c>
      <c r="Q8445">
        <v>2</v>
      </c>
      <c r="R8445" t="s">
        <v>154</v>
      </c>
      <c r="S8445" t="s">
        <v>155</v>
      </c>
      <c r="T8445" t="s">
        <v>155</v>
      </c>
      <c r="U8445">
        <f t="shared" si="527"/>
        <v>20</v>
      </c>
      <c r="V8445">
        <v>2</v>
      </c>
      <c r="W8445" t="s">
        <v>2431</v>
      </c>
    </row>
    <row r="8446" spans="1:23">
      <c r="A8446" t="s">
        <v>392</v>
      </c>
      <c r="B8446" t="s">
        <v>543</v>
      </c>
      <c r="C8446" t="s">
        <v>544</v>
      </c>
      <c r="D8446" t="s">
        <v>175</v>
      </c>
      <c r="E8446">
        <v>10</v>
      </c>
      <c r="F8446" t="str">
        <f t="shared" si="524"/>
        <v>MONDAY-THURSDAY</v>
      </c>
      <c r="G8446" s="32" t="str">
        <f t="shared" si="525"/>
        <v>Monday</v>
      </c>
      <c r="H8446" t="str">
        <f t="shared" si="526"/>
        <v>Thursday</v>
      </c>
      <c r="I8446">
        <v>0</v>
      </c>
      <c r="J8446">
        <v>1</v>
      </c>
      <c r="K8446">
        <v>1</v>
      </c>
      <c r="L8446">
        <v>1</v>
      </c>
      <c r="M8446">
        <v>1</v>
      </c>
      <c r="N8446">
        <v>0</v>
      </c>
      <c r="O8446">
        <v>0</v>
      </c>
      <c r="P8446">
        <v>4</v>
      </c>
      <c r="Q8446">
        <v>2</v>
      </c>
      <c r="R8446" t="s">
        <v>156</v>
      </c>
      <c r="S8446" t="s">
        <v>157</v>
      </c>
      <c r="T8446" t="s">
        <v>157</v>
      </c>
      <c r="U8446">
        <f t="shared" si="527"/>
        <v>20</v>
      </c>
      <c r="V8446">
        <v>1</v>
      </c>
      <c r="W8446" t="s">
        <v>2431</v>
      </c>
    </row>
    <row r="8447" spans="1:23">
      <c r="A8447" t="s">
        <v>1035</v>
      </c>
      <c r="B8447" t="s">
        <v>632</v>
      </c>
      <c r="C8447" t="s">
        <v>633</v>
      </c>
      <c r="D8447" t="s">
        <v>175</v>
      </c>
      <c r="E8447">
        <v>8</v>
      </c>
      <c r="F8447" t="str">
        <f t="shared" si="524"/>
        <v>SATURDAY-WEDNESDAY</v>
      </c>
      <c r="G8447" s="32" t="str">
        <f t="shared" si="525"/>
        <v>Saturday</v>
      </c>
      <c r="H8447" t="str">
        <f t="shared" si="526"/>
        <v>Wednesday</v>
      </c>
      <c r="I8447">
        <v>1</v>
      </c>
      <c r="J8447">
        <v>1</v>
      </c>
      <c r="K8447">
        <v>1</v>
      </c>
      <c r="L8447">
        <v>1</v>
      </c>
      <c r="M8447">
        <v>0</v>
      </c>
      <c r="N8447">
        <v>0</v>
      </c>
      <c r="O8447">
        <v>1</v>
      </c>
      <c r="P8447">
        <v>5</v>
      </c>
      <c r="Q8447">
        <v>1</v>
      </c>
      <c r="R8447" t="s">
        <v>155</v>
      </c>
      <c r="S8447" t="s">
        <v>156</v>
      </c>
      <c r="T8447" t="s">
        <v>183</v>
      </c>
      <c r="U8447">
        <f t="shared" si="527"/>
        <v>8</v>
      </c>
      <c r="V8447">
        <v>0</v>
      </c>
      <c r="W8447" t="s">
        <v>2431</v>
      </c>
    </row>
    <row r="8448" spans="1:23">
      <c r="A8448" t="s">
        <v>354</v>
      </c>
      <c r="B8448" t="s">
        <v>137</v>
      </c>
      <c r="C8448" t="s">
        <v>1027</v>
      </c>
      <c r="D8448" t="s">
        <v>175</v>
      </c>
      <c r="E8448">
        <v>10</v>
      </c>
      <c r="F8448" t="str">
        <f t="shared" si="524"/>
        <v>TUESDAY-THURSDAY</v>
      </c>
      <c r="G8448" s="32" t="str">
        <f t="shared" si="525"/>
        <v>Tuesday</v>
      </c>
      <c r="H8448" t="str">
        <f t="shared" si="526"/>
        <v>Thursday</v>
      </c>
      <c r="I8448">
        <v>0</v>
      </c>
      <c r="J8448">
        <v>0</v>
      </c>
      <c r="K8448">
        <v>1</v>
      </c>
      <c r="L8448">
        <v>1</v>
      </c>
      <c r="M8448">
        <v>1</v>
      </c>
      <c r="N8448">
        <v>0</v>
      </c>
      <c r="O8448">
        <v>0</v>
      </c>
      <c r="P8448">
        <v>3</v>
      </c>
      <c r="Q8448">
        <v>2</v>
      </c>
      <c r="R8448" t="s">
        <v>156</v>
      </c>
      <c r="S8448" t="s">
        <v>157</v>
      </c>
      <c r="T8448" t="s">
        <v>157</v>
      </c>
      <c r="U8448">
        <f t="shared" si="527"/>
        <v>20</v>
      </c>
      <c r="V8448">
        <v>0</v>
      </c>
      <c r="W8448" t="s">
        <v>2431</v>
      </c>
    </row>
    <row r="8449" spans="1:23">
      <c r="A8449" t="s">
        <v>745</v>
      </c>
      <c r="B8449" t="s">
        <v>496</v>
      </c>
      <c r="C8449" t="s">
        <v>497</v>
      </c>
      <c r="D8449" t="s">
        <v>182</v>
      </c>
      <c r="E8449">
        <v>6.5</v>
      </c>
      <c r="F8449" t="str">
        <f t="shared" si="524"/>
        <v>TUESDAY-SATURDAY</v>
      </c>
      <c r="G8449" s="32" t="str">
        <f t="shared" si="525"/>
        <v>Tuesday</v>
      </c>
      <c r="H8449" t="str">
        <f t="shared" si="526"/>
        <v>Saturday</v>
      </c>
      <c r="I8449">
        <v>0</v>
      </c>
      <c r="J8449">
        <v>0</v>
      </c>
      <c r="K8449">
        <v>1</v>
      </c>
      <c r="L8449">
        <v>1</v>
      </c>
      <c r="M8449">
        <v>1</v>
      </c>
      <c r="N8449">
        <v>1</v>
      </c>
      <c r="O8449">
        <v>1</v>
      </c>
      <c r="P8449">
        <v>5</v>
      </c>
      <c r="Q8449">
        <v>1</v>
      </c>
      <c r="R8449" t="s">
        <v>151</v>
      </c>
      <c r="S8449" t="s">
        <v>152</v>
      </c>
      <c r="T8449" t="s">
        <v>183</v>
      </c>
      <c r="U8449">
        <f t="shared" si="527"/>
        <v>6.5</v>
      </c>
      <c r="V8449">
        <v>13</v>
      </c>
      <c r="W8449" t="s">
        <v>2431</v>
      </c>
    </row>
    <row r="8450" spans="1:23">
      <c r="A8450" t="s">
        <v>622</v>
      </c>
      <c r="B8450" t="s">
        <v>802</v>
      </c>
      <c r="C8450" t="s">
        <v>803</v>
      </c>
      <c r="D8450" t="s">
        <v>171</v>
      </c>
      <c r="E8450">
        <v>8</v>
      </c>
      <c r="F8450" t="str">
        <f t="shared" si="524"/>
        <v>TUESDAY-SATURDAY</v>
      </c>
      <c r="G8450" s="32" t="str">
        <f t="shared" si="525"/>
        <v>Tuesday</v>
      </c>
      <c r="H8450" t="str">
        <f t="shared" si="526"/>
        <v>Saturday</v>
      </c>
      <c r="I8450">
        <v>0</v>
      </c>
      <c r="J8450">
        <v>0</v>
      </c>
      <c r="K8450">
        <v>1</v>
      </c>
      <c r="L8450">
        <v>1</v>
      </c>
      <c r="M8450">
        <v>1</v>
      </c>
      <c r="N8450">
        <v>1</v>
      </c>
      <c r="O8450">
        <v>1</v>
      </c>
      <c r="P8450">
        <v>5</v>
      </c>
      <c r="Q8450">
        <v>1</v>
      </c>
      <c r="R8450" t="s">
        <v>151</v>
      </c>
      <c r="S8450" t="s">
        <v>152</v>
      </c>
      <c r="T8450" t="s">
        <v>183</v>
      </c>
      <c r="U8450">
        <f t="shared" si="527"/>
        <v>8</v>
      </c>
      <c r="V8450">
        <v>1</v>
      </c>
      <c r="W8450" t="s">
        <v>2431</v>
      </c>
    </row>
    <row r="8451" spans="1:23">
      <c r="A8451" t="s">
        <v>360</v>
      </c>
      <c r="B8451" t="s">
        <v>494</v>
      </c>
      <c r="C8451" t="s">
        <v>495</v>
      </c>
      <c r="D8451" t="s">
        <v>182</v>
      </c>
      <c r="E8451">
        <v>6.5</v>
      </c>
      <c r="F8451" t="str">
        <f t="shared" ref="F8451:F8514" si="528">LEFT(C8451,(FIND(" ",C8451,1)-1))</f>
        <v>WEDNESDAY-SUNDAY</v>
      </c>
      <c r="G8451" s="32" t="str">
        <f t="shared" ref="G8451:G8514" si="529">PROPER(LEFT(F8451,(FIND("-",F8451,1)-1)))</f>
        <v>Wednesday</v>
      </c>
      <c r="H8451" t="str">
        <f t="shared" ref="H8451:H8514" si="530">PROPER(RIGHT(F8451,(LEN(F8451) - (FIND("-",F8451,1)))))</f>
        <v>Sunday</v>
      </c>
      <c r="I8451">
        <v>1</v>
      </c>
      <c r="J8451">
        <v>0</v>
      </c>
      <c r="K8451">
        <v>0</v>
      </c>
      <c r="L8451">
        <v>1</v>
      </c>
      <c r="M8451">
        <v>1</v>
      </c>
      <c r="N8451">
        <v>1</v>
      </c>
      <c r="O8451">
        <v>1</v>
      </c>
      <c r="P8451">
        <v>5</v>
      </c>
      <c r="Q8451">
        <v>1</v>
      </c>
      <c r="R8451" t="s">
        <v>152</v>
      </c>
      <c r="S8451" t="s">
        <v>153</v>
      </c>
      <c r="T8451" t="s">
        <v>183</v>
      </c>
      <c r="U8451">
        <f t="shared" ref="U8451:U8514" si="531">Q8451*E8451</f>
        <v>6.5</v>
      </c>
      <c r="V8451">
        <v>0</v>
      </c>
      <c r="W8451" t="s">
        <v>2431</v>
      </c>
    </row>
    <row r="8452" spans="1:23">
      <c r="A8452" t="s">
        <v>364</v>
      </c>
      <c r="B8452" t="s">
        <v>494</v>
      </c>
      <c r="C8452" t="s">
        <v>495</v>
      </c>
      <c r="D8452" t="s">
        <v>182</v>
      </c>
      <c r="E8452">
        <v>6.5</v>
      </c>
      <c r="F8452" t="str">
        <f t="shared" si="528"/>
        <v>WEDNESDAY-SUNDAY</v>
      </c>
      <c r="G8452" s="32" t="str">
        <f t="shared" si="529"/>
        <v>Wednesday</v>
      </c>
      <c r="H8452" t="str">
        <f t="shared" si="530"/>
        <v>Sunday</v>
      </c>
      <c r="I8452">
        <v>1</v>
      </c>
      <c r="J8452">
        <v>0</v>
      </c>
      <c r="K8452">
        <v>0</v>
      </c>
      <c r="L8452">
        <v>1</v>
      </c>
      <c r="M8452">
        <v>1</v>
      </c>
      <c r="N8452">
        <v>1</v>
      </c>
      <c r="O8452">
        <v>1</v>
      </c>
      <c r="P8452">
        <v>5</v>
      </c>
      <c r="Q8452">
        <v>1</v>
      </c>
      <c r="R8452" t="s">
        <v>152</v>
      </c>
      <c r="S8452" t="s">
        <v>153</v>
      </c>
      <c r="T8452" t="s">
        <v>183</v>
      </c>
      <c r="U8452">
        <f t="shared" si="531"/>
        <v>6.5</v>
      </c>
      <c r="V8452">
        <v>0</v>
      </c>
      <c r="W8452" t="s">
        <v>2431</v>
      </c>
    </row>
    <row r="8453" spans="1:23">
      <c r="A8453" t="s">
        <v>871</v>
      </c>
      <c r="B8453" t="s">
        <v>794</v>
      </c>
      <c r="C8453" t="s">
        <v>795</v>
      </c>
      <c r="D8453" t="s">
        <v>182</v>
      </c>
      <c r="E8453">
        <v>6.5</v>
      </c>
      <c r="F8453" t="str">
        <f t="shared" si="528"/>
        <v>SUNDAY-THURSDAY</v>
      </c>
      <c r="G8453" s="32" t="str">
        <f t="shared" si="529"/>
        <v>Sunday</v>
      </c>
      <c r="H8453" t="str">
        <f t="shared" si="530"/>
        <v>Thursday</v>
      </c>
      <c r="I8453">
        <v>1</v>
      </c>
      <c r="J8453">
        <v>1</v>
      </c>
      <c r="K8453">
        <v>1</v>
      </c>
      <c r="L8453">
        <v>1</v>
      </c>
      <c r="M8453">
        <v>1</v>
      </c>
      <c r="N8453">
        <v>0</v>
      </c>
      <c r="O8453">
        <v>0</v>
      </c>
      <c r="P8453">
        <v>5</v>
      </c>
      <c r="Q8453">
        <v>1</v>
      </c>
      <c r="R8453" t="s">
        <v>156</v>
      </c>
      <c r="S8453" t="s">
        <v>157</v>
      </c>
      <c r="T8453" t="s">
        <v>183</v>
      </c>
      <c r="U8453">
        <f t="shared" si="531"/>
        <v>6.5</v>
      </c>
      <c r="V8453">
        <v>5</v>
      </c>
      <c r="W8453" t="s">
        <v>2431</v>
      </c>
    </row>
    <row r="8454" spans="1:23">
      <c r="A8454" t="s">
        <v>365</v>
      </c>
      <c r="B8454" t="s">
        <v>543</v>
      </c>
      <c r="C8454" t="s">
        <v>544</v>
      </c>
      <c r="D8454" t="s">
        <v>175</v>
      </c>
      <c r="E8454">
        <v>10</v>
      </c>
      <c r="F8454" t="str">
        <f t="shared" si="528"/>
        <v>MONDAY-THURSDAY</v>
      </c>
      <c r="G8454" s="32" t="str">
        <f t="shared" si="529"/>
        <v>Monday</v>
      </c>
      <c r="H8454" t="str">
        <f t="shared" si="530"/>
        <v>Thursday</v>
      </c>
      <c r="I8454">
        <v>0</v>
      </c>
      <c r="J8454">
        <v>1</v>
      </c>
      <c r="K8454">
        <v>1</v>
      </c>
      <c r="L8454">
        <v>1</v>
      </c>
      <c r="M8454">
        <v>1</v>
      </c>
      <c r="N8454">
        <v>0</v>
      </c>
      <c r="O8454">
        <v>0</v>
      </c>
      <c r="P8454">
        <v>4</v>
      </c>
      <c r="Q8454">
        <v>2</v>
      </c>
      <c r="R8454" t="s">
        <v>156</v>
      </c>
      <c r="S8454" t="s">
        <v>157</v>
      </c>
      <c r="T8454" t="s">
        <v>157</v>
      </c>
      <c r="U8454">
        <f t="shared" si="531"/>
        <v>20</v>
      </c>
      <c r="V8454">
        <v>5</v>
      </c>
      <c r="W8454" t="s">
        <v>2431</v>
      </c>
    </row>
    <row r="8455" spans="1:23">
      <c r="A8455" t="s">
        <v>623</v>
      </c>
      <c r="B8455" t="s">
        <v>499</v>
      </c>
      <c r="C8455" t="s">
        <v>500</v>
      </c>
      <c r="D8455" t="s">
        <v>171</v>
      </c>
      <c r="E8455">
        <v>8</v>
      </c>
      <c r="F8455" t="str">
        <f t="shared" si="528"/>
        <v>MONDAY-FRIDAY</v>
      </c>
      <c r="G8455" s="32" t="str">
        <f t="shared" si="529"/>
        <v>Monday</v>
      </c>
      <c r="H8455" t="str">
        <f t="shared" si="530"/>
        <v>Friday</v>
      </c>
      <c r="I8455">
        <v>0</v>
      </c>
      <c r="J8455">
        <v>1</v>
      </c>
      <c r="K8455">
        <v>1</v>
      </c>
      <c r="L8455">
        <v>1</v>
      </c>
      <c r="M8455">
        <v>1</v>
      </c>
      <c r="N8455">
        <v>1</v>
      </c>
      <c r="O8455">
        <v>0</v>
      </c>
      <c r="P8455">
        <v>5</v>
      </c>
      <c r="Q8455">
        <v>1</v>
      </c>
      <c r="R8455" t="s">
        <v>157</v>
      </c>
      <c r="S8455" t="s">
        <v>151</v>
      </c>
      <c r="T8455" t="s">
        <v>183</v>
      </c>
      <c r="U8455">
        <f t="shared" si="531"/>
        <v>8</v>
      </c>
      <c r="V8455">
        <v>0</v>
      </c>
      <c r="W8455" t="s">
        <v>2431</v>
      </c>
    </row>
    <row r="8456" spans="1:23">
      <c r="A8456" t="s">
        <v>366</v>
      </c>
      <c r="B8456" t="s">
        <v>91</v>
      </c>
      <c r="C8456" t="s">
        <v>519</v>
      </c>
      <c r="D8456" t="s">
        <v>171</v>
      </c>
      <c r="E8456">
        <v>10</v>
      </c>
      <c r="F8456" t="str">
        <f t="shared" si="528"/>
        <v>SUNDAY-WEDNESDAY</v>
      </c>
      <c r="G8456" s="32" t="str">
        <f t="shared" si="529"/>
        <v>Sunday</v>
      </c>
      <c r="H8456" t="str">
        <f t="shared" si="530"/>
        <v>Wednesday</v>
      </c>
      <c r="I8456">
        <v>1</v>
      </c>
      <c r="J8456">
        <v>1</v>
      </c>
      <c r="K8456">
        <v>1</v>
      </c>
      <c r="L8456">
        <v>1</v>
      </c>
      <c r="M8456">
        <v>0</v>
      </c>
      <c r="N8456">
        <v>0</v>
      </c>
      <c r="O8456">
        <v>0</v>
      </c>
      <c r="P8456">
        <v>4</v>
      </c>
      <c r="Q8456">
        <v>2</v>
      </c>
      <c r="R8456" t="s">
        <v>155</v>
      </c>
      <c r="S8456" t="s">
        <v>156</v>
      </c>
      <c r="T8456" t="s">
        <v>156</v>
      </c>
      <c r="U8456">
        <f t="shared" si="531"/>
        <v>20</v>
      </c>
      <c r="V8456">
        <v>8</v>
      </c>
      <c r="W8456" t="s">
        <v>2431</v>
      </c>
    </row>
    <row r="8457" spans="1:23">
      <c r="A8457" t="s">
        <v>959</v>
      </c>
      <c r="B8457" t="s">
        <v>798</v>
      </c>
      <c r="C8457" t="s">
        <v>799</v>
      </c>
      <c r="D8457" t="s">
        <v>175</v>
      </c>
      <c r="E8457">
        <v>8</v>
      </c>
      <c r="F8457" t="str">
        <f t="shared" si="528"/>
        <v>SATURDAY-WEDNESDAY</v>
      </c>
      <c r="G8457" s="32" t="str">
        <f t="shared" si="529"/>
        <v>Saturday</v>
      </c>
      <c r="H8457" t="str">
        <f t="shared" si="530"/>
        <v>Wednesday</v>
      </c>
      <c r="I8457">
        <v>1</v>
      </c>
      <c r="J8457">
        <v>1</v>
      </c>
      <c r="K8457">
        <v>1</v>
      </c>
      <c r="L8457">
        <v>1</v>
      </c>
      <c r="M8457">
        <v>0</v>
      </c>
      <c r="N8457">
        <v>0</v>
      </c>
      <c r="O8457">
        <v>1</v>
      </c>
      <c r="P8457">
        <v>5</v>
      </c>
      <c r="Q8457">
        <v>1</v>
      </c>
      <c r="R8457" t="s">
        <v>155</v>
      </c>
      <c r="S8457" t="s">
        <v>156</v>
      </c>
      <c r="T8457" t="s">
        <v>183</v>
      </c>
      <c r="U8457">
        <f t="shared" si="531"/>
        <v>8</v>
      </c>
      <c r="V8457">
        <v>0</v>
      </c>
      <c r="W8457" t="s">
        <v>2431</v>
      </c>
    </row>
    <row r="8458" spans="1:23">
      <c r="A8458" t="s">
        <v>756</v>
      </c>
      <c r="B8458" t="s">
        <v>554</v>
      </c>
      <c r="C8458" t="s">
        <v>555</v>
      </c>
      <c r="D8458" t="s">
        <v>175</v>
      </c>
      <c r="E8458">
        <v>10</v>
      </c>
      <c r="F8458" t="str">
        <f t="shared" si="528"/>
        <v>THURSDAY-SUNDAY</v>
      </c>
      <c r="G8458" s="32" t="str">
        <f t="shared" si="529"/>
        <v>Thursday</v>
      </c>
      <c r="H8458" t="str">
        <f t="shared" si="530"/>
        <v>Sunday</v>
      </c>
      <c r="I8458">
        <v>1</v>
      </c>
      <c r="J8458">
        <v>0</v>
      </c>
      <c r="K8458">
        <v>0</v>
      </c>
      <c r="L8458">
        <v>0</v>
      </c>
      <c r="M8458">
        <v>1</v>
      </c>
      <c r="N8458">
        <v>1</v>
      </c>
      <c r="O8458">
        <v>1</v>
      </c>
      <c r="P8458">
        <v>4</v>
      </c>
      <c r="Q8458">
        <v>2</v>
      </c>
      <c r="R8458" t="s">
        <v>152</v>
      </c>
      <c r="S8458" t="s">
        <v>153</v>
      </c>
      <c r="T8458" t="s">
        <v>153</v>
      </c>
      <c r="U8458">
        <f t="shared" si="531"/>
        <v>20</v>
      </c>
      <c r="V8458">
        <v>0</v>
      </c>
      <c r="W8458" t="s">
        <v>2431</v>
      </c>
    </row>
    <row r="8459" spans="1:23">
      <c r="A8459" t="s">
        <v>961</v>
      </c>
      <c r="B8459" t="s">
        <v>551</v>
      </c>
      <c r="C8459" t="s">
        <v>552</v>
      </c>
      <c r="D8459" t="s">
        <v>175</v>
      </c>
      <c r="E8459">
        <v>10</v>
      </c>
      <c r="F8459" t="str">
        <f t="shared" si="528"/>
        <v>FRIDAY-MONDAY</v>
      </c>
      <c r="G8459" s="32" t="str">
        <f t="shared" si="529"/>
        <v>Friday</v>
      </c>
      <c r="H8459" t="str">
        <f t="shared" si="530"/>
        <v>Monday</v>
      </c>
      <c r="I8459">
        <v>1</v>
      </c>
      <c r="J8459">
        <v>1</v>
      </c>
      <c r="K8459">
        <v>0</v>
      </c>
      <c r="L8459">
        <v>0</v>
      </c>
      <c r="M8459">
        <v>0</v>
      </c>
      <c r="N8459">
        <v>1</v>
      </c>
      <c r="O8459">
        <v>1</v>
      </c>
      <c r="P8459">
        <v>4</v>
      </c>
      <c r="Q8459">
        <v>2</v>
      </c>
      <c r="R8459" t="s">
        <v>153</v>
      </c>
      <c r="S8459" t="s">
        <v>154</v>
      </c>
      <c r="T8459" t="s">
        <v>154</v>
      </c>
      <c r="U8459">
        <f t="shared" si="531"/>
        <v>20</v>
      </c>
      <c r="V8459">
        <v>10</v>
      </c>
      <c r="W8459" t="s">
        <v>2431</v>
      </c>
    </row>
    <row r="8460" spans="1:23">
      <c r="A8460" t="s">
        <v>391</v>
      </c>
      <c r="B8460" t="s">
        <v>528</v>
      </c>
      <c r="C8460" t="s">
        <v>529</v>
      </c>
      <c r="D8460" t="s">
        <v>175</v>
      </c>
      <c r="E8460">
        <v>10</v>
      </c>
      <c r="F8460" t="str">
        <f t="shared" si="528"/>
        <v>SUNDAY-WEDNESDAY</v>
      </c>
      <c r="G8460" s="32" t="str">
        <f t="shared" si="529"/>
        <v>Sunday</v>
      </c>
      <c r="H8460" t="str">
        <f t="shared" si="530"/>
        <v>Wednesday</v>
      </c>
      <c r="I8460">
        <v>1</v>
      </c>
      <c r="J8460">
        <v>1</v>
      </c>
      <c r="K8460">
        <v>1</v>
      </c>
      <c r="L8460">
        <v>1</v>
      </c>
      <c r="M8460">
        <v>0</v>
      </c>
      <c r="N8460">
        <v>0</v>
      </c>
      <c r="O8460">
        <v>0</v>
      </c>
      <c r="P8460">
        <v>4</v>
      </c>
      <c r="Q8460">
        <v>2</v>
      </c>
      <c r="R8460" t="s">
        <v>155</v>
      </c>
      <c r="S8460" t="s">
        <v>156</v>
      </c>
      <c r="T8460" t="s">
        <v>156</v>
      </c>
      <c r="U8460">
        <f t="shared" si="531"/>
        <v>20</v>
      </c>
      <c r="V8460">
        <v>0</v>
      </c>
      <c r="W8460" t="s">
        <v>2431</v>
      </c>
    </row>
    <row r="8461" spans="1:23">
      <c r="A8461" t="s">
        <v>393</v>
      </c>
      <c r="B8461" t="s">
        <v>904</v>
      </c>
      <c r="C8461" t="s">
        <v>905</v>
      </c>
      <c r="D8461" t="s">
        <v>175</v>
      </c>
      <c r="E8461">
        <v>10</v>
      </c>
      <c r="F8461" t="str">
        <f t="shared" si="528"/>
        <v>TUESDAY-FRIDAY</v>
      </c>
      <c r="G8461" s="32" t="str">
        <f t="shared" si="529"/>
        <v>Tuesday</v>
      </c>
      <c r="H8461" t="str">
        <f t="shared" si="530"/>
        <v>Friday</v>
      </c>
      <c r="I8461">
        <v>0</v>
      </c>
      <c r="J8461">
        <v>0</v>
      </c>
      <c r="K8461">
        <v>1</v>
      </c>
      <c r="L8461">
        <v>1</v>
      </c>
      <c r="M8461">
        <v>1</v>
      </c>
      <c r="N8461">
        <v>1</v>
      </c>
      <c r="O8461">
        <v>0</v>
      </c>
      <c r="P8461">
        <v>4</v>
      </c>
      <c r="Q8461">
        <v>2</v>
      </c>
      <c r="R8461" t="s">
        <v>157</v>
      </c>
      <c r="S8461" t="s">
        <v>151</v>
      </c>
      <c r="T8461" t="s">
        <v>151</v>
      </c>
      <c r="U8461">
        <f t="shared" si="531"/>
        <v>20</v>
      </c>
      <c r="V8461">
        <v>2</v>
      </c>
      <c r="W8461" t="s">
        <v>2431</v>
      </c>
    </row>
    <row r="8462" spans="1:23">
      <c r="A8462" t="s">
        <v>382</v>
      </c>
      <c r="B8462" t="s">
        <v>671</v>
      </c>
      <c r="C8462" t="s">
        <v>672</v>
      </c>
      <c r="D8462" t="s">
        <v>175</v>
      </c>
      <c r="E8462">
        <v>8</v>
      </c>
      <c r="F8462" t="str">
        <f t="shared" si="528"/>
        <v>MONDAY-FRIDAY</v>
      </c>
      <c r="G8462" s="32" t="str">
        <f t="shared" si="529"/>
        <v>Monday</v>
      </c>
      <c r="H8462" t="str">
        <f t="shared" si="530"/>
        <v>Friday</v>
      </c>
      <c r="I8462">
        <v>0</v>
      </c>
      <c r="J8462">
        <v>1</v>
      </c>
      <c r="K8462">
        <v>1</v>
      </c>
      <c r="L8462">
        <v>1</v>
      </c>
      <c r="M8462">
        <v>1</v>
      </c>
      <c r="N8462">
        <v>1</v>
      </c>
      <c r="O8462">
        <v>0</v>
      </c>
      <c r="P8462">
        <v>5</v>
      </c>
      <c r="Q8462">
        <v>1</v>
      </c>
      <c r="R8462" t="s">
        <v>157</v>
      </c>
      <c r="S8462" t="s">
        <v>151</v>
      </c>
      <c r="T8462" t="s">
        <v>183</v>
      </c>
      <c r="U8462">
        <f t="shared" si="531"/>
        <v>8</v>
      </c>
      <c r="V8462">
        <v>0</v>
      </c>
      <c r="W8462" t="s">
        <v>2431</v>
      </c>
    </row>
    <row r="8463" spans="1:23">
      <c r="A8463" t="s">
        <v>1035</v>
      </c>
      <c r="B8463" t="s">
        <v>897</v>
      </c>
      <c r="C8463" t="s">
        <v>898</v>
      </c>
      <c r="D8463" t="s">
        <v>175</v>
      </c>
      <c r="E8463">
        <v>8</v>
      </c>
      <c r="F8463" t="str">
        <f t="shared" si="528"/>
        <v>MONDAY-FRIDAY</v>
      </c>
      <c r="G8463" s="32" t="str">
        <f t="shared" si="529"/>
        <v>Monday</v>
      </c>
      <c r="H8463" t="str">
        <f t="shared" si="530"/>
        <v>Friday</v>
      </c>
      <c r="I8463">
        <v>0</v>
      </c>
      <c r="J8463">
        <v>1</v>
      </c>
      <c r="K8463">
        <v>1</v>
      </c>
      <c r="L8463">
        <v>1</v>
      </c>
      <c r="M8463">
        <v>1</v>
      </c>
      <c r="N8463">
        <v>1</v>
      </c>
      <c r="O8463">
        <v>0</v>
      </c>
      <c r="P8463">
        <v>5</v>
      </c>
      <c r="Q8463">
        <v>1</v>
      </c>
      <c r="R8463" t="s">
        <v>157</v>
      </c>
      <c r="S8463" t="s">
        <v>151</v>
      </c>
      <c r="T8463" t="s">
        <v>183</v>
      </c>
      <c r="U8463">
        <f t="shared" si="531"/>
        <v>8</v>
      </c>
      <c r="V8463">
        <v>0</v>
      </c>
      <c r="W8463" t="s">
        <v>2431</v>
      </c>
    </row>
    <row r="8464" spans="1:23">
      <c r="A8464" t="s">
        <v>354</v>
      </c>
      <c r="B8464" t="s">
        <v>1304</v>
      </c>
      <c r="C8464" t="s">
        <v>1305</v>
      </c>
      <c r="D8464" t="s">
        <v>175</v>
      </c>
      <c r="E8464">
        <v>10</v>
      </c>
      <c r="F8464" t="str">
        <f t="shared" si="528"/>
        <v>SATURDAY-MONDAY</v>
      </c>
      <c r="G8464" s="32" t="str">
        <f t="shared" si="529"/>
        <v>Saturday</v>
      </c>
      <c r="H8464" t="str">
        <f t="shared" si="530"/>
        <v>Monday</v>
      </c>
      <c r="I8464">
        <v>1</v>
      </c>
      <c r="J8464">
        <v>1</v>
      </c>
      <c r="K8464">
        <v>0</v>
      </c>
      <c r="L8464">
        <v>0</v>
      </c>
      <c r="M8464">
        <v>0</v>
      </c>
      <c r="N8464">
        <v>0</v>
      </c>
      <c r="O8464">
        <v>1</v>
      </c>
      <c r="P8464">
        <v>3</v>
      </c>
      <c r="Q8464">
        <v>2</v>
      </c>
      <c r="R8464" t="s">
        <v>153</v>
      </c>
      <c r="S8464" t="s">
        <v>154</v>
      </c>
      <c r="T8464" t="s">
        <v>154</v>
      </c>
      <c r="U8464">
        <f t="shared" si="531"/>
        <v>20</v>
      </c>
      <c r="V8464">
        <v>1</v>
      </c>
      <c r="W8464" t="s">
        <v>2431</v>
      </c>
    </row>
    <row r="8465" spans="1:23">
      <c r="A8465" t="s">
        <v>745</v>
      </c>
      <c r="B8465" t="s">
        <v>510</v>
      </c>
      <c r="C8465" t="s">
        <v>511</v>
      </c>
      <c r="D8465" t="s">
        <v>182</v>
      </c>
      <c r="E8465">
        <v>6.5</v>
      </c>
      <c r="F8465" t="str">
        <f t="shared" si="528"/>
        <v>SATURDAY-WEDNESDAY</v>
      </c>
      <c r="G8465" s="32" t="str">
        <f t="shared" si="529"/>
        <v>Saturday</v>
      </c>
      <c r="H8465" t="str">
        <f t="shared" si="530"/>
        <v>Wednesday</v>
      </c>
      <c r="I8465">
        <v>1</v>
      </c>
      <c r="J8465">
        <v>1</v>
      </c>
      <c r="K8465">
        <v>1</v>
      </c>
      <c r="L8465">
        <v>1</v>
      </c>
      <c r="M8465">
        <v>0</v>
      </c>
      <c r="N8465">
        <v>0</v>
      </c>
      <c r="O8465">
        <v>1</v>
      </c>
      <c r="P8465">
        <v>5</v>
      </c>
      <c r="Q8465">
        <v>1</v>
      </c>
      <c r="R8465" t="s">
        <v>155</v>
      </c>
      <c r="S8465" t="s">
        <v>156</v>
      </c>
      <c r="T8465" t="s">
        <v>183</v>
      </c>
      <c r="U8465">
        <f t="shared" si="531"/>
        <v>6.5</v>
      </c>
      <c r="V8465">
        <v>8</v>
      </c>
      <c r="W8465" t="s">
        <v>2431</v>
      </c>
    </row>
    <row r="8466" spans="1:23">
      <c r="A8466" t="s">
        <v>622</v>
      </c>
      <c r="B8466" t="s">
        <v>508</v>
      </c>
      <c r="C8466" t="s">
        <v>509</v>
      </c>
      <c r="D8466" t="s">
        <v>171</v>
      </c>
      <c r="E8466">
        <v>8</v>
      </c>
      <c r="F8466" t="str">
        <f t="shared" si="528"/>
        <v>FRIDAY-TUESDAY</v>
      </c>
      <c r="G8466" s="32" t="str">
        <f t="shared" si="529"/>
        <v>Friday</v>
      </c>
      <c r="H8466" t="str">
        <f t="shared" si="530"/>
        <v>Tuesday</v>
      </c>
      <c r="I8466">
        <v>1</v>
      </c>
      <c r="J8466">
        <v>1</v>
      </c>
      <c r="K8466">
        <v>1</v>
      </c>
      <c r="L8466">
        <v>0</v>
      </c>
      <c r="M8466">
        <v>0</v>
      </c>
      <c r="N8466">
        <v>1</v>
      </c>
      <c r="O8466">
        <v>1</v>
      </c>
      <c r="P8466">
        <v>5</v>
      </c>
      <c r="Q8466">
        <v>1</v>
      </c>
      <c r="R8466" t="s">
        <v>154</v>
      </c>
      <c r="S8466" t="s">
        <v>155</v>
      </c>
      <c r="T8466" t="s">
        <v>183</v>
      </c>
      <c r="U8466">
        <f t="shared" si="531"/>
        <v>8</v>
      </c>
      <c r="V8466">
        <v>2</v>
      </c>
      <c r="W8466" t="s">
        <v>2431</v>
      </c>
    </row>
    <row r="8467" spans="1:23">
      <c r="A8467" t="s">
        <v>746</v>
      </c>
      <c r="B8467" t="s">
        <v>101</v>
      </c>
      <c r="C8467" t="s">
        <v>518</v>
      </c>
      <c r="D8467" t="s">
        <v>175</v>
      </c>
      <c r="E8467">
        <v>10</v>
      </c>
      <c r="F8467" t="str">
        <f t="shared" si="528"/>
        <v>SUNDAY-WEDNESDAY</v>
      </c>
      <c r="G8467" s="32" t="str">
        <f t="shared" si="529"/>
        <v>Sunday</v>
      </c>
      <c r="H8467" t="str">
        <f t="shared" si="530"/>
        <v>Wednesday</v>
      </c>
      <c r="I8467">
        <v>1</v>
      </c>
      <c r="J8467">
        <v>1</v>
      </c>
      <c r="K8467">
        <v>1</v>
      </c>
      <c r="L8467">
        <v>1</v>
      </c>
      <c r="M8467">
        <v>0</v>
      </c>
      <c r="N8467">
        <v>0</v>
      </c>
      <c r="O8467">
        <v>0</v>
      </c>
      <c r="P8467">
        <v>4</v>
      </c>
      <c r="Q8467">
        <v>2</v>
      </c>
      <c r="R8467" t="s">
        <v>155</v>
      </c>
      <c r="S8467" t="s">
        <v>156</v>
      </c>
      <c r="T8467" t="s">
        <v>156</v>
      </c>
      <c r="U8467">
        <f t="shared" si="531"/>
        <v>20</v>
      </c>
      <c r="V8467">
        <v>0</v>
      </c>
      <c r="W8467" t="s">
        <v>2431</v>
      </c>
    </row>
    <row r="8468" spans="1:23">
      <c r="A8468" t="s">
        <v>871</v>
      </c>
      <c r="B8468" t="s">
        <v>535</v>
      </c>
      <c r="C8468" t="s">
        <v>536</v>
      </c>
      <c r="D8468" t="s">
        <v>182</v>
      </c>
      <c r="E8468">
        <v>6.5</v>
      </c>
      <c r="F8468" t="str">
        <f t="shared" si="528"/>
        <v>THURSDAY-MONDAY</v>
      </c>
      <c r="G8468" s="32" t="str">
        <f t="shared" si="529"/>
        <v>Thursday</v>
      </c>
      <c r="H8468" t="str">
        <f t="shared" si="530"/>
        <v>Monday</v>
      </c>
      <c r="I8468">
        <v>1</v>
      </c>
      <c r="J8468">
        <v>1</v>
      </c>
      <c r="K8468">
        <v>0</v>
      </c>
      <c r="L8468">
        <v>0</v>
      </c>
      <c r="M8468">
        <v>1</v>
      </c>
      <c r="N8468">
        <v>1</v>
      </c>
      <c r="O8468">
        <v>1</v>
      </c>
      <c r="P8468">
        <v>5</v>
      </c>
      <c r="Q8468">
        <v>1</v>
      </c>
      <c r="R8468" t="s">
        <v>153</v>
      </c>
      <c r="S8468" t="s">
        <v>154</v>
      </c>
      <c r="T8468" t="s">
        <v>183</v>
      </c>
      <c r="U8468">
        <f t="shared" si="531"/>
        <v>6.5</v>
      </c>
      <c r="V8468">
        <v>1</v>
      </c>
      <c r="W8468" t="s">
        <v>2431</v>
      </c>
    </row>
    <row r="8469" spans="1:23">
      <c r="A8469" t="s">
        <v>365</v>
      </c>
      <c r="B8469" t="s">
        <v>554</v>
      </c>
      <c r="C8469" t="s">
        <v>555</v>
      </c>
      <c r="D8469" t="s">
        <v>175</v>
      </c>
      <c r="E8469">
        <v>10</v>
      </c>
      <c r="F8469" t="str">
        <f t="shared" si="528"/>
        <v>THURSDAY-SUNDAY</v>
      </c>
      <c r="G8469" s="32" t="str">
        <f t="shared" si="529"/>
        <v>Thursday</v>
      </c>
      <c r="H8469" t="str">
        <f t="shared" si="530"/>
        <v>Sunday</v>
      </c>
      <c r="I8469">
        <v>1</v>
      </c>
      <c r="J8469">
        <v>0</v>
      </c>
      <c r="K8469">
        <v>0</v>
      </c>
      <c r="L8469">
        <v>0</v>
      </c>
      <c r="M8469">
        <v>1</v>
      </c>
      <c r="N8469">
        <v>1</v>
      </c>
      <c r="O8469">
        <v>1</v>
      </c>
      <c r="P8469">
        <v>4</v>
      </c>
      <c r="Q8469">
        <v>2</v>
      </c>
      <c r="R8469" t="s">
        <v>152</v>
      </c>
      <c r="S8469" t="s">
        <v>153</v>
      </c>
      <c r="T8469" t="s">
        <v>153</v>
      </c>
      <c r="U8469">
        <f t="shared" si="531"/>
        <v>20</v>
      </c>
      <c r="V8469">
        <v>3</v>
      </c>
      <c r="W8469" t="s">
        <v>2431</v>
      </c>
    </row>
    <row r="8470" spans="1:23">
      <c r="A8470" t="s">
        <v>623</v>
      </c>
      <c r="B8470" t="s">
        <v>788</v>
      </c>
      <c r="C8470" t="s">
        <v>789</v>
      </c>
      <c r="D8470" t="s">
        <v>171</v>
      </c>
      <c r="E8470">
        <v>8</v>
      </c>
      <c r="F8470" t="str">
        <f t="shared" si="528"/>
        <v>WEDNESDAY-SUNDAY</v>
      </c>
      <c r="G8470" s="32" t="str">
        <f t="shared" si="529"/>
        <v>Wednesday</v>
      </c>
      <c r="H8470" t="str">
        <f t="shared" si="530"/>
        <v>Sunday</v>
      </c>
      <c r="I8470">
        <v>1</v>
      </c>
      <c r="J8470">
        <v>0</v>
      </c>
      <c r="K8470">
        <v>0</v>
      </c>
      <c r="L8470">
        <v>1</v>
      </c>
      <c r="M8470">
        <v>1</v>
      </c>
      <c r="N8470">
        <v>1</v>
      </c>
      <c r="O8470">
        <v>1</v>
      </c>
      <c r="P8470">
        <v>5</v>
      </c>
      <c r="Q8470">
        <v>1</v>
      </c>
      <c r="R8470" t="s">
        <v>152</v>
      </c>
      <c r="S8470" t="s">
        <v>153</v>
      </c>
      <c r="T8470" t="s">
        <v>183</v>
      </c>
      <c r="U8470">
        <f t="shared" si="531"/>
        <v>8</v>
      </c>
      <c r="V8470">
        <v>0</v>
      </c>
      <c r="W8470" t="s">
        <v>2431</v>
      </c>
    </row>
    <row r="8471" spans="1:23">
      <c r="A8471" t="s">
        <v>366</v>
      </c>
      <c r="B8471" t="s">
        <v>777</v>
      </c>
      <c r="C8471" t="s">
        <v>778</v>
      </c>
      <c r="D8471" t="s">
        <v>171</v>
      </c>
      <c r="E8471">
        <v>10</v>
      </c>
      <c r="F8471" t="str">
        <f t="shared" si="528"/>
        <v>TUESDAY-FRIDAY</v>
      </c>
      <c r="G8471" s="32" t="str">
        <f t="shared" si="529"/>
        <v>Tuesday</v>
      </c>
      <c r="H8471" t="str">
        <f t="shared" si="530"/>
        <v>Friday</v>
      </c>
      <c r="I8471">
        <v>0</v>
      </c>
      <c r="J8471">
        <v>0</v>
      </c>
      <c r="K8471">
        <v>1</v>
      </c>
      <c r="L8471">
        <v>1</v>
      </c>
      <c r="M8471">
        <v>1</v>
      </c>
      <c r="N8471">
        <v>1</v>
      </c>
      <c r="O8471">
        <v>0</v>
      </c>
      <c r="P8471">
        <v>4</v>
      </c>
      <c r="Q8471">
        <v>2</v>
      </c>
      <c r="R8471" t="s">
        <v>157</v>
      </c>
      <c r="S8471" t="s">
        <v>151</v>
      </c>
      <c r="T8471" t="s">
        <v>151</v>
      </c>
      <c r="U8471">
        <f t="shared" si="531"/>
        <v>20</v>
      </c>
      <c r="V8471">
        <v>5</v>
      </c>
      <c r="W8471" t="s">
        <v>2431</v>
      </c>
    </row>
    <row r="8472" spans="1:23">
      <c r="A8472" t="s">
        <v>752</v>
      </c>
      <c r="B8472" t="s">
        <v>1029</v>
      </c>
      <c r="C8472" t="s">
        <v>1030</v>
      </c>
      <c r="D8472" t="s">
        <v>175</v>
      </c>
      <c r="E8472">
        <v>8</v>
      </c>
      <c r="F8472" t="str">
        <f t="shared" si="528"/>
        <v>TUESDAY-SATURDAY</v>
      </c>
      <c r="G8472" s="32" t="str">
        <f t="shared" si="529"/>
        <v>Tuesday</v>
      </c>
      <c r="H8472" t="str">
        <f t="shared" si="530"/>
        <v>Saturday</v>
      </c>
      <c r="I8472">
        <v>0</v>
      </c>
      <c r="J8472">
        <v>0</v>
      </c>
      <c r="K8472">
        <v>1</v>
      </c>
      <c r="L8472">
        <v>1</v>
      </c>
      <c r="M8472">
        <v>1</v>
      </c>
      <c r="N8472">
        <v>1</v>
      </c>
      <c r="O8472">
        <v>1</v>
      </c>
      <c r="P8472">
        <v>5</v>
      </c>
      <c r="Q8472">
        <v>1</v>
      </c>
      <c r="R8472" t="s">
        <v>151</v>
      </c>
      <c r="S8472" t="s">
        <v>152</v>
      </c>
      <c r="T8472" t="s">
        <v>183</v>
      </c>
      <c r="U8472">
        <f t="shared" si="531"/>
        <v>8</v>
      </c>
      <c r="V8472">
        <v>0</v>
      </c>
      <c r="W8472" t="s">
        <v>2431</v>
      </c>
    </row>
    <row r="8473" spans="1:23">
      <c r="A8473" t="s">
        <v>390</v>
      </c>
      <c r="B8473" t="s">
        <v>781</v>
      </c>
      <c r="C8473" t="s">
        <v>782</v>
      </c>
      <c r="D8473" t="s">
        <v>175</v>
      </c>
      <c r="E8473">
        <v>10</v>
      </c>
      <c r="F8473" t="str">
        <f t="shared" si="528"/>
        <v>WEDNESDAY-SATURDAY</v>
      </c>
      <c r="G8473" s="32" t="str">
        <f t="shared" si="529"/>
        <v>Wednesday</v>
      </c>
      <c r="H8473" t="str">
        <f t="shared" si="530"/>
        <v>Saturday</v>
      </c>
      <c r="I8473">
        <v>0</v>
      </c>
      <c r="J8473">
        <v>0</v>
      </c>
      <c r="K8473">
        <v>0</v>
      </c>
      <c r="L8473">
        <v>1</v>
      </c>
      <c r="M8473">
        <v>1</v>
      </c>
      <c r="N8473">
        <v>1</v>
      </c>
      <c r="O8473">
        <v>1</v>
      </c>
      <c r="P8473">
        <v>4</v>
      </c>
      <c r="Q8473">
        <v>2</v>
      </c>
      <c r="R8473" t="s">
        <v>151</v>
      </c>
      <c r="S8473" t="s">
        <v>152</v>
      </c>
      <c r="T8473" t="s">
        <v>152</v>
      </c>
      <c r="U8473">
        <f t="shared" si="531"/>
        <v>20</v>
      </c>
      <c r="V8473">
        <v>0</v>
      </c>
      <c r="W8473" t="s">
        <v>2431</v>
      </c>
    </row>
    <row r="8474" spans="1:23">
      <c r="A8474" t="s">
        <v>391</v>
      </c>
      <c r="B8474" t="s">
        <v>904</v>
      </c>
      <c r="C8474" t="s">
        <v>905</v>
      </c>
      <c r="D8474" t="s">
        <v>175</v>
      </c>
      <c r="E8474">
        <v>10</v>
      </c>
      <c r="F8474" t="str">
        <f t="shared" si="528"/>
        <v>TUESDAY-FRIDAY</v>
      </c>
      <c r="G8474" s="32" t="str">
        <f t="shared" si="529"/>
        <v>Tuesday</v>
      </c>
      <c r="H8474" t="str">
        <f t="shared" si="530"/>
        <v>Friday</v>
      </c>
      <c r="I8474">
        <v>0</v>
      </c>
      <c r="J8474">
        <v>0</v>
      </c>
      <c r="K8474">
        <v>1</v>
      </c>
      <c r="L8474">
        <v>1</v>
      </c>
      <c r="M8474">
        <v>1</v>
      </c>
      <c r="N8474">
        <v>1</v>
      </c>
      <c r="O8474">
        <v>0</v>
      </c>
      <c r="P8474">
        <v>4</v>
      </c>
      <c r="Q8474">
        <v>2</v>
      </c>
      <c r="R8474" t="s">
        <v>157</v>
      </c>
      <c r="S8474" t="s">
        <v>151</v>
      </c>
      <c r="T8474" t="s">
        <v>151</v>
      </c>
      <c r="U8474">
        <f t="shared" si="531"/>
        <v>20</v>
      </c>
      <c r="V8474">
        <v>0</v>
      </c>
      <c r="W8474" t="s">
        <v>2431</v>
      </c>
    </row>
    <row r="8475" spans="1:23">
      <c r="A8475" t="s">
        <v>382</v>
      </c>
      <c r="B8475" t="s">
        <v>938</v>
      </c>
      <c r="C8475" t="s">
        <v>939</v>
      </c>
      <c r="D8475" t="s">
        <v>175</v>
      </c>
      <c r="E8475">
        <v>8</v>
      </c>
      <c r="F8475" t="str">
        <f t="shared" si="528"/>
        <v>WEDNESDAY-SUNDAY</v>
      </c>
      <c r="G8475" s="32" t="str">
        <f t="shared" si="529"/>
        <v>Wednesday</v>
      </c>
      <c r="H8475" t="str">
        <f t="shared" si="530"/>
        <v>Sunday</v>
      </c>
      <c r="I8475">
        <v>1</v>
      </c>
      <c r="J8475">
        <v>0</v>
      </c>
      <c r="K8475">
        <v>0</v>
      </c>
      <c r="L8475">
        <v>1</v>
      </c>
      <c r="M8475">
        <v>1</v>
      </c>
      <c r="N8475">
        <v>1</v>
      </c>
      <c r="O8475">
        <v>1</v>
      </c>
      <c r="P8475">
        <v>5</v>
      </c>
      <c r="Q8475">
        <v>1</v>
      </c>
      <c r="R8475" t="s">
        <v>152</v>
      </c>
      <c r="S8475" t="s">
        <v>153</v>
      </c>
      <c r="T8475" t="s">
        <v>183</v>
      </c>
      <c r="U8475">
        <f t="shared" si="531"/>
        <v>8</v>
      </c>
      <c r="V8475">
        <v>0</v>
      </c>
      <c r="W8475" t="s">
        <v>2431</v>
      </c>
    </row>
    <row r="8476" spans="1:23">
      <c r="A8476" t="s">
        <v>1035</v>
      </c>
      <c r="B8476" t="s">
        <v>484</v>
      </c>
      <c r="C8476" t="s">
        <v>485</v>
      </c>
      <c r="D8476" t="s">
        <v>175</v>
      </c>
      <c r="E8476">
        <v>8</v>
      </c>
      <c r="F8476" t="str">
        <f t="shared" si="528"/>
        <v>WEDNESDAY-SUNDAY</v>
      </c>
      <c r="G8476" s="32" t="str">
        <f t="shared" si="529"/>
        <v>Wednesday</v>
      </c>
      <c r="H8476" t="str">
        <f t="shared" si="530"/>
        <v>Sunday</v>
      </c>
      <c r="I8476">
        <v>1</v>
      </c>
      <c r="J8476">
        <v>0</v>
      </c>
      <c r="K8476">
        <v>0</v>
      </c>
      <c r="L8476">
        <v>1</v>
      </c>
      <c r="M8476">
        <v>1</v>
      </c>
      <c r="N8476">
        <v>1</v>
      </c>
      <c r="O8476">
        <v>1</v>
      </c>
      <c r="P8476">
        <v>5</v>
      </c>
      <c r="Q8476">
        <v>1</v>
      </c>
      <c r="R8476" t="s">
        <v>152</v>
      </c>
      <c r="S8476" t="s">
        <v>153</v>
      </c>
      <c r="T8476" t="s">
        <v>183</v>
      </c>
      <c r="U8476">
        <f t="shared" si="531"/>
        <v>8</v>
      </c>
      <c r="V8476">
        <v>0</v>
      </c>
      <c r="W8476" t="s">
        <v>2431</v>
      </c>
    </row>
    <row r="8477" spans="1:23">
      <c r="A8477" t="s">
        <v>382</v>
      </c>
      <c r="B8477" t="s">
        <v>1029</v>
      </c>
      <c r="C8477" t="s">
        <v>1030</v>
      </c>
      <c r="D8477" t="s">
        <v>175</v>
      </c>
      <c r="E8477">
        <v>8</v>
      </c>
      <c r="F8477" t="str">
        <f t="shared" si="528"/>
        <v>TUESDAY-SATURDAY</v>
      </c>
      <c r="G8477" s="32" t="str">
        <f t="shared" si="529"/>
        <v>Tuesday</v>
      </c>
      <c r="H8477" t="str">
        <f t="shared" si="530"/>
        <v>Saturday</v>
      </c>
      <c r="I8477">
        <v>0</v>
      </c>
      <c r="J8477">
        <v>0</v>
      </c>
      <c r="K8477">
        <v>1</v>
      </c>
      <c r="L8477">
        <v>1</v>
      </c>
      <c r="M8477">
        <v>1</v>
      </c>
      <c r="N8477">
        <v>1</v>
      </c>
      <c r="O8477">
        <v>1</v>
      </c>
      <c r="P8477">
        <v>5</v>
      </c>
      <c r="Q8477">
        <v>1</v>
      </c>
      <c r="R8477" t="s">
        <v>151</v>
      </c>
      <c r="S8477" t="s">
        <v>152</v>
      </c>
      <c r="T8477" t="s">
        <v>183</v>
      </c>
      <c r="U8477">
        <f t="shared" si="531"/>
        <v>8</v>
      </c>
      <c r="V8477">
        <v>0</v>
      </c>
      <c r="W8477" t="s">
        <v>2431</v>
      </c>
    </row>
    <row r="8478" spans="1:23">
      <c r="A8478" t="s">
        <v>739</v>
      </c>
      <c r="B8478" t="s">
        <v>781</v>
      </c>
      <c r="C8478" t="s">
        <v>782</v>
      </c>
      <c r="D8478" t="s">
        <v>175</v>
      </c>
      <c r="E8478">
        <v>10</v>
      </c>
      <c r="F8478" t="str">
        <f t="shared" si="528"/>
        <v>WEDNESDAY-SATURDAY</v>
      </c>
      <c r="G8478" s="32" t="str">
        <f t="shared" si="529"/>
        <v>Wednesday</v>
      </c>
      <c r="H8478" t="str">
        <f t="shared" si="530"/>
        <v>Saturday</v>
      </c>
      <c r="I8478">
        <v>0</v>
      </c>
      <c r="J8478">
        <v>0</v>
      </c>
      <c r="K8478">
        <v>0</v>
      </c>
      <c r="L8478">
        <v>1</v>
      </c>
      <c r="M8478">
        <v>1</v>
      </c>
      <c r="N8478">
        <v>1</v>
      </c>
      <c r="O8478">
        <v>1</v>
      </c>
      <c r="P8478">
        <v>4</v>
      </c>
      <c r="Q8478">
        <v>2</v>
      </c>
      <c r="R8478" t="s">
        <v>151</v>
      </c>
      <c r="S8478" t="s">
        <v>152</v>
      </c>
      <c r="T8478" t="s">
        <v>152</v>
      </c>
      <c r="U8478">
        <f t="shared" si="531"/>
        <v>20</v>
      </c>
      <c r="V8478">
        <v>2</v>
      </c>
      <c r="W8478" t="s">
        <v>2431</v>
      </c>
    </row>
    <row r="8479" spans="1:23">
      <c r="A8479" t="s">
        <v>741</v>
      </c>
      <c r="B8479" t="s">
        <v>911</v>
      </c>
      <c r="C8479" t="s">
        <v>912</v>
      </c>
      <c r="D8479" t="s">
        <v>171</v>
      </c>
      <c r="E8479">
        <v>6</v>
      </c>
      <c r="F8479" t="str">
        <f t="shared" si="528"/>
        <v>SUNDAY-THURSDAY</v>
      </c>
      <c r="G8479" s="32" t="str">
        <f t="shared" si="529"/>
        <v>Sunday</v>
      </c>
      <c r="H8479" t="str">
        <f t="shared" si="530"/>
        <v>Thursday</v>
      </c>
      <c r="I8479">
        <v>1</v>
      </c>
      <c r="J8479">
        <v>1</v>
      </c>
      <c r="K8479">
        <v>1</v>
      </c>
      <c r="L8479">
        <v>1</v>
      </c>
      <c r="M8479">
        <v>1</v>
      </c>
      <c r="N8479">
        <v>0</v>
      </c>
      <c r="O8479">
        <v>0</v>
      </c>
      <c r="P8479">
        <v>5</v>
      </c>
      <c r="Q8479">
        <v>1</v>
      </c>
      <c r="R8479" t="s">
        <v>156</v>
      </c>
      <c r="S8479" t="s">
        <v>157</v>
      </c>
      <c r="T8479" t="s">
        <v>183</v>
      </c>
      <c r="U8479">
        <f t="shared" si="531"/>
        <v>6</v>
      </c>
      <c r="V8479">
        <v>0</v>
      </c>
      <c r="W8479" t="s">
        <v>2431</v>
      </c>
    </row>
    <row r="8480" spans="1:23">
      <c r="A8480" t="s">
        <v>744</v>
      </c>
      <c r="B8480" t="s">
        <v>543</v>
      </c>
      <c r="C8480" t="s">
        <v>544</v>
      </c>
      <c r="D8480" t="s">
        <v>175</v>
      </c>
      <c r="E8480">
        <v>10</v>
      </c>
      <c r="F8480" t="str">
        <f t="shared" si="528"/>
        <v>MONDAY-THURSDAY</v>
      </c>
      <c r="G8480" s="32" t="str">
        <f t="shared" si="529"/>
        <v>Monday</v>
      </c>
      <c r="H8480" t="str">
        <f t="shared" si="530"/>
        <v>Thursday</v>
      </c>
      <c r="I8480">
        <v>0</v>
      </c>
      <c r="J8480">
        <v>1</v>
      </c>
      <c r="K8480">
        <v>1</v>
      </c>
      <c r="L8480">
        <v>1</v>
      </c>
      <c r="M8480">
        <v>1</v>
      </c>
      <c r="N8480">
        <v>0</v>
      </c>
      <c r="O8480">
        <v>0</v>
      </c>
      <c r="P8480">
        <v>4</v>
      </c>
      <c r="Q8480">
        <v>2</v>
      </c>
      <c r="R8480" t="s">
        <v>156</v>
      </c>
      <c r="S8480" t="s">
        <v>157</v>
      </c>
      <c r="T8480" t="s">
        <v>157</v>
      </c>
      <c r="U8480">
        <f t="shared" si="531"/>
        <v>20</v>
      </c>
      <c r="V8480">
        <v>0</v>
      </c>
      <c r="W8480" t="s">
        <v>2431</v>
      </c>
    </row>
    <row r="8481" spans="1:23">
      <c r="A8481" t="s">
        <v>769</v>
      </c>
      <c r="B8481" t="s">
        <v>494</v>
      </c>
      <c r="C8481" t="s">
        <v>495</v>
      </c>
      <c r="D8481" t="s">
        <v>182</v>
      </c>
      <c r="E8481">
        <v>6.5</v>
      </c>
      <c r="F8481" t="str">
        <f t="shared" si="528"/>
        <v>WEDNESDAY-SUNDAY</v>
      </c>
      <c r="G8481" s="32" t="str">
        <f t="shared" si="529"/>
        <v>Wednesday</v>
      </c>
      <c r="H8481" t="str">
        <f t="shared" si="530"/>
        <v>Sunday</v>
      </c>
      <c r="I8481">
        <v>1</v>
      </c>
      <c r="J8481">
        <v>0</v>
      </c>
      <c r="K8481">
        <v>0</v>
      </c>
      <c r="L8481">
        <v>1</v>
      </c>
      <c r="M8481">
        <v>1</v>
      </c>
      <c r="N8481">
        <v>1</v>
      </c>
      <c r="O8481">
        <v>1</v>
      </c>
      <c r="P8481">
        <v>5</v>
      </c>
      <c r="Q8481">
        <v>1</v>
      </c>
      <c r="R8481" t="s">
        <v>152</v>
      </c>
      <c r="S8481" t="s">
        <v>153</v>
      </c>
      <c r="T8481" t="s">
        <v>183</v>
      </c>
      <c r="U8481">
        <f t="shared" si="531"/>
        <v>6.5</v>
      </c>
      <c r="V8481">
        <v>1</v>
      </c>
      <c r="W8481" t="s">
        <v>2431</v>
      </c>
    </row>
    <row r="8482" spans="1:23">
      <c r="A8482" t="s">
        <v>622</v>
      </c>
      <c r="B8482" t="s">
        <v>494</v>
      </c>
      <c r="C8482" t="s">
        <v>495</v>
      </c>
      <c r="D8482" t="s">
        <v>182</v>
      </c>
      <c r="E8482">
        <v>6.5</v>
      </c>
      <c r="F8482" t="str">
        <f t="shared" si="528"/>
        <v>WEDNESDAY-SUNDAY</v>
      </c>
      <c r="G8482" s="32" t="str">
        <f t="shared" si="529"/>
        <v>Wednesday</v>
      </c>
      <c r="H8482" t="str">
        <f t="shared" si="530"/>
        <v>Sunday</v>
      </c>
      <c r="I8482">
        <v>1</v>
      </c>
      <c r="J8482">
        <v>0</v>
      </c>
      <c r="K8482">
        <v>0</v>
      </c>
      <c r="L8482">
        <v>1</v>
      </c>
      <c r="M8482">
        <v>1</v>
      </c>
      <c r="N8482">
        <v>1</v>
      </c>
      <c r="O8482">
        <v>1</v>
      </c>
      <c r="P8482">
        <v>5</v>
      </c>
      <c r="Q8482">
        <v>1</v>
      </c>
      <c r="R8482" t="s">
        <v>152</v>
      </c>
      <c r="S8482" t="s">
        <v>153</v>
      </c>
      <c r="T8482" t="s">
        <v>183</v>
      </c>
      <c r="U8482">
        <f t="shared" si="531"/>
        <v>6.5</v>
      </c>
      <c r="V8482">
        <v>1</v>
      </c>
      <c r="W8482" t="s">
        <v>2431</v>
      </c>
    </row>
    <row r="8483" spans="1:23">
      <c r="A8483" t="s">
        <v>770</v>
      </c>
      <c r="B8483" t="s">
        <v>523</v>
      </c>
      <c r="C8483" t="s">
        <v>524</v>
      </c>
      <c r="D8483" t="s">
        <v>175</v>
      </c>
      <c r="E8483">
        <v>10</v>
      </c>
      <c r="F8483" t="str">
        <f t="shared" si="528"/>
        <v>SATURDAY-TUESDAY</v>
      </c>
      <c r="G8483" s="32" t="str">
        <f t="shared" si="529"/>
        <v>Saturday</v>
      </c>
      <c r="H8483" t="str">
        <f t="shared" si="530"/>
        <v>Tuesday</v>
      </c>
      <c r="I8483">
        <v>1</v>
      </c>
      <c r="J8483">
        <v>1</v>
      </c>
      <c r="K8483">
        <v>1</v>
      </c>
      <c r="L8483">
        <v>0</v>
      </c>
      <c r="M8483">
        <v>0</v>
      </c>
      <c r="N8483">
        <v>0</v>
      </c>
      <c r="O8483">
        <v>1</v>
      </c>
      <c r="P8483">
        <v>4</v>
      </c>
      <c r="Q8483">
        <v>2</v>
      </c>
      <c r="R8483" t="s">
        <v>154</v>
      </c>
      <c r="S8483" t="s">
        <v>155</v>
      </c>
      <c r="T8483" t="s">
        <v>155</v>
      </c>
      <c r="U8483">
        <f t="shared" si="531"/>
        <v>20</v>
      </c>
      <c r="V8483">
        <v>0</v>
      </c>
      <c r="W8483" t="s">
        <v>2431</v>
      </c>
    </row>
    <row r="8484" spans="1:23">
      <c r="A8484" t="s">
        <v>746</v>
      </c>
      <c r="B8484" t="s">
        <v>1304</v>
      </c>
      <c r="C8484" t="s">
        <v>1305</v>
      </c>
      <c r="D8484" t="s">
        <v>175</v>
      </c>
      <c r="E8484">
        <v>10</v>
      </c>
      <c r="F8484" t="str">
        <f t="shared" si="528"/>
        <v>SATURDAY-MONDAY</v>
      </c>
      <c r="G8484" s="32" t="str">
        <f t="shared" si="529"/>
        <v>Saturday</v>
      </c>
      <c r="H8484" t="str">
        <f t="shared" si="530"/>
        <v>Monday</v>
      </c>
      <c r="I8484">
        <v>1</v>
      </c>
      <c r="J8484">
        <v>1</v>
      </c>
      <c r="K8484">
        <v>0</v>
      </c>
      <c r="L8484">
        <v>0</v>
      </c>
      <c r="M8484">
        <v>0</v>
      </c>
      <c r="N8484">
        <v>0</v>
      </c>
      <c r="O8484">
        <v>1</v>
      </c>
      <c r="P8484">
        <v>3</v>
      </c>
      <c r="Q8484">
        <v>2</v>
      </c>
      <c r="R8484" t="s">
        <v>153</v>
      </c>
      <c r="S8484" t="s">
        <v>154</v>
      </c>
      <c r="T8484" t="s">
        <v>154</v>
      </c>
      <c r="U8484">
        <f t="shared" si="531"/>
        <v>20</v>
      </c>
      <c r="V8484">
        <v>0</v>
      </c>
      <c r="W8484" t="s">
        <v>2431</v>
      </c>
    </row>
    <row r="8485" spans="1:23">
      <c r="A8485" t="s">
        <v>747</v>
      </c>
      <c r="B8485" t="s">
        <v>794</v>
      </c>
      <c r="C8485" t="s">
        <v>795</v>
      </c>
      <c r="D8485" t="s">
        <v>182</v>
      </c>
      <c r="E8485">
        <v>6.5</v>
      </c>
      <c r="F8485" t="str">
        <f t="shared" si="528"/>
        <v>SUNDAY-THURSDAY</v>
      </c>
      <c r="G8485" s="32" t="str">
        <f t="shared" si="529"/>
        <v>Sunday</v>
      </c>
      <c r="H8485" t="str">
        <f t="shared" si="530"/>
        <v>Thursday</v>
      </c>
      <c r="I8485">
        <v>1</v>
      </c>
      <c r="J8485">
        <v>1</v>
      </c>
      <c r="K8485">
        <v>1</v>
      </c>
      <c r="L8485">
        <v>1</v>
      </c>
      <c r="M8485">
        <v>1</v>
      </c>
      <c r="N8485">
        <v>0</v>
      </c>
      <c r="O8485">
        <v>0</v>
      </c>
      <c r="P8485">
        <v>5</v>
      </c>
      <c r="Q8485">
        <v>1</v>
      </c>
      <c r="R8485" t="s">
        <v>156</v>
      </c>
      <c r="S8485" t="s">
        <v>157</v>
      </c>
      <c r="T8485" t="s">
        <v>183</v>
      </c>
      <c r="U8485">
        <f t="shared" si="531"/>
        <v>6.5</v>
      </c>
      <c r="V8485">
        <v>5</v>
      </c>
      <c r="W8485" t="s">
        <v>2431</v>
      </c>
    </row>
    <row r="8486" spans="1:23">
      <c r="A8486" t="s">
        <v>366</v>
      </c>
      <c r="B8486" t="s">
        <v>510</v>
      </c>
      <c r="C8486" t="s">
        <v>511</v>
      </c>
      <c r="D8486" t="s">
        <v>182</v>
      </c>
      <c r="E8486">
        <v>6.5</v>
      </c>
      <c r="F8486" t="str">
        <f t="shared" si="528"/>
        <v>SATURDAY-WEDNESDAY</v>
      </c>
      <c r="G8486" s="32" t="str">
        <f t="shared" si="529"/>
        <v>Saturday</v>
      </c>
      <c r="H8486" t="str">
        <f t="shared" si="530"/>
        <v>Wednesday</v>
      </c>
      <c r="I8486">
        <v>1</v>
      </c>
      <c r="J8486">
        <v>1</v>
      </c>
      <c r="K8486">
        <v>1</v>
      </c>
      <c r="L8486">
        <v>1</v>
      </c>
      <c r="M8486">
        <v>0</v>
      </c>
      <c r="N8486">
        <v>0</v>
      </c>
      <c r="O8486">
        <v>1</v>
      </c>
      <c r="P8486">
        <v>5</v>
      </c>
      <c r="Q8486">
        <v>1</v>
      </c>
      <c r="R8486" t="s">
        <v>155</v>
      </c>
      <c r="S8486" t="s">
        <v>156</v>
      </c>
      <c r="T8486" t="s">
        <v>183</v>
      </c>
      <c r="U8486">
        <f t="shared" si="531"/>
        <v>6.5</v>
      </c>
      <c r="V8486">
        <v>4</v>
      </c>
      <c r="W8486" t="s">
        <v>2431</v>
      </c>
    </row>
    <row r="8487" spans="1:23">
      <c r="A8487" t="s">
        <v>371</v>
      </c>
      <c r="B8487" t="s">
        <v>496</v>
      </c>
      <c r="C8487" t="s">
        <v>497</v>
      </c>
      <c r="D8487" t="s">
        <v>182</v>
      </c>
      <c r="E8487">
        <v>6.5</v>
      </c>
      <c r="F8487" t="str">
        <f t="shared" si="528"/>
        <v>TUESDAY-SATURDAY</v>
      </c>
      <c r="G8487" s="32" t="str">
        <f t="shared" si="529"/>
        <v>Tuesday</v>
      </c>
      <c r="H8487" t="str">
        <f t="shared" si="530"/>
        <v>Saturday</v>
      </c>
      <c r="I8487">
        <v>0</v>
      </c>
      <c r="J8487">
        <v>0</v>
      </c>
      <c r="K8487">
        <v>1</v>
      </c>
      <c r="L8487">
        <v>1</v>
      </c>
      <c r="M8487">
        <v>1</v>
      </c>
      <c r="N8487">
        <v>1</v>
      </c>
      <c r="O8487">
        <v>1</v>
      </c>
      <c r="P8487">
        <v>5</v>
      </c>
      <c r="Q8487">
        <v>1</v>
      </c>
      <c r="R8487" t="s">
        <v>151</v>
      </c>
      <c r="S8487" t="s">
        <v>152</v>
      </c>
      <c r="T8487" t="s">
        <v>183</v>
      </c>
      <c r="U8487">
        <f t="shared" si="531"/>
        <v>6.5</v>
      </c>
      <c r="V8487">
        <v>0</v>
      </c>
      <c r="W8487" t="s">
        <v>2431</v>
      </c>
    </row>
    <row r="8488" spans="1:23">
      <c r="A8488" t="s">
        <v>750</v>
      </c>
      <c r="B8488" t="s">
        <v>1298</v>
      </c>
      <c r="C8488" t="s">
        <v>1299</v>
      </c>
      <c r="D8488" t="s">
        <v>171</v>
      </c>
      <c r="E8488">
        <v>10</v>
      </c>
      <c r="F8488" t="str">
        <f t="shared" si="528"/>
        <v>MONDAY-WEDNESDAY</v>
      </c>
      <c r="G8488" s="32" t="str">
        <f t="shared" si="529"/>
        <v>Monday</v>
      </c>
      <c r="H8488" t="str">
        <f t="shared" si="530"/>
        <v>Wednesday</v>
      </c>
      <c r="I8488">
        <v>0</v>
      </c>
      <c r="J8488">
        <v>1</v>
      </c>
      <c r="K8488">
        <v>1</v>
      </c>
      <c r="L8488">
        <v>1</v>
      </c>
      <c r="M8488">
        <v>0</v>
      </c>
      <c r="N8488">
        <v>0</v>
      </c>
      <c r="O8488">
        <v>0</v>
      </c>
      <c r="P8488">
        <v>3</v>
      </c>
      <c r="Q8488">
        <v>2</v>
      </c>
      <c r="R8488" t="s">
        <v>155</v>
      </c>
      <c r="S8488" t="s">
        <v>156</v>
      </c>
      <c r="T8488" t="s">
        <v>156</v>
      </c>
      <c r="U8488">
        <f t="shared" si="531"/>
        <v>20</v>
      </c>
      <c r="V8488">
        <v>0</v>
      </c>
      <c r="W8488" t="s">
        <v>2431</v>
      </c>
    </row>
    <row r="8489" spans="1:23">
      <c r="A8489" t="s">
        <v>772</v>
      </c>
      <c r="B8489" t="s">
        <v>510</v>
      </c>
      <c r="C8489" t="s">
        <v>511</v>
      </c>
      <c r="D8489" t="s">
        <v>182</v>
      </c>
      <c r="E8489">
        <v>6.5</v>
      </c>
      <c r="F8489" t="str">
        <f t="shared" si="528"/>
        <v>SATURDAY-WEDNESDAY</v>
      </c>
      <c r="G8489" s="32" t="str">
        <f t="shared" si="529"/>
        <v>Saturday</v>
      </c>
      <c r="H8489" t="str">
        <f t="shared" si="530"/>
        <v>Wednesday</v>
      </c>
      <c r="I8489">
        <v>1</v>
      </c>
      <c r="J8489">
        <v>1</v>
      </c>
      <c r="K8489">
        <v>1</v>
      </c>
      <c r="L8489">
        <v>1</v>
      </c>
      <c r="M8489">
        <v>0</v>
      </c>
      <c r="N8489">
        <v>0</v>
      </c>
      <c r="O8489">
        <v>1</v>
      </c>
      <c r="P8489">
        <v>5</v>
      </c>
      <c r="Q8489">
        <v>1</v>
      </c>
      <c r="R8489" t="s">
        <v>155</v>
      </c>
      <c r="S8489" t="s">
        <v>156</v>
      </c>
      <c r="T8489" t="s">
        <v>183</v>
      </c>
      <c r="U8489">
        <f t="shared" si="531"/>
        <v>6.5</v>
      </c>
      <c r="V8489">
        <v>0</v>
      </c>
      <c r="W8489" t="s">
        <v>2431</v>
      </c>
    </row>
    <row r="8490" spans="1:23">
      <c r="A8490" t="s">
        <v>754</v>
      </c>
      <c r="B8490" t="s">
        <v>1398</v>
      </c>
      <c r="C8490" t="s">
        <v>1399</v>
      </c>
      <c r="D8490" t="s">
        <v>171</v>
      </c>
      <c r="E8490">
        <v>8</v>
      </c>
      <c r="F8490" t="str">
        <f t="shared" si="528"/>
        <v>MONDAY-THURSDAY</v>
      </c>
      <c r="G8490" s="32" t="str">
        <f t="shared" si="529"/>
        <v>Monday</v>
      </c>
      <c r="H8490" t="str">
        <f t="shared" si="530"/>
        <v>Thursday</v>
      </c>
      <c r="I8490">
        <v>0</v>
      </c>
      <c r="J8490">
        <v>1</v>
      </c>
      <c r="K8490">
        <v>1</v>
      </c>
      <c r="L8490">
        <v>1</v>
      </c>
      <c r="M8490">
        <v>1</v>
      </c>
      <c r="N8490">
        <v>0</v>
      </c>
      <c r="O8490">
        <v>0</v>
      </c>
      <c r="P8490">
        <v>4</v>
      </c>
      <c r="Q8490">
        <v>2</v>
      </c>
      <c r="R8490" t="s">
        <v>156</v>
      </c>
      <c r="S8490" t="s">
        <v>157</v>
      </c>
      <c r="T8490" t="s">
        <v>157</v>
      </c>
      <c r="U8490">
        <f t="shared" si="531"/>
        <v>16</v>
      </c>
      <c r="V8490">
        <v>1</v>
      </c>
      <c r="W8490" t="s">
        <v>2431</v>
      </c>
    </row>
    <row r="8491" spans="1:23">
      <c r="A8491" t="s">
        <v>757</v>
      </c>
      <c r="B8491" t="s">
        <v>902</v>
      </c>
      <c r="C8491" t="s">
        <v>903</v>
      </c>
      <c r="D8491" t="s">
        <v>171</v>
      </c>
      <c r="E8491">
        <v>10</v>
      </c>
      <c r="F8491" t="str">
        <f t="shared" si="528"/>
        <v>TUESDAY-THURSDAY</v>
      </c>
      <c r="G8491" s="32" t="str">
        <f t="shared" si="529"/>
        <v>Tuesday</v>
      </c>
      <c r="H8491" t="str">
        <f t="shared" si="530"/>
        <v>Thursday</v>
      </c>
      <c r="I8491">
        <v>0</v>
      </c>
      <c r="J8491">
        <v>0</v>
      </c>
      <c r="K8491">
        <v>1</v>
      </c>
      <c r="L8491">
        <v>1</v>
      </c>
      <c r="M8491">
        <v>1</v>
      </c>
      <c r="N8491">
        <v>0</v>
      </c>
      <c r="O8491">
        <v>0</v>
      </c>
      <c r="P8491">
        <v>3</v>
      </c>
      <c r="Q8491">
        <v>2</v>
      </c>
      <c r="R8491" t="s">
        <v>156</v>
      </c>
      <c r="S8491" t="s">
        <v>157</v>
      </c>
      <c r="T8491" t="s">
        <v>157</v>
      </c>
      <c r="U8491">
        <f t="shared" si="531"/>
        <v>20</v>
      </c>
      <c r="V8491">
        <v>5</v>
      </c>
      <c r="W8491" t="s">
        <v>2431</v>
      </c>
    </row>
    <row r="8492" spans="1:23">
      <c r="A8492" t="s">
        <v>392</v>
      </c>
      <c r="B8492" t="s">
        <v>904</v>
      </c>
      <c r="C8492" t="s">
        <v>905</v>
      </c>
      <c r="D8492" t="s">
        <v>175</v>
      </c>
      <c r="E8492">
        <v>10</v>
      </c>
      <c r="F8492" t="str">
        <f t="shared" si="528"/>
        <v>TUESDAY-FRIDAY</v>
      </c>
      <c r="G8492" s="32" t="str">
        <f t="shared" si="529"/>
        <v>Tuesday</v>
      </c>
      <c r="H8492" t="str">
        <f t="shared" si="530"/>
        <v>Friday</v>
      </c>
      <c r="I8492">
        <v>0</v>
      </c>
      <c r="J8492">
        <v>0</v>
      </c>
      <c r="K8492">
        <v>1</v>
      </c>
      <c r="L8492">
        <v>1</v>
      </c>
      <c r="M8492">
        <v>1</v>
      </c>
      <c r="N8492">
        <v>1</v>
      </c>
      <c r="O8492">
        <v>0</v>
      </c>
      <c r="P8492">
        <v>4</v>
      </c>
      <c r="Q8492">
        <v>2</v>
      </c>
      <c r="R8492" t="s">
        <v>157</v>
      </c>
      <c r="S8492" t="s">
        <v>151</v>
      </c>
      <c r="T8492" t="s">
        <v>151</v>
      </c>
      <c r="U8492">
        <f t="shared" si="531"/>
        <v>20</v>
      </c>
      <c r="V8492">
        <v>0</v>
      </c>
      <c r="W8492" t="s">
        <v>2431</v>
      </c>
    </row>
    <row r="8493" spans="1:23">
      <c r="A8493" t="s">
        <v>1034</v>
      </c>
      <c r="B8493" t="s">
        <v>671</v>
      </c>
      <c r="C8493" t="s">
        <v>672</v>
      </c>
      <c r="D8493" t="s">
        <v>175</v>
      </c>
      <c r="E8493">
        <v>8</v>
      </c>
      <c r="F8493" t="str">
        <f t="shared" si="528"/>
        <v>MONDAY-FRIDAY</v>
      </c>
      <c r="G8493" s="32" t="str">
        <f t="shared" si="529"/>
        <v>Monday</v>
      </c>
      <c r="H8493" t="str">
        <f t="shared" si="530"/>
        <v>Friday</v>
      </c>
      <c r="I8493">
        <v>0</v>
      </c>
      <c r="J8493">
        <v>1</v>
      </c>
      <c r="K8493">
        <v>1</v>
      </c>
      <c r="L8493">
        <v>1</v>
      </c>
      <c r="M8493">
        <v>1</v>
      </c>
      <c r="N8493">
        <v>1</v>
      </c>
      <c r="O8493">
        <v>0</v>
      </c>
      <c r="P8493">
        <v>5</v>
      </c>
      <c r="Q8493">
        <v>1</v>
      </c>
      <c r="R8493" t="s">
        <v>157</v>
      </c>
      <c r="S8493" t="s">
        <v>151</v>
      </c>
      <c r="T8493" t="s">
        <v>183</v>
      </c>
      <c r="U8493">
        <f t="shared" si="531"/>
        <v>8</v>
      </c>
      <c r="V8493">
        <v>0</v>
      </c>
      <c r="W8493" t="s">
        <v>2431</v>
      </c>
    </row>
    <row r="8494" spans="1:23">
      <c r="A8494" t="s">
        <v>382</v>
      </c>
      <c r="B8494" t="s">
        <v>805</v>
      </c>
      <c r="C8494" t="s">
        <v>806</v>
      </c>
      <c r="D8494" t="s">
        <v>175</v>
      </c>
      <c r="E8494">
        <v>8</v>
      </c>
      <c r="F8494" t="str">
        <f t="shared" si="528"/>
        <v>SUNDAY-THURSDAY</v>
      </c>
      <c r="G8494" s="32" t="str">
        <f t="shared" si="529"/>
        <v>Sunday</v>
      </c>
      <c r="H8494" t="str">
        <f t="shared" si="530"/>
        <v>Thursday</v>
      </c>
      <c r="I8494">
        <v>1</v>
      </c>
      <c r="J8494">
        <v>1</v>
      </c>
      <c r="K8494">
        <v>1</v>
      </c>
      <c r="L8494">
        <v>1</v>
      </c>
      <c r="M8494">
        <v>1</v>
      </c>
      <c r="N8494">
        <v>0</v>
      </c>
      <c r="O8494">
        <v>0</v>
      </c>
      <c r="P8494">
        <v>5</v>
      </c>
      <c r="Q8494">
        <v>1</v>
      </c>
      <c r="R8494" t="s">
        <v>156</v>
      </c>
      <c r="S8494" t="s">
        <v>157</v>
      </c>
      <c r="T8494" t="s">
        <v>183</v>
      </c>
      <c r="U8494">
        <f t="shared" si="531"/>
        <v>8</v>
      </c>
      <c r="V8494">
        <v>0</v>
      </c>
      <c r="W8494" t="s">
        <v>2431</v>
      </c>
    </row>
    <row r="8495" spans="1:23">
      <c r="A8495" t="s">
        <v>740</v>
      </c>
      <c r="B8495" t="s">
        <v>543</v>
      </c>
      <c r="C8495" t="s">
        <v>544</v>
      </c>
      <c r="D8495" t="s">
        <v>175</v>
      </c>
      <c r="E8495">
        <v>10</v>
      </c>
      <c r="F8495" t="str">
        <f t="shared" si="528"/>
        <v>MONDAY-THURSDAY</v>
      </c>
      <c r="G8495" s="32" t="str">
        <f t="shared" si="529"/>
        <v>Monday</v>
      </c>
      <c r="H8495" t="str">
        <f t="shared" si="530"/>
        <v>Thursday</v>
      </c>
      <c r="I8495">
        <v>0</v>
      </c>
      <c r="J8495">
        <v>1</v>
      </c>
      <c r="K8495">
        <v>1</v>
      </c>
      <c r="L8495">
        <v>1</v>
      </c>
      <c r="M8495">
        <v>1</v>
      </c>
      <c r="N8495">
        <v>0</v>
      </c>
      <c r="O8495">
        <v>0</v>
      </c>
      <c r="P8495">
        <v>4</v>
      </c>
      <c r="Q8495">
        <v>2</v>
      </c>
      <c r="R8495" t="s">
        <v>156</v>
      </c>
      <c r="S8495" t="s">
        <v>157</v>
      </c>
      <c r="T8495" t="s">
        <v>157</v>
      </c>
      <c r="U8495">
        <f t="shared" si="531"/>
        <v>20</v>
      </c>
      <c r="V8495">
        <v>0</v>
      </c>
      <c r="W8495" t="s">
        <v>2431</v>
      </c>
    </row>
    <row r="8496" spans="1:23">
      <c r="A8496" t="s">
        <v>357</v>
      </c>
      <c r="B8496" t="s">
        <v>794</v>
      </c>
      <c r="C8496" t="s">
        <v>795</v>
      </c>
      <c r="D8496" t="s">
        <v>182</v>
      </c>
      <c r="E8496">
        <v>6.5</v>
      </c>
      <c r="F8496" t="str">
        <f t="shared" si="528"/>
        <v>SUNDAY-THURSDAY</v>
      </c>
      <c r="G8496" s="32" t="str">
        <f t="shared" si="529"/>
        <v>Sunday</v>
      </c>
      <c r="H8496" t="str">
        <f t="shared" si="530"/>
        <v>Thursday</v>
      </c>
      <c r="I8496">
        <v>1</v>
      </c>
      <c r="J8496">
        <v>1</v>
      </c>
      <c r="K8496">
        <v>1</v>
      </c>
      <c r="L8496">
        <v>1</v>
      </c>
      <c r="M8496">
        <v>1</v>
      </c>
      <c r="N8496">
        <v>0</v>
      </c>
      <c r="O8496">
        <v>0</v>
      </c>
      <c r="P8496">
        <v>5</v>
      </c>
      <c r="Q8496">
        <v>1</v>
      </c>
      <c r="R8496" t="s">
        <v>156</v>
      </c>
      <c r="S8496" t="s">
        <v>157</v>
      </c>
      <c r="T8496" t="s">
        <v>183</v>
      </c>
      <c r="U8496">
        <f t="shared" si="531"/>
        <v>6.5</v>
      </c>
      <c r="V8496">
        <v>2</v>
      </c>
      <c r="W8496" t="s">
        <v>2431</v>
      </c>
    </row>
    <row r="8497" spans="1:23">
      <c r="A8497" t="s">
        <v>769</v>
      </c>
      <c r="B8497" t="s">
        <v>802</v>
      </c>
      <c r="C8497" t="s">
        <v>803</v>
      </c>
      <c r="D8497" t="s">
        <v>171</v>
      </c>
      <c r="E8497">
        <v>8</v>
      </c>
      <c r="F8497" t="str">
        <f t="shared" si="528"/>
        <v>TUESDAY-SATURDAY</v>
      </c>
      <c r="G8497" s="32" t="str">
        <f t="shared" si="529"/>
        <v>Tuesday</v>
      </c>
      <c r="H8497" t="str">
        <f t="shared" si="530"/>
        <v>Saturday</v>
      </c>
      <c r="I8497">
        <v>0</v>
      </c>
      <c r="J8497">
        <v>0</v>
      </c>
      <c r="K8497">
        <v>1</v>
      </c>
      <c r="L8497">
        <v>1</v>
      </c>
      <c r="M8497">
        <v>1</v>
      </c>
      <c r="N8497">
        <v>1</v>
      </c>
      <c r="O8497">
        <v>1</v>
      </c>
      <c r="P8497">
        <v>5</v>
      </c>
      <c r="Q8497">
        <v>1</v>
      </c>
      <c r="R8497" t="s">
        <v>151</v>
      </c>
      <c r="S8497" t="s">
        <v>152</v>
      </c>
      <c r="T8497" t="s">
        <v>183</v>
      </c>
      <c r="U8497">
        <f t="shared" si="531"/>
        <v>8</v>
      </c>
      <c r="V8497">
        <v>0</v>
      </c>
      <c r="W8497" t="s">
        <v>2431</v>
      </c>
    </row>
    <row r="8498" spans="1:23">
      <c r="A8498" t="s">
        <v>361</v>
      </c>
      <c r="B8498" t="s">
        <v>1560</v>
      </c>
      <c r="C8498" t="s">
        <v>1561</v>
      </c>
      <c r="D8498" t="s">
        <v>175</v>
      </c>
      <c r="E8498">
        <v>10</v>
      </c>
      <c r="F8498" t="str">
        <f t="shared" si="528"/>
        <v>MONDAY-THURSDAY</v>
      </c>
      <c r="G8498" s="32" t="str">
        <f t="shared" si="529"/>
        <v>Monday</v>
      </c>
      <c r="H8498" t="str">
        <f t="shared" si="530"/>
        <v>Thursday</v>
      </c>
      <c r="I8498">
        <v>0</v>
      </c>
      <c r="J8498">
        <v>1</v>
      </c>
      <c r="K8498">
        <v>1</v>
      </c>
      <c r="L8498">
        <v>1</v>
      </c>
      <c r="M8498">
        <v>1</v>
      </c>
      <c r="N8498">
        <v>0</v>
      </c>
      <c r="O8498">
        <v>0</v>
      </c>
      <c r="P8498">
        <v>4</v>
      </c>
      <c r="Q8498">
        <v>2</v>
      </c>
      <c r="R8498" t="s">
        <v>156</v>
      </c>
      <c r="S8498" t="s">
        <v>157</v>
      </c>
      <c r="T8498" t="s">
        <v>157</v>
      </c>
      <c r="U8498">
        <f t="shared" si="531"/>
        <v>20</v>
      </c>
      <c r="V8498">
        <v>3</v>
      </c>
      <c r="W8498" t="s">
        <v>2431</v>
      </c>
    </row>
    <row r="8499" spans="1:23">
      <c r="A8499" t="s">
        <v>746</v>
      </c>
      <c r="B8499" t="s">
        <v>109</v>
      </c>
      <c r="C8499" t="s">
        <v>1082</v>
      </c>
      <c r="D8499" t="s">
        <v>175</v>
      </c>
      <c r="E8499">
        <v>10</v>
      </c>
      <c r="F8499" t="str">
        <f t="shared" si="528"/>
        <v>FRIDAY-MONDAY</v>
      </c>
      <c r="G8499" s="32" t="str">
        <f t="shared" si="529"/>
        <v>Friday</v>
      </c>
      <c r="H8499" t="str">
        <f t="shared" si="530"/>
        <v>Monday</v>
      </c>
      <c r="I8499">
        <v>1</v>
      </c>
      <c r="J8499">
        <v>1</v>
      </c>
      <c r="K8499">
        <v>0</v>
      </c>
      <c r="L8499">
        <v>0</v>
      </c>
      <c r="M8499">
        <v>0</v>
      </c>
      <c r="N8499">
        <v>1</v>
      </c>
      <c r="O8499">
        <v>1</v>
      </c>
      <c r="P8499">
        <v>4</v>
      </c>
      <c r="Q8499">
        <v>2</v>
      </c>
      <c r="R8499" t="s">
        <v>153</v>
      </c>
      <c r="S8499" t="s">
        <v>154</v>
      </c>
      <c r="T8499" t="s">
        <v>154</v>
      </c>
      <c r="U8499">
        <f t="shared" si="531"/>
        <v>20</v>
      </c>
      <c r="V8499">
        <v>0</v>
      </c>
      <c r="W8499" t="s">
        <v>2431</v>
      </c>
    </row>
    <row r="8500" spans="1:23">
      <c r="A8500" t="s">
        <v>374</v>
      </c>
      <c r="B8500" t="s">
        <v>496</v>
      </c>
      <c r="C8500" t="s">
        <v>497</v>
      </c>
      <c r="D8500" t="s">
        <v>182</v>
      </c>
      <c r="E8500">
        <v>6.5</v>
      </c>
      <c r="F8500" t="str">
        <f t="shared" si="528"/>
        <v>TUESDAY-SATURDAY</v>
      </c>
      <c r="G8500" s="32" t="str">
        <f t="shared" si="529"/>
        <v>Tuesday</v>
      </c>
      <c r="H8500" t="str">
        <f t="shared" si="530"/>
        <v>Saturday</v>
      </c>
      <c r="I8500">
        <v>0</v>
      </c>
      <c r="J8500">
        <v>0</v>
      </c>
      <c r="K8500">
        <v>1</v>
      </c>
      <c r="L8500">
        <v>1</v>
      </c>
      <c r="M8500">
        <v>1</v>
      </c>
      <c r="N8500">
        <v>1</v>
      </c>
      <c r="O8500">
        <v>1</v>
      </c>
      <c r="P8500">
        <v>5</v>
      </c>
      <c r="Q8500">
        <v>1</v>
      </c>
      <c r="R8500" t="s">
        <v>151</v>
      </c>
      <c r="S8500" t="s">
        <v>152</v>
      </c>
      <c r="T8500" t="s">
        <v>183</v>
      </c>
      <c r="U8500">
        <f t="shared" si="531"/>
        <v>6.5</v>
      </c>
      <c r="V8500">
        <v>0</v>
      </c>
      <c r="W8500" t="s">
        <v>2431</v>
      </c>
    </row>
    <row r="8501" spans="1:23">
      <c r="A8501" t="s">
        <v>752</v>
      </c>
      <c r="B8501" t="s">
        <v>798</v>
      </c>
      <c r="C8501" t="s">
        <v>799</v>
      </c>
      <c r="D8501" t="s">
        <v>175</v>
      </c>
      <c r="E8501">
        <v>8</v>
      </c>
      <c r="F8501" t="str">
        <f t="shared" si="528"/>
        <v>SATURDAY-WEDNESDAY</v>
      </c>
      <c r="G8501" s="32" t="str">
        <f t="shared" si="529"/>
        <v>Saturday</v>
      </c>
      <c r="H8501" t="str">
        <f t="shared" si="530"/>
        <v>Wednesday</v>
      </c>
      <c r="I8501">
        <v>1</v>
      </c>
      <c r="J8501">
        <v>1</v>
      </c>
      <c r="K8501">
        <v>1</v>
      </c>
      <c r="L8501">
        <v>1</v>
      </c>
      <c r="M8501">
        <v>0</v>
      </c>
      <c r="N8501">
        <v>0</v>
      </c>
      <c r="O8501">
        <v>1</v>
      </c>
      <c r="P8501">
        <v>5</v>
      </c>
      <c r="Q8501">
        <v>1</v>
      </c>
      <c r="R8501" t="s">
        <v>155</v>
      </c>
      <c r="S8501" t="s">
        <v>156</v>
      </c>
      <c r="T8501" t="s">
        <v>183</v>
      </c>
      <c r="U8501">
        <f t="shared" si="531"/>
        <v>8</v>
      </c>
      <c r="V8501">
        <v>0</v>
      </c>
      <c r="W8501" t="s">
        <v>2431</v>
      </c>
    </row>
    <row r="8502" spans="1:23">
      <c r="A8502" t="s">
        <v>486</v>
      </c>
      <c r="B8502" t="s">
        <v>538</v>
      </c>
      <c r="C8502" t="s">
        <v>539</v>
      </c>
      <c r="D8502" t="s">
        <v>175</v>
      </c>
      <c r="E8502">
        <v>10</v>
      </c>
      <c r="F8502" t="str">
        <f t="shared" si="528"/>
        <v>MONDAY-WEDNESDAY</v>
      </c>
      <c r="G8502" s="32" t="str">
        <f t="shared" si="529"/>
        <v>Monday</v>
      </c>
      <c r="H8502" t="str">
        <f t="shared" si="530"/>
        <v>Wednesday</v>
      </c>
      <c r="I8502">
        <v>0</v>
      </c>
      <c r="J8502">
        <v>1</v>
      </c>
      <c r="K8502">
        <v>1</v>
      </c>
      <c r="L8502">
        <v>1</v>
      </c>
      <c r="M8502">
        <v>0</v>
      </c>
      <c r="N8502">
        <v>0</v>
      </c>
      <c r="O8502">
        <v>0</v>
      </c>
      <c r="P8502">
        <v>3</v>
      </c>
      <c r="Q8502">
        <v>2</v>
      </c>
      <c r="R8502" t="s">
        <v>155</v>
      </c>
      <c r="S8502" t="s">
        <v>156</v>
      </c>
      <c r="T8502" t="s">
        <v>156</v>
      </c>
      <c r="U8502">
        <f t="shared" si="531"/>
        <v>20</v>
      </c>
      <c r="V8502">
        <v>4</v>
      </c>
      <c r="W8502" t="s">
        <v>2431</v>
      </c>
    </row>
    <row r="8503" spans="1:23">
      <c r="A8503" t="s">
        <v>960</v>
      </c>
      <c r="B8503" t="s">
        <v>781</v>
      </c>
      <c r="C8503" t="s">
        <v>782</v>
      </c>
      <c r="D8503" t="s">
        <v>175</v>
      </c>
      <c r="E8503">
        <v>10</v>
      </c>
      <c r="F8503" t="str">
        <f t="shared" si="528"/>
        <v>WEDNESDAY-SATURDAY</v>
      </c>
      <c r="G8503" s="32" t="str">
        <f t="shared" si="529"/>
        <v>Wednesday</v>
      </c>
      <c r="H8503" t="str">
        <f t="shared" si="530"/>
        <v>Saturday</v>
      </c>
      <c r="I8503">
        <v>0</v>
      </c>
      <c r="J8503">
        <v>0</v>
      </c>
      <c r="K8503">
        <v>0</v>
      </c>
      <c r="L8503">
        <v>1</v>
      </c>
      <c r="M8503">
        <v>1</v>
      </c>
      <c r="N8503">
        <v>1</v>
      </c>
      <c r="O8503">
        <v>1</v>
      </c>
      <c r="P8503">
        <v>4</v>
      </c>
      <c r="Q8503">
        <v>2</v>
      </c>
      <c r="R8503" t="s">
        <v>151</v>
      </c>
      <c r="S8503" t="s">
        <v>152</v>
      </c>
      <c r="T8503" t="s">
        <v>152</v>
      </c>
      <c r="U8503">
        <f t="shared" si="531"/>
        <v>20</v>
      </c>
      <c r="V8503">
        <v>0</v>
      </c>
      <c r="W8503" t="s">
        <v>2431</v>
      </c>
    </row>
    <row r="8504" spans="1:23">
      <c r="A8504" t="s">
        <v>488</v>
      </c>
      <c r="B8504" t="s">
        <v>496</v>
      </c>
      <c r="C8504" t="s">
        <v>497</v>
      </c>
      <c r="D8504" t="s">
        <v>182</v>
      </c>
      <c r="E8504">
        <v>6.5</v>
      </c>
      <c r="F8504" t="str">
        <f t="shared" si="528"/>
        <v>TUESDAY-SATURDAY</v>
      </c>
      <c r="G8504" s="32" t="str">
        <f t="shared" si="529"/>
        <v>Tuesday</v>
      </c>
      <c r="H8504" t="str">
        <f t="shared" si="530"/>
        <v>Saturday</v>
      </c>
      <c r="I8504">
        <v>0</v>
      </c>
      <c r="J8504">
        <v>0</v>
      </c>
      <c r="K8504">
        <v>1</v>
      </c>
      <c r="L8504">
        <v>1</v>
      </c>
      <c r="M8504">
        <v>1</v>
      </c>
      <c r="N8504">
        <v>1</v>
      </c>
      <c r="O8504">
        <v>1</v>
      </c>
      <c r="P8504">
        <v>5</v>
      </c>
      <c r="Q8504">
        <v>1</v>
      </c>
      <c r="R8504" t="s">
        <v>151</v>
      </c>
      <c r="S8504" t="s">
        <v>152</v>
      </c>
      <c r="T8504" t="s">
        <v>183</v>
      </c>
      <c r="U8504">
        <f t="shared" si="531"/>
        <v>6.5</v>
      </c>
      <c r="V8504">
        <v>6</v>
      </c>
      <c r="W8504" t="s">
        <v>2431</v>
      </c>
    </row>
    <row r="8505" spans="1:23">
      <c r="A8505" t="s">
        <v>390</v>
      </c>
      <c r="B8505" t="s">
        <v>904</v>
      </c>
      <c r="C8505" t="s">
        <v>905</v>
      </c>
      <c r="D8505" t="s">
        <v>175</v>
      </c>
      <c r="E8505">
        <v>10</v>
      </c>
      <c r="F8505" t="str">
        <f t="shared" si="528"/>
        <v>TUESDAY-FRIDAY</v>
      </c>
      <c r="G8505" s="32" t="str">
        <f t="shared" si="529"/>
        <v>Tuesday</v>
      </c>
      <c r="H8505" t="str">
        <f t="shared" si="530"/>
        <v>Friday</v>
      </c>
      <c r="I8505">
        <v>0</v>
      </c>
      <c r="J8505">
        <v>0</v>
      </c>
      <c r="K8505">
        <v>1</v>
      </c>
      <c r="L8505">
        <v>1</v>
      </c>
      <c r="M8505">
        <v>1</v>
      </c>
      <c r="N8505">
        <v>1</v>
      </c>
      <c r="O8505">
        <v>0</v>
      </c>
      <c r="P8505">
        <v>4</v>
      </c>
      <c r="Q8505">
        <v>2</v>
      </c>
      <c r="R8505" t="s">
        <v>157</v>
      </c>
      <c r="S8505" t="s">
        <v>151</v>
      </c>
      <c r="T8505" t="s">
        <v>151</v>
      </c>
      <c r="U8505">
        <f t="shared" si="531"/>
        <v>20</v>
      </c>
      <c r="V8505">
        <v>0</v>
      </c>
      <c r="W8505" t="s">
        <v>2431</v>
      </c>
    </row>
    <row r="8506" spans="1:23">
      <c r="A8506" t="s">
        <v>758</v>
      </c>
      <c r="B8506" t="s">
        <v>781</v>
      </c>
      <c r="C8506" t="s">
        <v>782</v>
      </c>
      <c r="D8506" t="s">
        <v>175</v>
      </c>
      <c r="E8506">
        <v>10</v>
      </c>
      <c r="F8506" t="str">
        <f t="shared" si="528"/>
        <v>WEDNESDAY-SATURDAY</v>
      </c>
      <c r="G8506" s="32" t="str">
        <f t="shared" si="529"/>
        <v>Wednesday</v>
      </c>
      <c r="H8506" t="str">
        <f t="shared" si="530"/>
        <v>Saturday</v>
      </c>
      <c r="I8506">
        <v>0</v>
      </c>
      <c r="J8506">
        <v>0</v>
      </c>
      <c r="K8506">
        <v>0</v>
      </c>
      <c r="L8506">
        <v>1</v>
      </c>
      <c r="M8506">
        <v>1</v>
      </c>
      <c r="N8506">
        <v>1</v>
      </c>
      <c r="O8506">
        <v>1</v>
      </c>
      <c r="P8506">
        <v>4</v>
      </c>
      <c r="Q8506">
        <v>2</v>
      </c>
      <c r="R8506" t="s">
        <v>151</v>
      </c>
      <c r="S8506" t="s">
        <v>152</v>
      </c>
      <c r="T8506" t="s">
        <v>152</v>
      </c>
      <c r="U8506">
        <f t="shared" si="531"/>
        <v>20</v>
      </c>
      <c r="V8506">
        <v>1</v>
      </c>
      <c r="W8506" t="s">
        <v>2431</v>
      </c>
    </row>
    <row r="8507" spans="1:23">
      <c r="A8507" t="s">
        <v>640</v>
      </c>
      <c r="B8507" t="s">
        <v>124</v>
      </c>
      <c r="C8507" t="s">
        <v>790</v>
      </c>
      <c r="D8507" t="s">
        <v>175</v>
      </c>
      <c r="E8507">
        <v>10</v>
      </c>
      <c r="F8507" t="str">
        <f t="shared" si="528"/>
        <v>MONDAY-THURSDAY</v>
      </c>
      <c r="G8507" s="32" t="str">
        <f t="shared" si="529"/>
        <v>Monday</v>
      </c>
      <c r="H8507" t="str">
        <f t="shared" si="530"/>
        <v>Thursday</v>
      </c>
      <c r="I8507">
        <v>0</v>
      </c>
      <c r="J8507">
        <v>1</v>
      </c>
      <c r="K8507">
        <v>1</v>
      </c>
      <c r="L8507">
        <v>1</v>
      </c>
      <c r="M8507">
        <v>1</v>
      </c>
      <c r="N8507">
        <v>0</v>
      </c>
      <c r="O8507">
        <v>0</v>
      </c>
      <c r="P8507">
        <v>4</v>
      </c>
      <c r="Q8507">
        <v>2</v>
      </c>
      <c r="R8507" t="s">
        <v>156</v>
      </c>
      <c r="S8507" t="s">
        <v>157</v>
      </c>
      <c r="T8507" t="s">
        <v>157</v>
      </c>
      <c r="U8507">
        <f t="shared" si="531"/>
        <v>20</v>
      </c>
      <c r="V8507">
        <v>0</v>
      </c>
      <c r="W8507" t="s">
        <v>2431</v>
      </c>
    </row>
    <row r="8508" spans="1:23">
      <c r="A8508" t="s">
        <v>677</v>
      </c>
      <c r="B8508" t="s">
        <v>671</v>
      </c>
      <c r="C8508" t="s">
        <v>672</v>
      </c>
      <c r="D8508" t="s">
        <v>175</v>
      </c>
      <c r="E8508">
        <v>8</v>
      </c>
      <c r="F8508" t="str">
        <f t="shared" si="528"/>
        <v>MONDAY-FRIDAY</v>
      </c>
      <c r="G8508" s="32" t="str">
        <f t="shared" si="529"/>
        <v>Monday</v>
      </c>
      <c r="H8508" t="str">
        <f t="shared" si="530"/>
        <v>Friday</v>
      </c>
      <c r="I8508">
        <v>0</v>
      </c>
      <c r="J8508">
        <v>1</v>
      </c>
      <c r="K8508">
        <v>1</v>
      </c>
      <c r="L8508">
        <v>1</v>
      </c>
      <c r="M8508">
        <v>1</v>
      </c>
      <c r="N8508">
        <v>1</v>
      </c>
      <c r="O8508">
        <v>0</v>
      </c>
      <c r="P8508">
        <v>5</v>
      </c>
      <c r="Q8508">
        <v>1</v>
      </c>
      <c r="R8508" t="s">
        <v>157</v>
      </c>
      <c r="S8508" t="s">
        <v>151</v>
      </c>
      <c r="T8508" t="s">
        <v>183</v>
      </c>
      <c r="U8508">
        <f t="shared" si="531"/>
        <v>8</v>
      </c>
      <c r="V8508">
        <v>0</v>
      </c>
      <c r="W8508" t="s">
        <v>2431</v>
      </c>
    </row>
    <row r="8509" spans="1:23">
      <c r="A8509" t="s">
        <v>809</v>
      </c>
      <c r="B8509" t="s">
        <v>949</v>
      </c>
      <c r="C8509" t="s">
        <v>950</v>
      </c>
      <c r="D8509" t="s">
        <v>175</v>
      </c>
      <c r="E8509">
        <v>8</v>
      </c>
      <c r="F8509" t="str">
        <f t="shared" si="528"/>
        <v>TUESDAY-SATURDAY</v>
      </c>
      <c r="G8509" s="32" t="str">
        <f t="shared" si="529"/>
        <v>Tuesday</v>
      </c>
      <c r="H8509" t="str">
        <f t="shared" si="530"/>
        <v>Saturday</v>
      </c>
      <c r="I8509">
        <v>0</v>
      </c>
      <c r="J8509">
        <v>0</v>
      </c>
      <c r="K8509">
        <v>1</v>
      </c>
      <c r="L8509">
        <v>1</v>
      </c>
      <c r="M8509">
        <v>1</v>
      </c>
      <c r="N8509">
        <v>1</v>
      </c>
      <c r="O8509">
        <v>1</v>
      </c>
      <c r="P8509">
        <v>5</v>
      </c>
      <c r="Q8509">
        <v>1</v>
      </c>
      <c r="R8509" t="s">
        <v>151</v>
      </c>
      <c r="S8509" t="s">
        <v>152</v>
      </c>
      <c r="T8509" t="s">
        <v>183</v>
      </c>
      <c r="U8509">
        <f t="shared" si="531"/>
        <v>8</v>
      </c>
      <c r="V8509">
        <v>0</v>
      </c>
      <c r="W8509" t="s">
        <v>2431</v>
      </c>
    </row>
    <row r="8510" spans="1:23">
      <c r="A8510" t="s">
        <v>359</v>
      </c>
      <c r="B8510" t="s">
        <v>949</v>
      </c>
      <c r="C8510" t="s">
        <v>950</v>
      </c>
      <c r="D8510" t="s">
        <v>175</v>
      </c>
      <c r="E8510">
        <v>8</v>
      </c>
      <c r="F8510" t="str">
        <f t="shared" si="528"/>
        <v>TUESDAY-SATURDAY</v>
      </c>
      <c r="G8510" s="32" t="str">
        <f t="shared" si="529"/>
        <v>Tuesday</v>
      </c>
      <c r="H8510" t="str">
        <f t="shared" si="530"/>
        <v>Saturday</v>
      </c>
      <c r="I8510">
        <v>0</v>
      </c>
      <c r="J8510">
        <v>0</v>
      </c>
      <c r="K8510">
        <v>1</v>
      </c>
      <c r="L8510">
        <v>1</v>
      </c>
      <c r="M8510">
        <v>1</v>
      </c>
      <c r="N8510">
        <v>1</v>
      </c>
      <c r="O8510">
        <v>1</v>
      </c>
      <c r="P8510">
        <v>5</v>
      </c>
      <c r="Q8510">
        <v>1</v>
      </c>
      <c r="R8510" t="s">
        <v>151</v>
      </c>
      <c r="S8510" t="s">
        <v>152</v>
      </c>
      <c r="T8510" t="s">
        <v>183</v>
      </c>
      <c r="U8510">
        <f t="shared" si="531"/>
        <v>8</v>
      </c>
      <c r="V8510">
        <v>0</v>
      </c>
      <c r="W8510" t="s">
        <v>2431</v>
      </c>
    </row>
    <row r="8511" spans="1:23">
      <c r="A8511" t="s">
        <v>1034</v>
      </c>
      <c r="B8511" t="s">
        <v>897</v>
      </c>
      <c r="C8511" t="s">
        <v>898</v>
      </c>
      <c r="D8511" t="s">
        <v>175</v>
      </c>
      <c r="E8511">
        <v>8</v>
      </c>
      <c r="F8511" t="str">
        <f t="shared" si="528"/>
        <v>MONDAY-FRIDAY</v>
      </c>
      <c r="G8511" s="32" t="str">
        <f t="shared" si="529"/>
        <v>Monday</v>
      </c>
      <c r="H8511" t="str">
        <f t="shared" si="530"/>
        <v>Friday</v>
      </c>
      <c r="I8511">
        <v>0</v>
      </c>
      <c r="J8511">
        <v>1</v>
      </c>
      <c r="K8511">
        <v>1</v>
      </c>
      <c r="L8511">
        <v>1</v>
      </c>
      <c r="M8511">
        <v>1</v>
      </c>
      <c r="N8511">
        <v>1</v>
      </c>
      <c r="O8511">
        <v>0</v>
      </c>
      <c r="P8511">
        <v>5</v>
      </c>
      <c r="Q8511">
        <v>1</v>
      </c>
      <c r="R8511" t="s">
        <v>157</v>
      </c>
      <c r="S8511" t="s">
        <v>151</v>
      </c>
      <c r="T8511" t="s">
        <v>183</v>
      </c>
      <c r="U8511">
        <f t="shared" si="531"/>
        <v>8</v>
      </c>
      <c r="V8511">
        <v>0</v>
      </c>
      <c r="W8511" t="s">
        <v>2431</v>
      </c>
    </row>
    <row r="8512" spans="1:23">
      <c r="A8512" t="s">
        <v>382</v>
      </c>
      <c r="B8512" t="s">
        <v>798</v>
      </c>
      <c r="C8512" t="s">
        <v>799</v>
      </c>
      <c r="D8512" t="s">
        <v>175</v>
      </c>
      <c r="E8512">
        <v>8</v>
      </c>
      <c r="F8512" t="str">
        <f t="shared" si="528"/>
        <v>SATURDAY-WEDNESDAY</v>
      </c>
      <c r="G8512" s="32" t="str">
        <f t="shared" si="529"/>
        <v>Saturday</v>
      </c>
      <c r="H8512" t="str">
        <f t="shared" si="530"/>
        <v>Wednesday</v>
      </c>
      <c r="I8512">
        <v>1</v>
      </c>
      <c r="J8512">
        <v>1</v>
      </c>
      <c r="K8512">
        <v>1</v>
      </c>
      <c r="L8512">
        <v>1</v>
      </c>
      <c r="M8512">
        <v>0</v>
      </c>
      <c r="N8512">
        <v>0</v>
      </c>
      <c r="O8512">
        <v>1</v>
      </c>
      <c r="P8512">
        <v>5</v>
      </c>
      <c r="Q8512">
        <v>1</v>
      </c>
      <c r="R8512" t="s">
        <v>155</v>
      </c>
      <c r="S8512" t="s">
        <v>156</v>
      </c>
      <c r="T8512" t="s">
        <v>183</v>
      </c>
      <c r="U8512">
        <f t="shared" si="531"/>
        <v>8</v>
      </c>
      <c r="V8512">
        <v>0</v>
      </c>
      <c r="W8512" t="s">
        <v>2431</v>
      </c>
    </row>
    <row r="8513" spans="1:23">
      <c r="A8513" t="s">
        <v>546</v>
      </c>
      <c r="B8513" t="s">
        <v>649</v>
      </c>
      <c r="C8513" t="s">
        <v>650</v>
      </c>
      <c r="D8513" t="s">
        <v>171</v>
      </c>
      <c r="E8513">
        <v>8</v>
      </c>
      <c r="F8513" t="str">
        <f t="shared" si="528"/>
        <v>SATURDAY-WEDNESDAY</v>
      </c>
      <c r="G8513" s="32" t="str">
        <f t="shared" si="529"/>
        <v>Saturday</v>
      </c>
      <c r="H8513" t="str">
        <f t="shared" si="530"/>
        <v>Wednesday</v>
      </c>
      <c r="I8513">
        <v>1</v>
      </c>
      <c r="J8513">
        <v>1</v>
      </c>
      <c r="K8513">
        <v>1</v>
      </c>
      <c r="L8513">
        <v>1</v>
      </c>
      <c r="M8513">
        <v>0</v>
      </c>
      <c r="N8513">
        <v>0</v>
      </c>
      <c r="O8513">
        <v>1</v>
      </c>
      <c r="P8513">
        <v>5</v>
      </c>
      <c r="Q8513">
        <v>1</v>
      </c>
      <c r="R8513" t="s">
        <v>155</v>
      </c>
      <c r="S8513" t="s">
        <v>156</v>
      </c>
      <c r="T8513" t="s">
        <v>183</v>
      </c>
      <c r="U8513">
        <f t="shared" si="531"/>
        <v>8</v>
      </c>
      <c r="V8513">
        <v>2</v>
      </c>
      <c r="W8513" t="s">
        <v>2431</v>
      </c>
    </row>
    <row r="8514" spans="1:23">
      <c r="A8514" t="s">
        <v>547</v>
      </c>
      <c r="B8514" t="s">
        <v>111</v>
      </c>
      <c r="C8514" t="s">
        <v>459</v>
      </c>
      <c r="D8514" t="s">
        <v>175</v>
      </c>
      <c r="E8514">
        <v>10</v>
      </c>
      <c r="F8514" t="str">
        <f t="shared" si="528"/>
        <v>TUESDAY-FRIDAY</v>
      </c>
      <c r="G8514" s="32" t="str">
        <f t="shared" si="529"/>
        <v>Tuesday</v>
      </c>
      <c r="H8514" t="str">
        <f t="shared" si="530"/>
        <v>Friday</v>
      </c>
      <c r="I8514">
        <v>0</v>
      </c>
      <c r="J8514">
        <v>0</v>
      </c>
      <c r="K8514">
        <v>1</v>
      </c>
      <c r="L8514">
        <v>1</v>
      </c>
      <c r="M8514">
        <v>1</v>
      </c>
      <c r="N8514">
        <v>1</v>
      </c>
      <c r="O8514">
        <v>0</v>
      </c>
      <c r="P8514">
        <v>4</v>
      </c>
      <c r="Q8514">
        <v>2</v>
      </c>
      <c r="R8514" t="s">
        <v>157</v>
      </c>
      <c r="S8514" t="s">
        <v>151</v>
      </c>
      <c r="T8514" t="s">
        <v>151</v>
      </c>
      <c r="U8514">
        <f t="shared" si="531"/>
        <v>20</v>
      </c>
      <c r="V8514">
        <v>10</v>
      </c>
      <c r="W8514" t="s">
        <v>2431</v>
      </c>
    </row>
    <row r="8515" spans="1:23">
      <c r="A8515" t="s">
        <v>548</v>
      </c>
      <c r="B8515" t="s">
        <v>1370</v>
      </c>
      <c r="C8515" t="s">
        <v>1371</v>
      </c>
      <c r="D8515" t="s">
        <v>171</v>
      </c>
      <c r="E8515">
        <v>8</v>
      </c>
      <c r="F8515" t="str">
        <f t="shared" ref="F8515:F8578" si="532">LEFT(C8515,(FIND(" ",C8515,1)-1))</f>
        <v>SATURDAY-WEDNESDAY</v>
      </c>
      <c r="G8515" s="32" t="str">
        <f t="shared" ref="G8515:G8578" si="533">PROPER(LEFT(F8515,(FIND("-",F8515,1)-1)))</f>
        <v>Saturday</v>
      </c>
      <c r="H8515" t="str">
        <f t="shared" ref="H8515:H8578" si="534">PROPER(RIGHT(F8515,(LEN(F8515) - (FIND("-",F8515,1)))))</f>
        <v>Wednesday</v>
      </c>
      <c r="I8515">
        <v>1</v>
      </c>
      <c r="J8515">
        <v>1</v>
      </c>
      <c r="K8515">
        <v>1</v>
      </c>
      <c r="L8515">
        <v>1</v>
      </c>
      <c r="M8515">
        <v>0</v>
      </c>
      <c r="N8515">
        <v>0</v>
      </c>
      <c r="O8515">
        <v>1</v>
      </c>
      <c r="P8515">
        <v>5</v>
      </c>
      <c r="Q8515">
        <v>1</v>
      </c>
      <c r="R8515" t="s">
        <v>155</v>
      </c>
      <c r="S8515" t="s">
        <v>156</v>
      </c>
      <c r="T8515" t="s">
        <v>183</v>
      </c>
      <c r="U8515">
        <f t="shared" ref="U8515:U8578" si="535">Q8515*E8515</f>
        <v>8</v>
      </c>
      <c r="V8515">
        <v>0</v>
      </c>
      <c r="W8515" t="s">
        <v>2431</v>
      </c>
    </row>
    <row r="8516" spans="1:23">
      <c r="A8516" t="s">
        <v>279</v>
      </c>
      <c r="B8516" t="s">
        <v>405</v>
      </c>
      <c r="C8516" t="s">
        <v>297</v>
      </c>
      <c r="D8516" t="s">
        <v>175</v>
      </c>
      <c r="E8516">
        <v>10</v>
      </c>
      <c r="F8516" t="str">
        <f t="shared" si="532"/>
        <v>MONDAY-THURSDAY</v>
      </c>
      <c r="G8516" s="32" t="str">
        <f t="shared" si="533"/>
        <v>Monday</v>
      </c>
      <c r="H8516" t="str">
        <f t="shared" si="534"/>
        <v>Thursday</v>
      </c>
      <c r="I8516">
        <v>0</v>
      </c>
      <c r="J8516">
        <v>1</v>
      </c>
      <c r="K8516">
        <v>1</v>
      </c>
      <c r="L8516">
        <v>1</v>
      </c>
      <c r="M8516">
        <v>1</v>
      </c>
      <c r="N8516">
        <v>0</v>
      </c>
      <c r="O8516">
        <v>0</v>
      </c>
      <c r="P8516">
        <v>4</v>
      </c>
      <c r="Q8516">
        <v>2</v>
      </c>
      <c r="R8516" t="s">
        <v>156</v>
      </c>
      <c r="S8516" t="s">
        <v>157</v>
      </c>
      <c r="T8516" t="s">
        <v>157</v>
      </c>
      <c r="U8516">
        <f t="shared" si="535"/>
        <v>20</v>
      </c>
      <c r="V8516">
        <v>5</v>
      </c>
      <c r="W8516" t="s">
        <v>2431</v>
      </c>
    </row>
    <row r="8517" spans="1:23">
      <c r="A8517" t="s">
        <v>553</v>
      </c>
      <c r="B8517" t="s">
        <v>447</v>
      </c>
      <c r="C8517" t="s">
        <v>448</v>
      </c>
      <c r="D8517" t="s">
        <v>175</v>
      </c>
      <c r="E8517">
        <v>10</v>
      </c>
      <c r="F8517" t="str">
        <f t="shared" si="532"/>
        <v>SATURDAY-TUESDAY</v>
      </c>
      <c r="G8517" s="32" t="str">
        <f t="shared" si="533"/>
        <v>Saturday</v>
      </c>
      <c r="H8517" t="str">
        <f t="shared" si="534"/>
        <v>Tuesday</v>
      </c>
      <c r="I8517">
        <v>1</v>
      </c>
      <c r="J8517">
        <v>1</v>
      </c>
      <c r="K8517">
        <v>1</v>
      </c>
      <c r="L8517">
        <v>0</v>
      </c>
      <c r="M8517">
        <v>0</v>
      </c>
      <c r="N8517">
        <v>0</v>
      </c>
      <c r="O8517">
        <v>1</v>
      </c>
      <c r="P8517">
        <v>4</v>
      </c>
      <c r="Q8517">
        <v>2</v>
      </c>
      <c r="R8517" t="s">
        <v>154</v>
      </c>
      <c r="S8517" t="s">
        <v>155</v>
      </c>
      <c r="T8517" t="s">
        <v>155</v>
      </c>
      <c r="U8517">
        <f t="shared" si="535"/>
        <v>20</v>
      </c>
      <c r="V8517">
        <v>0</v>
      </c>
      <c r="W8517" t="s">
        <v>2431</v>
      </c>
    </row>
    <row r="8518" spans="1:23">
      <c r="A8518" t="s">
        <v>349</v>
      </c>
      <c r="B8518" t="s">
        <v>473</v>
      </c>
      <c r="C8518" t="s">
        <v>474</v>
      </c>
      <c r="D8518" t="s">
        <v>171</v>
      </c>
      <c r="E8518">
        <v>10</v>
      </c>
      <c r="F8518" t="str">
        <f t="shared" si="532"/>
        <v>TUESDAY-THURSDAY</v>
      </c>
      <c r="G8518" s="32" t="str">
        <f t="shared" si="533"/>
        <v>Tuesday</v>
      </c>
      <c r="H8518" t="str">
        <f t="shared" si="534"/>
        <v>Thursday</v>
      </c>
      <c r="I8518">
        <v>0</v>
      </c>
      <c r="J8518">
        <v>0</v>
      </c>
      <c r="K8518">
        <v>1</v>
      </c>
      <c r="L8518">
        <v>1</v>
      </c>
      <c r="M8518">
        <v>1</v>
      </c>
      <c r="N8518">
        <v>0</v>
      </c>
      <c r="O8518">
        <v>0</v>
      </c>
      <c r="P8518">
        <v>3</v>
      </c>
      <c r="Q8518">
        <v>2</v>
      </c>
      <c r="R8518" t="s">
        <v>156</v>
      </c>
      <c r="S8518" t="s">
        <v>157</v>
      </c>
      <c r="T8518" t="s">
        <v>157</v>
      </c>
      <c r="U8518">
        <f t="shared" si="535"/>
        <v>20</v>
      </c>
      <c r="V8518">
        <v>7</v>
      </c>
      <c r="W8518" t="s">
        <v>2431</v>
      </c>
    </row>
    <row r="8519" spans="1:23">
      <c r="A8519" t="s">
        <v>287</v>
      </c>
      <c r="B8519" t="s">
        <v>475</v>
      </c>
      <c r="C8519" t="s">
        <v>476</v>
      </c>
      <c r="D8519" t="s">
        <v>171</v>
      </c>
      <c r="E8519">
        <v>6</v>
      </c>
      <c r="F8519" t="str">
        <f t="shared" si="532"/>
        <v>WEDNESDAY-SUNDAY</v>
      </c>
      <c r="G8519" s="32" t="str">
        <f t="shared" si="533"/>
        <v>Wednesday</v>
      </c>
      <c r="H8519" t="str">
        <f t="shared" si="534"/>
        <v>Sunday</v>
      </c>
      <c r="I8519">
        <v>1</v>
      </c>
      <c r="J8519">
        <v>0</v>
      </c>
      <c r="K8519">
        <v>0</v>
      </c>
      <c r="L8519">
        <v>1</v>
      </c>
      <c r="M8519">
        <v>1</v>
      </c>
      <c r="N8519">
        <v>1</v>
      </c>
      <c r="O8519">
        <v>1</v>
      </c>
      <c r="P8519">
        <v>5</v>
      </c>
      <c r="Q8519">
        <v>1</v>
      </c>
      <c r="R8519" t="s">
        <v>152</v>
      </c>
      <c r="S8519" t="s">
        <v>153</v>
      </c>
      <c r="T8519" t="s">
        <v>183</v>
      </c>
      <c r="U8519">
        <f t="shared" si="535"/>
        <v>6</v>
      </c>
      <c r="V8519">
        <v>0</v>
      </c>
      <c r="W8519" t="s">
        <v>2431</v>
      </c>
    </row>
    <row r="8520" spans="1:23">
      <c r="A8520" t="s">
        <v>560</v>
      </c>
      <c r="B8520" t="s">
        <v>399</v>
      </c>
      <c r="C8520" t="s">
        <v>400</v>
      </c>
      <c r="D8520" t="s">
        <v>171</v>
      </c>
      <c r="E8520">
        <v>8</v>
      </c>
      <c r="F8520" t="str">
        <f t="shared" si="532"/>
        <v>WEDNESDAY-SUNDAY</v>
      </c>
      <c r="G8520" s="32" t="str">
        <f t="shared" si="533"/>
        <v>Wednesday</v>
      </c>
      <c r="H8520" t="str">
        <f t="shared" si="534"/>
        <v>Sunday</v>
      </c>
      <c r="I8520">
        <v>1</v>
      </c>
      <c r="J8520">
        <v>0</v>
      </c>
      <c r="K8520">
        <v>0</v>
      </c>
      <c r="L8520">
        <v>1</v>
      </c>
      <c r="M8520">
        <v>1</v>
      </c>
      <c r="N8520">
        <v>1</v>
      </c>
      <c r="O8520">
        <v>1</v>
      </c>
      <c r="P8520">
        <v>5</v>
      </c>
      <c r="Q8520">
        <v>1</v>
      </c>
      <c r="R8520" t="s">
        <v>152</v>
      </c>
      <c r="S8520" t="s">
        <v>153</v>
      </c>
      <c r="T8520" t="s">
        <v>183</v>
      </c>
      <c r="U8520">
        <f t="shared" si="535"/>
        <v>8</v>
      </c>
      <c r="V8520">
        <v>4</v>
      </c>
      <c r="W8520" t="s">
        <v>2431</v>
      </c>
    </row>
    <row r="8521" spans="1:23">
      <c r="A8521" t="s">
        <v>353</v>
      </c>
      <c r="B8521" t="s">
        <v>765</v>
      </c>
      <c r="C8521" t="s">
        <v>766</v>
      </c>
      <c r="D8521" t="s">
        <v>171</v>
      </c>
      <c r="E8521">
        <v>10</v>
      </c>
      <c r="F8521" t="str">
        <f t="shared" si="532"/>
        <v>FRIDAY-SUNDAY</v>
      </c>
      <c r="G8521" s="32" t="str">
        <f t="shared" si="533"/>
        <v>Friday</v>
      </c>
      <c r="H8521" t="str">
        <f t="shared" si="534"/>
        <v>Sunday</v>
      </c>
      <c r="I8521">
        <v>1</v>
      </c>
      <c r="J8521">
        <v>0</v>
      </c>
      <c r="K8521">
        <v>0</v>
      </c>
      <c r="L8521">
        <v>0</v>
      </c>
      <c r="M8521">
        <v>0</v>
      </c>
      <c r="N8521">
        <v>1</v>
      </c>
      <c r="O8521">
        <v>1</v>
      </c>
      <c r="P8521">
        <v>3</v>
      </c>
      <c r="Q8521">
        <v>2</v>
      </c>
      <c r="R8521" t="s">
        <v>152</v>
      </c>
      <c r="S8521" t="s">
        <v>153</v>
      </c>
      <c r="T8521" t="s">
        <v>153</v>
      </c>
      <c r="U8521">
        <f t="shared" si="535"/>
        <v>20</v>
      </c>
      <c r="V8521">
        <v>2</v>
      </c>
      <c r="W8521" t="s">
        <v>2431</v>
      </c>
    </row>
    <row r="8522" spans="1:23">
      <c r="A8522" t="s">
        <v>357</v>
      </c>
      <c r="B8522" t="s">
        <v>444</v>
      </c>
      <c r="C8522" t="s">
        <v>445</v>
      </c>
      <c r="D8522" t="s">
        <v>182</v>
      </c>
      <c r="E8522">
        <v>6.5</v>
      </c>
      <c r="F8522" t="str">
        <f t="shared" si="532"/>
        <v>SATURDAY-WEDNESDAY</v>
      </c>
      <c r="G8522" s="32" t="str">
        <f t="shared" si="533"/>
        <v>Saturday</v>
      </c>
      <c r="H8522" t="str">
        <f t="shared" si="534"/>
        <v>Wednesday</v>
      </c>
      <c r="I8522">
        <v>1</v>
      </c>
      <c r="J8522">
        <v>1</v>
      </c>
      <c r="K8522">
        <v>1</v>
      </c>
      <c r="L8522">
        <v>1</v>
      </c>
      <c r="M8522">
        <v>0</v>
      </c>
      <c r="N8522">
        <v>0</v>
      </c>
      <c r="O8522">
        <v>1</v>
      </c>
      <c r="P8522">
        <v>5</v>
      </c>
      <c r="Q8522">
        <v>1</v>
      </c>
      <c r="R8522" t="s">
        <v>155</v>
      </c>
      <c r="S8522" t="s">
        <v>156</v>
      </c>
      <c r="T8522" t="s">
        <v>183</v>
      </c>
      <c r="U8522">
        <f t="shared" si="535"/>
        <v>6.5</v>
      </c>
      <c r="V8522">
        <v>0</v>
      </c>
      <c r="W8522" t="s">
        <v>2431</v>
      </c>
    </row>
    <row r="8523" spans="1:23">
      <c r="A8523" t="s">
        <v>358</v>
      </c>
      <c r="B8523" t="s">
        <v>466</v>
      </c>
      <c r="C8523" t="s">
        <v>467</v>
      </c>
      <c r="D8523" t="s">
        <v>182</v>
      </c>
      <c r="E8523">
        <v>6.5</v>
      </c>
      <c r="F8523" t="str">
        <f t="shared" si="532"/>
        <v>FRIDAY-TUESDAY</v>
      </c>
      <c r="G8523" s="32" t="str">
        <f t="shared" si="533"/>
        <v>Friday</v>
      </c>
      <c r="H8523" t="str">
        <f t="shared" si="534"/>
        <v>Tuesday</v>
      </c>
      <c r="I8523">
        <v>1</v>
      </c>
      <c r="J8523">
        <v>1</v>
      </c>
      <c r="K8523">
        <v>1</v>
      </c>
      <c r="L8523">
        <v>0</v>
      </c>
      <c r="M8523">
        <v>0</v>
      </c>
      <c r="N8523">
        <v>1</v>
      </c>
      <c r="O8523">
        <v>1</v>
      </c>
      <c r="P8523">
        <v>5</v>
      </c>
      <c r="Q8523">
        <v>1</v>
      </c>
      <c r="R8523" t="s">
        <v>154</v>
      </c>
      <c r="S8523" t="s">
        <v>155</v>
      </c>
      <c r="T8523" t="s">
        <v>183</v>
      </c>
      <c r="U8523">
        <f t="shared" si="535"/>
        <v>6.5</v>
      </c>
      <c r="V8523">
        <v>1</v>
      </c>
      <c r="W8523" t="s">
        <v>2431</v>
      </c>
    </row>
    <row r="8524" spans="1:23">
      <c r="A8524" t="s">
        <v>361</v>
      </c>
      <c r="B8524" t="s">
        <v>1562</v>
      </c>
      <c r="C8524" t="s">
        <v>1563</v>
      </c>
      <c r="D8524" t="s">
        <v>175</v>
      </c>
      <c r="E8524">
        <v>10</v>
      </c>
      <c r="F8524" t="str">
        <f t="shared" si="532"/>
        <v>SATURDAY-MONDAY</v>
      </c>
      <c r="G8524" s="32" t="str">
        <f t="shared" si="533"/>
        <v>Saturday</v>
      </c>
      <c r="H8524" t="str">
        <f t="shared" si="534"/>
        <v>Monday</v>
      </c>
      <c r="I8524">
        <v>1</v>
      </c>
      <c r="J8524">
        <v>1</v>
      </c>
      <c r="K8524">
        <v>0</v>
      </c>
      <c r="L8524">
        <v>0</v>
      </c>
      <c r="M8524">
        <v>0</v>
      </c>
      <c r="N8524">
        <v>0</v>
      </c>
      <c r="O8524">
        <v>1</v>
      </c>
      <c r="P8524">
        <v>3</v>
      </c>
      <c r="Q8524">
        <v>2</v>
      </c>
      <c r="R8524" t="s">
        <v>153</v>
      </c>
      <c r="S8524" t="s">
        <v>154</v>
      </c>
      <c r="T8524" t="s">
        <v>154</v>
      </c>
      <c r="U8524">
        <f t="shared" si="535"/>
        <v>20</v>
      </c>
      <c r="V8524">
        <v>0</v>
      </c>
      <c r="W8524" t="s">
        <v>2431</v>
      </c>
    </row>
    <row r="8525" spans="1:23">
      <c r="A8525" t="s">
        <v>747</v>
      </c>
      <c r="B8525" t="s">
        <v>646</v>
      </c>
      <c r="C8525" t="s">
        <v>647</v>
      </c>
      <c r="D8525" t="s">
        <v>171</v>
      </c>
      <c r="E8525">
        <v>8</v>
      </c>
      <c r="F8525" t="str">
        <f t="shared" si="532"/>
        <v>FRIDAY-TUESDAY</v>
      </c>
      <c r="G8525" s="32" t="str">
        <f t="shared" si="533"/>
        <v>Friday</v>
      </c>
      <c r="H8525" t="str">
        <f t="shared" si="534"/>
        <v>Tuesday</v>
      </c>
      <c r="I8525">
        <v>1</v>
      </c>
      <c r="J8525">
        <v>1</v>
      </c>
      <c r="K8525">
        <v>1</v>
      </c>
      <c r="L8525">
        <v>0</v>
      </c>
      <c r="M8525">
        <v>0</v>
      </c>
      <c r="N8525">
        <v>1</v>
      </c>
      <c r="O8525">
        <v>1</v>
      </c>
      <c r="P8525">
        <v>5</v>
      </c>
      <c r="Q8525">
        <v>1</v>
      </c>
      <c r="R8525" t="s">
        <v>154</v>
      </c>
      <c r="S8525" t="s">
        <v>155</v>
      </c>
      <c r="T8525" t="s">
        <v>183</v>
      </c>
      <c r="U8525">
        <f t="shared" si="535"/>
        <v>8</v>
      </c>
      <c r="V8525">
        <v>1</v>
      </c>
      <c r="W8525" t="s">
        <v>2431</v>
      </c>
    </row>
    <row r="8526" spans="1:23">
      <c r="A8526" t="s">
        <v>366</v>
      </c>
      <c r="B8526" t="s">
        <v>859</v>
      </c>
      <c r="C8526" t="s">
        <v>860</v>
      </c>
      <c r="D8526" t="s">
        <v>171</v>
      </c>
      <c r="E8526">
        <v>10</v>
      </c>
      <c r="F8526" t="str">
        <f t="shared" si="532"/>
        <v>WEDNESDAY-FRIDAY</v>
      </c>
      <c r="G8526" s="32" t="str">
        <f t="shared" si="533"/>
        <v>Wednesday</v>
      </c>
      <c r="H8526" t="str">
        <f t="shared" si="534"/>
        <v>Friday</v>
      </c>
      <c r="I8526">
        <v>0</v>
      </c>
      <c r="J8526">
        <v>0</v>
      </c>
      <c r="K8526">
        <v>0</v>
      </c>
      <c r="L8526">
        <v>1</v>
      </c>
      <c r="M8526">
        <v>1</v>
      </c>
      <c r="N8526">
        <v>1</v>
      </c>
      <c r="O8526">
        <v>0</v>
      </c>
      <c r="P8526">
        <v>3</v>
      </c>
      <c r="Q8526">
        <v>2</v>
      </c>
      <c r="R8526" t="s">
        <v>157</v>
      </c>
      <c r="S8526" t="s">
        <v>151</v>
      </c>
      <c r="T8526" t="s">
        <v>151</v>
      </c>
      <c r="U8526">
        <f t="shared" si="535"/>
        <v>20</v>
      </c>
      <c r="V8526">
        <v>5</v>
      </c>
      <c r="W8526" t="s">
        <v>2431</v>
      </c>
    </row>
    <row r="8527" spans="1:23">
      <c r="A8527" t="s">
        <v>482</v>
      </c>
      <c r="B8527" t="s">
        <v>444</v>
      </c>
      <c r="C8527" t="s">
        <v>445</v>
      </c>
      <c r="D8527" t="s">
        <v>182</v>
      </c>
      <c r="E8527">
        <v>6.5</v>
      </c>
      <c r="F8527" t="str">
        <f t="shared" si="532"/>
        <v>SATURDAY-WEDNESDAY</v>
      </c>
      <c r="G8527" s="32" t="str">
        <f t="shared" si="533"/>
        <v>Saturday</v>
      </c>
      <c r="H8527" t="str">
        <f t="shared" si="534"/>
        <v>Wednesday</v>
      </c>
      <c r="I8527">
        <v>1</v>
      </c>
      <c r="J8527">
        <v>1</v>
      </c>
      <c r="K8527">
        <v>1</v>
      </c>
      <c r="L8527">
        <v>1</v>
      </c>
      <c r="M8527">
        <v>0</v>
      </c>
      <c r="N8527">
        <v>0</v>
      </c>
      <c r="O8527">
        <v>1</v>
      </c>
      <c r="P8527">
        <v>5</v>
      </c>
      <c r="Q8527">
        <v>1</v>
      </c>
      <c r="R8527" t="s">
        <v>155</v>
      </c>
      <c r="S8527" t="s">
        <v>156</v>
      </c>
      <c r="T8527" t="s">
        <v>183</v>
      </c>
      <c r="U8527">
        <f t="shared" si="535"/>
        <v>6.5</v>
      </c>
      <c r="V8527">
        <v>3</v>
      </c>
      <c r="W8527" t="s">
        <v>2431</v>
      </c>
    </row>
    <row r="8528" spans="1:23">
      <c r="A8528" t="s">
        <v>370</v>
      </c>
      <c r="B8528" t="s">
        <v>444</v>
      </c>
      <c r="C8528" t="s">
        <v>445</v>
      </c>
      <c r="D8528" t="s">
        <v>182</v>
      </c>
      <c r="E8528">
        <v>6.5</v>
      </c>
      <c r="F8528" t="str">
        <f t="shared" si="532"/>
        <v>SATURDAY-WEDNESDAY</v>
      </c>
      <c r="G8528" s="32" t="str">
        <f t="shared" si="533"/>
        <v>Saturday</v>
      </c>
      <c r="H8528" t="str">
        <f t="shared" si="534"/>
        <v>Wednesday</v>
      </c>
      <c r="I8528">
        <v>1</v>
      </c>
      <c r="J8528">
        <v>1</v>
      </c>
      <c r="K8528">
        <v>1</v>
      </c>
      <c r="L8528">
        <v>1</v>
      </c>
      <c r="M8528">
        <v>0</v>
      </c>
      <c r="N8528">
        <v>0</v>
      </c>
      <c r="O8528">
        <v>1</v>
      </c>
      <c r="P8528">
        <v>5</v>
      </c>
      <c r="Q8528">
        <v>1</v>
      </c>
      <c r="R8528" t="s">
        <v>155</v>
      </c>
      <c r="S8528" t="s">
        <v>156</v>
      </c>
      <c r="T8528" t="s">
        <v>183</v>
      </c>
      <c r="U8528">
        <f t="shared" si="535"/>
        <v>6.5</v>
      </c>
      <c r="V8528">
        <v>10</v>
      </c>
      <c r="W8528" t="s">
        <v>2431</v>
      </c>
    </row>
    <row r="8529" spans="1:23">
      <c r="A8529" t="s">
        <v>750</v>
      </c>
      <c r="B8529" t="s">
        <v>847</v>
      </c>
      <c r="C8529" t="s">
        <v>848</v>
      </c>
      <c r="D8529" t="s">
        <v>171</v>
      </c>
      <c r="E8529">
        <v>10</v>
      </c>
      <c r="F8529" t="str">
        <f t="shared" si="532"/>
        <v>WEDNESDAY-SATURDAY</v>
      </c>
      <c r="G8529" s="32" t="str">
        <f t="shared" si="533"/>
        <v>Wednesday</v>
      </c>
      <c r="H8529" t="str">
        <f t="shared" si="534"/>
        <v>Saturday</v>
      </c>
      <c r="I8529">
        <v>0</v>
      </c>
      <c r="J8529">
        <v>0</v>
      </c>
      <c r="K8529">
        <v>0</v>
      </c>
      <c r="L8529">
        <v>1</v>
      </c>
      <c r="M8529">
        <v>1</v>
      </c>
      <c r="N8529">
        <v>1</v>
      </c>
      <c r="O8529">
        <v>1</v>
      </c>
      <c r="P8529">
        <v>4</v>
      </c>
      <c r="Q8529">
        <v>2</v>
      </c>
      <c r="R8529" t="s">
        <v>151</v>
      </c>
      <c r="S8529" t="s">
        <v>152</v>
      </c>
      <c r="T8529" t="s">
        <v>152</v>
      </c>
      <c r="U8529">
        <f t="shared" si="535"/>
        <v>20</v>
      </c>
      <c r="V8529">
        <v>0</v>
      </c>
      <c r="W8529" t="s">
        <v>2431</v>
      </c>
    </row>
    <row r="8530" spans="1:23">
      <c r="A8530" t="s">
        <v>772</v>
      </c>
      <c r="B8530" t="s">
        <v>649</v>
      </c>
      <c r="C8530" t="s">
        <v>650</v>
      </c>
      <c r="D8530" t="s">
        <v>171</v>
      </c>
      <c r="E8530">
        <v>8</v>
      </c>
      <c r="F8530" t="str">
        <f t="shared" si="532"/>
        <v>SATURDAY-WEDNESDAY</v>
      </c>
      <c r="G8530" s="32" t="str">
        <f t="shared" si="533"/>
        <v>Saturday</v>
      </c>
      <c r="H8530" t="str">
        <f t="shared" si="534"/>
        <v>Wednesday</v>
      </c>
      <c r="I8530">
        <v>1</v>
      </c>
      <c r="J8530">
        <v>1</v>
      </c>
      <c r="K8530">
        <v>1</v>
      </c>
      <c r="L8530">
        <v>1</v>
      </c>
      <c r="M8530">
        <v>0</v>
      </c>
      <c r="N8530">
        <v>0</v>
      </c>
      <c r="O8530">
        <v>1</v>
      </c>
      <c r="P8530">
        <v>5</v>
      </c>
      <c r="Q8530">
        <v>1</v>
      </c>
      <c r="R8530" t="s">
        <v>155</v>
      </c>
      <c r="S8530" t="s">
        <v>156</v>
      </c>
      <c r="T8530" t="s">
        <v>183</v>
      </c>
      <c r="U8530">
        <f t="shared" si="535"/>
        <v>8</v>
      </c>
      <c r="V8530">
        <v>2</v>
      </c>
      <c r="W8530" t="s">
        <v>2431</v>
      </c>
    </row>
    <row r="8531" spans="1:23">
      <c r="A8531" t="s">
        <v>386</v>
      </c>
      <c r="B8531" t="s">
        <v>983</v>
      </c>
      <c r="C8531" t="s">
        <v>984</v>
      </c>
      <c r="D8531" t="s">
        <v>175</v>
      </c>
      <c r="E8531">
        <v>8</v>
      </c>
      <c r="F8531" t="str">
        <f t="shared" si="532"/>
        <v>SATURDAY-WEDNESDAY</v>
      </c>
      <c r="G8531" s="32" t="str">
        <f t="shared" si="533"/>
        <v>Saturday</v>
      </c>
      <c r="H8531" t="str">
        <f t="shared" si="534"/>
        <v>Wednesday</v>
      </c>
      <c r="I8531">
        <v>1</v>
      </c>
      <c r="J8531">
        <v>1</v>
      </c>
      <c r="K8531">
        <v>1</v>
      </c>
      <c r="L8531">
        <v>1</v>
      </c>
      <c r="M8531">
        <v>0</v>
      </c>
      <c r="N8531">
        <v>0</v>
      </c>
      <c r="O8531">
        <v>1</v>
      </c>
      <c r="P8531">
        <v>5</v>
      </c>
      <c r="Q8531">
        <v>1</v>
      </c>
      <c r="R8531" t="s">
        <v>155</v>
      </c>
      <c r="S8531" t="s">
        <v>156</v>
      </c>
      <c r="T8531" t="s">
        <v>183</v>
      </c>
      <c r="U8531">
        <f t="shared" si="535"/>
        <v>8</v>
      </c>
      <c r="V8531">
        <v>7</v>
      </c>
      <c r="W8531" t="s">
        <v>2431</v>
      </c>
    </row>
    <row r="8532" spans="1:23">
      <c r="A8532" t="s">
        <v>754</v>
      </c>
      <c r="B8532" t="s">
        <v>470</v>
      </c>
      <c r="C8532" t="s">
        <v>471</v>
      </c>
      <c r="D8532" t="s">
        <v>171</v>
      </c>
      <c r="E8532">
        <v>8</v>
      </c>
      <c r="F8532" t="str">
        <f t="shared" si="532"/>
        <v>SUNDAY-THURSDAY</v>
      </c>
      <c r="G8532" s="32" t="str">
        <f t="shared" si="533"/>
        <v>Sunday</v>
      </c>
      <c r="H8532" t="str">
        <f t="shared" si="534"/>
        <v>Thursday</v>
      </c>
      <c r="I8532">
        <v>1</v>
      </c>
      <c r="J8532">
        <v>1</v>
      </c>
      <c r="K8532">
        <v>1</v>
      </c>
      <c r="L8532">
        <v>1</v>
      </c>
      <c r="M8532">
        <v>1</v>
      </c>
      <c r="N8532">
        <v>0</v>
      </c>
      <c r="O8532">
        <v>0</v>
      </c>
      <c r="P8532">
        <v>5</v>
      </c>
      <c r="Q8532">
        <v>1</v>
      </c>
      <c r="R8532" t="s">
        <v>156</v>
      </c>
      <c r="S8532" t="s">
        <v>157</v>
      </c>
      <c r="T8532" t="s">
        <v>183</v>
      </c>
      <c r="U8532">
        <f t="shared" si="535"/>
        <v>8</v>
      </c>
      <c r="V8532">
        <v>1</v>
      </c>
      <c r="W8532" t="s">
        <v>2431</v>
      </c>
    </row>
    <row r="8533" spans="1:23">
      <c r="A8533" t="s">
        <v>635</v>
      </c>
      <c r="B8533" t="s">
        <v>470</v>
      </c>
      <c r="C8533" t="s">
        <v>471</v>
      </c>
      <c r="D8533" t="s">
        <v>171</v>
      </c>
      <c r="E8533">
        <v>8</v>
      </c>
      <c r="F8533" t="str">
        <f t="shared" si="532"/>
        <v>SUNDAY-THURSDAY</v>
      </c>
      <c r="G8533" s="32" t="str">
        <f t="shared" si="533"/>
        <v>Sunday</v>
      </c>
      <c r="H8533" t="str">
        <f t="shared" si="534"/>
        <v>Thursday</v>
      </c>
      <c r="I8533">
        <v>1</v>
      </c>
      <c r="J8533">
        <v>1</v>
      </c>
      <c r="K8533">
        <v>1</v>
      </c>
      <c r="L8533">
        <v>1</v>
      </c>
      <c r="M8533">
        <v>1</v>
      </c>
      <c r="N8533">
        <v>0</v>
      </c>
      <c r="O8533">
        <v>0</v>
      </c>
      <c r="P8533">
        <v>5</v>
      </c>
      <c r="Q8533">
        <v>1</v>
      </c>
      <c r="R8533" t="s">
        <v>156</v>
      </c>
      <c r="S8533" t="s">
        <v>157</v>
      </c>
      <c r="T8533" t="s">
        <v>183</v>
      </c>
      <c r="U8533">
        <f t="shared" si="535"/>
        <v>8</v>
      </c>
      <c r="V8533">
        <v>8</v>
      </c>
      <c r="W8533" t="s">
        <v>2431</v>
      </c>
    </row>
    <row r="8534" spans="1:23">
      <c r="A8534" t="s">
        <v>757</v>
      </c>
      <c r="B8534" t="s">
        <v>928</v>
      </c>
      <c r="C8534" t="s">
        <v>929</v>
      </c>
      <c r="D8534" t="s">
        <v>171</v>
      </c>
      <c r="E8534">
        <v>10</v>
      </c>
      <c r="F8534" t="str">
        <f t="shared" si="532"/>
        <v>MONDAY-THURSDAY</v>
      </c>
      <c r="G8534" s="32" t="str">
        <f t="shared" si="533"/>
        <v>Monday</v>
      </c>
      <c r="H8534" t="str">
        <f t="shared" si="534"/>
        <v>Thursday</v>
      </c>
      <c r="I8534">
        <v>0</v>
      </c>
      <c r="J8534">
        <v>1</v>
      </c>
      <c r="K8534">
        <v>1</v>
      </c>
      <c r="L8534">
        <v>1</v>
      </c>
      <c r="M8534">
        <v>1</v>
      </c>
      <c r="N8534">
        <v>0</v>
      </c>
      <c r="O8534">
        <v>0</v>
      </c>
      <c r="P8534">
        <v>4</v>
      </c>
      <c r="Q8534">
        <v>2</v>
      </c>
      <c r="R8534" t="s">
        <v>156</v>
      </c>
      <c r="S8534" t="s">
        <v>157</v>
      </c>
      <c r="T8534" t="s">
        <v>157</v>
      </c>
      <c r="U8534">
        <f t="shared" si="535"/>
        <v>20</v>
      </c>
      <c r="V8534">
        <v>3</v>
      </c>
      <c r="W8534" t="s">
        <v>2431</v>
      </c>
    </row>
    <row r="8535" spans="1:23">
      <c r="A8535" t="s">
        <v>636</v>
      </c>
      <c r="B8535" t="s">
        <v>440</v>
      </c>
      <c r="C8535" t="s">
        <v>441</v>
      </c>
      <c r="D8535" t="s">
        <v>171</v>
      </c>
      <c r="E8535">
        <v>8</v>
      </c>
      <c r="F8535" t="str">
        <f t="shared" si="532"/>
        <v>TUESDAY-SATURDAY</v>
      </c>
      <c r="G8535" s="32" t="str">
        <f t="shared" si="533"/>
        <v>Tuesday</v>
      </c>
      <c r="H8535" t="str">
        <f t="shared" si="534"/>
        <v>Saturday</v>
      </c>
      <c r="I8535">
        <v>0</v>
      </c>
      <c r="J8535">
        <v>0</v>
      </c>
      <c r="K8535">
        <v>1</v>
      </c>
      <c r="L8535">
        <v>1</v>
      </c>
      <c r="M8535">
        <v>1</v>
      </c>
      <c r="N8535">
        <v>1</v>
      </c>
      <c r="O8535">
        <v>1</v>
      </c>
      <c r="P8535">
        <v>5</v>
      </c>
      <c r="Q8535">
        <v>1</v>
      </c>
      <c r="R8535" t="s">
        <v>151</v>
      </c>
      <c r="S8535" t="s">
        <v>152</v>
      </c>
      <c r="T8535" t="s">
        <v>183</v>
      </c>
      <c r="U8535">
        <f t="shared" si="535"/>
        <v>8</v>
      </c>
      <c r="V8535">
        <v>2</v>
      </c>
      <c r="W8535" t="s">
        <v>2431</v>
      </c>
    </row>
    <row r="8536" spans="1:23">
      <c r="A8536" t="s">
        <v>759</v>
      </c>
      <c r="B8536" t="s">
        <v>106</v>
      </c>
      <c r="C8536" t="s">
        <v>922</v>
      </c>
      <c r="D8536" t="s">
        <v>175</v>
      </c>
      <c r="E8536">
        <v>10</v>
      </c>
      <c r="F8536" t="str">
        <f t="shared" si="532"/>
        <v>SATURDAY-TUESDAY</v>
      </c>
      <c r="G8536" s="32" t="str">
        <f t="shared" si="533"/>
        <v>Saturday</v>
      </c>
      <c r="H8536" t="str">
        <f t="shared" si="534"/>
        <v>Tuesday</v>
      </c>
      <c r="I8536">
        <v>1</v>
      </c>
      <c r="J8536">
        <v>1</v>
      </c>
      <c r="K8536">
        <v>1</v>
      </c>
      <c r="L8536">
        <v>0</v>
      </c>
      <c r="M8536">
        <v>0</v>
      </c>
      <c r="N8536">
        <v>0</v>
      </c>
      <c r="O8536">
        <v>1</v>
      </c>
      <c r="P8536">
        <v>4</v>
      </c>
      <c r="Q8536">
        <v>2</v>
      </c>
      <c r="R8536" t="s">
        <v>154</v>
      </c>
      <c r="S8536" t="s">
        <v>155</v>
      </c>
      <c r="T8536" t="s">
        <v>155</v>
      </c>
      <c r="U8536">
        <f t="shared" si="535"/>
        <v>20</v>
      </c>
      <c r="V8536">
        <v>0</v>
      </c>
      <c r="W8536" t="s">
        <v>2431</v>
      </c>
    </row>
    <row r="8537" spans="1:23">
      <c r="A8537" t="s">
        <v>804</v>
      </c>
      <c r="B8537" t="s">
        <v>763</v>
      </c>
      <c r="C8537" t="s">
        <v>764</v>
      </c>
      <c r="D8537" t="s">
        <v>175</v>
      </c>
      <c r="E8537">
        <v>10</v>
      </c>
      <c r="F8537" t="str">
        <f t="shared" si="532"/>
        <v>SUNDAY-WEDNESDAY</v>
      </c>
      <c r="G8537" s="32" t="str">
        <f t="shared" si="533"/>
        <v>Sunday</v>
      </c>
      <c r="H8537" t="str">
        <f t="shared" si="534"/>
        <v>Wednesday</v>
      </c>
      <c r="I8537">
        <v>1</v>
      </c>
      <c r="J8537">
        <v>1</v>
      </c>
      <c r="K8537">
        <v>1</v>
      </c>
      <c r="L8537">
        <v>1</v>
      </c>
      <c r="M8537">
        <v>0</v>
      </c>
      <c r="N8537">
        <v>0</v>
      </c>
      <c r="O8537">
        <v>0</v>
      </c>
      <c r="P8537">
        <v>4</v>
      </c>
      <c r="Q8537">
        <v>2</v>
      </c>
      <c r="R8537" t="s">
        <v>155</v>
      </c>
      <c r="S8537" t="s">
        <v>156</v>
      </c>
      <c r="T8537" t="s">
        <v>156</v>
      </c>
      <c r="U8537">
        <f t="shared" si="535"/>
        <v>20</v>
      </c>
      <c r="V8537">
        <v>0</v>
      </c>
      <c r="W8537" t="s">
        <v>2431</v>
      </c>
    </row>
    <row r="8538" spans="1:23">
      <c r="A8538" t="s">
        <v>723</v>
      </c>
      <c r="B8538" t="s">
        <v>781</v>
      </c>
      <c r="C8538" t="s">
        <v>782</v>
      </c>
      <c r="D8538" t="s">
        <v>175</v>
      </c>
      <c r="E8538">
        <v>10</v>
      </c>
      <c r="F8538" t="str">
        <f t="shared" si="532"/>
        <v>WEDNESDAY-SATURDAY</v>
      </c>
      <c r="G8538" s="32" t="str">
        <f t="shared" si="533"/>
        <v>Wednesday</v>
      </c>
      <c r="H8538" t="str">
        <f t="shared" si="534"/>
        <v>Saturday</v>
      </c>
      <c r="I8538">
        <v>0</v>
      </c>
      <c r="J8538">
        <v>0</v>
      </c>
      <c r="K8538">
        <v>0</v>
      </c>
      <c r="L8538">
        <v>1</v>
      </c>
      <c r="M8538">
        <v>1</v>
      </c>
      <c r="N8538">
        <v>1</v>
      </c>
      <c r="O8538">
        <v>1</v>
      </c>
      <c r="P8538">
        <v>4</v>
      </c>
      <c r="Q8538">
        <v>2</v>
      </c>
      <c r="R8538" t="s">
        <v>151</v>
      </c>
      <c r="S8538" t="s">
        <v>152</v>
      </c>
      <c r="T8538" t="s">
        <v>152</v>
      </c>
      <c r="U8538">
        <f t="shared" si="535"/>
        <v>20</v>
      </c>
      <c r="V8538">
        <v>0</v>
      </c>
      <c r="W8538" t="s">
        <v>2431</v>
      </c>
    </row>
    <row r="8539" spans="1:23">
      <c r="A8539" t="s">
        <v>168</v>
      </c>
      <c r="B8539" t="s">
        <v>91</v>
      </c>
      <c r="C8539" t="s">
        <v>519</v>
      </c>
      <c r="D8539" t="s">
        <v>171</v>
      </c>
      <c r="E8539">
        <v>10</v>
      </c>
      <c r="F8539" t="str">
        <f t="shared" si="532"/>
        <v>SUNDAY-WEDNESDAY</v>
      </c>
      <c r="G8539" s="32" t="str">
        <f t="shared" si="533"/>
        <v>Sunday</v>
      </c>
      <c r="H8539" t="str">
        <f t="shared" si="534"/>
        <v>Wednesday</v>
      </c>
      <c r="I8539">
        <v>1</v>
      </c>
      <c r="J8539">
        <v>1</v>
      </c>
      <c r="K8539">
        <v>1</v>
      </c>
      <c r="L8539">
        <v>1</v>
      </c>
      <c r="M8539">
        <v>0</v>
      </c>
      <c r="N8539">
        <v>0</v>
      </c>
      <c r="O8539">
        <v>0</v>
      </c>
      <c r="P8539">
        <v>4</v>
      </c>
      <c r="Q8539">
        <v>2</v>
      </c>
      <c r="R8539" t="s">
        <v>155</v>
      </c>
      <c r="S8539" t="s">
        <v>156</v>
      </c>
      <c r="T8539" t="s">
        <v>156</v>
      </c>
      <c r="U8539">
        <f t="shared" si="535"/>
        <v>20</v>
      </c>
      <c r="V8539">
        <v>9</v>
      </c>
      <c r="W8539" t="s">
        <v>2431</v>
      </c>
    </row>
    <row r="8540" spans="1:23">
      <c r="A8540" t="s">
        <v>498</v>
      </c>
      <c r="B8540" t="s">
        <v>535</v>
      </c>
      <c r="C8540" t="s">
        <v>536</v>
      </c>
      <c r="D8540" t="s">
        <v>182</v>
      </c>
      <c r="E8540">
        <v>6.5</v>
      </c>
      <c r="F8540" t="str">
        <f t="shared" si="532"/>
        <v>THURSDAY-MONDAY</v>
      </c>
      <c r="G8540" s="32" t="str">
        <f t="shared" si="533"/>
        <v>Thursday</v>
      </c>
      <c r="H8540" t="str">
        <f t="shared" si="534"/>
        <v>Monday</v>
      </c>
      <c r="I8540">
        <v>1</v>
      </c>
      <c r="J8540">
        <v>1</v>
      </c>
      <c r="K8540">
        <v>0</v>
      </c>
      <c r="L8540">
        <v>0</v>
      </c>
      <c r="M8540">
        <v>1</v>
      </c>
      <c r="N8540">
        <v>1</v>
      </c>
      <c r="O8540">
        <v>1</v>
      </c>
      <c r="P8540">
        <v>5</v>
      </c>
      <c r="Q8540">
        <v>1</v>
      </c>
      <c r="R8540" t="s">
        <v>153</v>
      </c>
      <c r="S8540" t="s">
        <v>154</v>
      </c>
      <c r="T8540" t="s">
        <v>183</v>
      </c>
      <c r="U8540">
        <f t="shared" si="535"/>
        <v>6.5</v>
      </c>
      <c r="V8540">
        <v>5</v>
      </c>
      <c r="W8540" t="s">
        <v>2431</v>
      </c>
    </row>
    <row r="8541" spans="1:23">
      <c r="A8541" t="s">
        <v>730</v>
      </c>
      <c r="B8541" t="s">
        <v>520</v>
      </c>
      <c r="C8541" t="s">
        <v>521</v>
      </c>
      <c r="D8541" t="s">
        <v>171</v>
      </c>
      <c r="E8541">
        <v>8</v>
      </c>
      <c r="F8541" t="str">
        <f t="shared" si="532"/>
        <v>THURSDAY-MONDAY</v>
      </c>
      <c r="G8541" s="32" t="str">
        <f t="shared" si="533"/>
        <v>Thursday</v>
      </c>
      <c r="H8541" t="str">
        <f t="shared" si="534"/>
        <v>Monday</v>
      </c>
      <c r="I8541">
        <v>1</v>
      </c>
      <c r="J8541">
        <v>1</v>
      </c>
      <c r="K8541">
        <v>0</v>
      </c>
      <c r="L8541">
        <v>0</v>
      </c>
      <c r="M8541">
        <v>1</v>
      </c>
      <c r="N8541">
        <v>1</v>
      </c>
      <c r="O8541">
        <v>1</v>
      </c>
      <c r="P8541">
        <v>5</v>
      </c>
      <c r="Q8541">
        <v>1</v>
      </c>
      <c r="R8541" t="s">
        <v>153</v>
      </c>
      <c r="S8541" t="s">
        <v>154</v>
      </c>
      <c r="T8541" t="s">
        <v>183</v>
      </c>
      <c r="U8541">
        <f t="shared" si="535"/>
        <v>8</v>
      </c>
      <c r="V8541">
        <v>0</v>
      </c>
      <c r="W8541" t="s">
        <v>2431</v>
      </c>
    </row>
    <row r="8542" spans="1:23">
      <c r="A8542" t="s">
        <v>184</v>
      </c>
      <c r="B8542" t="s">
        <v>791</v>
      </c>
      <c r="C8542" t="s">
        <v>792</v>
      </c>
      <c r="D8542" t="s">
        <v>171</v>
      </c>
      <c r="E8542">
        <v>10</v>
      </c>
      <c r="F8542" t="str">
        <f t="shared" si="532"/>
        <v>FRIDAY-MONDAY</v>
      </c>
      <c r="G8542" s="32" t="str">
        <f t="shared" si="533"/>
        <v>Friday</v>
      </c>
      <c r="H8542" t="str">
        <f t="shared" si="534"/>
        <v>Monday</v>
      </c>
      <c r="I8542">
        <v>1</v>
      </c>
      <c r="J8542">
        <v>1</v>
      </c>
      <c r="K8542">
        <v>0</v>
      </c>
      <c r="L8542">
        <v>0</v>
      </c>
      <c r="M8542">
        <v>0</v>
      </c>
      <c r="N8542">
        <v>1</v>
      </c>
      <c r="O8542">
        <v>1</v>
      </c>
      <c r="P8542">
        <v>4</v>
      </c>
      <c r="Q8542">
        <v>2</v>
      </c>
      <c r="R8542" t="s">
        <v>153</v>
      </c>
      <c r="S8542" t="s">
        <v>154</v>
      </c>
      <c r="T8542" t="s">
        <v>154</v>
      </c>
      <c r="U8542">
        <f t="shared" si="535"/>
        <v>20</v>
      </c>
      <c r="V8542">
        <v>1</v>
      </c>
      <c r="W8542" t="s">
        <v>2431</v>
      </c>
    </row>
    <row r="8543" spans="1:23">
      <c r="A8543" t="s">
        <v>305</v>
      </c>
      <c r="B8543" t="s">
        <v>109</v>
      </c>
      <c r="C8543" t="s">
        <v>1082</v>
      </c>
      <c r="D8543" t="s">
        <v>175</v>
      </c>
      <c r="E8543">
        <v>10</v>
      </c>
      <c r="F8543" t="str">
        <f t="shared" si="532"/>
        <v>FRIDAY-MONDAY</v>
      </c>
      <c r="G8543" s="32" t="str">
        <f t="shared" si="533"/>
        <v>Friday</v>
      </c>
      <c r="H8543" t="str">
        <f t="shared" si="534"/>
        <v>Monday</v>
      </c>
      <c r="I8543">
        <v>1</v>
      </c>
      <c r="J8543">
        <v>1</v>
      </c>
      <c r="K8543">
        <v>0</v>
      </c>
      <c r="L8543">
        <v>0</v>
      </c>
      <c r="M8543">
        <v>0</v>
      </c>
      <c r="N8543">
        <v>1</v>
      </c>
      <c r="O8543">
        <v>1</v>
      </c>
      <c r="P8543">
        <v>4</v>
      </c>
      <c r="Q8543">
        <v>2</v>
      </c>
      <c r="R8543" t="s">
        <v>153</v>
      </c>
      <c r="S8543" t="s">
        <v>154</v>
      </c>
      <c r="T8543" t="s">
        <v>154</v>
      </c>
      <c r="U8543">
        <f t="shared" si="535"/>
        <v>20</v>
      </c>
      <c r="V8543">
        <v>0</v>
      </c>
      <c r="W8543" t="s">
        <v>2431</v>
      </c>
    </row>
    <row r="8544" spans="1:23">
      <c r="A8544" t="s">
        <v>691</v>
      </c>
      <c r="B8544" t="s">
        <v>494</v>
      </c>
      <c r="C8544" t="s">
        <v>495</v>
      </c>
      <c r="D8544" t="s">
        <v>182</v>
      </c>
      <c r="E8544">
        <v>6.5</v>
      </c>
      <c r="F8544" t="str">
        <f t="shared" si="532"/>
        <v>WEDNESDAY-SUNDAY</v>
      </c>
      <c r="G8544" s="32" t="str">
        <f t="shared" si="533"/>
        <v>Wednesday</v>
      </c>
      <c r="H8544" t="str">
        <f t="shared" si="534"/>
        <v>Sunday</v>
      </c>
      <c r="I8544">
        <v>1</v>
      </c>
      <c r="J8544">
        <v>0</v>
      </c>
      <c r="K8544">
        <v>0</v>
      </c>
      <c r="L8544">
        <v>1</v>
      </c>
      <c r="M8544">
        <v>1</v>
      </c>
      <c r="N8544">
        <v>1</v>
      </c>
      <c r="O8544">
        <v>1</v>
      </c>
      <c r="P8544">
        <v>5</v>
      </c>
      <c r="Q8544">
        <v>1</v>
      </c>
      <c r="R8544" t="s">
        <v>152</v>
      </c>
      <c r="S8544" t="s">
        <v>153</v>
      </c>
      <c r="T8544" t="s">
        <v>183</v>
      </c>
      <c r="U8544">
        <f t="shared" si="535"/>
        <v>6.5</v>
      </c>
      <c r="V8544">
        <v>0</v>
      </c>
      <c r="W8544" t="s">
        <v>2431</v>
      </c>
    </row>
    <row r="8545" spans="1:23">
      <c r="A8545" t="s">
        <v>879</v>
      </c>
      <c r="B8545" t="s">
        <v>523</v>
      </c>
      <c r="C8545" t="s">
        <v>524</v>
      </c>
      <c r="D8545" t="s">
        <v>175</v>
      </c>
      <c r="E8545">
        <v>10</v>
      </c>
      <c r="F8545" t="str">
        <f t="shared" si="532"/>
        <v>SATURDAY-TUESDAY</v>
      </c>
      <c r="G8545" s="32" t="str">
        <f t="shared" si="533"/>
        <v>Saturday</v>
      </c>
      <c r="H8545" t="str">
        <f t="shared" si="534"/>
        <v>Tuesday</v>
      </c>
      <c r="I8545">
        <v>1</v>
      </c>
      <c r="J8545">
        <v>1</v>
      </c>
      <c r="K8545">
        <v>1</v>
      </c>
      <c r="L8545">
        <v>0</v>
      </c>
      <c r="M8545">
        <v>0</v>
      </c>
      <c r="N8545">
        <v>0</v>
      </c>
      <c r="O8545">
        <v>1</v>
      </c>
      <c r="P8545">
        <v>4</v>
      </c>
      <c r="Q8545">
        <v>2</v>
      </c>
      <c r="R8545" t="s">
        <v>154</v>
      </c>
      <c r="S8545" t="s">
        <v>155</v>
      </c>
      <c r="T8545" t="s">
        <v>155</v>
      </c>
      <c r="U8545">
        <f t="shared" si="535"/>
        <v>20</v>
      </c>
      <c r="V8545">
        <v>7</v>
      </c>
      <c r="W8545" t="s">
        <v>2431</v>
      </c>
    </row>
    <row r="8546" spans="1:23">
      <c r="A8546" t="s">
        <v>514</v>
      </c>
      <c r="B8546" t="s">
        <v>510</v>
      </c>
      <c r="C8546" t="s">
        <v>511</v>
      </c>
      <c r="D8546" t="s">
        <v>182</v>
      </c>
      <c r="E8546">
        <v>6.5</v>
      </c>
      <c r="F8546" t="str">
        <f t="shared" si="532"/>
        <v>SATURDAY-WEDNESDAY</v>
      </c>
      <c r="G8546" s="32" t="str">
        <f t="shared" si="533"/>
        <v>Saturday</v>
      </c>
      <c r="H8546" t="str">
        <f t="shared" si="534"/>
        <v>Wednesday</v>
      </c>
      <c r="I8546">
        <v>1</v>
      </c>
      <c r="J8546">
        <v>1</v>
      </c>
      <c r="K8546">
        <v>1</v>
      </c>
      <c r="L8546">
        <v>1</v>
      </c>
      <c r="M8546">
        <v>0</v>
      </c>
      <c r="N8546">
        <v>0</v>
      </c>
      <c r="O8546">
        <v>1</v>
      </c>
      <c r="P8546">
        <v>5</v>
      </c>
      <c r="Q8546">
        <v>1</v>
      </c>
      <c r="R8546" t="s">
        <v>155</v>
      </c>
      <c r="S8546" t="s">
        <v>156</v>
      </c>
      <c r="T8546" t="s">
        <v>183</v>
      </c>
      <c r="U8546">
        <f t="shared" si="535"/>
        <v>6.5</v>
      </c>
      <c r="V8546">
        <v>0</v>
      </c>
      <c r="W8546" t="s">
        <v>2431</v>
      </c>
    </row>
    <row r="8547" spans="1:23">
      <c r="A8547" t="s">
        <v>198</v>
      </c>
      <c r="B8547" t="s">
        <v>554</v>
      </c>
      <c r="C8547" t="s">
        <v>555</v>
      </c>
      <c r="D8547" t="s">
        <v>175</v>
      </c>
      <c r="E8547">
        <v>10</v>
      </c>
      <c r="F8547" t="str">
        <f t="shared" si="532"/>
        <v>THURSDAY-SUNDAY</v>
      </c>
      <c r="G8547" s="32" t="str">
        <f t="shared" si="533"/>
        <v>Thursday</v>
      </c>
      <c r="H8547" t="str">
        <f t="shared" si="534"/>
        <v>Sunday</v>
      </c>
      <c r="I8547">
        <v>1</v>
      </c>
      <c r="J8547">
        <v>0</v>
      </c>
      <c r="K8547">
        <v>0</v>
      </c>
      <c r="L8547">
        <v>0</v>
      </c>
      <c r="M8547">
        <v>1</v>
      </c>
      <c r="N8547">
        <v>1</v>
      </c>
      <c r="O8547">
        <v>1</v>
      </c>
      <c r="P8547">
        <v>4</v>
      </c>
      <c r="Q8547">
        <v>2</v>
      </c>
      <c r="R8547" t="s">
        <v>152</v>
      </c>
      <c r="S8547" t="s">
        <v>153</v>
      </c>
      <c r="T8547" t="s">
        <v>153</v>
      </c>
      <c r="U8547">
        <f t="shared" si="535"/>
        <v>20</v>
      </c>
      <c r="V8547">
        <v>0</v>
      </c>
      <c r="W8547" t="s">
        <v>2431</v>
      </c>
    </row>
    <row r="8548" spans="1:23">
      <c r="A8548" t="s">
        <v>937</v>
      </c>
      <c r="B8548" t="s">
        <v>810</v>
      </c>
      <c r="C8548" t="s">
        <v>811</v>
      </c>
      <c r="D8548" t="s">
        <v>175</v>
      </c>
      <c r="E8548">
        <v>8</v>
      </c>
      <c r="F8548" t="str">
        <f t="shared" si="532"/>
        <v>MONDAY-FRIDAY</v>
      </c>
      <c r="G8548" s="32" t="str">
        <f t="shared" si="533"/>
        <v>Monday</v>
      </c>
      <c r="H8548" t="str">
        <f t="shared" si="534"/>
        <v>Friday</v>
      </c>
      <c r="I8548">
        <v>0</v>
      </c>
      <c r="J8548">
        <v>1</v>
      </c>
      <c r="K8548">
        <v>1</v>
      </c>
      <c r="L8548">
        <v>1</v>
      </c>
      <c r="M8548">
        <v>1</v>
      </c>
      <c r="N8548">
        <v>1</v>
      </c>
      <c r="O8548">
        <v>0</v>
      </c>
      <c r="P8548">
        <v>5</v>
      </c>
      <c r="Q8548">
        <v>1</v>
      </c>
      <c r="R8548" t="s">
        <v>157</v>
      </c>
      <c r="S8548" t="s">
        <v>151</v>
      </c>
      <c r="T8548" t="s">
        <v>183</v>
      </c>
      <c r="U8548">
        <f t="shared" si="535"/>
        <v>8</v>
      </c>
      <c r="V8548">
        <v>0</v>
      </c>
      <c r="W8548" t="s">
        <v>2431</v>
      </c>
    </row>
    <row r="8549" spans="1:23">
      <c r="A8549" t="s">
        <v>204</v>
      </c>
      <c r="B8549" t="s">
        <v>531</v>
      </c>
      <c r="C8549" t="s">
        <v>532</v>
      </c>
      <c r="D8549" t="s">
        <v>182</v>
      </c>
      <c r="E8549">
        <v>6.5</v>
      </c>
      <c r="F8549" t="str">
        <f t="shared" si="532"/>
        <v>FRIDAY-TUESDAY</v>
      </c>
      <c r="G8549" s="32" t="str">
        <f t="shared" si="533"/>
        <v>Friday</v>
      </c>
      <c r="H8549" t="str">
        <f t="shared" si="534"/>
        <v>Tuesday</v>
      </c>
      <c r="I8549">
        <v>1</v>
      </c>
      <c r="J8549">
        <v>1</v>
      </c>
      <c r="K8549">
        <v>1</v>
      </c>
      <c r="L8549">
        <v>0</v>
      </c>
      <c r="M8549">
        <v>0</v>
      </c>
      <c r="N8549">
        <v>1</v>
      </c>
      <c r="O8549">
        <v>1</v>
      </c>
      <c r="P8549">
        <v>5</v>
      </c>
      <c r="Q8549">
        <v>1</v>
      </c>
      <c r="R8549" t="s">
        <v>154</v>
      </c>
      <c r="S8549" t="s">
        <v>155</v>
      </c>
      <c r="T8549" t="s">
        <v>183</v>
      </c>
      <c r="U8549">
        <f t="shared" si="535"/>
        <v>6.5</v>
      </c>
      <c r="V8549">
        <v>5</v>
      </c>
      <c r="W8549" t="s">
        <v>2431</v>
      </c>
    </row>
    <row r="8550" spans="1:23">
      <c r="A8550" t="s">
        <v>207</v>
      </c>
      <c r="B8550" t="s">
        <v>535</v>
      </c>
      <c r="C8550" t="s">
        <v>536</v>
      </c>
      <c r="D8550" t="s">
        <v>182</v>
      </c>
      <c r="E8550">
        <v>6.5</v>
      </c>
      <c r="F8550" t="str">
        <f t="shared" si="532"/>
        <v>THURSDAY-MONDAY</v>
      </c>
      <c r="G8550" s="32" t="str">
        <f t="shared" si="533"/>
        <v>Thursday</v>
      </c>
      <c r="H8550" t="str">
        <f t="shared" si="534"/>
        <v>Monday</v>
      </c>
      <c r="I8550">
        <v>1</v>
      </c>
      <c r="J8550">
        <v>1</v>
      </c>
      <c r="K8550">
        <v>0</v>
      </c>
      <c r="L8550">
        <v>0</v>
      </c>
      <c r="M8550">
        <v>1</v>
      </c>
      <c r="N8550">
        <v>1</v>
      </c>
      <c r="O8550">
        <v>1</v>
      </c>
      <c r="P8550">
        <v>5</v>
      </c>
      <c r="Q8550">
        <v>1</v>
      </c>
      <c r="R8550" t="s">
        <v>153</v>
      </c>
      <c r="S8550" t="s">
        <v>154</v>
      </c>
      <c r="T8550" t="s">
        <v>183</v>
      </c>
      <c r="U8550">
        <f t="shared" si="535"/>
        <v>6.5</v>
      </c>
      <c r="V8550">
        <v>9</v>
      </c>
      <c r="W8550" t="s">
        <v>2431</v>
      </c>
    </row>
    <row r="8551" spans="1:23">
      <c r="A8551" t="s">
        <v>321</v>
      </c>
      <c r="B8551" t="s">
        <v>561</v>
      </c>
      <c r="C8551" t="s">
        <v>562</v>
      </c>
      <c r="D8551" t="s">
        <v>171</v>
      </c>
      <c r="E8551">
        <v>8</v>
      </c>
      <c r="F8551" t="str">
        <f t="shared" si="532"/>
        <v>SATURDAY-WEDNESDAY</v>
      </c>
      <c r="G8551" s="32" t="str">
        <f t="shared" si="533"/>
        <v>Saturday</v>
      </c>
      <c r="H8551" t="str">
        <f t="shared" si="534"/>
        <v>Wednesday</v>
      </c>
      <c r="I8551">
        <v>1</v>
      </c>
      <c r="J8551">
        <v>1</v>
      </c>
      <c r="K8551">
        <v>1</v>
      </c>
      <c r="L8551">
        <v>1</v>
      </c>
      <c r="M8551">
        <v>0</v>
      </c>
      <c r="N8551">
        <v>0</v>
      </c>
      <c r="O8551">
        <v>1</v>
      </c>
      <c r="P8551">
        <v>5</v>
      </c>
      <c r="Q8551">
        <v>1</v>
      </c>
      <c r="R8551" t="s">
        <v>155</v>
      </c>
      <c r="S8551" t="s">
        <v>156</v>
      </c>
      <c r="T8551" t="s">
        <v>183</v>
      </c>
      <c r="U8551">
        <f t="shared" si="535"/>
        <v>8</v>
      </c>
      <c r="V8551">
        <v>9</v>
      </c>
      <c r="W8551" t="s">
        <v>2431</v>
      </c>
    </row>
    <row r="8552" spans="1:23">
      <c r="A8552" t="s">
        <v>698</v>
      </c>
      <c r="B8552" t="s">
        <v>508</v>
      </c>
      <c r="C8552" t="s">
        <v>509</v>
      </c>
      <c r="D8552" t="s">
        <v>171</v>
      </c>
      <c r="E8552">
        <v>8</v>
      </c>
      <c r="F8552" t="str">
        <f t="shared" si="532"/>
        <v>FRIDAY-TUESDAY</v>
      </c>
      <c r="G8552" s="32" t="str">
        <f t="shared" si="533"/>
        <v>Friday</v>
      </c>
      <c r="H8552" t="str">
        <f t="shared" si="534"/>
        <v>Tuesday</v>
      </c>
      <c r="I8552">
        <v>1</v>
      </c>
      <c r="J8552">
        <v>1</v>
      </c>
      <c r="K8552">
        <v>1</v>
      </c>
      <c r="L8552">
        <v>0</v>
      </c>
      <c r="M8552">
        <v>0</v>
      </c>
      <c r="N8552">
        <v>1</v>
      </c>
      <c r="O8552">
        <v>1</v>
      </c>
      <c r="P8552">
        <v>5</v>
      </c>
      <c r="Q8552">
        <v>1</v>
      </c>
      <c r="R8552" t="s">
        <v>154</v>
      </c>
      <c r="S8552" t="s">
        <v>155</v>
      </c>
      <c r="T8552" t="s">
        <v>183</v>
      </c>
      <c r="U8552">
        <f t="shared" si="535"/>
        <v>8</v>
      </c>
      <c r="V8552">
        <v>3</v>
      </c>
      <c r="W8552" t="s">
        <v>2431</v>
      </c>
    </row>
    <row r="8553" spans="1:23">
      <c r="A8553" t="s">
        <v>422</v>
      </c>
      <c r="B8553" t="s">
        <v>554</v>
      </c>
      <c r="C8553" t="s">
        <v>555</v>
      </c>
      <c r="D8553" t="s">
        <v>175</v>
      </c>
      <c r="E8553">
        <v>10</v>
      </c>
      <c r="F8553" t="str">
        <f t="shared" si="532"/>
        <v>THURSDAY-SUNDAY</v>
      </c>
      <c r="G8553" s="32" t="str">
        <f t="shared" si="533"/>
        <v>Thursday</v>
      </c>
      <c r="H8553" t="str">
        <f t="shared" si="534"/>
        <v>Sunday</v>
      </c>
      <c r="I8553">
        <v>1</v>
      </c>
      <c r="J8553">
        <v>0</v>
      </c>
      <c r="K8553">
        <v>0</v>
      </c>
      <c r="L8553">
        <v>0</v>
      </c>
      <c r="M8553">
        <v>1</v>
      </c>
      <c r="N8553">
        <v>1</v>
      </c>
      <c r="O8553">
        <v>1</v>
      </c>
      <c r="P8553">
        <v>4</v>
      </c>
      <c r="Q8553">
        <v>2</v>
      </c>
      <c r="R8553" t="s">
        <v>152</v>
      </c>
      <c r="S8553" t="s">
        <v>153</v>
      </c>
      <c r="T8553" t="s">
        <v>153</v>
      </c>
      <c r="U8553">
        <f t="shared" si="535"/>
        <v>20</v>
      </c>
      <c r="V8553">
        <v>3</v>
      </c>
      <c r="W8553" t="s">
        <v>2431</v>
      </c>
    </row>
    <row r="8554" spans="1:23">
      <c r="A8554" t="s">
        <v>327</v>
      </c>
      <c r="B8554" t="s">
        <v>551</v>
      </c>
      <c r="C8554" t="s">
        <v>552</v>
      </c>
      <c r="D8554" t="s">
        <v>175</v>
      </c>
      <c r="E8554">
        <v>10</v>
      </c>
      <c r="F8554" t="str">
        <f t="shared" si="532"/>
        <v>FRIDAY-MONDAY</v>
      </c>
      <c r="G8554" s="32" t="str">
        <f t="shared" si="533"/>
        <v>Friday</v>
      </c>
      <c r="H8554" t="str">
        <f t="shared" si="534"/>
        <v>Monday</v>
      </c>
      <c r="I8554">
        <v>1</v>
      </c>
      <c r="J8554">
        <v>1</v>
      </c>
      <c r="K8554">
        <v>0</v>
      </c>
      <c r="L8554">
        <v>0</v>
      </c>
      <c r="M8554">
        <v>0</v>
      </c>
      <c r="N8554">
        <v>1</v>
      </c>
      <c r="O8554">
        <v>1</v>
      </c>
      <c r="P8554">
        <v>4</v>
      </c>
      <c r="Q8554">
        <v>2</v>
      </c>
      <c r="R8554" t="s">
        <v>153</v>
      </c>
      <c r="S8554" t="s">
        <v>154</v>
      </c>
      <c r="T8554" t="s">
        <v>154</v>
      </c>
      <c r="U8554">
        <f t="shared" si="535"/>
        <v>20</v>
      </c>
      <c r="V8554">
        <v>0</v>
      </c>
      <c r="W8554" t="s">
        <v>2431</v>
      </c>
    </row>
    <row r="8555" spans="1:23">
      <c r="A8555" t="s">
        <v>653</v>
      </c>
      <c r="B8555" t="s">
        <v>520</v>
      </c>
      <c r="C8555" t="s">
        <v>521</v>
      </c>
      <c r="D8555" t="s">
        <v>171</v>
      </c>
      <c r="E8555">
        <v>8</v>
      </c>
      <c r="F8555" t="str">
        <f t="shared" si="532"/>
        <v>THURSDAY-MONDAY</v>
      </c>
      <c r="G8555" s="32" t="str">
        <f t="shared" si="533"/>
        <v>Thursday</v>
      </c>
      <c r="H8555" t="str">
        <f t="shared" si="534"/>
        <v>Monday</v>
      </c>
      <c r="I8555">
        <v>1</v>
      </c>
      <c r="J8555">
        <v>1</v>
      </c>
      <c r="K8555">
        <v>0</v>
      </c>
      <c r="L8555">
        <v>0</v>
      </c>
      <c r="M8555">
        <v>1</v>
      </c>
      <c r="N8555">
        <v>1</v>
      </c>
      <c r="O8555">
        <v>1</v>
      </c>
      <c r="P8555">
        <v>5</v>
      </c>
      <c r="Q8555">
        <v>1</v>
      </c>
      <c r="R8555" t="s">
        <v>153</v>
      </c>
      <c r="S8555" t="s">
        <v>154</v>
      </c>
      <c r="T8555" t="s">
        <v>183</v>
      </c>
      <c r="U8555">
        <f t="shared" si="535"/>
        <v>8</v>
      </c>
      <c r="V8555">
        <v>1</v>
      </c>
      <c r="W8555" t="s">
        <v>2431</v>
      </c>
    </row>
    <row r="8556" spans="1:23">
      <c r="A8556" t="s">
        <v>231</v>
      </c>
      <c r="B8556" t="s">
        <v>520</v>
      </c>
      <c r="C8556" t="s">
        <v>521</v>
      </c>
      <c r="D8556" t="s">
        <v>171</v>
      </c>
      <c r="E8556">
        <v>8</v>
      </c>
      <c r="F8556" t="str">
        <f t="shared" si="532"/>
        <v>THURSDAY-MONDAY</v>
      </c>
      <c r="G8556" s="32" t="str">
        <f t="shared" si="533"/>
        <v>Thursday</v>
      </c>
      <c r="H8556" t="str">
        <f t="shared" si="534"/>
        <v>Monday</v>
      </c>
      <c r="I8556">
        <v>1</v>
      </c>
      <c r="J8556">
        <v>1</v>
      </c>
      <c r="K8556">
        <v>0</v>
      </c>
      <c r="L8556">
        <v>0</v>
      </c>
      <c r="M8556">
        <v>1</v>
      </c>
      <c r="N8556">
        <v>1</v>
      </c>
      <c r="O8556">
        <v>1</v>
      </c>
      <c r="P8556">
        <v>5</v>
      </c>
      <c r="Q8556">
        <v>1</v>
      </c>
      <c r="R8556" t="s">
        <v>153</v>
      </c>
      <c r="S8556" t="s">
        <v>154</v>
      </c>
      <c r="T8556" t="s">
        <v>183</v>
      </c>
      <c r="U8556">
        <f t="shared" si="535"/>
        <v>8</v>
      </c>
      <c r="V8556">
        <v>5</v>
      </c>
      <c r="W8556" t="s">
        <v>2431</v>
      </c>
    </row>
    <row r="8557" spans="1:23">
      <c r="A8557" t="s">
        <v>428</v>
      </c>
      <c r="B8557" t="s">
        <v>781</v>
      </c>
      <c r="C8557" t="s">
        <v>782</v>
      </c>
      <c r="D8557" t="s">
        <v>175</v>
      </c>
      <c r="E8557">
        <v>10</v>
      </c>
      <c r="F8557" t="str">
        <f t="shared" si="532"/>
        <v>WEDNESDAY-SATURDAY</v>
      </c>
      <c r="G8557" s="32" t="str">
        <f t="shared" si="533"/>
        <v>Wednesday</v>
      </c>
      <c r="H8557" t="str">
        <f t="shared" si="534"/>
        <v>Saturday</v>
      </c>
      <c r="I8557">
        <v>0</v>
      </c>
      <c r="J8557">
        <v>0</v>
      </c>
      <c r="K8557">
        <v>0</v>
      </c>
      <c r="L8557">
        <v>1</v>
      </c>
      <c r="M8557">
        <v>1</v>
      </c>
      <c r="N8557">
        <v>1</v>
      </c>
      <c r="O8557">
        <v>1</v>
      </c>
      <c r="P8557">
        <v>4</v>
      </c>
      <c r="Q8557">
        <v>2</v>
      </c>
      <c r="R8557" t="s">
        <v>151</v>
      </c>
      <c r="S8557" t="s">
        <v>152</v>
      </c>
      <c r="T8557" t="s">
        <v>152</v>
      </c>
      <c r="U8557">
        <f t="shared" si="535"/>
        <v>20</v>
      </c>
      <c r="V8557">
        <v>0</v>
      </c>
      <c r="W8557" t="s">
        <v>2431</v>
      </c>
    </row>
    <row r="8558" spans="1:23">
      <c r="A8558" t="s">
        <v>654</v>
      </c>
      <c r="B8558" t="s">
        <v>543</v>
      </c>
      <c r="C8558" t="s">
        <v>544</v>
      </c>
      <c r="D8558" t="s">
        <v>175</v>
      </c>
      <c r="E8558">
        <v>10</v>
      </c>
      <c r="F8558" t="str">
        <f t="shared" si="532"/>
        <v>MONDAY-THURSDAY</v>
      </c>
      <c r="G8558" s="32" t="str">
        <f t="shared" si="533"/>
        <v>Monday</v>
      </c>
      <c r="H8558" t="str">
        <f t="shared" si="534"/>
        <v>Thursday</v>
      </c>
      <c r="I8558">
        <v>0</v>
      </c>
      <c r="J8558">
        <v>1</v>
      </c>
      <c r="K8558">
        <v>1</v>
      </c>
      <c r="L8558">
        <v>1</v>
      </c>
      <c r="M8558">
        <v>1</v>
      </c>
      <c r="N8558">
        <v>0</v>
      </c>
      <c r="O8558">
        <v>0</v>
      </c>
      <c r="P8558">
        <v>4</v>
      </c>
      <c r="Q8558">
        <v>2</v>
      </c>
      <c r="R8558" t="s">
        <v>156</v>
      </c>
      <c r="S8558" t="s">
        <v>157</v>
      </c>
      <c r="T8558" t="s">
        <v>157</v>
      </c>
      <c r="U8558">
        <f t="shared" si="535"/>
        <v>20</v>
      </c>
      <c r="V8558">
        <v>0</v>
      </c>
      <c r="W8558" t="s">
        <v>2431</v>
      </c>
    </row>
    <row r="8559" spans="1:23">
      <c r="A8559" t="s">
        <v>240</v>
      </c>
      <c r="B8559" t="s">
        <v>126</v>
      </c>
      <c r="C8559" t="s">
        <v>985</v>
      </c>
      <c r="D8559" t="s">
        <v>175</v>
      </c>
      <c r="E8559">
        <v>10</v>
      </c>
      <c r="F8559" t="str">
        <f t="shared" si="532"/>
        <v>FRIDAY-SUNDAY</v>
      </c>
      <c r="G8559" s="32" t="str">
        <f t="shared" si="533"/>
        <v>Friday</v>
      </c>
      <c r="H8559" t="str">
        <f t="shared" si="534"/>
        <v>Sunday</v>
      </c>
      <c r="I8559">
        <v>1</v>
      </c>
      <c r="J8559">
        <v>0</v>
      </c>
      <c r="K8559">
        <v>0</v>
      </c>
      <c r="L8559">
        <v>0</v>
      </c>
      <c r="M8559">
        <v>0</v>
      </c>
      <c r="N8559">
        <v>1</v>
      </c>
      <c r="O8559">
        <v>1</v>
      </c>
      <c r="P8559">
        <v>3</v>
      </c>
      <c r="Q8559">
        <v>2</v>
      </c>
      <c r="R8559" t="s">
        <v>152</v>
      </c>
      <c r="S8559" t="s">
        <v>153</v>
      </c>
      <c r="T8559" t="s">
        <v>153</v>
      </c>
      <c r="U8559">
        <f t="shared" si="535"/>
        <v>20</v>
      </c>
      <c r="V8559">
        <v>2</v>
      </c>
      <c r="W8559" t="s">
        <v>2431</v>
      </c>
    </row>
    <row r="8560" spans="1:23">
      <c r="A8560" t="s">
        <v>439</v>
      </c>
      <c r="B8560" t="s">
        <v>781</v>
      </c>
      <c r="C8560" t="s">
        <v>782</v>
      </c>
      <c r="D8560" t="s">
        <v>175</v>
      </c>
      <c r="E8560">
        <v>10</v>
      </c>
      <c r="F8560" t="str">
        <f t="shared" si="532"/>
        <v>WEDNESDAY-SATURDAY</v>
      </c>
      <c r="G8560" s="32" t="str">
        <f t="shared" si="533"/>
        <v>Wednesday</v>
      </c>
      <c r="H8560" t="str">
        <f t="shared" si="534"/>
        <v>Saturday</v>
      </c>
      <c r="I8560">
        <v>0</v>
      </c>
      <c r="J8560">
        <v>0</v>
      </c>
      <c r="K8560">
        <v>0</v>
      </c>
      <c r="L8560">
        <v>1</v>
      </c>
      <c r="M8560">
        <v>1</v>
      </c>
      <c r="N8560">
        <v>1</v>
      </c>
      <c r="O8560">
        <v>1</v>
      </c>
      <c r="P8560">
        <v>4</v>
      </c>
      <c r="Q8560">
        <v>2</v>
      </c>
      <c r="R8560" t="s">
        <v>151</v>
      </c>
      <c r="S8560" t="s">
        <v>152</v>
      </c>
      <c r="T8560" t="s">
        <v>152</v>
      </c>
      <c r="U8560">
        <f t="shared" si="535"/>
        <v>20</v>
      </c>
      <c r="V8560">
        <v>1</v>
      </c>
      <c r="W8560" t="s">
        <v>2431</v>
      </c>
    </row>
    <row r="8561" spans="1:23">
      <c r="A8561" t="s">
        <v>656</v>
      </c>
      <c r="B8561" t="s">
        <v>531</v>
      </c>
      <c r="C8561" t="s">
        <v>532</v>
      </c>
      <c r="D8561" t="s">
        <v>182</v>
      </c>
      <c r="E8561">
        <v>6.5</v>
      </c>
      <c r="F8561" t="str">
        <f t="shared" si="532"/>
        <v>FRIDAY-TUESDAY</v>
      </c>
      <c r="G8561" s="32" t="str">
        <f t="shared" si="533"/>
        <v>Friday</v>
      </c>
      <c r="H8561" t="str">
        <f t="shared" si="534"/>
        <v>Tuesday</v>
      </c>
      <c r="I8561">
        <v>1</v>
      </c>
      <c r="J8561">
        <v>1</v>
      </c>
      <c r="K8561">
        <v>1</v>
      </c>
      <c r="L8561">
        <v>0</v>
      </c>
      <c r="M8561">
        <v>0</v>
      </c>
      <c r="N8561">
        <v>1</v>
      </c>
      <c r="O8561">
        <v>1</v>
      </c>
      <c r="P8561">
        <v>5</v>
      </c>
      <c r="Q8561">
        <v>1</v>
      </c>
      <c r="R8561" t="s">
        <v>154</v>
      </c>
      <c r="S8561" t="s">
        <v>155</v>
      </c>
      <c r="T8561" t="s">
        <v>183</v>
      </c>
      <c r="U8561">
        <f t="shared" si="535"/>
        <v>6.5</v>
      </c>
      <c r="V8561">
        <v>2</v>
      </c>
      <c r="W8561" t="s">
        <v>2431</v>
      </c>
    </row>
    <row r="8562" spans="1:23">
      <c r="A8562" t="s">
        <v>657</v>
      </c>
      <c r="B8562" t="s">
        <v>904</v>
      </c>
      <c r="C8562" t="s">
        <v>905</v>
      </c>
      <c r="D8562" t="s">
        <v>175</v>
      </c>
      <c r="E8562">
        <v>10</v>
      </c>
      <c r="F8562" t="str">
        <f t="shared" si="532"/>
        <v>TUESDAY-FRIDAY</v>
      </c>
      <c r="G8562" s="32" t="str">
        <f t="shared" si="533"/>
        <v>Tuesday</v>
      </c>
      <c r="H8562" t="str">
        <f t="shared" si="534"/>
        <v>Friday</v>
      </c>
      <c r="I8562">
        <v>0</v>
      </c>
      <c r="J8562">
        <v>0</v>
      </c>
      <c r="K8562">
        <v>1</v>
      </c>
      <c r="L8562">
        <v>1</v>
      </c>
      <c r="M8562">
        <v>1</v>
      </c>
      <c r="N8562">
        <v>1</v>
      </c>
      <c r="O8562">
        <v>0</v>
      </c>
      <c r="P8562">
        <v>4</v>
      </c>
      <c r="Q8562">
        <v>2</v>
      </c>
      <c r="R8562" t="s">
        <v>157</v>
      </c>
      <c r="S8562" t="s">
        <v>151</v>
      </c>
      <c r="T8562" t="s">
        <v>151</v>
      </c>
      <c r="U8562">
        <f t="shared" si="535"/>
        <v>20</v>
      </c>
      <c r="V8562">
        <v>0</v>
      </c>
      <c r="W8562" t="s">
        <v>2431</v>
      </c>
    </row>
    <row r="8563" spans="1:23">
      <c r="A8563" t="s">
        <v>256</v>
      </c>
      <c r="B8563" t="s">
        <v>531</v>
      </c>
      <c r="C8563" t="s">
        <v>532</v>
      </c>
      <c r="D8563" t="s">
        <v>182</v>
      </c>
      <c r="E8563">
        <v>6.5</v>
      </c>
      <c r="F8563" t="str">
        <f t="shared" si="532"/>
        <v>FRIDAY-TUESDAY</v>
      </c>
      <c r="G8563" s="32" t="str">
        <f t="shared" si="533"/>
        <v>Friday</v>
      </c>
      <c r="H8563" t="str">
        <f t="shared" si="534"/>
        <v>Tuesday</v>
      </c>
      <c r="I8563">
        <v>1</v>
      </c>
      <c r="J8563">
        <v>1</v>
      </c>
      <c r="K8563">
        <v>1</v>
      </c>
      <c r="L8563">
        <v>0</v>
      </c>
      <c r="M8563">
        <v>0</v>
      </c>
      <c r="N8563">
        <v>1</v>
      </c>
      <c r="O8563">
        <v>1</v>
      </c>
      <c r="P8563">
        <v>5</v>
      </c>
      <c r="Q8563">
        <v>1</v>
      </c>
      <c r="R8563" t="s">
        <v>154</v>
      </c>
      <c r="S8563" t="s">
        <v>155</v>
      </c>
      <c r="T8563" t="s">
        <v>183</v>
      </c>
      <c r="U8563">
        <f t="shared" si="535"/>
        <v>6.5</v>
      </c>
      <c r="V8563">
        <v>2</v>
      </c>
      <c r="W8563" t="s">
        <v>2431</v>
      </c>
    </row>
    <row r="8564" spans="1:23">
      <c r="A8564" t="s">
        <v>257</v>
      </c>
      <c r="B8564" t="s">
        <v>540</v>
      </c>
      <c r="C8564" t="s">
        <v>541</v>
      </c>
      <c r="D8564" t="s">
        <v>182</v>
      </c>
      <c r="E8564">
        <v>6.5</v>
      </c>
      <c r="F8564" t="str">
        <f t="shared" si="532"/>
        <v>MONDAY-FRIDAY</v>
      </c>
      <c r="G8564" s="32" t="str">
        <f t="shared" si="533"/>
        <v>Monday</v>
      </c>
      <c r="H8564" t="str">
        <f t="shared" si="534"/>
        <v>Friday</v>
      </c>
      <c r="I8564">
        <v>0</v>
      </c>
      <c r="J8564">
        <v>1</v>
      </c>
      <c r="K8564">
        <v>1</v>
      </c>
      <c r="L8564">
        <v>1</v>
      </c>
      <c r="M8564">
        <v>1</v>
      </c>
      <c r="N8564">
        <v>1</v>
      </c>
      <c r="O8564">
        <v>0</v>
      </c>
      <c r="P8564">
        <v>5</v>
      </c>
      <c r="Q8564">
        <v>1</v>
      </c>
      <c r="R8564" t="s">
        <v>157</v>
      </c>
      <c r="S8564" t="s">
        <v>151</v>
      </c>
      <c r="T8564" t="s">
        <v>183</v>
      </c>
      <c r="U8564">
        <f t="shared" si="535"/>
        <v>6.5</v>
      </c>
      <c r="V8564">
        <v>5</v>
      </c>
      <c r="W8564" t="s">
        <v>2431</v>
      </c>
    </row>
    <row r="8565" spans="1:23">
      <c r="A8565" t="s">
        <v>260</v>
      </c>
      <c r="B8565" t="s">
        <v>496</v>
      </c>
      <c r="C8565" t="s">
        <v>497</v>
      </c>
      <c r="D8565" t="s">
        <v>182</v>
      </c>
      <c r="E8565">
        <v>6.5</v>
      </c>
      <c r="F8565" t="str">
        <f t="shared" si="532"/>
        <v>TUESDAY-SATURDAY</v>
      </c>
      <c r="G8565" s="32" t="str">
        <f t="shared" si="533"/>
        <v>Tuesday</v>
      </c>
      <c r="H8565" t="str">
        <f t="shared" si="534"/>
        <v>Saturday</v>
      </c>
      <c r="I8565">
        <v>0</v>
      </c>
      <c r="J8565">
        <v>0</v>
      </c>
      <c r="K8565">
        <v>1</v>
      </c>
      <c r="L8565">
        <v>1</v>
      </c>
      <c r="M8565">
        <v>1</v>
      </c>
      <c r="N8565">
        <v>1</v>
      </c>
      <c r="O8565">
        <v>1</v>
      </c>
      <c r="P8565">
        <v>5</v>
      </c>
      <c r="Q8565">
        <v>1</v>
      </c>
      <c r="R8565" t="s">
        <v>151</v>
      </c>
      <c r="S8565" t="s">
        <v>152</v>
      </c>
      <c r="T8565" t="s">
        <v>183</v>
      </c>
      <c r="U8565">
        <f t="shared" si="535"/>
        <v>6.5</v>
      </c>
      <c r="V8565">
        <v>2</v>
      </c>
      <c r="W8565" t="s">
        <v>2431</v>
      </c>
    </row>
    <row r="8566" spans="1:23">
      <c r="A8566" t="s">
        <v>261</v>
      </c>
      <c r="B8566" t="s">
        <v>496</v>
      </c>
      <c r="C8566" t="s">
        <v>497</v>
      </c>
      <c r="D8566" t="s">
        <v>182</v>
      </c>
      <c r="E8566">
        <v>6.5</v>
      </c>
      <c r="F8566" t="str">
        <f t="shared" si="532"/>
        <v>TUESDAY-SATURDAY</v>
      </c>
      <c r="G8566" s="32" t="str">
        <f t="shared" si="533"/>
        <v>Tuesday</v>
      </c>
      <c r="H8566" t="str">
        <f t="shared" si="534"/>
        <v>Saturday</v>
      </c>
      <c r="I8566">
        <v>0</v>
      </c>
      <c r="J8566">
        <v>0</v>
      </c>
      <c r="K8566">
        <v>1</v>
      </c>
      <c r="L8566">
        <v>1</v>
      </c>
      <c r="M8566">
        <v>1</v>
      </c>
      <c r="N8566">
        <v>1</v>
      </c>
      <c r="O8566">
        <v>1</v>
      </c>
      <c r="P8566">
        <v>5</v>
      </c>
      <c r="Q8566">
        <v>1</v>
      </c>
      <c r="R8566" t="s">
        <v>151</v>
      </c>
      <c r="S8566" t="s">
        <v>152</v>
      </c>
      <c r="T8566" t="s">
        <v>183</v>
      </c>
      <c r="U8566">
        <f t="shared" si="535"/>
        <v>6.5</v>
      </c>
      <c r="V8566">
        <v>14</v>
      </c>
      <c r="W8566" t="s">
        <v>2431</v>
      </c>
    </row>
    <row r="8567" spans="1:23">
      <c r="A8567" t="s">
        <v>446</v>
      </c>
      <c r="B8567" t="s">
        <v>528</v>
      </c>
      <c r="C8567" t="s">
        <v>529</v>
      </c>
      <c r="D8567" t="s">
        <v>175</v>
      </c>
      <c r="E8567">
        <v>10</v>
      </c>
      <c r="F8567" t="str">
        <f t="shared" si="532"/>
        <v>SUNDAY-WEDNESDAY</v>
      </c>
      <c r="G8567" s="32" t="str">
        <f t="shared" si="533"/>
        <v>Sunday</v>
      </c>
      <c r="H8567" t="str">
        <f t="shared" si="534"/>
        <v>Wednesday</v>
      </c>
      <c r="I8567">
        <v>1</v>
      </c>
      <c r="J8567">
        <v>1</v>
      </c>
      <c r="K8567">
        <v>1</v>
      </c>
      <c r="L8567">
        <v>1</v>
      </c>
      <c r="M8567">
        <v>0</v>
      </c>
      <c r="N8567">
        <v>0</v>
      </c>
      <c r="O8567">
        <v>0</v>
      </c>
      <c r="P8567">
        <v>4</v>
      </c>
      <c r="Q8567">
        <v>2</v>
      </c>
      <c r="R8567" t="s">
        <v>155</v>
      </c>
      <c r="S8567" t="s">
        <v>156</v>
      </c>
      <c r="T8567" t="s">
        <v>156</v>
      </c>
      <c r="U8567">
        <f t="shared" si="535"/>
        <v>20</v>
      </c>
      <c r="V8567">
        <v>0</v>
      </c>
      <c r="W8567" t="s">
        <v>2431</v>
      </c>
    </row>
    <row r="8568" spans="1:23">
      <c r="A8568" t="s">
        <v>263</v>
      </c>
      <c r="B8568" t="s">
        <v>781</v>
      </c>
      <c r="C8568" t="s">
        <v>782</v>
      </c>
      <c r="D8568" t="s">
        <v>175</v>
      </c>
      <c r="E8568">
        <v>10</v>
      </c>
      <c r="F8568" t="str">
        <f t="shared" si="532"/>
        <v>WEDNESDAY-SATURDAY</v>
      </c>
      <c r="G8568" s="32" t="str">
        <f t="shared" si="533"/>
        <v>Wednesday</v>
      </c>
      <c r="H8568" t="str">
        <f t="shared" si="534"/>
        <v>Saturday</v>
      </c>
      <c r="I8568">
        <v>0</v>
      </c>
      <c r="J8568">
        <v>0</v>
      </c>
      <c r="K8568">
        <v>0</v>
      </c>
      <c r="L8568">
        <v>1</v>
      </c>
      <c r="M8568">
        <v>1</v>
      </c>
      <c r="N8568">
        <v>1</v>
      </c>
      <c r="O8568">
        <v>1</v>
      </c>
      <c r="P8568">
        <v>4</v>
      </c>
      <c r="Q8568">
        <v>2</v>
      </c>
      <c r="R8568" t="s">
        <v>151</v>
      </c>
      <c r="S8568" t="s">
        <v>152</v>
      </c>
      <c r="T8568" t="s">
        <v>152</v>
      </c>
      <c r="U8568">
        <f t="shared" si="535"/>
        <v>20</v>
      </c>
      <c r="V8568">
        <v>0</v>
      </c>
      <c r="W8568" t="s">
        <v>2431</v>
      </c>
    </row>
    <row r="8569" spans="1:23">
      <c r="A8569" t="s">
        <v>737</v>
      </c>
      <c r="B8569" t="s">
        <v>554</v>
      </c>
      <c r="C8569" t="s">
        <v>555</v>
      </c>
      <c r="D8569" t="s">
        <v>175</v>
      </c>
      <c r="E8569">
        <v>10</v>
      </c>
      <c r="F8569" t="str">
        <f t="shared" si="532"/>
        <v>THURSDAY-SUNDAY</v>
      </c>
      <c r="G8569" s="32" t="str">
        <f t="shared" si="533"/>
        <v>Thursday</v>
      </c>
      <c r="H8569" t="str">
        <f t="shared" si="534"/>
        <v>Sunday</v>
      </c>
      <c r="I8569">
        <v>1</v>
      </c>
      <c r="J8569">
        <v>0</v>
      </c>
      <c r="K8569">
        <v>0</v>
      </c>
      <c r="L8569">
        <v>0</v>
      </c>
      <c r="M8569">
        <v>1</v>
      </c>
      <c r="N8569">
        <v>1</v>
      </c>
      <c r="O8569">
        <v>1</v>
      </c>
      <c r="P8569">
        <v>4</v>
      </c>
      <c r="Q8569">
        <v>2</v>
      </c>
      <c r="R8569" t="s">
        <v>152</v>
      </c>
      <c r="S8569" t="s">
        <v>153</v>
      </c>
      <c r="T8569" t="s">
        <v>153</v>
      </c>
      <c r="U8569">
        <f t="shared" si="535"/>
        <v>20</v>
      </c>
      <c r="V8569">
        <v>5</v>
      </c>
      <c r="W8569" t="s">
        <v>2431</v>
      </c>
    </row>
    <row r="8570" spans="1:23">
      <c r="A8570" t="s">
        <v>660</v>
      </c>
      <c r="B8570" t="s">
        <v>798</v>
      </c>
      <c r="C8570" t="s">
        <v>799</v>
      </c>
      <c r="D8570" t="s">
        <v>175</v>
      </c>
      <c r="E8570">
        <v>8</v>
      </c>
      <c r="F8570" t="str">
        <f t="shared" si="532"/>
        <v>SATURDAY-WEDNESDAY</v>
      </c>
      <c r="G8570" s="32" t="str">
        <f t="shared" si="533"/>
        <v>Saturday</v>
      </c>
      <c r="H8570" t="str">
        <f t="shared" si="534"/>
        <v>Wednesday</v>
      </c>
      <c r="I8570">
        <v>1</v>
      </c>
      <c r="J8570">
        <v>1</v>
      </c>
      <c r="K8570">
        <v>1</v>
      </c>
      <c r="L8570">
        <v>1</v>
      </c>
      <c r="M8570">
        <v>0</v>
      </c>
      <c r="N8570">
        <v>0</v>
      </c>
      <c r="O8570">
        <v>1</v>
      </c>
      <c r="P8570">
        <v>5</v>
      </c>
      <c r="Q8570">
        <v>1</v>
      </c>
      <c r="R8570" t="s">
        <v>155</v>
      </c>
      <c r="S8570" t="s">
        <v>156</v>
      </c>
      <c r="T8570" t="s">
        <v>183</v>
      </c>
      <c r="U8570">
        <f t="shared" si="535"/>
        <v>8</v>
      </c>
      <c r="V8570">
        <v>0</v>
      </c>
      <c r="W8570" t="s">
        <v>2431</v>
      </c>
    </row>
    <row r="8571" spans="1:23">
      <c r="A8571" t="s">
        <v>269</v>
      </c>
      <c r="B8571" t="s">
        <v>531</v>
      </c>
      <c r="C8571" t="s">
        <v>532</v>
      </c>
      <c r="D8571" t="s">
        <v>182</v>
      </c>
      <c r="E8571">
        <v>6.5</v>
      </c>
      <c r="F8571" t="str">
        <f t="shared" si="532"/>
        <v>FRIDAY-TUESDAY</v>
      </c>
      <c r="G8571" s="32" t="str">
        <f t="shared" si="533"/>
        <v>Friday</v>
      </c>
      <c r="H8571" t="str">
        <f t="shared" si="534"/>
        <v>Tuesday</v>
      </c>
      <c r="I8571">
        <v>1</v>
      </c>
      <c r="J8571">
        <v>1</v>
      </c>
      <c r="K8571">
        <v>1</v>
      </c>
      <c r="L8571">
        <v>0</v>
      </c>
      <c r="M8571">
        <v>0</v>
      </c>
      <c r="N8571">
        <v>1</v>
      </c>
      <c r="O8571">
        <v>1</v>
      </c>
      <c r="P8571">
        <v>5</v>
      </c>
      <c r="Q8571">
        <v>1</v>
      </c>
      <c r="R8571" t="s">
        <v>154</v>
      </c>
      <c r="S8571" t="s">
        <v>155</v>
      </c>
      <c r="T8571" t="s">
        <v>183</v>
      </c>
      <c r="U8571">
        <f t="shared" si="535"/>
        <v>6.5</v>
      </c>
      <c r="V8571">
        <v>1</v>
      </c>
      <c r="W8571" t="s">
        <v>2431</v>
      </c>
    </row>
    <row r="8572" spans="1:23">
      <c r="A8572" t="s">
        <v>1104</v>
      </c>
      <c r="B8572" t="s">
        <v>554</v>
      </c>
      <c r="C8572" t="s">
        <v>555</v>
      </c>
      <c r="D8572" t="s">
        <v>175</v>
      </c>
      <c r="E8572">
        <v>10</v>
      </c>
      <c r="F8572" t="str">
        <f t="shared" si="532"/>
        <v>THURSDAY-SUNDAY</v>
      </c>
      <c r="G8572" s="32" t="str">
        <f t="shared" si="533"/>
        <v>Thursday</v>
      </c>
      <c r="H8572" t="str">
        <f t="shared" si="534"/>
        <v>Sunday</v>
      </c>
      <c r="I8572">
        <v>1</v>
      </c>
      <c r="J8572">
        <v>0</v>
      </c>
      <c r="K8572">
        <v>0</v>
      </c>
      <c r="L8572">
        <v>0</v>
      </c>
      <c r="M8572">
        <v>1</v>
      </c>
      <c r="N8572">
        <v>1</v>
      </c>
      <c r="O8572">
        <v>1</v>
      </c>
      <c r="P8572">
        <v>4</v>
      </c>
      <c r="Q8572">
        <v>2</v>
      </c>
      <c r="R8572" t="s">
        <v>152</v>
      </c>
      <c r="S8572" t="s">
        <v>153</v>
      </c>
      <c r="T8572" t="s">
        <v>153</v>
      </c>
      <c r="U8572">
        <f t="shared" si="535"/>
        <v>20</v>
      </c>
      <c r="V8572">
        <v>0</v>
      </c>
      <c r="W8572" t="s">
        <v>2431</v>
      </c>
    </row>
    <row r="8573" spans="1:23">
      <c r="A8573" t="s">
        <v>545</v>
      </c>
      <c r="B8573" t="s">
        <v>535</v>
      </c>
      <c r="C8573" t="s">
        <v>536</v>
      </c>
      <c r="D8573" t="s">
        <v>182</v>
      </c>
      <c r="E8573">
        <v>6.5</v>
      </c>
      <c r="F8573" t="str">
        <f t="shared" si="532"/>
        <v>THURSDAY-MONDAY</v>
      </c>
      <c r="G8573" s="32" t="str">
        <f t="shared" si="533"/>
        <v>Thursday</v>
      </c>
      <c r="H8573" t="str">
        <f t="shared" si="534"/>
        <v>Monday</v>
      </c>
      <c r="I8573">
        <v>1</v>
      </c>
      <c r="J8573">
        <v>1</v>
      </c>
      <c r="K8573">
        <v>0</v>
      </c>
      <c r="L8573">
        <v>0</v>
      </c>
      <c r="M8573">
        <v>1</v>
      </c>
      <c r="N8573">
        <v>1</v>
      </c>
      <c r="O8573">
        <v>1</v>
      </c>
      <c r="P8573">
        <v>5</v>
      </c>
      <c r="Q8573">
        <v>1</v>
      </c>
      <c r="R8573" t="s">
        <v>153</v>
      </c>
      <c r="S8573" t="s">
        <v>154</v>
      </c>
      <c r="T8573" t="s">
        <v>183</v>
      </c>
      <c r="U8573">
        <f t="shared" si="535"/>
        <v>6.5</v>
      </c>
      <c r="V8573">
        <v>5</v>
      </c>
      <c r="W8573" t="s">
        <v>2431</v>
      </c>
    </row>
    <row r="8574" spans="1:23">
      <c r="A8574" t="s">
        <v>457</v>
      </c>
      <c r="B8574" t="s">
        <v>101</v>
      </c>
      <c r="C8574" t="s">
        <v>518</v>
      </c>
      <c r="D8574" t="s">
        <v>175</v>
      </c>
      <c r="E8574">
        <v>10</v>
      </c>
      <c r="F8574" t="str">
        <f t="shared" si="532"/>
        <v>SUNDAY-WEDNESDAY</v>
      </c>
      <c r="G8574" s="32" t="str">
        <f t="shared" si="533"/>
        <v>Sunday</v>
      </c>
      <c r="H8574" t="str">
        <f t="shared" si="534"/>
        <v>Wednesday</v>
      </c>
      <c r="I8574">
        <v>1</v>
      </c>
      <c r="J8574">
        <v>1</v>
      </c>
      <c r="K8574">
        <v>1</v>
      </c>
      <c r="L8574">
        <v>1</v>
      </c>
      <c r="M8574">
        <v>0</v>
      </c>
      <c r="N8574">
        <v>0</v>
      </c>
      <c r="O8574">
        <v>0</v>
      </c>
      <c r="P8574">
        <v>4</v>
      </c>
      <c r="Q8574">
        <v>2</v>
      </c>
      <c r="R8574" t="s">
        <v>155</v>
      </c>
      <c r="S8574" t="s">
        <v>156</v>
      </c>
      <c r="T8574" t="s">
        <v>156</v>
      </c>
      <c r="U8574">
        <f t="shared" si="535"/>
        <v>20</v>
      </c>
      <c r="V8574">
        <v>7</v>
      </c>
      <c r="W8574" t="s">
        <v>2431</v>
      </c>
    </row>
    <row r="8575" spans="1:23">
      <c r="A8575" t="s">
        <v>663</v>
      </c>
      <c r="B8575" t="s">
        <v>551</v>
      </c>
      <c r="C8575" t="s">
        <v>552</v>
      </c>
      <c r="D8575" t="s">
        <v>175</v>
      </c>
      <c r="E8575">
        <v>10</v>
      </c>
      <c r="F8575" t="str">
        <f t="shared" si="532"/>
        <v>FRIDAY-MONDAY</v>
      </c>
      <c r="G8575" s="32" t="str">
        <f t="shared" si="533"/>
        <v>Friday</v>
      </c>
      <c r="H8575" t="str">
        <f t="shared" si="534"/>
        <v>Monday</v>
      </c>
      <c r="I8575">
        <v>1</v>
      </c>
      <c r="J8575">
        <v>1</v>
      </c>
      <c r="K8575">
        <v>0</v>
      </c>
      <c r="L8575">
        <v>0</v>
      </c>
      <c r="M8575">
        <v>0</v>
      </c>
      <c r="N8575">
        <v>1</v>
      </c>
      <c r="O8575">
        <v>1</v>
      </c>
      <c r="P8575">
        <v>4</v>
      </c>
      <c r="Q8575">
        <v>2</v>
      </c>
      <c r="R8575" t="s">
        <v>153</v>
      </c>
      <c r="S8575" t="s">
        <v>154</v>
      </c>
      <c r="T8575" t="s">
        <v>154</v>
      </c>
      <c r="U8575">
        <f t="shared" si="535"/>
        <v>20</v>
      </c>
      <c r="V8575">
        <v>0</v>
      </c>
      <c r="W8575" t="s">
        <v>2431</v>
      </c>
    </row>
    <row r="8576" spans="1:23">
      <c r="A8576" t="s">
        <v>719</v>
      </c>
      <c r="B8576" t="s">
        <v>523</v>
      </c>
      <c r="C8576" t="s">
        <v>524</v>
      </c>
      <c r="D8576" t="s">
        <v>175</v>
      </c>
      <c r="E8576">
        <v>10</v>
      </c>
      <c r="F8576" t="str">
        <f t="shared" si="532"/>
        <v>SATURDAY-TUESDAY</v>
      </c>
      <c r="G8576" s="32" t="str">
        <f t="shared" si="533"/>
        <v>Saturday</v>
      </c>
      <c r="H8576" t="str">
        <f t="shared" si="534"/>
        <v>Tuesday</v>
      </c>
      <c r="I8576">
        <v>1</v>
      </c>
      <c r="J8576">
        <v>1</v>
      </c>
      <c r="K8576">
        <v>1</v>
      </c>
      <c r="L8576">
        <v>0</v>
      </c>
      <c r="M8576">
        <v>0</v>
      </c>
      <c r="N8576">
        <v>0</v>
      </c>
      <c r="O8576">
        <v>1</v>
      </c>
      <c r="P8576">
        <v>4</v>
      </c>
      <c r="Q8576">
        <v>2</v>
      </c>
      <c r="R8576" t="s">
        <v>154</v>
      </c>
      <c r="S8576" t="s">
        <v>155</v>
      </c>
      <c r="T8576" t="s">
        <v>155</v>
      </c>
      <c r="U8576">
        <f t="shared" si="535"/>
        <v>20</v>
      </c>
      <c r="V8576">
        <v>0</v>
      </c>
      <c r="W8576" t="s">
        <v>2431</v>
      </c>
    </row>
    <row r="8577" spans="1:23">
      <c r="A8577" t="s">
        <v>593</v>
      </c>
      <c r="B8577" t="s">
        <v>520</v>
      </c>
      <c r="C8577" t="s">
        <v>521</v>
      </c>
      <c r="D8577" t="s">
        <v>171</v>
      </c>
      <c r="E8577">
        <v>8</v>
      </c>
      <c r="F8577" t="str">
        <f t="shared" si="532"/>
        <v>THURSDAY-MONDAY</v>
      </c>
      <c r="G8577" s="32" t="str">
        <f t="shared" si="533"/>
        <v>Thursday</v>
      </c>
      <c r="H8577" t="str">
        <f t="shared" si="534"/>
        <v>Monday</v>
      </c>
      <c r="I8577">
        <v>1</v>
      </c>
      <c r="J8577">
        <v>1</v>
      </c>
      <c r="K8577">
        <v>0</v>
      </c>
      <c r="L8577">
        <v>0</v>
      </c>
      <c r="M8577">
        <v>1</v>
      </c>
      <c r="N8577">
        <v>1</v>
      </c>
      <c r="O8577">
        <v>1</v>
      </c>
      <c r="P8577">
        <v>5</v>
      </c>
      <c r="Q8577">
        <v>1</v>
      </c>
      <c r="R8577" t="s">
        <v>153</v>
      </c>
      <c r="S8577" t="s">
        <v>154</v>
      </c>
      <c r="T8577" t="s">
        <v>183</v>
      </c>
      <c r="U8577">
        <f t="shared" si="535"/>
        <v>8</v>
      </c>
      <c r="V8577">
        <v>1</v>
      </c>
      <c r="W8577" t="s">
        <v>2431</v>
      </c>
    </row>
    <row r="8578" spans="1:23">
      <c r="A8578" t="s">
        <v>282</v>
      </c>
      <c r="B8578" t="s">
        <v>520</v>
      </c>
      <c r="C8578" t="s">
        <v>521</v>
      </c>
      <c r="D8578" t="s">
        <v>171</v>
      </c>
      <c r="E8578">
        <v>8</v>
      </c>
      <c r="F8578" t="str">
        <f t="shared" si="532"/>
        <v>THURSDAY-MONDAY</v>
      </c>
      <c r="G8578" s="32" t="str">
        <f t="shared" si="533"/>
        <v>Thursday</v>
      </c>
      <c r="H8578" t="str">
        <f t="shared" si="534"/>
        <v>Monday</v>
      </c>
      <c r="I8578">
        <v>1</v>
      </c>
      <c r="J8578">
        <v>1</v>
      </c>
      <c r="K8578">
        <v>0</v>
      </c>
      <c r="L8578">
        <v>0</v>
      </c>
      <c r="M8578">
        <v>1</v>
      </c>
      <c r="N8578">
        <v>1</v>
      </c>
      <c r="O8578">
        <v>1</v>
      </c>
      <c r="P8578">
        <v>5</v>
      </c>
      <c r="Q8578">
        <v>1</v>
      </c>
      <c r="R8578" t="s">
        <v>153</v>
      </c>
      <c r="S8578" t="s">
        <v>154</v>
      </c>
      <c r="T8578" t="s">
        <v>183</v>
      </c>
      <c r="U8578">
        <f t="shared" si="535"/>
        <v>8</v>
      </c>
      <c r="V8578">
        <v>1</v>
      </c>
      <c r="W8578" t="s">
        <v>2431</v>
      </c>
    </row>
    <row r="8579" spans="1:23">
      <c r="A8579" t="s">
        <v>286</v>
      </c>
      <c r="B8579" t="s">
        <v>528</v>
      </c>
      <c r="C8579" t="s">
        <v>529</v>
      </c>
      <c r="D8579" t="s">
        <v>175</v>
      </c>
      <c r="E8579">
        <v>10</v>
      </c>
      <c r="F8579" t="str">
        <f t="shared" ref="F8579:F8642" si="536">LEFT(C8579,(FIND(" ",C8579,1)-1))</f>
        <v>SUNDAY-WEDNESDAY</v>
      </c>
      <c r="G8579" s="32" t="str">
        <f t="shared" ref="G8579:G8642" si="537">PROPER(LEFT(F8579,(FIND("-",F8579,1)-1)))</f>
        <v>Sunday</v>
      </c>
      <c r="H8579" t="str">
        <f t="shared" ref="H8579:H8642" si="538">PROPER(RIGHT(F8579,(LEN(F8579) - (FIND("-",F8579,1)))))</f>
        <v>Wednesday</v>
      </c>
      <c r="I8579">
        <v>1</v>
      </c>
      <c r="J8579">
        <v>1</v>
      </c>
      <c r="K8579">
        <v>1</v>
      </c>
      <c r="L8579">
        <v>1</v>
      </c>
      <c r="M8579">
        <v>0</v>
      </c>
      <c r="N8579">
        <v>0</v>
      </c>
      <c r="O8579">
        <v>0</v>
      </c>
      <c r="P8579">
        <v>4</v>
      </c>
      <c r="Q8579">
        <v>2</v>
      </c>
      <c r="R8579" t="s">
        <v>155</v>
      </c>
      <c r="S8579" t="s">
        <v>156</v>
      </c>
      <c r="T8579" t="s">
        <v>156</v>
      </c>
      <c r="U8579">
        <f t="shared" ref="U8579:U8642" si="539">Q8579*E8579</f>
        <v>20</v>
      </c>
      <c r="V8579">
        <v>0</v>
      </c>
      <c r="W8579" t="s">
        <v>2431</v>
      </c>
    </row>
    <row r="8580" spans="1:23">
      <c r="A8580" t="s">
        <v>352</v>
      </c>
      <c r="B8580" t="s">
        <v>540</v>
      </c>
      <c r="C8580" t="s">
        <v>541</v>
      </c>
      <c r="D8580" t="s">
        <v>182</v>
      </c>
      <c r="E8580">
        <v>6.5</v>
      </c>
      <c r="F8580" t="str">
        <f t="shared" si="536"/>
        <v>MONDAY-FRIDAY</v>
      </c>
      <c r="G8580" s="32" t="str">
        <f t="shared" si="537"/>
        <v>Monday</v>
      </c>
      <c r="H8580" t="str">
        <f t="shared" si="538"/>
        <v>Friday</v>
      </c>
      <c r="I8580">
        <v>0</v>
      </c>
      <c r="J8580">
        <v>1</v>
      </c>
      <c r="K8580">
        <v>1</v>
      </c>
      <c r="L8580">
        <v>1</v>
      </c>
      <c r="M8580">
        <v>1</v>
      </c>
      <c r="N8580">
        <v>1</v>
      </c>
      <c r="O8580">
        <v>0</v>
      </c>
      <c r="P8580">
        <v>5</v>
      </c>
      <c r="Q8580">
        <v>1</v>
      </c>
      <c r="R8580" t="s">
        <v>157</v>
      </c>
      <c r="S8580" t="s">
        <v>151</v>
      </c>
      <c r="T8580" t="s">
        <v>183</v>
      </c>
      <c r="U8580">
        <f t="shared" si="539"/>
        <v>6.5</v>
      </c>
      <c r="V8580">
        <v>2</v>
      </c>
      <c r="W8580" t="s">
        <v>2431</v>
      </c>
    </row>
    <row r="8581" spans="1:23">
      <c r="A8581" t="s">
        <v>980</v>
      </c>
      <c r="B8581" t="s">
        <v>394</v>
      </c>
      <c r="C8581" t="s">
        <v>395</v>
      </c>
      <c r="D8581" t="s">
        <v>167</v>
      </c>
      <c r="E8581">
        <v>10</v>
      </c>
      <c r="F8581" t="str">
        <f t="shared" si="536"/>
        <v>MONDAY-THURSDAY</v>
      </c>
      <c r="G8581" s="32" t="str">
        <f t="shared" si="537"/>
        <v>Monday</v>
      </c>
      <c r="H8581" t="str">
        <f t="shared" si="538"/>
        <v>Thursday</v>
      </c>
      <c r="I8581">
        <v>0</v>
      </c>
      <c r="J8581">
        <v>1</v>
      </c>
      <c r="K8581">
        <v>1</v>
      </c>
      <c r="L8581">
        <v>1</v>
      </c>
      <c r="M8581">
        <v>1</v>
      </c>
      <c r="N8581">
        <v>0</v>
      </c>
      <c r="O8581">
        <v>0</v>
      </c>
      <c r="P8581">
        <v>4</v>
      </c>
      <c r="Q8581">
        <v>2</v>
      </c>
      <c r="R8581" t="s">
        <v>156</v>
      </c>
      <c r="S8581" t="s">
        <v>157</v>
      </c>
      <c r="T8581" t="s">
        <v>157</v>
      </c>
      <c r="U8581">
        <f t="shared" si="539"/>
        <v>20</v>
      </c>
      <c r="V8581">
        <v>0</v>
      </c>
      <c r="W8581" t="s">
        <v>2431</v>
      </c>
    </row>
    <row r="8582" spans="1:23">
      <c r="A8582" t="s">
        <v>353</v>
      </c>
      <c r="B8582" t="s">
        <v>590</v>
      </c>
      <c r="C8582" t="s">
        <v>591</v>
      </c>
      <c r="D8582" t="s">
        <v>171</v>
      </c>
      <c r="E8582">
        <v>10</v>
      </c>
      <c r="F8582" t="str">
        <f t="shared" si="536"/>
        <v>MONDAY-THURSDAY</v>
      </c>
      <c r="G8582" s="32" t="str">
        <f t="shared" si="537"/>
        <v>Monday</v>
      </c>
      <c r="H8582" t="str">
        <f t="shared" si="538"/>
        <v>Thursday</v>
      </c>
      <c r="I8582">
        <v>0</v>
      </c>
      <c r="J8582">
        <v>1</v>
      </c>
      <c r="K8582">
        <v>1</v>
      </c>
      <c r="L8582">
        <v>1</v>
      </c>
      <c r="M8582">
        <v>1</v>
      </c>
      <c r="N8582">
        <v>0</v>
      </c>
      <c r="O8582">
        <v>0</v>
      </c>
      <c r="P8582">
        <v>4</v>
      </c>
      <c r="Q8582">
        <v>2</v>
      </c>
      <c r="R8582" t="s">
        <v>156</v>
      </c>
      <c r="S8582" t="s">
        <v>157</v>
      </c>
      <c r="T8582" t="s">
        <v>157</v>
      </c>
      <c r="U8582">
        <f t="shared" si="539"/>
        <v>20</v>
      </c>
      <c r="V8582">
        <v>4</v>
      </c>
      <c r="W8582" t="s">
        <v>2431</v>
      </c>
    </row>
    <row r="8583" spans="1:23">
      <c r="A8583" t="s">
        <v>358</v>
      </c>
      <c r="B8583" t="s">
        <v>565</v>
      </c>
      <c r="C8583" t="s">
        <v>566</v>
      </c>
      <c r="D8583" t="s">
        <v>182</v>
      </c>
      <c r="E8583">
        <v>6.5</v>
      </c>
      <c r="F8583" t="str">
        <f t="shared" si="536"/>
        <v>WEDNESDAY-SUNDAY</v>
      </c>
      <c r="G8583" s="32" t="str">
        <f t="shared" si="537"/>
        <v>Wednesday</v>
      </c>
      <c r="H8583" t="str">
        <f t="shared" si="538"/>
        <v>Sunday</v>
      </c>
      <c r="I8583">
        <v>1</v>
      </c>
      <c r="J8583">
        <v>0</v>
      </c>
      <c r="K8583">
        <v>0</v>
      </c>
      <c r="L8583">
        <v>1</v>
      </c>
      <c r="M8583">
        <v>1</v>
      </c>
      <c r="N8583">
        <v>1</v>
      </c>
      <c r="O8583">
        <v>1</v>
      </c>
      <c r="P8583">
        <v>5</v>
      </c>
      <c r="Q8583">
        <v>1</v>
      </c>
      <c r="R8583" t="s">
        <v>152</v>
      </c>
      <c r="S8583" t="s">
        <v>153</v>
      </c>
      <c r="T8583" t="s">
        <v>183</v>
      </c>
      <c r="U8583">
        <f t="shared" si="539"/>
        <v>6.5</v>
      </c>
      <c r="V8583">
        <v>3</v>
      </c>
      <c r="W8583" t="s">
        <v>2431</v>
      </c>
    </row>
    <row r="8584" spans="1:23">
      <c r="A8584" t="s">
        <v>472</v>
      </c>
      <c r="B8584" t="s">
        <v>585</v>
      </c>
      <c r="C8584" t="s">
        <v>586</v>
      </c>
      <c r="D8584" t="s">
        <v>171</v>
      </c>
      <c r="E8584">
        <v>8</v>
      </c>
      <c r="F8584" t="str">
        <f t="shared" si="536"/>
        <v>WEDNESDAY-SUNDAY</v>
      </c>
      <c r="G8584" s="32" t="str">
        <f t="shared" si="537"/>
        <v>Wednesday</v>
      </c>
      <c r="H8584" t="str">
        <f t="shared" si="538"/>
        <v>Sunday</v>
      </c>
      <c r="I8584">
        <v>1</v>
      </c>
      <c r="J8584">
        <v>0</v>
      </c>
      <c r="K8584">
        <v>0</v>
      </c>
      <c r="L8584">
        <v>1</v>
      </c>
      <c r="M8584">
        <v>1</v>
      </c>
      <c r="N8584">
        <v>1</v>
      </c>
      <c r="O8584">
        <v>1</v>
      </c>
      <c r="P8584">
        <v>5</v>
      </c>
      <c r="Q8584">
        <v>1</v>
      </c>
      <c r="R8584" t="s">
        <v>152</v>
      </c>
      <c r="S8584" t="s">
        <v>153</v>
      </c>
      <c r="T8584" t="s">
        <v>183</v>
      </c>
      <c r="U8584">
        <f t="shared" si="539"/>
        <v>8</v>
      </c>
      <c r="V8584">
        <v>5</v>
      </c>
      <c r="W8584" t="s">
        <v>2431</v>
      </c>
    </row>
    <row r="8585" spans="1:23">
      <c r="A8585" t="s">
        <v>744</v>
      </c>
      <c r="B8585" t="s">
        <v>214</v>
      </c>
      <c r="C8585" t="s">
        <v>215</v>
      </c>
      <c r="D8585" t="s">
        <v>175</v>
      </c>
      <c r="E8585">
        <v>10</v>
      </c>
      <c r="F8585" t="str">
        <f t="shared" si="536"/>
        <v>WEDNESDAY-SATURDAY</v>
      </c>
      <c r="G8585" s="32" t="str">
        <f t="shared" si="537"/>
        <v>Wednesday</v>
      </c>
      <c r="H8585" t="str">
        <f t="shared" si="538"/>
        <v>Saturday</v>
      </c>
      <c r="I8585">
        <v>0</v>
      </c>
      <c r="J8585">
        <v>0</v>
      </c>
      <c r="K8585">
        <v>0</v>
      </c>
      <c r="L8585">
        <v>1</v>
      </c>
      <c r="M8585">
        <v>1</v>
      </c>
      <c r="N8585">
        <v>1</v>
      </c>
      <c r="O8585">
        <v>1</v>
      </c>
      <c r="P8585">
        <v>4</v>
      </c>
      <c r="Q8585">
        <v>2</v>
      </c>
      <c r="R8585" t="s">
        <v>151</v>
      </c>
      <c r="S8585" t="s">
        <v>152</v>
      </c>
      <c r="T8585" t="s">
        <v>152</v>
      </c>
      <c r="U8585">
        <f t="shared" si="539"/>
        <v>20</v>
      </c>
      <c r="V8585">
        <v>0</v>
      </c>
      <c r="W8585" t="s">
        <v>2431</v>
      </c>
    </row>
    <row r="8586" spans="1:23">
      <c r="A8586" t="s">
        <v>870</v>
      </c>
      <c r="B8586" t="s">
        <v>938</v>
      </c>
      <c r="C8586" t="s">
        <v>939</v>
      </c>
      <c r="D8586" t="s">
        <v>175</v>
      </c>
      <c r="E8586">
        <v>8</v>
      </c>
      <c r="F8586" t="str">
        <f t="shared" si="536"/>
        <v>WEDNESDAY-SUNDAY</v>
      </c>
      <c r="G8586" s="32" t="str">
        <f t="shared" si="537"/>
        <v>Wednesday</v>
      </c>
      <c r="H8586" t="str">
        <f t="shared" si="538"/>
        <v>Sunday</v>
      </c>
      <c r="I8586">
        <v>1</v>
      </c>
      <c r="J8586">
        <v>0</v>
      </c>
      <c r="K8586">
        <v>0</v>
      </c>
      <c r="L8586">
        <v>1</v>
      </c>
      <c r="M8586">
        <v>1</v>
      </c>
      <c r="N8586">
        <v>1</v>
      </c>
      <c r="O8586">
        <v>1</v>
      </c>
      <c r="P8586">
        <v>5</v>
      </c>
      <c r="Q8586">
        <v>1</v>
      </c>
      <c r="R8586" t="s">
        <v>152</v>
      </c>
      <c r="S8586" t="s">
        <v>153</v>
      </c>
      <c r="T8586" t="s">
        <v>183</v>
      </c>
      <c r="U8586">
        <f t="shared" si="539"/>
        <v>8</v>
      </c>
      <c r="V8586">
        <v>12</v>
      </c>
      <c r="W8586" t="s">
        <v>2431</v>
      </c>
    </row>
    <row r="8587" spans="1:23">
      <c r="A8587" t="s">
        <v>360</v>
      </c>
      <c r="B8587" t="s">
        <v>217</v>
      </c>
      <c r="C8587" t="s">
        <v>218</v>
      </c>
      <c r="D8587" t="s">
        <v>182</v>
      </c>
      <c r="E8587">
        <v>6.5</v>
      </c>
      <c r="F8587" t="str">
        <f t="shared" si="536"/>
        <v>SUNDAY-THURSDAY</v>
      </c>
      <c r="G8587" s="32" t="str">
        <f t="shared" si="537"/>
        <v>Sunday</v>
      </c>
      <c r="H8587" t="str">
        <f t="shared" si="538"/>
        <v>Thursday</v>
      </c>
      <c r="I8587">
        <v>1</v>
      </c>
      <c r="J8587">
        <v>1</v>
      </c>
      <c r="K8587">
        <v>1</v>
      </c>
      <c r="L8587">
        <v>1</v>
      </c>
      <c r="M8587">
        <v>1</v>
      </c>
      <c r="N8587">
        <v>0</v>
      </c>
      <c r="O8587">
        <v>0</v>
      </c>
      <c r="P8587">
        <v>5</v>
      </c>
      <c r="Q8587">
        <v>1</v>
      </c>
      <c r="R8587" t="s">
        <v>156</v>
      </c>
      <c r="S8587" t="s">
        <v>157</v>
      </c>
      <c r="T8587" t="s">
        <v>183</v>
      </c>
      <c r="U8587">
        <f t="shared" si="539"/>
        <v>6.5</v>
      </c>
      <c r="V8587">
        <v>25</v>
      </c>
      <c r="W8587" t="s">
        <v>2431</v>
      </c>
    </row>
    <row r="8588" spans="1:23">
      <c r="A8588" t="s">
        <v>746</v>
      </c>
      <c r="B8588" t="s">
        <v>136</v>
      </c>
      <c r="C8588" t="s">
        <v>277</v>
      </c>
      <c r="D8588" t="s">
        <v>175</v>
      </c>
      <c r="E8588">
        <v>10</v>
      </c>
      <c r="F8588" t="str">
        <f t="shared" si="536"/>
        <v>SUNDAY-TUESDAY</v>
      </c>
      <c r="G8588" s="32" t="str">
        <f t="shared" si="537"/>
        <v>Sunday</v>
      </c>
      <c r="H8588" t="str">
        <f t="shared" si="538"/>
        <v>Tuesday</v>
      </c>
      <c r="I8588">
        <v>1</v>
      </c>
      <c r="J8588">
        <v>1</v>
      </c>
      <c r="K8588">
        <v>1</v>
      </c>
      <c r="L8588">
        <v>0</v>
      </c>
      <c r="M8588">
        <v>0</v>
      </c>
      <c r="N8588">
        <v>0</v>
      </c>
      <c r="O8588">
        <v>0</v>
      </c>
      <c r="P8588">
        <v>3</v>
      </c>
      <c r="Q8588">
        <v>2</v>
      </c>
      <c r="R8588" t="s">
        <v>154</v>
      </c>
      <c r="S8588" t="s">
        <v>155</v>
      </c>
      <c r="T8588" t="s">
        <v>155</v>
      </c>
      <c r="U8588">
        <f t="shared" si="539"/>
        <v>20</v>
      </c>
      <c r="V8588">
        <v>3</v>
      </c>
      <c r="W8588" t="s">
        <v>2431</v>
      </c>
    </row>
    <row r="8589" spans="1:23">
      <c r="A8589" t="s">
        <v>748</v>
      </c>
      <c r="B8589" t="s">
        <v>199</v>
      </c>
      <c r="C8589" t="s">
        <v>200</v>
      </c>
      <c r="D8589" t="s">
        <v>167</v>
      </c>
      <c r="E8589">
        <v>10</v>
      </c>
      <c r="F8589" t="str">
        <f t="shared" si="536"/>
        <v>WEDNESDAY-SATURDAY</v>
      </c>
      <c r="G8589" s="32" t="str">
        <f t="shared" si="537"/>
        <v>Wednesday</v>
      </c>
      <c r="H8589" t="str">
        <f t="shared" si="538"/>
        <v>Saturday</v>
      </c>
      <c r="I8589">
        <v>0</v>
      </c>
      <c r="J8589">
        <v>0</v>
      </c>
      <c r="K8589">
        <v>0</v>
      </c>
      <c r="L8589">
        <v>1</v>
      </c>
      <c r="M8589">
        <v>1</v>
      </c>
      <c r="N8589">
        <v>1</v>
      </c>
      <c r="O8589">
        <v>1</v>
      </c>
      <c r="P8589">
        <v>4</v>
      </c>
      <c r="Q8589">
        <v>2</v>
      </c>
      <c r="R8589" t="s">
        <v>151</v>
      </c>
      <c r="S8589" t="s">
        <v>152</v>
      </c>
      <c r="T8589" t="s">
        <v>152</v>
      </c>
      <c r="U8589">
        <f t="shared" si="539"/>
        <v>20</v>
      </c>
      <c r="V8589">
        <v>0</v>
      </c>
      <c r="W8589" t="s">
        <v>2431</v>
      </c>
    </row>
    <row r="8590" spans="1:23">
      <c r="A8590" t="s">
        <v>623</v>
      </c>
      <c r="B8590" t="s">
        <v>180</v>
      </c>
      <c r="C8590" t="s">
        <v>181</v>
      </c>
      <c r="D8590" t="s">
        <v>182</v>
      </c>
      <c r="E8590">
        <v>6.5</v>
      </c>
      <c r="F8590" t="str">
        <f t="shared" si="536"/>
        <v>TUESDAY-SATURDAY</v>
      </c>
      <c r="G8590" s="32" t="str">
        <f t="shared" si="537"/>
        <v>Tuesday</v>
      </c>
      <c r="H8590" t="str">
        <f t="shared" si="538"/>
        <v>Saturday</v>
      </c>
      <c r="I8590">
        <v>0</v>
      </c>
      <c r="J8590">
        <v>0</v>
      </c>
      <c r="K8590">
        <v>1</v>
      </c>
      <c r="L8590">
        <v>1</v>
      </c>
      <c r="M8590">
        <v>1</v>
      </c>
      <c r="N8590">
        <v>1</v>
      </c>
      <c r="O8590">
        <v>1</v>
      </c>
      <c r="P8590">
        <v>5</v>
      </c>
      <c r="Q8590">
        <v>1</v>
      </c>
      <c r="R8590" t="s">
        <v>151</v>
      </c>
      <c r="S8590" t="s">
        <v>152</v>
      </c>
      <c r="T8590" t="s">
        <v>183</v>
      </c>
      <c r="U8590">
        <f t="shared" si="539"/>
        <v>6.5</v>
      </c>
      <c r="V8590">
        <v>10</v>
      </c>
      <c r="W8590" t="s">
        <v>2431</v>
      </c>
    </row>
    <row r="8591" spans="1:23">
      <c r="A8591" t="s">
        <v>366</v>
      </c>
      <c r="B8591" t="s">
        <v>339</v>
      </c>
      <c r="C8591" t="s">
        <v>340</v>
      </c>
      <c r="D8591" t="s">
        <v>171</v>
      </c>
      <c r="E8591">
        <v>10</v>
      </c>
      <c r="F8591" t="str">
        <f t="shared" si="536"/>
        <v>WEDNESDAY-SATURDAY</v>
      </c>
      <c r="G8591" s="32" t="str">
        <f t="shared" si="537"/>
        <v>Wednesday</v>
      </c>
      <c r="H8591" t="str">
        <f t="shared" si="538"/>
        <v>Saturday</v>
      </c>
      <c r="I8591">
        <v>0</v>
      </c>
      <c r="J8591">
        <v>0</v>
      </c>
      <c r="K8591">
        <v>0</v>
      </c>
      <c r="L8591">
        <v>1</v>
      </c>
      <c r="M8591">
        <v>1</v>
      </c>
      <c r="N8591">
        <v>1</v>
      </c>
      <c r="O8591">
        <v>1</v>
      </c>
      <c r="P8591">
        <v>4</v>
      </c>
      <c r="Q8591">
        <v>2</v>
      </c>
      <c r="R8591" t="s">
        <v>151</v>
      </c>
      <c r="S8591" t="s">
        <v>152</v>
      </c>
      <c r="T8591" t="s">
        <v>152</v>
      </c>
      <c r="U8591">
        <f t="shared" si="539"/>
        <v>20</v>
      </c>
      <c r="V8591">
        <v>6</v>
      </c>
      <c r="W8591" t="s">
        <v>2431</v>
      </c>
    </row>
    <row r="8592" spans="1:23">
      <c r="A8592" t="s">
        <v>749</v>
      </c>
      <c r="B8592" t="s">
        <v>949</v>
      </c>
      <c r="C8592" t="s">
        <v>950</v>
      </c>
      <c r="D8592" t="s">
        <v>175</v>
      </c>
      <c r="E8592">
        <v>8</v>
      </c>
      <c r="F8592" t="str">
        <f t="shared" si="536"/>
        <v>TUESDAY-SATURDAY</v>
      </c>
      <c r="G8592" s="32" t="str">
        <f t="shared" si="537"/>
        <v>Tuesday</v>
      </c>
      <c r="H8592" t="str">
        <f t="shared" si="538"/>
        <v>Saturday</v>
      </c>
      <c r="I8592">
        <v>0</v>
      </c>
      <c r="J8592">
        <v>0</v>
      </c>
      <c r="K8592">
        <v>1</v>
      </c>
      <c r="L8592">
        <v>1</v>
      </c>
      <c r="M8592">
        <v>1</v>
      </c>
      <c r="N8592">
        <v>1</v>
      </c>
      <c r="O8592">
        <v>1</v>
      </c>
      <c r="P8592">
        <v>5</v>
      </c>
      <c r="Q8592">
        <v>1</v>
      </c>
      <c r="R8592" t="s">
        <v>151</v>
      </c>
      <c r="S8592" t="s">
        <v>152</v>
      </c>
      <c r="T8592" t="s">
        <v>183</v>
      </c>
      <c r="U8592">
        <f t="shared" si="539"/>
        <v>8</v>
      </c>
      <c r="V8592">
        <v>0</v>
      </c>
      <c r="W8592" t="s">
        <v>2431</v>
      </c>
    </row>
    <row r="8593" spans="1:23">
      <c r="A8593" t="s">
        <v>483</v>
      </c>
      <c r="B8593" t="s">
        <v>1339</v>
      </c>
      <c r="C8593" t="s">
        <v>666</v>
      </c>
      <c r="D8593" t="s">
        <v>171</v>
      </c>
      <c r="E8593">
        <v>6</v>
      </c>
      <c r="F8593" t="str">
        <f t="shared" si="536"/>
        <v>THURSDAY-MONDAY</v>
      </c>
      <c r="G8593" s="32" t="str">
        <f t="shared" si="537"/>
        <v>Thursday</v>
      </c>
      <c r="H8593" t="str">
        <f t="shared" si="538"/>
        <v>Monday</v>
      </c>
      <c r="I8593">
        <v>1</v>
      </c>
      <c r="J8593">
        <v>1</v>
      </c>
      <c r="K8593">
        <v>0</v>
      </c>
      <c r="L8593">
        <v>0</v>
      </c>
      <c r="M8593">
        <v>1</v>
      </c>
      <c r="N8593">
        <v>1</v>
      </c>
      <c r="O8593">
        <v>1</v>
      </c>
      <c r="P8593">
        <v>5</v>
      </c>
      <c r="Q8593">
        <v>1</v>
      </c>
      <c r="R8593" t="s">
        <v>153</v>
      </c>
      <c r="S8593" t="s">
        <v>154</v>
      </c>
      <c r="T8593" t="s">
        <v>183</v>
      </c>
      <c r="U8593">
        <f t="shared" si="539"/>
        <v>6</v>
      </c>
      <c r="V8593">
        <v>0</v>
      </c>
      <c r="W8593" t="s">
        <v>2431</v>
      </c>
    </row>
    <row r="8594" spans="1:23">
      <c r="A8594" t="s">
        <v>371</v>
      </c>
      <c r="B8594" t="s">
        <v>211</v>
      </c>
      <c r="C8594" t="s">
        <v>212</v>
      </c>
      <c r="D8594" t="s">
        <v>171</v>
      </c>
      <c r="E8594">
        <v>6</v>
      </c>
      <c r="F8594" t="str">
        <f t="shared" si="536"/>
        <v>TUESDAY-SATURDAY</v>
      </c>
      <c r="G8594" s="32" t="str">
        <f t="shared" si="537"/>
        <v>Tuesday</v>
      </c>
      <c r="H8594" t="str">
        <f t="shared" si="538"/>
        <v>Saturday</v>
      </c>
      <c r="I8594">
        <v>0</v>
      </c>
      <c r="J8594">
        <v>0</v>
      </c>
      <c r="K8594">
        <v>1</v>
      </c>
      <c r="L8594">
        <v>1</v>
      </c>
      <c r="M8594">
        <v>1</v>
      </c>
      <c r="N8594">
        <v>1</v>
      </c>
      <c r="O8594">
        <v>1</v>
      </c>
      <c r="P8594">
        <v>5</v>
      </c>
      <c r="Q8594">
        <v>1</v>
      </c>
      <c r="R8594" t="s">
        <v>151</v>
      </c>
      <c r="S8594" t="s">
        <v>152</v>
      </c>
      <c r="T8594" t="s">
        <v>183</v>
      </c>
      <c r="U8594">
        <f t="shared" si="539"/>
        <v>6</v>
      </c>
      <c r="V8594">
        <v>10</v>
      </c>
      <c r="W8594" t="s">
        <v>2431</v>
      </c>
    </row>
    <row r="8595" spans="1:23">
      <c r="A8595" t="s">
        <v>750</v>
      </c>
      <c r="B8595" t="s">
        <v>598</v>
      </c>
      <c r="C8595" t="s">
        <v>599</v>
      </c>
      <c r="D8595" t="s">
        <v>171</v>
      </c>
      <c r="E8595">
        <v>10</v>
      </c>
      <c r="F8595" t="str">
        <f t="shared" si="536"/>
        <v>WEDNESDAY-FRIDAY</v>
      </c>
      <c r="G8595" s="32" t="str">
        <f t="shared" si="537"/>
        <v>Wednesday</v>
      </c>
      <c r="H8595" t="str">
        <f t="shared" si="538"/>
        <v>Friday</v>
      </c>
      <c r="I8595">
        <v>0</v>
      </c>
      <c r="J8595">
        <v>0</v>
      </c>
      <c r="K8595">
        <v>0</v>
      </c>
      <c r="L8595">
        <v>1</v>
      </c>
      <c r="M8595">
        <v>1</v>
      </c>
      <c r="N8595">
        <v>1</v>
      </c>
      <c r="O8595">
        <v>0</v>
      </c>
      <c r="P8595">
        <v>3</v>
      </c>
      <c r="Q8595">
        <v>2</v>
      </c>
      <c r="R8595" t="s">
        <v>157</v>
      </c>
      <c r="S8595" t="s">
        <v>151</v>
      </c>
      <c r="T8595" t="s">
        <v>151</v>
      </c>
      <c r="U8595">
        <f t="shared" si="539"/>
        <v>20</v>
      </c>
      <c r="V8595">
        <v>1</v>
      </c>
      <c r="W8595" t="s">
        <v>2431</v>
      </c>
    </row>
    <row r="8596" spans="1:23">
      <c r="A8596" t="s">
        <v>751</v>
      </c>
      <c r="B8596" t="s">
        <v>380</v>
      </c>
      <c r="C8596" t="s">
        <v>381</v>
      </c>
      <c r="D8596" t="s">
        <v>167</v>
      </c>
      <c r="E8596">
        <v>8</v>
      </c>
      <c r="F8596" t="str">
        <f t="shared" si="536"/>
        <v>MONDAY-FRIDAY</v>
      </c>
      <c r="G8596" s="32" t="str">
        <f t="shared" si="537"/>
        <v>Monday</v>
      </c>
      <c r="H8596" t="str">
        <f t="shared" si="538"/>
        <v>Friday</v>
      </c>
      <c r="I8596">
        <v>0</v>
      </c>
      <c r="J8596">
        <v>1</v>
      </c>
      <c r="K8596">
        <v>1</v>
      </c>
      <c r="L8596">
        <v>1</v>
      </c>
      <c r="M8596">
        <v>1</v>
      </c>
      <c r="N8596">
        <v>1</v>
      </c>
      <c r="O8596">
        <v>0</v>
      </c>
      <c r="P8596">
        <v>5</v>
      </c>
      <c r="Q8596">
        <v>1</v>
      </c>
      <c r="R8596" t="s">
        <v>157</v>
      </c>
      <c r="S8596" t="s">
        <v>151</v>
      </c>
      <c r="T8596" t="s">
        <v>183</v>
      </c>
      <c r="U8596">
        <f t="shared" si="539"/>
        <v>8</v>
      </c>
      <c r="V8596">
        <v>9</v>
      </c>
      <c r="W8596" t="s">
        <v>2431</v>
      </c>
    </row>
    <row r="8597" spans="1:23">
      <c r="A8597" t="s">
        <v>385</v>
      </c>
      <c r="B8597" t="s">
        <v>108</v>
      </c>
      <c r="C8597" t="s">
        <v>608</v>
      </c>
      <c r="D8597" t="s">
        <v>334</v>
      </c>
      <c r="E8597">
        <v>10</v>
      </c>
      <c r="F8597" t="str">
        <f t="shared" si="536"/>
        <v>SUNDAY-WEDNESDAY</v>
      </c>
      <c r="G8597" s="32" t="str">
        <f t="shared" si="537"/>
        <v>Sunday</v>
      </c>
      <c r="H8597" t="str">
        <f t="shared" si="538"/>
        <v>Wednesday</v>
      </c>
      <c r="I8597">
        <v>1</v>
      </c>
      <c r="J8597">
        <v>1</v>
      </c>
      <c r="K8597">
        <v>1</v>
      </c>
      <c r="L8597">
        <v>1</v>
      </c>
      <c r="M8597">
        <v>0</v>
      </c>
      <c r="N8597">
        <v>0</v>
      </c>
      <c r="O8597">
        <v>0</v>
      </c>
      <c r="P8597">
        <v>4</v>
      </c>
      <c r="Q8597">
        <v>2</v>
      </c>
      <c r="R8597" t="s">
        <v>155</v>
      </c>
      <c r="S8597" t="s">
        <v>156</v>
      </c>
      <c r="T8597" t="s">
        <v>156</v>
      </c>
      <c r="U8597">
        <f t="shared" si="539"/>
        <v>20</v>
      </c>
      <c r="V8597">
        <v>0</v>
      </c>
      <c r="W8597" t="s">
        <v>2431</v>
      </c>
    </row>
    <row r="8598" spans="1:23">
      <c r="A8598" t="s">
        <v>752</v>
      </c>
      <c r="B8598" t="s">
        <v>817</v>
      </c>
      <c r="C8598" t="s">
        <v>818</v>
      </c>
      <c r="D8598" t="s">
        <v>175</v>
      </c>
      <c r="E8598">
        <v>8</v>
      </c>
      <c r="F8598" t="str">
        <f t="shared" si="536"/>
        <v>SUNDAY-THURSDAY</v>
      </c>
      <c r="G8598" s="32" t="str">
        <f t="shared" si="537"/>
        <v>Sunday</v>
      </c>
      <c r="H8598" t="str">
        <f t="shared" si="538"/>
        <v>Thursday</v>
      </c>
      <c r="I8598">
        <v>1</v>
      </c>
      <c r="J8598">
        <v>1</v>
      </c>
      <c r="K8598">
        <v>1</v>
      </c>
      <c r="L8598">
        <v>1</v>
      </c>
      <c r="M8598">
        <v>1</v>
      </c>
      <c r="N8598">
        <v>0</v>
      </c>
      <c r="O8598">
        <v>0</v>
      </c>
      <c r="P8598">
        <v>5</v>
      </c>
      <c r="Q8598">
        <v>1</v>
      </c>
      <c r="R8598" t="s">
        <v>156</v>
      </c>
      <c r="S8598" t="s">
        <v>157</v>
      </c>
      <c r="T8598" t="s">
        <v>183</v>
      </c>
      <c r="U8598">
        <f t="shared" si="539"/>
        <v>8</v>
      </c>
      <c r="V8598">
        <v>0</v>
      </c>
      <c r="W8598" t="s">
        <v>2431</v>
      </c>
    </row>
    <row r="8599" spans="1:23">
      <c r="A8599" t="s">
        <v>387</v>
      </c>
      <c r="B8599" t="s">
        <v>1564</v>
      </c>
      <c r="C8599" t="s">
        <v>255</v>
      </c>
      <c r="D8599" t="s">
        <v>175</v>
      </c>
      <c r="E8599">
        <v>10</v>
      </c>
      <c r="F8599" t="str">
        <f t="shared" si="536"/>
        <v>SUNDAY-WEDNESDAY</v>
      </c>
      <c r="G8599" s="32" t="str">
        <f t="shared" si="537"/>
        <v>Sunday</v>
      </c>
      <c r="H8599" t="str">
        <f t="shared" si="538"/>
        <v>Wednesday</v>
      </c>
      <c r="I8599">
        <v>1</v>
      </c>
      <c r="J8599">
        <v>1</v>
      </c>
      <c r="K8599">
        <v>1</v>
      </c>
      <c r="L8599">
        <v>1</v>
      </c>
      <c r="M8599">
        <v>0</v>
      </c>
      <c r="N8599">
        <v>0</v>
      </c>
      <c r="O8599">
        <v>0</v>
      </c>
      <c r="P8599">
        <v>4</v>
      </c>
      <c r="Q8599">
        <v>2</v>
      </c>
      <c r="R8599" t="s">
        <v>155</v>
      </c>
      <c r="S8599" t="s">
        <v>156</v>
      </c>
      <c r="T8599" t="s">
        <v>156</v>
      </c>
      <c r="U8599">
        <f t="shared" si="539"/>
        <v>20</v>
      </c>
      <c r="V8599">
        <v>1</v>
      </c>
      <c r="W8599" t="s">
        <v>2431</v>
      </c>
    </row>
    <row r="8600" spans="1:23">
      <c r="A8600" t="s">
        <v>756</v>
      </c>
      <c r="B8600" t="s">
        <v>199</v>
      </c>
      <c r="C8600" t="s">
        <v>200</v>
      </c>
      <c r="D8600" t="s">
        <v>167</v>
      </c>
      <c r="E8600">
        <v>10</v>
      </c>
      <c r="F8600" t="str">
        <f t="shared" si="536"/>
        <v>WEDNESDAY-SATURDAY</v>
      </c>
      <c r="G8600" s="32" t="str">
        <f t="shared" si="537"/>
        <v>Wednesday</v>
      </c>
      <c r="H8600" t="str">
        <f t="shared" si="538"/>
        <v>Saturday</v>
      </c>
      <c r="I8600">
        <v>0</v>
      </c>
      <c r="J8600">
        <v>0</v>
      </c>
      <c r="K8600">
        <v>0</v>
      </c>
      <c r="L8600">
        <v>1</v>
      </c>
      <c r="M8600">
        <v>1</v>
      </c>
      <c r="N8600">
        <v>1</v>
      </c>
      <c r="O8600">
        <v>1</v>
      </c>
      <c r="P8600">
        <v>4</v>
      </c>
      <c r="Q8600">
        <v>2</v>
      </c>
      <c r="R8600" t="s">
        <v>151</v>
      </c>
      <c r="S8600" t="s">
        <v>152</v>
      </c>
      <c r="T8600" t="s">
        <v>152</v>
      </c>
      <c r="U8600">
        <f t="shared" si="539"/>
        <v>20</v>
      </c>
      <c r="V8600">
        <v>0</v>
      </c>
      <c r="W8600" t="s">
        <v>2431</v>
      </c>
    </row>
    <row r="8601" spans="1:23">
      <c r="A8601" t="s">
        <v>757</v>
      </c>
      <c r="B8601" t="s">
        <v>310</v>
      </c>
      <c r="C8601" t="s">
        <v>311</v>
      </c>
      <c r="D8601" t="s">
        <v>171</v>
      </c>
      <c r="E8601">
        <v>10</v>
      </c>
      <c r="F8601" t="str">
        <f t="shared" si="536"/>
        <v>THURSDAY-SATURDAY</v>
      </c>
      <c r="G8601" s="32" t="str">
        <f t="shared" si="537"/>
        <v>Thursday</v>
      </c>
      <c r="H8601" t="str">
        <f t="shared" si="538"/>
        <v>Saturday</v>
      </c>
      <c r="I8601">
        <v>0</v>
      </c>
      <c r="J8601">
        <v>0</v>
      </c>
      <c r="K8601">
        <v>0</v>
      </c>
      <c r="L8601">
        <v>0</v>
      </c>
      <c r="M8601">
        <v>1</v>
      </c>
      <c r="N8601">
        <v>1</v>
      </c>
      <c r="O8601">
        <v>1</v>
      </c>
      <c r="P8601">
        <v>3</v>
      </c>
      <c r="Q8601">
        <v>2</v>
      </c>
      <c r="R8601" t="s">
        <v>151</v>
      </c>
      <c r="S8601" t="s">
        <v>152</v>
      </c>
      <c r="T8601" t="s">
        <v>152</v>
      </c>
      <c r="U8601">
        <f t="shared" si="539"/>
        <v>20</v>
      </c>
      <c r="V8601">
        <v>4</v>
      </c>
      <c r="W8601" t="s">
        <v>2431</v>
      </c>
    </row>
    <row r="8602" spans="1:23">
      <c r="A8602" t="s">
        <v>961</v>
      </c>
      <c r="B8602" t="s">
        <v>220</v>
      </c>
      <c r="C8602" t="s">
        <v>221</v>
      </c>
      <c r="D8602" t="s">
        <v>167</v>
      </c>
      <c r="E8602">
        <v>10</v>
      </c>
      <c r="F8602" t="str">
        <f t="shared" si="536"/>
        <v>SATURDAY-TUESDAY</v>
      </c>
      <c r="G8602" s="32" t="str">
        <f t="shared" si="537"/>
        <v>Saturday</v>
      </c>
      <c r="H8602" t="str">
        <f t="shared" si="538"/>
        <v>Tuesday</v>
      </c>
      <c r="I8602">
        <v>1</v>
      </c>
      <c r="J8602">
        <v>1</v>
      </c>
      <c r="K8602">
        <v>1</v>
      </c>
      <c r="L8602">
        <v>0</v>
      </c>
      <c r="M8602">
        <v>0</v>
      </c>
      <c r="N8602">
        <v>0</v>
      </c>
      <c r="O8602">
        <v>1</v>
      </c>
      <c r="P8602">
        <v>4</v>
      </c>
      <c r="Q8602">
        <v>2</v>
      </c>
      <c r="R8602" t="s">
        <v>154</v>
      </c>
      <c r="S8602" t="s">
        <v>155</v>
      </c>
      <c r="T8602" t="s">
        <v>155</v>
      </c>
      <c r="U8602">
        <f t="shared" si="539"/>
        <v>20</v>
      </c>
      <c r="V8602">
        <v>2</v>
      </c>
      <c r="W8602" t="s">
        <v>2431</v>
      </c>
    </row>
    <row r="8603" spans="1:23">
      <c r="A8603" t="s">
        <v>637</v>
      </c>
      <c r="B8603" t="s">
        <v>1565</v>
      </c>
      <c r="C8603" t="s">
        <v>1566</v>
      </c>
      <c r="D8603" t="s">
        <v>171</v>
      </c>
      <c r="E8603">
        <v>10</v>
      </c>
      <c r="F8603" t="str">
        <f t="shared" si="536"/>
        <v>THURSDAY-SUNDAY</v>
      </c>
      <c r="G8603" s="32" t="str">
        <f t="shared" si="537"/>
        <v>Thursday</v>
      </c>
      <c r="H8603" t="str">
        <f t="shared" si="538"/>
        <v>Sunday</v>
      </c>
      <c r="I8603">
        <v>1</v>
      </c>
      <c r="J8603">
        <v>0</v>
      </c>
      <c r="K8603">
        <v>0</v>
      </c>
      <c r="L8603">
        <v>0</v>
      </c>
      <c r="M8603">
        <v>1</v>
      </c>
      <c r="N8603">
        <v>1</v>
      </c>
      <c r="O8603">
        <v>1</v>
      </c>
      <c r="P8603">
        <v>4</v>
      </c>
      <c r="Q8603">
        <v>2</v>
      </c>
      <c r="R8603" t="s">
        <v>152</v>
      </c>
      <c r="S8603" t="s">
        <v>153</v>
      </c>
      <c r="T8603" t="s">
        <v>153</v>
      </c>
      <c r="U8603">
        <f t="shared" si="539"/>
        <v>20</v>
      </c>
      <c r="V8603">
        <v>0</v>
      </c>
      <c r="W8603" t="s">
        <v>2431</v>
      </c>
    </row>
    <row r="8604" spans="1:23">
      <c r="A8604" t="s">
        <v>490</v>
      </c>
      <c r="B8604" t="s">
        <v>173</v>
      </c>
      <c r="C8604" t="s">
        <v>174</v>
      </c>
      <c r="D8604" t="s">
        <v>175</v>
      </c>
      <c r="E8604">
        <v>10</v>
      </c>
      <c r="F8604" t="str">
        <f t="shared" si="536"/>
        <v>FRIDAY-MONDAY</v>
      </c>
      <c r="G8604" s="32" t="str">
        <f t="shared" si="537"/>
        <v>Friday</v>
      </c>
      <c r="H8604" t="str">
        <f t="shared" si="538"/>
        <v>Monday</v>
      </c>
      <c r="I8604">
        <v>1</v>
      </c>
      <c r="J8604">
        <v>1</v>
      </c>
      <c r="K8604">
        <v>0</v>
      </c>
      <c r="L8604">
        <v>0</v>
      </c>
      <c r="M8604">
        <v>0</v>
      </c>
      <c r="N8604">
        <v>1</v>
      </c>
      <c r="O8604">
        <v>1</v>
      </c>
      <c r="P8604">
        <v>4</v>
      </c>
      <c r="Q8604">
        <v>2</v>
      </c>
      <c r="R8604" t="s">
        <v>153</v>
      </c>
      <c r="S8604" t="s">
        <v>154</v>
      </c>
      <c r="T8604" t="s">
        <v>154</v>
      </c>
      <c r="U8604">
        <f t="shared" si="539"/>
        <v>20</v>
      </c>
      <c r="V8604">
        <v>0</v>
      </c>
      <c r="W8604" t="s">
        <v>2431</v>
      </c>
    </row>
    <row r="8605" spans="1:23">
      <c r="A8605" t="s">
        <v>491</v>
      </c>
      <c r="B8605" t="s">
        <v>695</v>
      </c>
      <c r="C8605" t="s">
        <v>696</v>
      </c>
      <c r="D8605" t="s">
        <v>175</v>
      </c>
      <c r="E8605">
        <v>8</v>
      </c>
      <c r="F8605" t="str">
        <f t="shared" si="536"/>
        <v>THURSDAY-MONDAY</v>
      </c>
      <c r="G8605" s="32" t="str">
        <f t="shared" si="537"/>
        <v>Thursday</v>
      </c>
      <c r="H8605" t="str">
        <f t="shared" si="538"/>
        <v>Monday</v>
      </c>
      <c r="I8605">
        <v>1</v>
      </c>
      <c r="J8605">
        <v>1</v>
      </c>
      <c r="K8605">
        <v>0</v>
      </c>
      <c r="L8605">
        <v>0</v>
      </c>
      <c r="M8605">
        <v>1</v>
      </c>
      <c r="N8605">
        <v>1</v>
      </c>
      <c r="O8605">
        <v>1</v>
      </c>
      <c r="P8605">
        <v>5</v>
      </c>
      <c r="Q8605">
        <v>1</v>
      </c>
      <c r="R8605" t="s">
        <v>153</v>
      </c>
      <c r="S8605" t="s">
        <v>154</v>
      </c>
      <c r="T8605" t="s">
        <v>183</v>
      </c>
      <c r="U8605">
        <f t="shared" si="539"/>
        <v>8</v>
      </c>
      <c r="V8605">
        <v>0</v>
      </c>
      <c r="W8605" t="s">
        <v>2431</v>
      </c>
    </row>
    <row r="8606" spans="1:23">
      <c r="A8606" t="s">
        <v>804</v>
      </c>
      <c r="B8606" t="s">
        <v>165</v>
      </c>
      <c r="C8606" t="s">
        <v>166</v>
      </c>
      <c r="D8606" t="s">
        <v>167</v>
      </c>
      <c r="E8606">
        <v>10</v>
      </c>
      <c r="F8606" t="str">
        <f t="shared" si="536"/>
        <v>FRIDAY-MONDAY</v>
      </c>
      <c r="G8606" s="32" t="str">
        <f t="shared" si="537"/>
        <v>Friday</v>
      </c>
      <c r="H8606" t="str">
        <f t="shared" si="538"/>
        <v>Monday</v>
      </c>
      <c r="I8606">
        <v>1</v>
      </c>
      <c r="J8606">
        <v>1</v>
      </c>
      <c r="K8606">
        <v>0</v>
      </c>
      <c r="L8606">
        <v>0</v>
      </c>
      <c r="M8606">
        <v>0</v>
      </c>
      <c r="N8606">
        <v>1</v>
      </c>
      <c r="O8606">
        <v>1</v>
      </c>
      <c r="P8606">
        <v>4</v>
      </c>
      <c r="Q8606">
        <v>2</v>
      </c>
      <c r="R8606" t="s">
        <v>153</v>
      </c>
      <c r="S8606" t="s">
        <v>154</v>
      </c>
      <c r="T8606" t="s">
        <v>154</v>
      </c>
      <c r="U8606">
        <f t="shared" si="539"/>
        <v>20</v>
      </c>
      <c r="V8606">
        <v>0</v>
      </c>
      <c r="W8606" t="s">
        <v>2431</v>
      </c>
    </row>
    <row r="8607" spans="1:23">
      <c r="A8607" t="s">
        <v>687</v>
      </c>
      <c r="B8607" t="s">
        <v>646</v>
      </c>
      <c r="C8607" t="s">
        <v>647</v>
      </c>
      <c r="D8607" t="s">
        <v>171</v>
      </c>
      <c r="E8607">
        <v>8</v>
      </c>
      <c r="F8607" t="str">
        <f t="shared" si="536"/>
        <v>FRIDAY-TUESDAY</v>
      </c>
      <c r="G8607" s="32" t="str">
        <f t="shared" si="537"/>
        <v>Friday</v>
      </c>
      <c r="H8607" t="str">
        <f t="shared" si="538"/>
        <v>Tuesday</v>
      </c>
      <c r="I8607">
        <v>1</v>
      </c>
      <c r="J8607">
        <v>1</v>
      </c>
      <c r="K8607">
        <v>1</v>
      </c>
      <c r="L8607">
        <v>0</v>
      </c>
      <c r="M8607">
        <v>0</v>
      </c>
      <c r="N8607">
        <v>1</v>
      </c>
      <c r="O8607">
        <v>1</v>
      </c>
      <c r="P8607">
        <v>5</v>
      </c>
      <c r="Q8607">
        <v>1</v>
      </c>
      <c r="R8607" t="s">
        <v>154</v>
      </c>
      <c r="S8607" t="s">
        <v>155</v>
      </c>
      <c r="T8607" t="s">
        <v>183</v>
      </c>
      <c r="U8607">
        <f t="shared" si="539"/>
        <v>8</v>
      </c>
      <c r="V8607">
        <v>7</v>
      </c>
      <c r="W8607" t="s">
        <v>2431</v>
      </c>
    </row>
    <row r="8608" spans="1:23">
      <c r="A8608" t="s">
        <v>164</v>
      </c>
      <c r="B8608" t="s">
        <v>429</v>
      </c>
      <c r="C8608" t="s">
        <v>430</v>
      </c>
      <c r="D8608" t="s">
        <v>175</v>
      </c>
      <c r="E8608">
        <v>10</v>
      </c>
      <c r="F8608" t="str">
        <f t="shared" si="536"/>
        <v>THURSDAY-SUNDAY</v>
      </c>
      <c r="G8608" s="32" t="str">
        <f t="shared" si="537"/>
        <v>Thursday</v>
      </c>
      <c r="H8608" t="str">
        <f t="shared" si="538"/>
        <v>Sunday</v>
      </c>
      <c r="I8608">
        <v>1</v>
      </c>
      <c r="J8608">
        <v>0</v>
      </c>
      <c r="K8608">
        <v>0</v>
      </c>
      <c r="L8608">
        <v>0</v>
      </c>
      <c r="M8608">
        <v>1</v>
      </c>
      <c r="N8608">
        <v>1</v>
      </c>
      <c r="O8608">
        <v>1</v>
      </c>
      <c r="P8608">
        <v>4</v>
      </c>
      <c r="Q8608">
        <v>2</v>
      </c>
      <c r="R8608" t="s">
        <v>152</v>
      </c>
      <c r="S8608" t="s">
        <v>153</v>
      </c>
      <c r="T8608" t="s">
        <v>153</v>
      </c>
      <c r="U8608">
        <f t="shared" si="539"/>
        <v>20</v>
      </c>
      <c r="V8608">
        <v>0</v>
      </c>
      <c r="W8608" t="s">
        <v>2431</v>
      </c>
    </row>
    <row r="8609" spans="1:23">
      <c r="A8609" t="s">
        <v>304</v>
      </c>
      <c r="B8609" t="s">
        <v>444</v>
      </c>
      <c r="C8609" t="s">
        <v>445</v>
      </c>
      <c r="D8609" t="s">
        <v>182</v>
      </c>
      <c r="E8609">
        <v>6.5</v>
      </c>
      <c r="F8609" t="str">
        <f t="shared" si="536"/>
        <v>SATURDAY-WEDNESDAY</v>
      </c>
      <c r="G8609" s="32" t="str">
        <f t="shared" si="537"/>
        <v>Saturday</v>
      </c>
      <c r="H8609" t="str">
        <f t="shared" si="538"/>
        <v>Wednesday</v>
      </c>
      <c r="I8609">
        <v>1</v>
      </c>
      <c r="J8609">
        <v>1</v>
      </c>
      <c r="K8609">
        <v>1</v>
      </c>
      <c r="L8609">
        <v>1</v>
      </c>
      <c r="M8609">
        <v>0</v>
      </c>
      <c r="N8609">
        <v>0</v>
      </c>
      <c r="O8609">
        <v>1</v>
      </c>
      <c r="P8609">
        <v>5</v>
      </c>
      <c r="Q8609">
        <v>1</v>
      </c>
      <c r="R8609" t="s">
        <v>155</v>
      </c>
      <c r="S8609" t="s">
        <v>156</v>
      </c>
      <c r="T8609" t="s">
        <v>183</v>
      </c>
      <c r="U8609">
        <f t="shared" si="539"/>
        <v>6.5</v>
      </c>
      <c r="V8609">
        <v>1</v>
      </c>
      <c r="W8609" t="s">
        <v>2431</v>
      </c>
    </row>
    <row r="8610" spans="1:23">
      <c r="A8610" t="s">
        <v>507</v>
      </c>
      <c r="B8610" t="s">
        <v>417</v>
      </c>
      <c r="C8610" t="s">
        <v>418</v>
      </c>
      <c r="D8610" t="s">
        <v>182</v>
      </c>
      <c r="E8610">
        <v>6.5</v>
      </c>
      <c r="F8610" t="str">
        <f t="shared" si="536"/>
        <v>MONDAY-FRIDAY</v>
      </c>
      <c r="G8610" s="32" t="str">
        <f t="shared" si="537"/>
        <v>Monday</v>
      </c>
      <c r="H8610" t="str">
        <f t="shared" si="538"/>
        <v>Friday</v>
      </c>
      <c r="I8610">
        <v>0</v>
      </c>
      <c r="J8610">
        <v>1</v>
      </c>
      <c r="K8610">
        <v>1</v>
      </c>
      <c r="L8610">
        <v>1</v>
      </c>
      <c r="M8610">
        <v>1</v>
      </c>
      <c r="N8610">
        <v>1</v>
      </c>
      <c r="O8610">
        <v>0</v>
      </c>
      <c r="P8610">
        <v>5</v>
      </c>
      <c r="Q8610">
        <v>1</v>
      </c>
      <c r="R8610" t="s">
        <v>157</v>
      </c>
      <c r="S8610" t="s">
        <v>151</v>
      </c>
      <c r="T8610" t="s">
        <v>183</v>
      </c>
      <c r="U8610">
        <f t="shared" si="539"/>
        <v>6.5</v>
      </c>
      <c r="V8610">
        <v>0</v>
      </c>
      <c r="W8610" t="s">
        <v>2431</v>
      </c>
    </row>
    <row r="8611" spans="1:23">
      <c r="A8611" t="s">
        <v>689</v>
      </c>
      <c r="B8611" t="s">
        <v>417</v>
      </c>
      <c r="C8611" t="s">
        <v>418</v>
      </c>
      <c r="D8611" t="s">
        <v>182</v>
      </c>
      <c r="E8611">
        <v>6.5</v>
      </c>
      <c r="F8611" t="str">
        <f t="shared" si="536"/>
        <v>MONDAY-FRIDAY</v>
      </c>
      <c r="G8611" s="32" t="str">
        <f t="shared" si="537"/>
        <v>Monday</v>
      </c>
      <c r="H8611" t="str">
        <f t="shared" si="538"/>
        <v>Friday</v>
      </c>
      <c r="I8611">
        <v>0</v>
      </c>
      <c r="J8611">
        <v>1</v>
      </c>
      <c r="K8611">
        <v>1</v>
      </c>
      <c r="L8611">
        <v>1</v>
      </c>
      <c r="M8611">
        <v>1</v>
      </c>
      <c r="N8611">
        <v>1</v>
      </c>
      <c r="O8611">
        <v>0</v>
      </c>
      <c r="P8611">
        <v>5</v>
      </c>
      <c r="Q8611">
        <v>1</v>
      </c>
      <c r="R8611" t="s">
        <v>157</v>
      </c>
      <c r="S8611" t="s">
        <v>151</v>
      </c>
      <c r="T8611" t="s">
        <v>183</v>
      </c>
      <c r="U8611">
        <f t="shared" si="539"/>
        <v>6.5</v>
      </c>
      <c r="V8611">
        <v>2</v>
      </c>
      <c r="W8611" t="s">
        <v>2431</v>
      </c>
    </row>
    <row r="8612" spans="1:23">
      <c r="A8612" t="s">
        <v>762</v>
      </c>
      <c r="B8612" t="s">
        <v>470</v>
      </c>
      <c r="C8612" t="s">
        <v>471</v>
      </c>
      <c r="D8612" t="s">
        <v>171</v>
      </c>
      <c r="E8612">
        <v>8</v>
      </c>
      <c r="F8612" t="str">
        <f t="shared" si="536"/>
        <v>SUNDAY-THURSDAY</v>
      </c>
      <c r="G8612" s="32" t="str">
        <f t="shared" si="537"/>
        <v>Sunday</v>
      </c>
      <c r="H8612" t="str">
        <f t="shared" si="538"/>
        <v>Thursday</v>
      </c>
      <c r="I8612">
        <v>1</v>
      </c>
      <c r="J8612">
        <v>1</v>
      </c>
      <c r="K8612">
        <v>1</v>
      </c>
      <c r="L8612">
        <v>1</v>
      </c>
      <c r="M8612">
        <v>1</v>
      </c>
      <c r="N8612">
        <v>0</v>
      </c>
      <c r="O8612">
        <v>0</v>
      </c>
      <c r="P8612">
        <v>5</v>
      </c>
      <c r="Q8612">
        <v>1</v>
      </c>
      <c r="R8612" t="s">
        <v>156</v>
      </c>
      <c r="S8612" t="s">
        <v>157</v>
      </c>
      <c r="T8612" t="s">
        <v>183</v>
      </c>
      <c r="U8612">
        <f t="shared" si="539"/>
        <v>8</v>
      </c>
      <c r="V8612">
        <v>0</v>
      </c>
      <c r="W8612" t="s">
        <v>2431</v>
      </c>
    </row>
    <row r="8613" spans="1:23">
      <c r="A8613" t="s">
        <v>512</v>
      </c>
      <c r="B8613" t="s">
        <v>760</v>
      </c>
      <c r="C8613" t="s">
        <v>761</v>
      </c>
      <c r="D8613" t="s">
        <v>175</v>
      </c>
      <c r="E8613">
        <v>10</v>
      </c>
      <c r="F8613" t="str">
        <f t="shared" si="536"/>
        <v>TUESDAY-THURSDAY</v>
      </c>
      <c r="G8613" s="32" t="str">
        <f t="shared" si="537"/>
        <v>Tuesday</v>
      </c>
      <c r="H8613" t="str">
        <f t="shared" si="538"/>
        <v>Thursday</v>
      </c>
      <c r="I8613">
        <v>0</v>
      </c>
      <c r="J8613">
        <v>0</v>
      </c>
      <c r="K8613">
        <v>1</v>
      </c>
      <c r="L8613">
        <v>1</v>
      </c>
      <c r="M8613">
        <v>1</v>
      </c>
      <c r="N8613">
        <v>0</v>
      </c>
      <c r="O8613">
        <v>0</v>
      </c>
      <c r="P8613">
        <v>3</v>
      </c>
      <c r="Q8613">
        <v>2</v>
      </c>
      <c r="R8613" t="s">
        <v>156</v>
      </c>
      <c r="S8613" t="s">
        <v>157</v>
      </c>
      <c r="T8613" t="s">
        <v>157</v>
      </c>
      <c r="U8613">
        <f t="shared" si="539"/>
        <v>20</v>
      </c>
      <c r="V8613">
        <v>1</v>
      </c>
      <c r="W8613" t="s">
        <v>2431</v>
      </c>
    </row>
    <row r="8614" spans="1:23">
      <c r="A8614" t="s">
        <v>514</v>
      </c>
      <c r="B8614" t="s">
        <v>859</v>
      </c>
      <c r="C8614" t="s">
        <v>860</v>
      </c>
      <c r="D8614" t="s">
        <v>171</v>
      </c>
      <c r="E8614">
        <v>10</v>
      </c>
      <c r="F8614" t="str">
        <f t="shared" si="536"/>
        <v>WEDNESDAY-FRIDAY</v>
      </c>
      <c r="G8614" s="32" t="str">
        <f t="shared" si="537"/>
        <v>Wednesday</v>
      </c>
      <c r="H8614" t="str">
        <f t="shared" si="538"/>
        <v>Friday</v>
      </c>
      <c r="I8614">
        <v>0</v>
      </c>
      <c r="J8614">
        <v>0</v>
      </c>
      <c r="K8614">
        <v>0</v>
      </c>
      <c r="L8614">
        <v>1</v>
      </c>
      <c r="M8614">
        <v>1</v>
      </c>
      <c r="N8614">
        <v>1</v>
      </c>
      <c r="O8614">
        <v>0</v>
      </c>
      <c r="P8614">
        <v>3</v>
      </c>
      <c r="Q8614">
        <v>2</v>
      </c>
      <c r="R8614" t="s">
        <v>157</v>
      </c>
      <c r="S8614" t="s">
        <v>151</v>
      </c>
      <c r="T8614" t="s">
        <v>151</v>
      </c>
      <c r="U8614">
        <f t="shared" si="539"/>
        <v>20</v>
      </c>
      <c r="V8614">
        <v>0</v>
      </c>
      <c r="W8614" t="s">
        <v>2431</v>
      </c>
    </row>
    <row r="8615" spans="1:23">
      <c r="A8615" t="s">
        <v>419</v>
      </c>
      <c r="B8615" t="s">
        <v>453</v>
      </c>
      <c r="C8615" t="s">
        <v>454</v>
      </c>
      <c r="D8615" t="s">
        <v>171</v>
      </c>
      <c r="E8615">
        <v>8</v>
      </c>
      <c r="F8615" t="str">
        <f t="shared" si="536"/>
        <v>THURSDAY-MONDAY</v>
      </c>
      <c r="G8615" s="32" t="str">
        <f t="shared" si="537"/>
        <v>Thursday</v>
      </c>
      <c r="H8615" t="str">
        <f t="shared" si="538"/>
        <v>Monday</v>
      </c>
      <c r="I8615">
        <v>1</v>
      </c>
      <c r="J8615">
        <v>1</v>
      </c>
      <c r="K8615">
        <v>0</v>
      </c>
      <c r="L8615">
        <v>0</v>
      </c>
      <c r="M8615">
        <v>1</v>
      </c>
      <c r="N8615">
        <v>1</v>
      </c>
      <c r="O8615">
        <v>1</v>
      </c>
      <c r="P8615">
        <v>5</v>
      </c>
      <c r="Q8615">
        <v>1</v>
      </c>
      <c r="R8615" t="s">
        <v>153</v>
      </c>
      <c r="S8615" t="s">
        <v>154</v>
      </c>
      <c r="T8615" t="s">
        <v>183</v>
      </c>
      <c r="U8615">
        <f t="shared" si="539"/>
        <v>8</v>
      </c>
      <c r="V8615">
        <v>7</v>
      </c>
      <c r="W8615" t="s">
        <v>2431</v>
      </c>
    </row>
    <row r="8616" spans="1:23">
      <c r="A8616" t="s">
        <v>986</v>
      </c>
      <c r="B8616" t="s">
        <v>658</v>
      </c>
      <c r="C8616" t="s">
        <v>659</v>
      </c>
      <c r="D8616" t="s">
        <v>182</v>
      </c>
      <c r="E8616">
        <v>6.5</v>
      </c>
      <c r="F8616" t="str">
        <f t="shared" si="536"/>
        <v>WEDNESDAY-SUNDAY</v>
      </c>
      <c r="G8616" s="32" t="str">
        <f t="shared" si="537"/>
        <v>Wednesday</v>
      </c>
      <c r="H8616" t="str">
        <f t="shared" si="538"/>
        <v>Sunday</v>
      </c>
      <c r="I8616">
        <v>1</v>
      </c>
      <c r="J8616">
        <v>0</v>
      </c>
      <c r="K8616">
        <v>0</v>
      </c>
      <c r="L8616">
        <v>1</v>
      </c>
      <c r="M8616">
        <v>1</v>
      </c>
      <c r="N8616">
        <v>1</v>
      </c>
      <c r="O8616">
        <v>1</v>
      </c>
      <c r="P8616">
        <v>5</v>
      </c>
      <c r="Q8616">
        <v>1</v>
      </c>
      <c r="R8616" t="s">
        <v>152</v>
      </c>
      <c r="S8616" t="s">
        <v>153</v>
      </c>
      <c r="T8616" t="s">
        <v>183</v>
      </c>
      <c r="U8616">
        <f t="shared" si="539"/>
        <v>6.5</v>
      </c>
      <c r="V8616">
        <v>3</v>
      </c>
      <c r="W8616" t="s">
        <v>2431</v>
      </c>
    </row>
    <row r="8617" spans="1:23">
      <c r="A8617" t="s">
        <v>207</v>
      </c>
      <c r="B8617" t="s">
        <v>767</v>
      </c>
      <c r="C8617" t="s">
        <v>768</v>
      </c>
      <c r="D8617" t="s">
        <v>171</v>
      </c>
      <c r="E8617">
        <v>10</v>
      </c>
      <c r="F8617" t="str">
        <f t="shared" si="536"/>
        <v>MONDAY-WEDNESDAY</v>
      </c>
      <c r="G8617" s="32" t="str">
        <f t="shared" si="537"/>
        <v>Monday</v>
      </c>
      <c r="H8617" t="str">
        <f t="shared" si="538"/>
        <v>Wednesday</v>
      </c>
      <c r="I8617">
        <v>0</v>
      </c>
      <c r="J8617">
        <v>1</v>
      </c>
      <c r="K8617">
        <v>1</v>
      </c>
      <c r="L8617">
        <v>1</v>
      </c>
      <c r="M8617">
        <v>0</v>
      </c>
      <c r="N8617">
        <v>0</v>
      </c>
      <c r="O8617">
        <v>0</v>
      </c>
      <c r="P8617">
        <v>3</v>
      </c>
      <c r="Q8617">
        <v>2</v>
      </c>
      <c r="R8617" t="s">
        <v>155</v>
      </c>
      <c r="S8617" t="s">
        <v>156</v>
      </c>
      <c r="T8617" t="s">
        <v>156</v>
      </c>
      <c r="U8617">
        <f t="shared" si="539"/>
        <v>20</v>
      </c>
      <c r="V8617">
        <v>4</v>
      </c>
      <c r="W8617" t="s">
        <v>2431</v>
      </c>
    </row>
    <row r="8618" spans="1:23">
      <c r="A8618" t="s">
        <v>901</v>
      </c>
      <c r="B8618" t="s">
        <v>658</v>
      </c>
      <c r="C8618" t="s">
        <v>659</v>
      </c>
      <c r="D8618" t="s">
        <v>182</v>
      </c>
      <c r="E8618">
        <v>6.5</v>
      </c>
      <c r="F8618" t="str">
        <f t="shared" si="536"/>
        <v>WEDNESDAY-SUNDAY</v>
      </c>
      <c r="G8618" s="32" t="str">
        <f t="shared" si="537"/>
        <v>Wednesday</v>
      </c>
      <c r="H8618" t="str">
        <f t="shared" si="538"/>
        <v>Sunday</v>
      </c>
      <c r="I8618">
        <v>1</v>
      </c>
      <c r="J8618">
        <v>0</v>
      </c>
      <c r="K8618">
        <v>0</v>
      </c>
      <c r="L8618">
        <v>1</v>
      </c>
      <c r="M8618">
        <v>1</v>
      </c>
      <c r="N8618">
        <v>1</v>
      </c>
      <c r="O8618">
        <v>1</v>
      </c>
      <c r="P8618">
        <v>5</v>
      </c>
      <c r="Q8618">
        <v>1</v>
      </c>
      <c r="R8618" t="s">
        <v>152</v>
      </c>
      <c r="S8618" t="s">
        <v>153</v>
      </c>
      <c r="T8618" t="s">
        <v>183</v>
      </c>
      <c r="U8618">
        <f t="shared" si="539"/>
        <v>6.5</v>
      </c>
      <c r="V8618">
        <v>3</v>
      </c>
      <c r="W8618" t="s">
        <v>2431</v>
      </c>
    </row>
    <row r="8619" spans="1:23">
      <c r="A8619" t="s">
        <v>210</v>
      </c>
      <c r="B8619" t="s">
        <v>475</v>
      </c>
      <c r="C8619" t="s">
        <v>476</v>
      </c>
      <c r="D8619" t="s">
        <v>171</v>
      </c>
      <c r="E8619">
        <v>6</v>
      </c>
      <c r="F8619" t="str">
        <f t="shared" si="536"/>
        <v>WEDNESDAY-SUNDAY</v>
      </c>
      <c r="G8619" s="32" t="str">
        <f t="shared" si="537"/>
        <v>Wednesday</v>
      </c>
      <c r="H8619" t="str">
        <f t="shared" si="538"/>
        <v>Sunday</v>
      </c>
      <c r="I8619">
        <v>1</v>
      </c>
      <c r="J8619">
        <v>0</v>
      </c>
      <c r="K8619">
        <v>0</v>
      </c>
      <c r="L8619">
        <v>1</v>
      </c>
      <c r="M8619">
        <v>1</v>
      </c>
      <c r="N8619">
        <v>1</v>
      </c>
      <c r="O8619">
        <v>1</v>
      </c>
      <c r="P8619">
        <v>5</v>
      </c>
      <c r="Q8619">
        <v>1</v>
      </c>
      <c r="R8619" t="s">
        <v>152</v>
      </c>
      <c r="S8619" t="s">
        <v>153</v>
      </c>
      <c r="T8619" t="s">
        <v>183</v>
      </c>
      <c r="U8619">
        <f t="shared" si="539"/>
        <v>6</v>
      </c>
      <c r="V8619">
        <v>2</v>
      </c>
      <c r="W8619" t="s">
        <v>2431</v>
      </c>
    </row>
    <row r="8620" spans="1:23">
      <c r="A8620" t="s">
        <v>731</v>
      </c>
      <c r="B8620" t="s">
        <v>437</v>
      </c>
      <c r="C8620" t="s">
        <v>438</v>
      </c>
      <c r="D8620" t="s">
        <v>175</v>
      </c>
      <c r="E8620">
        <v>10</v>
      </c>
      <c r="F8620" t="str">
        <f t="shared" si="536"/>
        <v>FRIDAY-MONDAY</v>
      </c>
      <c r="G8620" s="32" t="str">
        <f t="shared" si="537"/>
        <v>Friday</v>
      </c>
      <c r="H8620" t="str">
        <f t="shared" si="538"/>
        <v>Monday</v>
      </c>
      <c r="I8620">
        <v>1</v>
      </c>
      <c r="J8620">
        <v>1</v>
      </c>
      <c r="K8620">
        <v>0</v>
      </c>
      <c r="L8620">
        <v>0</v>
      </c>
      <c r="M8620">
        <v>0</v>
      </c>
      <c r="N8620">
        <v>1</v>
      </c>
      <c r="O8620">
        <v>1</v>
      </c>
      <c r="P8620">
        <v>4</v>
      </c>
      <c r="Q8620">
        <v>2</v>
      </c>
      <c r="R8620" t="s">
        <v>153</v>
      </c>
      <c r="S8620" t="s">
        <v>154</v>
      </c>
      <c r="T8620" t="s">
        <v>154</v>
      </c>
      <c r="U8620">
        <f t="shared" si="539"/>
        <v>20</v>
      </c>
      <c r="V8620">
        <v>0</v>
      </c>
      <c r="W8620" t="s">
        <v>2431</v>
      </c>
    </row>
    <row r="8621" spans="1:23">
      <c r="A8621" t="s">
        <v>702</v>
      </c>
      <c r="B8621" t="s">
        <v>405</v>
      </c>
      <c r="C8621" t="s">
        <v>297</v>
      </c>
      <c r="D8621" t="s">
        <v>175</v>
      </c>
      <c r="E8621">
        <v>10</v>
      </c>
      <c r="F8621" t="str">
        <f t="shared" si="536"/>
        <v>MONDAY-THURSDAY</v>
      </c>
      <c r="G8621" s="32" t="str">
        <f t="shared" si="537"/>
        <v>Monday</v>
      </c>
      <c r="H8621" t="str">
        <f t="shared" si="538"/>
        <v>Thursday</v>
      </c>
      <c r="I8621">
        <v>0</v>
      </c>
      <c r="J8621">
        <v>1</v>
      </c>
      <c r="K8621">
        <v>1</v>
      </c>
      <c r="L8621">
        <v>1</v>
      </c>
      <c r="M8621">
        <v>1</v>
      </c>
      <c r="N8621">
        <v>0</v>
      </c>
      <c r="O8621">
        <v>0</v>
      </c>
      <c r="P8621">
        <v>4</v>
      </c>
      <c r="Q8621">
        <v>2</v>
      </c>
      <c r="R8621" t="s">
        <v>156</v>
      </c>
      <c r="S8621" t="s">
        <v>157</v>
      </c>
      <c r="T8621" t="s">
        <v>157</v>
      </c>
      <c r="U8621">
        <f t="shared" si="539"/>
        <v>20</v>
      </c>
      <c r="V8621">
        <v>0</v>
      </c>
      <c r="W8621" t="s">
        <v>2431</v>
      </c>
    </row>
    <row r="8622" spans="1:23">
      <c r="A8622" t="s">
        <v>944</v>
      </c>
      <c r="B8622" t="s">
        <v>437</v>
      </c>
      <c r="C8622" t="s">
        <v>438</v>
      </c>
      <c r="D8622" t="s">
        <v>175</v>
      </c>
      <c r="E8622">
        <v>10</v>
      </c>
      <c r="F8622" t="str">
        <f t="shared" si="536"/>
        <v>FRIDAY-MONDAY</v>
      </c>
      <c r="G8622" s="32" t="str">
        <f t="shared" si="537"/>
        <v>Friday</v>
      </c>
      <c r="H8622" t="str">
        <f t="shared" si="538"/>
        <v>Monday</v>
      </c>
      <c r="I8622">
        <v>1</v>
      </c>
      <c r="J8622">
        <v>1</v>
      </c>
      <c r="K8622">
        <v>0</v>
      </c>
      <c r="L8622">
        <v>0</v>
      </c>
      <c r="M8622">
        <v>0</v>
      </c>
      <c r="N8622">
        <v>1</v>
      </c>
      <c r="O8622">
        <v>1</v>
      </c>
      <c r="P8622">
        <v>4</v>
      </c>
      <c r="Q8622">
        <v>2</v>
      </c>
      <c r="R8622" t="s">
        <v>153</v>
      </c>
      <c r="S8622" t="s">
        <v>154</v>
      </c>
      <c r="T8622" t="s">
        <v>154</v>
      </c>
      <c r="U8622">
        <f t="shared" si="539"/>
        <v>20</v>
      </c>
      <c r="V8622">
        <v>0</v>
      </c>
      <c r="W8622" t="s">
        <v>2431</v>
      </c>
    </row>
    <row r="8623" spans="1:23">
      <c r="A8623" t="s">
        <v>431</v>
      </c>
      <c r="B8623" t="s">
        <v>658</v>
      </c>
      <c r="C8623" t="s">
        <v>659</v>
      </c>
      <c r="D8623" t="s">
        <v>182</v>
      </c>
      <c r="E8623">
        <v>6.5</v>
      </c>
      <c r="F8623" t="str">
        <f t="shared" si="536"/>
        <v>WEDNESDAY-SUNDAY</v>
      </c>
      <c r="G8623" s="32" t="str">
        <f t="shared" si="537"/>
        <v>Wednesday</v>
      </c>
      <c r="H8623" t="str">
        <f t="shared" si="538"/>
        <v>Sunday</v>
      </c>
      <c r="I8623">
        <v>1</v>
      </c>
      <c r="J8623">
        <v>0</v>
      </c>
      <c r="K8623">
        <v>0</v>
      </c>
      <c r="L8623">
        <v>1</v>
      </c>
      <c r="M8623">
        <v>1</v>
      </c>
      <c r="N8623">
        <v>1</v>
      </c>
      <c r="O8623">
        <v>1</v>
      </c>
      <c r="P8623">
        <v>5</v>
      </c>
      <c r="Q8623">
        <v>1</v>
      </c>
      <c r="R8623" t="s">
        <v>152</v>
      </c>
      <c r="S8623" t="s">
        <v>153</v>
      </c>
      <c r="T8623" t="s">
        <v>183</v>
      </c>
      <c r="U8623">
        <f t="shared" si="539"/>
        <v>6.5</v>
      </c>
      <c r="V8623">
        <v>1</v>
      </c>
      <c r="W8623" t="s">
        <v>2431</v>
      </c>
    </row>
    <row r="8624" spans="1:23">
      <c r="A8624" t="s">
        <v>434</v>
      </c>
      <c r="B8624" t="s">
        <v>407</v>
      </c>
      <c r="C8624" t="s">
        <v>408</v>
      </c>
      <c r="D8624" t="s">
        <v>182</v>
      </c>
      <c r="E8624">
        <v>6.5</v>
      </c>
      <c r="F8624" t="str">
        <f t="shared" si="536"/>
        <v>TUESDAY-SATURDAY</v>
      </c>
      <c r="G8624" s="32" t="str">
        <f t="shared" si="537"/>
        <v>Tuesday</v>
      </c>
      <c r="H8624" t="str">
        <f t="shared" si="538"/>
        <v>Saturday</v>
      </c>
      <c r="I8624">
        <v>0</v>
      </c>
      <c r="J8624">
        <v>0</v>
      </c>
      <c r="K8624">
        <v>1</v>
      </c>
      <c r="L8624">
        <v>1</v>
      </c>
      <c r="M8624">
        <v>1</v>
      </c>
      <c r="N8624">
        <v>1</v>
      </c>
      <c r="O8624">
        <v>1</v>
      </c>
      <c r="P8624">
        <v>5</v>
      </c>
      <c r="Q8624">
        <v>1</v>
      </c>
      <c r="R8624" t="s">
        <v>151</v>
      </c>
      <c r="S8624" t="s">
        <v>152</v>
      </c>
      <c r="T8624" t="s">
        <v>183</v>
      </c>
      <c r="U8624">
        <f t="shared" si="539"/>
        <v>6.5</v>
      </c>
      <c r="V8624">
        <v>4</v>
      </c>
      <c r="W8624" t="s">
        <v>2431</v>
      </c>
    </row>
    <row r="8625" spans="1:23">
      <c r="A8625" t="s">
        <v>527</v>
      </c>
      <c r="B8625" t="s">
        <v>447</v>
      </c>
      <c r="C8625" t="s">
        <v>448</v>
      </c>
      <c r="D8625" t="s">
        <v>175</v>
      </c>
      <c r="E8625">
        <v>10</v>
      </c>
      <c r="F8625" t="str">
        <f t="shared" si="536"/>
        <v>SATURDAY-TUESDAY</v>
      </c>
      <c r="G8625" s="32" t="str">
        <f t="shared" si="537"/>
        <v>Saturday</v>
      </c>
      <c r="H8625" t="str">
        <f t="shared" si="538"/>
        <v>Tuesday</v>
      </c>
      <c r="I8625">
        <v>1</v>
      </c>
      <c r="J8625">
        <v>1</v>
      </c>
      <c r="K8625">
        <v>1</v>
      </c>
      <c r="L8625">
        <v>0</v>
      </c>
      <c r="M8625">
        <v>0</v>
      </c>
      <c r="N8625">
        <v>0</v>
      </c>
      <c r="O8625">
        <v>1</v>
      </c>
      <c r="P8625">
        <v>4</v>
      </c>
      <c r="Q8625">
        <v>2</v>
      </c>
      <c r="R8625" t="s">
        <v>154</v>
      </c>
      <c r="S8625" t="s">
        <v>155</v>
      </c>
      <c r="T8625" t="s">
        <v>155</v>
      </c>
      <c r="U8625">
        <f t="shared" si="539"/>
        <v>20</v>
      </c>
      <c r="V8625">
        <v>1</v>
      </c>
      <c r="W8625" t="s">
        <v>2431</v>
      </c>
    </row>
    <row r="8626" spans="1:23">
      <c r="A8626" t="s">
        <v>249</v>
      </c>
      <c r="B8626" t="s">
        <v>417</v>
      </c>
      <c r="C8626" t="s">
        <v>418</v>
      </c>
      <c r="D8626" t="s">
        <v>182</v>
      </c>
      <c r="E8626">
        <v>6.5</v>
      </c>
      <c r="F8626" t="str">
        <f t="shared" si="536"/>
        <v>MONDAY-FRIDAY</v>
      </c>
      <c r="G8626" s="32" t="str">
        <f t="shared" si="537"/>
        <v>Monday</v>
      </c>
      <c r="H8626" t="str">
        <f t="shared" si="538"/>
        <v>Friday</v>
      </c>
      <c r="I8626">
        <v>0</v>
      </c>
      <c r="J8626">
        <v>1</v>
      </c>
      <c r="K8626">
        <v>1</v>
      </c>
      <c r="L8626">
        <v>1</v>
      </c>
      <c r="M8626">
        <v>1</v>
      </c>
      <c r="N8626">
        <v>1</v>
      </c>
      <c r="O8626">
        <v>0</v>
      </c>
      <c r="P8626">
        <v>5</v>
      </c>
      <c r="Q8626">
        <v>1</v>
      </c>
      <c r="R8626" t="s">
        <v>157</v>
      </c>
      <c r="S8626" t="s">
        <v>151</v>
      </c>
      <c r="T8626" t="s">
        <v>183</v>
      </c>
      <c r="U8626">
        <f t="shared" si="539"/>
        <v>6.5</v>
      </c>
      <c r="V8626">
        <v>0</v>
      </c>
      <c r="W8626" t="s">
        <v>2431</v>
      </c>
    </row>
    <row r="8627" spans="1:23">
      <c r="A8627" t="s">
        <v>256</v>
      </c>
      <c r="B8627" t="s">
        <v>399</v>
      </c>
      <c r="C8627" t="s">
        <v>400</v>
      </c>
      <c r="D8627" t="s">
        <v>171</v>
      </c>
      <c r="E8627">
        <v>8</v>
      </c>
      <c r="F8627" t="str">
        <f t="shared" si="536"/>
        <v>WEDNESDAY-SUNDAY</v>
      </c>
      <c r="G8627" s="32" t="str">
        <f t="shared" si="537"/>
        <v>Wednesday</v>
      </c>
      <c r="H8627" t="str">
        <f t="shared" si="538"/>
        <v>Sunday</v>
      </c>
      <c r="I8627">
        <v>1</v>
      </c>
      <c r="J8627">
        <v>0</v>
      </c>
      <c r="K8627">
        <v>0</v>
      </c>
      <c r="L8627">
        <v>1</v>
      </c>
      <c r="M8627">
        <v>1</v>
      </c>
      <c r="N8627">
        <v>1</v>
      </c>
      <c r="O8627">
        <v>1</v>
      </c>
      <c r="P8627">
        <v>5</v>
      </c>
      <c r="Q8627">
        <v>1</v>
      </c>
      <c r="R8627" t="s">
        <v>152</v>
      </c>
      <c r="S8627" t="s">
        <v>153</v>
      </c>
      <c r="T8627" t="s">
        <v>183</v>
      </c>
      <c r="U8627">
        <f t="shared" si="539"/>
        <v>8</v>
      </c>
      <c r="V8627">
        <v>4</v>
      </c>
      <c r="W8627" t="s">
        <v>2431</v>
      </c>
    </row>
    <row r="8628" spans="1:23">
      <c r="A8628" t="s">
        <v>260</v>
      </c>
      <c r="B8628" t="s">
        <v>847</v>
      </c>
      <c r="C8628" t="s">
        <v>848</v>
      </c>
      <c r="D8628" t="s">
        <v>171</v>
      </c>
      <c r="E8628">
        <v>10</v>
      </c>
      <c r="F8628" t="str">
        <f t="shared" si="536"/>
        <v>WEDNESDAY-SATURDAY</v>
      </c>
      <c r="G8628" s="32" t="str">
        <f t="shared" si="537"/>
        <v>Wednesday</v>
      </c>
      <c r="H8628" t="str">
        <f t="shared" si="538"/>
        <v>Saturday</v>
      </c>
      <c r="I8628">
        <v>0</v>
      </c>
      <c r="J8628">
        <v>0</v>
      </c>
      <c r="K8628">
        <v>0</v>
      </c>
      <c r="L8628">
        <v>1</v>
      </c>
      <c r="M8628">
        <v>1</v>
      </c>
      <c r="N8628">
        <v>1</v>
      </c>
      <c r="O8628">
        <v>1</v>
      </c>
      <c r="P8628">
        <v>4</v>
      </c>
      <c r="Q8628">
        <v>2</v>
      </c>
      <c r="R8628" t="s">
        <v>151</v>
      </c>
      <c r="S8628" t="s">
        <v>152</v>
      </c>
      <c r="T8628" t="s">
        <v>152</v>
      </c>
      <c r="U8628">
        <f t="shared" si="539"/>
        <v>20</v>
      </c>
      <c r="V8628">
        <v>2</v>
      </c>
      <c r="W8628" t="s">
        <v>2431</v>
      </c>
    </row>
    <row r="8629" spans="1:23">
      <c r="A8629" t="s">
        <v>261</v>
      </c>
      <c r="B8629" t="s">
        <v>847</v>
      </c>
      <c r="C8629" t="s">
        <v>848</v>
      </c>
      <c r="D8629" t="s">
        <v>171</v>
      </c>
      <c r="E8629">
        <v>10</v>
      </c>
      <c r="F8629" t="str">
        <f t="shared" si="536"/>
        <v>WEDNESDAY-SATURDAY</v>
      </c>
      <c r="G8629" s="32" t="str">
        <f t="shared" si="537"/>
        <v>Wednesday</v>
      </c>
      <c r="H8629" t="str">
        <f t="shared" si="538"/>
        <v>Saturday</v>
      </c>
      <c r="I8629">
        <v>0</v>
      </c>
      <c r="J8629">
        <v>0</v>
      </c>
      <c r="K8629">
        <v>0</v>
      </c>
      <c r="L8629">
        <v>1</v>
      </c>
      <c r="M8629">
        <v>1</v>
      </c>
      <c r="N8629">
        <v>1</v>
      </c>
      <c r="O8629">
        <v>1</v>
      </c>
      <c r="P8629">
        <v>4</v>
      </c>
      <c r="Q8629">
        <v>2</v>
      </c>
      <c r="R8629" t="s">
        <v>151</v>
      </c>
      <c r="S8629" t="s">
        <v>152</v>
      </c>
      <c r="T8629" t="s">
        <v>152</v>
      </c>
      <c r="U8629">
        <f t="shared" si="539"/>
        <v>20</v>
      </c>
      <c r="V8629">
        <v>6</v>
      </c>
      <c r="W8629" t="s">
        <v>2431</v>
      </c>
    </row>
    <row r="8630" spans="1:23">
      <c r="A8630" t="s">
        <v>537</v>
      </c>
      <c r="B8630" t="s">
        <v>102</v>
      </c>
      <c r="C8630" t="s">
        <v>771</v>
      </c>
      <c r="D8630" t="s">
        <v>175</v>
      </c>
      <c r="E8630">
        <v>10</v>
      </c>
      <c r="F8630" t="str">
        <f t="shared" si="536"/>
        <v>FRIDAY-SUNDAY</v>
      </c>
      <c r="G8630" s="32" t="str">
        <f t="shared" si="537"/>
        <v>Friday</v>
      </c>
      <c r="H8630" t="str">
        <f t="shared" si="538"/>
        <v>Sunday</v>
      </c>
      <c r="I8630">
        <v>1</v>
      </c>
      <c r="J8630">
        <v>0</v>
      </c>
      <c r="K8630">
        <v>0</v>
      </c>
      <c r="L8630">
        <v>0</v>
      </c>
      <c r="M8630">
        <v>0</v>
      </c>
      <c r="N8630">
        <v>1</v>
      </c>
      <c r="O8630">
        <v>1</v>
      </c>
      <c r="P8630">
        <v>3</v>
      </c>
      <c r="Q8630">
        <v>2</v>
      </c>
      <c r="R8630" t="s">
        <v>152</v>
      </c>
      <c r="S8630" t="s">
        <v>153</v>
      </c>
      <c r="T8630" t="s">
        <v>153</v>
      </c>
      <c r="U8630">
        <f t="shared" si="539"/>
        <v>20</v>
      </c>
      <c r="V8630">
        <v>6</v>
      </c>
      <c r="W8630" t="s">
        <v>2431</v>
      </c>
    </row>
    <row r="8631" spans="1:23">
      <c r="A8631" t="s">
        <v>452</v>
      </c>
      <c r="B8631" t="s">
        <v>466</v>
      </c>
      <c r="C8631" t="s">
        <v>467</v>
      </c>
      <c r="D8631" t="s">
        <v>182</v>
      </c>
      <c r="E8631">
        <v>6.5</v>
      </c>
      <c r="F8631" t="str">
        <f t="shared" si="536"/>
        <v>FRIDAY-TUESDAY</v>
      </c>
      <c r="G8631" s="32" t="str">
        <f t="shared" si="537"/>
        <v>Friday</v>
      </c>
      <c r="H8631" t="str">
        <f t="shared" si="538"/>
        <v>Tuesday</v>
      </c>
      <c r="I8631">
        <v>1</v>
      </c>
      <c r="J8631">
        <v>1</v>
      </c>
      <c r="K8631">
        <v>1</v>
      </c>
      <c r="L8631">
        <v>0</v>
      </c>
      <c r="M8631">
        <v>0</v>
      </c>
      <c r="N8631">
        <v>1</v>
      </c>
      <c r="O8631">
        <v>1</v>
      </c>
      <c r="P8631">
        <v>5</v>
      </c>
      <c r="Q8631">
        <v>1</v>
      </c>
      <c r="R8631" t="s">
        <v>154</v>
      </c>
      <c r="S8631" t="s">
        <v>155</v>
      </c>
      <c r="T8631" t="s">
        <v>183</v>
      </c>
      <c r="U8631">
        <f t="shared" si="539"/>
        <v>6.5</v>
      </c>
      <c r="V8631">
        <v>1</v>
      </c>
      <c r="W8631" t="s">
        <v>2431</v>
      </c>
    </row>
    <row r="8632" spans="1:23">
      <c r="A8632" t="s">
        <v>542</v>
      </c>
      <c r="B8632" t="s">
        <v>429</v>
      </c>
      <c r="C8632" t="s">
        <v>430</v>
      </c>
      <c r="D8632" t="s">
        <v>175</v>
      </c>
      <c r="E8632">
        <v>10</v>
      </c>
      <c r="F8632" t="str">
        <f t="shared" si="536"/>
        <v>THURSDAY-SUNDAY</v>
      </c>
      <c r="G8632" s="32" t="str">
        <f t="shared" si="537"/>
        <v>Thursday</v>
      </c>
      <c r="H8632" t="str">
        <f t="shared" si="538"/>
        <v>Sunday</v>
      </c>
      <c r="I8632">
        <v>1</v>
      </c>
      <c r="J8632">
        <v>0</v>
      </c>
      <c r="K8632">
        <v>0</v>
      </c>
      <c r="L8632">
        <v>0</v>
      </c>
      <c r="M8632">
        <v>1</v>
      </c>
      <c r="N8632">
        <v>1</v>
      </c>
      <c r="O8632">
        <v>1</v>
      </c>
      <c r="P8632">
        <v>4</v>
      </c>
      <c r="Q8632">
        <v>2</v>
      </c>
      <c r="R8632" t="s">
        <v>152</v>
      </c>
      <c r="S8632" t="s">
        <v>153</v>
      </c>
      <c r="T8632" t="s">
        <v>153</v>
      </c>
      <c r="U8632">
        <f t="shared" si="539"/>
        <v>20</v>
      </c>
      <c r="V8632">
        <v>0</v>
      </c>
      <c r="W8632" t="s">
        <v>2431</v>
      </c>
    </row>
    <row r="8633" spans="1:23">
      <c r="A8633" t="s">
        <v>545</v>
      </c>
      <c r="B8633" t="s">
        <v>399</v>
      </c>
      <c r="C8633" t="s">
        <v>400</v>
      </c>
      <c r="D8633" t="s">
        <v>171</v>
      </c>
      <c r="E8633">
        <v>8</v>
      </c>
      <c r="F8633" t="str">
        <f t="shared" si="536"/>
        <v>WEDNESDAY-SUNDAY</v>
      </c>
      <c r="G8633" s="32" t="str">
        <f t="shared" si="537"/>
        <v>Wednesday</v>
      </c>
      <c r="H8633" t="str">
        <f t="shared" si="538"/>
        <v>Sunday</v>
      </c>
      <c r="I8633">
        <v>1</v>
      </c>
      <c r="J8633">
        <v>0</v>
      </c>
      <c r="K8633">
        <v>0</v>
      </c>
      <c r="L8633">
        <v>1</v>
      </c>
      <c r="M8633">
        <v>1</v>
      </c>
      <c r="N8633">
        <v>1</v>
      </c>
      <c r="O8633">
        <v>1</v>
      </c>
      <c r="P8633">
        <v>5</v>
      </c>
      <c r="Q8633">
        <v>1</v>
      </c>
      <c r="R8633" t="s">
        <v>152</v>
      </c>
      <c r="S8633" t="s">
        <v>153</v>
      </c>
      <c r="T8633" t="s">
        <v>183</v>
      </c>
      <c r="U8633">
        <f t="shared" si="539"/>
        <v>8</v>
      </c>
      <c r="V8633">
        <v>1</v>
      </c>
      <c r="W8633" t="s">
        <v>2431</v>
      </c>
    </row>
    <row r="8634" spans="1:23">
      <c r="A8634" t="s">
        <v>276</v>
      </c>
      <c r="B8634" t="s">
        <v>890</v>
      </c>
      <c r="C8634" t="s">
        <v>891</v>
      </c>
      <c r="D8634" t="s">
        <v>248</v>
      </c>
      <c r="E8634">
        <v>8</v>
      </c>
      <c r="F8634" t="str">
        <f t="shared" si="536"/>
        <v>SUNDAY-THURSDAY</v>
      </c>
      <c r="G8634" s="32" t="str">
        <f t="shared" si="537"/>
        <v>Sunday</v>
      </c>
      <c r="H8634" t="str">
        <f t="shared" si="538"/>
        <v>Thursday</v>
      </c>
      <c r="I8634">
        <v>1</v>
      </c>
      <c r="J8634">
        <v>1</v>
      </c>
      <c r="K8634">
        <v>1</v>
      </c>
      <c r="L8634">
        <v>1</v>
      </c>
      <c r="M8634">
        <v>1</v>
      </c>
      <c r="N8634">
        <v>0</v>
      </c>
      <c r="O8634">
        <v>0</v>
      </c>
      <c r="P8634">
        <v>5</v>
      </c>
      <c r="Q8634">
        <v>1</v>
      </c>
      <c r="R8634" t="s">
        <v>156</v>
      </c>
      <c r="S8634" t="s">
        <v>157</v>
      </c>
      <c r="T8634" t="s">
        <v>183</v>
      </c>
      <c r="U8634">
        <f t="shared" si="539"/>
        <v>8</v>
      </c>
      <c r="V8634">
        <v>0</v>
      </c>
      <c r="W8634" t="s">
        <v>2431</v>
      </c>
    </row>
    <row r="8635" spans="1:23">
      <c r="A8635" t="s">
        <v>893</v>
      </c>
      <c r="B8635" t="s">
        <v>510</v>
      </c>
      <c r="C8635" t="s">
        <v>511</v>
      </c>
      <c r="D8635" t="s">
        <v>182</v>
      </c>
      <c r="E8635">
        <v>6.5</v>
      </c>
      <c r="F8635" t="str">
        <f t="shared" si="536"/>
        <v>SATURDAY-WEDNESDAY</v>
      </c>
      <c r="G8635" s="32" t="str">
        <f t="shared" si="537"/>
        <v>Saturday</v>
      </c>
      <c r="H8635" t="str">
        <f t="shared" si="538"/>
        <v>Wednesday</v>
      </c>
      <c r="I8635">
        <v>1</v>
      </c>
      <c r="J8635">
        <v>1</v>
      </c>
      <c r="K8635">
        <v>1</v>
      </c>
      <c r="L8635">
        <v>1</v>
      </c>
      <c r="M8635">
        <v>0</v>
      </c>
      <c r="N8635">
        <v>0</v>
      </c>
      <c r="O8635">
        <v>1</v>
      </c>
      <c r="P8635">
        <v>5</v>
      </c>
      <c r="Q8635">
        <v>1</v>
      </c>
      <c r="R8635" t="s">
        <v>155</v>
      </c>
      <c r="S8635" t="s">
        <v>156</v>
      </c>
      <c r="T8635" t="s">
        <v>183</v>
      </c>
      <c r="U8635">
        <f t="shared" si="539"/>
        <v>6.5</v>
      </c>
      <c r="V8635">
        <v>0</v>
      </c>
      <c r="W8635" t="s">
        <v>2431</v>
      </c>
    </row>
    <row r="8636" spans="1:23">
      <c r="A8636" t="s">
        <v>360</v>
      </c>
      <c r="B8636" t="s">
        <v>1083</v>
      </c>
      <c r="C8636" t="s">
        <v>1084</v>
      </c>
      <c r="D8636" t="s">
        <v>171</v>
      </c>
      <c r="E8636">
        <v>10</v>
      </c>
      <c r="F8636" t="str">
        <f t="shared" si="536"/>
        <v>SUNDAY-TUESDAY</v>
      </c>
      <c r="G8636" s="32" t="str">
        <f t="shared" si="537"/>
        <v>Sunday</v>
      </c>
      <c r="H8636" t="str">
        <f t="shared" si="538"/>
        <v>Tuesday</v>
      </c>
      <c r="I8636">
        <v>1</v>
      </c>
      <c r="J8636">
        <v>1</v>
      </c>
      <c r="K8636">
        <v>1</v>
      </c>
      <c r="L8636">
        <v>0</v>
      </c>
      <c r="M8636">
        <v>0</v>
      </c>
      <c r="N8636">
        <v>0</v>
      </c>
      <c r="O8636">
        <v>0</v>
      </c>
      <c r="P8636">
        <v>3</v>
      </c>
      <c r="Q8636">
        <v>2</v>
      </c>
      <c r="R8636" t="s">
        <v>154</v>
      </c>
      <c r="S8636" t="s">
        <v>155</v>
      </c>
      <c r="T8636" t="s">
        <v>155</v>
      </c>
      <c r="U8636">
        <f t="shared" si="539"/>
        <v>20</v>
      </c>
      <c r="V8636">
        <v>1</v>
      </c>
      <c r="W8636" t="s">
        <v>2431</v>
      </c>
    </row>
    <row r="8637" spans="1:23">
      <c r="A8637" t="s">
        <v>364</v>
      </c>
      <c r="B8637" t="s">
        <v>911</v>
      </c>
      <c r="C8637" t="s">
        <v>912</v>
      </c>
      <c r="D8637" t="s">
        <v>171</v>
      </c>
      <c r="E8637">
        <v>6</v>
      </c>
      <c r="F8637" t="str">
        <f t="shared" si="536"/>
        <v>SUNDAY-THURSDAY</v>
      </c>
      <c r="G8637" s="32" t="str">
        <f t="shared" si="537"/>
        <v>Sunday</v>
      </c>
      <c r="H8637" t="str">
        <f t="shared" si="538"/>
        <v>Thursday</v>
      </c>
      <c r="I8637">
        <v>1</v>
      </c>
      <c r="J8637">
        <v>1</v>
      </c>
      <c r="K8637">
        <v>1</v>
      </c>
      <c r="L8637">
        <v>1</v>
      </c>
      <c r="M8637">
        <v>1</v>
      </c>
      <c r="N8637">
        <v>0</v>
      </c>
      <c r="O8637">
        <v>0</v>
      </c>
      <c r="P8637">
        <v>5</v>
      </c>
      <c r="Q8637">
        <v>1</v>
      </c>
      <c r="R8637" t="s">
        <v>156</v>
      </c>
      <c r="S8637" t="s">
        <v>157</v>
      </c>
      <c r="T8637" t="s">
        <v>183</v>
      </c>
      <c r="U8637">
        <f t="shared" si="539"/>
        <v>6</v>
      </c>
      <c r="V8637">
        <v>0</v>
      </c>
      <c r="W8637" t="s">
        <v>2431</v>
      </c>
    </row>
    <row r="8638" spans="1:23">
      <c r="A8638" t="s">
        <v>748</v>
      </c>
      <c r="B8638" t="s">
        <v>554</v>
      </c>
      <c r="C8638" t="s">
        <v>555</v>
      </c>
      <c r="D8638" t="s">
        <v>175</v>
      </c>
      <c r="E8638">
        <v>10</v>
      </c>
      <c r="F8638" t="str">
        <f t="shared" si="536"/>
        <v>THURSDAY-SUNDAY</v>
      </c>
      <c r="G8638" s="32" t="str">
        <f t="shared" si="537"/>
        <v>Thursday</v>
      </c>
      <c r="H8638" t="str">
        <f t="shared" si="538"/>
        <v>Sunday</v>
      </c>
      <c r="I8638">
        <v>1</v>
      </c>
      <c r="J8638">
        <v>0</v>
      </c>
      <c r="K8638">
        <v>0</v>
      </c>
      <c r="L8638">
        <v>0</v>
      </c>
      <c r="M8638">
        <v>1</v>
      </c>
      <c r="N8638">
        <v>1</v>
      </c>
      <c r="O8638">
        <v>1</v>
      </c>
      <c r="P8638">
        <v>4</v>
      </c>
      <c r="Q8638">
        <v>2</v>
      </c>
      <c r="R8638" t="s">
        <v>152</v>
      </c>
      <c r="S8638" t="s">
        <v>153</v>
      </c>
      <c r="T8638" t="s">
        <v>153</v>
      </c>
      <c r="U8638">
        <f t="shared" si="539"/>
        <v>20</v>
      </c>
      <c r="V8638">
        <v>0</v>
      </c>
      <c r="W8638" t="s">
        <v>2431</v>
      </c>
    </row>
    <row r="8639" spans="1:23">
      <c r="A8639" t="s">
        <v>478</v>
      </c>
      <c r="B8639" t="s">
        <v>904</v>
      </c>
      <c r="C8639" t="s">
        <v>905</v>
      </c>
      <c r="D8639" t="s">
        <v>175</v>
      </c>
      <c r="E8639">
        <v>10</v>
      </c>
      <c r="F8639" t="str">
        <f t="shared" si="536"/>
        <v>TUESDAY-FRIDAY</v>
      </c>
      <c r="G8639" s="32" t="str">
        <f t="shared" si="537"/>
        <v>Tuesday</v>
      </c>
      <c r="H8639" t="str">
        <f t="shared" si="538"/>
        <v>Friday</v>
      </c>
      <c r="I8639">
        <v>0</v>
      </c>
      <c r="J8639">
        <v>0</v>
      </c>
      <c r="K8639">
        <v>1</v>
      </c>
      <c r="L8639">
        <v>1</v>
      </c>
      <c r="M8639">
        <v>1</v>
      </c>
      <c r="N8639">
        <v>1</v>
      </c>
      <c r="O8639">
        <v>0</v>
      </c>
      <c r="P8639">
        <v>4</v>
      </c>
      <c r="Q8639">
        <v>2</v>
      </c>
      <c r="R8639" t="s">
        <v>157</v>
      </c>
      <c r="S8639" t="s">
        <v>151</v>
      </c>
      <c r="T8639" t="s">
        <v>151</v>
      </c>
      <c r="U8639">
        <f t="shared" si="539"/>
        <v>20</v>
      </c>
      <c r="V8639">
        <v>2</v>
      </c>
      <c r="W8639" t="s">
        <v>2431</v>
      </c>
    </row>
    <row r="8640" spans="1:23">
      <c r="A8640" t="s">
        <v>481</v>
      </c>
      <c r="B8640" t="s">
        <v>996</v>
      </c>
      <c r="C8640" t="s">
        <v>997</v>
      </c>
      <c r="D8640" t="s">
        <v>171</v>
      </c>
      <c r="E8640">
        <v>6</v>
      </c>
      <c r="F8640" t="str">
        <f t="shared" si="536"/>
        <v>FRIDAY-TUESDAY</v>
      </c>
      <c r="G8640" s="32" t="str">
        <f t="shared" si="537"/>
        <v>Friday</v>
      </c>
      <c r="H8640" t="str">
        <f t="shared" si="538"/>
        <v>Tuesday</v>
      </c>
      <c r="I8640">
        <v>1</v>
      </c>
      <c r="J8640">
        <v>1</v>
      </c>
      <c r="K8640">
        <v>1</v>
      </c>
      <c r="L8640">
        <v>0</v>
      </c>
      <c r="M8640">
        <v>0</v>
      </c>
      <c r="N8640">
        <v>1</v>
      </c>
      <c r="O8640">
        <v>1</v>
      </c>
      <c r="P8640">
        <v>5</v>
      </c>
      <c r="Q8640">
        <v>1</v>
      </c>
      <c r="R8640" t="s">
        <v>154</v>
      </c>
      <c r="S8640" t="s">
        <v>155</v>
      </c>
      <c r="T8640" t="s">
        <v>183</v>
      </c>
      <c r="U8640">
        <f t="shared" si="539"/>
        <v>6</v>
      </c>
      <c r="V8640">
        <v>5</v>
      </c>
      <c r="W8640" t="s">
        <v>2431</v>
      </c>
    </row>
    <row r="8641" spans="1:23">
      <c r="A8641" t="s">
        <v>369</v>
      </c>
      <c r="B8641" t="s">
        <v>531</v>
      </c>
      <c r="C8641" t="s">
        <v>532</v>
      </c>
      <c r="D8641" t="s">
        <v>171</v>
      </c>
      <c r="E8641">
        <v>6.5</v>
      </c>
      <c r="F8641" t="str">
        <f t="shared" si="536"/>
        <v>FRIDAY-TUESDAY</v>
      </c>
      <c r="G8641" s="32" t="str">
        <f t="shared" si="537"/>
        <v>Friday</v>
      </c>
      <c r="H8641" t="str">
        <f t="shared" si="538"/>
        <v>Tuesday</v>
      </c>
      <c r="I8641">
        <v>1</v>
      </c>
      <c r="J8641">
        <v>1</v>
      </c>
      <c r="K8641">
        <v>1</v>
      </c>
      <c r="L8641">
        <v>0</v>
      </c>
      <c r="M8641">
        <v>0</v>
      </c>
      <c r="N8641">
        <v>1</v>
      </c>
      <c r="O8641">
        <v>1</v>
      </c>
      <c r="P8641">
        <v>5</v>
      </c>
      <c r="Q8641">
        <v>1</v>
      </c>
      <c r="R8641" t="s">
        <v>154</v>
      </c>
      <c r="S8641" t="s">
        <v>155</v>
      </c>
      <c r="T8641" t="s">
        <v>183</v>
      </c>
      <c r="U8641">
        <f t="shared" si="539"/>
        <v>6.5</v>
      </c>
      <c r="V8641">
        <v>2</v>
      </c>
      <c r="W8641" t="s">
        <v>2431</v>
      </c>
    </row>
    <row r="8642" spans="1:23">
      <c r="A8642" t="s">
        <v>896</v>
      </c>
      <c r="B8642" t="s">
        <v>510</v>
      </c>
      <c r="C8642" t="s">
        <v>511</v>
      </c>
      <c r="D8642" t="s">
        <v>182</v>
      </c>
      <c r="E8642">
        <v>6.5</v>
      </c>
      <c r="F8642" t="str">
        <f t="shared" si="536"/>
        <v>SATURDAY-WEDNESDAY</v>
      </c>
      <c r="G8642" s="32" t="str">
        <f t="shared" si="537"/>
        <v>Saturday</v>
      </c>
      <c r="H8642" t="str">
        <f t="shared" si="538"/>
        <v>Wednesday</v>
      </c>
      <c r="I8642">
        <v>1</v>
      </c>
      <c r="J8642">
        <v>1</v>
      </c>
      <c r="K8642">
        <v>1</v>
      </c>
      <c r="L8642">
        <v>1</v>
      </c>
      <c r="M8642">
        <v>0</v>
      </c>
      <c r="N8642">
        <v>0</v>
      </c>
      <c r="O8642">
        <v>1</v>
      </c>
      <c r="P8642">
        <v>5</v>
      </c>
      <c r="Q8642">
        <v>1</v>
      </c>
      <c r="R8642" t="s">
        <v>155</v>
      </c>
      <c r="S8642" t="s">
        <v>156</v>
      </c>
      <c r="T8642" t="s">
        <v>183</v>
      </c>
      <c r="U8642">
        <f t="shared" si="539"/>
        <v>6.5</v>
      </c>
      <c r="V8642">
        <v>0</v>
      </c>
      <c r="W8642" t="s">
        <v>2431</v>
      </c>
    </row>
    <row r="8643" spans="1:23">
      <c r="A8643" t="s">
        <v>483</v>
      </c>
      <c r="B8643" t="s">
        <v>775</v>
      </c>
      <c r="C8643" t="s">
        <v>776</v>
      </c>
      <c r="D8643" t="s">
        <v>171</v>
      </c>
      <c r="E8643">
        <v>6</v>
      </c>
      <c r="F8643" t="str">
        <f t="shared" ref="F8643:F8706" si="540">LEFT(C8643,(FIND(" ",C8643,1)-1))</f>
        <v>SATURDAY-WEDNESDAY</v>
      </c>
      <c r="G8643" s="32" t="str">
        <f t="shared" ref="G8643:G8706" si="541">PROPER(LEFT(F8643,(FIND("-",F8643,1)-1)))</f>
        <v>Saturday</v>
      </c>
      <c r="H8643" t="str">
        <f t="shared" ref="H8643:H8706" si="542">PROPER(RIGHT(F8643,(LEN(F8643) - (FIND("-",F8643,1)))))</f>
        <v>Wednesday</v>
      </c>
      <c r="I8643">
        <v>1</v>
      </c>
      <c r="J8643">
        <v>1</v>
      </c>
      <c r="K8643">
        <v>1</v>
      </c>
      <c r="L8643">
        <v>1</v>
      </c>
      <c r="M8643">
        <v>0</v>
      </c>
      <c r="N8643">
        <v>0</v>
      </c>
      <c r="O8643">
        <v>1</v>
      </c>
      <c r="P8643">
        <v>5</v>
      </c>
      <c r="Q8643">
        <v>1</v>
      </c>
      <c r="R8643" t="s">
        <v>155</v>
      </c>
      <c r="S8643" t="s">
        <v>156</v>
      </c>
      <c r="T8643" t="s">
        <v>183</v>
      </c>
      <c r="U8643">
        <f t="shared" ref="U8643:U8706" si="543">Q8643*E8643</f>
        <v>6</v>
      </c>
      <c r="V8643">
        <v>0</v>
      </c>
      <c r="W8643" t="s">
        <v>2431</v>
      </c>
    </row>
    <row r="8644" spans="1:23">
      <c r="A8644" t="s">
        <v>379</v>
      </c>
      <c r="B8644" t="s">
        <v>1020</v>
      </c>
      <c r="C8644" t="s">
        <v>1021</v>
      </c>
      <c r="D8644" t="s">
        <v>175</v>
      </c>
      <c r="E8644">
        <v>8</v>
      </c>
      <c r="F8644" t="str">
        <f t="shared" si="540"/>
        <v>SUNDAY-THURSDAY</v>
      </c>
      <c r="G8644" s="32" t="str">
        <f t="shared" si="541"/>
        <v>Sunday</v>
      </c>
      <c r="H8644" t="str">
        <f t="shared" si="542"/>
        <v>Thursday</v>
      </c>
      <c r="I8644">
        <v>1</v>
      </c>
      <c r="J8644">
        <v>1</v>
      </c>
      <c r="K8644">
        <v>1</v>
      </c>
      <c r="L8644">
        <v>1</v>
      </c>
      <c r="M8644">
        <v>1</v>
      </c>
      <c r="N8644">
        <v>0</v>
      </c>
      <c r="O8644">
        <v>0</v>
      </c>
      <c r="P8644">
        <v>5</v>
      </c>
      <c r="Q8644">
        <v>1</v>
      </c>
      <c r="R8644" t="s">
        <v>156</v>
      </c>
      <c r="S8644" t="s">
        <v>157</v>
      </c>
      <c r="T8644" t="s">
        <v>183</v>
      </c>
      <c r="U8644">
        <f t="shared" si="543"/>
        <v>8</v>
      </c>
      <c r="V8644">
        <v>0</v>
      </c>
      <c r="W8644" t="s">
        <v>2431</v>
      </c>
    </row>
    <row r="8645" spans="1:23">
      <c r="A8645" t="s">
        <v>385</v>
      </c>
      <c r="B8645" t="s">
        <v>494</v>
      </c>
      <c r="C8645" t="s">
        <v>495</v>
      </c>
      <c r="D8645" t="s">
        <v>182</v>
      </c>
      <c r="E8645">
        <v>6.5</v>
      </c>
      <c r="F8645" t="str">
        <f t="shared" si="540"/>
        <v>WEDNESDAY-SUNDAY</v>
      </c>
      <c r="G8645" s="32" t="str">
        <f t="shared" si="541"/>
        <v>Wednesday</v>
      </c>
      <c r="H8645" t="str">
        <f t="shared" si="542"/>
        <v>Sunday</v>
      </c>
      <c r="I8645">
        <v>1</v>
      </c>
      <c r="J8645">
        <v>0</v>
      </c>
      <c r="K8645">
        <v>0</v>
      </c>
      <c r="L8645">
        <v>1</v>
      </c>
      <c r="M8645">
        <v>1</v>
      </c>
      <c r="N8645">
        <v>1</v>
      </c>
      <c r="O8645">
        <v>1</v>
      </c>
      <c r="P8645">
        <v>5</v>
      </c>
      <c r="Q8645">
        <v>1</v>
      </c>
      <c r="R8645" t="s">
        <v>152</v>
      </c>
      <c r="S8645" t="s">
        <v>153</v>
      </c>
      <c r="T8645" t="s">
        <v>183</v>
      </c>
      <c r="U8645">
        <f t="shared" si="543"/>
        <v>6.5</v>
      </c>
      <c r="V8645">
        <v>2</v>
      </c>
      <c r="W8645" t="s">
        <v>2431</v>
      </c>
    </row>
    <row r="8646" spans="1:23">
      <c r="A8646" t="s">
        <v>753</v>
      </c>
      <c r="B8646" t="s">
        <v>510</v>
      </c>
      <c r="C8646" t="s">
        <v>511</v>
      </c>
      <c r="D8646" t="s">
        <v>182</v>
      </c>
      <c r="E8646">
        <v>6.5</v>
      </c>
      <c r="F8646" t="str">
        <f t="shared" si="540"/>
        <v>SATURDAY-WEDNESDAY</v>
      </c>
      <c r="G8646" s="32" t="str">
        <f t="shared" si="541"/>
        <v>Saturday</v>
      </c>
      <c r="H8646" t="str">
        <f t="shared" si="542"/>
        <v>Wednesday</v>
      </c>
      <c r="I8646">
        <v>1</v>
      </c>
      <c r="J8646">
        <v>1</v>
      </c>
      <c r="K8646">
        <v>1</v>
      </c>
      <c r="L8646">
        <v>1</v>
      </c>
      <c r="M8646">
        <v>0</v>
      </c>
      <c r="N8646">
        <v>0</v>
      </c>
      <c r="O8646">
        <v>1</v>
      </c>
      <c r="P8646">
        <v>5</v>
      </c>
      <c r="Q8646">
        <v>1</v>
      </c>
      <c r="R8646" t="s">
        <v>155</v>
      </c>
      <c r="S8646" t="s">
        <v>156</v>
      </c>
      <c r="T8646" t="s">
        <v>183</v>
      </c>
      <c r="U8646">
        <f t="shared" si="543"/>
        <v>6.5</v>
      </c>
      <c r="V8646">
        <v>0</v>
      </c>
      <c r="W8646" t="s">
        <v>2431</v>
      </c>
    </row>
    <row r="8647" spans="1:23">
      <c r="A8647" t="s">
        <v>488</v>
      </c>
      <c r="B8647" t="s">
        <v>773</v>
      </c>
      <c r="C8647" t="s">
        <v>774</v>
      </c>
      <c r="D8647" t="s">
        <v>171</v>
      </c>
      <c r="E8647">
        <v>8</v>
      </c>
      <c r="F8647" t="str">
        <f t="shared" si="540"/>
        <v>SUNDAY-THURSDAY</v>
      </c>
      <c r="G8647" s="32" t="str">
        <f t="shared" si="541"/>
        <v>Sunday</v>
      </c>
      <c r="H8647" t="str">
        <f t="shared" si="542"/>
        <v>Thursday</v>
      </c>
      <c r="I8647">
        <v>1</v>
      </c>
      <c r="J8647">
        <v>1</v>
      </c>
      <c r="K8647">
        <v>1</v>
      </c>
      <c r="L8647">
        <v>1</v>
      </c>
      <c r="M8647">
        <v>1</v>
      </c>
      <c r="N8647">
        <v>0</v>
      </c>
      <c r="O8647">
        <v>0</v>
      </c>
      <c r="P8647">
        <v>5</v>
      </c>
      <c r="Q8647">
        <v>1</v>
      </c>
      <c r="R8647" t="s">
        <v>156</v>
      </c>
      <c r="S8647" t="s">
        <v>157</v>
      </c>
      <c r="T8647" t="s">
        <v>183</v>
      </c>
      <c r="U8647">
        <f t="shared" si="543"/>
        <v>8</v>
      </c>
      <c r="V8647">
        <v>0</v>
      </c>
      <c r="W8647" t="s">
        <v>2431</v>
      </c>
    </row>
    <row r="8648" spans="1:23">
      <c r="A8648" t="s">
        <v>899</v>
      </c>
      <c r="B8648" t="s">
        <v>496</v>
      </c>
      <c r="C8648" t="s">
        <v>497</v>
      </c>
      <c r="D8648" t="s">
        <v>182</v>
      </c>
      <c r="E8648">
        <v>6.5</v>
      </c>
      <c r="F8648" t="str">
        <f t="shared" si="540"/>
        <v>TUESDAY-SATURDAY</v>
      </c>
      <c r="G8648" s="32" t="str">
        <f t="shared" si="541"/>
        <v>Tuesday</v>
      </c>
      <c r="H8648" t="str">
        <f t="shared" si="542"/>
        <v>Saturday</v>
      </c>
      <c r="I8648">
        <v>0</v>
      </c>
      <c r="J8648">
        <v>0</v>
      </c>
      <c r="K8648">
        <v>1</v>
      </c>
      <c r="L8648">
        <v>1</v>
      </c>
      <c r="M8648">
        <v>1</v>
      </c>
      <c r="N8648">
        <v>1</v>
      </c>
      <c r="O8648">
        <v>1</v>
      </c>
      <c r="P8648">
        <v>5</v>
      </c>
      <c r="Q8648">
        <v>1</v>
      </c>
      <c r="R8648" t="s">
        <v>151</v>
      </c>
      <c r="S8648" t="s">
        <v>152</v>
      </c>
      <c r="T8648" t="s">
        <v>183</v>
      </c>
      <c r="U8648">
        <f t="shared" si="543"/>
        <v>6.5</v>
      </c>
      <c r="V8648">
        <v>1</v>
      </c>
      <c r="W8648" t="s">
        <v>2431</v>
      </c>
    </row>
    <row r="8649" spans="1:23">
      <c r="A8649" t="s">
        <v>489</v>
      </c>
      <c r="B8649" t="s">
        <v>543</v>
      </c>
      <c r="C8649" t="s">
        <v>544</v>
      </c>
      <c r="D8649" t="s">
        <v>175</v>
      </c>
      <c r="E8649">
        <v>10</v>
      </c>
      <c r="F8649" t="str">
        <f t="shared" si="540"/>
        <v>MONDAY-THURSDAY</v>
      </c>
      <c r="G8649" s="32" t="str">
        <f t="shared" si="541"/>
        <v>Monday</v>
      </c>
      <c r="H8649" t="str">
        <f t="shared" si="542"/>
        <v>Thursday</v>
      </c>
      <c r="I8649">
        <v>0</v>
      </c>
      <c r="J8649">
        <v>1</v>
      </c>
      <c r="K8649">
        <v>1</v>
      </c>
      <c r="L8649">
        <v>1</v>
      </c>
      <c r="M8649">
        <v>1</v>
      </c>
      <c r="N8649">
        <v>0</v>
      </c>
      <c r="O8649">
        <v>0</v>
      </c>
      <c r="P8649">
        <v>4</v>
      </c>
      <c r="Q8649">
        <v>2</v>
      </c>
      <c r="R8649" t="s">
        <v>156</v>
      </c>
      <c r="S8649" t="s">
        <v>157</v>
      </c>
      <c r="T8649" t="s">
        <v>157</v>
      </c>
      <c r="U8649">
        <f t="shared" si="543"/>
        <v>20</v>
      </c>
      <c r="V8649">
        <v>0</v>
      </c>
      <c r="W8649" t="s">
        <v>2431</v>
      </c>
    </row>
    <row r="8650" spans="1:23">
      <c r="A8650" t="s">
        <v>491</v>
      </c>
      <c r="B8650" t="s">
        <v>1020</v>
      </c>
      <c r="C8650" t="s">
        <v>1021</v>
      </c>
      <c r="D8650" t="s">
        <v>175</v>
      </c>
      <c r="E8650">
        <v>8</v>
      </c>
      <c r="F8650" t="str">
        <f t="shared" si="540"/>
        <v>SUNDAY-THURSDAY</v>
      </c>
      <c r="G8650" s="32" t="str">
        <f t="shared" si="541"/>
        <v>Sunday</v>
      </c>
      <c r="H8650" t="str">
        <f t="shared" si="542"/>
        <v>Thursday</v>
      </c>
      <c r="I8650">
        <v>1</v>
      </c>
      <c r="J8650">
        <v>1</v>
      </c>
      <c r="K8650">
        <v>1</v>
      </c>
      <c r="L8650">
        <v>1</v>
      </c>
      <c r="M8650">
        <v>1</v>
      </c>
      <c r="N8650">
        <v>0</v>
      </c>
      <c r="O8650">
        <v>0</v>
      </c>
      <c r="P8650">
        <v>5</v>
      </c>
      <c r="Q8650">
        <v>1</v>
      </c>
      <c r="R8650" t="s">
        <v>156</v>
      </c>
      <c r="S8650" t="s">
        <v>157</v>
      </c>
      <c r="T8650" t="s">
        <v>183</v>
      </c>
      <c r="U8650">
        <f t="shared" si="543"/>
        <v>8</v>
      </c>
      <c r="V8650">
        <v>0</v>
      </c>
      <c r="W8650" t="s">
        <v>2431</v>
      </c>
    </row>
    <row r="8651" spans="1:23">
      <c r="A8651" t="s">
        <v>809</v>
      </c>
      <c r="B8651" t="s">
        <v>420</v>
      </c>
      <c r="C8651" t="s">
        <v>421</v>
      </c>
      <c r="D8651" t="s">
        <v>175</v>
      </c>
      <c r="E8651">
        <v>8</v>
      </c>
      <c r="F8651" t="str">
        <f t="shared" si="540"/>
        <v>TUESDAY-SATURDAY</v>
      </c>
      <c r="G8651" s="32" t="str">
        <f t="shared" si="541"/>
        <v>Tuesday</v>
      </c>
      <c r="H8651" t="str">
        <f t="shared" si="542"/>
        <v>Saturday</v>
      </c>
      <c r="I8651">
        <v>0</v>
      </c>
      <c r="J8651">
        <v>0</v>
      </c>
      <c r="K8651">
        <v>1</v>
      </c>
      <c r="L8651">
        <v>1</v>
      </c>
      <c r="M8651">
        <v>1</v>
      </c>
      <c r="N8651">
        <v>1</v>
      </c>
      <c r="O8651">
        <v>1</v>
      </c>
      <c r="P8651">
        <v>5</v>
      </c>
      <c r="Q8651">
        <v>1</v>
      </c>
      <c r="R8651" t="s">
        <v>151</v>
      </c>
      <c r="S8651" t="s">
        <v>152</v>
      </c>
      <c r="T8651" t="s">
        <v>183</v>
      </c>
      <c r="U8651">
        <f t="shared" si="543"/>
        <v>8</v>
      </c>
      <c r="V8651">
        <v>0</v>
      </c>
      <c r="W8651" t="s">
        <v>2431</v>
      </c>
    </row>
    <row r="8652" spans="1:23">
      <c r="A8652" t="s">
        <v>1034</v>
      </c>
      <c r="B8652" t="s">
        <v>798</v>
      </c>
      <c r="C8652" t="s">
        <v>799</v>
      </c>
      <c r="D8652" t="s">
        <v>175</v>
      </c>
      <c r="E8652">
        <v>8</v>
      </c>
      <c r="F8652" t="str">
        <f t="shared" si="540"/>
        <v>SATURDAY-WEDNESDAY</v>
      </c>
      <c r="G8652" s="32" t="str">
        <f t="shared" si="541"/>
        <v>Saturday</v>
      </c>
      <c r="H8652" t="str">
        <f t="shared" si="542"/>
        <v>Wednesday</v>
      </c>
      <c r="I8652">
        <v>1</v>
      </c>
      <c r="J8652">
        <v>1</v>
      </c>
      <c r="K8652">
        <v>1</v>
      </c>
      <c r="L8652">
        <v>1</v>
      </c>
      <c r="M8652">
        <v>0</v>
      </c>
      <c r="N8652">
        <v>0</v>
      </c>
      <c r="O8652">
        <v>1</v>
      </c>
      <c r="P8652">
        <v>5</v>
      </c>
      <c r="Q8652">
        <v>1</v>
      </c>
      <c r="R8652" t="s">
        <v>155</v>
      </c>
      <c r="S8652" t="s">
        <v>156</v>
      </c>
      <c r="T8652" t="s">
        <v>183</v>
      </c>
      <c r="U8652">
        <f t="shared" si="543"/>
        <v>8</v>
      </c>
      <c r="V8652">
        <v>0</v>
      </c>
      <c r="W8652" t="s">
        <v>2431</v>
      </c>
    </row>
    <row r="8653" spans="1:23">
      <c r="A8653" t="s">
        <v>719</v>
      </c>
      <c r="B8653" t="s">
        <v>447</v>
      </c>
      <c r="C8653" t="s">
        <v>448</v>
      </c>
      <c r="D8653" t="s">
        <v>175</v>
      </c>
      <c r="E8653">
        <v>10</v>
      </c>
      <c r="F8653" t="str">
        <f t="shared" si="540"/>
        <v>SATURDAY-TUESDAY</v>
      </c>
      <c r="G8653" s="32" t="str">
        <f t="shared" si="541"/>
        <v>Saturday</v>
      </c>
      <c r="H8653" t="str">
        <f t="shared" si="542"/>
        <v>Tuesday</v>
      </c>
      <c r="I8653">
        <v>1</v>
      </c>
      <c r="J8653">
        <v>1</v>
      </c>
      <c r="K8653">
        <v>1</v>
      </c>
      <c r="L8653">
        <v>0</v>
      </c>
      <c r="M8653">
        <v>0</v>
      </c>
      <c r="N8653">
        <v>0</v>
      </c>
      <c r="O8653">
        <v>1</v>
      </c>
      <c r="P8653">
        <v>4</v>
      </c>
      <c r="Q8653">
        <v>2</v>
      </c>
      <c r="R8653" t="s">
        <v>154</v>
      </c>
      <c r="S8653" t="s">
        <v>155</v>
      </c>
      <c r="T8653" t="s">
        <v>155</v>
      </c>
      <c r="U8653">
        <f t="shared" si="543"/>
        <v>20</v>
      </c>
      <c r="V8653">
        <v>0</v>
      </c>
      <c r="W8653" t="s">
        <v>2431</v>
      </c>
    </row>
    <row r="8654" spans="1:23">
      <c r="A8654" t="s">
        <v>593</v>
      </c>
      <c r="B8654" t="s">
        <v>453</v>
      </c>
      <c r="C8654" t="s">
        <v>454</v>
      </c>
      <c r="D8654" t="s">
        <v>171</v>
      </c>
      <c r="E8654">
        <v>8</v>
      </c>
      <c r="F8654" t="str">
        <f t="shared" si="540"/>
        <v>THURSDAY-MONDAY</v>
      </c>
      <c r="G8654" s="32" t="str">
        <f t="shared" si="541"/>
        <v>Thursday</v>
      </c>
      <c r="H8654" t="str">
        <f t="shared" si="542"/>
        <v>Monday</v>
      </c>
      <c r="I8654">
        <v>1</v>
      </c>
      <c r="J8654">
        <v>1</v>
      </c>
      <c r="K8654">
        <v>0</v>
      </c>
      <c r="L8654">
        <v>0</v>
      </c>
      <c r="M8654">
        <v>1</v>
      </c>
      <c r="N8654">
        <v>1</v>
      </c>
      <c r="O8654">
        <v>1</v>
      </c>
      <c r="P8654">
        <v>5</v>
      </c>
      <c r="Q8654">
        <v>1</v>
      </c>
      <c r="R8654" t="s">
        <v>153</v>
      </c>
      <c r="S8654" t="s">
        <v>154</v>
      </c>
      <c r="T8654" t="s">
        <v>183</v>
      </c>
      <c r="U8654">
        <f t="shared" si="543"/>
        <v>8</v>
      </c>
      <c r="V8654">
        <v>4</v>
      </c>
      <c r="W8654" t="s">
        <v>2431</v>
      </c>
    </row>
    <row r="8655" spans="1:23">
      <c r="A8655" t="s">
        <v>282</v>
      </c>
      <c r="B8655" t="s">
        <v>453</v>
      </c>
      <c r="C8655" t="s">
        <v>454</v>
      </c>
      <c r="D8655" t="s">
        <v>171</v>
      </c>
      <c r="E8655">
        <v>8</v>
      </c>
      <c r="F8655" t="str">
        <f t="shared" si="540"/>
        <v>THURSDAY-MONDAY</v>
      </c>
      <c r="G8655" s="32" t="str">
        <f t="shared" si="541"/>
        <v>Thursday</v>
      </c>
      <c r="H8655" t="str">
        <f t="shared" si="542"/>
        <v>Monday</v>
      </c>
      <c r="I8655">
        <v>1</v>
      </c>
      <c r="J8655">
        <v>1</v>
      </c>
      <c r="K8655">
        <v>0</v>
      </c>
      <c r="L8655">
        <v>0</v>
      </c>
      <c r="M8655">
        <v>1</v>
      </c>
      <c r="N8655">
        <v>1</v>
      </c>
      <c r="O8655">
        <v>1</v>
      </c>
      <c r="P8655">
        <v>5</v>
      </c>
      <c r="Q8655">
        <v>1</v>
      </c>
      <c r="R8655" t="s">
        <v>153</v>
      </c>
      <c r="S8655" t="s">
        <v>154</v>
      </c>
      <c r="T8655" t="s">
        <v>183</v>
      </c>
      <c r="U8655">
        <f t="shared" si="543"/>
        <v>8</v>
      </c>
      <c r="V8655">
        <v>3</v>
      </c>
      <c r="W8655" t="s">
        <v>2431</v>
      </c>
    </row>
    <row r="8656" spans="1:23">
      <c r="A8656" t="s">
        <v>286</v>
      </c>
      <c r="B8656" t="s">
        <v>763</v>
      </c>
      <c r="C8656" t="s">
        <v>764</v>
      </c>
      <c r="D8656" t="s">
        <v>175</v>
      </c>
      <c r="E8656">
        <v>10</v>
      </c>
      <c r="F8656" t="str">
        <f t="shared" si="540"/>
        <v>SUNDAY-WEDNESDAY</v>
      </c>
      <c r="G8656" s="32" t="str">
        <f t="shared" si="541"/>
        <v>Sunday</v>
      </c>
      <c r="H8656" t="str">
        <f t="shared" si="542"/>
        <v>Wednesday</v>
      </c>
      <c r="I8656">
        <v>1</v>
      </c>
      <c r="J8656">
        <v>1</v>
      </c>
      <c r="K8656">
        <v>1</v>
      </c>
      <c r="L8656">
        <v>1</v>
      </c>
      <c r="M8656">
        <v>0</v>
      </c>
      <c r="N8656">
        <v>0</v>
      </c>
      <c r="O8656">
        <v>0</v>
      </c>
      <c r="P8656">
        <v>4</v>
      </c>
      <c r="Q8656">
        <v>2</v>
      </c>
      <c r="R8656" t="s">
        <v>155</v>
      </c>
      <c r="S8656" t="s">
        <v>156</v>
      </c>
      <c r="T8656" t="s">
        <v>156</v>
      </c>
      <c r="U8656">
        <f t="shared" si="543"/>
        <v>20</v>
      </c>
      <c r="V8656">
        <v>0</v>
      </c>
      <c r="W8656" t="s">
        <v>2431</v>
      </c>
    </row>
    <row r="8657" spans="1:23">
      <c r="A8657" t="s">
        <v>352</v>
      </c>
      <c r="B8657" t="s">
        <v>417</v>
      </c>
      <c r="C8657" t="s">
        <v>418</v>
      </c>
      <c r="D8657" t="s">
        <v>182</v>
      </c>
      <c r="E8657">
        <v>6.5</v>
      </c>
      <c r="F8657" t="str">
        <f t="shared" si="540"/>
        <v>MONDAY-FRIDAY</v>
      </c>
      <c r="G8657" s="32" t="str">
        <f t="shared" si="541"/>
        <v>Monday</v>
      </c>
      <c r="H8657" t="str">
        <f t="shared" si="542"/>
        <v>Friday</v>
      </c>
      <c r="I8657">
        <v>0</v>
      </c>
      <c r="J8657">
        <v>1</v>
      </c>
      <c r="K8657">
        <v>1</v>
      </c>
      <c r="L8657">
        <v>1</v>
      </c>
      <c r="M8657">
        <v>1</v>
      </c>
      <c r="N8657">
        <v>1</v>
      </c>
      <c r="O8657">
        <v>0</v>
      </c>
      <c r="P8657">
        <v>5</v>
      </c>
      <c r="Q8657">
        <v>1</v>
      </c>
      <c r="R8657" t="s">
        <v>157</v>
      </c>
      <c r="S8657" t="s">
        <v>151</v>
      </c>
      <c r="T8657" t="s">
        <v>183</v>
      </c>
      <c r="U8657">
        <f t="shared" si="543"/>
        <v>6.5</v>
      </c>
      <c r="V8657">
        <v>0</v>
      </c>
      <c r="W8657" t="s">
        <v>2431</v>
      </c>
    </row>
    <row r="8658" spans="1:23">
      <c r="A8658" t="s">
        <v>465</v>
      </c>
      <c r="B8658" t="s">
        <v>450</v>
      </c>
      <c r="C8658" t="s">
        <v>451</v>
      </c>
      <c r="D8658" t="s">
        <v>182</v>
      </c>
      <c r="E8658">
        <v>6.5</v>
      </c>
      <c r="F8658" t="str">
        <f t="shared" si="540"/>
        <v>SUNDAY-THURSDAY</v>
      </c>
      <c r="G8658" s="32" t="str">
        <f t="shared" si="541"/>
        <v>Sunday</v>
      </c>
      <c r="H8658" t="str">
        <f t="shared" si="542"/>
        <v>Thursday</v>
      </c>
      <c r="I8658">
        <v>1</v>
      </c>
      <c r="J8658">
        <v>1</v>
      </c>
      <c r="K8658">
        <v>1</v>
      </c>
      <c r="L8658">
        <v>1</v>
      </c>
      <c r="M8658">
        <v>1</v>
      </c>
      <c r="N8658">
        <v>0</v>
      </c>
      <c r="O8658">
        <v>0</v>
      </c>
      <c r="P8658">
        <v>5</v>
      </c>
      <c r="Q8658">
        <v>1</v>
      </c>
      <c r="R8658" t="s">
        <v>156</v>
      </c>
      <c r="S8658" t="s">
        <v>157</v>
      </c>
      <c r="T8658" t="s">
        <v>183</v>
      </c>
      <c r="U8658">
        <f t="shared" si="543"/>
        <v>6.5</v>
      </c>
      <c r="V8658">
        <v>3</v>
      </c>
      <c r="W8658" t="s">
        <v>2431</v>
      </c>
    </row>
    <row r="8659" spans="1:23">
      <c r="A8659" t="s">
        <v>354</v>
      </c>
      <c r="B8659" t="s">
        <v>100</v>
      </c>
      <c r="C8659" t="s">
        <v>884</v>
      </c>
      <c r="D8659" t="s">
        <v>175</v>
      </c>
      <c r="E8659">
        <v>10</v>
      </c>
      <c r="F8659" t="str">
        <f t="shared" si="540"/>
        <v>MONDAY-THURSDAY</v>
      </c>
      <c r="G8659" s="32" t="str">
        <f t="shared" si="541"/>
        <v>Monday</v>
      </c>
      <c r="H8659" t="str">
        <f t="shared" si="542"/>
        <v>Thursday</v>
      </c>
      <c r="I8659">
        <v>0</v>
      </c>
      <c r="J8659">
        <v>1</v>
      </c>
      <c r="K8659">
        <v>1</v>
      </c>
      <c r="L8659">
        <v>1</v>
      </c>
      <c r="M8659">
        <v>1</v>
      </c>
      <c r="N8659">
        <v>0</v>
      </c>
      <c r="O8659">
        <v>0</v>
      </c>
      <c r="P8659">
        <v>4</v>
      </c>
      <c r="Q8659">
        <v>2</v>
      </c>
      <c r="R8659" t="s">
        <v>156</v>
      </c>
      <c r="S8659" t="s">
        <v>157</v>
      </c>
      <c r="T8659" t="s">
        <v>157</v>
      </c>
      <c r="U8659">
        <f t="shared" si="543"/>
        <v>20</v>
      </c>
      <c r="V8659">
        <v>0</v>
      </c>
      <c r="W8659" t="s">
        <v>2431</v>
      </c>
    </row>
    <row r="8660" spans="1:23">
      <c r="A8660" t="s">
        <v>892</v>
      </c>
      <c r="B8660" t="s">
        <v>463</v>
      </c>
      <c r="C8660" t="s">
        <v>464</v>
      </c>
      <c r="D8660" t="s">
        <v>182</v>
      </c>
      <c r="E8660">
        <v>6.5</v>
      </c>
      <c r="F8660" t="str">
        <f t="shared" si="540"/>
        <v>THURSDAY-MONDAY</v>
      </c>
      <c r="G8660" s="32" t="str">
        <f t="shared" si="541"/>
        <v>Thursday</v>
      </c>
      <c r="H8660" t="str">
        <f t="shared" si="542"/>
        <v>Monday</v>
      </c>
      <c r="I8660">
        <v>1</v>
      </c>
      <c r="J8660">
        <v>1</v>
      </c>
      <c r="K8660">
        <v>0</v>
      </c>
      <c r="L8660">
        <v>0</v>
      </c>
      <c r="M8660">
        <v>1</v>
      </c>
      <c r="N8660">
        <v>1</v>
      </c>
      <c r="O8660">
        <v>1</v>
      </c>
      <c r="P8660">
        <v>5</v>
      </c>
      <c r="Q8660">
        <v>1</v>
      </c>
      <c r="R8660" t="s">
        <v>153</v>
      </c>
      <c r="S8660" t="s">
        <v>154</v>
      </c>
      <c r="T8660" t="s">
        <v>183</v>
      </c>
      <c r="U8660">
        <f t="shared" si="543"/>
        <v>6.5</v>
      </c>
      <c r="V8660">
        <v>3</v>
      </c>
      <c r="W8660" t="s">
        <v>2431</v>
      </c>
    </row>
    <row r="8661" spans="1:23">
      <c r="A8661" t="s">
        <v>741</v>
      </c>
      <c r="B8661" t="s">
        <v>463</v>
      </c>
      <c r="C8661" t="s">
        <v>464</v>
      </c>
      <c r="D8661" t="s">
        <v>182</v>
      </c>
      <c r="E8661">
        <v>6.5</v>
      </c>
      <c r="F8661" t="str">
        <f t="shared" si="540"/>
        <v>THURSDAY-MONDAY</v>
      </c>
      <c r="G8661" s="32" t="str">
        <f t="shared" si="541"/>
        <v>Thursday</v>
      </c>
      <c r="H8661" t="str">
        <f t="shared" si="542"/>
        <v>Monday</v>
      </c>
      <c r="I8661">
        <v>1</v>
      </c>
      <c r="J8661">
        <v>1</v>
      </c>
      <c r="K8661">
        <v>0</v>
      </c>
      <c r="L8661">
        <v>0</v>
      </c>
      <c r="M8661">
        <v>1</v>
      </c>
      <c r="N8661">
        <v>1</v>
      </c>
      <c r="O8661">
        <v>1</v>
      </c>
      <c r="P8661">
        <v>5</v>
      </c>
      <c r="Q8661">
        <v>1</v>
      </c>
      <c r="R8661" t="s">
        <v>153</v>
      </c>
      <c r="S8661" t="s">
        <v>154</v>
      </c>
      <c r="T8661" t="s">
        <v>183</v>
      </c>
      <c r="U8661">
        <f t="shared" si="543"/>
        <v>6.5</v>
      </c>
      <c r="V8661">
        <v>2</v>
      </c>
      <c r="W8661" t="s">
        <v>2431</v>
      </c>
    </row>
    <row r="8662" spans="1:23">
      <c r="A8662" t="s">
        <v>893</v>
      </c>
      <c r="B8662" t="s">
        <v>658</v>
      </c>
      <c r="C8662" t="s">
        <v>659</v>
      </c>
      <c r="D8662" t="s">
        <v>182</v>
      </c>
      <c r="E8662">
        <v>6.5</v>
      </c>
      <c r="F8662" t="str">
        <f t="shared" si="540"/>
        <v>WEDNESDAY-SUNDAY</v>
      </c>
      <c r="G8662" s="32" t="str">
        <f t="shared" si="541"/>
        <v>Wednesday</v>
      </c>
      <c r="H8662" t="str">
        <f t="shared" si="542"/>
        <v>Sunday</v>
      </c>
      <c r="I8662">
        <v>1</v>
      </c>
      <c r="J8662">
        <v>0</v>
      </c>
      <c r="K8662">
        <v>0</v>
      </c>
      <c r="L8662">
        <v>1</v>
      </c>
      <c r="M8662">
        <v>1</v>
      </c>
      <c r="N8662">
        <v>1</v>
      </c>
      <c r="O8662">
        <v>1</v>
      </c>
      <c r="P8662">
        <v>5</v>
      </c>
      <c r="Q8662">
        <v>1</v>
      </c>
      <c r="R8662" t="s">
        <v>152</v>
      </c>
      <c r="S8662" t="s">
        <v>153</v>
      </c>
      <c r="T8662" t="s">
        <v>183</v>
      </c>
      <c r="U8662">
        <f t="shared" si="543"/>
        <v>6.5</v>
      </c>
      <c r="V8662">
        <v>0</v>
      </c>
      <c r="W8662" t="s">
        <v>2431</v>
      </c>
    </row>
    <row r="8663" spans="1:23">
      <c r="A8663" t="s">
        <v>745</v>
      </c>
      <c r="B8663" t="s">
        <v>646</v>
      </c>
      <c r="C8663" t="s">
        <v>647</v>
      </c>
      <c r="D8663" t="s">
        <v>171</v>
      </c>
      <c r="E8663">
        <v>8</v>
      </c>
      <c r="F8663" t="str">
        <f t="shared" si="540"/>
        <v>FRIDAY-TUESDAY</v>
      </c>
      <c r="G8663" s="32" t="str">
        <f t="shared" si="541"/>
        <v>Friday</v>
      </c>
      <c r="H8663" t="str">
        <f t="shared" si="542"/>
        <v>Tuesday</v>
      </c>
      <c r="I8663">
        <v>1</v>
      </c>
      <c r="J8663">
        <v>1</v>
      </c>
      <c r="K8663">
        <v>1</v>
      </c>
      <c r="L8663">
        <v>0</v>
      </c>
      <c r="M8663">
        <v>0</v>
      </c>
      <c r="N8663">
        <v>1</v>
      </c>
      <c r="O8663">
        <v>1</v>
      </c>
      <c r="P8663">
        <v>5</v>
      </c>
      <c r="Q8663">
        <v>1</v>
      </c>
      <c r="R8663" t="s">
        <v>154</v>
      </c>
      <c r="S8663" t="s">
        <v>155</v>
      </c>
      <c r="T8663" t="s">
        <v>183</v>
      </c>
      <c r="U8663">
        <f t="shared" si="543"/>
        <v>8</v>
      </c>
      <c r="V8663">
        <v>8</v>
      </c>
      <c r="W8663" t="s">
        <v>2431</v>
      </c>
    </row>
    <row r="8664" spans="1:23">
      <c r="A8664" t="s">
        <v>870</v>
      </c>
      <c r="B8664" t="s">
        <v>661</v>
      </c>
      <c r="C8664" t="s">
        <v>662</v>
      </c>
      <c r="D8664" t="s">
        <v>175</v>
      </c>
      <c r="E8664">
        <v>8</v>
      </c>
      <c r="F8664" t="str">
        <f t="shared" si="540"/>
        <v>FRIDAY-TUESDAY</v>
      </c>
      <c r="G8664" s="32" t="str">
        <f t="shared" si="541"/>
        <v>Friday</v>
      </c>
      <c r="H8664" t="str">
        <f t="shared" si="542"/>
        <v>Tuesday</v>
      </c>
      <c r="I8664">
        <v>1</v>
      </c>
      <c r="J8664">
        <v>1</v>
      </c>
      <c r="K8664">
        <v>1</v>
      </c>
      <c r="L8664">
        <v>0</v>
      </c>
      <c r="M8664">
        <v>0</v>
      </c>
      <c r="N8664">
        <v>1</v>
      </c>
      <c r="O8664">
        <v>1</v>
      </c>
      <c r="P8664">
        <v>5</v>
      </c>
      <c r="Q8664">
        <v>1</v>
      </c>
      <c r="R8664" t="s">
        <v>154</v>
      </c>
      <c r="S8664" t="s">
        <v>155</v>
      </c>
      <c r="T8664" t="s">
        <v>183</v>
      </c>
      <c r="U8664">
        <f t="shared" si="543"/>
        <v>8</v>
      </c>
      <c r="V8664">
        <v>0</v>
      </c>
      <c r="W8664" t="s">
        <v>2431</v>
      </c>
    </row>
    <row r="8665" spans="1:23">
      <c r="A8665" t="s">
        <v>360</v>
      </c>
      <c r="B8665" t="s">
        <v>863</v>
      </c>
      <c r="C8665" t="s">
        <v>864</v>
      </c>
      <c r="D8665" t="s">
        <v>171</v>
      </c>
      <c r="E8665">
        <v>10</v>
      </c>
      <c r="F8665" t="str">
        <f t="shared" si="540"/>
        <v>THURSDAY-SUNDAY</v>
      </c>
      <c r="G8665" s="32" t="str">
        <f t="shared" si="541"/>
        <v>Thursday</v>
      </c>
      <c r="H8665" t="str">
        <f t="shared" si="542"/>
        <v>Sunday</v>
      </c>
      <c r="I8665">
        <v>1</v>
      </c>
      <c r="J8665">
        <v>0</v>
      </c>
      <c r="K8665">
        <v>0</v>
      </c>
      <c r="L8665">
        <v>0</v>
      </c>
      <c r="M8665">
        <v>1</v>
      </c>
      <c r="N8665">
        <v>1</v>
      </c>
      <c r="O8665">
        <v>1</v>
      </c>
      <c r="P8665">
        <v>4</v>
      </c>
      <c r="Q8665">
        <v>2</v>
      </c>
      <c r="R8665" t="s">
        <v>152</v>
      </c>
      <c r="S8665" t="s">
        <v>153</v>
      </c>
      <c r="T8665" t="s">
        <v>153</v>
      </c>
      <c r="U8665">
        <f t="shared" si="543"/>
        <v>20</v>
      </c>
      <c r="V8665">
        <v>1</v>
      </c>
      <c r="W8665" t="s">
        <v>2431</v>
      </c>
    </row>
    <row r="8666" spans="1:23">
      <c r="A8666" t="s">
        <v>748</v>
      </c>
      <c r="B8666" t="s">
        <v>461</v>
      </c>
      <c r="C8666" t="s">
        <v>462</v>
      </c>
      <c r="D8666" t="s">
        <v>175</v>
      </c>
      <c r="E8666">
        <v>10</v>
      </c>
      <c r="F8666" t="str">
        <f t="shared" si="540"/>
        <v>TUESDAY-FRIDAY</v>
      </c>
      <c r="G8666" s="32" t="str">
        <f t="shared" si="541"/>
        <v>Tuesday</v>
      </c>
      <c r="H8666" t="str">
        <f t="shared" si="542"/>
        <v>Friday</v>
      </c>
      <c r="I8666">
        <v>0</v>
      </c>
      <c r="J8666">
        <v>0</v>
      </c>
      <c r="K8666">
        <v>1</v>
      </c>
      <c r="L8666">
        <v>1</v>
      </c>
      <c r="M8666">
        <v>1</v>
      </c>
      <c r="N8666">
        <v>1</v>
      </c>
      <c r="O8666">
        <v>0</v>
      </c>
      <c r="P8666">
        <v>4</v>
      </c>
      <c r="Q8666">
        <v>2</v>
      </c>
      <c r="R8666" t="s">
        <v>157</v>
      </c>
      <c r="S8666" t="s">
        <v>151</v>
      </c>
      <c r="T8666" t="s">
        <v>151</v>
      </c>
      <c r="U8666">
        <f t="shared" si="543"/>
        <v>20</v>
      </c>
      <c r="V8666">
        <v>0</v>
      </c>
      <c r="W8666" t="s">
        <v>2431</v>
      </c>
    </row>
    <row r="8667" spans="1:23">
      <c r="A8667" t="s">
        <v>478</v>
      </c>
      <c r="B8667" t="s">
        <v>405</v>
      </c>
      <c r="C8667" t="s">
        <v>297</v>
      </c>
      <c r="D8667" t="s">
        <v>175</v>
      </c>
      <c r="E8667">
        <v>10</v>
      </c>
      <c r="F8667" t="str">
        <f t="shared" si="540"/>
        <v>MONDAY-THURSDAY</v>
      </c>
      <c r="G8667" s="32" t="str">
        <f t="shared" si="541"/>
        <v>Monday</v>
      </c>
      <c r="H8667" t="str">
        <f t="shared" si="542"/>
        <v>Thursday</v>
      </c>
      <c r="I8667">
        <v>0</v>
      </c>
      <c r="J8667">
        <v>1</v>
      </c>
      <c r="K8667">
        <v>1</v>
      </c>
      <c r="L8667">
        <v>1</v>
      </c>
      <c r="M8667">
        <v>1</v>
      </c>
      <c r="N8667">
        <v>0</v>
      </c>
      <c r="O8667">
        <v>0</v>
      </c>
      <c r="P8667">
        <v>4</v>
      </c>
      <c r="Q8667">
        <v>2</v>
      </c>
      <c r="R8667" t="s">
        <v>156</v>
      </c>
      <c r="S8667" t="s">
        <v>157</v>
      </c>
      <c r="T8667" t="s">
        <v>157</v>
      </c>
      <c r="U8667">
        <f t="shared" si="543"/>
        <v>20</v>
      </c>
      <c r="V8667">
        <v>5</v>
      </c>
      <c r="W8667" t="s">
        <v>2431</v>
      </c>
    </row>
    <row r="8668" spans="1:23">
      <c r="A8668" t="s">
        <v>481</v>
      </c>
      <c r="B8668" t="s">
        <v>475</v>
      </c>
      <c r="C8668" t="s">
        <v>476</v>
      </c>
      <c r="D8668" t="s">
        <v>171</v>
      </c>
      <c r="E8668">
        <v>6</v>
      </c>
      <c r="F8668" t="str">
        <f t="shared" si="540"/>
        <v>WEDNESDAY-SUNDAY</v>
      </c>
      <c r="G8668" s="32" t="str">
        <f t="shared" si="541"/>
        <v>Wednesday</v>
      </c>
      <c r="H8668" t="str">
        <f t="shared" si="542"/>
        <v>Sunday</v>
      </c>
      <c r="I8668">
        <v>1</v>
      </c>
      <c r="J8668">
        <v>0</v>
      </c>
      <c r="K8668">
        <v>0</v>
      </c>
      <c r="L8668">
        <v>1</v>
      </c>
      <c r="M8668">
        <v>1</v>
      </c>
      <c r="N8668">
        <v>1</v>
      </c>
      <c r="O8668">
        <v>1</v>
      </c>
      <c r="P8668">
        <v>5</v>
      </c>
      <c r="Q8668">
        <v>1</v>
      </c>
      <c r="R8668" t="s">
        <v>152</v>
      </c>
      <c r="S8668" t="s">
        <v>153</v>
      </c>
      <c r="T8668" t="s">
        <v>183</v>
      </c>
      <c r="U8668">
        <f t="shared" si="543"/>
        <v>6</v>
      </c>
      <c r="V8668">
        <v>6</v>
      </c>
      <c r="W8668" t="s">
        <v>2431</v>
      </c>
    </row>
    <row r="8669" spans="1:23">
      <c r="A8669" t="s">
        <v>369</v>
      </c>
      <c r="B8669" t="s">
        <v>658</v>
      </c>
      <c r="C8669" t="s">
        <v>659</v>
      </c>
      <c r="D8669" t="s">
        <v>171</v>
      </c>
      <c r="E8669">
        <v>6.5</v>
      </c>
      <c r="F8669" t="str">
        <f t="shared" si="540"/>
        <v>WEDNESDAY-SUNDAY</v>
      </c>
      <c r="G8669" s="32" t="str">
        <f t="shared" si="541"/>
        <v>Wednesday</v>
      </c>
      <c r="H8669" t="str">
        <f t="shared" si="542"/>
        <v>Sunday</v>
      </c>
      <c r="I8669">
        <v>1</v>
      </c>
      <c r="J8669">
        <v>0</v>
      </c>
      <c r="K8669">
        <v>0</v>
      </c>
      <c r="L8669">
        <v>1</v>
      </c>
      <c r="M8669">
        <v>1</v>
      </c>
      <c r="N8669">
        <v>1</v>
      </c>
      <c r="O8669">
        <v>1</v>
      </c>
      <c r="P8669">
        <v>5</v>
      </c>
      <c r="Q8669">
        <v>1</v>
      </c>
      <c r="R8669" t="s">
        <v>152</v>
      </c>
      <c r="S8669" t="s">
        <v>153</v>
      </c>
      <c r="T8669" t="s">
        <v>183</v>
      </c>
      <c r="U8669">
        <f t="shared" si="543"/>
        <v>6.5</v>
      </c>
      <c r="V8669">
        <v>4</v>
      </c>
      <c r="W8669" t="s">
        <v>2431</v>
      </c>
    </row>
    <row r="8670" spans="1:23">
      <c r="A8670" t="s">
        <v>896</v>
      </c>
      <c r="B8670" t="s">
        <v>463</v>
      </c>
      <c r="C8670" t="s">
        <v>464</v>
      </c>
      <c r="D8670" t="s">
        <v>182</v>
      </c>
      <c r="E8670">
        <v>6.5</v>
      </c>
      <c r="F8670" t="str">
        <f t="shared" si="540"/>
        <v>THURSDAY-MONDAY</v>
      </c>
      <c r="G8670" s="32" t="str">
        <f t="shared" si="541"/>
        <v>Thursday</v>
      </c>
      <c r="H8670" t="str">
        <f t="shared" si="542"/>
        <v>Monday</v>
      </c>
      <c r="I8670">
        <v>1</v>
      </c>
      <c r="J8670">
        <v>1</v>
      </c>
      <c r="K8670">
        <v>0</v>
      </c>
      <c r="L8670">
        <v>0</v>
      </c>
      <c r="M8670">
        <v>1</v>
      </c>
      <c r="N8670">
        <v>1</v>
      </c>
      <c r="O8670">
        <v>1</v>
      </c>
      <c r="P8670">
        <v>5</v>
      </c>
      <c r="Q8670">
        <v>1</v>
      </c>
      <c r="R8670" t="s">
        <v>153</v>
      </c>
      <c r="S8670" t="s">
        <v>154</v>
      </c>
      <c r="T8670" t="s">
        <v>183</v>
      </c>
      <c r="U8670">
        <f t="shared" si="543"/>
        <v>6.5</v>
      </c>
      <c r="V8670">
        <v>7</v>
      </c>
      <c r="W8670" t="s">
        <v>2431</v>
      </c>
    </row>
    <row r="8671" spans="1:23">
      <c r="A8671" t="s">
        <v>483</v>
      </c>
      <c r="B8671" t="s">
        <v>894</v>
      </c>
      <c r="C8671" t="s">
        <v>895</v>
      </c>
      <c r="D8671" t="s">
        <v>171</v>
      </c>
      <c r="E8671">
        <v>6</v>
      </c>
      <c r="F8671" t="str">
        <f t="shared" si="540"/>
        <v>THURSDAY-MONDAY</v>
      </c>
      <c r="G8671" s="32" t="str">
        <f t="shared" si="541"/>
        <v>Thursday</v>
      </c>
      <c r="H8671" t="str">
        <f t="shared" si="542"/>
        <v>Monday</v>
      </c>
      <c r="I8671">
        <v>1</v>
      </c>
      <c r="J8671">
        <v>1</v>
      </c>
      <c r="K8671">
        <v>0</v>
      </c>
      <c r="L8671">
        <v>0</v>
      </c>
      <c r="M8671">
        <v>1</v>
      </c>
      <c r="N8671">
        <v>1</v>
      </c>
      <c r="O8671">
        <v>1</v>
      </c>
      <c r="P8671">
        <v>5</v>
      </c>
      <c r="Q8671">
        <v>1</v>
      </c>
      <c r="R8671" t="s">
        <v>153</v>
      </c>
      <c r="S8671" t="s">
        <v>154</v>
      </c>
      <c r="T8671" t="s">
        <v>183</v>
      </c>
      <c r="U8671">
        <f t="shared" si="543"/>
        <v>6</v>
      </c>
      <c r="V8671">
        <v>0</v>
      </c>
      <c r="W8671" t="s">
        <v>2431</v>
      </c>
    </row>
    <row r="8672" spans="1:23">
      <c r="A8672" t="s">
        <v>374</v>
      </c>
      <c r="B8672" t="s">
        <v>646</v>
      </c>
      <c r="C8672" t="s">
        <v>647</v>
      </c>
      <c r="D8672" t="s">
        <v>171</v>
      </c>
      <c r="E8672">
        <v>8</v>
      </c>
      <c r="F8672" t="str">
        <f t="shared" si="540"/>
        <v>FRIDAY-TUESDAY</v>
      </c>
      <c r="G8672" s="32" t="str">
        <f t="shared" si="541"/>
        <v>Friday</v>
      </c>
      <c r="H8672" t="str">
        <f t="shared" si="542"/>
        <v>Tuesday</v>
      </c>
      <c r="I8672">
        <v>1</v>
      </c>
      <c r="J8672">
        <v>1</v>
      </c>
      <c r="K8672">
        <v>1</v>
      </c>
      <c r="L8672">
        <v>0</v>
      </c>
      <c r="M8672">
        <v>0</v>
      </c>
      <c r="N8672">
        <v>1</v>
      </c>
      <c r="O8672">
        <v>1</v>
      </c>
      <c r="P8672">
        <v>5</v>
      </c>
      <c r="Q8672">
        <v>1</v>
      </c>
      <c r="R8672" t="s">
        <v>154</v>
      </c>
      <c r="S8672" t="s">
        <v>155</v>
      </c>
      <c r="T8672" t="s">
        <v>183</v>
      </c>
      <c r="U8672">
        <f t="shared" si="543"/>
        <v>8</v>
      </c>
      <c r="V8672">
        <v>0</v>
      </c>
      <c r="W8672" t="s">
        <v>2431</v>
      </c>
    </row>
    <row r="8673" spans="1:23">
      <c r="A8673" t="s">
        <v>750</v>
      </c>
      <c r="B8673" t="s">
        <v>444</v>
      </c>
      <c r="C8673" t="s">
        <v>445</v>
      </c>
      <c r="D8673" t="s">
        <v>182</v>
      </c>
      <c r="E8673">
        <v>6.5</v>
      </c>
      <c r="F8673" t="str">
        <f t="shared" si="540"/>
        <v>SATURDAY-WEDNESDAY</v>
      </c>
      <c r="G8673" s="32" t="str">
        <f t="shared" si="541"/>
        <v>Saturday</v>
      </c>
      <c r="H8673" t="str">
        <f t="shared" si="542"/>
        <v>Wednesday</v>
      </c>
      <c r="I8673">
        <v>1</v>
      </c>
      <c r="J8673">
        <v>1</v>
      </c>
      <c r="K8673">
        <v>1</v>
      </c>
      <c r="L8673">
        <v>1</v>
      </c>
      <c r="M8673">
        <v>0</v>
      </c>
      <c r="N8673">
        <v>0</v>
      </c>
      <c r="O8673">
        <v>1</v>
      </c>
      <c r="P8673">
        <v>5</v>
      </c>
      <c r="Q8673">
        <v>1</v>
      </c>
      <c r="R8673" t="s">
        <v>155</v>
      </c>
      <c r="S8673" t="s">
        <v>156</v>
      </c>
      <c r="T8673" t="s">
        <v>183</v>
      </c>
      <c r="U8673">
        <f t="shared" si="543"/>
        <v>6.5</v>
      </c>
      <c r="V8673">
        <v>0</v>
      </c>
      <c r="W8673" t="s">
        <v>2431</v>
      </c>
    </row>
    <row r="8674" spans="1:23">
      <c r="A8674" t="s">
        <v>385</v>
      </c>
      <c r="B8674" t="s">
        <v>417</v>
      </c>
      <c r="C8674" t="s">
        <v>418</v>
      </c>
      <c r="D8674" t="s">
        <v>182</v>
      </c>
      <c r="E8674">
        <v>6.5</v>
      </c>
      <c r="F8674" t="str">
        <f t="shared" si="540"/>
        <v>MONDAY-FRIDAY</v>
      </c>
      <c r="G8674" s="32" t="str">
        <f t="shared" si="541"/>
        <v>Monday</v>
      </c>
      <c r="H8674" t="str">
        <f t="shared" si="542"/>
        <v>Friday</v>
      </c>
      <c r="I8674">
        <v>0</v>
      </c>
      <c r="J8674">
        <v>1</v>
      </c>
      <c r="K8674">
        <v>1</v>
      </c>
      <c r="L8674">
        <v>1</v>
      </c>
      <c r="M8674">
        <v>1</v>
      </c>
      <c r="N8674">
        <v>1</v>
      </c>
      <c r="O8674">
        <v>0</v>
      </c>
      <c r="P8674">
        <v>5</v>
      </c>
      <c r="Q8674">
        <v>1</v>
      </c>
      <c r="R8674" t="s">
        <v>157</v>
      </c>
      <c r="S8674" t="s">
        <v>151</v>
      </c>
      <c r="T8674" t="s">
        <v>183</v>
      </c>
      <c r="U8674">
        <f t="shared" si="543"/>
        <v>6.5</v>
      </c>
      <c r="V8674">
        <v>2</v>
      </c>
      <c r="W8674" t="s">
        <v>2431</v>
      </c>
    </row>
    <row r="8675" spans="1:23">
      <c r="A8675" t="s">
        <v>753</v>
      </c>
      <c r="B8675" t="s">
        <v>463</v>
      </c>
      <c r="C8675" t="s">
        <v>464</v>
      </c>
      <c r="D8675" t="s">
        <v>182</v>
      </c>
      <c r="E8675">
        <v>6.5</v>
      </c>
      <c r="F8675" t="str">
        <f t="shared" si="540"/>
        <v>THURSDAY-MONDAY</v>
      </c>
      <c r="G8675" s="32" t="str">
        <f t="shared" si="541"/>
        <v>Thursday</v>
      </c>
      <c r="H8675" t="str">
        <f t="shared" si="542"/>
        <v>Monday</v>
      </c>
      <c r="I8675">
        <v>1</v>
      </c>
      <c r="J8675">
        <v>1</v>
      </c>
      <c r="K8675">
        <v>0</v>
      </c>
      <c r="L8675">
        <v>0</v>
      </c>
      <c r="M8675">
        <v>1</v>
      </c>
      <c r="N8675">
        <v>1</v>
      </c>
      <c r="O8675">
        <v>1</v>
      </c>
      <c r="P8675">
        <v>5</v>
      </c>
      <c r="Q8675">
        <v>1</v>
      </c>
      <c r="R8675" t="s">
        <v>153</v>
      </c>
      <c r="S8675" t="s">
        <v>154</v>
      </c>
      <c r="T8675" t="s">
        <v>183</v>
      </c>
      <c r="U8675">
        <f t="shared" si="543"/>
        <v>6.5</v>
      </c>
      <c r="V8675">
        <v>4</v>
      </c>
      <c r="W8675" t="s">
        <v>2431</v>
      </c>
    </row>
    <row r="8676" spans="1:23">
      <c r="A8676" t="s">
        <v>634</v>
      </c>
      <c r="B8676" t="s">
        <v>1272</v>
      </c>
      <c r="C8676" t="s">
        <v>1273</v>
      </c>
      <c r="D8676" t="s">
        <v>171</v>
      </c>
      <c r="E8676">
        <v>8</v>
      </c>
      <c r="F8676" t="str">
        <f t="shared" si="540"/>
        <v>FRIDAY-TUESDAY</v>
      </c>
      <c r="G8676" s="32" t="str">
        <f t="shared" si="541"/>
        <v>Friday</v>
      </c>
      <c r="H8676" t="str">
        <f t="shared" si="542"/>
        <v>Tuesday</v>
      </c>
      <c r="I8676">
        <v>1</v>
      </c>
      <c r="J8676">
        <v>1</v>
      </c>
      <c r="K8676">
        <v>1</v>
      </c>
      <c r="L8676">
        <v>0</v>
      </c>
      <c r="M8676">
        <v>0</v>
      </c>
      <c r="N8676">
        <v>1</v>
      </c>
      <c r="O8676">
        <v>1</v>
      </c>
      <c r="P8676">
        <v>5</v>
      </c>
      <c r="Q8676">
        <v>1</v>
      </c>
      <c r="R8676" t="s">
        <v>154</v>
      </c>
      <c r="S8676" t="s">
        <v>155</v>
      </c>
      <c r="T8676" t="s">
        <v>183</v>
      </c>
      <c r="U8676">
        <f t="shared" si="543"/>
        <v>8</v>
      </c>
      <c r="V8676">
        <v>0</v>
      </c>
      <c r="W8676" t="s">
        <v>2431</v>
      </c>
    </row>
    <row r="8677" spans="1:23">
      <c r="A8677" t="s">
        <v>635</v>
      </c>
      <c r="B8677" t="s">
        <v>444</v>
      </c>
      <c r="C8677" t="s">
        <v>445</v>
      </c>
      <c r="D8677" t="s">
        <v>182</v>
      </c>
      <c r="E8677">
        <v>6.5</v>
      </c>
      <c r="F8677" t="str">
        <f t="shared" si="540"/>
        <v>SATURDAY-WEDNESDAY</v>
      </c>
      <c r="G8677" s="32" t="str">
        <f t="shared" si="541"/>
        <v>Saturday</v>
      </c>
      <c r="H8677" t="str">
        <f t="shared" si="542"/>
        <v>Wednesday</v>
      </c>
      <c r="I8677">
        <v>1</v>
      </c>
      <c r="J8677">
        <v>1</v>
      </c>
      <c r="K8677">
        <v>1</v>
      </c>
      <c r="L8677">
        <v>1</v>
      </c>
      <c r="M8677">
        <v>0</v>
      </c>
      <c r="N8677">
        <v>0</v>
      </c>
      <c r="O8677">
        <v>1</v>
      </c>
      <c r="P8677">
        <v>5</v>
      </c>
      <c r="Q8677">
        <v>1</v>
      </c>
      <c r="R8677" t="s">
        <v>155</v>
      </c>
      <c r="S8677" t="s">
        <v>156</v>
      </c>
      <c r="T8677" t="s">
        <v>183</v>
      </c>
      <c r="U8677">
        <f t="shared" si="543"/>
        <v>6.5</v>
      </c>
      <c r="V8677">
        <v>3</v>
      </c>
      <c r="W8677" t="s">
        <v>2431</v>
      </c>
    </row>
    <row r="8678" spans="1:23">
      <c r="A8678" t="s">
        <v>899</v>
      </c>
      <c r="B8678" t="s">
        <v>857</v>
      </c>
      <c r="C8678" t="s">
        <v>858</v>
      </c>
      <c r="D8678" t="s">
        <v>171</v>
      </c>
      <c r="E8678">
        <v>6</v>
      </c>
      <c r="F8678" t="str">
        <f t="shared" si="540"/>
        <v>SATURDAY-WEDNESDAY</v>
      </c>
      <c r="G8678" s="32" t="str">
        <f t="shared" si="541"/>
        <v>Saturday</v>
      </c>
      <c r="H8678" t="str">
        <f t="shared" si="542"/>
        <v>Wednesday</v>
      </c>
      <c r="I8678">
        <v>1</v>
      </c>
      <c r="J8678">
        <v>1</v>
      </c>
      <c r="K8678">
        <v>1</v>
      </c>
      <c r="L8678">
        <v>1</v>
      </c>
      <c r="M8678">
        <v>0</v>
      </c>
      <c r="N8678">
        <v>0</v>
      </c>
      <c r="O8678">
        <v>1</v>
      </c>
      <c r="P8678">
        <v>5</v>
      </c>
      <c r="Q8678">
        <v>1</v>
      </c>
      <c r="R8678" t="s">
        <v>155</v>
      </c>
      <c r="S8678" t="s">
        <v>156</v>
      </c>
      <c r="T8678" t="s">
        <v>183</v>
      </c>
      <c r="U8678">
        <f t="shared" si="543"/>
        <v>6</v>
      </c>
      <c r="V8678">
        <v>1</v>
      </c>
      <c r="W8678" t="s">
        <v>2431</v>
      </c>
    </row>
    <row r="8679" spans="1:23">
      <c r="A8679" t="s">
        <v>489</v>
      </c>
      <c r="B8679" t="s">
        <v>763</v>
      </c>
      <c r="C8679" t="s">
        <v>764</v>
      </c>
      <c r="D8679" t="s">
        <v>175</v>
      </c>
      <c r="E8679">
        <v>10</v>
      </c>
      <c r="F8679" t="str">
        <f t="shared" si="540"/>
        <v>SUNDAY-WEDNESDAY</v>
      </c>
      <c r="G8679" s="32" t="str">
        <f t="shared" si="541"/>
        <v>Sunday</v>
      </c>
      <c r="H8679" t="str">
        <f t="shared" si="542"/>
        <v>Wednesday</v>
      </c>
      <c r="I8679">
        <v>1</v>
      </c>
      <c r="J8679">
        <v>1</v>
      </c>
      <c r="K8679">
        <v>1</v>
      </c>
      <c r="L8679">
        <v>1</v>
      </c>
      <c r="M8679">
        <v>0</v>
      </c>
      <c r="N8679">
        <v>0</v>
      </c>
      <c r="O8679">
        <v>0</v>
      </c>
      <c r="P8679">
        <v>4</v>
      </c>
      <c r="Q8679">
        <v>2</v>
      </c>
      <c r="R8679" t="s">
        <v>155</v>
      </c>
      <c r="S8679" t="s">
        <v>156</v>
      </c>
      <c r="T8679" t="s">
        <v>156</v>
      </c>
      <c r="U8679">
        <f t="shared" si="543"/>
        <v>20</v>
      </c>
      <c r="V8679">
        <v>0</v>
      </c>
      <c r="W8679" t="s">
        <v>2431</v>
      </c>
    </row>
    <row r="8680" spans="1:23">
      <c r="A8680" t="s">
        <v>396</v>
      </c>
      <c r="B8680" t="s">
        <v>135</v>
      </c>
      <c r="C8680" t="s">
        <v>906</v>
      </c>
      <c r="D8680" t="s">
        <v>175</v>
      </c>
      <c r="E8680">
        <v>10</v>
      </c>
      <c r="F8680" t="str">
        <f t="shared" si="540"/>
        <v>WEDNESDAY-FRIDAY</v>
      </c>
      <c r="G8680" s="32" t="str">
        <f t="shared" si="541"/>
        <v>Wednesday</v>
      </c>
      <c r="H8680" t="str">
        <f t="shared" si="542"/>
        <v>Friday</v>
      </c>
      <c r="I8680">
        <v>0</v>
      </c>
      <c r="J8680">
        <v>0</v>
      </c>
      <c r="K8680">
        <v>0</v>
      </c>
      <c r="L8680">
        <v>1</v>
      </c>
      <c r="M8680">
        <v>1</v>
      </c>
      <c r="N8680">
        <v>1</v>
      </c>
      <c r="O8680">
        <v>0</v>
      </c>
      <c r="P8680">
        <v>3</v>
      </c>
      <c r="Q8680">
        <v>2</v>
      </c>
      <c r="R8680" t="s">
        <v>157</v>
      </c>
      <c r="S8680" t="s">
        <v>151</v>
      </c>
      <c r="T8680" t="s">
        <v>151</v>
      </c>
      <c r="U8680">
        <f t="shared" si="543"/>
        <v>20</v>
      </c>
      <c r="V8680">
        <v>0</v>
      </c>
      <c r="W8680" t="s">
        <v>2431</v>
      </c>
    </row>
    <row r="8681" spans="1:23">
      <c r="A8681" t="s">
        <v>168</v>
      </c>
      <c r="B8681" t="s">
        <v>494</v>
      </c>
      <c r="C8681" t="s">
        <v>495</v>
      </c>
      <c r="D8681" t="s">
        <v>182</v>
      </c>
      <c r="E8681">
        <v>6.5</v>
      </c>
      <c r="F8681" t="str">
        <f t="shared" si="540"/>
        <v>WEDNESDAY-SUNDAY</v>
      </c>
      <c r="G8681" s="32" t="str">
        <f t="shared" si="541"/>
        <v>Wednesday</v>
      </c>
      <c r="H8681" t="str">
        <f t="shared" si="542"/>
        <v>Sunday</v>
      </c>
      <c r="I8681">
        <v>1</v>
      </c>
      <c r="J8681">
        <v>0</v>
      </c>
      <c r="K8681">
        <v>0</v>
      </c>
      <c r="L8681">
        <v>1</v>
      </c>
      <c r="M8681">
        <v>1</v>
      </c>
      <c r="N8681">
        <v>1</v>
      </c>
      <c r="O8681">
        <v>1</v>
      </c>
      <c r="P8681">
        <v>5</v>
      </c>
      <c r="Q8681">
        <v>1</v>
      </c>
      <c r="R8681" t="s">
        <v>152</v>
      </c>
      <c r="S8681" t="s">
        <v>153</v>
      </c>
      <c r="T8681" t="s">
        <v>183</v>
      </c>
      <c r="U8681">
        <f t="shared" si="543"/>
        <v>6.5</v>
      </c>
      <c r="V8681">
        <v>5</v>
      </c>
      <c r="W8681" t="s">
        <v>2431</v>
      </c>
    </row>
    <row r="8682" spans="1:23">
      <c r="A8682" t="s">
        <v>688</v>
      </c>
      <c r="B8682" t="s">
        <v>798</v>
      </c>
      <c r="C8682" t="s">
        <v>799</v>
      </c>
      <c r="D8682" t="s">
        <v>175</v>
      </c>
      <c r="E8682">
        <v>8</v>
      </c>
      <c r="F8682" t="str">
        <f t="shared" si="540"/>
        <v>SATURDAY-WEDNESDAY</v>
      </c>
      <c r="G8682" s="32" t="str">
        <f t="shared" si="541"/>
        <v>Saturday</v>
      </c>
      <c r="H8682" t="str">
        <f t="shared" si="542"/>
        <v>Wednesday</v>
      </c>
      <c r="I8682">
        <v>1</v>
      </c>
      <c r="J8682">
        <v>1</v>
      </c>
      <c r="K8682">
        <v>1</v>
      </c>
      <c r="L8682">
        <v>1</v>
      </c>
      <c r="M8682">
        <v>0</v>
      </c>
      <c r="N8682">
        <v>0</v>
      </c>
      <c r="O8682">
        <v>1</v>
      </c>
      <c r="P8682">
        <v>5</v>
      </c>
      <c r="Q8682">
        <v>1</v>
      </c>
      <c r="R8682" t="s">
        <v>155</v>
      </c>
      <c r="S8682" t="s">
        <v>156</v>
      </c>
      <c r="T8682" t="s">
        <v>183</v>
      </c>
      <c r="U8682">
        <f t="shared" si="543"/>
        <v>8</v>
      </c>
      <c r="V8682">
        <v>4</v>
      </c>
      <c r="W8682" t="s">
        <v>2431</v>
      </c>
    </row>
    <row r="8683" spans="1:23">
      <c r="A8683" t="s">
        <v>301</v>
      </c>
      <c r="B8683" t="s">
        <v>523</v>
      </c>
      <c r="C8683" t="s">
        <v>524</v>
      </c>
      <c r="D8683" t="s">
        <v>175</v>
      </c>
      <c r="E8683">
        <v>10</v>
      </c>
      <c r="F8683" t="str">
        <f t="shared" si="540"/>
        <v>SATURDAY-TUESDAY</v>
      </c>
      <c r="G8683" s="32" t="str">
        <f t="shared" si="541"/>
        <v>Saturday</v>
      </c>
      <c r="H8683" t="str">
        <f t="shared" si="542"/>
        <v>Tuesday</v>
      </c>
      <c r="I8683">
        <v>1</v>
      </c>
      <c r="J8683">
        <v>1</v>
      </c>
      <c r="K8683">
        <v>1</v>
      </c>
      <c r="L8683">
        <v>0</v>
      </c>
      <c r="M8683">
        <v>0</v>
      </c>
      <c r="N8683">
        <v>0</v>
      </c>
      <c r="O8683">
        <v>1</v>
      </c>
      <c r="P8683">
        <v>4</v>
      </c>
      <c r="Q8683">
        <v>2</v>
      </c>
      <c r="R8683" t="s">
        <v>154</v>
      </c>
      <c r="S8683" t="s">
        <v>155</v>
      </c>
      <c r="T8683" t="s">
        <v>155</v>
      </c>
      <c r="U8683">
        <f t="shared" si="543"/>
        <v>20</v>
      </c>
      <c r="V8683">
        <v>7</v>
      </c>
      <c r="W8683" t="s">
        <v>2431</v>
      </c>
    </row>
    <row r="8684" spans="1:23">
      <c r="A8684" t="s">
        <v>507</v>
      </c>
      <c r="B8684" t="s">
        <v>773</v>
      </c>
      <c r="C8684" t="s">
        <v>774</v>
      </c>
      <c r="D8684" t="s">
        <v>171</v>
      </c>
      <c r="E8684">
        <v>8</v>
      </c>
      <c r="F8684" t="str">
        <f t="shared" si="540"/>
        <v>SUNDAY-THURSDAY</v>
      </c>
      <c r="G8684" s="32" t="str">
        <f t="shared" si="541"/>
        <v>Sunday</v>
      </c>
      <c r="H8684" t="str">
        <f t="shared" si="542"/>
        <v>Thursday</v>
      </c>
      <c r="I8684">
        <v>1</v>
      </c>
      <c r="J8684">
        <v>1</v>
      </c>
      <c r="K8684">
        <v>1</v>
      </c>
      <c r="L8684">
        <v>1</v>
      </c>
      <c r="M8684">
        <v>1</v>
      </c>
      <c r="N8684">
        <v>0</v>
      </c>
      <c r="O8684">
        <v>0</v>
      </c>
      <c r="P8684">
        <v>5</v>
      </c>
      <c r="Q8684">
        <v>1</v>
      </c>
      <c r="R8684" t="s">
        <v>156</v>
      </c>
      <c r="S8684" t="s">
        <v>157</v>
      </c>
      <c r="T8684" t="s">
        <v>183</v>
      </c>
      <c r="U8684">
        <f t="shared" si="543"/>
        <v>8</v>
      </c>
      <c r="V8684">
        <v>0</v>
      </c>
      <c r="W8684" t="s">
        <v>2431</v>
      </c>
    </row>
    <row r="8685" spans="1:23">
      <c r="A8685" t="s">
        <v>185</v>
      </c>
      <c r="B8685" t="s">
        <v>904</v>
      </c>
      <c r="C8685" t="s">
        <v>905</v>
      </c>
      <c r="D8685" t="s">
        <v>175</v>
      </c>
      <c r="E8685">
        <v>10</v>
      </c>
      <c r="F8685" t="str">
        <f t="shared" si="540"/>
        <v>TUESDAY-FRIDAY</v>
      </c>
      <c r="G8685" s="32" t="str">
        <f t="shared" si="541"/>
        <v>Tuesday</v>
      </c>
      <c r="H8685" t="str">
        <f t="shared" si="542"/>
        <v>Friday</v>
      </c>
      <c r="I8685">
        <v>0</v>
      </c>
      <c r="J8685">
        <v>0</v>
      </c>
      <c r="K8685">
        <v>1</v>
      </c>
      <c r="L8685">
        <v>1</v>
      </c>
      <c r="M8685">
        <v>1</v>
      </c>
      <c r="N8685">
        <v>1</v>
      </c>
      <c r="O8685">
        <v>0</v>
      </c>
      <c r="P8685">
        <v>4</v>
      </c>
      <c r="Q8685">
        <v>2</v>
      </c>
      <c r="R8685" t="s">
        <v>157</v>
      </c>
      <c r="S8685" t="s">
        <v>151</v>
      </c>
      <c r="T8685" t="s">
        <v>151</v>
      </c>
      <c r="U8685">
        <f t="shared" si="543"/>
        <v>20</v>
      </c>
      <c r="V8685">
        <v>0</v>
      </c>
      <c r="W8685" t="s">
        <v>2431</v>
      </c>
    </row>
    <row r="8686" spans="1:23">
      <c r="A8686" t="s">
        <v>307</v>
      </c>
      <c r="B8686" t="s">
        <v>540</v>
      </c>
      <c r="C8686" t="s">
        <v>541</v>
      </c>
      <c r="D8686" t="s">
        <v>182</v>
      </c>
      <c r="E8686">
        <v>6.5</v>
      </c>
      <c r="F8686" t="str">
        <f t="shared" si="540"/>
        <v>MONDAY-FRIDAY</v>
      </c>
      <c r="G8686" s="32" t="str">
        <f t="shared" si="541"/>
        <v>Monday</v>
      </c>
      <c r="H8686" t="str">
        <f t="shared" si="542"/>
        <v>Friday</v>
      </c>
      <c r="I8686">
        <v>0</v>
      </c>
      <c r="J8686">
        <v>1</v>
      </c>
      <c r="K8686">
        <v>1</v>
      </c>
      <c r="L8686">
        <v>1</v>
      </c>
      <c r="M8686">
        <v>1</v>
      </c>
      <c r="N8686">
        <v>1</v>
      </c>
      <c r="O8686">
        <v>0</v>
      </c>
      <c r="P8686">
        <v>5</v>
      </c>
      <c r="Q8686">
        <v>1</v>
      </c>
      <c r="R8686" t="s">
        <v>157</v>
      </c>
      <c r="S8686" t="s">
        <v>151</v>
      </c>
      <c r="T8686" t="s">
        <v>183</v>
      </c>
      <c r="U8686">
        <f t="shared" si="543"/>
        <v>6.5</v>
      </c>
      <c r="V8686">
        <v>0</v>
      </c>
      <c r="W8686" t="s">
        <v>2431</v>
      </c>
    </row>
    <row r="8687" spans="1:23">
      <c r="A8687" t="s">
        <v>189</v>
      </c>
      <c r="B8687" t="s">
        <v>540</v>
      </c>
      <c r="C8687" t="s">
        <v>541</v>
      </c>
      <c r="D8687" t="s">
        <v>182</v>
      </c>
      <c r="E8687">
        <v>6.5</v>
      </c>
      <c r="F8687" t="str">
        <f t="shared" si="540"/>
        <v>MONDAY-FRIDAY</v>
      </c>
      <c r="G8687" s="32" t="str">
        <f t="shared" si="541"/>
        <v>Monday</v>
      </c>
      <c r="H8687" t="str">
        <f t="shared" si="542"/>
        <v>Friday</v>
      </c>
      <c r="I8687">
        <v>0</v>
      </c>
      <c r="J8687">
        <v>1</v>
      </c>
      <c r="K8687">
        <v>1</v>
      </c>
      <c r="L8687">
        <v>1</v>
      </c>
      <c r="M8687">
        <v>1</v>
      </c>
      <c r="N8687">
        <v>1</v>
      </c>
      <c r="O8687">
        <v>0</v>
      </c>
      <c r="P8687">
        <v>5</v>
      </c>
      <c r="Q8687">
        <v>1</v>
      </c>
      <c r="R8687" t="s">
        <v>157</v>
      </c>
      <c r="S8687" t="s">
        <v>151</v>
      </c>
      <c r="T8687" t="s">
        <v>183</v>
      </c>
      <c r="U8687">
        <f t="shared" si="543"/>
        <v>6.5</v>
      </c>
      <c r="V8687">
        <v>6</v>
      </c>
      <c r="W8687" t="s">
        <v>2431</v>
      </c>
    </row>
    <row r="8688" spans="1:23">
      <c r="A8688" t="s">
        <v>512</v>
      </c>
      <c r="B8688" t="s">
        <v>101</v>
      </c>
      <c r="C8688" t="s">
        <v>518</v>
      </c>
      <c r="D8688" t="s">
        <v>175</v>
      </c>
      <c r="E8688">
        <v>10</v>
      </c>
      <c r="F8688" t="str">
        <f t="shared" si="540"/>
        <v>SUNDAY-WEDNESDAY</v>
      </c>
      <c r="G8688" s="32" t="str">
        <f t="shared" si="541"/>
        <v>Sunday</v>
      </c>
      <c r="H8688" t="str">
        <f t="shared" si="542"/>
        <v>Wednesday</v>
      </c>
      <c r="I8688">
        <v>1</v>
      </c>
      <c r="J8688">
        <v>1</v>
      </c>
      <c r="K8688">
        <v>1</v>
      </c>
      <c r="L8688">
        <v>1</v>
      </c>
      <c r="M8688">
        <v>0</v>
      </c>
      <c r="N8688">
        <v>0</v>
      </c>
      <c r="O8688">
        <v>0</v>
      </c>
      <c r="P8688">
        <v>4</v>
      </c>
      <c r="Q8688">
        <v>2</v>
      </c>
      <c r="R8688" t="s">
        <v>155</v>
      </c>
      <c r="S8688" t="s">
        <v>156</v>
      </c>
      <c r="T8688" t="s">
        <v>156</v>
      </c>
      <c r="U8688">
        <f t="shared" si="543"/>
        <v>20</v>
      </c>
      <c r="V8688">
        <v>1</v>
      </c>
      <c r="W8688" t="s">
        <v>2431</v>
      </c>
    </row>
    <row r="8689" spans="1:23">
      <c r="A8689" t="s">
        <v>192</v>
      </c>
      <c r="B8689" t="s">
        <v>494</v>
      </c>
      <c r="C8689" t="s">
        <v>495</v>
      </c>
      <c r="D8689" t="s">
        <v>182</v>
      </c>
      <c r="E8689">
        <v>6.5</v>
      </c>
      <c r="F8689" t="str">
        <f t="shared" si="540"/>
        <v>WEDNESDAY-SUNDAY</v>
      </c>
      <c r="G8689" s="32" t="str">
        <f t="shared" si="541"/>
        <v>Wednesday</v>
      </c>
      <c r="H8689" t="str">
        <f t="shared" si="542"/>
        <v>Sunday</v>
      </c>
      <c r="I8689">
        <v>1</v>
      </c>
      <c r="J8689">
        <v>0</v>
      </c>
      <c r="K8689">
        <v>0</v>
      </c>
      <c r="L8689">
        <v>1</v>
      </c>
      <c r="M8689">
        <v>1</v>
      </c>
      <c r="N8689">
        <v>1</v>
      </c>
      <c r="O8689">
        <v>1</v>
      </c>
      <c r="P8689">
        <v>5</v>
      </c>
      <c r="Q8689">
        <v>1</v>
      </c>
      <c r="R8689" t="s">
        <v>152</v>
      </c>
      <c r="S8689" t="s">
        <v>153</v>
      </c>
      <c r="T8689" t="s">
        <v>183</v>
      </c>
      <c r="U8689">
        <f t="shared" si="543"/>
        <v>6.5</v>
      </c>
      <c r="V8689">
        <v>3</v>
      </c>
      <c r="W8689" t="s">
        <v>2431</v>
      </c>
    </row>
    <row r="8690" spans="1:23">
      <c r="A8690" t="s">
        <v>648</v>
      </c>
      <c r="B8690" t="s">
        <v>496</v>
      </c>
      <c r="C8690" t="s">
        <v>497</v>
      </c>
      <c r="D8690" t="s">
        <v>182</v>
      </c>
      <c r="E8690">
        <v>6.5</v>
      </c>
      <c r="F8690" t="str">
        <f t="shared" si="540"/>
        <v>TUESDAY-SATURDAY</v>
      </c>
      <c r="G8690" s="32" t="str">
        <f t="shared" si="541"/>
        <v>Tuesday</v>
      </c>
      <c r="H8690" t="str">
        <f t="shared" si="542"/>
        <v>Saturday</v>
      </c>
      <c r="I8690">
        <v>0</v>
      </c>
      <c r="J8690">
        <v>0</v>
      </c>
      <c r="K8690">
        <v>1</v>
      </c>
      <c r="L8690">
        <v>1</v>
      </c>
      <c r="M8690">
        <v>1</v>
      </c>
      <c r="N8690">
        <v>1</v>
      </c>
      <c r="O8690">
        <v>1</v>
      </c>
      <c r="P8690">
        <v>5</v>
      </c>
      <c r="Q8690">
        <v>1</v>
      </c>
      <c r="R8690" t="s">
        <v>151</v>
      </c>
      <c r="S8690" t="s">
        <v>152</v>
      </c>
      <c r="T8690" t="s">
        <v>183</v>
      </c>
      <c r="U8690">
        <f t="shared" si="543"/>
        <v>6.5</v>
      </c>
      <c r="V8690">
        <v>4</v>
      </c>
      <c r="W8690" t="s">
        <v>2431</v>
      </c>
    </row>
    <row r="8691" spans="1:23">
      <c r="A8691" t="s">
        <v>670</v>
      </c>
      <c r="B8691" t="s">
        <v>1029</v>
      </c>
      <c r="C8691" t="s">
        <v>1030</v>
      </c>
      <c r="D8691" t="s">
        <v>175</v>
      </c>
      <c r="E8691">
        <v>8</v>
      </c>
      <c r="F8691" t="str">
        <f t="shared" si="540"/>
        <v>TUESDAY-SATURDAY</v>
      </c>
      <c r="G8691" s="32" t="str">
        <f t="shared" si="541"/>
        <v>Tuesday</v>
      </c>
      <c r="H8691" t="str">
        <f t="shared" si="542"/>
        <v>Saturday</v>
      </c>
      <c r="I8691">
        <v>0</v>
      </c>
      <c r="J8691">
        <v>0</v>
      </c>
      <c r="K8691">
        <v>1</v>
      </c>
      <c r="L8691">
        <v>1</v>
      </c>
      <c r="M8691">
        <v>1</v>
      </c>
      <c r="N8691">
        <v>1</v>
      </c>
      <c r="O8691">
        <v>1</v>
      </c>
      <c r="P8691">
        <v>5</v>
      </c>
      <c r="Q8691">
        <v>1</v>
      </c>
      <c r="R8691" t="s">
        <v>151</v>
      </c>
      <c r="S8691" t="s">
        <v>152</v>
      </c>
      <c r="T8691" t="s">
        <v>183</v>
      </c>
      <c r="U8691">
        <f t="shared" si="543"/>
        <v>8</v>
      </c>
      <c r="V8691">
        <v>0</v>
      </c>
      <c r="W8691" t="s">
        <v>2431</v>
      </c>
    </row>
    <row r="8692" spans="1:23">
      <c r="A8692" t="s">
        <v>578</v>
      </c>
      <c r="B8692" t="s">
        <v>496</v>
      </c>
      <c r="C8692" t="s">
        <v>497</v>
      </c>
      <c r="D8692" t="s">
        <v>182</v>
      </c>
      <c r="E8692">
        <v>6.5</v>
      </c>
      <c r="F8692" t="str">
        <f t="shared" si="540"/>
        <v>TUESDAY-SATURDAY</v>
      </c>
      <c r="G8692" s="32" t="str">
        <f t="shared" si="541"/>
        <v>Tuesday</v>
      </c>
      <c r="H8692" t="str">
        <f t="shared" si="542"/>
        <v>Saturday</v>
      </c>
      <c r="I8692">
        <v>0</v>
      </c>
      <c r="J8692">
        <v>0</v>
      </c>
      <c r="K8692">
        <v>1</v>
      </c>
      <c r="L8692">
        <v>1</v>
      </c>
      <c r="M8692">
        <v>1</v>
      </c>
      <c r="N8692">
        <v>1</v>
      </c>
      <c r="O8692">
        <v>1</v>
      </c>
      <c r="P8692">
        <v>5</v>
      </c>
      <c r="Q8692">
        <v>1</v>
      </c>
      <c r="R8692" t="s">
        <v>151</v>
      </c>
      <c r="S8692" t="s">
        <v>152</v>
      </c>
      <c r="T8692" t="s">
        <v>183</v>
      </c>
      <c r="U8692">
        <f t="shared" si="543"/>
        <v>6.5</v>
      </c>
      <c r="V8692">
        <v>10</v>
      </c>
      <c r="W8692" t="s">
        <v>2431</v>
      </c>
    </row>
    <row r="8693" spans="1:23">
      <c r="A8693" t="s">
        <v>901</v>
      </c>
      <c r="B8693" t="s">
        <v>802</v>
      </c>
      <c r="C8693" t="s">
        <v>803</v>
      </c>
      <c r="D8693" t="s">
        <v>171</v>
      </c>
      <c r="E8693">
        <v>8</v>
      </c>
      <c r="F8693" t="str">
        <f t="shared" si="540"/>
        <v>TUESDAY-SATURDAY</v>
      </c>
      <c r="G8693" s="32" t="str">
        <f t="shared" si="541"/>
        <v>Tuesday</v>
      </c>
      <c r="H8693" t="str">
        <f t="shared" si="542"/>
        <v>Saturday</v>
      </c>
      <c r="I8693">
        <v>0</v>
      </c>
      <c r="J8693">
        <v>0</v>
      </c>
      <c r="K8693">
        <v>1</v>
      </c>
      <c r="L8693">
        <v>1</v>
      </c>
      <c r="M8693">
        <v>1</v>
      </c>
      <c r="N8693">
        <v>1</v>
      </c>
      <c r="O8693">
        <v>1</v>
      </c>
      <c r="P8693">
        <v>5</v>
      </c>
      <c r="Q8693">
        <v>1</v>
      </c>
      <c r="R8693" t="s">
        <v>151</v>
      </c>
      <c r="S8693" t="s">
        <v>152</v>
      </c>
      <c r="T8693" t="s">
        <v>183</v>
      </c>
      <c r="U8693">
        <f t="shared" si="543"/>
        <v>8</v>
      </c>
      <c r="V8693">
        <v>0</v>
      </c>
      <c r="W8693" t="s">
        <v>2431</v>
      </c>
    </row>
    <row r="8694" spans="1:23">
      <c r="A8694" t="s">
        <v>697</v>
      </c>
      <c r="B8694" t="s">
        <v>788</v>
      </c>
      <c r="C8694" t="s">
        <v>789</v>
      </c>
      <c r="D8694" t="s">
        <v>171</v>
      </c>
      <c r="E8694">
        <v>8</v>
      </c>
      <c r="F8694" t="str">
        <f t="shared" si="540"/>
        <v>WEDNESDAY-SUNDAY</v>
      </c>
      <c r="G8694" s="32" t="str">
        <f t="shared" si="541"/>
        <v>Wednesday</v>
      </c>
      <c r="H8694" t="str">
        <f t="shared" si="542"/>
        <v>Sunday</v>
      </c>
      <c r="I8694">
        <v>1</v>
      </c>
      <c r="J8694">
        <v>0</v>
      </c>
      <c r="K8694">
        <v>0</v>
      </c>
      <c r="L8694">
        <v>1</v>
      </c>
      <c r="M8694">
        <v>1</v>
      </c>
      <c r="N8694">
        <v>1</v>
      </c>
      <c r="O8694">
        <v>1</v>
      </c>
      <c r="P8694">
        <v>5</v>
      </c>
      <c r="Q8694">
        <v>1</v>
      </c>
      <c r="R8694" t="s">
        <v>152</v>
      </c>
      <c r="S8694" t="s">
        <v>153</v>
      </c>
      <c r="T8694" t="s">
        <v>183</v>
      </c>
      <c r="U8694">
        <f t="shared" si="543"/>
        <v>8</v>
      </c>
      <c r="V8694">
        <v>0</v>
      </c>
      <c r="W8694" t="s">
        <v>2431</v>
      </c>
    </row>
    <row r="8695" spans="1:23">
      <c r="A8695" t="s">
        <v>326</v>
      </c>
      <c r="B8695" t="s">
        <v>496</v>
      </c>
      <c r="C8695" t="s">
        <v>497</v>
      </c>
      <c r="D8695" t="s">
        <v>182</v>
      </c>
      <c r="E8695">
        <v>6.5</v>
      </c>
      <c r="F8695" t="str">
        <f t="shared" si="540"/>
        <v>TUESDAY-SATURDAY</v>
      </c>
      <c r="G8695" s="32" t="str">
        <f t="shared" si="541"/>
        <v>Tuesday</v>
      </c>
      <c r="H8695" t="str">
        <f t="shared" si="542"/>
        <v>Saturday</v>
      </c>
      <c r="I8695">
        <v>0</v>
      </c>
      <c r="J8695">
        <v>0</v>
      </c>
      <c r="K8695">
        <v>1</v>
      </c>
      <c r="L8695">
        <v>1</v>
      </c>
      <c r="M8695">
        <v>1</v>
      </c>
      <c r="N8695">
        <v>1</v>
      </c>
      <c r="O8695">
        <v>1</v>
      </c>
      <c r="P8695">
        <v>5</v>
      </c>
      <c r="Q8695">
        <v>1</v>
      </c>
      <c r="R8695" t="s">
        <v>151</v>
      </c>
      <c r="S8695" t="s">
        <v>152</v>
      </c>
      <c r="T8695" t="s">
        <v>183</v>
      </c>
      <c r="U8695">
        <f t="shared" si="543"/>
        <v>6.5</v>
      </c>
      <c r="V8695">
        <v>3</v>
      </c>
      <c r="W8695" t="s">
        <v>2431</v>
      </c>
    </row>
    <row r="8696" spans="1:23">
      <c r="A8696" t="s">
        <v>522</v>
      </c>
      <c r="B8696" t="s">
        <v>528</v>
      </c>
      <c r="C8696" t="s">
        <v>529</v>
      </c>
      <c r="D8696" t="s">
        <v>175</v>
      </c>
      <c r="E8696">
        <v>10</v>
      </c>
      <c r="F8696" t="str">
        <f t="shared" si="540"/>
        <v>SUNDAY-WEDNESDAY</v>
      </c>
      <c r="G8696" s="32" t="str">
        <f t="shared" si="541"/>
        <v>Sunday</v>
      </c>
      <c r="H8696" t="str">
        <f t="shared" si="542"/>
        <v>Wednesday</v>
      </c>
      <c r="I8696">
        <v>1</v>
      </c>
      <c r="J8696">
        <v>1</v>
      </c>
      <c r="K8696">
        <v>1</v>
      </c>
      <c r="L8696">
        <v>1</v>
      </c>
      <c r="M8696">
        <v>0</v>
      </c>
      <c r="N8696">
        <v>0</v>
      </c>
      <c r="O8696">
        <v>0</v>
      </c>
      <c r="P8696">
        <v>4</v>
      </c>
      <c r="Q8696">
        <v>2</v>
      </c>
      <c r="R8696" t="s">
        <v>155</v>
      </c>
      <c r="S8696" t="s">
        <v>156</v>
      </c>
      <c r="T8696" t="s">
        <v>156</v>
      </c>
      <c r="U8696">
        <f t="shared" si="543"/>
        <v>20</v>
      </c>
      <c r="V8696">
        <v>0</v>
      </c>
      <c r="W8696" t="s">
        <v>2431</v>
      </c>
    </row>
    <row r="8697" spans="1:23">
      <c r="A8697" t="s">
        <v>228</v>
      </c>
      <c r="B8697" t="s">
        <v>773</v>
      </c>
      <c r="C8697" t="s">
        <v>774</v>
      </c>
      <c r="D8697" t="s">
        <v>171</v>
      </c>
      <c r="E8697">
        <v>8</v>
      </c>
      <c r="F8697" t="str">
        <f t="shared" si="540"/>
        <v>SUNDAY-THURSDAY</v>
      </c>
      <c r="G8697" s="32" t="str">
        <f t="shared" si="541"/>
        <v>Sunday</v>
      </c>
      <c r="H8697" t="str">
        <f t="shared" si="542"/>
        <v>Thursday</v>
      </c>
      <c r="I8697">
        <v>1</v>
      </c>
      <c r="J8697">
        <v>1</v>
      </c>
      <c r="K8697">
        <v>1</v>
      </c>
      <c r="L8697">
        <v>1</v>
      </c>
      <c r="M8697">
        <v>1</v>
      </c>
      <c r="N8697">
        <v>0</v>
      </c>
      <c r="O8697">
        <v>0</v>
      </c>
      <c r="P8697">
        <v>5</v>
      </c>
      <c r="Q8697">
        <v>1</v>
      </c>
      <c r="R8697" t="s">
        <v>156</v>
      </c>
      <c r="S8697" t="s">
        <v>157</v>
      </c>
      <c r="T8697" t="s">
        <v>183</v>
      </c>
      <c r="U8697">
        <f t="shared" si="543"/>
        <v>8</v>
      </c>
      <c r="V8697">
        <v>1</v>
      </c>
      <c r="W8697" t="s">
        <v>2431</v>
      </c>
    </row>
    <row r="8698" spans="1:23">
      <c r="A8698" t="s">
        <v>708</v>
      </c>
      <c r="B8698" t="s">
        <v>543</v>
      </c>
      <c r="C8698" t="s">
        <v>544</v>
      </c>
      <c r="D8698" t="s">
        <v>175</v>
      </c>
      <c r="E8698">
        <v>10</v>
      </c>
      <c r="F8698" t="str">
        <f t="shared" si="540"/>
        <v>MONDAY-THURSDAY</v>
      </c>
      <c r="G8698" s="32" t="str">
        <f t="shared" si="541"/>
        <v>Monday</v>
      </c>
      <c r="H8698" t="str">
        <f t="shared" si="542"/>
        <v>Thursday</v>
      </c>
      <c r="I8698">
        <v>0</v>
      </c>
      <c r="J8698">
        <v>1</v>
      </c>
      <c r="K8698">
        <v>1</v>
      </c>
      <c r="L8698">
        <v>1</v>
      </c>
      <c r="M8698">
        <v>1</v>
      </c>
      <c r="N8698">
        <v>0</v>
      </c>
      <c r="O8698">
        <v>0</v>
      </c>
      <c r="P8698">
        <v>4</v>
      </c>
      <c r="Q8698">
        <v>2</v>
      </c>
      <c r="R8698" t="s">
        <v>156</v>
      </c>
      <c r="S8698" t="s">
        <v>157</v>
      </c>
      <c r="T8698" t="s">
        <v>157</v>
      </c>
      <c r="U8698">
        <f t="shared" si="543"/>
        <v>20</v>
      </c>
      <c r="V8698">
        <v>0</v>
      </c>
      <c r="W8698" t="s">
        <v>2431</v>
      </c>
    </row>
    <row r="8699" spans="1:23">
      <c r="A8699" t="s">
        <v>431</v>
      </c>
      <c r="B8699" t="s">
        <v>1298</v>
      </c>
      <c r="C8699" t="s">
        <v>1299</v>
      </c>
      <c r="D8699" t="s">
        <v>171</v>
      </c>
      <c r="E8699">
        <v>10</v>
      </c>
      <c r="F8699" t="str">
        <f t="shared" si="540"/>
        <v>MONDAY-WEDNESDAY</v>
      </c>
      <c r="G8699" s="32" t="str">
        <f t="shared" si="541"/>
        <v>Monday</v>
      </c>
      <c r="H8699" t="str">
        <f t="shared" si="542"/>
        <v>Wednesday</v>
      </c>
      <c r="I8699">
        <v>0</v>
      </c>
      <c r="J8699">
        <v>1</v>
      </c>
      <c r="K8699">
        <v>1</v>
      </c>
      <c r="L8699">
        <v>1</v>
      </c>
      <c r="M8699">
        <v>0</v>
      </c>
      <c r="N8699">
        <v>0</v>
      </c>
      <c r="O8699">
        <v>0</v>
      </c>
      <c r="P8699">
        <v>3</v>
      </c>
      <c r="Q8699">
        <v>2</v>
      </c>
      <c r="R8699" t="s">
        <v>155</v>
      </c>
      <c r="S8699" t="s">
        <v>156</v>
      </c>
      <c r="T8699" t="s">
        <v>156</v>
      </c>
      <c r="U8699">
        <f t="shared" si="543"/>
        <v>20</v>
      </c>
      <c r="V8699">
        <v>4</v>
      </c>
      <c r="W8699" t="s">
        <v>2431</v>
      </c>
    </row>
    <row r="8700" spans="1:23">
      <c r="A8700" t="s">
        <v>242</v>
      </c>
      <c r="B8700" t="s">
        <v>551</v>
      </c>
      <c r="C8700" t="s">
        <v>552</v>
      </c>
      <c r="D8700" t="s">
        <v>175</v>
      </c>
      <c r="E8700">
        <v>10</v>
      </c>
      <c r="F8700" t="str">
        <f t="shared" si="540"/>
        <v>FRIDAY-MONDAY</v>
      </c>
      <c r="G8700" s="32" t="str">
        <f t="shared" si="541"/>
        <v>Friday</v>
      </c>
      <c r="H8700" t="str">
        <f t="shared" si="542"/>
        <v>Monday</v>
      </c>
      <c r="I8700">
        <v>1</v>
      </c>
      <c r="J8700">
        <v>1</v>
      </c>
      <c r="K8700">
        <v>0</v>
      </c>
      <c r="L8700">
        <v>0</v>
      </c>
      <c r="M8700">
        <v>0</v>
      </c>
      <c r="N8700">
        <v>1</v>
      </c>
      <c r="O8700">
        <v>1</v>
      </c>
      <c r="P8700">
        <v>4</v>
      </c>
      <c r="Q8700">
        <v>2</v>
      </c>
      <c r="R8700" t="s">
        <v>153</v>
      </c>
      <c r="S8700" t="s">
        <v>154</v>
      </c>
      <c r="T8700" t="s">
        <v>154</v>
      </c>
      <c r="U8700">
        <f t="shared" si="543"/>
        <v>20</v>
      </c>
      <c r="V8700">
        <v>2</v>
      </c>
      <c r="W8700" t="s">
        <v>2431</v>
      </c>
    </row>
    <row r="8701" spans="1:23">
      <c r="A8701" t="s">
        <v>436</v>
      </c>
      <c r="B8701" t="s">
        <v>1173</v>
      </c>
      <c r="C8701" t="s">
        <v>1174</v>
      </c>
      <c r="D8701" t="s">
        <v>175</v>
      </c>
      <c r="E8701">
        <v>10</v>
      </c>
      <c r="F8701" t="str">
        <f t="shared" si="540"/>
        <v>SATURDAY-MONDAY</v>
      </c>
      <c r="G8701" s="32" t="str">
        <f t="shared" si="541"/>
        <v>Saturday</v>
      </c>
      <c r="H8701" t="str">
        <f t="shared" si="542"/>
        <v>Monday</v>
      </c>
      <c r="I8701">
        <v>1</v>
      </c>
      <c r="J8701">
        <v>1</v>
      </c>
      <c r="K8701">
        <v>0</v>
      </c>
      <c r="L8701">
        <v>0</v>
      </c>
      <c r="M8701">
        <v>0</v>
      </c>
      <c r="N8701">
        <v>0</v>
      </c>
      <c r="O8701">
        <v>1</v>
      </c>
      <c r="P8701">
        <v>3</v>
      </c>
      <c r="Q8701">
        <v>2</v>
      </c>
      <c r="R8701" t="s">
        <v>153</v>
      </c>
      <c r="S8701" t="s">
        <v>154</v>
      </c>
      <c r="T8701" t="s">
        <v>154</v>
      </c>
      <c r="U8701">
        <f t="shared" si="543"/>
        <v>20</v>
      </c>
      <c r="V8701">
        <v>0</v>
      </c>
      <c r="W8701" t="s">
        <v>2431</v>
      </c>
    </row>
    <row r="8702" spans="1:23">
      <c r="A8702" t="s">
        <v>245</v>
      </c>
      <c r="B8702" t="s">
        <v>137</v>
      </c>
      <c r="C8702" t="s">
        <v>1027</v>
      </c>
      <c r="D8702" t="s">
        <v>175</v>
      </c>
      <c r="E8702">
        <v>10</v>
      </c>
      <c r="F8702" t="str">
        <f t="shared" si="540"/>
        <v>TUESDAY-THURSDAY</v>
      </c>
      <c r="G8702" s="32" t="str">
        <f t="shared" si="541"/>
        <v>Tuesday</v>
      </c>
      <c r="H8702" t="str">
        <f t="shared" si="542"/>
        <v>Thursday</v>
      </c>
      <c r="I8702">
        <v>0</v>
      </c>
      <c r="J8702">
        <v>0</v>
      </c>
      <c r="K8702">
        <v>1</v>
      </c>
      <c r="L8702">
        <v>1</v>
      </c>
      <c r="M8702">
        <v>1</v>
      </c>
      <c r="N8702">
        <v>0</v>
      </c>
      <c r="O8702">
        <v>0</v>
      </c>
      <c r="P8702">
        <v>3</v>
      </c>
      <c r="Q8702">
        <v>2</v>
      </c>
      <c r="R8702" t="s">
        <v>156</v>
      </c>
      <c r="S8702" t="s">
        <v>157</v>
      </c>
      <c r="T8702" t="s">
        <v>157</v>
      </c>
      <c r="U8702">
        <f t="shared" si="543"/>
        <v>20</v>
      </c>
      <c r="V8702">
        <v>4</v>
      </c>
      <c r="W8702" t="s">
        <v>2431</v>
      </c>
    </row>
    <row r="8703" spans="1:23">
      <c r="A8703" t="s">
        <v>336</v>
      </c>
      <c r="B8703" t="s">
        <v>494</v>
      </c>
      <c r="C8703" t="s">
        <v>495</v>
      </c>
      <c r="D8703" t="s">
        <v>182</v>
      </c>
      <c r="E8703">
        <v>6.5</v>
      </c>
      <c r="F8703" t="str">
        <f t="shared" si="540"/>
        <v>WEDNESDAY-SUNDAY</v>
      </c>
      <c r="G8703" s="32" t="str">
        <f t="shared" si="541"/>
        <v>Wednesday</v>
      </c>
      <c r="H8703" t="str">
        <f t="shared" si="542"/>
        <v>Sunday</v>
      </c>
      <c r="I8703">
        <v>1</v>
      </c>
      <c r="J8703">
        <v>0</v>
      </c>
      <c r="K8703">
        <v>0</v>
      </c>
      <c r="L8703">
        <v>1</v>
      </c>
      <c r="M8703">
        <v>1</v>
      </c>
      <c r="N8703">
        <v>1</v>
      </c>
      <c r="O8703">
        <v>1</v>
      </c>
      <c r="P8703">
        <v>5</v>
      </c>
      <c r="Q8703">
        <v>1</v>
      </c>
      <c r="R8703" t="s">
        <v>152</v>
      </c>
      <c r="S8703" t="s">
        <v>153</v>
      </c>
      <c r="T8703" t="s">
        <v>183</v>
      </c>
      <c r="U8703">
        <f t="shared" si="543"/>
        <v>6.5</v>
      </c>
      <c r="V8703">
        <v>0</v>
      </c>
      <c r="W8703" t="s">
        <v>2431</v>
      </c>
    </row>
    <row r="8704" spans="1:23">
      <c r="A8704" t="s">
        <v>681</v>
      </c>
      <c r="B8704" t="s">
        <v>561</v>
      </c>
      <c r="C8704" t="s">
        <v>562</v>
      </c>
      <c r="D8704" t="s">
        <v>171</v>
      </c>
      <c r="E8704">
        <v>8</v>
      </c>
      <c r="F8704" t="str">
        <f t="shared" si="540"/>
        <v>SATURDAY-WEDNESDAY</v>
      </c>
      <c r="G8704" s="32" t="str">
        <f t="shared" si="541"/>
        <v>Saturday</v>
      </c>
      <c r="H8704" t="str">
        <f t="shared" si="542"/>
        <v>Wednesday</v>
      </c>
      <c r="I8704">
        <v>1</v>
      </c>
      <c r="J8704">
        <v>1</v>
      </c>
      <c r="K8704">
        <v>1</v>
      </c>
      <c r="L8704">
        <v>1</v>
      </c>
      <c r="M8704">
        <v>0</v>
      </c>
      <c r="N8704">
        <v>0</v>
      </c>
      <c r="O8704">
        <v>1</v>
      </c>
      <c r="P8704">
        <v>5</v>
      </c>
      <c r="Q8704">
        <v>1</v>
      </c>
      <c r="R8704" t="s">
        <v>155</v>
      </c>
      <c r="S8704" t="s">
        <v>156</v>
      </c>
      <c r="T8704" t="s">
        <v>183</v>
      </c>
      <c r="U8704">
        <f t="shared" si="543"/>
        <v>8</v>
      </c>
      <c r="V8704">
        <v>7</v>
      </c>
      <c r="W8704" t="s">
        <v>2431</v>
      </c>
    </row>
    <row r="8705" spans="1:23">
      <c r="A8705" t="s">
        <v>254</v>
      </c>
      <c r="B8705" t="s">
        <v>138</v>
      </c>
      <c r="C8705" t="s">
        <v>1022</v>
      </c>
      <c r="D8705" t="s">
        <v>175</v>
      </c>
      <c r="E8705">
        <v>10</v>
      </c>
      <c r="F8705" t="str">
        <f t="shared" si="540"/>
        <v>TUESDAY-FRIDAY</v>
      </c>
      <c r="G8705" s="32" t="str">
        <f t="shared" si="541"/>
        <v>Tuesday</v>
      </c>
      <c r="H8705" t="str">
        <f t="shared" si="542"/>
        <v>Friday</v>
      </c>
      <c r="I8705">
        <v>0</v>
      </c>
      <c r="J8705">
        <v>0</v>
      </c>
      <c r="K8705">
        <v>1</v>
      </c>
      <c r="L8705">
        <v>1</v>
      </c>
      <c r="M8705">
        <v>1</v>
      </c>
      <c r="N8705">
        <v>1</v>
      </c>
      <c r="O8705">
        <v>0</v>
      </c>
      <c r="P8705">
        <v>4</v>
      </c>
      <c r="Q8705">
        <v>2</v>
      </c>
      <c r="R8705" t="s">
        <v>157</v>
      </c>
      <c r="S8705" t="s">
        <v>151</v>
      </c>
      <c r="T8705" t="s">
        <v>151</v>
      </c>
      <c r="U8705">
        <f t="shared" si="543"/>
        <v>20</v>
      </c>
      <c r="V8705">
        <v>0</v>
      </c>
      <c r="W8705" t="s">
        <v>2431</v>
      </c>
    </row>
    <row r="8706" spans="1:23">
      <c r="A8706" t="s">
        <v>736</v>
      </c>
      <c r="B8706" t="s">
        <v>543</v>
      </c>
      <c r="C8706" t="s">
        <v>544</v>
      </c>
      <c r="D8706" t="s">
        <v>175</v>
      </c>
      <c r="E8706">
        <v>10</v>
      </c>
      <c r="F8706" t="str">
        <f t="shared" si="540"/>
        <v>MONDAY-THURSDAY</v>
      </c>
      <c r="G8706" s="32" t="str">
        <f t="shared" si="541"/>
        <v>Monday</v>
      </c>
      <c r="H8706" t="str">
        <f t="shared" si="542"/>
        <v>Thursday</v>
      </c>
      <c r="I8706">
        <v>0</v>
      </c>
      <c r="J8706">
        <v>1</v>
      </c>
      <c r="K8706">
        <v>1</v>
      </c>
      <c r="L8706">
        <v>1</v>
      </c>
      <c r="M8706">
        <v>1</v>
      </c>
      <c r="N8706">
        <v>0</v>
      </c>
      <c r="O8706">
        <v>0</v>
      </c>
      <c r="P8706">
        <v>4</v>
      </c>
      <c r="Q8706">
        <v>2</v>
      </c>
      <c r="R8706" t="s">
        <v>156</v>
      </c>
      <c r="S8706" t="s">
        <v>157</v>
      </c>
      <c r="T8706" t="s">
        <v>157</v>
      </c>
      <c r="U8706">
        <f t="shared" si="543"/>
        <v>20</v>
      </c>
      <c r="V8706">
        <v>4</v>
      </c>
      <c r="W8706" t="s">
        <v>2431</v>
      </c>
    </row>
    <row r="8707" spans="1:23">
      <c r="A8707" t="s">
        <v>530</v>
      </c>
      <c r="B8707" t="s">
        <v>794</v>
      </c>
      <c r="C8707" t="s">
        <v>795</v>
      </c>
      <c r="D8707" t="s">
        <v>182</v>
      </c>
      <c r="E8707">
        <v>6.5</v>
      </c>
      <c r="F8707" t="str">
        <f t="shared" ref="F8707:F8770" si="544">LEFT(C8707,(FIND(" ",C8707,1)-1))</f>
        <v>SUNDAY-THURSDAY</v>
      </c>
      <c r="G8707" s="32" t="str">
        <f t="shared" ref="G8707:G8770" si="545">PROPER(LEFT(F8707,(FIND("-",F8707,1)-1)))</f>
        <v>Sunday</v>
      </c>
      <c r="H8707" t="str">
        <f t="shared" ref="H8707:H8770" si="546">PROPER(RIGHT(F8707,(LEN(F8707) - (FIND("-",F8707,1)))))</f>
        <v>Thursday</v>
      </c>
      <c r="I8707">
        <v>1</v>
      </c>
      <c r="J8707">
        <v>1</v>
      </c>
      <c r="K8707">
        <v>1</v>
      </c>
      <c r="L8707">
        <v>1</v>
      </c>
      <c r="M8707">
        <v>1</v>
      </c>
      <c r="N8707">
        <v>0</v>
      </c>
      <c r="O8707">
        <v>0</v>
      </c>
      <c r="P8707">
        <v>5</v>
      </c>
      <c r="Q8707">
        <v>1</v>
      </c>
      <c r="R8707" t="s">
        <v>156</v>
      </c>
      <c r="S8707" t="s">
        <v>157</v>
      </c>
      <c r="T8707" t="s">
        <v>183</v>
      </c>
      <c r="U8707">
        <f t="shared" ref="U8707:U8770" si="547">Q8707*E8707</f>
        <v>6.5</v>
      </c>
      <c r="V8707">
        <v>1</v>
      </c>
      <c r="W8707" t="s">
        <v>2431</v>
      </c>
    </row>
    <row r="8708" spans="1:23">
      <c r="A8708" t="s">
        <v>533</v>
      </c>
      <c r="B8708" t="s">
        <v>794</v>
      </c>
      <c r="C8708" t="s">
        <v>795</v>
      </c>
      <c r="D8708" t="s">
        <v>182</v>
      </c>
      <c r="E8708">
        <v>6.5</v>
      </c>
      <c r="F8708" t="str">
        <f t="shared" si="544"/>
        <v>SUNDAY-THURSDAY</v>
      </c>
      <c r="G8708" s="32" t="str">
        <f t="shared" si="545"/>
        <v>Sunday</v>
      </c>
      <c r="H8708" t="str">
        <f t="shared" si="546"/>
        <v>Thursday</v>
      </c>
      <c r="I8708">
        <v>1</v>
      </c>
      <c r="J8708">
        <v>1</v>
      </c>
      <c r="K8708">
        <v>1</v>
      </c>
      <c r="L8708">
        <v>1</v>
      </c>
      <c r="M8708">
        <v>1</v>
      </c>
      <c r="N8708">
        <v>0</v>
      </c>
      <c r="O8708">
        <v>0</v>
      </c>
      <c r="P8708">
        <v>5</v>
      </c>
      <c r="Q8708">
        <v>1</v>
      </c>
      <c r="R8708" t="s">
        <v>156</v>
      </c>
      <c r="S8708" t="s">
        <v>157</v>
      </c>
      <c r="T8708" t="s">
        <v>183</v>
      </c>
      <c r="U8708">
        <f t="shared" si="547"/>
        <v>6.5</v>
      </c>
      <c r="V8708">
        <v>1</v>
      </c>
      <c r="W8708" t="s">
        <v>2431</v>
      </c>
    </row>
    <row r="8709" spans="1:23">
      <c r="A8709" t="s">
        <v>534</v>
      </c>
      <c r="B8709" t="s">
        <v>525</v>
      </c>
      <c r="C8709" t="s">
        <v>526</v>
      </c>
      <c r="D8709" t="s">
        <v>171</v>
      </c>
      <c r="E8709">
        <v>10</v>
      </c>
      <c r="F8709" t="str">
        <f t="shared" si="544"/>
        <v>SATURDAY-MONDAY</v>
      </c>
      <c r="G8709" s="32" t="str">
        <f t="shared" si="545"/>
        <v>Saturday</v>
      </c>
      <c r="H8709" t="str">
        <f t="shared" si="546"/>
        <v>Monday</v>
      </c>
      <c r="I8709">
        <v>1</v>
      </c>
      <c r="J8709">
        <v>1</v>
      </c>
      <c r="K8709">
        <v>0</v>
      </c>
      <c r="L8709">
        <v>0</v>
      </c>
      <c r="M8709">
        <v>0</v>
      </c>
      <c r="N8709">
        <v>0</v>
      </c>
      <c r="O8709">
        <v>1</v>
      </c>
      <c r="P8709">
        <v>3</v>
      </c>
      <c r="Q8709">
        <v>2</v>
      </c>
      <c r="R8709" t="s">
        <v>153</v>
      </c>
      <c r="S8709" t="s">
        <v>154</v>
      </c>
      <c r="T8709" t="s">
        <v>154</v>
      </c>
      <c r="U8709">
        <f t="shared" si="547"/>
        <v>20</v>
      </c>
      <c r="V8709">
        <v>8</v>
      </c>
      <c r="W8709" t="s">
        <v>2431</v>
      </c>
    </row>
    <row r="8710" spans="1:23">
      <c r="A8710" t="s">
        <v>338</v>
      </c>
      <c r="B8710" t="s">
        <v>779</v>
      </c>
      <c r="C8710" t="s">
        <v>780</v>
      </c>
      <c r="D8710" t="s">
        <v>171</v>
      </c>
      <c r="E8710">
        <v>10</v>
      </c>
      <c r="F8710" t="str">
        <f t="shared" si="544"/>
        <v>THURSDAY-SUNDAY</v>
      </c>
      <c r="G8710" s="32" t="str">
        <f t="shared" si="545"/>
        <v>Thursday</v>
      </c>
      <c r="H8710" t="str">
        <f t="shared" si="546"/>
        <v>Sunday</v>
      </c>
      <c r="I8710">
        <v>1</v>
      </c>
      <c r="J8710">
        <v>0</v>
      </c>
      <c r="K8710">
        <v>0</v>
      </c>
      <c r="L8710">
        <v>0</v>
      </c>
      <c r="M8710">
        <v>1</v>
      </c>
      <c r="N8710">
        <v>1</v>
      </c>
      <c r="O8710">
        <v>1</v>
      </c>
      <c r="P8710">
        <v>4</v>
      </c>
      <c r="Q8710">
        <v>2</v>
      </c>
      <c r="R8710" t="s">
        <v>152</v>
      </c>
      <c r="S8710" t="s">
        <v>153</v>
      </c>
      <c r="T8710" t="s">
        <v>153</v>
      </c>
      <c r="U8710">
        <f t="shared" si="547"/>
        <v>20</v>
      </c>
      <c r="V8710">
        <v>0</v>
      </c>
      <c r="W8710" t="s">
        <v>2431</v>
      </c>
    </row>
    <row r="8711" spans="1:23">
      <c r="A8711" t="s">
        <v>341</v>
      </c>
      <c r="B8711" t="s">
        <v>523</v>
      </c>
      <c r="C8711" t="s">
        <v>524</v>
      </c>
      <c r="D8711" t="s">
        <v>175</v>
      </c>
      <c r="E8711">
        <v>10</v>
      </c>
      <c r="F8711" t="str">
        <f t="shared" si="544"/>
        <v>SATURDAY-TUESDAY</v>
      </c>
      <c r="G8711" s="32" t="str">
        <f t="shared" si="545"/>
        <v>Saturday</v>
      </c>
      <c r="H8711" t="str">
        <f t="shared" si="546"/>
        <v>Tuesday</v>
      </c>
      <c r="I8711">
        <v>1</v>
      </c>
      <c r="J8711">
        <v>1</v>
      </c>
      <c r="K8711">
        <v>1</v>
      </c>
      <c r="L8711">
        <v>0</v>
      </c>
      <c r="M8711">
        <v>0</v>
      </c>
      <c r="N8711">
        <v>0</v>
      </c>
      <c r="O8711">
        <v>1</v>
      </c>
      <c r="P8711">
        <v>4</v>
      </c>
      <c r="Q8711">
        <v>2</v>
      </c>
      <c r="R8711" t="s">
        <v>154</v>
      </c>
      <c r="S8711" t="s">
        <v>155</v>
      </c>
      <c r="T8711" t="s">
        <v>155</v>
      </c>
      <c r="U8711">
        <f t="shared" si="547"/>
        <v>20</v>
      </c>
      <c r="V8711">
        <v>0</v>
      </c>
      <c r="W8711" t="s">
        <v>2431</v>
      </c>
    </row>
    <row r="8712" spans="1:23">
      <c r="A8712" t="s">
        <v>268</v>
      </c>
      <c r="B8712" t="s">
        <v>494</v>
      </c>
      <c r="C8712" t="s">
        <v>495</v>
      </c>
      <c r="D8712" t="s">
        <v>182</v>
      </c>
      <c r="E8712">
        <v>6.5</v>
      </c>
      <c r="F8712" t="str">
        <f t="shared" si="544"/>
        <v>WEDNESDAY-SUNDAY</v>
      </c>
      <c r="G8712" s="32" t="str">
        <f t="shared" si="545"/>
        <v>Wednesday</v>
      </c>
      <c r="H8712" t="str">
        <f t="shared" si="546"/>
        <v>Sunday</v>
      </c>
      <c r="I8712">
        <v>1</v>
      </c>
      <c r="J8712">
        <v>0</v>
      </c>
      <c r="K8712">
        <v>0</v>
      </c>
      <c r="L8712">
        <v>1</v>
      </c>
      <c r="M8712">
        <v>1</v>
      </c>
      <c r="N8712">
        <v>1</v>
      </c>
      <c r="O8712">
        <v>1</v>
      </c>
      <c r="P8712">
        <v>5</v>
      </c>
      <c r="Q8712">
        <v>1</v>
      </c>
      <c r="R8712" t="s">
        <v>152</v>
      </c>
      <c r="S8712" t="s">
        <v>153</v>
      </c>
      <c r="T8712" t="s">
        <v>183</v>
      </c>
      <c r="U8712">
        <f t="shared" si="547"/>
        <v>6.5</v>
      </c>
      <c r="V8712">
        <v>0</v>
      </c>
      <c r="W8712" t="s">
        <v>2431</v>
      </c>
    </row>
    <row r="8713" spans="1:23">
      <c r="A8713" t="s">
        <v>272</v>
      </c>
      <c r="B8713" t="s">
        <v>904</v>
      </c>
      <c r="C8713" t="s">
        <v>905</v>
      </c>
      <c r="D8713" t="s">
        <v>175</v>
      </c>
      <c r="E8713">
        <v>10</v>
      </c>
      <c r="F8713" t="str">
        <f t="shared" si="544"/>
        <v>TUESDAY-FRIDAY</v>
      </c>
      <c r="G8713" s="32" t="str">
        <f t="shared" si="545"/>
        <v>Tuesday</v>
      </c>
      <c r="H8713" t="str">
        <f t="shared" si="546"/>
        <v>Friday</v>
      </c>
      <c r="I8713">
        <v>0</v>
      </c>
      <c r="J8713">
        <v>0</v>
      </c>
      <c r="K8713">
        <v>1</v>
      </c>
      <c r="L8713">
        <v>1</v>
      </c>
      <c r="M8713">
        <v>1</v>
      </c>
      <c r="N8713">
        <v>1</v>
      </c>
      <c r="O8713">
        <v>0</v>
      </c>
      <c r="P8713">
        <v>4</v>
      </c>
      <c r="Q8713">
        <v>2</v>
      </c>
      <c r="R8713" t="s">
        <v>157</v>
      </c>
      <c r="S8713" t="s">
        <v>151</v>
      </c>
      <c r="T8713" t="s">
        <v>151</v>
      </c>
      <c r="U8713">
        <f t="shared" si="547"/>
        <v>20</v>
      </c>
      <c r="V8713">
        <v>0</v>
      </c>
      <c r="W8713" t="s">
        <v>2431</v>
      </c>
    </row>
    <row r="8714" spans="1:23">
      <c r="A8714" t="s">
        <v>456</v>
      </c>
      <c r="B8714" t="s">
        <v>496</v>
      </c>
      <c r="C8714" t="s">
        <v>497</v>
      </c>
      <c r="D8714" t="s">
        <v>182</v>
      </c>
      <c r="E8714">
        <v>6.5</v>
      </c>
      <c r="F8714" t="str">
        <f t="shared" si="544"/>
        <v>TUESDAY-SATURDAY</v>
      </c>
      <c r="G8714" s="32" t="str">
        <f t="shared" si="545"/>
        <v>Tuesday</v>
      </c>
      <c r="H8714" t="str">
        <f t="shared" si="546"/>
        <v>Saturday</v>
      </c>
      <c r="I8714">
        <v>0</v>
      </c>
      <c r="J8714">
        <v>0</v>
      </c>
      <c r="K8714">
        <v>1</v>
      </c>
      <c r="L8714">
        <v>1</v>
      </c>
      <c r="M8714">
        <v>1</v>
      </c>
      <c r="N8714">
        <v>1</v>
      </c>
      <c r="O8714">
        <v>1</v>
      </c>
      <c r="P8714">
        <v>5</v>
      </c>
      <c r="Q8714">
        <v>1</v>
      </c>
      <c r="R8714" t="s">
        <v>151</v>
      </c>
      <c r="S8714" t="s">
        <v>152</v>
      </c>
      <c r="T8714" t="s">
        <v>183</v>
      </c>
      <c r="U8714">
        <f t="shared" si="547"/>
        <v>6.5</v>
      </c>
      <c r="V8714">
        <v>0</v>
      </c>
      <c r="W8714" t="s">
        <v>2431</v>
      </c>
    </row>
    <row r="8715" spans="1:23">
      <c r="A8715" t="s">
        <v>273</v>
      </c>
      <c r="B8715" t="s">
        <v>496</v>
      </c>
      <c r="C8715" t="s">
        <v>497</v>
      </c>
      <c r="D8715" t="s">
        <v>182</v>
      </c>
      <c r="E8715">
        <v>6.5</v>
      </c>
      <c r="F8715" t="str">
        <f t="shared" si="544"/>
        <v>TUESDAY-SATURDAY</v>
      </c>
      <c r="G8715" s="32" t="str">
        <f t="shared" si="545"/>
        <v>Tuesday</v>
      </c>
      <c r="H8715" t="str">
        <f t="shared" si="546"/>
        <v>Saturday</v>
      </c>
      <c r="I8715">
        <v>0</v>
      </c>
      <c r="J8715">
        <v>0</v>
      </c>
      <c r="K8715">
        <v>1</v>
      </c>
      <c r="L8715">
        <v>1</v>
      </c>
      <c r="M8715">
        <v>1</v>
      </c>
      <c r="N8715">
        <v>1</v>
      </c>
      <c r="O8715">
        <v>1</v>
      </c>
      <c r="P8715">
        <v>5</v>
      </c>
      <c r="Q8715">
        <v>1</v>
      </c>
      <c r="R8715" t="s">
        <v>151</v>
      </c>
      <c r="S8715" t="s">
        <v>152</v>
      </c>
      <c r="T8715" t="s">
        <v>183</v>
      </c>
      <c r="U8715">
        <f t="shared" si="547"/>
        <v>6.5</v>
      </c>
      <c r="V8715">
        <v>1</v>
      </c>
      <c r="W8715" t="s">
        <v>2431</v>
      </c>
    </row>
    <row r="8716" spans="1:23">
      <c r="A8716" t="s">
        <v>546</v>
      </c>
      <c r="B8716" t="s">
        <v>773</v>
      </c>
      <c r="C8716" t="s">
        <v>774</v>
      </c>
      <c r="D8716" t="s">
        <v>171</v>
      </c>
      <c r="E8716">
        <v>8</v>
      </c>
      <c r="F8716" t="str">
        <f t="shared" si="544"/>
        <v>SUNDAY-THURSDAY</v>
      </c>
      <c r="G8716" s="32" t="str">
        <f t="shared" si="545"/>
        <v>Sunday</v>
      </c>
      <c r="H8716" t="str">
        <f t="shared" si="546"/>
        <v>Thursday</v>
      </c>
      <c r="I8716">
        <v>1</v>
      </c>
      <c r="J8716">
        <v>1</v>
      </c>
      <c r="K8716">
        <v>1</v>
      </c>
      <c r="L8716">
        <v>1</v>
      </c>
      <c r="M8716">
        <v>1</v>
      </c>
      <c r="N8716">
        <v>0</v>
      </c>
      <c r="O8716">
        <v>0</v>
      </c>
      <c r="P8716">
        <v>5</v>
      </c>
      <c r="Q8716">
        <v>1</v>
      </c>
      <c r="R8716" t="s">
        <v>156</v>
      </c>
      <c r="S8716" t="s">
        <v>157</v>
      </c>
      <c r="T8716" t="s">
        <v>183</v>
      </c>
      <c r="U8716">
        <f t="shared" si="547"/>
        <v>8</v>
      </c>
      <c r="V8716">
        <v>0</v>
      </c>
      <c r="W8716" t="s">
        <v>2431</v>
      </c>
    </row>
    <row r="8717" spans="1:23">
      <c r="A8717" t="s">
        <v>278</v>
      </c>
      <c r="B8717" t="s">
        <v>777</v>
      </c>
      <c r="C8717" t="s">
        <v>778</v>
      </c>
      <c r="D8717" t="s">
        <v>171</v>
      </c>
      <c r="E8717">
        <v>10</v>
      </c>
      <c r="F8717" t="str">
        <f t="shared" si="544"/>
        <v>TUESDAY-FRIDAY</v>
      </c>
      <c r="G8717" s="32" t="str">
        <f t="shared" si="545"/>
        <v>Tuesday</v>
      </c>
      <c r="H8717" t="str">
        <f t="shared" si="546"/>
        <v>Friday</v>
      </c>
      <c r="I8717">
        <v>0</v>
      </c>
      <c r="J8717">
        <v>0</v>
      </c>
      <c r="K8717">
        <v>1</v>
      </c>
      <c r="L8717">
        <v>1</v>
      </c>
      <c r="M8717">
        <v>1</v>
      </c>
      <c r="N8717">
        <v>1</v>
      </c>
      <c r="O8717">
        <v>0</v>
      </c>
      <c r="P8717">
        <v>4</v>
      </c>
      <c r="Q8717">
        <v>2</v>
      </c>
      <c r="R8717" t="s">
        <v>157</v>
      </c>
      <c r="S8717" t="s">
        <v>151</v>
      </c>
      <c r="T8717" t="s">
        <v>151</v>
      </c>
      <c r="U8717">
        <f t="shared" si="547"/>
        <v>20</v>
      </c>
      <c r="V8717">
        <v>3</v>
      </c>
      <c r="W8717" t="s">
        <v>2431</v>
      </c>
    </row>
    <row r="8718" spans="1:23">
      <c r="A8718" t="s">
        <v>547</v>
      </c>
      <c r="B8718" t="s">
        <v>101</v>
      </c>
      <c r="C8718" t="s">
        <v>518</v>
      </c>
      <c r="D8718" t="s">
        <v>175</v>
      </c>
      <c r="E8718">
        <v>10</v>
      </c>
      <c r="F8718" t="str">
        <f t="shared" si="544"/>
        <v>SUNDAY-WEDNESDAY</v>
      </c>
      <c r="G8718" s="32" t="str">
        <f t="shared" si="545"/>
        <v>Sunday</v>
      </c>
      <c r="H8718" t="str">
        <f t="shared" si="546"/>
        <v>Wednesday</v>
      </c>
      <c r="I8718">
        <v>1</v>
      </c>
      <c r="J8718">
        <v>1</v>
      </c>
      <c r="K8718">
        <v>1</v>
      </c>
      <c r="L8718">
        <v>1</v>
      </c>
      <c r="M8718">
        <v>0</v>
      </c>
      <c r="N8718">
        <v>0</v>
      </c>
      <c r="O8718">
        <v>0</v>
      </c>
      <c r="P8718">
        <v>4</v>
      </c>
      <c r="Q8718">
        <v>2</v>
      </c>
      <c r="R8718" t="s">
        <v>155</v>
      </c>
      <c r="S8718" t="s">
        <v>156</v>
      </c>
      <c r="T8718" t="s">
        <v>156</v>
      </c>
      <c r="U8718">
        <f t="shared" si="547"/>
        <v>20</v>
      </c>
      <c r="V8718">
        <v>3</v>
      </c>
      <c r="W8718" t="s">
        <v>2431</v>
      </c>
    </row>
    <row r="8719" spans="1:23">
      <c r="A8719" t="s">
        <v>548</v>
      </c>
      <c r="B8719" t="s">
        <v>1323</v>
      </c>
      <c r="C8719" t="s">
        <v>1324</v>
      </c>
      <c r="D8719" t="s">
        <v>171</v>
      </c>
      <c r="E8719">
        <v>8</v>
      </c>
      <c r="F8719" t="str">
        <f t="shared" si="544"/>
        <v>SUNDAY-THURSDAY</v>
      </c>
      <c r="G8719" s="32" t="str">
        <f t="shared" si="545"/>
        <v>Sunday</v>
      </c>
      <c r="H8719" t="str">
        <f t="shared" si="546"/>
        <v>Thursday</v>
      </c>
      <c r="I8719">
        <v>1</v>
      </c>
      <c r="J8719">
        <v>1</v>
      </c>
      <c r="K8719">
        <v>1</v>
      </c>
      <c r="L8719">
        <v>1</v>
      </c>
      <c r="M8719">
        <v>1</v>
      </c>
      <c r="N8719">
        <v>0</v>
      </c>
      <c r="O8719">
        <v>0</v>
      </c>
      <c r="P8719">
        <v>5</v>
      </c>
      <c r="Q8719">
        <v>1</v>
      </c>
      <c r="R8719" t="s">
        <v>156</v>
      </c>
      <c r="S8719" t="s">
        <v>157</v>
      </c>
      <c r="T8719" t="s">
        <v>183</v>
      </c>
      <c r="U8719">
        <f t="shared" si="547"/>
        <v>8</v>
      </c>
      <c r="V8719">
        <v>0</v>
      </c>
      <c r="W8719" t="s">
        <v>2431</v>
      </c>
    </row>
    <row r="8720" spans="1:23">
      <c r="A8720" t="s">
        <v>553</v>
      </c>
      <c r="B8720" t="s">
        <v>781</v>
      </c>
      <c r="C8720" t="s">
        <v>782</v>
      </c>
      <c r="D8720" t="s">
        <v>175</v>
      </c>
      <c r="E8720">
        <v>10</v>
      </c>
      <c r="F8720" t="str">
        <f t="shared" si="544"/>
        <v>WEDNESDAY-SATURDAY</v>
      </c>
      <c r="G8720" s="32" t="str">
        <f t="shared" si="545"/>
        <v>Wednesday</v>
      </c>
      <c r="H8720" t="str">
        <f t="shared" si="546"/>
        <v>Saturday</v>
      </c>
      <c r="I8720">
        <v>0</v>
      </c>
      <c r="J8720">
        <v>0</v>
      </c>
      <c r="K8720">
        <v>0</v>
      </c>
      <c r="L8720">
        <v>1</v>
      </c>
      <c r="M8720">
        <v>1</v>
      </c>
      <c r="N8720">
        <v>1</v>
      </c>
      <c r="O8720">
        <v>1</v>
      </c>
      <c r="P8720">
        <v>4</v>
      </c>
      <c r="Q8720">
        <v>2</v>
      </c>
      <c r="R8720" t="s">
        <v>151</v>
      </c>
      <c r="S8720" t="s">
        <v>152</v>
      </c>
      <c r="T8720" t="s">
        <v>152</v>
      </c>
      <c r="U8720">
        <f t="shared" si="547"/>
        <v>20</v>
      </c>
      <c r="V8720">
        <v>0</v>
      </c>
      <c r="W8720" t="s">
        <v>2431</v>
      </c>
    </row>
    <row r="8721" spans="1:23">
      <c r="A8721" t="s">
        <v>290</v>
      </c>
      <c r="B8721" t="s">
        <v>554</v>
      </c>
      <c r="C8721" t="s">
        <v>555</v>
      </c>
      <c r="D8721" t="s">
        <v>175</v>
      </c>
      <c r="E8721">
        <v>10</v>
      </c>
      <c r="F8721" t="str">
        <f t="shared" si="544"/>
        <v>THURSDAY-SUNDAY</v>
      </c>
      <c r="G8721" s="32" t="str">
        <f t="shared" si="545"/>
        <v>Thursday</v>
      </c>
      <c r="H8721" t="str">
        <f t="shared" si="546"/>
        <v>Sunday</v>
      </c>
      <c r="I8721">
        <v>1</v>
      </c>
      <c r="J8721">
        <v>0</v>
      </c>
      <c r="K8721">
        <v>0</v>
      </c>
      <c r="L8721">
        <v>0</v>
      </c>
      <c r="M8721">
        <v>1</v>
      </c>
      <c r="N8721">
        <v>1</v>
      </c>
      <c r="O8721">
        <v>1</v>
      </c>
      <c r="P8721">
        <v>4</v>
      </c>
      <c r="Q8721">
        <v>2</v>
      </c>
      <c r="R8721" t="s">
        <v>152</v>
      </c>
      <c r="S8721" t="s">
        <v>153</v>
      </c>
      <c r="T8721" t="s">
        <v>153</v>
      </c>
      <c r="U8721">
        <f t="shared" si="547"/>
        <v>20</v>
      </c>
      <c r="V8721">
        <v>0</v>
      </c>
      <c r="W8721" t="s">
        <v>2431</v>
      </c>
    </row>
    <row r="8722" spans="1:23">
      <c r="A8722" t="s">
        <v>560</v>
      </c>
      <c r="B8722" t="s">
        <v>499</v>
      </c>
      <c r="C8722" t="s">
        <v>500</v>
      </c>
      <c r="D8722" t="s">
        <v>171</v>
      </c>
      <c r="E8722">
        <v>8</v>
      </c>
      <c r="F8722" t="str">
        <f t="shared" si="544"/>
        <v>MONDAY-FRIDAY</v>
      </c>
      <c r="G8722" s="32" t="str">
        <f t="shared" si="545"/>
        <v>Monday</v>
      </c>
      <c r="H8722" t="str">
        <f t="shared" si="546"/>
        <v>Friday</v>
      </c>
      <c r="I8722">
        <v>0</v>
      </c>
      <c r="J8722">
        <v>1</v>
      </c>
      <c r="K8722">
        <v>1</v>
      </c>
      <c r="L8722">
        <v>1</v>
      </c>
      <c r="M8722">
        <v>1</v>
      </c>
      <c r="N8722">
        <v>1</v>
      </c>
      <c r="O8722">
        <v>0</v>
      </c>
      <c r="P8722">
        <v>5</v>
      </c>
      <c r="Q8722">
        <v>1</v>
      </c>
      <c r="R8722" t="s">
        <v>157</v>
      </c>
      <c r="S8722" t="s">
        <v>151</v>
      </c>
      <c r="T8722" t="s">
        <v>183</v>
      </c>
      <c r="U8722">
        <f t="shared" si="547"/>
        <v>8</v>
      </c>
      <c r="V8722">
        <v>4</v>
      </c>
      <c r="W8722" t="s">
        <v>2431</v>
      </c>
    </row>
    <row r="8723" spans="1:23">
      <c r="A8723" t="s">
        <v>353</v>
      </c>
      <c r="B8723" t="s">
        <v>1298</v>
      </c>
      <c r="C8723" t="s">
        <v>1299</v>
      </c>
      <c r="D8723" t="s">
        <v>171</v>
      </c>
      <c r="E8723">
        <v>10</v>
      </c>
      <c r="F8723" t="str">
        <f t="shared" si="544"/>
        <v>MONDAY-WEDNESDAY</v>
      </c>
      <c r="G8723" s="32" t="str">
        <f t="shared" si="545"/>
        <v>Monday</v>
      </c>
      <c r="H8723" t="str">
        <f t="shared" si="546"/>
        <v>Wednesday</v>
      </c>
      <c r="I8723">
        <v>0</v>
      </c>
      <c r="J8723">
        <v>1</v>
      </c>
      <c r="K8723">
        <v>1</v>
      </c>
      <c r="L8723">
        <v>1</v>
      </c>
      <c r="M8723">
        <v>0</v>
      </c>
      <c r="N8723">
        <v>0</v>
      </c>
      <c r="O8723">
        <v>0</v>
      </c>
      <c r="P8723">
        <v>3</v>
      </c>
      <c r="Q8723">
        <v>2</v>
      </c>
      <c r="R8723" t="s">
        <v>155</v>
      </c>
      <c r="S8723" t="s">
        <v>156</v>
      </c>
      <c r="T8723" t="s">
        <v>156</v>
      </c>
      <c r="U8723">
        <f t="shared" si="547"/>
        <v>20</v>
      </c>
      <c r="V8723">
        <v>1</v>
      </c>
      <c r="W8723" t="s">
        <v>2431</v>
      </c>
    </row>
    <row r="8724" spans="1:23">
      <c r="A8724" t="s">
        <v>740</v>
      </c>
      <c r="B8724" t="s">
        <v>904</v>
      </c>
      <c r="C8724" t="s">
        <v>905</v>
      </c>
      <c r="D8724" t="s">
        <v>175</v>
      </c>
      <c r="E8724">
        <v>10</v>
      </c>
      <c r="F8724" t="str">
        <f t="shared" si="544"/>
        <v>TUESDAY-FRIDAY</v>
      </c>
      <c r="G8724" s="32" t="str">
        <f t="shared" si="545"/>
        <v>Tuesday</v>
      </c>
      <c r="H8724" t="str">
        <f t="shared" si="546"/>
        <v>Friday</v>
      </c>
      <c r="I8724">
        <v>0</v>
      </c>
      <c r="J8724">
        <v>0</v>
      </c>
      <c r="K8724">
        <v>1</v>
      </c>
      <c r="L8724">
        <v>1</v>
      </c>
      <c r="M8724">
        <v>1</v>
      </c>
      <c r="N8724">
        <v>1</v>
      </c>
      <c r="O8724">
        <v>0</v>
      </c>
      <c r="P8724">
        <v>4</v>
      </c>
      <c r="Q8724">
        <v>2</v>
      </c>
      <c r="R8724" t="s">
        <v>157</v>
      </c>
      <c r="S8724" t="s">
        <v>151</v>
      </c>
      <c r="T8724" t="s">
        <v>151</v>
      </c>
      <c r="U8724">
        <f t="shared" si="547"/>
        <v>20</v>
      </c>
      <c r="V8724">
        <v>0</v>
      </c>
      <c r="W8724" t="s">
        <v>2431</v>
      </c>
    </row>
    <row r="8725" spans="1:23">
      <c r="A8725" t="s">
        <v>740</v>
      </c>
      <c r="B8725" t="s">
        <v>781</v>
      </c>
      <c r="C8725" t="s">
        <v>782</v>
      </c>
      <c r="D8725" t="s">
        <v>175</v>
      </c>
      <c r="E8725">
        <v>10</v>
      </c>
      <c r="F8725" t="str">
        <f t="shared" si="544"/>
        <v>WEDNESDAY-SATURDAY</v>
      </c>
      <c r="G8725" s="32" t="str">
        <f t="shared" si="545"/>
        <v>Wednesday</v>
      </c>
      <c r="H8725" t="str">
        <f t="shared" si="546"/>
        <v>Saturday</v>
      </c>
      <c r="I8725">
        <v>0</v>
      </c>
      <c r="J8725">
        <v>0</v>
      </c>
      <c r="K8725">
        <v>0</v>
      </c>
      <c r="L8725">
        <v>1</v>
      </c>
      <c r="M8725">
        <v>1</v>
      </c>
      <c r="N8725">
        <v>1</v>
      </c>
      <c r="O8725">
        <v>1</v>
      </c>
      <c r="P8725">
        <v>4</v>
      </c>
      <c r="Q8725">
        <v>2</v>
      </c>
      <c r="R8725" t="s">
        <v>151</v>
      </c>
      <c r="S8725" t="s">
        <v>152</v>
      </c>
      <c r="T8725" t="s">
        <v>152</v>
      </c>
      <c r="U8725">
        <f t="shared" si="547"/>
        <v>20</v>
      </c>
      <c r="V8725">
        <v>0</v>
      </c>
      <c r="W8725" t="s">
        <v>2431</v>
      </c>
    </row>
    <row r="8726" spans="1:23">
      <c r="A8726" t="s">
        <v>769</v>
      </c>
      <c r="B8726" t="s">
        <v>773</v>
      </c>
      <c r="C8726" t="s">
        <v>774</v>
      </c>
      <c r="D8726" t="s">
        <v>171</v>
      </c>
      <c r="E8726">
        <v>8</v>
      </c>
      <c r="F8726" t="str">
        <f t="shared" si="544"/>
        <v>SUNDAY-THURSDAY</v>
      </c>
      <c r="G8726" s="32" t="str">
        <f t="shared" si="545"/>
        <v>Sunday</v>
      </c>
      <c r="H8726" t="str">
        <f t="shared" si="546"/>
        <v>Thursday</v>
      </c>
      <c r="I8726">
        <v>1</v>
      </c>
      <c r="J8726">
        <v>1</v>
      </c>
      <c r="K8726">
        <v>1</v>
      </c>
      <c r="L8726">
        <v>1</v>
      </c>
      <c r="M8726">
        <v>1</v>
      </c>
      <c r="N8726">
        <v>0</v>
      </c>
      <c r="O8726">
        <v>0</v>
      </c>
      <c r="P8726">
        <v>5</v>
      </c>
      <c r="Q8726">
        <v>1</v>
      </c>
      <c r="R8726" t="s">
        <v>156</v>
      </c>
      <c r="S8726" t="s">
        <v>157</v>
      </c>
      <c r="T8726" t="s">
        <v>183</v>
      </c>
      <c r="U8726">
        <f t="shared" si="547"/>
        <v>8</v>
      </c>
      <c r="V8726">
        <v>1</v>
      </c>
      <c r="W8726" t="s">
        <v>2431</v>
      </c>
    </row>
    <row r="8727" spans="1:23">
      <c r="A8727" t="s">
        <v>361</v>
      </c>
      <c r="B8727" t="s">
        <v>1567</v>
      </c>
      <c r="C8727" t="s">
        <v>1568</v>
      </c>
      <c r="D8727" t="s">
        <v>175</v>
      </c>
      <c r="E8727">
        <v>10</v>
      </c>
      <c r="F8727" t="str">
        <f t="shared" si="544"/>
        <v>WEDNESDAY-SATURDAY</v>
      </c>
      <c r="G8727" s="32" t="str">
        <f t="shared" si="545"/>
        <v>Wednesday</v>
      </c>
      <c r="H8727" t="str">
        <f t="shared" si="546"/>
        <v>Saturday</v>
      </c>
      <c r="I8727">
        <v>0</v>
      </c>
      <c r="J8727">
        <v>0</v>
      </c>
      <c r="K8727">
        <v>0</v>
      </c>
      <c r="L8727">
        <v>1</v>
      </c>
      <c r="M8727">
        <v>1</v>
      </c>
      <c r="N8727">
        <v>1</v>
      </c>
      <c r="O8727">
        <v>1</v>
      </c>
      <c r="P8727">
        <v>4</v>
      </c>
      <c r="Q8727">
        <v>2</v>
      </c>
      <c r="R8727" t="s">
        <v>151</v>
      </c>
      <c r="S8727" t="s">
        <v>152</v>
      </c>
      <c r="T8727" t="s">
        <v>152</v>
      </c>
      <c r="U8727">
        <f t="shared" si="547"/>
        <v>20</v>
      </c>
      <c r="V8727">
        <v>2</v>
      </c>
      <c r="W8727" t="s">
        <v>2431</v>
      </c>
    </row>
    <row r="8728" spans="1:23">
      <c r="A8728" t="s">
        <v>746</v>
      </c>
      <c r="B8728" t="s">
        <v>124</v>
      </c>
      <c r="C8728" t="s">
        <v>790</v>
      </c>
      <c r="D8728" t="s">
        <v>175</v>
      </c>
      <c r="E8728">
        <v>10</v>
      </c>
      <c r="F8728" t="str">
        <f t="shared" si="544"/>
        <v>MONDAY-THURSDAY</v>
      </c>
      <c r="G8728" s="32" t="str">
        <f t="shared" si="545"/>
        <v>Monday</v>
      </c>
      <c r="H8728" t="str">
        <f t="shared" si="546"/>
        <v>Thursday</v>
      </c>
      <c r="I8728">
        <v>0</v>
      </c>
      <c r="J8728">
        <v>1</v>
      </c>
      <c r="K8728">
        <v>1</v>
      </c>
      <c r="L8728">
        <v>1</v>
      </c>
      <c r="M8728">
        <v>1</v>
      </c>
      <c r="N8728">
        <v>0</v>
      </c>
      <c r="O8728">
        <v>0</v>
      </c>
      <c r="P8728">
        <v>4</v>
      </c>
      <c r="Q8728">
        <v>2</v>
      </c>
      <c r="R8728" t="s">
        <v>156</v>
      </c>
      <c r="S8728" t="s">
        <v>157</v>
      </c>
      <c r="T8728" t="s">
        <v>157</v>
      </c>
      <c r="U8728">
        <f t="shared" si="547"/>
        <v>20</v>
      </c>
      <c r="V8728">
        <v>0</v>
      </c>
      <c r="W8728" t="s">
        <v>2431</v>
      </c>
    </row>
    <row r="8729" spans="1:23">
      <c r="A8729" t="s">
        <v>871</v>
      </c>
      <c r="B8729" t="s">
        <v>510</v>
      </c>
      <c r="C8729" t="s">
        <v>511</v>
      </c>
      <c r="D8729" t="s">
        <v>182</v>
      </c>
      <c r="E8729">
        <v>6.5</v>
      </c>
      <c r="F8729" t="str">
        <f t="shared" si="544"/>
        <v>SATURDAY-WEDNESDAY</v>
      </c>
      <c r="G8729" s="32" t="str">
        <f t="shared" si="545"/>
        <v>Saturday</v>
      </c>
      <c r="H8729" t="str">
        <f t="shared" si="546"/>
        <v>Wednesday</v>
      </c>
      <c r="I8729">
        <v>1</v>
      </c>
      <c r="J8729">
        <v>1</v>
      </c>
      <c r="K8729">
        <v>1</v>
      </c>
      <c r="L8729">
        <v>1</v>
      </c>
      <c r="M8729">
        <v>0</v>
      </c>
      <c r="N8729">
        <v>0</v>
      </c>
      <c r="O8729">
        <v>1</v>
      </c>
      <c r="P8729">
        <v>5</v>
      </c>
      <c r="Q8729">
        <v>1</v>
      </c>
      <c r="R8729" t="s">
        <v>155</v>
      </c>
      <c r="S8729" t="s">
        <v>156</v>
      </c>
      <c r="T8729" t="s">
        <v>183</v>
      </c>
      <c r="U8729">
        <f t="shared" si="547"/>
        <v>6.5</v>
      </c>
      <c r="V8729">
        <v>1</v>
      </c>
      <c r="W8729" t="s">
        <v>2431</v>
      </c>
    </row>
    <row r="8730" spans="1:23">
      <c r="A8730" t="s">
        <v>623</v>
      </c>
      <c r="B8730" t="s">
        <v>508</v>
      </c>
      <c r="C8730" t="s">
        <v>509</v>
      </c>
      <c r="D8730" t="s">
        <v>171</v>
      </c>
      <c r="E8730">
        <v>8</v>
      </c>
      <c r="F8730" t="str">
        <f t="shared" si="544"/>
        <v>FRIDAY-TUESDAY</v>
      </c>
      <c r="G8730" s="32" t="str">
        <f t="shared" si="545"/>
        <v>Friday</v>
      </c>
      <c r="H8730" t="str">
        <f t="shared" si="546"/>
        <v>Tuesday</v>
      </c>
      <c r="I8730">
        <v>1</v>
      </c>
      <c r="J8730">
        <v>1</v>
      </c>
      <c r="K8730">
        <v>1</v>
      </c>
      <c r="L8730">
        <v>0</v>
      </c>
      <c r="M8730">
        <v>0</v>
      </c>
      <c r="N8730">
        <v>1</v>
      </c>
      <c r="O8730">
        <v>1</v>
      </c>
      <c r="P8730">
        <v>5</v>
      </c>
      <c r="Q8730">
        <v>1</v>
      </c>
      <c r="R8730" t="s">
        <v>154</v>
      </c>
      <c r="S8730" t="s">
        <v>155</v>
      </c>
      <c r="T8730" t="s">
        <v>183</v>
      </c>
      <c r="U8730">
        <f t="shared" si="547"/>
        <v>8</v>
      </c>
      <c r="V8730">
        <v>6</v>
      </c>
      <c r="W8730" t="s">
        <v>2431</v>
      </c>
    </row>
    <row r="8731" spans="1:23">
      <c r="A8731" t="s">
        <v>366</v>
      </c>
      <c r="B8731" t="s">
        <v>779</v>
      </c>
      <c r="C8731" t="s">
        <v>780</v>
      </c>
      <c r="D8731" t="s">
        <v>171</v>
      </c>
      <c r="E8731">
        <v>10</v>
      </c>
      <c r="F8731" t="str">
        <f t="shared" si="544"/>
        <v>THURSDAY-SUNDAY</v>
      </c>
      <c r="G8731" s="32" t="str">
        <f t="shared" si="545"/>
        <v>Thursday</v>
      </c>
      <c r="H8731" t="str">
        <f t="shared" si="546"/>
        <v>Sunday</v>
      </c>
      <c r="I8731">
        <v>1</v>
      </c>
      <c r="J8731">
        <v>0</v>
      </c>
      <c r="K8731">
        <v>0</v>
      </c>
      <c r="L8731">
        <v>0</v>
      </c>
      <c r="M8731">
        <v>1</v>
      </c>
      <c r="N8731">
        <v>1</v>
      </c>
      <c r="O8731">
        <v>1</v>
      </c>
      <c r="P8731">
        <v>4</v>
      </c>
      <c r="Q8731">
        <v>2</v>
      </c>
      <c r="R8731" t="s">
        <v>152</v>
      </c>
      <c r="S8731" t="s">
        <v>153</v>
      </c>
      <c r="T8731" t="s">
        <v>153</v>
      </c>
      <c r="U8731">
        <f t="shared" si="547"/>
        <v>20</v>
      </c>
      <c r="V8731">
        <v>7</v>
      </c>
      <c r="W8731" t="s">
        <v>2431</v>
      </c>
    </row>
    <row r="8732" spans="1:23">
      <c r="A8732" t="s">
        <v>374</v>
      </c>
      <c r="B8732" t="s">
        <v>540</v>
      </c>
      <c r="C8732" t="s">
        <v>541</v>
      </c>
      <c r="D8732" t="s">
        <v>182</v>
      </c>
      <c r="E8732">
        <v>6.5</v>
      </c>
      <c r="F8732" t="str">
        <f t="shared" si="544"/>
        <v>MONDAY-FRIDAY</v>
      </c>
      <c r="G8732" s="32" t="str">
        <f t="shared" si="545"/>
        <v>Monday</v>
      </c>
      <c r="H8732" t="str">
        <f t="shared" si="546"/>
        <v>Friday</v>
      </c>
      <c r="I8732">
        <v>0</v>
      </c>
      <c r="J8732">
        <v>1</v>
      </c>
      <c r="K8732">
        <v>1</v>
      </c>
      <c r="L8732">
        <v>1</v>
      </c>
      <c r="M8732">
        <v>1</v>
      </c>
      <c r="N8732">
        <v>1</v>
      </c>
      <c r="O8732">
        <v>0</v>
      </c>
      <c r="P8732">
        <v>5</v>
      </c>
      <c r="Q8732">
        <v>1</v>
      </c>
      <c r="R8732" t="s">
        <v>157</v>
      </c>
      <c r="S8732" t="s">
        <v>151</v>
      </c>
      <c r="T8732" t="s">
        <v>183</v>
      </c>
      <c r="U8732">
        <f t="shared" si="547"/>
        <v>6.5</v>
      </c>
      <c r="V8732">
        <v>0</v>
      </c>
      <c r="W8732" t="s">
        <v>2431</v>
      </c>
    </row>
    <row r="8733" spans="1:23">
      <c r="A8733" t="s">
        <v>752</v>
      </c>
      <c r="B8733" t="s">
        <v>1023</v>
      </c>
      <c r="C8733" t="s">
        <v>1024</v>
      </c>
      <c r="D8733" t="s">
        <v>175</v>
      </c>
      <c r="E8733">
        <v>8</v>
      </c>
      <c r="F8733" t="str">
        <f t="shared" si="544"/>
        <v>WEDNESDAY-SUNDAY</v>
      </c>
      <c r="G8733" s="32" t="str">
        <f t="shared" si="545"/>
        <v>Wednesday</v>
      </c>
      <c r="H8733" t="str">
        <f t="shared" si="546"/>
        <v>Sunday</v>
      </c>
      <c r="I8733">
        <v>1</v>
      </c>
      <c r="J8733">
        <v>0</v>
      </c>
      <c r="K8733">
        <v>0</v>
      </c>
      <c r="L8733">
        <v>1</v>
      </c>
      <c r="M8733">
        <v>1</v>
      </c>
      <c r="N8733">
        <v>1</v>
      </c>
      <c r="O8733">
        <v>1</v>
      </c>
      <c r="P8733">
        <v>5</v>
      </c>
      <c r="Q8733">
        <v>1</v>
      </c>
      <c r="R8733" t="s">
        <v>152</v>
      </c>
      <c r="S8733" t="s">
        <v>153</v>
      </c>
      <c r="T8733" t="s">
        <v>183</v>
      </c>
      <c r="U8733">
        <f t="shared" si="547"/>
        <v>8</v>
      </c>
      <c r="V8733">
        <v>0</v>
      </c>
      <c r="W8733" t="s">
        <v>2431</v>
      </c>
    </row>
    <row r="8734" spans="1:23">
      <c r="A8734" t="s">
        <v>486</v>
      </c>
      <c r="B8734" t="s">
        <v>987</v>
      </c>
      <c r="C8734" t="s">
        <v>988</v>
      </c>
      <c r="D8734" t="s">
        <v>175</v>
      </c>
      <c r="E8734">
        <v>10</v>
      </c>
      <c r="F8734" t="str">
        <f t="shared" si="544"/>
        <v>SUNDAY-TUESDAY</v>
      </c>
      <c r="G8734" s="32" t="str">
        <f t="shared" si="545"/>
        <v>Sunday</v>
      </c>
      <c r="H8734" t="str">
        <f t="shared" si="546"/>
        <v>Tuesday</v>
      </c>
      <c r="I8734">
        <v>1</v>
      </c>
      <c r="J8734">
        <v>1</v>
      </c>
      <c r="K8734">
        <v>1</v>
      </c>
      <c r="L8734">
        <v>0</v>
      </c>
      <c r="M8734">
        <v>0</v>
      </c>
      <c r="N8734">
        <v>0</v>
      </c>
      <c r="O8734">
        <v>0</v>
      </c>
      <c r="P8734">
        <v>3</v>
      </c>
      <c r="Q8734">
        <v>2</v>
      </c>
      <c r="R8734" t="s">
        <v>154</v>
      </c>
      <c r="S8734" t="s">
        <v>155</v>
      </c>
      <c r="T8734" t="s">
        <v>155</v>
      </c>
      <c r="U8734">
        <f t="shared" si="547"/>
        <v>20</v>
      </c>
      <c r="V8734">
        <v>1</v>
      </c>
      <c r="W8734" t="s">
        <v>2431</v>
      </c>
    </row>
    <row r="8735" spans="1:23">
      <c r="A8735" t="s">
        <v>960</v>
      </c>
      <c r="B8735" t="s">
        <v>528</v>
      </c>
      <c r="C8735" t="s">
        <v>529</v>
      </c>
      <c r="D8735" t="s">
        <v>175</v>
      </c>
      <c r="E8735">
        <v>10</v>
      </c>
      <c r="F8735" t="str">
        <f t="shared" si="544"/>
        <v>SUNDAY-WEDNESDAY</v>
      </c>
      <c r="G8735" s="32" t="str">
        <f t="shared" si="545"/>
        <v>Sunday</v>
      </c>
      <c r="H8735" t="str">
        <f t="shared" si="546"/>
        <v>Wednesday</v>
      </c>
      <c r="I8735">
        <v>1</v>
      </c>
      <c r="J8735">
        <v>1</v>
      </c>
      <c r="K8735">
        <v>1</v>
      </c>
      <c r="L8735">
        <v>1</v>
      </c>
      <c r="M8735">
        <v>0</v>
      </c>
      <c r="N8735">
        <v>0</v>
      </c>
      <c r="O8735">
        <v>0</v>
      </c>
      <c r="P8735">
        <v>4</v>
      </c>
      <c r="Q8735">
        <v>2</v>
      </c>
      <c r="R8735" t="s">
        <v>155</v>
      </c>
      <c r="S8735" t="s">
        <v>156</v>
      </c>
      <c r="T8735" t="s">
        <v>156</v>
      </c>
      <c r="U8735">
        <f t="shared" si="547"/>
        <v>20</v>
      </c>
      <c r="V8735">
        <v>0</v>
      </c>
      <c r="W8735" t="s">
        <v>2431</v>
      </c>
    </row>
    <row r="8736" spans="1:23">
      <c r="A8736" t="s">
        <v>488</v>
      </c>
      <c r="B8736" t="s">
        <v>540</v>
      </c>
      <c r="C8736" t="s">
        <v>541</v>
      </c>
      <c r="D8736" t="s">
        <v>182</v>
      </c>
      <c r="E8736">
        <v>6.5</v>
      </c>
      <c r="F8736" t="str">
        <f t="shared" si="544"/>
        <v>MONDAY-FRIDAY</v>
      </c>
      <c r="G8736" s="32" t="str">
        <f t="shared" si="545"/>
        <v>Monday</v>
      </c>
      <c r="H8736" t="str">
        <f t="shared" si="546"/>
        <v>Friday</v>
      </c>
      <c r="I8736">
        <v>0</v>
      </c>
      <c r="J8736">
        <v>1</v>
      </c>
      <c r="K8736">
        <v>1</v>
      </c>
      <c r="L8736">
        <v>1</v>
      </c>
      <c r="M8736">
        <v>1</v>
      </c>
      <c r="N8736">
        <v>1</v>
      </c>
      <c r="O8736">
        <v>0</v>
      </c>
      <c r="P8736">
        <v>5</v>
      </c>
      <c r="Q8736">
        <v>1</v>
      </c>
      <c r="R8736" t="s">
        <v>157</v>
      </c>
      <c r="S8736" t="s">
        <v>151</v>
      </c>
      <c r="T8736" t="s">
        <v>183</v>
      </c>
      <c r="U8736">
        <f t="shared" si="547"/>
        <v>6.5</v>
      </c>
      <c r="V8736">
        <v>6</v>
      </c>
      <c r="W8736" t="s">
        <v>2431</v>
      </c>
    </row>
    <row r="8737" spans="1:23">
      <c r="A8737" t="s">
        <v>390</v>
      </c>
      <c r="B8737" t="s">
        <v>551</v>
      </c>
      <c r="C8737" t="s">
        <v>552</v>
      </c>
      <c r="D8737" t="s">
        <v>175</v>
      </c>
      <c r="E8737">
        <v>10</v>
      </c>
      <c r="F8737" t="str">
        <f t="shared" si="544"/>
        <v>FRIDAY-MONDAY</v>
      </c>
      <c r="G8737" s="32" t="str">
        <f t="shared" si="545"/>
        <v>Friday</v>
      </c>
      <c r="H8737" t="str">
        <f t="shared" si="546"/>
        <v>Monday</v>
      </c>
      <c r="I8737">
        <v>1</v>
      </c>
      <c r="J8737">
        <v>1</v>
      </c>
      <c r="K8737">
        <v>0</v>
      </c>
      <c r="L8737">
        <v>0</v>
      </c>
      <c r="M8737">
        <v>0</v>
      </c>
      <c r="N8737">
        <v>1</v>
      </c>
      <c r="O8737">
        <v>1</v>
      </c>
      <c r="P8737">
        <v>4</v>
      </c>
      <c r="Q8737">
        <v>2</v>
      </c>
      <c r="R8737" t="s">
        <v>153</v>
      </c>
      <c r="S8737" t="s">
        <v>154</v>
      </c>
      <c r="T8737" t="s">
        <v>154</v>
      </c>
      <c r="U8737">
        <f t="shared" si="547"/>
        <v>20</v>
      </c>
      <c r="V8737">
        <v>0</v>
      </c>
      <c r="W8737" t="s">
        <v>2431</v>
      </c>
    </row>
    <row r="8738" spans="1:23">
      <c r="A8738" t="s">
        <v>758</v>
      </c>
      <c r="B8738" t="s">
        <v>528</v>
      </c>
      <c r="C8738" t="s">
        <v>529</v>
      </c>
      <c r="D8738" t="s">
        <v>175</v>
      </c>
      <c r="E8738">
        <v>10</v>
      </c>
      <c r="F8738" t="str">
        <f t="shared" si="544"/>
        <v>SUNDAY-WEDNESDAY</v>
      </c>
      <c r="G8738" s="32" t="str">
        <f t="shared" si="545"/>
        <v>Sunday</v>
      </c>
      <c r="H8738" t="str">
        <f t="shared" si="546"/>
        <v>Wednesday</v>
      </c>
      <c r="I8738">
        <v>1</v>
      </c>
      <c r="J8738">
        <v>1</v>
      </c>
      <c r="K8738">
        <v>1</v>
      </c>
      <c r="L8738">
        <v>1</v>
      </c>
      <c r="M8738">
        <v>0</v>
      </c>
      <c r="N8738">
        <v>0</v>
      </c>
      <c r="O8738">
        <v>0</v>
      </c>
      <c r="P8738">
        <v>4</v>
      </c>
      <c r="Q8738">
        <v>2</v>
      </c>
      <c r="R8738" t="s">
        <v>155</v>
      </c>
      <c r="S8738" t="s">
        <v>156</v>
      </c>
      <c r="T8738" t="s">
        <v>156</v>
      </c>
      <c r="U8738">
        <f t="shared" si="547"/>
        <v>20</v>
      </c>
      <c r="V8738">
        <v>1</v>
      </c>
      <c r="W8738" t="s">
        <v>2431</v>
      </c>
    </row>
    <row r="8739" spans="1:23">
      <c r="A8739" t="s">
        <v>391</v>
      </c>
      <c r="B8739" t="s">
        <v>554</v>
      </c>
      <c r="C8739" t="s">
        <v>555</v>
      </c>
      <c r="D8739" t="s">
        <v>175</v>
      </c>
      <c r="E8739">
        <v>10</v>
      </c>
      <c r="F8739" t="str">
        <f t="shared" si="544"/>
        <v>THURSDAY-SUNDAY</v>
      </c>
      <c r="G8739" s="32" t="str">
        <f t="shared" si="545"/>
        <v>Thursday</v>
      </c>
      <c r="H8739" t="str">
        <f t="shared" si="546"/>
        <v>Sunday</v>
      </c>
      <c r="I8739">
        <v>1</v>
      </c>
      <c r="J8739">
        <v>0</v>
      </c>
      <c r="K8739">
        <v>0</v>
      </c>
      <c r="L8739">
        <v>0</v>
      </c>
      <c r="M8739">
        <v>1</v>
      </c>
      <c r="N8739">
        <v>1</v>
      </c>
      <c r="O8739">
        <v>1</v>
      </c>
      <c r="P8739">
        <v>4</v>
      </c>
      <c r="Q8739">
        <v>2</v>
      </c>
      <c r="R8739" t="s">
        <v>152</v>
      </c>
      <c r="S8739" t="s">
        <v>153</v>
      </c>
      <c r="T8739" t="s">
        <v>153</v>
      </c>
      <c r="U8739">
        <f t="shared" si="547"/>
        <v>20</v>
      </c>
      <c r="V8739">
        <v>0</v>
      </c>
      <c r="W8739" t="s">
        <v>2431</v>
      </c>
    </row>
    <row r="8740" spans="1:23">
      <c r="A8740" t="s">
        <v>640</v>
      </c>
      <c r="B8740" t="s">
        <v>121</v>
      </c>
      <c r="C8740" t="s">
        <v>493</v>
      </c>
      <c r="D8740" t="s">
        <v>175</v>
      </c>
      <c r="E8740">
        <v>10</v>
      </c>
      <c r="F8740" t="str">
        <f t="shared" si="544"/>
        <v>WEDNESDAY-SATURDAY</v>
      </c>
      <c r="G8740" s="32" t="str">
        <f t="shared" si="545"/>
        <v>Wednesday</v>
      </c>
      <c r="H8740" t="str">
        <f t="shared" si="546"/>
        <v>Saturday</v>
      </c>
      <c r="I8740">
        <v>0</v>
      </c>
      <c r="J8740">
        <v>0</v>
      </c>
      <c r="K8740">
        <v>0</v>
      </c>
      <c r="L8740">
        <v>1</v>
      </c>
      <c r="M8740">
        <v>1</v>
      </c>
      <c r="N8740">
        <v>1</v>
      </c>
      <c r="O8740">
        <v>1</v>
      </c>
      <c r="P8740">
        <v>4</v>
      </c>
      <c r="Q8740">
        <v>2</v>
      </c>
      <c r="R8740" t="s">
        <v>151</v>
      </c>
      <c r="S8740" t="s">
        <v>152</v>
      </c>
      <c r="T8740" t="s">
        <v>152</v>
      </c>
      <c r="U8740">
        <f t="shared" si="547"/>
        <v>20</v>
      </c>
      <c r="V8740">
        <v>0</v>
      </c>
      <c r="W8740" t="s">
        <v>2431</v>
      </c>
    </row>
    <row r="8741" spans="1:23">
      <c r="A8741" t="s">
        <v>809</v>
      </c>
      <c r="B8741" t="s">
        <v>817</v>
      </c>
      <c r="C8741" t="s">
        <v>818</v>
      </c>
      <c r="D8741" t="s">
        <v>175</v>
      </c>
      <c r="E8741">
        <v>8</v>
      </c>
      <c r="F8741" t="str">
        <f t="shared" si="544"/>
        <v>SUNDAY-THURSDAY</v>
      </c>
      <c r="G8741" s="32" t="str">
        <f t="shared" si="545"/>
        <v>Sunday</v>
      </c>
      <c r="H8741" t="str">
        <f t="shared" si="546"/>
        <v>Thursday</v>
      </c>
      <c r="I8741">
        <v>1</v>
      </c>
      <c r="J8741">
        <v>1</v>
      </c>
      <c r="K8741">
        <v>1</v>
      </c>
      <c r="L8741">
        <v>1</v>
      </c>
      <c r="M8741">
        <v>1</v>
      </c>
      <c r="N8741">
        <v>0</v>
      </c>
      <c r="O8741">
        <v>0</v>
      </c>
      <c r="P8741">
        <v>5</v>
      </c>
      <c r="Q8741">
        <v>1</v>
      </c>
      <c r="R8741" t="s">
        <v>156</v>
      </c>
      <c r="S8741" t="s">
        <v>157</v>
      </c>
      <c r="T8741" t="s">
        <v>183</v>
      </c>
      <c r="U8741">
        <f t="shared" si="547"/>
        <v>8</v>
      </c>
      <c r="V8741">
        <v>0</v>
      </c>
      <c r="W8741" t="s">
        <v>2431</v>
      </c>
    </row>
    <row r="8742" spans="1:23">
      <c r="A8742" t="s">
        <v>359</v>
      </c>
      <c r="B8742" t="s">
        <v>817</v>
      </c>
      <c r="C8742" t="s">
        <v>818</v>
      </c>
      <c r="D8742" t="s">
        <v>175</v>
      </c>
      <c r="E8742">
        <v>8</v>
      </c>
      <c r="F8742" t="str">
        <f t="shared" si="544"/>
        <v>SUNDAY-THURSDAY</v>
      </c>
      <c r="G8742" s="32" t="str">
        <f t="shared" si="545"/>
        <v>Sunday</v>
      </c>
      <c r="H8742" t="str">
        <f t="shared" si="546"/>
        <v>Thursday</v>
      </c>
      <c r="I8742">
        <v>1</v>
      </c>
      <c r="J8742">
        <v>1</v>
      </c>
      <c r="K8742">
        <v>1</v>
      </c>
      <c r="L8742">
        <v>1</v>
      </c>
      <c r="M8742">
        <v>1</v>
      </c>
      <c r="N8742">
        <v>0</v>
      </c>
      <c r="O8742">
        <v>0</v>
      </c>
      <c r="P8742">
        <v>5</v>
      </c>
      <c r="Q8742">
        <v>1</v>
      </c>
      <c r="R8742" t="s">
        <v>156</v>
      </c>
      <c r="S8742" t="s">
        <v>157</v>
      </c>
      <c r="T8742" t="s">
        <v>183</v>
      </c>
      <c r="U8742">
        <f t="shared" si="547"/>
        <v>8</v>
      </c>
      <c r="V8742">
        <v>0</v>
      </c>
      <c r="W8742" t="s">
        <v>2431</v>
      </c>
    </row>
    <row r="8743" spans="1:23">
      <c r="A8743" t="s">
        <v>382</v>
      </c>
      <c r="B8743" t="s">
        <v>630</v>
      </c>
      <c r="C8743" t="s">
        <v>631</v>
      </c>
      <c r="D8743" t="s">
        <v>175</v>
      </c>
      <c r="E8743">
        <v>8</v>
      </c>
      <c r="F8743" t="str">
        <f t="shared" si="544"/>
        <v>FRIDAY-TUESDAY</v>
      </c>
      <c r="G8743" s="32" t="str">
        <f t="shared" si="545"/>
        <v>Friday</v>
      </c>
      <c r="H8743" t="str">
        <f t="shared" si="546"/>
        <v>Tuesday</v>
      </c>
      <c r="I8743">
        <v>1</v>
      </c>
      <c r="J8743">
        <v>1</v>
      </c>
      <c r="K8743">
        <v>1</v>
      </c>
      <c r="L8743">
        <v>0</v>
      </c>
      <c r="M8743">
        <v>0</v>
      </c>
      <c r="N8743">
        <v>1</v>
      </c>
      <c r="O8743">
        <v>1</v>
      </c>
      <c r="P8743">
        <v>5</v>
      </c>
      <c r="Q8743">
        <v>1</v>
      </c>
      <c r="R8743" t="s">
        <v>154</v>
      </c>
      <c r="S8743" t="s">
        <v>155</v>
      </c>
      <c r="T8743" t="s">
        <v>183</v>
      </c>
      <c r="U8743">
        <f t="shared" si="547"/>
        <v>8</v>
      </c>
      <c r="V8743">
        <v>0</v>
      </c>
      <c r="W8743" t="s">
        <v>2431</v>
      </c>
    </row>
    <row r="8744" spans="1:23">
      <c r="A8744" t="s">
        <v>1035</v>
      </c>
      <c r="B8744" t="s">
        <v>661</v>
      </c>
      <c r="C8744" t="s">
        <v>662</v>
      </c>
      <c r="D8744" t="s">
        <v>175</v>
      </c>
      <c r="E8744">
        <v>8</v>
      </c>
      <c r="F8744" t="str">
        <f t="shared" si="544"/>
        <v>FRIDAY-TUESDAY</v>
      </c>
      <c r="G8744" s="32" t="str">
        <f t="shared" si="545"/>
        <v>Friday</v>
      </c>
      <c r="H8744" t="str">
        <f t="shared" si="546"/>
        <v>Tuesday</v>
      </c>
      <c r="I8744">
        <v>1</v>
      </c>
      <c r="J8744">
        <v>1</v>
      </c>
      <c r="K8744">
        <v>1</v>
      </c>
      <c r="L8744">
        <v>0</v>
      </c>
      <c r="M8744">
        <v>0</v>
      </c>
      <c r="N8744">
        <v>1</v>
      </c>
      <c r="O8744">
        <v>1</v>
      </c>
      <c r="P8744">
        <v>5</v>
      </c>
      <c r="Q8744">
        <v>1</v>
      </c>
      <c r="R8744" t="s">
        <v>154</v>
      </c>
      <c r="S8744" t="s">
        <v>155</v>
      </c>
      <c r="T8744" t="s">
        <v>183</v>
      </c>
      <c r="U8744">
        <f t="shared" si="547"/>
        <v>8</v>
      </c>
      <c r="V8744">
        <v>0</v>
      </c>
      <c r="W8744" t="s">
        <v>2431</v>
      </c>
    </row>
    <row r="8745" spans="1:23">
      <c r="A8745" t="s">
        <v>382</v>
      </c>
      <c r="B8745" t="s">
        <v>1023</v>
      </c>
      <c r="C8745" t="s">
        <v>1024</v>
      </c>
      <c r="D8745" t="s">
        <v>175</v>
      </c>
      <c r="E8745">
        <v>8</v>
      </c>
      <c r="F8745" t="str">
        <f t="shared" si="544"/>
        <v>WEDNESDAY-SUNDAY</v>
      </c>
      <c r="G8745" s="32" t="str">
        <f t="shared" si="545"/>
        <v>Wednesday</v>
      </c>
      <c r="H8745" t="str">
        <f t="shared" si="546"/>
        <v>Sunday</v>
      </c>
      <c r="I8745">
        <v>1</v>
      </c>
      <c r="J8745">
        <v>0</v>
      </c>
      <c r="K8745">
        <v>0</v>
      </c>
      <c r="L8745">
        <v>1</v>
      </c>
      <c r="M8745">
        <v>1</v>
      </c>
      <c r="N8745">
        <v>1</v>
      </c>
      <c r="O8745">
        <v>1</v>
      </c>
      <c r="P8745">
        <v>5</v>
      </c>
      <c r="Q8745">
        <v>1</v>
      </c>
      <c r="R8745" t="s">
        <v>152</v>
      </c>
      <c r="S8745" t="s">
        <v>153</v>
      </c>
      <c r="T8745" t="s">
        <v>183</v>
      </c>
      <c r="U8745">
        <f t="shared" si="547"/>
        <v>8</v>
      </c>
      <c r="V8745">
        <v>0</v>
      </c>
      <c r="W8745" t="s">
        <v>2431</v>
      </c>
    </row>
    <row r="8746" spans="1:23">
      <c r="A8746" t="s">
        <v>547</v>
      </c>
      <c r="B8746" t="s">
        <v>130</v>
      </c>
      <c r="C8746" t="s">
        <v>931</v>
      </c>
      <c r="D8746" t="s">
        <v>175</v>
      </c>
      <c r="E8746">
        <v>10</v>
      </c>
      <c r="F8746" t="str">
        <f t="shared" si="544"/>
        <v>THURSDAY-SUNDAY</v>
      </c>
      <c r="G8746" s="32" t="str">
        <f t="shared" si="545"/>
        <v>Thursday</v>
      </c>
      <c r="H8746" t="str">
        <f t="shared" si="546"/>
        <v>Sunday</v>
      </c>
      <c r="I8746">
        <v>1</v>
      </c>
      <c r="J8746">
        <v>0</v>
      </c>
      <c r="K8746">
        <v>0</v>
      </c>
      <c r="L8746">
        <v>0</v>
      </c>
      <c r="M8746">
        <v>1</v>
      </c>
      <c r="N8746">
        <v>1</v>
      </c>
      <c r="O8746">
        <v>1</v>
      </c>
      <c r="P8746">
        <v>4</v>
      </c>
      <c r="Q8746">
        <v>2</v>
      </c>
      <c r="R8746" t="s">
        <v>152</v>
      </c>
      <c r="S8746" t="s">
        <v>153</v>
      </c>
      <c r="T8746" t="s">
        <v>153</v>
      </c>
      <c r="U8746">
        <f t="shared" si="547"/>
        <v>20</v>
      </c>
      <c r="V8746">
        <v>3</v>
      </c>
      <c r="W8746" t="s">
        <v>2431</v>
      </c>
    </row>
    <row r="8747" spans="1:23">
      <c r="A8747" t="s">
        <v>279</v>
      </c>
      <c r="B8747" t="s">
        <v>461</v>
      </c>
      <c r="C8747" t="s">
        <v>462</v>
      </c>
      <c r="D8747" t="s">
        <v>175</v>
      </c>
      <c r="E8747">
        <v>10</v>
      </c>
      <c r="F8747" t="str">
        <f t="shared" si="544"/>
        <v>TUESDAY-FRIDAY</v>
      </c>
      <c r="G8747" s="32" t="str">
        <f t="shared" si="545"/>
        <v>Tuesday</v>
      </c>
      <c r="H8747" t="str">
        <f t="shared" si="546"/>
        <v>Friday</v>
      </c>
      <c r="I8747">
        <v>0</v>
      </c>
      <c r="J8747">
        <v>0</v>
      </c>
      <c r="K8747">
        <v>1</v>
      </c>
      <c r="L8747">
        <v>1</v>
      </c>
      <c r="M8747">
        <v>1</v>
      </c>
      <c r="N8747">
        <v>1</v>
      </c>
      <c r="O8747">
        <v>0</v>
      </c>
      <c r="P8747">
        <v>4</v>
      </c>
      <c r="Q8747">
        <v>2</v>
      </c>
      <c r="R8747" t="s">
        <v>157</v>
      </c>
      <c r="S8747" t="s">
        <v>151</v>
      </c>
      <c r="T8747" t="s">
        <v>151</v>
      </c>
      <c r="U8747">
        <f t="shared" si="547"/>
        <v>20</v>
      </c>
      <c r="V8747">
        <v>4</v>
      </c>
      <c r="W8747" t="s">
        <v>2431</v>
      </c>
    </row>
    <row r="8748" spans="1:23">
      <c r="A8748" t="s">
        <v>349</v>
      </c>
      <c r="B8748" t="s">
        <v>1079</v>
      </c>
      <c r="C8748" t="s">
        <v>1080</v>
      </c>
      <c r="D8748" t="s">
        <v>171</v>
      </c>
      <c r="E8748">
        <v>10</v>
      </c>
      <c r="F8748" t="str">
        <f t="shared" si="544"/>
        <v>THURSDAY-SATURDAY</v>
      </c>
      <c r="G8748" s="32" t="str">
        <f t="shared" si="545"/>
        <v>Thursday</v>
      </c>
      <c r="H8748" t="str">
        <f t="shared" si="546"/>
        <v>Saturday</v>
      </c>
      <c r="I8748">
        <v>0</v>
      </c>
      <c r="J8748">
        <v>0</v>
      </c>
      <c r="K8748">
        <v>0</v>
      </c>
      <c r="L8748">
        <v>0</v>
      </c>
      <c r="M8748">
        <v>1</v>
      </c>
      <c r="N8748">
        <v>1</v>
      </c>
      <c r="O8748">
        <v>1</v>
      </c>
      <c r="P8748">
        <v>3</v>
      </c>
      <c r="Q8748">
        <v>2</v>
      </c>
      <c r="R8748" t="s">
        <v>151</v>
      </c>
      <c r="S8748" t="s">
        <v>152</v>
      </c>
      <c r="T8748" t="s">
        <v>152</v>
      </c>
      <c r="U8748">
        <f t="shared" si="547"/>
        <v>20</v>
      </c>
      <c r="V8748">
        <v>6</v>
      </c>
      <c r="W8748" t="s">
        <v>2431</v>
      </c>
    </row>
    <row r="8749" spans="1:23">
      <c r="A8749" t="s">
        <v>287</v>
      </c>
      <c r="B8749" t="s">
        <v>642</v>
      </c>
      <c r="C8749" t="s">
        <v>643</v>
      </c>
      <c r="D8749" t="s">
        <v>171</v>
      </c>
      <c r="E8749">
        <v>6</v>
      </c>
      <c r="F8749" t="str">
        <f t="shared" si="544"/>
        <v>FRIDAY-TUESDAY</v>
      </c>
      <c r="G8749" s="32" t="str">
        <f t="shared" si="545"/>
        <v>Friday</v>
      </c>
      <c r="H8749" t="str">
        <f t="shared" si="546"/>
        <v>Tuesday</v>
      </c>
      <c r="I8749">
        <v>1</v>
      </c>
      <c r="J8749">
        <v>1</v>
      </c>
      <c r="K8749">
        <v>1</v>
      </c>
      <c r="L8749">
        <v>0</v>
      </c>
      <c r="M8749">
        <v>0</v>
      </c>
      <c r="N8749">
        <v>1</v>
      </c>
      <c r="O8749">
        <v>1</v>
      </c>
      <c r="P8749">
        <v>5</v>
      </c>
      <c r="Q8749">
        <v>1</v>
      </c>
      <c r="R8749" t="s">
        <v>154</v>
      </c>
      <c r="S8749" t="s">
        <v>155</v>
      </c>
      <c r="T8749" t="s">
        <v>183</v>
      </c>
      <c r="U8749">
        <f t="shared" si="547"/>
        <v>6</v>
      </c>
      <c r="V8749">
        <v>4</v>
      </c>
      <c r="W8749" t="s">
        <v>2431</v>
      </c>
    </row>
    <row r="8750" spans="1:23">
      <c r="A8750" t="s">
        <v>560</v>
      </c>
      <c r="B8750" t="s">
        <v>646</v>
      </c>
      <c r="C8750" t="s">
        <v>647</v>
      </c>
      <c r="D8750" t="s">
        <v>171</v>
      </c>
      <c r="E8750">
        <v>8</v>
      </c>
      <c r="F8750" t="str">
        <f t="shared" si="544"/>
        <v>FRIDAY-TUESDAY</v>
      </c>
      <c r="G8750" s="32" t="str">
        <f t="shared" si="545"/>
        <v>Friday</v>
      </c>
      <c r="H8750" t="str">
        <f t="shared" si="546"/>
        <v>Tuesday</v>
      </c>
      <c r="I8750">
        <v>1</v>
      </c>
      <c r="J8750">
        <v>1</v>
      </c>
      <c r="K8750">
        <v>1</v>
      </c>
      <c r="L8750">
        <v>0</v>
      </c>
      <c r="M8750">
        <v>0</v>
      </c>
      <c r="N8750">
        <v>1</v>
      </c>
      <c r="O8750">
        <v>1</v>
      </c>
      <c r="P8750">
        <v>5</v>
      </c>
      <c r="Q8750">
        <v>1</v>
      </c>
      <c r="R8750" t="s">
        <v>154</v>
      </c>
      <c r="S8750" t="s">
        <v>155</v>
      </c>
      <c r="T8750" t="s">
        <v>183</v>
      </c>
      <c r="U8750">
        <f t="shared" si="547"/>
        <v>8</v>
      </c>
      <c r="V8750">
        <v>1</v>
      </c>
      <c r="W8750" t="s">
        <v>2431</v>
      </c>
    </row>
    <row r="8751" spans="1:23">
      <c r="A8751" t="s">
        <v>353</v>
      </c>
      <c r="B8751" t="s">
        <v>450</v>
      </c>
      <c r="C8751" t="s">
        <v>451</v>
      </c>
      <c r="D8751" t="s">
        <v>182</v>
      </c>
      <c r="E8751">
        <v>6.5</v>
      </c>
      <c r="F8751" t="str">
        <f t="shared" si="544"/>
        <v>SUNDAY-THURSDAY</v>
      </c>
      <c r="G8751" s="32" t="str">
        <f t="shared" si="545"/>
        <v>Sunday</v>
      </c>
      <c r="H8751" t="str">
        <f t="shared" si="546"/>
        <v>Thursday</v>
      </c>
      <c r="I8751">
        <v>1</v>
      </c>
      <c r="J8751">
        <v>1</v>
      </c>
      <c r="K8751">
        <v>1</v>
      </c>
      <c r="L8751">
        <v>1</v>
      </c>
      <c r="M8751">
        <v>1</v>
      </c>
      <c r="N8751">
        <v>0</v>
      </c>
      <c r="O8751">
        <v>0</v>
      </c>
      <c r="P8751">
        <v>5</v>
      </c>
      <c r="Q8751">
        <v>1</v>
      </c>
      <c r="R8751" t="s">
        <v>156</v>
      </c>
      <c r="S8751" t="s">
        <v>157</v>
      </c>
      <c r="T8751" t="s">
        <v>183</v>
      </c>
      <c r="U8751">
        <f t="shared" si="547"/>
        <v>6.5</v>
      </c>
      <c r="V8751">
        <v>0</v>
      </c>
      <c r="W8751" t="s">
        <v>2431</v>
      </c>
    </row>
    <row r="8752" spans="1:23">
      <c r="A8752" t="s">
        <v>892</v>
      </c>
      <c r="B8752" t="s">
        <v>412</v>
      </c>
      <c r="C8752" t="s">
        <v>413</v>
      </c>
      <c r="D8752" t="s">
        <v>171</v>
      </c>
      <c r="E8752">
        <v>8</v>
      </c>
      <c r="F8752" t="str">
        <f t="shared" si="544"/>
        <v>MONDAY-FRIDAY</v>
      </c>
      <c r="G8752" s="32" t="str">
        <f t="shared" si="545"/>
        <v>Monday</v>
      </c>
      <c r="H8752" t="str">
        <f t="shared" si="546"/>
        <v>Friday</v>
      </c>
      <c r="I8752">
        <v>0</v>
      </c>
      <c r="J8752">
        <v>1</v>
      </c>
      <c r="K8752">
        <v>1</v>
      </c>
      <c r="L8752">
        <v>1</v>
      </c>
      <c r="M8752">
        <v>1</v>
      </c>
      <c r="N8752">
        <v>1</v>
      </c>
      <c r="O8752">
        <v>0</v>
      </c>
      <c r="P8752">
        <v>5</v>
      </c>
      <c r="Q8752">
        <v>1</v>
      </c>
      <c r="R8752" t="s">
        <v>157</v>
      </c>
      <c r="S8752" t="s">
        <v>151</v>
      </c>
      <c r="T8752" t="s">
        <v>183</v>
      </c>
      <c r="U8752">
        <f t="shared" si="547"/>
        <v>8</v>
      </c>
      <c r="V8752">
        <v>4</v>
      </c>
      <c r="W8752" t="s">
        <v>2431</v>
      </c>
    </row>
    <row r="8753" spans="1:23">
      <c r="A8753" t="s">
        <v>472</v>
      </c>
      <c r="B8753" t="s">
        <v>417</v>
      </c>
      <c r="C8753" t="s">
        <v>418</v>
      </c>
      <c r="D8753" t="s">
        <v>182</v>
      </c>
      <c r="E8753">
        <v>6.5</v>
      </c>
      <c r="F8753" t="str">
        <f t="shared" si="544"/>
        <v>MONDAY-FRIDAY</v>
      </c>
      <c r="G8753" s="32" t="str">
        <f t="shared" si="545"/>
        <v>Monday</v>
      </c>
      <c r="H8753" t="str">
        <f t="shared" si="546"/>
        <v>Friday</v>
      </c>
      <c r="I8753">
        <v>0</v>
      </c>
      <c r="J8753">
        <v>1</v>
      </c>
      <c r="K8753">
        <v>1</v>
      </c>
      <c r="L8753">
        <v>1</v>
      </c>
      <c r="M8753">
        <v>1</v>
      </c>
      <c r="N8753">
        <v>1</v>
      </c>
      <c r="O8753">
        <v>0</v>
      </c>
      <c r="P8753">
        <v>5</v>
      </c>
      <c r="Q8753">
        <v>1</v>
      </c>
      <c r="R8753" t="s">
        <v>157</v>
      </c>
      <c r="S8753" t="s">
        <v>151</v>
      </c>
      <c r="T8753" t="s">
        <v>183</v>
      </c>
      <c r="U8753">
        <f t="shared" si="547"/>
        <v>6.5</v>
      </c>
      <c r="V8753">
        <v>1</v>
      </c>
      <c r="W8753" t="s">
        <v>2431</v>
      </c>
    </row>
    <row r="8754" spans="1:23">
      <c r="A8754" t="s">
        <v>361</v>
      </c>
      <c r="B8754" t="s">
        <v>1569</v>
      </c>
      <c r="C8754" t="s">
        <v>1570</v>
      </c>
      <c r="D8754" t="s">
        <v>175</v>
      </c>
      <c r="E8754">
        <v>10</v>
      </c>
      <c r="F8754" t="str">
        <f t="shared" si="544"/>
        <v>WEDNESDAY-FRIDAY</v>
      </c>
      <c r="G8754" s="32" t="str">
        <f t="shared" si="545"/>
        <v>Wednesday</v>
      </c>
      <c r="H8754" t="str">
        <f t="shared" si="546"/>
        <v>Friday</v>
      </c>
      <c r="I8754">
        <v>0</v>
      </c>
      <c r="J8754">
        <v>0</v>
      </c>
      <c r="K8754">
        <v>0</v>
      </c>
      <c r="L8754">
        <v>1</v>
      </c>
      <c r="M8754">
        <v>1</v>
      </c>
      <c r="N8754">
        <v>1</v>
      </c>
      <c r="O8754">
        <v>0</v>
      </c>
      <c r="P8754">
        <v>3</v>
      </c>
      <c r="Q8754">
        <v>2</v>
      </c>
      <c r="R8754" t="s">
        <v>157</v>
      </c>
      <c r="S8754" t="s">
        <v>151</v>
      </c>
      <c r="T8754" t="s">
        <v>151</v>
      </c>
      <c r="U8754">
        <f t="shared" si="547"/>
        <v>20</v>
      </c>
      <c r="V8754">
        <v>0</v>
      </c>
      <c r="W8754" t="s">
        <v>2431</v>
      </c>
    </row>
    <row r="8755" spans="1:23">
      <c r="A8755" t="s">
        <v>623</v>
      </c>
      <c r="B8755" t="s">
        <v>450</v>
      </c>
      <c r="C8755" t="s">
        <v>451</v>
      </c>
      <c r="D8755" t="s">
        <v>182</v>
      </c>
      <c r="E8755">
        <v>6.5</v>
      </c>
      <c r="F8755" t="str">
        <f t="shared" si="544"/>
        <v>SUNDAY-THURSDAY</v>
      </c>
      <c r="G8755" s="32" t="str">
        <f t="shared" si="545"/>
        <v>Sunday</v>
      </c>
      <c r="H8755" t="str">
        <f t="shared" si="546"/>
        <v>Thursday</v>
      </c>
      <c r="I8755">
        <v>1</v>
      </c>
      <c r="J8755">
        <v>1</v>
      </c>
      <c r="K8755">
        <v>1</v>
      </c>
      <c r="L8755">
        <v>1</v>
      </c>
      <c r="M8755">
        <v>1</v>
      </c>
      <c r="N8755">
        <v>0</v>
      </c>
      <c r="O8755">
        <v>0</v>
      </c>
      <c r="P8755">
        <v>5</v>
      </c>
      <c r="Q8755">
        <v>1</v>
      </c>
      <c r="R8755" t="s">
        <v>156</v>
      </c>
      <c r="S8755" t="s">
        <v>157</v>
      </c>
      <c r="T8755" t="s">
        <v>183</v>
      </c>
      <c r="U8755">
        <f t="shared" si="547"/>
        <v>6.5</v>
      </c>
      <c r="V8755">
        <v>6</v>
      </c>
      <c r="W8755" t="s">
        <v>2431</v>
      </c>
    </row>
    <row r="8756" spans="1:23">
      <c r="A8756" t="s">
        <v>366</v>
      </c>
      <c r="B8756" t="s">
        <v>765</v>
      </c>
      <c r="C8756" t="s">
        <v>766</v>
      </c>
      <c r="D8756" t="s">
        <v>171</v>
      </c>
      <c r="E8756">
        <v>10</v>
      </c>
      <c r="F8756" t="str">
        <f t="shared" si="544"/>
        <v>FRIDAY-SUNDAY</v>
      </c>
      <c r="G8756" s="32" t="str">
        <f t="shared" si="545"/>
        <v>Friday</v>
      </c>
      <c r="H8756" t="str">
        <f t="shared" si="546"/>
        <v>Sunday</v>
      </c>
      <c r="I8756">
        <v>1</v>
      </c>
      <c r="J8756">
        <v>0</v>
      </c>
      <c r="K8756">
        <v>0</v>
      </c>
      <c r="L8756">
        <v>0</v>
      </c>
      <c r="M8756">
        <v>0</v>
      </c>
      <c r="N8756">
        <v>1</v>
      </c>
      <c r="O8756">
        <v>1</v>
      </c>
      <c r="P8756">
        <v>3</v>
      </c>
      <c r="Q8756">
        <v>2</v>
      </c>
      <c r="R8756" t="s">
        <v>152</v>
      </c>
      <c r="S8756" t="s">
        <v>153</v>
      </c>
      <c r="T8756" t="s">
        <v>153</v>
      </c>
      <c r="U8756">
        <f t="shared" si="547"/>
        <v>20</v>
      </c>
      <c r="V8756">
        <v>4</v>
      </c>
      <c r="W8756" t="s">
        <v>2431</v>
      </c>
    </row>
    <row r="8757" spans="1:23">
      <c r="A8757" t="s">
        <v>896</v>
      </c>
      <c r="B8757" t="s">
        <v>412</v>
      </c>
      <c r="C8757" t="s">
        <v>413</v>
      </c>
      <c r="D8757" t="s">
        <v>171</v>
      </c>
      <c r="E8757">
        <v>8</v>
      </c>
      <c r="F8757" t="str">
        <f t="shared" si="544"/>
        <v>MONDAY-FRIDAY</v>
      </c>
      <c r="G8757" s="32" t="str">
        <f t="shared" si="545"/>
        <v>Monday</v>
      </c>
      <c r="H8757" t="str">
        <f t="shared" si="546"/>
        <v>Friday</v>
      </c>
      <c r="I8757">
        <v>0</v>
      </c>
      <c r="J8757">
        <v>1</v>
      </c>
      <c r="K8757">
        <v>1</v>
      </c>
      <c r="L8757">
        <v>1</v>
      </c>
      <c r="M8757">
        <v>1</v>
      </c>
      <c r="N8757">
        <v>1</v>
      </c>
      <c r="O8757">
        <v>0</v>
      </c>
      <c r="P8757">
        <v>5</v>
      </c>
      <c r="Q8757">
        <v>1</v>
      </c>
      <c r="R8757" t="s">
        <v>157</v>
      </c>
      <c r="S8757" t="s">
        <v>151</v>
      </c>
      <c r="T8757" t="s">
        <v>183</v>
      </c>
      <c r="U8757">
        <f t="shared" si="547"/>
        <v>8</v>
      </c>
      <c r="V8757">
        <v>0</v>
      </c>
      <c r="W8757" t="s">
        <v>2431</v>
      </c>
    </row>
    <row r="8758" spans="1:23">
      <c r="A8758" t="s">
        <v>371</v>
      </c>
      <c r="B8758" t="s">
        <v>926</v>
      </c>
      <c r="C8758" t="s">
        <v>927</v>
      </c>
      <c r="D8758" t="s">
        <v>171</v>
      </c>
      <c r="E8758">
        <v>6</v>
      </c>
      <c r="F8758" t="str">
        <f t="shared" si="544"/>
        <v>MONDAY-FRIDAY</v>
      </c>
      <c r="G8758" s="32" t="str">
        <f t="shared" si="545"/>
        <v>Monday</v>
      </c>
      <c r="H8758" t="str">
        <f t="shared" si="546"/>
        <v>Friday</v>
      </c>
      <c r="I8758">
        <v>0</v>
      </c>
      <c r="J8758">
        <v>1</v>
      </c>
      <c r="K8758">
        <v>1</v>
      </c>
      <c r="L8758">
        <v>1</v>
      </c>
      <c r="M8758">
        <v>1</v>
      </c>
      <c r="N8758">
        <v>1</v>
      </c>
      <c r="O8758">
        <v>0</v>
      </c>
      <c r="P8758">
        <v>5</v>
      </c>
      <c r="Q8758">
        <v>1</v>
      </c>
      <c r="R8758" t="s">
        <v>157</v>
      </c>
      <c r="S8758" t="s">
        <v>151</v>
      </c>
      <c r="T8758" t="s">
        <v>183</v>
      </c>
      <c r="U8758">
        <f t="shared" si="547"/>
        <v>6</v>
      </c>
      <c r="V8758">
        <v>0</v>
      </c>
      <c r="W8758" t="s">
        <v>2431</v>
      </c>
    </row>
    <row r="8759" spans="1:23">
      <c r="A8759" t="s">
        <v>750</v>
      </c>
      <c r="B8759" t="s">
        <v>644</v>
      </c>
      <c r="C8759" t="s">
        <v>645</v>
      </c>
      <c r="D8759" t="s">
        <v>171</v>
      </c>
      <c r="E8759">
        <v>10</v>
      </c>
      <c r="F8759" t="str">
        <f t="shared" si="544"/>
        <v>FRIDAY-MONDAY</v>
      </c>
      <c r="G8759" s="32" t="str">
        <f t="shared" si="545"/>
        <v>Friday</v>
      </c>
      <c r="H8759" t="str">
        <f t="shared" si="546"/>
        <v>Monday</v>
      </c>
      <c r="I8759">
        <v>1</v>
      </c>
      <c r="J8759">
        <v>1</v>
      </c>
      <c r="K8759">
        <v>0</v>
      </c>
      <c r="L8759">
        <v>0</v>
      </c>
      <c r="M8759">
        <v>0</v>
      </c>
      <c r="N8759">
        <v>1</v>
      </c>
      <c r="O8759">
        <v>1</v>
      </c>
      <c r="P8759">
        <v>4</v>
      </c>
      <c r="Q8759">
        <v>2</v>
      </c>
      <c r="R8759" t="s">
        <v>153</v>
      </c>
      <c r="S8759" t="s">
        <v>154</v>
      </c>
      <c r="T8759" t="s">
        <v>154</v>
      </c>
      <c r="U8759">
        <f t="shared" si="547"/>
        <v>20</v>
      </c>
      <c r="V8759">
        <v>0</v>
      </c>
      <c r="W8759" t="s">
        <v>2431</v>
      </c>
    </row>
    <row r="8760" spans="1:23">
      <c r="A8760" t="s">
        <v>753</v>
      </c>
      <c r="B8760" t="s">
        <v>412</v>
      </c>
      <c r="C8760" t="s">
        <v>413</v>
      </c>
      <c r="D8760" t="s">
        <v>171</v>
      </c>
      <c r="E8760">
        <v>8</v>
      </c>
      <c r="F8760" t="str">
        <f t="shared" si="544"/>
        <v>MONDAY-FRIDAY</v>
      </c>
      <c r="G8760" s="32" t="str">
        <f t="shared" si="545"/>
        <v>Monday</v>
      </c>
      <c r="H8760" t="str">
        <f t="shared" si="546"/>
        <v>Friday</v>
      </c>
      <c r="I8760">
        <v>0</v>
      </c>
      <c r="J8760">
        <v>1</v>
      </c>
      <c r="K8760">
        <v>1</v>
      </c>
      <c r="L8760">
        <v>1</v>
      </c>
      <c r="M8760">
        <v>1</v>
      </c>
      <c r="N8760">
        <v>1</v>
      </c>
      <c r="O8760">
        <v>0</v>
      </c>
      <c r="P8760">
        <v>5</v>
      </c>
      <c r="Q8760">
        <v>1</v>
      </c>
      <c r="R8760" t="s">
        <v>157</v>
      </c>
      <c r="S8760" t="s">
        <v>151</v>
      </c>
      <c r="T8760" t="s">
        <v>183</v>
      </c>
      <c r="U8760">
        <f t="shared" si="547"/>
        <v>8</v>
      </c>
      <c r="V8760">
        <v>6</v>
      </c>
      <c r="W8760" t="s">
        <v>2431</v>
      </c>
    </row>
    <row r="8761" spans="1:23">
      <c r="A8761" t="s">
        <v>754</v>
      </c>
      <c r="B8761" t="s">
        <v>453</v>
      </c>
      <c r="C8761" t="s">
        <v>454</v>
      </c>
      <c r="D8761" t="s">
        <v>171</v>
      </c>
      <c r="E8761">
        <v>8</v>
      </c>
      <c r="F8761" t="str">
        <f t="shared" si="544"/>
        <v>THURSDAY-MONDAY</v>
      </c>
      <c r="G8761" s="32" t="str">
        <f t="shared" si="545"/>
        <v>Thursday</v>
      </c>
      <c r="H8761" t="str">
        <f t="shared" si="546"/>
        <v>Monday</v>
      </c>
      <c r="I8761">
        <v>1</v>
      </c>
      <c r="J8761">
        <v>1</v>
      </c>
      <c r="K8761">
        <v>0</v>
      </c>
      <c r="L8761">
        <v>0</v>
      </c>
      <c r="M8761">
        <v>1</v>
      </c>
      <c r="N8761">
        <v>1</v>
      </c>
      <c r="O8761">
        <v>1</v>
      </c>
      <c r="P8761">
        <v>5</v>
      </c>
      <c r="Q8761">
        <v>1</v>
      </c>
      <c r="R8761" t="s">
        <v>153</v>
      </c>
      <c r="S8761" t="s">
        <v>154</v>
      </c>
      <c r="T8761" t="s">
        <v>183</v>
      </c>
      <c r="U8761">
        <f t="shared" si="547"/>
        <v>8</v>
      </c>
      <c r="V8761">
        <v>2</v>
      </c>
      <c r="W8761" t="s">
        <v>2431</v>
      </c>
    </row>
    <row r="8762" spans="1:23">
      <c r="A8762" t="s">
        <v>635</v>
      </c>
      <c r="B8762" t="s">
        <v>453</v>
      </c>
      <c r="C8762" t="s">
        <v>454</v>
      </c>
      <c r="D8762" t="s">
        <v>171</v>
      </c>
      <c r="E8762">
        <v>8</v>
      </c>
      <c r="F8762" t="str">
        <f t="shared" si="544"/>
        <v>THURSDAY-MONDAY</v>
      </c>
      <c r="G8762" s="32" t="str">
        <f t="shared" si="545"/>
        <v>Thursday</v>
      </c>
      <c r="H8762" t="str">
        <f t="shared" si="546"/>
        <v>Monday</v>
      </c>
      <c r="I8762">
        <v>1</v>
      </c>
      <c r="J8762">
        <v>1</v>
      </c>
      <c r="K8762">
        <v>0</v>
      </c>
      <c r="L8762">
        <v>0</v>
      </c>
      <c r="M8762">
        <v>1</v>
      </c>
      <c r="N8762">
        <v>1</v>
      </c>
      <c r="O8762">
        <v>1</v>
      </c>
      <c r="P8762">
        <v>5</v>
      </c>
      <c r="Q8762">
        <v>1</v>
      </c>
      <c r="R8762" t="s">
        <v>153</v>
      </c>
      <c r="S8762" t="s">
        <v>154</v>
      </c>
      <c r="T8762" t="s">
        <v>183</v>
      </c>
      <c r="U8762">
        <f t="shared" si="547"/>
        <v>8</v>
      </c>
      <c r="V8762">
        <v>0</v>
      </c>
      <c r="W8762" t="s">
        <v>2431</v>
      </c>
    </row>
    <row r="8763" spans="1:23">
      <c r="A8763" t="s">
        <v>757</v>
      </c>
      <c r="B8763" t="s">
        <v>861</v>
      </c>
      <c r="C8763" t="s">
        <v>862</v>
      </c>
      <c r="D8763" t="s">
        <v>171</v>
      </c>
      <c r="E8763">
        <v>10</v>
      </c>
      <c r="F8763" t="str">
        <f t="shared" si="544"/>
        <v>TUESDAY-FRIDAY</v>
      </c>
      <c r="G8763" s="32" t="str">
        <f t="shared" si="545"/>
        <v>Tuesday</v>
      </c>
      <c r="H8763" t="str">
        <f t="shared" si="546"/>
        <v>Friday</v>
      </c>
      <c r="I8763">
        <v>0</v>
      </c>
      <c r="J8763">
        <v>0</v>
      </c>
      <c r="K8763">
        <v>1</v>
      </c>
      <c r="L8763">
        <v>1</v>
      </c>
      <c r="M8763">
        <v>1</v>
      </c>
      <c r="N8763">
        <v>1</v>
      </c>
      <c r="O8763">
        <v>0</v>
      </c>
      <c r="P8763">
        <v>4</v>
      </c>
      <c r="Q8763">
        <v>2</v>
      </c>
      <c r="R8763" t="s">
        <v>157</v>
      </c>
      <c r="S8763" t="s">
        <v>151</v>
      </c>
      <c r="T8763" t="s">
        <v>151</v>
      </c>
      <c r="U8763">
        <f t="shared" si="547"/>
        <v>20</v>
      </c>
      <c r="V8763">
        <v>2</v>
      </c>
      <c r="W8763" t="s">
        <v>2431</v>
      </c>
    </row>
    <row r="8764" spans="1:23">
      <c r="A8764" t="s">
        <v>636</v>
      </c>
      <c r="B8764" t="s">
        <v>399</v>
      </c>
      <c r="C8764" t="s">
        <v>400</v>
      </c>
      <c r="D8764" t="s">
        <v>171</v>
      </c>
      <c r="E8764">
        <v>8</v>
      </c>
      <c r="F8764" t="str">
        <f t="shared" si="544"/>
        <v>WEDNESDAY-SUNDAY</v>
      </c>
      <c r="G8764" s="32" t="str">
        <f t="shared" si="545"/>
        <v>Wednesday</v>
      </c>
      <c r="H8764" t="str">
        <f t="shared" si="546"/>
        <v>Sunday</v>
      </c>
      <c r="I8764">
        <v>1</v>
      </c>
      <c r="J8764">
        <v>0</v>
      </c>
      <c r="K8764">
        <v>0</v>
      </c>
      <c r="L8764">
        <v>1</v>
      </c>
      <c r="M8764">
        <v>1</v>
      </c>
      <c r="N8764">
        <v>1</v>
      </c>
      <c r="O8764">
        <v>1</v>
      </c>
      <c r="P8764">
        <v>5</v>
      </c>
      <c r="Q8764">
        <v>1</v>
      </c>
      <c r="R8764" t="s">
        <v>152</v>
      </c>
      <c r="S8764" t="s">
        <v>153</v>
      </c>
      <c r="T8764" t="s">
        <v>183</v>
      </c>
      <c r="U8764">
        <f t="shared" si="547"/>
        <v>8</v>
      </c>
      <c r="V8764">
        <v>1</v>
      </c>
      <c r="W8764" t="s">
        <v>2431</v>
      </c>
    </row>
    <row r="8765" spans="1:23">
      <c r="A8765" t="s">
        <v>804</v>
      </c>
      <c r="B8765" t="s">
        <v>405</v>
      </c>
      <c r="C8765" t="s">
        <v>297</v>
      </c>
      <c r="D8765" t="s">
        <v>175</v>
      </c>
      <c r="E8765">
        <v>10</v>
      </c>
      <c r="F8765" t="str">
        <f t="shared" si="544"/>
        <v>MONDAY-THURSDAY</v>
      </c>
      <c r="G8765" s="32" t="str">
        <f t="shared" si="545"/>
        <v>Monday</v>
      </c>
      <c r="H8765" t="str">
        <f t="shared" si="546"/>
        <v>Thursday</v>
      </c>
      <c r="I8765">
        <v>0</v>
      </c>
      <c r="J8765">
        <v>1</v>
      </c>
      <c r="K8765">
        <v>1</v>
      </c>
      <c r="L8765">
        <v>1</v>
      </c>
      <c r="M8765">
        <v>1</v>
      </c>
      <c r="N8765">
        <v>0</v>
      </c>
      <c r="O8765">
        <v>0</v>
      </c>
      <c r="P8765">
        <v>4</v>
      </c>
      <c r="Q8765">
        <v>2</v>
      </c>
      <c r="R8765" t="s">
        <v>156</v>
      </c>
      <c r="S8765" t="s">
        <v>157</v>
      </c>
      <c r="T8765" t="s">
        <v>157</v>
      </c>
      <c r="U8765">
        <f t="shared" si="547"/>
        <v>20</v>
      </c>
      <c r="V8765">
        <v>0</v>
      </c>
      <c r="W8765" t="s">
        <v>2431</v>
      </c>
    </row>
    <row r="8766" spans="1:23">
      <c r="A8766" t="s">
        <v>723</v>
      </c>
      <c r="B8766" t="s">
        <v>551</v>
      </c>
      <c r="C8766" t="s">
        <v>552</v>
      </c>
      <c r="D8766" t="s">
        <v>175</v>
      </c>
      <c r="E8766">
        <v>10</v>
      </c>
      <c r="F8766" t="str">
        <f t="shared" si="544"/>
        <v>FRIDAY-MONDAY</v>
      </c>
      <c r="G8766" s="32" t="str">
        <f t="shared" si="545"/>
        <v>Friday</v>
      </c>
      <c r="H8766" t="str">
        <f t="shared" si="546"/>
        <v>Monday</v>
      </c>
      <c r="I8766">
        <v>1</v>
      </c>
      <c r="J8766">
        <v>1</v>
      </c>
      <c r="K8766">
        <v>0</v>
      </c>
      <c r="L8766">
        <v>0</v>
      </c>
      <c r="M8766">
        <v>0</v>
      </c>
      <c r="N8766">
        <v>1</v>
      </c>
      <c r="O8766">
        <v>1</v>
      </c>
      <c r="P8766">
        <v>4</v>
      </c>
      <c r="Q8766">
        <v>2</v>
      </c>
      <c r="R8766" t="s">
        <v>153</v>
      </c>
      <c r="S8766" t="s">
        <v>154</v>
      </c>
      <c r="T8766" t="s">
        <v>154</v>
      </c>
      <c r="U8766">
        <f t="shared" si="547"/>
        <v>20</v>
      </c>
      <c r="V8766">
        <v>0</v>
      </c>
      <c r="W8766" t="s">
        <v>2431</v>
      </c>
    </row>
    <row r="8767" spans="1:23">
      <c r="A8767" t="s">
        <v>687</v>
      </c>
      <c r="B8767" t="s">
        <v>540</v>
      </c>
      <c r="C8767" t="s">
        <v>541</v>
      </c>
      <c r="D8767" t="s">
        <v>182</v>
      </c>
      <c r="E8767">
        <v>6.5</v>
      </c>
      <c r="F8767" t="str">
        <f t="shared" si="544"/>
        <v>MONDAY-FRIDAY</v>
      </c>
      <c r="G8767" s="32" t="str">
        <f t="shared" si="545"/>
        <v>Monday</v>
      </c>
      <c r="H8767" t="str">
        <f t="shared" si="546"/>
        <v>Friday</v>
      </c>
      <c r="I8767">
        <v>0</v>
      </c>
      <c r="J8767">
        <v>1</v>
      </c>
      <c r="K8767">
        <v>1</v>
      </c>
      <c r="L8767">
        <v>1</v>
      </c>
      <c r="M8767">
        <v>1</v>
      </c>
      <c r="N8767">
        <v>1</v>
      </c>
      <c r="O8767">
        <v>0</v>
      </c>
      <c r="P8767">
        <v>5</v>
      </c>
      <c r="Q8767">
        <v>1</v>
      </c>
      <c r="R8767" t="s">
        <v>157</v>
      </c>
      <c r="S8767" t="s">
        <v>151</v>
      </c>
      <c r="T8767" t="s">
        <v>183</v>
      </c>
      <c r="U8767">
        <f t="shared" si="547"/>
        <v>6.5</v>
      </c>
      <c r="V8767">
        <v>4</v>
      </c>
      <c r="W8767" t="s">
        <v>2431</v>
      </c>
    </row>
    <row r="8768" spans="1:23">
      <c r="A8768" t="s">
        <v>168</v>
      </c>
      <c r="B8768" t="s">
        <v>800</v>
      </c>
      <c r="C8768" t="s">
        <v>801</v>
      </c>
      <c r="D8768" t="s">
        <v>171</v>
      </c>
      <c r="E8768">
        <v>10</v>
      </c>
      <c r="F8768" t="str">
        <f t="shared" si="544"/>
        <v>MONDAY-THURSDAY</v>
      </c>
      <c r="G8768" s="32" t="str">
        <f t="shared" si="545"/>
        <v>Monday</v>
      </c>
      <c r="H8768" t="str">
        <f t="shared" si="546"/>
        <v>Thursday</v>
      </c>
      <c r="I8768">
        <v>0</v>
      </c>
      <c r="J8768">
        <v>1</v>
      </c>
      <c r="K8768">
        <v>1</v>
      </c>
      <c r="L8768">
        <v>1</v>
      </c>
      <c r="M8768">
        <v>1</v>
      </c>
      <c r="N8768">
        <v>0</v>
      </c>
      <c r="O8768">
        <v>0</v>
      </c>
      <c r="P8768">
        <v>4</v>
      </c>
      <c r="Q8768">
        <v>2</v>
      </c>
      <c r="R8768" t="s">
        <v>156</v>
      </c>
      <c r="S8768" t="s">
        <v>157</v>
      </c>
      <c r="T8768" t="s">
        <v>157</v>
      </c>
      <c r="U8768">
        <f t="shared" si="547"/>
        <v>20</v>
      </c>
      <c r="V8768">
        <v>3</v>
      </c>
      <c r="W8768" t="s">
        <v>2431</v>
      </c>
    </row>
    <row r="8769" spans="1:23">
      <c r="A8769" t="s">
        <v>498</v>
      </c>
      <c r="B8769" t="s">
        <v>510</v>
      </c>
      <c r="C8769" t="s">
        <v>511</v>
      </c>
      <c r="D8769" t="s">
        <v>182</v>
      </c>
      <c r="E8769">
        <v>6.5</v>
      </c>
      <c r="F8769" t="str">
        <f t="shared" si="544"/>
        <v>SATURDAY-WEDNESDAY</v>
      </c>
      <c r="G8769" s="32" t="str">
        <f t="shared" si="545"/>
        <v>Saturday</v>
      </c>
      <c r="H8769" t="str">
        <f t="shared" si="546"/>
        <v>Wednesday</v>
      </c>
      <c r="I8769">
        <v>1</v>
      </c>
      <c r="J8769">
        <v>1</v>
      </c>
      <c r="K8769">
        <v>1</v>
      </c>
      <c r="L8769">
        <v>1</v>
      </c>
      <c r="M8769">
        <v>0</v>
      </c>
      <c r="N8769">
        <v>0</v>
      </c>
      <c r="O8769">
        <v>1</v>
      </c>
      <c r="P8769">
        <v>5</v>
      </c>
      <c r="Q8769">
        <v>1</v>
      </c>
      <c r="R8769" t="s">
        <v>155</v>
      </c>
      <c r="S8769" t="s">
        <v>156</v>
      </c>
      <c r="T8769" t="s">
        <v>183</v>
      </c>
      <c r="U8769">
        <f t="shared" si="547"/>
        <v>6.5</v>
      </c>
      <c r="V8769">
        <v>3</v>
      </c>
      <c r="W8769" t="s">
        <v>2431</v>
      </c>
    </row>
    <row r="8770" spans="1:23">
      <c r="A8770" t="s">
        <v>936</v>
      </c>
      <c r="B8770" t="s">
        <v>781</v>
      </c>
      <c r="C8770" t="s">
        <v>782</v>
      </c>
      <c r="D8770" t="s">
        <v>175</v>
      </c>
      <c r="E8770">
        <v>10</v>
      </c>
      <c r="F8770" t="str">
        <f t="shared" si="544"/>
        <v>WEDNESDAY-SATURDAY</v>
      </c>
      <c r="G8770" s="32" t="str">
        <f t="shared" si="545"/>
        <v>Wednesday</v>
      </c>
      <c r="H8770" t="str">
        <f t="shared" si="546"/>
        <v>Saturday</v>
      </c>
      <c r="I8770">
        <v>0</v>
      </c>
      <c r="J8770">
        <v>0</v>
      </c>
      <c r="K8770">
        <v>0</v>
      </c>
      <c r="L8770">
        <v>1</v>
      </c>
      <c r="M8770">
        <v>1</v>
      </c>
      <c r="N8770">
        <v>1</v>
      </c>
      <c r="O8770">
        <v>1</v>
      </c>
      <c r="P8770">
        <v>4</v>
      </c>
      <c r="Q8770">
        <v>2</v>
      </c>
      <c r="R8770" t="s">
        <v>151</v>
      </c>
      <c r="S8770" t="s">
        <v>152</v>
      </c>
      <c r="T8770" t="s">
        <v>152</v>
      </c>
      <c r="U8770">
        <f t="shared" si="547"/>
        <v>20</v>
      </c>
      <c r="V8770">
        <v>0</v>
      </c>
      <c r="W8770" t="s">
        <v>2431</v>
      </c>
    </row>
    <row r="8771" spans="1:23">
      <c r="A8771" t="s">
        <v>730</v>
      </c>
      <c r="B8771" t="s">
        <v>561</v>
      </c>
      <c r="C8771" t="s">
        <v>562</v>
      </c>
      <c r="D8771" t="s">
        <v>171</v>
      </c>
      <c r="E8771">
        <v>8</v>
      </c>
      <c r="F8771" t="str">
        <f t="shared" ref="F8771:F8834" si="548">LEFT(C8771,(FIND(" ",C8771,1)-1))</f>
        <v>SATURDAY-WEDNESDAY</v>
      </c>
      <c r="G8771" s="32" t="str">
        <f t="shared" ref="G8771:G8834" si="549">PROPER(LEFT(F8771,(FIND("-",F8771,1)-1)))</f>
        <v>Saturday</v>
      </c>
      <c r="H8771" t="str">
        <f t="shared" ref="H8771:H8834" si="550">PROPER(RIGHT(F8771,(LEN(F8771) - (FIND("-",F8771,1)))))</f>
        <v>Wednesday</v>
      </c>
      <c r="I8771">
        <v>1</v>
      </c>
      <c r="J8771">
        <v>1</v>
      </c>
      <c r="K8771">
        <v>1</v>
      </c>
      <c r="L8771">
        <v>1</v>
      </c>
      <c r="M8771">
        <v>0</v>
      </c>
      <c r="N8771">
        <v>0</v>
      </c>
      <c r="O8771">
        <v>1</v>
      </c>
      <c r="P8771">
        <v>5</v>
      </c>
      <c r="Q8771">
        <v>1</v>
      </c>
      <c r="R8771" t="s">
        <v>155</v>
      </c>
      <c r="S8771" t="s">
        <v>156</v>
      </c>
      <c r="T8771" t="s">
        <v>183</v>
      </c>
      <c r="U8771">
        <f t="shared" ref="U8771:U8834" si="551">Q8771*E8771</f>
        <v>8</v>
      </c>
      <c r="V8771">
        <v>0</v>
      </c>
      <c r="W8771" t="s">
        <v>2431</v>
      </c>
    </row>
    <row r="8772" spans="1:23">
      <c r="A8772" t="s">
        <v>184</v>
      </c>
      <c r="B8772" t="s">
        <v>907</v>
      </c>
      <c r="C8772" t="s">
        <v>908</v>
      </c>
      <c r="D8772" t="s">
        <v>171</v>
      </c>
      <c r="E8772">
        <v>10</v>
      </c>
      <c r="F8772" t="str">
        <f t="shared" si="548"/>
        <v>SATURDAY-TUESDAY</v>
      </c>
      <c r="G8772" s="32" t="str">
        <f t="shared" si="549"/>
        <v>Saturday</v>
      </c>
      <c r="H8772" t="str">
        <f t="shared" si="550"/>
        <v>Tuesday</v>
      </c>
      <c r="I8772">
        <v>1</v>
      </c>
      <c r="J8772">
        <v>1</v>
      </c>
      <c r="K8772">
        <v>1</v>
      </c>
      <c r="L8772">
        <v>0</v>
      </c>
      <c r="M8772">
        <v>0</v>
      </c>
      <c r="N8772">
        <v>0</v>
      </c>
      <c r="O8772">
        <v>1</v>
      </c>
      <c r="P8772">
        <v>4</v>
      </c>
      <c r="Q8772">
        <v>2</v>
      </c>
      <c r="R8772" t="s">
        <v>154</v>
      </c>
      <c r="S8772" t="s">
        <v>155</v>
      </c>
      <c r="T8772" t="s">
        <v>155</v>
      </c>
      <c r="U8772">
        <f t="shared" si="551"/>
        <v>20</v>
      </c>
      <c r="V8772">
        <v>1</v>
      </c>
      <c r="W8772" t="s">
        <v>2431</v>
      </c>
    </row>
    <row r="8773" spans="1:23">
      <c r="A8773" t="s">
        <v>305</v>
      </c>
      <c r="B8773" t="s">
        <v>120</v>
      </c>
      <c r="C8773" t="s">
        <v>513</v>
      </c>
      <c r="D8773" t="s">
        <v>175</v>
      </c>
      <c r="E8773">
        <v>10</v>
      </c>
      <c r="F8773" t="str">
        <f t="shared" si="548"/>
        <v>SATURDAY-TUESDAY</v>
      </c>
      <c r="G8773" s="32" t="str">
        <f t="shared" si="549"/>
        <v>Saturday</v>
      </c>
      <c r="H8773" t="str">
        <f t="shared" si="550"/>
        <v>Tuesday</v>
      </c>
      <c r="I8773">
        <v>1</v>
      </c>
      <c r="J8773">
        <v>1</v>
      </c>
      <c r="K8773">
        <v>1</v>
      </c>
      <c r="L8773">
        <v>0</v>
      </c>
      <c r="M8773">
        <v>0</v>
      </c>
      <c r="N8773">
        <v>0</v>
      </c>
      <c r="O8773">
        <v>1</v>
      </c>
      <c r="P8773">
        <v>4</v>
      </c>
      <c r="Q8773">
        <v>2</v>
      </c>
      <c r="R8773" t="s">
        <v>154</v>
      </c>
      <c r="S8773" t="s">
        <v>155</v>
      </c>
      <c r="T8773" t="s">
        <v>155</v>
      </c>
      <c r="U8773">
        <f t="shared" si="551"/>
        <v>20</v>
      </c>
      <c r="V8773">
        <v>0</v>
      </c>
      <c r="W8773" t="s">
        <v>2431</v>
      </c>
    </row>
    <row r="8774" spans="1:23">
      <c r="A8774" t="s">
        <v>691</v>
      </c>
      <c r="B8774" t="s">
        <v>531</v>
      </c>
      <c r="C8774" t="s">
        <v>532</v>
      </c>
      <c r="D8774" t="s">
        <v>182</v>
      </c>
      <c r="E8774">
        <v>6.5</v>
      </c>
      <c r="F8774" t="str">
        <f t="shared" si="548"/>
        <v>FRIDAY-TUESDAY</v>
      </c>
      <c r="G8774" s="32" t="str">
        <f t="shared" si="549"/>
        <v>Friday</v>
      </c>
      <c r="H8774" t="str">
        <f t="shared" si="550"/>
        <v>Tuesday</v>
      </c>
      <c r="I8774">
        <v>1</v>
      </c>
      <c r="J8774">
        <v>1</v>
      </c>
      <c r="K8774">
        <v>1</v>
      </c>
      <c r="L8774">
        <v>0</v>
      </c>
      <c r="M8774">
        <v>0</v>
      </c>
      <c r="N8774">
        <v>1</v>
      </c>
      <c r="O8774">
        <v>1</v>
      </c>
      <c r="P8774">
        <v>5</v>
      </c>
      <c r="Q8774">
        <v>1</v>
      </c>
      <c r="R8774" t="s">
        <v>154</v>
      </c>
      <c r="S8774" t="s">
        <v>155</v>
      </c>
      <c r="T8774" t="s">
        <v>183</v>
      </c>
      <c r="U8774">
        <f t="shared" si="551"/>
        <v>6.5</v>
      </c>
      <c r="V8774">
        <v>0</v>
      </c>
      <c r="W8774" t="s">
        <v>2431</v>
      </c>
    </row>
    <row r="8775" spans="1:23">
      <c r="A8775" t="s">
        <v>192</v>
      </c>
      <c r="B8775" t="s">
        <v>499</v>
      </c>
      <c r="C8775" t="s">
        <v>500</v>
      </c>
      <c r="D8775" t="s">
        <v>171</v>
      </c>
      <c r="E8775">
        <v>8</v>
      </c>
      <c r="F8775" t="str">
        <f t="shared" si="548"/>
        <v>MONDAY-FRIDAY</v>
      </c>
      <c r="G8775" s="32" t="str">
        <f t="shared" si="549"/>
        <v>Monday</v>
      </c>
      <c r="H8775" t="str">
        <f t="shared" si="550"/>
        <v>Friday</v>
      </c>
      <c r="I8775">
        <v>0</v>
      </c>
      <c r="J8775">
        <v>1</v>
      </c>
      <c r="K8775">
        <v>1</v>
      </c>
      <c r="L8775">
        <v>1</v>
      </c>
      <c r="M8775">
        <v>1</v>
      </c>
      <c r="N8775">
        <v>1</v>
      </c>
      <c r="O8775">
        <v>0</v>
      </c>
      <c r="P8775">
        <v>5</v>
      </c>
      <c r="Q8775">
        <v>1</v>
      </c>
      <c r="R8775" t="s">
        <v>157</v>
      </c>
      <c r="S8775" t="s">
        <v>151</v>
      </c>
      <c r="T8775" t="s">
        <v>183</v>
      </c>
      <c r="U8775">
        <f t="shared" si="551"/>
        <v>8</v>
      </c>
      <c r="V8775">
        <v>4</v>
      </c>
      <c r="W8775" t="s">
        <v>2431</v>
      </c>
    </row>
    <row r="8776" spans="1:23">
      <c r="A8776" t="s">
        <v>937</v>
      </c>
      <c r="B8776" t="s">
        <v>1029</v>
      </c>
      <c r="C8776" t="s">
        <v>1030</v>
      </c>
      <c r="D8776" t="s">
        <v>175</v>
      </c>
      <c r="E8776">
        <v>8</v>
      </c>
      <c r="F8776" t="str">
        <f t="shared" si="548"/>
        <v>TUESDAY-SATURDAY</v>
      </c>
      <c r="G8776" s="32" t="str">
        <f t="shared" si="549"/>
        <v>Tuesday</v>
      </c>
      <c r="H8776" t="str">
        <f t="shared" si="550"/>
        <v>Saturday</v>
      </c>
      <c r="I8776">
        <v>0</v>
      </c>
      <c r="J8776">
        <v>0</v>
      </c>
      <c r="K8776">
        <v>1</v>
      </c>
      <c r="L8776">
        <v>1</v>
      </c>
      <c r="M8776">
        <v>1</v>
      </c>
      <c r="N8776">
        <v>1</v>
      </c>
      <c r="O8776">
        <v>1</v>
      </c>
      <c r="P8776">
        <v>5</v>
      </c>
      <c r="Q8776">
        <v>1</v>
      </c>
      <c r="R8776" t="s">
        <v>151</v>
      </c>
      <c r="S8776" t="s">
        <v>152</v>
      </c>
      <c r="T8776" t="s">
        <v>183</v>
      </c>
      <c r="U8776">
        <f t="shared" si="551"/>
        <v>8</v>
      </c>
      <c r="V8776">
        <v>0</v>
      </c>
      <c r="W8776" t="s">
        <v>2431</v>
      </c>
    </row>
    <row r="8777" spans="1:23">
      <c r="A8777" t="s">
        <v>207</v>
      </c>
      <c r="B8777" t="s">
        <v>510</v>
      </c>
      <c r="C8777" t="s">
        <v>511</v>
      </c>
      <c r="D8777" t="s">
        <v>182</v>
      </c>
      <c r="E8777">
        <v>6.5</v>
      </c>
      <c r="F8777" t="str">
        <f t="shared" si="548"/>
        <v>SATURDAY-WEDNESDAY</v>
      </c>
      <c r="G8777" s="32" t="str">
        <f t="shared" si="549"/>
        <v>Saturday</v>
      </c>
      <c r="H8777" t="str">
        <f t="shared" si="550"/>
        <v>Wednesday</v>
      </c>
      <c r="I8777">
        <v>1</v>
      </c>
      <c r="J8777">
        <v>1</v>
      </c>
      <c r="K8777">
        <v>1</v>
      </c>
      <c r="L8777">
        <v>1</v>
      </c>
      <c r="M8777">
        <v>0</v>
      </c>
      <c r="N8777">
        <v>0</v>
      </c>
      <c r="O8777">
        <v>1</v>
      </c>
      <c r="P8777">
        <v>5</v>
      </c>
      <c r="Q8777">
        <v>1</v>
      </c>
      <c r="R8777" t="s">
        <v>155</v>
      </c>
      <c r="S8777" t="s">
        <v>156</v>
      </c>
      <c r="T8777" t="s">
        <v>183</v>
      </c>
      <c r="U8777">
        <f t="shared" si="551"/>
        <v>6.5</v>
      </c>
      <c r="V8777">
        <v>15</v>
      </c>
      <c r="W8777" t="s">
        <v>2431</v>
      </c>
    </row>
    <row r="8778" spans="1:23">
      <c r="A8778" t="s">
        <v>422</v>
      </c>
      <c r="B8778" t="s">
        <v>1373</v>
      </c>
      <c r="C8778" t="s">
        <v>1374</v>
      </c>
      <c r="D8778" t="s">
        <v>175</v>
      </c>
      <c r="E8778">
        <v>10</v>
      </c>
      <c r="F8778" t="str">
        <f t="shared" si="548"/>
        <v>MONDAY-WEDNESDAY</v>
      </c>
      <c r="G8778" s="32" t="str">
        <f t="shared" si="549"/>
        <v>Monday</v>
      </c>
      <c r="H8778" t="str">
        <f t="shared" si="550"/>
        <v>Wednesday</v>
      </c>
      <c r="I8778">
        <v>0</v>
      </c>
      <c r="J8778">
        <v>1</v>
      </c>
      <c r="K8778">
        <v>1</v>
      </c>
      <c r="L8778">
        <v>1</v>
      </c>
      <c r="M8778">
        <v>0</v>
      </c>
      <c r="N8778">
        <v>0</v>
      </c>
      <c r="O8778">
        <v>0</v>
      </c>
      <c r="P8778">
        <v>3</v>
      </c>
      <c r="Q8778">
        <v>2</v>
      </c>
      <c r="R8778" t="s">
        <v>155</v>
      </c>
      <c r="S8778" t="s">
        <v>156</v>
      </c>
      <c r="T8778" t="s">
        <v>156</v>
      </c>
      <c r="U8778">
        <f t="shared" si="551"/>
        <v>20</v>
      </c>
      <c r="V8778">
        <v>1</v>
      </c>
      <c r="W8778" t="s">
        <v>2431</v>
      </c>
    </row>
    <row r="8779" spans="1:23">
      <c r="A8779" t="s">
        <v>326</v>
      </c>
      <c r="B8779" t="s">
        <v>773</v>
      </c>
      <c r="C8779" t="s">
        <v>774</v>
      </c>
      <c r="D8779" t="s">
        <v>171</v>
      </c>
      <c r="E8779">
        <v>8</v>
      </c>
      <c r="F8779" t="str">
        <f t="shared" si="548"/>
        <v>SUNDAY-THURSDAY</v>
      </c>
      <c r="G8779" s="32" t="str">
        <f t="shared" si="549"/>
        <v>Sunday</v>
      </c>
      <c r="H8779" t="str">
        <f t="shared" si="550"/>
        <v>Thursday</v>
      </c>
      <c r="I8779">
        <v>1</v>
      </c>
      <c r="J8779">
        <v>1</v>
      </c>
      <c r="K8779">
        <v>1</v>
      </c>
      <c r="L8779">
        <v>1</v>
      </c>
      <c r="M8779">
        <v>1</v>
      </c>
      <c r="N8779">
        <v>0</v>
      </c>
      <c r="O8779">
        <v>0</v>
      </c>
      <c r="P8779">
        <v>5</v>
      </c>
      <c r="Q8779">
        <v>1</v>
      </c>
      <c r="R8779" t="s">
        <v>156</v>
      </c>
      <c r="S8779" t="s">
        <v>157</v>
      </c>
      <c r="T8779" t="s">
        <v>183</v>
      </c>
      <c r="U8779">
        <f t="shared" si="551"/>
        <v>8</v>
      </c>
      <c r="V8779">
        <v>1</v>
      </c>
      <c r="W8779" t="s">
        <v>2431</v>
      </c>
    </row>
    <row r="8780" spans="1:23">
      <c r="A8780" t="s">
        <v>327</v>
      </c>
      <c r="B8780" t="s">
        <v>523</v>
      </c>
      <c r="C8780" t="s">
        <v>524</v>
      </c>
      <c r="D8780" t="s">
        <v>175</v>
      </c>
      <c r="E8780">
        <v>10</v>
      </c>
      <c r="F8780" t="str">
        <f t="shared" si="548"/>
        <v>SATURDAY-TUESDAY</v>
      </c>
      <c r="G8780" s="32" t="str">
        <f t="shared" si="549"/>
        <v>Saturday</v>
      </c>
      <c r="H8780" t="str">
        <f t="shared" si="550"/>
        <v>Tuesday</v>
      </c>
      <c r="I8780">
        <v>1</v>
      </c>
      <c r="J8780">
        <v>1</v>
      </c>
      <c r="K8780">
        <v>1</v>
      </c>
      <c r="L8780">
        <v>0</v>
      </c>
      <c r="M8780">
        <v>0</v>
      </c>
      <c r="N8780">
        <v>0</v>
      </c>
      <c r="O8780">
        <v>1</v>
      </c>
      <c r="P8780">
        <v>4</v>
      </c>
      <c r="Q8780">
        <v>2</v>
      </c>
      <c r="R8780" t="s">
        <v>154</v>
      </c>
      <c r="S8780" t="s">
        <v>155</v>
      </c>
      <c r="T8780" t="s">
        <v>155</v>
      </c>
      <c r="U8780">
        <f t="shared" si="551"/>
        <v>20</v>
      </c>
      <c r="V8780">
        <v>0</v>
      </c>
      <c r="W8780" t="s">
        <v>2431</v>
      </c>
    </row>
    <row r="8781" spans="1:23">
      <c r="A8781" t="s">
        <v>653</v>
      </c>
      <c r="B8781" t="s">
        <v>561</v>
      </c>
      <c r="C8781" t="s">
        <v>562</v>
      </c>
      <c r="D8781" t="s">
        <v>171</v>
      </c>
      <c r="E8781">
        <v>8</v>
      </c>
      <c r="F8781" t="str">
        <f t="shared" si="548"/>
        <v>SATURDAY-WEDNESDAY</v>
      </c>
      <c r="G8781" s="32" t="str">
        <f t="shared" si="549"/>
        <v>Saturday</v>
      </c>
      <c r="H8781" t="str">
        <f t="shared" si="550"/>
        <v>Wednesday</v>
      </c>
      <c r="I8781">
        <v>1</v>
      </c>
      <c r="J8781">
        <v>1</v>
      </c>
      <c r="K8781">
        <v>1</v>
      </c>
      <c r="L8781">
        <v>1</v>
      </c>
      <c r="M8781">
        <v>0</v>
      </c>
      <c r="N8781">
        <v>0</v>
      </c>
      <c r="O8781">
        <v>1</v>
      </c>
      <c r="P8781">
        <v>5</v>
      </c>
      <c r="Q8781">
        <v>1</v>
      </c>
      <c r="R8781" t="s">
        <v>155</v>
      </c>
      <c r="S8781" t="s">
        <v>156</v>
      </c>
      <c r="T8781" t="s">
        <v>183</v>
      </c>
      <c r="U8781">
        <f t="shared" si="551"/>
        <v>8</v>
      </c>
      <c r="V8781">
        <v>1</v>
      </c>
      <c r="W8781" t="s">
        <v>2431</v>
      </c>
    </row>
    <row r="8782" spans="1:23">
      <c r="A8782" t="s">
        <v>231</v>
      </c>
      <c r="B8782" t="s">
        <v>561</v>
      </c>
      <c r="C8782" t="s">
        <v>562</v>
      </c>
      <c r="D8782" t="s">
        <v>171</v>
      </c>
      <c r="E8782">
        <v>8</v>
      </c>
      <c r="F8782" t="str">
        <f t="shared" si="548"/>
        <v>SATURDAY-WEDNESDAY</v>
      </c>
      <c r="G8782" s="32" t="str">
        <f t="shared" si="549"/>
        <v>Saturday</v>
      </c>
      <c r="H8782" t="str">
        <f t="shared" si="550"/>
        <v>Wednesday</v>
      </c>
      <c r="I8782">
        <v>1</v>
      </c>
      <c r="J8782">
        <v>1</v>
      </c>
      <c r="K8782">
        <v>1</v>
      </c>
      <c r="L8782">
        <v>1</v>
      </c>
      <c r="M8782">
        <v>0</v>
      </c>
      <c r="N8782">
        <v>0</v>
      </c>
      <c r="O8782">
        <v>1</v>
      </c>
      <c r="P8782">
        <v>5</v>
      </c>
      <c r="Q8782">
        <v>1</v>
      </c>
      <c r="R8782" t="s">
        <v>155</v>
      </c>
      <c r="S8782" t="s">
        <v>156</v>
      </c>
      <c r="T8782" t="s">
        <v>183</v>
      </c>
      <c r="U8782">
        <f t="shared" si="551"/>
        <v>8</v>
      </c>
      <c r="V8782">
        <v>2</v>
      </c>
      <c r="W8782" t="s">
        <v>2431</v>
      </c>
    </row>
    <row r="8783" spans="1:23">
      <c r="A8783" t="s">
        <v>428</v>
      </c>
      <c r="B8783" t="s">
        <v>551</v>
      </c>
      <c r="C8783" t="s">
        <v>552</v>
      </c>
      <c r="D8783" t="s">
        <v>175</v>
      </c>
      <c r="E8783">
        <v>10</v>
      </c>
      <c r="F8783" t="str">
        <f t="shared" si="548"/>
        <v>FRIDAY-MONDAY</v>
      </c>
      <c r="G8783" s="32" t="str">
        <f t="shared" si="549"/>
        <v>Friday</v>
      </c>
      <c r="H8783" t="str">
        <f t="shared" si="550"/>
        <v>Monday</v>
      </c>
      <c r="I8783">
        <v>1</v>
      </c>
      <c r="J8783">
        <v>1</v>
      </c>
      <c r="K8783">
        <v>0</v>
      </c>
      <c r="L8783">
        <v>0</v>
      </c>
      <c r="M8783">
        <v>0</v>
      </c>
      <c r="N8783">
        <v>1</v>
      </c>
      <c r="O8783">
        <v>1</v>
      </c>
      <c r="P8783">
        <v>4</v>
      </c>
      <c r="Q8783">
        <v>2</v>
      </c>
      <c r="R8783" t="s">
        <v>153</v>
      </c>
      <c r="S8783" t="s">
        <v>154</v>
      </c>
      <c r="T8783" t="s">
        <v>154</v>
      </c>
      <c r="U8783">
        <f t="shared" si="551"/>
        <v>20</v>
      </c>
      <c r="V8783">
        <v>0</v>
      </c>
      <c r="W8783" t="s">
        <v>2431</v>
      </c>
    </row>
    <row r="8784" spans="1:23">
      <c r="A8784" t="s">
        <v>654</v>
      </c>
      <c r="B8784" t="s">
        <v>904</v>
      </c>
      <c r="C8784" t="s">
        <v>905</v>
      </c>
      <c r="D8784" t="s">
        <v>175</v>
      </c>
      <c r="E8784">
        <v>10</v>
      </c>
      <c r="F8784" t="str">
        <f t="shared" si="548"/>
        <v>TUESDAY-FRIDAY</v>
      </c>
      <c r="G8784" s="32" t="str">
        <f t="shared" si="549"/>
        <v>Tuesday</v>
      </c>
      <c r="H8784" t="str">
        <f t="shared" si="550"/>
        <v>Friday</v>
      </c>
      <c r="I8784">
        <v>0</v>
      </c>
      <c r="J8784">
        <v>0</v>
      </c>
      <c r="K8784">
        <v>1</v>
      </c>
      <c r="L8784">
        <v>1</v>
      </c>
      <c r="M8784">
        <v>1</v>
      </c>
      <c r="N8784">
        <v>1</v>
      </c>
      <c r="O8784">
        <v>0</v>
      </c>
      <c r="P8784">
        <v>4</v>
      </c>
      <c r="Q8784">
        <v>2</v>
      </c>
      <c r="R8784" t="s">
        <v>157</v>
      </c>
      <c r="S8784" t="s">
        <v>151</v>
      </c>
      <c r="T8784" t="s">
        <v>151</v>
      </c>
      <c r="U8784">
        <f t="shared" si="551"/>
        <v>20</v>
      </c>
      <c r="V8784">
        <v>0</v>
      </c>
      <c r="W8784" t="s">
        <v>2431</v>
      </c>
    </row>
    <row r="8785" spans="1:23">
      <c r="A8785" t="s">
        <v>240</v>
      </c>
      <c r="B8785" t="s">
        <v>1311</v>
      </c>
      <c r="C8785" t="s">
        <v>1312</v>
      </c>
      <c r="D8785" t="s">
        <v>248</v>
      </c>
      <c r="E8785">
        <v>6</v>
      </c>
      <c r="F8785" t="str">
        <f t="shared" si="548"/>
        <v>SUNDAY-THURSDAY</v>
      </c>
      <c r="G8785" s="32" t="str">
        <f t="shared" si="549"/>
        <v>Sunday</v>
      </c>
      <c r="H8785" t="str">
        <f t="shared" si="550"/>
        <v>Thursday</v>
      </c>
      <c r="I8785">
        <v>1</v>
      </c>
      <c r="J8785">
        <v>1</v>
      </c>
      <c r="K8785">
        <v>1</v>
      </c>
      <c r="L8785">
        <v>1</v>
      </c>
      <c r="M8785">
        <v>1</v>
      </c>
      <c r="N8785">
        <v>0</v>
      </c>
      <c r="O8785">
        <v>0</v>
      </c>
      <c r="P8785">
        <v>5</v>
      </c>
      <c r="Q8785">
        <v>1</v>
      </c>
      <c r="R8785" t="s">
        <v>156</v>
      </c>
      <c r="S8785" t="s">
        <v>157</v>
      </c>
      <c r="T8785" t="s">
        <v>183</v>
      </c>
      <c r="U8785">
        <f t="shared" si="551"/>
        <v>6</v>
      </c>
      <c r="V8785">
        <v>5</v>
      </c>
      <c r="W8785" t="s">
        <v>2431</v>
      </c>
    </row>
    <row r="8786" spans="1:23">
      <c r="A8786" t="s">
        <v>436</v>
      </c>
      <c r="B8786" t="s">
        <v>528</v>
      </c>
      <c r="C8786" t="s">
        <v>529</v>
      </c>
      <c r="D8786" t="s">
        <v>175</v>
      </c>
      <c r="E8786">
        <v>10</v>
      </c>
      <c r="F8786" t="str">
        <f t="shared" si="548"/>
        <v>SUNDAY-WEDNESDAY</v>
      </c>
      <c r="G8786" s="32" t="str">
        <f t="shared" si="549"/>
        <v>Sunday</v>
      </c>
      <c r="H8786" t="str">
        <f t="shared" si="550"/>
        <v>Wednesday</v>
      </c>
      <c r="I8786">
        <v>1</v>
      </c>
      <c r="J8786">
        <v>1</v>
      </c>
      <c r="K8786">
        <v>1</v>
      </c>
      <c r="L8786">
        <v>1</v>
      </c>
      <c r="M8786">
        <v>0</v>
      </c>
      <c r="N8786">
        <v>0</v>
      </c>
      <c r="O8786">
        <v>0</v>
      </c>
      <c r="P8786">
        <v>4</v>
      </c>
      <c r="Q8786">
        <v>2</v>
      </c>
      <c r="R8786" t="s">
        <v>155</v>
      </c>
      <c r="S8786" t="s">
        <v>156</v>
      </c>
      <c r="T8786" t="s">
        <v>156</v>
      </c>
      <c r="U8786">
        <f t="shared" si="551"/>
        <v>20</v>
      </c>
      <c r="V8786">
        <v>2</v>
      </c>
      <c r="W8786" t="s">
        <v>2431</v>
      </c>
    </row>
    <row r="8787" spans="1:23">
      <c r="A8787" t="s">
        <v>439</v>
      </c>
      <c r="B8787" t="s">
        <v>551</v>
      </c>
      <c r="C8787" t="s">
        <v>552</v>
      </c>
      <c r="D8787" t="s">
        <v>175</v>
      </c>
      <c r="E8787">
        <v>10</v>
      </c>
      <c r="F8787" t="str">
        <f t="shared" si="548"/>
        <v>FRIDAY-MONDAY</v>
      </c>
      <c r="G8787" s="32" t="str">
        <f t="shared" si="549"/>
        <v>Friday</v>
      </c>
      <c r="H8787" t="str">
        <f t="shared" si="550"/>
        <v>Monday</v>
      </c>
      <c r="I8787">
        <v>1</v>
      </c>
      <c r="J8787">
        <v>1</v>
      </c>
      <c r="K8787">
        <v>0</v>
      </c>
      <c r="L8787">
        <v>0</v>
      </c>
      <c r="M8787">
        <v>0</v>
      </c>
      <c r="N8787">
        <v>1</v>
      </c>
      <c r="O8787">
        <v>1</v>
      </c>
      <c r="P8787">
        <v>4</v>
      </c>
      <c r="Q8787">
        <v>2</v>
      </c>
      <c r="R8787" t="s">
        <v>153</v>
      </c>
      <c r="S8787" t="s">
        <v>154</v>
      </c>
      <c r="T8787" t="s">
        <v>154</v>
      </c>
      <c r="U8787">
        <f t="shared" si="551"/>
        <v>20</v>
      </c>
      <c r="V8787">
        <v>1</v>
      </c>
      <c r="W8787" t="s">
        <v>2431</v>
      </c>
    </row>
    <row r="8788" spans="1:23">
      <c r="A8788" t="s">
        <v>657</v>
      </c>
      <c r="B8788" t="s">
        <v>554</v>
      </c>
      <c r="C8788" t="s">
        <v>555</v>
      </c>
      <c r="D8788" t="s">
        <v>175</v>
      </c>
      <c r="E8788">
        <v>10</v>
      </c>
      <c r="F8788" t="str">
        <f t="shared" si="548"/>
        <v>THURSDAY-SUNDAY</v>
      </c>
      <c r="G8788" s="32" t="str">
        <f t="shared" si="549"/>
        <v>Thursday</v>
      </c>
      <c r="H8788" t="str">
        <f t="shared" si="550"/>
        <v>Sunday</v>
      </c>
      <c r="I8788">
        <v>1</v>
      </c>
      <c r="J8788">
        <v>0</v>
      </c>
      <c r="K8788">
        <v>0</v>
      </c>
      <c r="L8788">
        <v>0</v>
      </c>
      <c r="M8788">
        <v>1</v>
      </c>
      <c r="N8788">
        <v>1</v>
      </c>
      <c r="O8788">
        <v>1</v>
      </c>
      <c r="P8788">
        <v>4</v>
      </c>
      <c r="Q8788">
        <v>2</v>
      </c>
      <c r="R8788" t="s">
        <v>152</v>
      </c>
      <c r="S8788" t="s">
        <v>153</v>
      </c>
      <c r="T8788" t="s">
        <v>153</v>
      </c>
      <c r="U8788">
        <f t="shared" si="551"/>
        <v>20</v>
      </c>
      <c r="V8788">
        <v>0</v>
      </c>
      <c r="W8788" t="s">
        <v>2431</v>
      </c>
    </row>
    <row r="8789" spans="1:23">
      <c r="A8789" t="s">
        <v>443</v>
      </c>
      <c r="B8789" t="s">
        <v>528</v>
      </c>
      <c r="C8789" t="s">
        <v>529</v>
      </c>
      <c r="D8789" t="s">
        <v>175</v>
      </c>
      <c r="E8789">
        <v>10</v>
      </c>
      <c r="F8789" t="str">
        <f t="shared" si="548"/>
        <v>SUNDAY-WEDNESDAY</v>
      </c>
      <c r="G8789" s="32" t="str">
        <f t="shared" si="549"/>
        <v>Sunday</v>
      </c>
      <c r="H8789" t="str">
        <f t="shared" si="550"/>
        <v>Wednesday</v>
      </c>
      <c r="I8789">
        <v>1</v>
      </c>
      <c r="J8789">
        <v>1</v>
      </c>
      <c r="K8789">
        <v>1</v>
      </c>
      <c r="L8789">
        <v>1</v>
      </c>
      <c r="M8789">
        <v>0</v>
      </c>
      <c r="N8789">
        <v>0</v>
      </c>
      <c r="O8789">
        <v>0</v>
      </c>
      <c r="P8789">
        <v>4</v>
      </c>
      <c r="Q8789">
        <v>2</v>
      </c>
      <c r="R8789" t="s">
        <v>155</v>
      </c>
      <c r="S8789" t="s">
        <v>156</v>
      </c>
      <c r="T8789" t="s">
        <v>156</v>
      </c>
      <c r="U8789">
        <f t="shared" si="551"/>
        <v>20</v>
      </c>
      <c r="V8789">
        <v>0</v>
      </c>
      <c r="W8789" t="s">
        <v>2431</v>
      </c>
    </row>
    <row r="8790" spans="1:23">
      <c r="A8790" t="s">
        <v>257</v>
      </c>
      <c r="B8790" t="s">
        <v>494</v>
      </c>
      <c r="C8790" t="s">
        <v>495</v>
      </c>
      <c r="D8790" t="s">
        <v>182</v>
      </c>
      <c r="E8790">
        <v>6.5</v>
      </c>
      <c r="F8790" t="str">
        <f t="shared" si="548"/>
        <v>WEDNESDAY-SUNDAY</v>
      </c>
      <c r="G8790" s="32" t="str">
        <f t="shared" si="549"/>
        <v>Wednesday</v>
      </c>
      <c r="H8790" t="str">
        <f t="shared" si="550"/>
        <v>Sunday</v>
      </c>
      <c r="I8790">
        <v>1</v>
      </c>
      <c r="J8790">
        <v>0</v>
      </c>
      <c r="K8790">
        <v>0</v>
      </c>
      <c r="L8790">
        <v>1</v>
      </c>
      <c r="M8790">
        <v>1</v>
      </c>
      <c r="N8790">
        <v>1</v>
      </c>
      <c r="O8790">
        <v>1</v>
      </c>
      <c r="P8790">
        <v>5</v>
      </c>
      <c r="Q8790">
        <v>1</v>
      </c>
      <c r="R8790" t="s">
        <v>152</v>
      </c>
      <c r="S8790" t="s">
        <v>153</v>
      </c>
      <c r="T8790" t="s">
        <v>183</v>
      </c>
      <c r="U8790">
        <f t="shared" si="551"/>
        <v>6.5</v>
      </c>
      <c r="V8790">
        <v>1</v>
      </c>
      <c r="W8790" t="s">
        <v>2431</v>
      </c>
    </row>
    <row r="8791" spans="1:23">
      <c r="A8791" t="s">
        <v>260</v>
      </c>
      <c r="B8791" t="s">
        <v>535</v>
      </c>
      <c r="C8791" t="s">
        <v>536</v>
      </c>
      <c r="D8791" t="s">
        <v>182</v>
      </c>
      <c r="E8791">
        <v>6.5</v>
      </c>
      <c r="F8791" t="str">
        <f t="shared" si="548"/>
        <v>THURSDAY-MONDAY</v>
      </c>
      <c r="G8791" s="32" t="str">
        <f t="shared" si="549"/>
        <v>Thursday</v>
      </c>
      <c r="H8791" t="str">
        <f t="shared" si="550"/>
        <v>Monday</v>
      </c>
      <c r="I8791">
        <v>1</v>
      </c>
      <c r="J8791">
        <v>1</v>
      </c>
      <c r="K8791">
        <v>0</v>
      </c>
      <c r="L8791">
        <v>0</v>
      </c>
      <c r="M8791">
        <v>1</v>
      </c>
      <c r="N8791">
        <v>1</v>
      </c>
      <c r="O8791">
        <v>1</v>
      </c>
      <c r="P8791">
        <v>5</v>
      </c>
      <c r="Q8791">
        <v>1</v>
      </c>
      <c r="R8791" t="s">
        <v>153</v>
      </c>
      <c r="S8791" t="s">
        <v>154</v>
      </c>
      <c r="T8791" t="s">
        <v>183</v>
      </c>
      <c r="U8791">
        <f t="shared" si="551"/>
        <v>6.5</v>
      </c>
      <c r="V8791">
        <v>2</v>
      </c>
      <c r="W8791" t="s">
        <v>2431</v>
      </c>
    </row>
    <row r="8792" spans="1:23">
      <c r="A8792" t="s">
        <v>261</v>
      </c>
      <c r="B8792" t="s">
        <v>535</v>
      </c>
      <c r="C8792" t="s">
        <v>536</v>
      </c>
      <c r="D8792" t="s">
        <v>182</v>
      </c>
      <c r="E8792">
        <v>6.5</v>
      </c>
      <c r="F8792" t="str">
        <f t="shared" si="548"/>
        <v>THURSDAY-MONDAY</v>
      </c>
      <c r="G8792" s="32" t="str">
        <f t="shared" si="549"/>
        <v>Thursday</v>
      </c>
      <c r="H8792" t="str">
        <f t="shared" si="550"/>
        <v>Monday</v>
      </c>
      <c r="I8792">
        <v>1</v>
      </c>
      <c r="J8792">
        <v>1</v>
      </c>
      <c r="K8792">
        <v>0</v>
      </c>
      <c r="L8792">
        <v>0</v>
      </c>
      <c r="M8792">
        <v>1</v>
      </c>
      <c r="N8792">
        <v>1</v>
      </c>
      <c r="O8792">
        <v>1</v>
      </c>
      <c r="P8792">
        <v>5</v>
      </c>
      <c r="Q8792">
        <v>1</v>
      </c>
      <c r="R8792" t="s">
        <v>153</v>
      </c>
      <c r="S8792" t="s">
        <v>154</v>
      </c>
      <c r="T8792" t="s">
        <v>183</v>
      </c>
      <c r="U8792">
        <f t="shared" si="551"/>
        <v>6.5</v>
      </c>
      <c r="V8792">
        <v>6</v>
      </c>
      <c r="W8792" t="s">
        <v>2431</v>
      </c>
    </row>
    <row r="8793" spans="1:23">
      <c r="A8793" t="s">
        <v>446</v>
      </c>
      <c r="B8793" t="s">
        <v>543</v>
      </c>
      <c r="C8793" t="s">
        <v>544</v>
      </c>
      <c r="D8793" t="s">
        <v>175</v>
      </c>
      <c r="E8793">
        <v>10</v>
      </c>
      <c r="F8793" t="str">
        <f t="shared" si="548"/>
        <v>MONDAY-THURSDAY</v>
      </c>
      <c r="G8793" s="32" t="str">
        <f t="shared" si="549"/>
        <v>Monday</v>
      </c>
      <c r="H8793" t="str">
        <f t="shared" si="550"/>
        <v>Thursday</v>
      </c>
      <c r="I8793">
        <v>0</v>
      </c>
      <c r="J8793">
        <v>1</v>
      </c>
      <c r="K8793">
        <v>1</v>
      </c>
      <c r="L8793">
        <v>1</v>
      </c>
      <c r="M8793">
        <v>1</v>
      </c>
      <c r="N8793">
        <v>0</v>
      </c>
      <c r="O8793">
        <v>0</v>
      </c>
      <c r="P8793">
        <v>4</v>
      </c>
      <c r="Q8793">
        <v>2</v>
      </c>
      <c r="R8793" t="s">
        <v>156</v>
      </c>
      <c r="S8793" t="s">
        <v>157</v>
      </c>
      <c r="T8793" t="s">
        <v>157</v>
      </c>
      <c r="U8793">
        <f t="shared" si="551"/>
        <v>20</v>
      </c>
      <c r="V8793">
        <v>0</v>
      </c>
      <c r="W8793" t="s">
        <v>2431</v>
      </c>
    </row>
    <row r="8794" spans="1:23">
      <c r="A8794" t="s">
        <v>263</v>
      </c>
      <c r="B8794" t="s">
        <v>551</v>
      </c>
      <c r="C8794" t="s">
        <v>552</v>
      </c>
      <c r="D8794" t="s">
        <v>175</v>
      </c>
      <c r="E8794">
        <v>10</v>
      </c>
      <c r="F8794" t="str">
        <f t="shared" si="548"/>
        <v>FRIDAY-MONDAY</v>
      </c>
      <c r="G8794" s="32" t="str">
        <f t="shared" si="549"/>
        <v>Friday</v>
      </c>
      <c r="H8794" t="str">
        <f t="shared" si="550"/>
        <v>Monday</v>
      </c>
      <c r="I8794">
        <v>1</v>
      </c>
      <c r="J8794">
        <v>1</v>
      </c>
      <c r="K8794">
        <v>0</v>
      </c>
      <c r="L8794">
        <v>0</v>
      </c>
      <c r="M8794">
        <v>0</v>
      </c>
      <c r="N8794">
        <v>1</v>
      </c>
      <c r="O8794">
        <v>1</v>
      </c>
      <c r="P8794">
        <v>4</v>
      </c>
      <c r="Q8794">
        <v>2</v>
      </c>
      <c r="R8794" t="s">
        <v>153</v>
      </c>
      <c r="S8794" t="s">
        <v>154</v>
      </c>
      <c r="T8794" t="s">
        <v>154</v>
      </c>
      <c r="U8794">
        <f t="shared" si="551"/>
        <v>20</v>
      </c>
      <c r="V8794">
        <v>0</v>
      </c>
      <c r="W8794" t="s">
        <v>2431</v>
      </c>
    </row>
    <row r="8795" spans="1:23">
      <c r="A8795" t="s">
        <v>268</v>
      </c>
      <c r="B8795" t="s">
        <v>499</v>
      </c>
      <c r="C8795" t="s">
        <v>500</v>
      </c>
      <c r="D8795" t="s">
        <v>171</v>
      </c>
      <c r="E8795">
        <v>8</v>
      </c>
      <c r="F8795" t="str">
        <f t="shared" si="548"/>
        <v>MONDAY-FRIDAY</v>
      </c>
      <c r="G8795" s="32" t="str">
        <f t="shared" si="549"/>
        <v>Monday</v>
      </c>
      <c r="H8795" t="str">
        <f t="shared" si="550"/>
        <v>Friday</v>
      </c>
      <c r="I8795">
        <v>0</v>
      </c>
      <c r="J8795">
        <v>1</v>
      </c>
      <c r="K8795">
        <v>1</v>
      </c>
      <c r="L8795">
        <v>1</v>
      </c>
      <c r="M8795">
        <v>1</v>
      </c>
      <c r="N8795">
        <v>1</v>
      </c>
      <c r="O8795">
        <v>0</v>
      </c>
      <c r="P8795">
        <v>5</v>
      </c>
      <c r="Q8795">
        <v>1</v>
      </c>
      <c r="R8795" t="s">
        <v>157</v>
      </c>
      <c r="S8795" t="s">
        <v>151</v>
      </c>
      <c r="T8795" t="s">
        <v>183</v>
      </c>
      <c r="U8795">
        <f t="shared" si="551"/>
        <v>8</v>
      </c>
      <c r="V8795">
        <v>0</v>
      </c>
      <c r="W8795" t="s">
        <v>2431</v>
      </c>
    </row>
    <row r="8796" spans="1:23">
      <c r="A8796" t="s">
        <v>455</v>
      </c>
      <c r="B8796" t="s">
        <v>528</v>
      </c>
      <c r="C8796" t="s">
        <v>529</v>
      </c>
      <c r="D8796" t="s">
        <v>175</v>
      </c>
      <c r="E8796">
        <v>10</v>
      </c>
      <c r="F8796" t="str">
        <f t="shared" si="548"/>
        <v>SUNDAY-WEDNESDAY</v>
      </c>
      <c r="G8796" s="32" t="str">
        <f t="shared" si="549"/>
        <v>Sunday</v>
      </c>
      <c r="H8796" t="str">
        <f t="shared" si="550"/>
        <v>Wednesday</v>
      </c>
      <c r="I8796">
        <v>1</v>
      </c>
      <c r="J8796">
        <v>1</v>
      </c>
      <c r="K8796">
        <v>1</v>
      </c>
      <c r="L8796">
        <v>1</v>
      </c>
      <c r="M8796">
        <v>0</v>
      </c>
      <c r="N8796">
        <v>0</v>
      </c>
      <c r="O8796">
        <v>0</v>
      </c>
      <c r="P8796">
        <v>4</v>
      </c>
      <c r="Q8796">
        <v>2</v>
      </c>
      <c r="R8796" t="s">
        <v>155</v>
      </c>
      <c r="S8796" t="s">
        <v>156</v>
      </c>
      <c r="T8796" t="s">
        <v>156</v>
      </c>
      <c r="U8796">
        <f t="shared" si="551"/>
        <v>20</v>
      </c>
      <c r="V8796">
        <v>0</v>
      </c>
      <c r="W8796" t="s">
        <v>2431</v>
      </c>
    </row>
    <row r="8797" spans="1:23">
      <c r="A8797" t="s">
        <v>545</v>
      </c>
      <c r="B8797" t="s">
        <v>510</v>
      </c>
      <c r="C8797" t="s">
        <v>511</v>
      </c>
      <c r="D8797" t="s">
        <v>182</v>
      </c>
      <c r="E8797">
        <v>6.5</v>
      </c>
      <c r="F8797" t="str">
        <f t="shared" si="548"/>
        <v>SATURDAY-WEDNESDAY</v>
      </c>
      <c r="G8797" s="32" t="str">
        <f t="shared" si="549"/>
        <v>Saturday</v>
      </c>
      <c r="H8797" t="str">
        <f t="shared" si="550"/>
        <v>Wednesday</v>
      </c>
      <c r="I8797">
        <v>1</v>
      </c>
      <c r="J8797">
        <v>1</v>
      </c>
      <c r="K8797">
        <v>1</v>
      </c>
      <c r="L8797">
        <v>1</v>
      </c>
      <c r="M8797">
        <v>0</v>
      </c>
      <c r="N8797">
        <v>0</v>
      </c>
      <c r="O8797">
        <v>1</v>
      </c>
      <c r="P8797">
        <v>5</v>
      </c>
      <c r="Q8797">
        <v>1</v>
      </c>
      <c r="R8797" t="s">
        <v>155</v>
      </c>
      <c r="S8797" t="s">
        <v>156</v>
      </c>
      <c r="T8797" t="s">
        <v>183</v>
      </c>
      <c r="U8797">
        <f t="shared" si="551"/>
        <v>6.5</v>
      </c>
      <c r="V8797">
        <v>4</v>
      </c>
      <c r="W8797" t="s">
        <v>2431</v>
      </c>
    </row>
    <row r="8798" spans="1:23">
      <c r="A8798" t="s">
        <v>457</v>
      </c>
      <c r="B8798" t="s">
        <v>1131</v>
      </c>
      <c r="C8798" t="s">
        <v>1132</v>
      </c>
      <c r="D8798" t="s">
        <v>248</v>
      </c>
      <c r="E8798">
        <v>8</v>
      </c>
      <c r="F8798" t="str">
        <f t="shared" si="548"/>
        <v>MONDAY-FRIDAY</v>
      </c>
      <c r="G8798" s="32" t="str">
        <f t="shared" si="549"/>
        <v>Monday</v>
      </c>
      <c r="H8798" t="str">
        <f t="shared" si="550"/>
        <v>Friday</v>
      </c>
      <c r="I8798">
        <v>0</v>
      </c>
      <c r="J8798">
        <v>1</v>
      </c>
      <c r="K8798">
        <v>1</v>
      </c>
      <c r="L8798">
        <v>1</v>
      </c>
      <c r="M8798">
        <v>1</v>
      </c>
      <c r="N8798">
        <v>1</v>
      </c>
      <c r="O8798">
        <v>0</v>
      </c>
      <c r="P8798">
        <v>5</v>
      </c>
      <c r="Q8798">
        <v>1</v>
      </c>
      <c r="R8798" t="s">
        <v>157</v>
      </c>
      <c r="S8798" t="s">
        <v>151</v>
      </c>
      <c r="T8798" t="s">
        <v>183</v>
      </c>
      <c r="U8798">
        <f t="shared" si="551"/>
        <v>8</v>
      </c>
      <c r="V8798">
        <v>0</v>
      </c>
      <c r="W8798" t="s">
        <v>2431</v>
      </c>
    </row>
    <row r="8799" spans="1:23">
      <c r="A8799" t="s">
        <v>663</v>
      </c>
      <c r="B8799" t="s">
        <v>523</v>
      </c>
      <c r="C8799" t="s">
        <v>524</v>
      </c>
      <c r="D8799" t="s">
        <v>175</v>
      </c>
      <c r="E8799">
        <v>10</v>
      </c>
      <c r="F8799" t="str">
        <f t="shared" si="548"/>
        <v>SATURDAY-TUESDAY</v>
      </c>
      <c r="G8799" s="32" t="str">
        <f t="shared" si="549"/>
        <v>Saturday</v>
      </c>
      <c r="H8799" t="str">
        <f t="shared" si="550"/>
        <v>Tuesday</v>
      </c>
      <c r="I8799">
        <v>1</v>
      </c>
      <c r="J8799">
        <v>1</v>
      </c>
      <c r="K8799">
        <v>1</v>
      </c>
      <c r="L8799">
        <v>0</v>
      </c>
      <c r="M8799">
        <v>0</v>
      </c>
      <c r="N8799">
        <v>0</v>
      </c>
      <c r="O8799">
        <v>1</v>
      </c>
      <c r="P8799">
        <v>4</v>
      </c>
      <c r="Q8799">
        <v>2</v>
      </c>
      <c r="R8799" t="s">
        <v>154</v>
      </c>
      <c r="S8799" t="s">
        <v>155</v>
      </c>
      <c r="T8799" t="s">
        <v>155</v>
      </c>
      <c r="U8799">
        <f t="shared" si="551"/>
        <v>20</v>
      </c>
      <c r="V8799">
        <v>0</v>
      </c>
      <c r="W8799" t="s">
        <v>2431</v>
      </c>
    </row>
    <row r="8800" spans="1:23">
      <c r="A8800" t="s">
        <v>77</v>
      </c>
      <c r="B8800" t="s">
        <v>121</v>
      </c>
      <c r="C8800" t="s">
        <v>493</v>
      </c>
      <c r="D8800" t="s">
        <v>175</v>
      </c>
      <c r="E8800">
        <v>10</v>
      </c>
      <c r="F8800" t="str">
        <f t="shared" si="548"/>
        <v>WEDNESDAY-SATURDAY</v>
      </c>
      <c r="G8800" s="32" t="str">
        <f t="shared" si="549"/>
        <v>Wednesday</v>
      </c>
      <c r="H8800" t="str">
        <f t="shared" si="550"/>
        <v>Saturday</v>
      </c>
      <c r="I8800">
        <v>0</v>
      </c>
      <c r="J8800">
        <v>0</v>
      </c>
      <c r="K8800">
        <v>0</v>
      </c>
      <c r="L8800">
        <v>1</v>
      </c>
      <c r="M8800">
        <v>1</v>
      </c>
      <c r="N8800">
        <v>1</v>
      </c>
      <c r="O8800">
        <v>1</v>
      </c>
      <c r="P8800">
        <v>4</v>
      </c>
      <c r="Q8800">
        <v>2</v>
      </c>
      <c r="R8800" t="s">
        <v>151</v>
      </c>
      <c r="S8800" t="s">
        <v>152</v>
      </c>
      <c r="T8800" t="s">
        <v>152</v>
      </c>
      <c r="U8800">
        <f t="shared" si="551"/>
        <v>20</v>
      </c>
      <c r="V8800">
        <v>1</v>
      </c>
      <c r="W8800" t="s">
        <v>2431</v>
      </c>
    </row>
    <row r="8801" spans="1:23">
      <c r="A8801" t="s">
        <v>593</v>
      </c>
      <c r="B8801" t="s">
        <v>561</v>
      </c>
      <c r="C8801" t="s">
        <v>562</v>
      </c>
      <c r="D8801" t="s">
        <v>171</v>
      </c>
      <c r="E8801">
        <v>8</v>
      </c>
      <c r="F8801" t="str">
        <f t="shared" si="548"/>
        <v>SATURDAY-WEDNESDAY</v>
      </c>
      <c r="G8801" s="32" t="str">
        <f t="shared" si="549"/>
        <v>Saturday</v>
      </c>
      <c r="H8801" t="str">
        <f t="shared" si="550"/>
        <v>Wednesday</v>
      </c>
      <c r="I8801">
        <v>1</v>
      </c>
      <c r="J8801">
        <v>1</v>
      </c>
      <c r="K8801">
        <v>1</v>
      </c>
      <c r="L8801">
        <v>1</v>
      </c>
      <c r="M8801">
        <v>0</v>
      </c>
      <c r="N8801">
        <v>0</v>
      </c>
      <c r="O8801">
        <v>1</v>
      </c>
      <c r="P8801">
        <v>5</v>
      </c>
      <c r="Q8801">
        <v>1</v>
      </c>
      <c r="R8801" t="s">
        <v>155</v>
      </c>
      <c r="S8801" t="s">
        <v>156</v>
      </c>
      <c r="T8801" t="s">
        <v>183</v>
      </c>
      <c r="U8801">
        <f t="shared" si="551"/>
        <v>8</v>
      </c>
      <c r="V8801">
        <v>3</v>
      </c>
      <c r="W8801" t="s">
        <v>2431</v>
      </c>
    </row>
    <row r="8802" spans="1:23">
      <c r="A8802" t="s">
        <v>282</v>
      </c>
      <c r="B8802" t="s">
        <v>561</v>
      </c>
      <c r="C8802" t="s">
        <v>562</v>
      </c>
      <c r="D8802" t="s">
        <v>171</v>
      </c>
      <c r="E8802">
        <v>8</v>
      </c>
      <c r="F8802" t="str">
        <f t="shared" si="548"/>
        <v>SATURDAY-WEDNESDAY</v>
      </c>
      <c r="G8802" s="32" t="str">
        <f t="shared" si="549"/>
        <v>Saturday</v>
      </c>
      <c r="H8802" t="str">
        <f t="shared" si="550"/>
        <v>Wednesday</v>
      </c>
      <c r="I8802">
        <v>1</v>
      </c>
      <c r="J8802">
        <v>1</v>
      </c>
      <c r="K8802">
        <v>1</v>
      </c>
      <c r="L8802">
        <v>1</v>
      </c>
      <c r="M8802">
        <v>0</v>
      </c>
      <c r="N8802">
        <v>0</v>
      </c>
      <c r="O8802">
        <v>1</v>
      </c>
      <c r="P8802">
        <v>5</v>
      </c>
      <c r="Q8802">
        <v>1</v>
      </c>
      <c r="R8802" t="s">
        <v>155</v>
      </c>
      <c r="S8802" t="s">
        <v>156</v>
      </c>
      <c r="T8802" t="s">
        <v>183</v>
      </c>
      <c r="U8802">
        <f t="shared" si="551"/>
        <v>8</v>
      </c>
      <c r="V8802">
        <v>0</v>
      </c>
      <c r="W8802" t="s">
        <v>2431</v>
      </c>
    </row>
    <row r="8803" spans="1:23">
      <c r="A8803" t="s">
        <v>460</v>
      </c>
      <c r="B8803" t="s">
        <v>781</v>
      </c>
      <c r="C8803" t="s">
        <v>782</v>
      </c>
      <c r="D8803" t="s">
        <v>175</v>
      </c>
      <c r="E8803">
        <v>10</v>
      </c>
      <c r="F8803" t="str">
        <f t="shared" si="548"/>
        <v>WEDNESDAY-SATURDAY</v>
      </c>
      <c r="G8803" s="32" t="str">
        <f t="shared" si="549"/>
        <v>Wednesday</v>
      </c>
      <c r="H8803" t="str">
        <f t="shared" si="550"/>
        <v>Saturday</v>
      </c>
      <c r="I8803">
        <v>0</v>
      </c>
      <c r="J8803">
        <v>0</v>
      </c>
      <c r="K8803">
        <v>0</v>
      </c>
      <c r="L8803">
        <v>1</v>
      </c>
      <c r="M8803">
        <v>1</v>
      </c>
      <c r="N8803">
        <v>1</v>
      </c>
      <c r="O8803">
        <v>1</v>
      </c>
      <c r="P8803">
        <v>4</v>
      </c>
      <c r="Q8803">
        <v>2</v>
      </c>
      <c r="R8803" t="s">
        <v>151</v>
      </c>
      <c r="S8803" t="s">
        <v>152</v>
      </c>
      <c r="T8803" t="s">
        <v>152</v>
      </c>
      <c r="U8803">
        <f t="shared" si="551"/>
        <v>20</v>
      </c>
      <c r="V8803">
        <v>0</v>
      </c>
      <c r="W8803" t="s">
        <v>2431</v>
      </c>
    </row>
    <row r="8804" spans="1:23">
      <c r="A8804" t="s">
        <v>286</v>
      </c>
      <c r="B8804" t="s">
        <v>543</v>
      </c>
      <c r="C8804" t="s">
        <v>544</v>
      </c>
      <c r="D8804" t="s">
        <v>175</v>
      </c>
      <c r="E8804">
        <v>10</v>
      </c>
      <c r="F8804" t="str">
        <f t="shared" si="548"/>
        <v>MONDAY-THURSDAY</v>
      </c>
      <c r="G8804" s="32" t="str">
        <f t="shared" si="549"/>
        <v>Monday</v>
      </c>
      <c r="H8804" t="str">
        <f t="shared" si="550"/>
        <v>Thursday</v>
      </c>
      <c r="I8804">
        <v>0</v>
      </c>
      <c r="J8804">
        <v>1</v>
      </c>
      <c r="K8804">
        <v>1</v>
      </c>
      <c r="L8804">
        <v>1</v>
      </c>
      <c r="M8804">
        <v>1</v>
      </c>
      <c r="N8804">
        <v>0</v>
      </c>
      <c r="O8804">
        <v>0</v>
      </c>
      <c r="P8804">
        <v>4</v>
      </c>
      <c r="Q8804">
        <v>2</v>
      </c>
      <c r="R8804" t="s">
        <v>156</v>
      </c>
      <c r="S8804" t="s">
        <v>157</v>
      </c>
      <c r="T8804" t="s">
        <v>157</v>
      </c>
      <c r="U8804">
        <f t="shared" si="551"/>
        <v>20</v>
      </c>
      <c r="V8804">
        <v>0</v>
      </c>
      <c r="W8804" t="s">
        <v>2431</v>
      </c>
    </row>
    <row r="8805" spans="1:23">
      <c r="A8805" t="s">
        <v>352</v>
      </c>
      <c r="B8805" t="s">
        <v>494</v>
      </c>
      <c r="C8805" t="s">
        <v>495</v>
      </c>
      <c r="D8805" t="s">
        <v>182</v>
      </c>
      <c r="E8805">
        <v>6.5</v>
      </c>
      <c r="F8805" t="str">
        <f t="shared" si="548"/>
        <v>WEDNESDAY-SUNDAY</v>
      </c>
      <c r="G8805" s="32" t="str">
        <f t="shared" si="549"/>
        <v>Wednesday</v>
      </c>
      <c r="H8805" t="str">
        <f t="shared" si="550"/>
        <v>Sunday</v>
      </c>
      <c r="I8805">
        <v>1</v>
      </c>
      <c r="J8805">
        <v>0</v>
      </c>
      <c r="K8805">
        <v>0</v>
      </c>
      <c r="L8805">
        <v>1</v>
      </c>
      <c r="M8805">
        <v>1</v>
      </c>
      <c r="N8805">
        <v>1</v>
      </c>
      <c r="O8805">
        <v>1</v>
      </c>
      <c r="P8805">
        <v>5</v>
      </c>
      <c r="Q8805">
        <v>1</v>
      </c>
      <c r="R8805" t="s">
        <v>152</v>
      </c>
      <c r="S8805" t="s">
        <v>153</v>
      </c>
      <c r="T8805" t="s">
        <v>183</v>
      </c>
      <c r="U8805">
        <f t="shared" si="551"/>
        <v>6.5</v>
      </c>
      <c r="V8805">
        <v>4</v>
      </c>
      <c r="W8805" t="s">
        <v>2431</v>
      </c>
    </row>
    <row r="8806" spans="1:23">
      <c r="A8806" t="s">
        <v>465</v>
      </c>
      <c r="B8806" t="s">
        <v>496</v>
      </c>
      <c r="C8806" t="s">
        <v>497</v>
      </c>
      <c r="D8806" t="s">
        <v>182</v>
      </c>
      <c r="E8806">
        <v>6.5</v>
      </c>
      <c r="F8806" t="str">
        <f t="shared" si="548"/>
        <v>TUESDAY-SATURDAY</v>
      </c>
      <c r="G8806" s="32" t="str">
        <f t="shared" si="549"/>
        <v>Tuesday</v>
      </c>
      <c r="H8806" t="str">
        <f t="shared" si="550"/>
        <v>Saturday</v>
      </c>
      <c r="I8806">
        <v>0</v>
      </c>
      <c r="J8806">
        <v>0</v>
      </c>
      <c r="K8806">
        <v>1</v>
      </c>
      <c r="L8806">
        <v>1</v>
      </c>
      <c r="M8806">
        <v>1</v>
      </c>
      <c r="N8806">
        <v>1</v>
      </c>
      <c r="O8806">
        <v>1</v>
      </c>
      <c r="P8806">
        <v>5</v>
      </c>
      <c r="Q8806">
        <v>1</v>
      </c>
      <c r="R8806" t="s">
        <v>151</v>
      </c>
      <c r="S8806" t="s">
        <v>152</v>
      </c>
      <c r="T8806" t="s">
        <v>183</v>
      </c>
      <c r="U8806">
        <f t="shared" si="551"/>
        <v>6.5</v>
      </c>
      <c r="V8806">
        <v>0</v>
      </c>
      <c r="W8806" t="s">
        <v>2431</v>
      </c>
    </row>
    <row r="8807" spans="1:23">
      <c r="A8807" t="s">
        <v>354</v>
      </c>
      <c r="B8807" t="s">
        <v>109</v>
      </c>
      <c r="C8807" t="s">
        <v>1082</v>
      </c>
      <c r="D8807" t="s">
        <v>175</v>
      </c>
      <c r="E8807">
        <v>10</v>
      </c>
      <c r="F8807" t="str">
        <f t="shared" si="548"/>
        <v>FRIDAY-MONDAY</v>
      </c>
      <c r="G8807" s="32" t="str">
        <f t="shared" si="549"/>
        <v>Friday</v>
      </c>
      <c r="H8807" t="str">
        <f t="shared" si="550"/>
        <v>Monday</v>
      </c>
      <c r="I8807">
        <v>1</v>
      </c>
      <c r="J8807">
        <v>1</v>
      </c>
      <c r="K8807">
        <v>0</v>
      </c>
      <c r="L8807">
        <v>0</v>
      </c>
      <c r="M8807">
        <v>0</v>
      </c>
      <c r="N8807">
        <v>1</v>
      </c>
      <c r="O8807">
        <v>1</v>
      </c>
      <c r="P8807">
        <v>4</v>
      </c>
      <c r="Q8807">
        <v>2</v>
      </c>
      <c r="R8807" t="s">
        <v>153</v>
      </c>
      <c r="S8807" t="s">
        <v>154</v>
      </c>
      <c r="T8807" t="s">
        <v>154</v>
      </c>
      <c r="U8807">
        <f t="shared" si="551"/>
        <v>20</v>
      </c>
      <c r="V8807">
        <v>0</v>
      </c>
      <c r="W8807" t="s">
        <v>2431</v>
      </c>
    </row>
    <row r="8808" spans="1:23">
      <c r="A8808" t="s">
        <v>719</v>
      </c>
      <c r="B8808" t="s">
        <v>461</v>
      </c>
      <c r="C8808" t="s">
        <v>462</v>
      </c>
      <c r="D8808" t="s">
        <v>175</v>
      </c>
      <c r="E8808">
        <v>10</v>
      </c>
      <c r="F8808" t="str">
        <f t="shared" si="548"/>
        <v>TUESDAY-FRIDAY</v>
      </c>
      <c r="G8808" s="32" t="str">
        <f t="shared" si="549"/>
        <v>Tuesday</v>
      </c>
      <c r="H8808" t="str">
        <f t="shared" si="550"/>
        <v>Friday</v>
      </c>
      <c r="I8808">
        <v>0</v>
      </c>
      <c r="J8808">
        <v>0</v>
      </c>
      <c r="K8808">
        <v>1</v>
      </c>
      <c r="L8808">
        <v>1</v>
      </c>
      <c r="M8808">
        <v>1</v>
      </c>
      <c r="N8808">
        <v>1</v>
      </c>
      <c r="O8808">
        <v>0</v>
      </c>
      <c r="P8808">
        <v>4</v>
      </c>
      <c r="Q8808">
        <v>2</v>
      </c>
      <c r="R8808" t="s">
        <v>157</v>
      </c>
      <c r="S8808" t="s">
        <v>151</v>
      </c>
      <c r="T8808" t="s">
        <v>151</v>
      </c>
      <c r="U8808">
        <f t="shared" si="551"/>
        <v>20</v>
      </c>
      <c r="V8808">
        <v>0</v>
      </c>
      <c r="W8808" t="s">
        <v>2431</v>
      </c>
    </row>
    <row r="8809" spans="1:23">
      <c r="A8809" t="s">
        <v>593</v>
      </c>
      <c r="B8809" t="s">
        <v>440</v>
      </c>
      <c r="C8809" t="s">
        <v>441</v>
      </c>
      <c r="D8809" t="s">
        <v>171</v>
      </c>
      <c r="E8809">
        <v>8</v>
      </c>
      <c r="F8809" t="str">
        <f t="shared" si="548"/>
        <v>TUESDAY-SATURDAY</v>
      </c>
      <c r="G8809" s="32" t="str">
        <f t="shared" si="549"/>
        <v>Tuesday</v>
      </c>
      <c r="H8809" t="str">
        <f t="shared" si="550"/>
        <v>Saturday</v>
      </c>
      <c r="I8809">
        <v>0</v>
      </c>
      <c r="J8809">
        <v>0</v>
      </c>
      <c r="K8809">
        <v>1</v>
      </c>
      <c r="L8809">
        <v>1</v>
      </c>
      <c r="M8809">
        <v>1</v>
      </c>
      <c r="N8809">
        <v>1</v>
      </c>
      <c r="O8809">
        <v>1</v>
      </c>
      <c r="P8809">
        <v>5</v>
      </c>
      <c r="Q8809">
        <v>1</v>
      </c>
      <c r="R8809" t="s">
        <v>151</v>
      </c>
      <c r="S8809" t="s">
        <v>152</v>
      </c>
      <c r="T8809" t="s">
        <v>183</v>
      </c>
      <c r="U8809">
        <f t="shared" si="551"/>
        <v>8</v>
      </c>
      <c r="V8809">
        <v>2</v>
      </c>
      <c r="W8809" t="s">
        <v>2431</v>
      </c>
    </row>
    <row r="8810" spans="1:23">
      <c r="A8810" t="s">
        <v>282</v>
      </c>
      <c r="B8810" t="s">
        <v>440</v>
      </c>
      <c r="C8810" t="s">
        <v>441</v>
      </c>
      <c r="D8810" t="s">
        <v>171</v>
      </c>
      <c r="E8810">
        <v>8</v>
      </c>
      <c r="F8810" t="str">
        <f t="shared" si="548"/>
        <v>TUESDAY-SATURDAY</v>
      </c>
      <c r="G8810" s="32" t="str">
        <f t="shared" si="549"/>
        <v>Tuesday</v>
      </c>
      <c r="H8810" t="str">
        <f t="shared" si="550"/>
        <v>Saturday</v>
      </c>
      <c r="I8810">
        <v>0</v>
      </c>
      <c r="J8810">
        <v>0</v>
      </c>
      <c r="K8810">
        <v>1</v>
      </c>
      <c r="L8810">
        <v>1</v>
      </c>
      <c r="M8810">
        <v>1</v>
      </c>
      <c r="N8810">
        <v>1</v>
      </c>
      <c r="O8810">
        <v>1</v>
      </c>
      <c r="P8810">
        <v>5</v>
      </c>
      <c r="Q8810">
        <v>1</v>
      </c>
      <c r="R8810" t="s">
        <v>151</v>
      </c>
      <c r="S8810" t="s">
        <v>152</v>
      </c>
      <c r="T8810" t="s">
        <v>183</v>
      </c>
      <c r="U8810">
        <f t="shared" si="551"/>
        <v>8</v>
      </c>
      <c r="V8810">
        <v>0</v>
      </c>
      <c r="W8810" t="s">
        <v>2431</v>
      </c>
    </row>
    <row r="8811" spans="1:23">
      <c r="A8811" t="s">
        <v>352</v>
      </c>
      <c r="B8811" t="s">
        <v>450</v>
      </c>
      <c r="C8811" t="s">
        <v>451</v>
      </c>
      <c r="D8811" t="s">
        <v>182</v>
      </c>
      <c r="E8811">
        <v>6.5</v>
      </c>
      <c r="F8811" t="str">
        <f t="shared" si="548"/>
        <v>SUNDAY-THURSDAY</v>
      </c>
      <c r="G8811" s="32" t="str">
        <f t="shared" si="549"/>
        <v>Sunday</v>
      </c>
      <c r="H8811" t="str">
        <f t="shared" si="550"/>
        <v>Thursday</v>
      </c>
      <c r="I8811">
        <v>1</v>
      </c>
      <c r="J8811">
        <v>1</v>
      </c>
      <c r="K8811">
        <v>1</v>
      </c>
      <c r="L8811">
        <v>1</v>
      </c>
      <c r="M8811">
        <v>1</v>
      </c>
      <c r="N8811">
        <v>0</v>
      </c>
      <c r="O8811">
        <v>0</v>
      </c>
      <c r="P8811">
        <v>5</v>
      </c>
      <c r="Q8811">
        <v>1</v>
      </c>
      <c r="R8811" t="s">
        <v>156</v>
      </c>
      <c r="S8811" t="s">
        <v>157</v>
      </c>
      <c r="T8811" t="s">
        <v>183</v>
      </c>
      <c r="U8811">
        <f t="shared" si="551"/>
        <v>6.5</v>
      </c>
      <c r="V8811">
        <v>5</v>
      </c>
      <c r="W8811" t="s">
        <v>2431</v>
      </c>
    </row>
    <row r="8812" spans="1:23">
      <c r="A8812" t="s">
        <v>465</v>
      </c>
      <c r="B8812" t="s">
        <v>857</v>
      </c>
      <c r="C8812" t="s">
        <v>858</v>
      </c>
      <c r="D8812" t="s">
        <v>171</v>
      </c>
      <c r="E8812">
        <v>6</v>
      </c>
      <c r="F8812" t="str">
        <f t="shared" si="548"/>
        <v>SATURDAY-WEDNESDAY</v>
      </c>
      <c r="G8812" s="32" t="str">
        <f t="shared" si="549"/>
        <v>Saturday</v>
      </c>
      <c r="H8812" t="str">
        <f t="shared" si="550"/>
        <v>Wednesday</v>
      </c>
      <c r="I8812">
        <v>1</v>
      </c>
      <c r="J8812">
        <v>1</v>
      </c>
      <c r="K8812">
        <v>1</v>
      </c>
      <c r="L8812">
        <v>1</v>
      </c>
      <c r="M8812">
        <v>0</v>
      </c>
      <c r="N8812">
        <v>0</v>
      </c>
      <c r="O8812">
        <v>1</v>
      </c>
      <c r="P8812">
        <v>5</v>
      </c>
      <c r="Q8812">
        <v>1</v>
      </c>
      <c r="R8812" t="s">
        <v>155</v>
      </c>
      <c r="S8812" t="s">
        <v>156</v>
      </c>
      <c r="T8812" t="s">
        <v>183</v>
      </c>
      <c r="U8812">
        <f t="shared" si="551"/>
        <v>6</v>
      </c>
      <c r="V8812">
        <v>3</v>
      </c>
      <c r="W8812" t="s">
        <v>2431</v>
      </c>
    </row>
    <row r="8813" spans="1:23">
      <c r="A8813" t="s">
        <v>354</v>
      </c>
      <c r="B8813" t="s">
        <v>868</v>
      </c>
      <c r="C8813" t="s">
        <v>869</v>
      </c>
      <c r="D8813" t="s">
        <v>248</v>
      </c>
      <c r="E8813">
        <v>8</v>
      </c>
      <c r="F8813" t="str">
        <f t="shared" si="548"/>
        <v>MONDAY-FRIDAY</v>
      </c>
      <c r="G8813" s="32" t="str">
        <f t="shared" si="549"/>
        <v>Monday</v>
      </c>
      <c r="H8813" t="str">
        <f t="shared" si="550"/>
        <v>Friday</v>
      </c>
      <c r="I8813">
        <v>0</v>
      </c>
      <c r="J8813">
        <v>1</v>
      </c>
      <c r="K8813">
        <v>1</v>
      </c>
      <c r="L8813">
        <v>1</v>
      </c>
      <c r="M8813">
        <v>1</v>
      </c>
      <c r="N8813">
        <v>1</v>
      </c>
      <c r="O8813">
        <v>0</v>
      </c>
      <c r="P8813">
        <v>5</v>
      </c>
      <c r="Q8813">
        <v>1</v>
      </c>
      <c r="R8813" t="s">
        <v>157</v>
      </c>
      <c r="S8813" t="s">
        <v>151</v>
      </c>
      <c r="T8813" t="s">
        <v>183</v>
      </c>
      <c r="U8813">
        <f t="shared" si="551"/>
        <v>8</v>
      </c>
      <c r="V8813">
        <v>0</v>
      </c>
      <c r="W8813" t="s">
        <v>2431</v>
      </c>
    </row>
    <row r="8814" spans="1:23">
      <c r="A8814" t="s">
        <v>892</v>
      </c>
      <c r="B8814" t="s">
        <v>658</v>
      </c>
      <c r="C8814" t="s">
        <v>659</v>
      </c>
      <c r="D8814" t="s">
        <v>182</v>
      </c>
      <c r="E8814">
        <v>6.5</v>
      </c>
      <c r="F8814" t="str">
        <f t="shared" si="548"/>
        <v>WEDNESDAY-SUNDAY</v>
      </c>
      <c r="G8814" s="32" t="str">
        <f t="shared" si="549"/>
        <v>Wednesday</v>
      </c>
      <c r="H8814" t="str">
        <f t="shared" si="550"/>
        <v>Sunday</v>
      </c>
      <c r="I8814">
        <v>1</v>
      </c>
      <c r="J8814">
        <v>0</v>
      </c>
      <c r="K8814">
        <v>0</v>
      </c>
      <c r="L8814">
        <v>1</v>
      </c>
      <c r="M8814">
        <v>1</v>
      </c>
      <c r="N8814">
        <v>1</v>
      </c>
      <c r="O8814">
        <v>1</v>
      </c>
      <c r="P8814">
        <v>5</v>
      </c>
      <c r="Q8814">
        <v>1</v>
      </c>
      <c r="R8814" t="s">
        <v>152</v>
      </c>
      <c r="S8814" t="s">
        <v>153</v>
      </c>
      <c r="T8814" t="s">
        <v>183</v>
      </c>
      <c r="U8814">
        <f t="shared" si="551"/>
        <v>6.5</v>
      </c>
      <c r="V8814">
        <v>2</v>
      </c>
      <c r="W8814" t="s">
        <v>2431</v>
      </c>
    </row>
    <row r="8815" spans="1:23">
      <c r="A8815" t="s">
        <v>741</v>
      </c>
      <c r="B8815" t="s">
        <v>658</v>
      </c>
      <c r="C8815" t="s">
        <v>659</v>
      </c>
      <c r="D8815" t="s">
        <v>182</v>
      </c>
      <c r="E8815">
        <v>6.5</v>
      </c>
      <c r="F8815" t="str">
        <f t="shared" si="548"/>
        <v>WEDNESDAY-SUNDAY</v>
      </c>
      <c r="G8815" s="32" t="str">
        <f t="shared" si="549"/>
        <v>Wednesday</v>
      </c>
      <c r="H8815" t="str">
        <f t="shared" si="550"/>
        <v>Sunday</v>
      </c>
      <c r="I8815">
        <v>1</v>
      </c>
      <c r="J8815">
        <v>0</v>
      </c>
      <c r="K8815">
        <v>0</v>
      </c>
      <c r="L8815">
        <v>1</v>
      </c>
      <c r="M8815">
        <v>1</v>
      </c>
      <c r="N8815">
        <v>1</v>
      </c>
      <c r="O8815">
        <v>1</v>
      </c>
      <c r="P8815">
        <v>5</v>
      </c>
      <c r="Q8815">
        <v>1</v>
      </c>
      <c r="R8815" t="s">
        <v>152</v>
      </c>
      <c r="S8815" t="s">
        <v>153</v>
      </c>
      <c r="T8815" t="s">
        <v>183</v>
      </c>
      <c r="U8815">
        <f t="shared" si="551"/>
        <v>6.5</v>
      </c>
      <c r="V8815">
        <v>3</v>
      </c>
      <c r="W8815" t="s">
        <v>2431</v>
      </c>
    </row>
    <row r="8816" spans="1:23">
      <c r="A8816" t="s">
        <v>893</v>
      </c>
      <c r="B8816" t="s">
        <v>407</v>
      </c>
      <c r="C8816" t="s">
        <v>408</v>
      </c>
      <c r="D8816" t="s">
        <v>182</v>
      </c>
      <c r="E8816">
        <v>6.5</v>
      </c>
      <c r="F8816" t="str">
        <f t="shared" si="548"/>
        <v>TUESDAY-SATURDAY</v>
      </c>
      <c r="G8816" s="32" t="str">
        <f t="shared" si="549"/>
        <v>Tuesday</v>
      </c>
      <c r="H8816" t="str">
        <f t="shared" si="550"/>
        <v>Saturday</v>
      </c>
      <c r="I8816">
        <v>0</v>
      </c>
      <c r="J8816">
        <v>0</v>
      </c>
      <c r="K8816">
        <v>1</v>
      </c>
      <c r="L8816">
        <v>1</v>
      </c>
      <c r="M8816">
        <v>1</v>
      </c>
      <c r="N8816">
        <v>1</v>
      </c>
      <c r="O8816">
        <v>1</v>
      </c>
      <c r="P8816">
        <v>5</v>
      </c>
      <c r="Q8816">
        <v>1</v>
      </c>
      <c r="R8816" t="s">
        <v>151</v>
      </c>
      <c r="S8816" t="s">
        <v>152</v>
      </c>
      <c r="T8816" t="s">
        <v>183</v>
      </c>
      <c r="U8816">
        <f t="shared" si="551"/>
        <v>6.5</v>
      </c>
      <c r="V8816">
        <v>3</v>
      </c>
      <c r="W8816" t="s">
        <v>2431</v>
      </c>
    </row>
    <row r="8817" spans="1:23">
      <c r="A8817" t="s">
        <v>745</v>
      </c>
      <c r="B8817" t="s">
        <v>649</v>
      </c>
      <c r="C8817" t="s">
        <v>650</v>
      </c>
      <c r="D8817" t="s">
        <v>171</v>
      </c>
      <c r="E8817">
        <v>8</v>
      </c>
      <c r="F8817" t="str">
        <f t="shared" si="548"/>
        <v>SATURDAY-WEDNESDAY</v>
      </c>
      <c r="G8817" s="32" t="str">
        <f t="shared" si="549"/>
        <v>Saturday</v>
      </c>
      <c r="H8817" t="str">
        <f t="shared" si="550"/>
        <v>Wednesday</v>
      </c>
      <c r="I8817">
        <v>1</v>
      </c>
      <c r="J8817">
        <v>1</v>
      </c>
      <c r="K8817">
        <v>1</v>
      </c>
      <c r="L8817">
        <v>1</v>
      </c>
      <c r="M8817">
        <v>0</v>
      </c>
      <c r="N8817">
        <v>0</v>
      </c>
      <c r="O8817">
        <v>1</v>
      </c>
      <c r="P8817">
        <v>5</v>
      </c>
      <c r="Q8817">
        <v>1</v>
      </c>
      <c r="R8817" t="s">
        <v>155</v>
      </c>
      <c r="S8817" t="s">
        <v>156</v>
      </c>
      <c r="T8817" t="s">
        <v>183</v>
      </c>
      <c r="U8817">
        <f t="shared" si="551"/>
        <v>8</v>
      </c>
      <c r="V8817">
        <v>8</v>
      </c>
      <c r="W8817" t="s">
        <v>2431</v>
      </c>
    </row>
    <row r="8818" spans="1:23">
      <c r="A8818" t="s">
        <v>870</v>
      </c>
      <c r="B8818" t="s">
        <v>983</v>
      </c>
      <c r="C8818" t="s">
        <v>984</v>
      </c>
      <c r="D8818" t="s">
        <v>175</v>
      </c>
      <c r="E8818">
        <v>8</v>
      </c>
      <c r="F8818" t="str">
        <f t="shared" si="548"/>
        <v>SATURDAY-WEDNESDAY</v>
      </c>
      <c r="G8818" s="32" t="str">
        <f t="shared" si="549"/>
        <v>Saturday</v>
      </c>
      <c r="H8818" t="str">
        <f t="shared" si="550"/>
        <v>Wednesday</v>
      </c>
      <c r="I8818">
        <v>1</v>
      </c>
      <c r="J8818">
        <v>1</v>
      </c>
      <c r="K8818">
        <v>1</v>
      </c>
      <c r="L8818">
        <v>1</v>
      </c>
      <c r="M8818">
        <v>0</v>
      </c>
      <c r="N8818">
        <v>0</v>
      </c>
      <c r="O8818">
        <v>1</v>
      </c>
      <c r="P8818">
        <v>5</v>
      </c>
      <c r="Q8818">
        <v>1</v>
      </c>
      <c r="R8818" t="s">
        <v>155</v>
      </c>
      <c r="S8818" t="s">
        <v>156</v>
      </c>
      <c r="T8818" t="s">
        <v>183</v>
      </c>
      <c r="U8818">
        <f t="shared" si="551"/>
        <v>8</v>
      </c>
      <c r="V8818">
        <v>0</v>
      </c>
      <c r="W8818" t="s">
        <v>2431</v>
      </c>
    </row>
    <row r="8819" spans="1:23">
      <c r="A8819" t="s">
        <v>360</v>
      </c>
      <c r="B8819" t="s">
        <v>651</v>
      </c>
      <c r="C8819" t="s">
        <v>652</v>
      </c>
      <c r="D8819" t="s">
        <v>171</v>
      </c>
      <c r="E8819">
        <v>10</v>
      </c>
      <c r="F8819" t="str">
        <f t="shared" si="548"/>
        <v>SATURDAY-TUESDAY</v>
      </c>
      <c r="G8819" s="32" t="str">
        <f t="shared" si="549"/>
        <v>Saturday</v>
      </c>
      <c r="H8819" t="str">
        <f t="shared" si="550"/>
        <v>Tuesday</v>
      </c>
      <c r="I8819">
        <v>1</v>
      </c>
      <c r="J8819">
        <v>1</v>
      </c>
      <c r="K8819">
        <v>1</v>
      </c>
      <c r="L8819">
        <v>0</v>
      </c>
      <c r="M8819">
        <v>0</v>
      </c>
      <c r="N8819">
        <v>0</v>
      </c>
      <c r="O8819">
        <v>1</v>
      </c>
      <c r="P8819">
        <v>4</v>
      </c>
      <c r="Q8819">
        <v>2</v>
      </c>
      <c r="R8819" t="s">
        <v>154</v>
      </c>
      <c r="S8819" t="s">
        <v>155</v>
      </c>
      <c r="T8819" t="s">
        <v>155</v>
      </c>
      <c r="U8819">
        <f t="shared" si="551"/>
        <v>20</v>
      </c>
      <c r="V8819">
        <v>1</v>
      </c>
      <c r="W8819" t="s">
        <v>2431</v>
      </c>
    </row>
    <row r="8820" spans="1:23">
      <c r="A8820" t="s">
        <v>748</v>
      </c>
      <c r="B8820" t="s">
        <v>437</v>
      </c>
      <c r="C8820" t="s">
        <v>438</v>
      </c>
      <c r="D8820" t="s">
        <v>175</v>
      </c>
      <c r="E8820">
        <v>10</v>
      </c>
      <c r="F8820" t="str">
        <f t="shared" si="548"/>
        <v>FRIDAY-MONDAY</v>
      </c>
      <c r="G8820" s="32" t="str">
        <f t="shared" si="549"/>
        <v>Friday</v>
      </c>
      <c r="H8820" t="str">
        <f t="shared" si="550"/>
        <v>Monday</v>
      </c>
      <c r="I8820">
        <v>1</v>
      </c>
      <c r="J8820">
        <v>1</v>
      </c>
      <c r="K8820">
        <v>0</v>
      </c>
      <c r="L8820">
        <v>0</v>
      </c>
      <c r="M8820">
        <v>0</v>
      </c>
      <c r="N8820">
        <v>1</v>
      </c>
      <c r="O8820">
        <v>1</v>
      </c>
      <c r="P8820">
        <v>4</v>
      </c>
      <c r="Q8820">
        <v>2</v>
      </c>
      <c r="R8820" t="s">
        <v>153</v>
      </c>
      <c r="S8820" t="s">
        <v>154</v>
      </c>
      <c r="T8820" t="s">
        <v>154</v>
      </c>
      <c r="U8820">
        <f t="shared" si="551"/>
        <v>20</v>
      </c>
      <c r="V8820">
        <v>0</v>
      </c>
      <c r="W8820" t="s">
        <v>2431</v>
      </c>
    </row>
    <row r="8821" spans="1:23">
      <c r="A8821" t="s">
        <v>478</v>
      </c>
      <c r="B8821" t="s">
        <v>426</v>
      </c>
      <c r="C8821" t="s">
        <v>427</v>
      </c>
      <c r="D8821" t="s">
        <v>175</v>
      </c>
      <c r="E8821">
        <v>10</v>
      </c>
      <c r="F8821" t="str">
        <f t="shared" si="548"/>
        <v>WEDNESDAY-SATURDAY</v>
      </c>
      <c r="G8821" s="32" t="str">
        <f t="shared" si="549"/>
        <v>Wednesday</v>
      </c>
      <c r="H8821" t="str">
        <f t="shared" si="550"/>
        <v>Saturday</v>
      </c>
      <c r="I8821">
        <v>0</v>
      </c>
      <c r="J8821">
        <v>0</v>
      </c>
      <c r="K8821">
        <v>0</v>
      </c>
      <c r="L8821">
        <v>1</v>
      </c>
      <c r="M8821">
        <v>1</v>
      </c>
      <c r="N8821">
        <v>1</v>
      </c>
      <c r="O8821">
        <v>1</v>
      </c>
      <c r="P8821">
        <v>4</v>
      </c>
      <c r="Q8821">
        <v>2</v>
      </c>
      <c r="R8821" t="s">
        <v>151</v>
      </c>
      <c r="S8821" t="s">
        <v>152</v>
      </c>
      <c r="T8821" t="s">
        <v>152</v>
      </c>
      <c r="U8821">
        <f t="shared" si="551"/>
        <v>20</v>
      </c>
      <c r="V8821">
        <v>2</v>
      </c>
      <c r="W8821" t="s">
        <v>2431</v>
      </c>
    </row>
    <row r="8822" spans="1:23">
      <c r="A8822" t="s">
        <v>481</v>
      </c>
      <c r="B8822" t="s">
        <v>885</v>
      </c>
      <c r="C8822" t="s">
        <v>886</v>
      </c>
      <c r="D8822" t="s">
        <v>171</v>
      </c>
      <c r="E8822">
        <v>6</v>
      </c>
      <c r="F8822" t="str">
        <f t="shared" si="548"/>
        <v>TUESDAY-SATURDAY</v>
      </c>
      <c r="G8822" s="32" t="str">
        <f t="shared" si="549"/>
        <v>Tuesday</v>
      </c>
      <c r="H8822" t="str">
        <f t="shared" si="550"/>
        <v>Saturday</v>
      </c>
      <c r="I8822">
        <v>0</v>
      </c>
      <c r="J8822">
        <v>0</v>
      </c>
      <c r="K8822">
        <v>1</v>
      </c>
      <c r="L8822">
        <v>1</v>
      </c>
      <c r="M8822">
        <v>1</v>
      </c>
      <c r="N8822">
        <v>1</v>
      </c>
      <c r="O8822">
        <v>1</v>
      </c>
      <c r="P8822">
        <v>5</v>
      </c>
      <c r="Q8822">
        <v>1</v>
      </c>
      <c r="R8822" t="s">
        <v>151</v>
      </c>
      <c r="S8822" t="s">
        <v>152</v>
      </c>
      <c r="T8822" t="s">
        <v>183</v>
      </c>
      <c r="U8822">
        <f t="shared" si="551"/>
        <v>6</v>
      </c>
      <c r="V8822">
        <v>2</v>
      </c>
      <c r="W8822" t="s">
        <v>2431</v>
      </c>
    </row>
    <row r="8823" spans="1:23">
      <c r="A8823" t="s">
        <v>369</v>
      </c>
      <c r="B8823" t="s">
        <v>407</v>
      </c>
      <c r="C8823" t="s">
        <v>408</v>
      </c>
      <c r="D8823" t="s">
        <v>171</v>
      </c>
      <c r="E8823">
        <v>6.5</v>
      </c>
      <c r="F8823" t="str">
        <f t="shared" si="548"/>
        <v>TUESDAY-SATURDAY</v>
      </c>
      <c r="G8823" s="32" t="str">
        <f t="shared" si="549"/>
        <v>Tuesday</v>
      </c>
      <c r="H8823" t="str">
        <f t="shared" si="550"/>
        <v>Saturday</v>
      </c>
      <c r="I8823">
        <v>0</v>
      </c>
      <c r="J8823">
        <v>0</v>
      </c>
      <c r="K8823">
        <v>1</v>
      </c>
      <c r="L8823">
        <v>1</v>
      </c>
      <c r="M8823">
        <v>1</v>
      </c>
      <c r="N8823">
        <v>1</v>
      </c>
      <c r="O8823">
        <v>1</v>
      </c>
      <c r="P8823">
        <v>5</v>
      </c>
      <c r="Q8823">
        <v>1</v>
      </c>
      <c r="R8823" t="s">
        <v>151</v>
      </c>
      <c r="S8823" t="s">
        <v>152</v>
      </c>
      <c r="T8823" t="s">
        <v>183</v>
      </c>
      <c r="U8823">
        <f t="shared" si="551"/>
        <v>6.5</v>
      </c>
      <c r="V8823">
        <v>3</v>
      </c>
      <c r="W8823" t="s">
        <v>2431</v>
      </c>
    </row>
    <row r="8824" spans="1:23">
      <c r="A8824" t="s">
        <v>896</v>
      </c>
      <c r="B8824" t="s">
        <v>658</v>
      </c>
      <c r="C8824" t="s">
        <v>659</v>
      </c>
      <c r="D8824" t="s">
        <v>182</v>
      </c>
      <c r="E8824">
        <v>6.5</v>
      </c>
      <c r="F8824" t="str">
        <f t="shared" si="548"/>
        <v>WEDNESDAY-SUNDAY</v>
      </c>
      <c r="G8824" s="32" t="str">
        <f t="shared" si="549"/>
        <v>Wednesday</v>
      </c>
      <c r="H8824" t="str">
        <f t="shared" si="550"/>
        <v>Sunday</v>
      </c>
      <c r="I8824">
        <v>1</v>
      </c>
      <c r="J8824">
        <v>0</v>
      </c>
      <c r="K8824">
        <v>0</v>
      </c>
      <c r="L8824">
        <v>1</v>
      </c>
      <c r="M8824">
        <v>1</v>
      </c>
      <c r="N8824">
        <v>1</v>
      </c>
      <c r="O8824">
        <v>1</v>
      </c>
      <c r="P8824">
        <v>5</v>
      </c>
      <c r="Q8824">
        <v>1</v>
      </c>
      <c r="R8824" t="s">
        <v>152</v>
      </c>
      <c r="S8824" t="s">
        <v>153</v>
      </c>
      <c r="T8824" t="s">
        <v>183</v>
      </c>
      <c r="U8824">
        <f t="shared" si="551"/>
        <v>6.5</v>
      </c>
      <c r="V8824">
        <v>7</v>
      </c>
      <c r="W8824" t="s">
        <v>2431</v>
      </c>
    </row>
    <row r="8825" spans="1:23">
      <c r="A8825" t="s">
        <v>483</v>
      </c>
      <c r="B8825" t="s">
        <v>475</v>
      </c>
      <c r="C8825" t="s">
        <v>476</v>
      </c>
      <c r="D8825" t="s">
        <v>171</v>
      </c>
      <c r="E8825">
        <v>6</v>
      </c>
      <c r="F8825" t="str">
        <f t="shared" si="548"/>
        <v>WEDNESDAY-SUNDAY</v>
      </c>
      <c r="G8825" s="32" t="str">
        <f t="shared" si="549"/>
        <v>Wednesday</v>
      </c>
      <c r="H8825" t="str">
        <f t="shared" si="550"/>
        <v>Sunday</v>
      </c>
      <c r="I8825">
        <v>1</v>
      </c>
      <c r="J8825">
        <v>0</v>
      </c>
      <c r="K8825">
        <v>0</v>
      </c>
      <c r="L8825">
        <v>1</v>
      </c>
      <c r="M8825">
        <v>1</v>
      </c>
      <c r="N8825">
        <v>1</v>
      </c>
      <c r="O8825">
        <v>1</v>
      </c>
      <c r="P8825">
        <v>5</v>
      </c>
      <c r="Q8825">
        <v>1</v>
      </c>
      <c r="R8825" t="s">
        <v>152</v>
      </c>
      <c r="S8825" t="s">
        <v>153</v>
      </c>
      <c r="T8825" t="s">
        <v>183</v>
      </c>
      <c r="U8825">
        <f t="shared" si="551"/>
        <v>6</v>
      </c>
      <c r="V8825">
        <v>0</v>
      </c>
      <c r="W8825" t="s">
        <v>2431</v>
      </c>
    </row>
    <row r="8826" spans="1:23">
      <c r="A8826" t="s">
        <v>374</v>
      </c>
      <c r="B8826" t="s">
        <v>649</v>
      </c>
      <c r="C8826" t="s">
        <v>650</v>
      </c>
      <c r="D8826" t="s">
        <v>171</v>
      </c>
      <c r="E8826">
        <v>8</v>
      </c>
      <c r="F8826" t="str">
        <f t="shared" si="548"/>
        <v>SATURDAY-WEDNESDAY</v>
      </c>
      <c r="G8826" s="32" t="str">
        <f t="shared" si="549"/>
        <v>Saturday</v>
      </c>
      <c r="H8826" t="str">
        <f t="shared" si="550"/>
        <v>Wednesday</v>
      </c>
      <c r="I8826">
        <v>1</v>
      </c>
      <c r="J8826">
        <v>1</v>
      </c>
      <c r="K8826">
        <v>1</v>
      </c>
      <c r="L8826">
        <v>1</v>
      </c>
      <c r="M8826">
        <v>0</v>
      </c>
      <c r="N8826">
        <v>0</v>
      </c>
      <c r="O8826">
        <v>1</v>
      </c>
      <c r="P8826">
        <v>5</v>
      </c>
      <c r="Q8826">
        <v>1</v>
      </c>
      <c r="R8826" t="s">
        <v>155</v>
      </c>
      <c r="S8826" t="s">
        <v>156</v>
      </c>
      <c r="T8826" t="s">
        <v>183</v>
      </c>
      <c r="U8826">
        <f t="shared" si="551"/>
        <v>8</v>
      </c>
      <c r="V8826">
        <v>0</v>
      </c>
      <c r="W8826" t="s">
        <v>2431</v>
      </c>
    </row>
    <row r="8827" spans="1:23">
      <c r="A8827" t="s">
        <v>750</v>
      </c>
      <c r="B8827" t="s">
        <v>466</v>
      </c>
      <c r="C8827" t="s">
        <v>467</v>
      </c>
      <c r="D8827" t="s">
        <v>182</v>
      </c>
      <c r="E8827">
        <v>6.5</v>
      </c>
      <c r="F8827" t="str">
        <f t="shared" si="548"/>
        <v>FRIDAY-TUESDAY</v>
      </c>
      <c r="G8827" s="32" t="str">
        <f t="shared" si="549"/>
        <v>Friday</v>
      </c>
      <c r="H8827" t="str">
        <f t="shared" si="550"/>
        <v>Tuesday</v>
      </c>
      <c r="I8827">
        <v>1</v>
      </c>
      <c r="J8827">
        <v>1</v>
      </c>
      <c r="K8827">
        <v>1</v>
      </c>
      <c r="L8827">
        <v>0</v>
      </c>
      <c r="M8827">
        <v>0</v>
      </c>
      <c r="N8827">
        <v>1</v>
      </c>
      <c r="O8827">
        <v>1</v>
      </c>
      <c r="P8827">
        <v>5</v>
      </c>
      <c r="Q8827">
        <v>1</v>
      </c>
      <c r="R8827" t="s">
        <v>154</v>
      </c>
      <c r="S8827" t="s">
        <v>155</v>
      </c>
      <c r="T8827" t="s">
        <v>183</v>
      </c>
      <c r="U8827">
        <f t="shared" si="551"/>
        <v>6.5</v>
      </c>
      <c r="V8827">
        <v>0</v>
      </c>
      <c r="W8827" t="s">
        <v>2431</v>
      </c>
    </row>
    <row r="8828" spans="1:23">
      <c r="A8828" t="s">
        <v>385</v>
      </c>
      <c r="B8828" t="s">
        <v>450</v>
      </c>
      <c r="C8828" t="s">
        <v>451</v>
      </c>
      <c r="D8828" t="s">
        <v>182</v>
      </c>
      <c r="E8828">
        <v>6.5</v>
      </c>
      <c r="F8828" t="str">
        <f t="shared" si="548"/>
        <v>SUNDAY-THURSDAY</v>
      </c>
      <c r="G8828" s="32" t="str">
        <f t="shared" si="549"/>
        <v>Sunday</v>
      </c>
      <c r="H8828" t="str">
        <f t="shared" si="550"/>
        <v>Thursday</v>
      </c>
      <c r="I8828">
        <v>1</v>
      </c>
      <c r="J8828">
        <v>1</v>
      </c>
      <c r="K8828">
        <v>1</v>
      </c>
      <c r="L8828">
        <v>1</v>
      </c>
      <c r="M8828">
        <v>1</v>
      </c>
      <c r="N8828">
        <v>0</v>
      </c>
      <c r="O8828">
        <v>0</v>
      </c>
      <c r="P8828">
        <v>5</v>
      </c>
      <c r="Q8828">
        <v>1</v>
      </c>
      <c r="R8828" t="s">
        <v>156</v>
      </c>
      <c r="S8828" t="s">
        <v>157</v>
      </c>
      <c r="T8828" t="s">
        <v>183</v>
      </c>
      <c r="U8828">
        <f t="shared" si="551"/>
        <v>6.5</v>
      </c>
      <c r="V8828">
        <v>3</v>
      </c>
      <c r="W8828" t="s">
        <v>2431</v>
      </c>
    </row>
    <row r="8829" spans="1:23">
      <c r="A8829" t="s">
        <v>753</v>
      </c>
      <c r="B8829" t="s">
        <v>658</v>
      </c>
      <c r="C8829" t="s">
        <v>659</v>
      </c>
      <c r="D8829" t="s">
        <v>182</v>
      </c>
      <c r="E8829">
        <v>6.5</v>
      </c>
      <c r="F8829" t="str">
        <f t="shared" si="548"/>
        <v>WEDNESDAY-SUNDAY</v>
      </c>
      <c r="G8829" s="32" t="str">
        <f t="shared" si="549"/>
        <v>Wednesday</v>
      </c>
      <c r="H8829" t="str">
        <f t="shared" si="550"/>
        <v>Sunday</v>
      </c>
      <c r="I8829">
        <v>1</v>
      </c>
      <c r="J8829">
        <v>0</v>
      </c>
      <c r="K8829">
        <v>0</v>
      </c>
      <c r="L8829">
        <v>1</v>
      </c>
      <c r="M8829">
        <v>1</v>
      </c>
      <c r="N8829">
        <v>1</v>
      </c>
      <c r="O8829">
        <v>1</v>
      </c>
      <c r="P8829">
        <v>5</v>
      </c>
      <c r="Q8829">
        <v>1</v>
      </c>
      <c r="R8829" t="s">
        <v>152</v>
      </c>
      <c r="S8829" t="s">
        <v>153</v>
      </c>
      <c r="T8829" t="s">
        <v>183</v>
      </c>
      <c r="U8829">
        <f t="shared" si="551"/>
        <v>6.5</v>
      </c>
      <c r="V8829">
        <v>2</v>
      </c>
      <c r="W8829" t="s">
        <v>2431</v>
      </c>
    </row>
    <row r="8830" spans="1:23">
      <c r="A8830" t="s">
        <v>634</v>
      </c>
      <c r="B8830" t="s">
        <v>1370</v>
      </c>
      <c r="C8830" t="s">
        <v>1371</v>
      </c>
      <c r="D8830" t="s">
        <v>171</v>
      </c>
      <c r="E8830">
        <v>8</v>
      </c>
      <c r="F8830" t="str">
        <f t="shared" si="548"/>
        <v>SATURDAY-WEDNESDAY</v>
      </c>
      <c r="G8830" s="32" t="str">
        <f t="shared" si="549"/>
        <v>Saturday</v>
      </c>
      <c r="H8830" t="str">
        <f t="shared" si="550"/>
        <v>Wednesday</v>
      </c>
      <c r="I8830">
        <v>1</v>
      </c>
      <c r="J8830">
        <v>1</v>
      </c>
      <c r="K8830">
        <v>1</v>
      </c>
      <c r="L8830">
        <v>1</v>
      </c>
      <c r="M8830">
        <v>0</v>
      </c>
      <c r="N8830">
        <v>0</v>
      </c>
      <c r="O8830">
        <v>1</v>
      </c>
      <c r="P8830">
        <v>5</v>
      </c>
      <c r="Q8830">
        <v>1</v>
      </c>
      <c r="R8830" t="s">
        <v>155</v>
      </c>
      <c r="S8830" t="s">
        <v>156</v>
      </c>
      <c r="T8830" t="s">
        <v>183</v>
      </c>
      <c r="U8830">
        <f t="shared" si="551"/>
        <v>8</v>
      </c>
      <c r="V8830">
        <v>0</v>
      </c>
      <c r="W8830" t="s">
        <v>2431</v>
      </c>
    </row>
    <row r="8831" spans="1:23">
      <c r="A8831" t="s">
        <v>635</v>
      </c>
      <c r="B8831" t="s">
        <v>466</v>
      </c>
      <c r="C8831" t="s">
        <v>467</v>
      </c>
      <c r="D8831" t="s">
        <v>182</v>
      </c>
      <c r="E8831">
        <v>6.5</v>
      </c>
      <c r="F8831" t="str">
        <f t="shared" si="548"/>
        <v>FRIDAY-TUESDAY</v>
      </c>
      <c r="G8831" s="32" t="str">
        <f t="shared" si="549"/>
        <v>Friday</v>
      </c>
      <c r="H8831" t="str">
        <f t="shared" si="550"/>
        <v>Tuesday</v>
      </c>
      <c r="I8831">
        <v>1</v>
      </c>
      <c r="J8831">
        <v>1</v>
      </c>
      <c r="K8831">
        <v>1</v>
      </c>
      <c r="L8831">
        <v>0</v>
      </c>
      <c r="M8831">
        <v>0</v>
      </c>
      <c r="N8831">
        <v>1</v>
      </c>
      <c r="O8831">
        <v>1</v>
      </c>
      <c r="P8831">
        <v>5</v>
      </c>
      <c r="Q8831">
        <v>1</v>
      </c>
      <c r="R8831" t="s">
        <v>154</v>
      </c>
      <c r="S8831" t="s">
        <v>155</v>
      </c>
      <c r="T8831" t="s">
        <v>183</v>
      </c>
      <c r="U8831">
        <f t="shared" si="551"/>
        <v>6.5</v>
      </c>
      <c r="V8831">
        <v>3</v>
      </c>
      <c r="W8831" t="s">
        <v>2431</v>
      </c>
    </row>
    <row r="8832" spans="1:23">
      <c r="A8832" t="s">
        <v>899</v>
      </c>
      <c r="B8832" t="s">
        <v>642</v>
      </c>
      <c r="C8832" t="s">
        <v>643</v>
      </c>
      <c r="D8832" t="s">
        <v>171</v>
      </c>
      <c r="E8832">
        <v>6</v>
      </c>
      <c r="F8832" t="str">
        <f t="shared" si="548"/>
        <v>FRIDAY-TUESDAY</v>
      </c>
      <c r="G8832" s="32" t="str">
        <f t="shared" si="549"/>
        <v>Friday</v>
      </c>
      <c r="H8832" t="str">
        <f t="shared" si="550"/>
        <v>Tuesday</v>
      </c>
      <c r="I8832">
        <v>1</v>
      </c>
      <c r="J8832">
        <v>1</v>
      </c>
      <c r="K8832">
        <v>1</v>
      </c>
      <c r="L8832">
        <v>0</v>
      </c>
      <c r="M8832">
        <v>0</v>
      </c>
      <c r="N8832">
        <v>1</v>
      </c>
      <c r="O8832">
        <v>1</v>
      </c>
      <c r="P8832">
        <v>5</v>
      </c>
      <c r="Q8832">
        <v>1</v>
      </c>
      <c r="R8832" t="s">
        <v>154</v>
      </c>
      <c r="S8832" t="s">
        <v>155</v>
      </c>
      <c r="T8832" t="s">
        <v>183</v>
      </c>
      <c r="U8832">
        <f t="shared" si="551"/>
        <v>6</v>
      </c>
      <c r="V8832">
        <v>1</v>
      </c>
      <c r="W8832" t="s">
        <v>2431</v>
      </c>
    </row>
    <row r="8833" spans="1:23">
      <c r="A8833" t="s">
        <v>757</v>
      </c>
      <c r="B8833" t="s">
        <v>444</v>
      </c>
      <c r="C8833" t="s">
        <v>445</v>
      </c>
      <c r="D8833" t="s">
        <v>182</v>
      </c>
      <c r="E8833">
        <v>6.5</v>
      </c>
      <c r="F8833" t="str">
        <f t="shared" si="548"/>
        <v>SATURDAY-WEDNESDAY</v>
      </c>
      <c r="G8833" s="32" t="str">
        <f t="shared" si="549"/>
        <v>Saturday</v>
      </c>
      <c r="H8833" t="str">
        <f t="shared" si="550"/>
        <v>Wednesday</v>
      </c>
      <c r="I8833">
        <v>1</v>
      </c>
      <c r="J8833">
        <v>1</v>
      </c>
      <c r="K8833">
        <v>1</v>
      </c>
      <c r="L8833">
        <v>1</v>
      </c>
      <c r="M8833">
        <v>0</v>
      </c>
      <c r="N8833">
        <v>0</v>
      </c>
      <c r="O8833">
        <v>1</v>
      </c>
      <c r="P8833">
        <v>5</v>
      </c>
      <c r="Q8833">
        <v>1</v>
      </c>
      <c r="R8833" t="s">
        <v>155</v>
      </c>
      <c r="S8833" t="s">
        <v>156</v>
      </c>
      <c r="T8833" t="s">
        <v>183</v>
      </c>
      <c r="U8833">
        <f t="shared" si="551"/>
        <v>6.5</v>
      </c>
      <c r="V8833">
        <v>1</v>
      </c>
      <c r="W8833" t="s">
        <v>2431</v>
      </c>
    </row>
    <row r="8834" spans="1:23">
      <c r="A8834" t="s">
        <v>396</v>
      </c>
      <c r="B8834" t="s">
        <v>137</v>
      </c>
      <c r="C8834" t="s">
        <v>1027</v>
      </c>
      <c r="D8834" t="s">
        <v>175</v>
      </c>
      <c r="E8834">
        <v>10</v>
      </c>
      <c r="F8834" t="str">
        <f t="shared" si="548"/>
        <v>TUESDAY-THURSDAY</v>
      </c>
      <c r="G8834" s="32" t="str">
        <f t="shared" si="549"/>
        <v>Tuesday</v>
      </c>
      <c r="H8834" t="str">
        <f t="shared" si="550"/>
        <v>Thursday</v>
      </c>
      <c r="I8834">
        <v>0</v>
      </c>
      <c r="J8834">
        <v>0</v>
      </c>
      <c r="K8834">
        <v>1</v>
      </c>
      <c r="L8834">
        <v>1</v>
      </c>
      <c r="M8834">
        <v>1</v>
      </c>
      <c r="N8834">
        <v>0</v>
      </c>
      <c r="O8834">
        <v>0</v>
      </c>
      <c r="P8834">
        <v>3</v>
      </c>
      <c r="Q8834">
        <v>2</v>
      </c>
      <c r="R8834" t="s">
        <v>156</v>
      </c>
      <c r="S8834" t="s">
        <v>157</v>
      </c>
      <c r="T8834" t="s">
        <v>157</v>
      </c>
      <c r="U8834">
        <f t="shared" si="551"/>
        <v>20</v>
      </c>
      <c r="V8834">
        <v>0</v>
      </c>
      <c r="W8834" t="s">
        <v>2431</v>
      </c>
    </row>
    <row r="8835" spans="1:23">
      <c r="A8835" t="s">
        <v>168</v>
      </c>
      <c r="B8835" t="s">
        <v>496</v>
      </c>
      <c r="C8835" t="s">
        <v>497</v>
      </c>
      <c r="D8835" t="s">
        <v>182</v>
      </c>
      <c r="E8835">
        <v>6.5</v>
      </c>
      <c r="F8835" t="str">
        <f t="shared" ref="F8835:F8898" si="552">LEFT(C8835,(FIND(" ",C8835,1)-1))</f>
        <v>TUESDAY-SATURDAY</v>
      </c>
      <c r="G8835" s="32" t="str">
        <f t="shared" ref="G8835:G8898" si="553">PROPER(LEFT(F8835,(FIND("-",F8835,1)-1)))</f>
        <v>Tuesday</v>
      </c>
      <c r="H8835" t="str">
        <f t="shared" ref="H8835:H8898" si="554">PROPER(RIGHT(F8835,(LEN(F8835) - (FIND("-",F8835,1)))))</f>
        <v>Saturday</v>
      </c>
      <c r="I8835">
        <v>0</v>
      </c>
      <c r="J8835">
        <v>0</v>
      </c>
      <c r="K8835">
        <v>1</v>
      </c>
      <c r="L8835">
        <v>1</v>
      </c>
      <c r="M8835">
        <v>1</v>
      </c>
      <c r="N8835">
        <v>1</v>
      </c>
      <c r="O8835">
        <v>1</v>
      </c>
      <c r="P8835">
        <v>5</v>
      </c>
      <c r="Q8835">
        <v>1</v>
      </c>
      <c r="R8835" t="s">
        <v>151</v>
      </c>
      <c r="S8835" t="s">
        <v>152</v>
      </c>
      <c r="T8835" t="s">
        <v>183</v>
      </c>
      <c r="U8835">
        <f t="shared" ref="U8835:U8898" si="555">Q8835*E8835</f>
        <v>6.5</v>
      </c>
      <c r="V8835">
        <v>8</v>
      </c>
      <c r="W8835" t="s">
        <v>2431</v>
      </c>
    </row>
    <row r="8836" spans="1:23">
      <c r="A8836" t="s">
        <v>688</v>
      </c>
      <c r="B8836" t="s">
        <v>1023</v>
      </c>
      <c r="C8836" t="s">
        <v>1024</v>
      </c>
      <c r="D8836" t="s">
        <v>175</v>
      </c>
      <c r="E8836">
        <v>8</v>
      </c>
      <c r="F8836" t="str">
        <f t="shared" si="552"/>
        <v>WEDNESDAY-SUNDAY</v>
      </c>
      <c r="G8836" s="32" t="str">
        <f t="shared" si="553"/>
        <v>Wednesday</v>
      </c>
      <c r="H8836" t="str">
        <f t="shared" si="554"/>
        <v>Sunday</v>
      </c>
      <c r="I8836">
        <v>1</v>
      </c>
      <c r="J8836">
        <v>0</v>
      </c>
      <c r="K8836">
        <v>0</v>
      </c>
      <c r="L8836">
        <v>1</v>
      </c>
      <c r="M8836">
        <v>1</v>
      </c>
      <c r="N8836">
        <v>1</v>
      </c>
      <c r="O8836">
        <v>1</v>
      </c>
      <c r="P8836">
        <v>5</v>
      </c>
      <c r="Q8836">
        <v>1</v>
      </c>
      <c r="R8836" t="s">
        <v>152</v>
      </c>
      <c r="S8836" t="s">
        <v>153</v>
      </c>
      <c r="T8836" t="s">
        <v>183</v>
      </c>
      <c r="U8836">
        <f t="shared" si="555"/>
        <v>8</v>
      </c>
      <c r="V8836">
        <v>11</v>
      </c>
      <c r="W8836" t="s">
        <v>2431</v>
      </c>
    </row>
    <row r="8837" spans="1:23">
      <c r="A8837" t="s">
        <v>301</v>
      </c>
      <c r="B8837" t="s">
        <v>904</v>
      </c>
      <c r="C8837" t="s">
        <v>905</v>
      </c>
      <c r="D8837" t="s">
        <v>175</v>
      </c>
      <c r="E8837">
        <v>10</v>
      </c>
      <c r="F8837" t="str">
        <f t="shared" si="552"/>
        <v>TUESDAY-FRIDAY</v>
      </c>
      <c r="G8837" s="32" t="str">
        <f t="shared" si="553"/>
        <v>Tuesday</v>
      </c>
      <c r="H8837" t="str">
        <f t="shared" si="554"/>
        <v>Friday</v>
      </c>
      <c r="I8837">
        <v>0</v>
      </c>
      <c r="J8837">
        <v>0</v>
      </c>
      <c r="K8837">
        <v>1</v>
      </c>
      <c r="L8837">
        <v>1</v>
      </c>
      <c r="M8837">
        <v>1</v>
      </c>
      <c r="N8837">
        <v>1</v>
      </c>
      <c r="O8837">
        <v>0</v>
      </c>
      <c r="P8837">
        <v>4</v>
      </c>
      <c r="Q8837">
        <v>2</v>
      </c>
      <c r="R8837" t="s">
        <v>157</v>
      </c>
      <c r="S8837" t="s">
        <v>151</v>
      </c>
      <c r="T8837" t="s">
        <v>151</v>
      </c>
      <c r="U8837">
        <f t="shared" si="555"/>
        <v>20</v>
      </c>
      <c r="V8837">
        <v>12</v>
      </c>
      <c r="W8837" t="s">
        <v>2431</v>
      </c>
    </row>
    <row r="8838" spans="1:23">
      <c r="A8838" t="s">
        <v>507</v>
      </c>
      <c r="B8838" t="s">
        <v>499</v>
      </c>
      <c r="C8838" t="s">
        <v>500</v>
      </c>
      <c r="D8838" t="s">
        <v>171</v>
      </c>
      <c r="E8838">
        <v>8</v>
      </c>
      <c r="F8838" t="str">
        <f t="shared" si="552"/>
        <v>MONDAY-FRIDAY</v>
      </c>
      <c r="G8838" s="32" t="str">
        <f t="shared" si="553"/>
        <v>Monday</v>
      </c>
      <c r="H8838" t="str">
        <f t="shared" si="554"/>
        <v>Friday</v>
      </c>
      <c r="I8838">
        <v>0</v>
      </c>
      <c r="J8838">
        <v>1</v>
      </c>
      <c r="K8838">
        <v>1</v>
      </c>
      <c r="L8838">
        <v>1</v>
      </c>
      <c r="M8838">
        <v>1</v>
      </c>
      <c r="N8838">
        <v>1</v>
      </c>
      <c r="O8838">
        <v>0</v>
      </c>
      <c r="P8838">
        <v>5</v>
      </c>
      <c r="Q8838">
        <v>1</v>
      </c>
      <c r="R8838" t="s">
        <v>157</v>
      </c>
      <c r="S8838" t="s">
        <v>151</v>
      </c>
      <c r="T8838" t="s">
        <v>183</v>
      </c>
      <c r="U8838">
        <f t="shared" si="555"/>
        <v>8</v>
      </c>
      <c r="V8838">
        <v>1</v>
      </c>
      <c r="W8838" t="s">
        <v>2431</v>
      </c>
    </row>
    <row r="8839" spans="1:23">
      <c r="A8839" t="s">
        <v>185</v>
      </c>
      <c r="B8839" t="s">
        <v>551</v>
      </c>
      <c r="C8839" t="s">
        <v>552</v>
      </c>
      <c r="D8839" t="s">
        <v>175</v>
      </c>
      <c r="E8839">
        <v>10</v>
      </c>
      <c r="F8839" t="str">
        <f t="shared" si="552"/>
        <v>FRIDAY-MONDAY</v>
      </c>
      <c r="G8839" s="32" t="str">
        <f t="shared" si="553"/>
        <v>Friday</v>
      </c>
      <c r="H8839" t="str">
        <f t="shared" si="554"/>
        <v>Monday</v>
      </c>
      <c r="I8839">
        <v>1</v>
      </c>
      <c r="J8839">
        <v>1</v>
      </c>
      <c r="K8839">
        <v>0</v>
      </c>
      <c r="L8839">
        <v>0</v>
      </c>
      <c r="M8839">
        <v>0</v>
      </c>
      <c r="N8839">
        <v>1</v>
      </c>
      <c r="O8839">
        <v>1</v>
      </c>
      <c r="P8839">
        <v>4</v>
      </c>
      <c r="Q8839">
        <v>2</v>
      </c>
      <c r="R8839" t="s">
        <v>153</v>
      </c>
      <c r="S8839" t="s">
        <v>154</v>
      </c>
      <c r="T8839" t="s">
        <v>154</v>
      </c>
      <c r="U8839">
        <f t="shared" si="555"/>
        <v>20</v>
      </c>
      <c r="V8839">
        <v>0</v>
      </c>
      <c r="W8839" t="s">
        <v>2431</v>
      </c>
    </row>
    <row r="8840" spans="1:23">
      <c r="A8840" t="s">
        <v>307</v>
      </c>
      <c r="B8840" t="s">
        <v>794</v>
      </c>
      <c r="C8840" t="s">
        <v>795</v>
      </c>
      <c r="D8840" t="s">
        <v>182</v>
      </c>
      <c r="E8840">
        <v>6.5</v>
      </c>
      <c r="F8840" t="str">
        <f t="shared" si="552"/>
        <v>SUNDAY-THURSDAY</v>
      </c>
      <c r="G8840" s="32" t="str">
        <f t="shared" si="553"/>
        <v>Sunday</v>
      </c>
      <c r="H8840" t="str">
        <f t="shared" si="554"/>
        <v>Thursday</v>
      </c>
      <c r="I8840">
        <v>1</v>
      </c>
      <c r="J8840">
        <v>1</v>
      </c>
      <c r="K8840">
        <v>1</v>
      </c>
      <c r="L8840">
        <v>1</v>
      </c>
      <c r="M8840">
        <v>1</v>
      </c>
      <c r="N8840">
        <v>0</v>
      </c>
      <c r="O8840">
        <v>0</v>
      </c>
      <c r="P8840">
        <v>5</v>
      </c>
      <c r="Q8840">
        <v>1</v>
      </c>
      <c r="R8840" t="s">
        <v>156</v>
      </c>
      <c r="S8840" t="s">
        <v>157</v>
      </c>
      <c r="T8840" t="s">
        <v>183</v>
      </c>
      <c r="U8840">
        <f t="shared" si="555"/>
        <v>6.5</v>
      </c>
      <c r="V8840">
        <v>0</v>
      </c>
      <c r="W8840" t="s">
        <v>2431</v>
      </c>
    </row>
    <row r="8841" spans="1:23">
      <c r="A8841" t="s">
        <v>189</v>
      </c>
      <c r="B8841" t="s">
        <v>794</v>
      </c>
      <c r="C8841" t="s">
        <v>795</v>
      </c>
      <c r="D8841" t="s">
        <v>182</v>
      </c>
      <c r="E8841">
        <v>6.5</v>
      </c>
      <c r="F8841" t="str">
        <f t="shared" si="552"/>
        <v>SUNDAY-THURSDAY</v>
      </c>
      <c r="G8841" s="32" t="str">
        <f t="shared" si="553"/>
        <v>Sunday</v>
      </c>
      <c r="H8841" t="str">
        <f t="shared" si="554"/>
        <v>Thursday</v>
      </c>
      <c r="I8841">
        <v>1</v>
      </c>
      <c r="J8841">
        <v>1</v>
      </c>
      <c r="K8841">
        <v>1</v>
      </c>
      <c r="L8841">
        <v>1</v>
      </c>
      <c r="M8841">
        <v>1</v>
      </c>
      <c r="N8841">
        <v>0</v>
      </c>
      <c r="O8841">
        <v>0</v>
      </c>
      <c r="P8841">
        <v>5</v>
      </c>
      <c r="Q8841">
        <v>1</v>
      </c>
      <c r="R8841" t="s">
        <v>156</v>
      </c>
      <c r="S8841" t="s">
        <v>157</v>
      </c>
      <c r="T8841" t="s">
        <v>183</v>
      </c>
      <c r="U8841">
        <f t="shared" si="555"/>
        <v>6.5</v>
      </c>
      <c r="V8841">
        <v>7</v>
      </c>
      <c r="W8841" t="s">
        <v>2431</v>
      </c>
    </row>
    <row r="8842" spans="1:23">
      <c r="A8842" t="s">
        <v>692</v>
      </c>
      <c r="B8842" t="s">
        <v>510</v>
      </c>
      <c r="C8842" t="s">
        <v>511</v>
      </c>
      <c r="D8842" t="s">
        <v>182</v>
      </c>
      <c r="E8842">
        <v>6.5</v>
      </c>
      <c r="F8842" t="str">
        <f t="shared" si="552"/>
        <v>SATURDAY-WEDNESDAY</v>
      </c>
      <c r="G8842" s="32" t="str">
        <f t="shared" si="553"/>
        <v>Saturday</v>
      </c>
      <c r="H8842" t="str">
        <f t="shared" si="554"/>
        <v>Wednesday</v>
      </c>
      <c r="I8842">
        <v>1</v>
      </c>
      <c r="J8842">
        <v>1</v>
      </c>
      <c r="K8842">
        <v>1</v>
      </c>
      <c r="L8842">
        <v>1</v>
      </c>
      <c r="M8842">
        <v>0</v>
      </c>
      <c r="N8842">
        <v>0</v>
      </c>
      <c r="O8842">
        <v>1</v>
      </c>
      <c r="P8842">
        <v>5</v>
      </c>
      <c r="Q8842">
        <v>1</v>
      </c>
      <c r="R8842" t="s">
        <v>155</v>
      </c>
      <c r="S8842" t="s">
        <v>156</v>
      </c>
      <c r="T8842" t="s">
        <v>183</v>
      </c>
      <c r="U8842">
        <f t="shared" si="555"/>
        <v>6.5</v>
      </c>
      <c r="V8842">
        <v>0</v>
      </c>
      <c r="W8842" t="s">
        <v>2431</v>
      </c>
    </row>
    <row r="8843" spans="1:23">
      <c r="A8843" t="s">
        <v>192</v>
      </c>
      <c r="B8843" t="s">
        <v>496</v>
      </c>
      <c r="C8843" t="s">
        <v>497</v>
      </c>
      <c r="D8843" t="s">
        <v>182</v>
      </c>
      <c r="E8843">
        <v>6.5</v>
      </c>
      <c r="F8843" t="str">
        <f t="shared" si="552"/>
        <v>TUESDAY-SATURDAY</v>
      </c>
      <c r="G8843" s="32" t="str">
        <f t="shared" si="553"/>
        <v>Tuesday</v>
      </c>
      <c r="H8843" t="str">
        <f t="shared" si="554"/>
        <v>Saturday</v>
      </c>
      <c r="I8843">
        <v>0</v>
      </c>
      <c r="J8843">
        <v>0</v>
      </c>
      <c r="K8843">
        <v>1</v>
      </c>
      <c r="L8843">
        <v>1</v>
      </c>
      <c r="M8843">
        <v>1</v>
      </c>
      <c r="N8843">
        <v>1</v>
      </c>
      <c r="O8843">
        <v>1</v>
      </c>
      <c r="P8843">
        <v>5</v>
      </c>
      <c r="Q8843">
        <v>1</v>
      </c>
      <c r="R8843" t="s">
        <v>151</v>
      </c>
      <c r="S8843" t="s">
        <v>152</v>
      </c>
      <c r="T8843" t="s">
        <v>183</v>
      </c>
      <c r="U8843">
        <f t="shared" si="555"/>
        <v>6.5</v>
      </c>
      <c r="V8843">
        <v>7</v>
      </c>
      <c r="W8843" t="s">
        <v>2431</v>
      </c>
    </row>
    <row r="8844" spans="1:23">
      <c r="A8844" t="s">
        <v>648</v>
      </c>
      <c r="B8844" t="s">
        <v>540</v>
      </c>
      <c r="C8844" t="s">
        <v>541</v>
      </c>
      <c r="D8844" t="s">
        <v>182</v>
      </c>
      <c r="E8844">
        <v>6.5</v>
      </c>
      <c r="F8844" t="str">
        <f t="shared" si="552"/>
        <v>MONDAY-FRIDAY</v>
      </c>
      <c r="G8844" s="32" t="str">
        <f t="shared" si="553"/>
        <v>Monday</v>
      </c>
      <c r="H8844" t="str">
        <f t="shared" si="554"/>
        <v>Friday</v>
      </c>
      <c r="I8844">
        <v>0</v>
      </c>
      <c r="J8844">
        <v>1</v>
      </c>
      <c r="K8844">
        <v>1</v>
      </c>
      <c r="L8844">
        <v>1</v>
      </c>
      <c r="M8844">
        <v>1</v>
      </c>
      <c r="N8844">
        <v>1</v>
      </c>
      <c r="O8844">
        <v>0</v>
      </c>
      <c r="P8844">
        <v>5</v>
      </c>
      <c r="Q8844">
        <v>1</v>
      </c>
      <c r="R8844" t="s">
        <v>157</v>
      </c>
      <c r="S8844" t="s">
        <v>151</v>
      </c>
      <c r="T8844" t="s">
        <v>183</v>
      </c>
      <c r="U8844">
        <f t="shared" si="555"/>
        <v>6.5</v>
      </c>
      <c r="V8844">
        <v>2</v>
      </c>
      <c r="W8844" t="s">
        <v>2431</v>
      </c>
    </row>
    <row r="8845" spans="1:23">
      <c r="A8845" t="s">
        <v>670</v>
      </c>
      <c r="B8845" t="s">
        <v>1020</v>
      </c>
      <c r="C8845" t="s">
        <v>1021</v>
      </c>
      <c r="D8845" t="s">
        <v>175</v>
      </c>
      <c r="E8845">
        <v>8</v>
      </c>
      <c r="F8845" t="str">
        <f t="shared" si="552"/>
        <v>SUNDAY-THURSDAY</v>
      </c>
      <c r="G8845" s="32" t="str">
        <f t="shared" si="553"/>
        <v>Sunday</v>
      </c>
      <c r="H8845" t="str">
        <f t="shared" si="554"/>
        <v>Thursday</v>
      </c>
      <c r="I8845">
        <v>1</v>
      </c>
      <c r="J8845">
        <v>1</v>
      </c>
      <c r="K8845">
        <v>1</v>
      </c>
      <c r="L8845">
        <v>1</v>
      </c>
      <c r="M8845">
        <v>1</v>
      </c>
      <c r="N8845">
        <v>0</v>
      </c>
      <c r="O8845">
        <v>0</v>
      </c>
      <c r="P8845">
        <v>5</v>
      </c>
      <c r="Q8845">
        <v>1</v>
      </c>
      <c r="R8845" t="s">
        <v>156</v>
      </c>
      <c r="S8845" t="s">
        <v>157</v>
      </c>
      <c r="T8845" t="s">
        <v>183</v>
      </c>
      <c r="U8845">
        <f t="shared" si="555"/>
        <v>8</v>
      </c>
      <c r="V8845">
        <v>0</v>
      </c>
      <c r="W8845" t="s">
        <v>2431</v>
      </c>
    </row>
    <row r="8846" spans="1:23">
      <c r="A8846" t="s">
        <v>578</v>
      </c>
      <c r="B8846" t="s">
        <v>540</v>
      </c>
      <c r="C8846" t="s">
        <v>541</v>
      </c>
      <c r="D8846" t="s">
        <v>182</v>
      </c>
      <c r="E8846">
        <v>6.5</v>
      </c>
      <c r="F8846" t="str">
        <f t="shared" si="552"/>
        <v>MONDAY-FRIDAY</v>
      </c>
      <c r="G8846" s="32" t="str">
        <f t="shared" si="553"/>
        <v>Monday</v>
      </c>
      <c r="H8846" t="str">
        <f t="shared" si="554"/>
        <v>Friday</v>
      </c>
      <c r="I8846">
        <v>0</v>
      </c>
      <c r="J8846">
        <v>1</v>
      </c>
      <c r="K8846">
        <v>1</v>
      </c>
      <c r="L8846">
        <v>1</v>
      </c>
      <c r="M8846">
        <v>1</v>
      </c>
      <c r="N8846">
        <v>1</v>
      </c>
      <c r="O8846">
        <v>0</v>
      </c>
      <c r="P8846">
        <v>5</v>
      </c>
      <c r="Q8846">
        <v>1</v>
      </c>
      <c r="R8846" t="s">
        <v>157</v>
      </c>
      <c r="S8846" t="s">
        <v>151</v>
      </c>
      <c r="T8846" t="s">
        <v>183</v>
      </c>
      <c r="U8846">
        <f t="shared" si="555"/>
        <v>6.5</v>
      </c>
      <c r="V8846">
        <v>11</v>
      </c>
      <c r="W8846" t="s">
        <v>2431</v>
      </c>
    </row>
    <row r="8847" spans="1:23">
      <c r="A8847" t="s">
        <v>901</v>
      </c>
      <c r="B8847" t="s">
        <v>773</v>
      </c>
      <c r="C8847" t="s">
        <v>774</v>
      </c>
      <c r="D8847" t="s">
        <v>171</v>
      </c>
      <c r="E8847">
        <v>8</v>
      </c>
      <c r="F8847" t="str">
        <f t="shared" si="552"/>
        <v>SUNDAY-THURSDAY</v>
      </c>
      <c r="G8847" s="32" t="str">
        <f t="shared" si="553"/>
        <v>Sunday</v>
      </c>
      <c r="H8847" t="str">
        <f t="shared" si="554"/>
        <v>Thursday</v>
      </c>
      <c r="I8847">
        <v>1</v>
      </c>
      <c r="J8847">
        <v>1</v>
      </c>
      <c r="K8847">
        <v>1</v>
      </c>
      <c r="L8847">
        <v>1</v>
      </c>
      <c r="M8847">
        <v>1</v>
      </c>
      <c r="N8847">
        <v>0</v>
      </c>
      <c r="O8847">
        <v>0</v>
      </c>
      <c r="P8847">
        <v>5</v>
      </c>
      <c r="Q8847">
        <v>1</v>
      </c>
      <c r="R8847" t="s">
        <v>156</v>
      </c>
      <c r="S8847" t="s">
        <v>157</v>
      </c>
      <c r="T8847" t="s">
        <v>183</v>
      </c>
      <c r="U8847">
        <f t="shared" si="555"/>
        <v>8</v>
      </c>
      <c r="V8847">
        <v>0</v>
      </c>
      <c r="W8847" t="s">
        <v>2431</v>
      </c>
    </row>
    <row r="8848" spans="1:23">
      <c r="A8848" t="s">
        <v>697</v>
      </c>
      <c r="B8848" t="s">
        <v>520</v>
      </c>
      <c r="C8848" t="s">
        <v>521</v>
      </c>
      <c r="D8848" t="s">
        <v>171</v>
      </c>
      <c r="E8848">
        <v>8</v>
      </c>
      <c r="F8848" t="str">
        <f t="shared" si="552"/>
        <v>THURSDAY-MONDAY</v>
      </c>
      <c r="G8848" s="32" t="str">
        <f t="shared" si="553"/>
        <v>Thursday</v>
      </c>
      <c r="H8848" t="str">
        <f t="shared" si="554"/>
        <v>Monday</v>
      </c>
      <c r="I8848">
        <v>1</v>
      </c>
      <c r="J8848">
        <v>1</v>
      </c>
      <c r="K8848">
        <v>0</v>
      </c>
      <c r="L8848">
        <v>0</v>
      </c>
      <c r="M8848">
        <v>1</v>
      </c>
      <c r="N8848">
        <v>1</v>
      </c>
      <c r="O8848">
        <v>1</v>
      </c>
      <c r="P8848">
        <v>5</v>
      </c>
      <c r="Q8848">
        <v>1</v>
      </c>
      <c r="R8848" t="s">
        <v>153</v>
      </c>
      <c r="S8848" t="s">
        <v>154</v>
      </c>
      <c r="T8848" t="s">
        <v>183</v>
      </c>
      <c r="U8848">
        <f t="shared" si="555"/>
        <v>8</v>
      </c>
      <c r="V8848">
        <v>0</v>
      </c>
      <c r="W8848" t="s">
        <v>2431</v>
      </c>
    </row>
    <row r="8849" spans="1:23">
      <c r="A8849" t="s">
        <v>213</v>
      </c>
      <c r="B8849" t="s">
        <v>554</v>
      </c>
      <c r="C8849" t="s">
        <v>555</v>
      </c>
      <c r="D8849" t="s">
        <v>175</v>
      </c>
      <c r="E8849">
        <v>10</v>
      </c>
      <c r="F8849" t="str">
        <f t="shared" si="552"/>
        <v>THURSDAY-SUNDAY</v>
      </c>
      <c r="G8849" s="32" t="str">
        <f t="shared" si="553"/>
        <v>Thursday</v>
      </c>
      <c r="H8849" t="str">
        <f t="shared" si="554"/>
        <v>Sunday</v>
      </c>
      <c r="I8849">
        <v>1</v>
      </c>
      <c r="J8849">
        <v>0</v>
      </c>
      <c r="K8849">
        <v>0</v>
      </c>
      <c r="L8849">
        <v>0</v>
      </c>
      <c r="M8849">
        <v>1</v>
      </c>
      <c r="N8849">
        <v>1</v>
      </c>
      <c r="O8849">
        <v>1</v>
      </c>
      <c r="P8849">
        <v>4</v>
      </c>
      <c r="Q8849">
        <v>2</v>
      </c>
      <c r="R8849" t="s">
        <v>152</v>
      </c>
      <c r="S8849" t="s">
        <v>153</v>
      </c>
      <c r="T8849" t="s">
        <v>153</v>
      </c>
      <c r="U8849">
        <f t="shared" si="555"/>
        <v>20</v>
      </c>
      <c r="V8849">
        <v>0</v>
      </c>
      <c r="W8849" t="s">
        <v>2431</v>
      </c>
    </row>
    <row r="8850" spans="1:23">
      <c r="A8850" t="s">
        <v>326</v>
      </c>
      <c r="B8850" t="s">
        <v>540</v>
      </c>
      <c r="C8850" t="s">
        <v>541</v>
      </c>
      <c r="D8850" t="s">
        <v>182</v>
      </c>
      <c r="E8850">
        <v>6.5</v>
      </c>
      <c r="F8850" t="str">
        <f t="shared" si="552"/>
        <v>MONDAY-FRIDAY</v>
      </c>
      <c r="G8850" s="32" t="str">
        <f t="shared" si="553"/>
        <v>Monday</v>
      </c>
      <c r="H8850" t="str">
        <f t="shared" si="554"/>
        <v>Friday</v>
      </c>
      <c r="I8850">
        <v>0</v>
      </c>
      <c r="J8850">
        <v>1</v>
      </c>
      <c r="K8850">
        <v>1</v>
      </c>
      <c r="L8850">
        <v>1</v>
      </c>
      <c r="M8850">
        <v>1</v>
      </c>
      <c r="N8850">
        <v>1</v>
      </c>
      <c r="O8850">
        <v>0</v>
      </c>
      <c r="P8850">
        <v>5</v>
      </c>
      <c r="Q8850">
        <v>1</v>
      </c>
      <c r="R8850" t="s">
        <v>157</v>
      </c>
      <c r="S8850" t="s">
        <v>151</v>
      </c>
      <c r="T8850" t="s">
        <v>183</v>
      </c>
      <c r="U8850">
        <f t="shared" si="555"/>
        <v>6.5</v>
      </c>
      <c r="V8850">
        <v>6</v>
      </c>
      <c r="W8850" t="s">
        <v>2431</v>
      </c>
    </row>
    <row r="8851" spans="1:23">
      <c r="A8851" t="s">
        <v>228</v>
      </c>
      <c r="B8851" t="s">
        <v>499</v>
      </c>
      <c r="C8851" t="s">
        <v>500</v>
      </c>
      <c r="D8851" t="s">
        <v>171</v>
      </c>
      <c r="E8851">
        <v>8</v>
      </c>
      <c r="F8851" t="str">
        <f t="shared" si="552"/>
        <v>MONDAY-FRIDAY</v>
      </c>
      <c r="G8851" s="32" t="str">
        <f t="shared" si="553"/>
        <v>Monday</v>
      </c>
      <c r="H8851" t="str">
        <f t="shared" si="554"/>
        <v>Friday</v>
      </c>
      <c r="I8851">
        <v>0</v>
      </c>
      <c r="J8851">
        <v>1</v>
      </c>
      <c r="K8851">
        <v>1</v>
      </c>
      <c r="L8851">
        <v>1</v>
      </c>
      <c r="M8851">
        <v>1</v>
      </c>
      <c r="N8851">
        <v>1</v>
      </c>
      <c r="O8851">
        <v>0</v>
      </c>
      <c r="P8851">
        <v>5</v>
      </c>
      <c r="Q8851">
        <v>1</v>
      </c>
      <c r="R8851" t="s">
        <v>157</v>
      </c>
      <c r="S8851" t="s">
        <v>151</v>
      </c>
      <c r="T8851" t="s">
        <v>183</v>
      </c>
      <c r="U8851">
        <f t="shared" si="555"/>
        <v>8</v>
      </c>
      <c r="V8851">
        <v>1</v>
      </c>
      <c r="W8851" t="s">
        <v>2431</v>
      </c>
    </row>
    <row r="8852" spans="1:23">
      <c r="A8852" t="s">
        <v>708</v>
      </c>
      <c r="B8852" t="s">
        <v>781</v>
      </c>
      <c r="C8852" t="s">
        <v>782</v>
      </c>
      <c r="D8852" t="s">
        <v>175</v>
      </c>
      <c r="E8852">
        <v>10</v>
      </c>
      <c r="F8852" t="str">
        <f t="shared" si="552"/>
        <v>WEDNESDAY-SATURDAY</v>
      </c>
      <c r="G8852" s="32" t="str">
        <f t="shared" si="553"/>
        <v>Wednesday</v>
      </c>
      <c r="H8852" t="str">
        <f t="shared" si="554"/>
        <v>Saturday</v>
      </c>
      <c r="I8852">
        <v>0</v>
      </c>
      <c r="J8852">
        <v>0</v>
      </c>
      <c r="K8852">
        <v>0</v>
      </c>
      <c r="L8852">
        <v>1</v>
      </c>
      <c r="M8852">
        <v>1</v>
      </c>
      <c r="N8852">
        <v>1</v>
      </c>
      <c r="O8852">
        <v>1</v>
      </c>
      <c r="P8852">
        <v>4</v>
      </c>
      <c r="Q8852">
        <v>2</v>
      </c>
      <c r="R8852" t="s">
        <v>151</v>
      </c>
      <c r="S8852" t="s">
        <v>152</v>
      </c>
      <c r="T8852" t="s">
        <v>152</v>
      </c>
      <c r="U8852">
        <f t="shared" si="555"/>
        <v>20</v>
      </c>
      <c r="V8852">
        <v>0</v>
      </c>
      <c r="W8852" t="s">
        <v>2431</v>
      </c>
    </row>
    <row r="8853" spans="1:23">
      <c r="A8853" t="s">
        <v>237</v>
      </c>
      <c r="B8853" t="s">
        <v>508</v>
      </c>
      <c r="C8853" t="s">
        <v>509</v>
      </c>
      <c r="D8853" t="s">
        <v>171</v>
      </c>
      <c r="E8853">
        <v>8</v>
      </c>
      <c r="F8853" t="str">
        <f t="shared" si="552"/>
        <v>FRIDAY-TUESDAY</v>
      </c>
      <c r="G8853" s="32" t="str">
        <f t="shared" si="553"/>
        <v>Friday</v>
      </c>
      <c r="H8853" t="str">
        <f t="shared" si="554"/>
        <v>Tuesday</v>
      </c>
      <c r="I8853">
        <v>1</v>
      </c>
      <c r="J8853">
        <v>1</v>
      </c>
      <c r="K8853">
        <v>1</v>
      </c>
      <c r="L8853">
        <v>0</v>
      </c>
      <c r="M8853">
        <v>0</v>
      </c>
      <c r="N8853">
        <v>1</v>
      </c>
      <c r="O8853">
        <v>1</v>
      </c>
      <c r="P8853">
        <v>5</v>
      </c>
      <c r="Q8853">
        <v>1</v>
      </c>
      <c r="R8853" t="s">
        <v>154</v>
      </c>
      <c r="S8853" t="s">
        <v>155</v>
      </c>
      <c r="T8853" t="s">
        <v>183</v>
      </c>
      <c r="U8853">
        <f t="shared" si="555"/>
        <v>8</v>
      </c>
      <c r="V8853">
        <v>0</v>
      </c>
      <c r="W8853" t="s">
        <v>2431</v>
      </c>
    </row>
    <row r="8854" spans="1:23">
      <c r="A8854" t="s">
        <v>431</v>
      </c>
      <c r="B8854" t="s">
        <v>1083</v>
      </c>
      <c r="C8854" t="s">
        <v>1084</v>
      </c>
      <c r="D8854" t="s">
        <v>171</v>
      </c>
      <c r="E8854">
        <v>10</v>
      </c>
      <c r="F8854" t="str">
        <f t="shared" si="552"/>
        <v>SUNDAY-TUESDAY</v>
      </c>
      <c r="G8854" s="32" t="str">
        <f t="shared" si="553"/>
        <v>Sunday</v>
      </c>
      <c r="H8854" t="str">
        <f t="shared" si="554"/>
        <v>Tuesday</v>
      </c>
      <c r="I8854">
        <v>1</v>
      </c>
      <c r="J8854">
        <v>1</v>
      </c>
      <c r="K8854">
        <v>1</v>
      </c>
      <c r="L8854">
        <v>0</v>
      </c>
      <c r="M8854">
        <v>0</v>
      </c>
      <c r="N8854">
        <v>0</v>
      </c>
      <c r="O8854">
        <v>0</v>
      </c>
      <c r="P8854">
        <v>3</v>
      </c>
      <c r="Q8854">
        <v>2</v>
      </c>
      <c r="R8854" t="s">
        <v>154</v>
      </c>
      <c r="S8854" t="s">
        <v>155</v>
      </c>
      <c r="T8854" t="s">
        <v>155</v>
      </c>
      <c r="U8854">
        <f t="shared" si="555"/>
        <v>20</v>
      </c>
      <c r="V8854">
        <v>2</v>
      </c>
      <c r="W8854" t="s">
        <v>2431</v>
      </c>
    </row>
    <row r="8855" spans="1:23">
      <c r="A8855" t="s">
        <v>242</v>
      </c>
      <c r="B8855" t="s">
        <v>543</v>
      </c>
      <c r="C8855" t="s">
        <v>544</v>
      </c>
      <c r="D8855" t="s">
        <v>175</v>
      </c>
      <c r="E8855">
        <v>10</v>
      </c>
      <c r="F8855" t="str">
        <f t="shared" si="552"/>
        <v>MONDAY-THURSDAY</v>
      </c>
      <c r="G8855" s="32" t="str">
        <f t="shared" si="553"/>
        <v>Monday</v>
      </c>
      <c r="H8855" t="str">
        <f t="shared" si="554"/>
        <v>Thursday</v>
      </c>
      <c r="I8855">
        <v>0</v>
      </c>
      <c r="J8855">
        <v>1</v>
      </c>
      <c r="K8855">
        <v>1</v>
      </c>
      <c r="L8855">
        <v>1</v>
      </c>
      <c r="M8855">
        <v>1</v>
      </c>
      <c r="N8855">
        <v>0</v>
      </c>
      <c r="O8855">
        <v>0</v>
      </c>
      <c r="P8855">
        <v>4</v>
      </c>
      <c r="Q8855">
        <v>2</v>
      </c>
      <c r="R8855" t="s">
        <v>156</v>
      </c>
      <c r="S8855" t="s">
        <v>157</v>
      </c>
      <c r="T8855" t="s">
        <v>157</v>
      </c>
      <c r="U8855">
        <f t="shared" si="555"/>
        <v>20</v>
      </c>
      <c r="V8855">
        <v>5</v>
      </c>
      <c r="W8855" t="s">
        <v>2431</v>
      </c>
    </row>
    <row r="8856" spans="1:23">
      <c r="A8856" t="s">
        <v>436</v>
      </c>
      <c r="B8856" t="s">
        <v>1129</v>
      </c>
      <c r="C8856" t="s">
        <v>1130</v>
      </c>
      <c r="D8856" t="s">
        <v>175</v>
      </c>
      <c r="E8856">
        <v>10</v>
      </c>
      <c r="F8856" t="str">
        <f t="shared" si="552"/>
        <v>FRIDAY-SUNDAY</v>
      </c>
      <c r="G8856" s="32" t="str">
        <f t="shared" si="553"/>
        <v>Friday</v>
      </c>
      <c r="H8856" t="str">
        <f t="shared" si="554"/>
        <v>Sunday</v>
      </c>
      <c r="I8856">
        <v>1</v>
      </c>
      <c r="J8856">
        <v>0</v>
      </c>
      <c r="K8856">
        <v>0</v>
      </c>
      <c r="L8856">
        <v>0</v>
      </c>
      <c r="M8856">
        <v>0</v>
      </c>
      <c r="N8856">
        <v>1</v>
      </c>
      <c r="O8856">
        <v>1</v>
      </c>
      <c r="P8856">
        <v>3</v>
      </c>
      <c r="Q8856">
        <v>2</v>
      </c>
      <c r="R8856" t="s">
        <v>152</v>
      </c>
      <c r="S8856" t="s">
        <v>153</v>
      </c>
      <c r="T8856" t="s">
        <v>153</v>
      </c>
      <c r="U8856">
        <f t="shared" si="555"/>
        <v>20</v>
      </c>
      <c r="V8856">
        <v>0</v>
      </c>
      <c r="W8856" t="s">
        <v>2431</v>
      </c>
    </row>
    <row r="8857" spans="1:23">
      <c r="A8857" t="s">
        <v>245</v>
      </c>
      <c r="B8857" t="s">
        <v>538</v>
      </c>
      <c r="C8857" t="s">
        <v>539</v>
      </c>
      <c r="D8857" t="s">
        <v>175</v>
      </c>
      <c r="E8857">
        <v>10</v>
      </c>
      <c r="F8857" t="str">
        <f t="shared" si="552"/>
        <v>MONDAY-WEDNESDAY</v>
      </c>
      <c r="G8857" s="32" t="str">
        <f t="shared" si="553"/>
        <v>Monday</v>
      </c>
      <c r="H8857" t="str">
        <f t="shared" si="554"/>
        <v>Wednesday</v>
      </c>
      <c r="I8857">
        <v>0</v>
      </c>
      <c r="J8857">
        <v>1</v>
      </c>
      <c r="K8857">
        <v>1</v>
      </c>
      <c r="L8857">
        <v>1</v>
      </c>
      <c r="M8857">
        <v>0</v>
      </c>
      <c r="N8857">
        <v>0</v>
      </c>
      <c r="O8857">
        <v>0</v>
      </c>
      <c r="P8857">
        <v>3</v>
      </c>
      <c r="Q8857">
        <v>2</v>
      </c>
      <c r="R8857" t="s">
        <v>155</v>
      </c>
      <c r="S8857" t="s">
        <v>156</v>
      </c>
      <c r="T8857" t="s">
        <v>156</v>
      </c>
      <c r="U8857">
        <f t="shared" si="555"/>
        <v>20</v>
      </c>
      <c r="V8857">
        <v>10</v>
      </c>
      <c r="W8857" t="s">
        <v>2431</v>
      </c>
    </row>
    <row r="8858" spans="1:23">
      <c r="A8858" t="s">
        <v>336</v>
      </c>
      <c r="B8858" t="s">
        <v>496</v>
      </c>
      <c r="C8858" t="s">
        <v>497</v>
      </c>
      <c r="D8858" t="s">
        <v>182</v>
      </c>
      <c r="E8858">
        <v>6.5</v>
      </c>
      <c r="F8858" t="str">
        <f t="shared" si="552"/>
        <v>TUESDAY-SATURDAY</v>
      </c>
      <c r="G8858" s="32" t="str">
        <f t="shared" si="553"/>
        <v>Tuesday</v>
      </c>
      <c r="H8858" t="str">
        <f t="shared" si="554"/>
        <v>Saturday</v>
      </c>
      <c r="I8858">
        <v>0</v>
      </c>
      <c r="J8858">
        <v>0</v>
      </c>
      <c r="K8858">
        <v>1</v>
      </c>
      <c r="L8858">
        <v>1</v>
      </c>
      <c r="M8858">
        <v>1</v>
      </c>
      <c r="N8858">
        <v>1</v>
      </c>
      <c r="O8858">
        <v>1</v>
      </c>
      <c r="P8858">
        <v>5</v>
      </c>
      <c r="Q8858">
        <v>1</v>
      </c>
      <c r="R8858" t="s">
        <v>151</v>
      </c>
      <c r="S8858" t="s">
        <v>152</v>
      </c>
      <c r="T8858" t="s">
        <v>183</v>
      </c>
      <c r="U8858">
        <f t="shared" si="555"/>
        <v>6.5</v>
      </c>
      <c r="V8858">
        <v>0</v>
      </c>
      <c r="W8858" t="s">
        <v>2431</v>
      </c>
    </row>
    <row r="8859" spans="1:23">
      <c r="A8859" t="s">
        <v>681</v>
      </c>
      <c r="B8859" t="s">
        <v>788</v>
      </c>
      <c r="C8859" t="s">
        <v>789</v>
      </c>
      <c r="D8859" t="s">
        <v>171</v>
      </c>
      <c r="E8859">
        <v>8</v>
      </c>
      <c r="F8859" t="str">
        <f t="shared" si="552"/>
        <v>WEDNESDAY-SUNDAY</v>
      </c>
      <c r="G8859" s="32" t="str">
        <f t="shared" si="553"/>
        <v>Wednesday</v>
      </c>
      <c r="H8859" t="str">
        <f t="shared" si="554"/>
        <v>Sunday</v>
      </c>
      <c r="I8859">
        <v>1</v>
      </c>
      <c r="J8859">
        <v>0</v>
      </c>
      <c r="K8859">
        <v>0</v>
      </c>
      <c r="L8859">
        <v>1</v>
      </c>
      <c r="M8859">
        <v>1</v>
      </c>
      <c r="N8859">
        <v>1</v>
      </c>
      <c r="O8859">
        <v>1</v>
      </c>
      <c r="P8859">
        <v>5</v>
      </c>
      <c r="Q8859">
        <v>1</v>
      </c>
      <c r="R8859" t="s">
        <v>152</v>
      </c>
      <c r="S8859" t="s">
        <v>153</v>
      </c>
      <c r="T8859" t="s">
        <v>183</v>
      </c>
      <c r="U8859">
        <f t="shared" si="555"/>
        <v>8</v>
      </c>
      <c r="V8859">
        <v>2</v>
      </c>
      <c r="W8859" t="s">
        <v>2431</v>
      </c>
    </row>
    <row r="8860" spans="1:23">
      <c r="A8860" t="s">
        <v>254</v>
      </c>
      <c r="B8860" t="s">
        <v>109</v>
      </c>
      <c r="C8860" t="s">
        <v>1082</v>
      </c>
      <c r="D8860" t="s">
        <v>175</v>
      </c>
      <c r="E8860">
        <v>10</v>
      </c>
      <c r="F8860" t="str">
        <f t="shared" si="552"/>
        <v>FRIDAY-MONDAY</v>
      </c>
      <c r="G8860" s="32" t="str">
        <f t="shared" si="553"/>
        <v>Friday</v>
      </c>
      <c r="H8860" t="str">
        <f t="shared" si="554"/>
        <v>Monday</v>
      </c>
      <c r="I8860">
        <v>1</v>
      </c>
      <c r="J8860">
        <v>1</v>
      </c>
      <c r="K8860">
        <v>0</v>
      </c>
      <c r="L8860">
        <v>0</v>
      </c>
      <c r="M8860">
        <v>0</v>
      </c>
      <c r="N8860">
        <v>1</v>
      </c>
      <c r="O8860">
        <v>1</v>
      </c>
      <c r="P8860">
        <v>4</v>
      </c>
      <c r="Q8860">
        <v>2</v>
      </c>
      <c r="R8860" t="s">
        <v>153</v>
      </c>
      <c r="S8860" t="s">
        <v>154</v>
      </c>
      <c r="T8860" t="s">
        <v>154</v>
      </c>
      <c r="U8860">
        <f t="shared" si="555"/>
        <v>20</v>
      </c>
      <c r="V8860">
        <v>0</v>
      </c>
      <c r="W8860" t="s">
        <v>2431</v>
      </c>
    </row>
    <row r="8861" spans="1:23">
      <c r="A8861" t="s">
        <v>736</v>
      </c>
      <c r="B8861" t="s">
        <v>781</v>
      </c>
      <c r="C8861" t="s">
        <v>782</v>
      </c>
      <c r="D8861" t="s">
        <v>175</v>
      </c>
      <c r="E8861">
        <v>10</v>
      </c>
      <c r="F8861" t="str">
        <f t="shared" si="552"/>
        <v>WEDNESDAY-SATURDAY</v>
      </c>
      <c r="G8861" s="32" t="str">
        <f t="shared" si="553"/>
        <v>Wednesday</v>
      </c>
      <c r="H8861" t="str">
        <f t="shared" si="554"/>
        <v>Saturday</v>
      </c>
      <c r="I8861">
        <v>0</v>
      </c>
      <c r="J8861">
        <v>0</v>
      </c>
      <c r="K8861">
        <v>0</v>
      </c>
      <c r="L8861">
        <v>1</v>
      </c>
      <c r="M8861">
        <v>1</v>
      </c>
      <c r="N8861">
        <v>1</v>
      </c>
      <c r="O8861">
        <v>1</v>
      </c>
      <c r="P8861">
        <v>4</v>
      </c>
      <c r="Q8861">
        <v>2</v>
      </c>
      <c r="R8861" t="s">
        <v>151</v>
      </c>
      <c r="S8861" t="s">
        <v>152</v>
      </c>
      <c r="T8861" t="s">
        <v>152</v>
      </c>
      <c r="U8861">
        <f t="shared" si="555"/>
        <v>20</v>
      </c>
      <c r="V8861">
        <v>1</v>
      </c>
      <c r="W8861" t="s">
        <v>2431</v>
      </c>
    </row>
    <row r="8862" spans="1:23">
      <c r="A8862" t="s">
        <v>530</v>
      </c>
      <c r="B8862" t="s">
        <v>775</v>
      </c>
      <c r="C8862" t="s">
        <v>776</v>
      </c>
      <c r="D8862" t="s">
        <v>171</v>
      </c>
      <c r="E8862">
        <v>6</v>
      </c>
      <c r="F8862" t="str">
        <f t="shared" si="552"/>
        <v>SATURDAY-WEDNESDAY</v>
      </c>
      <c r="G8862" s="32" t="str">
        <f t="shared" si="553"/>
        <v>Saturday</v>
      </c>
      <c r="H8862" t="str">
        <f t="shared" si="554"/>
        <v>Wednesday</v>
      </c>
      <c r="I8862">
        <v>1</v>
      </c>
      <c r="J8862">
        <v>1</v>
      </c>
      <c r="K8862">
        <v>1</v>
      </c>
      <c r="L8862">
        <v>1</v>
      </c>
      <c r="M8862">
        <v>0</v>
      </c>
      <c r="N8862">
        <v>0</v>
      </c>
      <c r="O8862">
        <v>1</v>
      </c>
      <c r="P8862">
        <v>5</v>
      </c>
      <c r="Q8862">
        <v>1</v>
      </c>
      <c r="R8862" t="s">
        <v>155</v>
      </c>
      <c r="S8862" t="s">
        <v>156</v>
      </c>
      <c r="T8862" t="s">
        <v>183</v>
      </c>
      <c r="U8862">
        <f t="shared" si="555"/>
        <v>6</v>
      </c>
      <c r="V8862">
        <v>1</v>
      </c>
      <c r="W8862" t="s">
        <v>2431</v>
      </c>
    </row>
    <row r="8863" spans="1:23">
      <c r="A8863" t="s">
        <v>534</v>
      </c>
      <c r="B8863" t="s">
        <v>1032</v>
      </c>
      <c r="C8863" t="s">
        <v>1033</v>
      </c>
      <c r="D8863" t="s">
        <v>171</v>
      </c>
      <c r="E8863">
        <v>10</v>
      </c>
      <c r="F8863" t="str">
        <f t="shared" si="552"/>
        <v>FRIDAY-SUNDAY</v>
      </c>
      <c r="G8863" s="32" t="str">
        <f t="shared" si="553"/>
        <v>Friday</v>
      </c>
      <c r="H8863" t="str">
        <f t="shared" si="554"/>
        <v>Sunday</v>
      </c>
      <c r="I8863">
        <v>1</v>
      </c>
      <c r="J8863">
        <v>0</v>
      </c>
      <c r="K8863">
        <v>0</v>
      </c>
      <c r="L8863">
        <v>0</v>
      </c>
      <c r="M8863">
        <v>0</v>
      </c>
      <c r="N8863">
        <v>1</v>
      </c>
      <c r="O8863">
        <v>1</v>
      </c>
      <c r="P8863">
        <v>3</v>
      </c>
      <c r="Q8863">
        <v>2</v>
      </c>
      <c r="R8863" t="s">
        <v>152</v>
      </c>
      <c r="S8863" t="s">
        <v>153</v>
      </c>
      <c r="T8863" t="s">
        <v>153</v>
      </c>
      <c r="U8863">
        <f t="shared" si="555"/>
        <v>20</v>
      </c>
      <c r="V8863">
        <v>3</v>
      </c>
      <c r="W8863" t="s">
        <v>2431</v>
      </c>
    </row>
    <row r="8864" spans="1:23">
      <c r="A8864" t="s">
        <v>338</v>
      </c>
      <c r="B8864" t="s">
        <v>907</v>
      </c>
      <c r="C8864" t="s">
        <v>908</v>
      </c>
      <c r="D8864" t="s">
        <v>171</v>
      </c>
      <c r="E8864">
        <v>10</v>
      </c>
      <c r="F8864" t="str">
        <f t="shared" si="552"/>
        <v>SATURDAY-TUESDAY</v>
      </c>
      <c r="G8864" s="32" t="str">
        <f t="shared" si="553"/>
        <v>Saturday</v>
      </c>
      <c r="H8864" t="str">
        <f t="shared" si="554"/>
        <v>Tuesday</v>
      </c>
      <c r="I8864">
        <v>1</v>
      </c>
      <c r="J8864">
        <v>1</v>
      </c>
      <c r="K8864">
        <v>1</v>
      </c>
      <c r="L8864">
        <v>0</v>
      </c>
      <c r="M8864">
        <v>0</v>
      </c>
      <c r="N8864">
        <v>0</v>
      </c>
      <c r="O8864">
        <v>1</v>
      </c>
      <c r="P8864">
        <v>4</v>
      </c>
      <c r="Q8864">
        <v>2</v>
      </c>
      <c r="R8864" t="s">
        <v>154</v>
      </c>
      <c r="S8864" t="s">
        <v>155</v>
      </c>
      <c r="T8864" t="s">
        <v>155</v>
      </c>
      <c r="U8864">
        <f t="shared" si="555"/>
        <v>20</v>
      </c>
      <c r="V8864">
        <v>0</v>
      </c>
      <c r="W8864" t="s">
        <v>2431</v>
      </c>
    </row>
    <row r="8865" spans="1:23">
      <c r="A8865" t="s">
        <v>341</v>
      </c>
      <c r="B8865" t="s">
        <v>904</v>
      </c>
      <c r="C8865" t="s">
        <v>905</v>
      </c>
      <c r="D8865" t="s">
        <v>175</v>
      </c>
      <c r="E8865">
        <v>10</v>
      </c>
      <c r="F8865" t="str">
        <f t="shared" si="552"/>
        <v>TUESDAY-FRIDAY</v>
      </c>
      <c r="G8865" s="32" t="str">
        <f t="shared" si="553"/>
        <v>Tuesday</v>
      </c>
      <c r="H8865" t="str">
        <f t="shared" si="554"/>
        <v>Friday</v>
      </c>
      <c r="I8865">
        <v>0</v>
      </c>
      <c r="J8865">
        <v>0</v>
      </c>
      <c r="K8865">
        <v>1</v>
      </c>
      <c r="L8865">
        <v>1</v>
      </c>
      <c r="M8865">
        <v>1</v>
      </c>
      <c r="N8865">
        <v>1</v>
      </c>
      <c r="O8865">
        <v>0</v>
      </c>
      <c r="P8865">
        <v>4</v>
      </c>
      <c r="Q8865">
        <v>2</v>
      </c>
      <c r="R8865" t="s">
        <v>157</v>
      </c>
      <c r="S8865" t="s">
        <v>151</v>
      </c>
      <c r="T8865" t="s">
        <v>151</v>
      </c>
      <c r="U8865">
        <f t="shared" si="555"/>
        <v>20</v>
      </c>
      <c r="V8865">
        <v>0</v>
      </c>
      <c r="W8865" t="s">
        <v>2431</v>
      </c>
    </row>
    <row r="8866" spans="1:23">
      <c r="A8866" t="s">
        <v>268</v>
      </c>
      <c r="B8866" t="s">
        <v>496</v>
      </c>
      <c r="C8866" t="s">
        <v>497</v>
      </c>
      <c r="D8866" t="s">
        <v>182</v>
      </c>
      <c r="E8866">
        <v>6.5</v>
      </c>
      <c r="F8866" t="str">
        <f t="shared" si="552"/>
        <v>TUESDAY-SATURDAY</v>
      </c>
      <c r="G8866" s="32" t="str">
        <f t="shared" si="553"/>
        <v>Tuesday</v>
      </c>
      <c r="H8866" t="str">
        <f t="shared" si="554"/>
        <v>Saturday</v>
      </c>
      <c r="I8866">
        <v>0</v>
      </c>
      <c r="J8866">
        <v>0</v>
      </c>
      <c r="K8866">
        <v>1</v>
      </c>
      <c r="L8866">
        <v>1</v>
      </c>
      <c r="M8866">
        <v>1</v>
      </c>
      <c r="N8866">
        <v>1</v>
      </c>
      <c r="O8866">
        <v>1</v>
      </c>
      <c r="P8866">
        <v>5</v>
      </c>
      <c r="Q8866">
        <v>1</v>
      </c>
      <c r="R8866" t="s">
        <v>151</v>
      </c>
      <c r="S8866" t="s">
        <v>152</v>
      </c>
      <c r="T8866" t="s">
        <v>183</v>
      </c>
      <c r="U8866">
        <f t="shared" si="555"/>
        <v>6.5</v>
      </c>
      <c r="V8866">
        <v>0</v>
      </c>
      <c r="W8866" t="s">
        <v>2431</v>
      </c>
    </row>
    <row r="8867" spans="1:23">
      <c r="A8867" t="s">
        <v>272</v>
      </c>
      <c r="B8867" t="s">
        <v>551</v>
      </c>
      <c r="C8867" t="s">
        <v>552</v>
      </c>
      <c r="D8867" t="s">
        <v>175</v>
      </c>
      <c r="E8867">
        <v>10</v>
      </c>
      <c r="F8867" t="str">
        <f t="shared" si="552"/>
        <v>FRIDAY-MONDAY</v>
      </c>
      <c r="G8867" s="32" t="str">
        <f t="shared" si="553"/>
        <v>Friday</v>
      </c>
      <c r="H8867" t="str">
        <f t="shared" si="554"/>
        <v>Monday</v>
      </c>
      <c r="I8867">
        <v>1</v>
      </c>
      <c r="J8867">
        <v>1</v>
      </c>
      <c r="K8867">
        <v>0</v>
      </c>
      <c r="L8867">
        <v>0</v>
      </c>
      <c r="M8867">
        <v>0</v>
      </c>
      <c r="N8867">
        <v>1</v>
      </c>
      <c r="O8867">
        <v>1</v>
      </c>
      <c r="P8867">
        <v>4</v>
      </c>
      <c r="Q8867">
        <v>2</v>
      </c>
      <c r="R8867" t="s">
        <v>153</v>
      </c>
      <c r="S8867" t="s">
        <v>154</v>
      </c>
      <c r="T8867" t="s">
        <v>154</v>
      </c>
      <c r="U8867">
        <f t="shared" si="555"/>
        <v>20</v>
      </c>
      <c r="V8867">
        <v>0</v>
      </c>
      <c r="W8867" t="s">
        <v>2431</v>
      </c>
    </row>
    <row r="8868" spans="1:23">
      <c r="A8868" t="s">
        <v>456</v>
      </c>
      <c r="B8868" t="s">
        <v>540</v>
      </c>
      <c r="C8868" t="s">
        <v>541</v>
      </c>
      <c r="D8868" t="s">
        <v>182</v>
      </c>
      <c r="E8868">
        <v>6.5</v>
      </c>
      <c r="F8868" t="str">
        <f t="shared" si="552"/>
        <v>MONDAY-FRIDAY</v>
      </c>
      <c r="G8868" s="32" t="str">
        <f t="shared" si="553"/>
        <v>Monday</v>
      </c>
      <c r="H8868" t="str">
        <f t="shared" si="554"/>
        <v>Friday</v>
      </c>
      <c r="I8868">
        <v>0</v>
      </c>
      <c r="J8868">
        <v>1</v>
      </c>
      <c r="K8868">
        <v>1</v>
      </c>
      <c r="L8868">
        <v>1</v>
      </c>
      <c r="M8868">
        <v>1</v>
      </c>
      <c r="N8868">
        <v>1</v>
      </c>
      <c r="O8868">
        <v>0</v>
      </c>
      <c r="P8868">
        <v>5</v>
      </c>
      <c r="Q8868">
        <v>1</v>
      </c>
      <c r="R8868" t="s">
        <v>157</v>
      </c>
      <c r="S8868" t="s">
        <v>151</v>
      </c>
      <c r="T8868" t="s">
        <v>183</v>
      </c>
      <c r="U8868">
        <f t="shared" si="555"/>
        <v>6.5</v>
      </c>
      <c r="V8868">
        <v>0</v>
      </c>
      <c r="W8868" t="s">
        <v>2431</v>
      </c>
    </row>
    <row r="8869" spans="1:23">
      <c r="A8869" t="s">
        <v>273</v>
      </c>
      <c r="B8869" t="s">
        <v>540</v>
      </c>
      <c r="C8869" t="s">
        <v>541</v>
      </c>
      <c r="D8869" t="s">
        <v>182</v>
      </c>
      <c r="E8869">
        <v>6.5</v>
      </c>
      <c r="F8869" t="str">
        <f t="shared" si="552"/>
        <v>MONDAY-FRIDAY</v>
      </c>
      <c r="G8869" s="32" t="str">
        <f t="shared" si="553"/>
        <v>Monday</v>
      </c>
      <c r="H8869" t="str">
        <f t="shared" si="554"/>
        <v>Friday</v>
      </c>
      <c r="I8869">
        <v>0</v>
      </c>
      <c r="J8869">
        <v>1</v>
      </c>
      <c r="K8869">
        <v>1</v>
      </c>
      <c r="L8869">
        <v>1</v>
      </c>
      <c r="M8869">
        <v>1</v>
      </c>
      <c r="N8869">
        <v>1</v>
      </c>
      <c r="O8869">
        <v>0</v>
      </c>
      <c r="P8869">
        <v>5</v>
      </c>
      <c r="Q8869">
        <v>1</v>
      </c>
      <c r="R8869" t="s">
        <v>157</v>
      </c>
      <c r="S8869" t="s">
        <v>151</v>
      </c>
      <c r="T8869" t="s">
        <v>183</v>
      </c>
      <c r="U8869">
        <f t="shared" si="555"/>
        <v>6.5</v>
      </c>
      <c r="V8869">
        <v>0</v>
      </c>
      <c r="W8869" t="s">
        <v>2431</v>
      </c>
    </row>
    <row r="8870" spans="1:23">
      <c r="A8870" t="s">
        <v>546</v>
      </c>
      <c r="B8870" t="s">
        <v>499</v>
      </c>
      <c r="C8870" t="s">
        <v>500</v>
      </c>
      <c r="D8870" t="s">
        <v>171</v>
      </c>
      <c r="E8870">
        <v>8</v>
      </c>
      <c r="F8870" t="str">
        <f t="shared" si="552"/>
        <v>MONDAY-FRIDAY</v>
      </c>
      <c r="G8870" s="32" t="str">
        <f t="shared" si="553"/>
        <v>Monday</v>
      </c>
      <c r="H8870" t="str">
        <f t="shared" si="554"/>
        <v>Friday</v>
      </c>
      <c r="I8870">
        <v>0</v>
      </c>
      <c r="J8870">
        <v>1</v>
      </c>
      <c r="K8870">
        <v>1</v>
      </c>
      <c r="L8870">
        <v>1</v>
      </c>
      <c r="M8870">
        <v>1</v>
      </c>
      <c r="N8870">
        <v>1</v>
      </c>
      <c r="O8870">
        <v>0</v>
      </c>
      <c r="P8870">
        <v>5</v>
      </c>
      <c r="Q8870">
        <v>1</v>
      </c>
      <c r="R8870" t="s">
        <v>157</v>
      </c>
      <c r="S8870" t="s">
        <v>151</v>
      </c>
      <c r="T8870" t="s">
        <v>183</v>
      </c>
      <c r="U8870">
        <f t="shared" si="555"/>
        <v>8</v>
      </c>
      <c r="V8870">
        <v>0</v>
      </c>
      <c r="W8870" t="s">
        <v>2431</v>
      </c>
    </row>
    <row r="8871" spans="1:23">
      <c r="A8871" t="s">
        <v>278</v>
      </c>
      <c r="B8871" t="s">
        <v>791</v>
      </c>
      <c r="C8871" t="s">
        <v>792</v>
      </c>
      <c r="D8871" t="s">
        <v>171</v>
      </c>
      <c r="E8871">
        <v>10</v>
      </c>
      <c r="F8871" t="str">
        <f t="shared" si="552"/>
        <v>FRIDAY-MONDAY</v>
      </c>
      <c r="G8871" s="32" t="str">
        <f t="shared" si="553"/>
        <v>Friday</v>
      </c>
      <c r="H8871" t="str">
        <f t="shared" si="554"/>
        <v>Monday</v>
      </c>
      <c r="I8871">
        <v>1</v>
      </c>
      <c r="J8871">
        <v>1</v>
      </c>
      <c r="K8871">
        <v>0</v>
      </c>
      <c r="L8871">
        <v>0</v>
      </c>
      <c r="M8871">
        <v>0</v>
      </c>
      <c r="N8871">
        <v>1</v>
      </c>
      <c r="O8871">
        <v>1</v>
      </c>
      <c r="P8871">
        <v>4</v>
      </c>
      <c r="Q8871">
        <v>2</v>
      </c>
      <c r="R8871" t="s">
        <v>153</v>
      </c>
      <c r="S8871" t="s">
        <v>154</v>
      </c>
      <c r="T8871" t="s">
        <v>154</v>
      </c>
      <c r="U8871">
        <f t="shared" si="555"/>
        <v>20</v>
      </c>
      <c r="V8871">
        <v>1</v>
      </c>
      <c r="W8871" t="s">
        <v>2431</v>
      </c>
    </row>
    <row r="8872" spans="1:23">
      <c r="A8872" t="s">
        <v>77</v>
      </c>
      <c r="B8872" t="s">
        <v>1400</v>
      </c>
      <c r="C8872" t="s">
        <v>1401</v>
      </c>
      <c r="D8872" t="s">
        <v>248</v>
      </c>
      <c r="E8872">
        <v>6</v>
      </c>
      <c r="F8872" t="str">
        <f t="shared" si="552"/>
        <v>SATURDAY-WEDNESDAY</v>
      </c>
      <c r="G8872" s="32" t="str">
        <f t="shared" si="553"/>
        <v>Saturday</v>
      </c>
      <c r="H8872" t="str">
        <f t="shared" si="554"/>
        <v>Wednesday</v>
      </c>
      <c r="I8872">
        <v>1</v>
      </c>
      <c r="J8872">
        <v>1</v>
      </c>
      <c r="K8872">
        <v>1</v>
      </c>
      <c r="L8872">
        <v>1</v>
      </c>
      <c r="M8872">
        <v>0</v>
      </c>
      <c r="N8872">
        <v>0</v>
      </c>
      <c r="O8872">
        <v>1</v>
      </c>
      <c r="P8872">
        <v>5</v>
      </c>
      <c r="Q8872">
        <v>1</v>
      </c>
      <c r="R8872" t="s">
        <v>155</v>
      </c>
      <c r="S8872" t="s">
        <v>156</v>
      </c>
      <c r="T8872" t="s">
        <v>183</v>
      </c>
      <c r="U8872">
        <f t="shared" si="555"/>
        <v>6</v>
      </c>
      <c r="V8872">
        <v>0</v>
      </c>
      <c r="W8872" t="s">
        <v>2431</v>
      </c>
    </row>
    <row r="8873" spans="1:23">
      <c r="A8873" t="s">
        <v>548</v>
      </c>
      <c r="B8873" t="s">
        <v>1513</v>
      </c>
      <c r="C8873" t="s">
        <v>1514</v>
      </c>
      <c r="D8873" t="s">
        <v>171</v>
      </c>
      <c r="E8873">
        <v>8</v>
      </c>
      <c r="F8873" t="str">
        <f t="shared" si="552"/>
        <v>MONDAY-FRIDAY</v>
      </c>
      <c r="G8873" s="32" t="str">
        <f t="shared" si="553"/>
        <v>Monday</v>
      </c>
      <c r="H8873" t="str">
        <f t="shared" si="554"/>
        <v>Friday</v>
      </c>
      <c r="I8873">
        <v>0</v>
      </c>
      <c r="J8873">
        <v>1</v>
      </c>
      <c r="K8873">
        <v>1</v>
      </c>
      <c r="L8873">
        <v>1</v>
      </c>
      <c r="M8873">
        <v>1</v>
      </c>
      <c r="N8873">
        <v>1</v>
      </c>
      <c r="O8873">
        <v>0</v>
      </c>
      <c r="P8873">
        <v>5</v>
      </c>
      <c r="Q8873">
        <v>1</v>
      </c>
      <c r="R8873" t="s">
        <v>157</v>
      </c>
      <c r="S8873" t="s">
        <v>151</v>
      </c>
      <c r="T8873" t="s">
        <v>183</v>
      </c>
      <c r="U8873">
        <f t="shared" si="555"/>
        <v>8</v>
      </c>
      <c r="V8873">
        <v>0</v>
      </c>
      <c r="W8873" t="s">
        <v>2431</v>
      </c>
    </row>
    <row r="8874" spans="1:23">
      <c r="A8874" t="s">
        <v>593</v>
      </c>
      <c r="B8874" t="s">
        <v>535</v>
      </c>
      <c r="C8874" t="s">
        <v>536</v>
      </c>
      <c r="D8874" t="s">
        <v>182</v>
      </c>
      <c r="E8874">
        <v>6.5</v>
      </c>
      <c r="F8874" t="str">
        <f t="shared" si="552"/>
        <v>THURSDAY-MONDAY</v>
      </c>
      <c r="G8874" s="32" t="str">
        <f t="shared" si="553"/>
        <v>Thursday</v>
      </c>
      <c r="H8874" t="str">
        <f t="shared" si="554"/>
        <v>Monday</v>
      </c>
      <c r="I8874">
        <v>1</v>
      </c>
      <c r="J8874">
        <v>1</v>
      </c>
      <c r="K8874">
        <v>0</v>
      </c>
      <c r="L8874">
        <v>0</v>
      </c>
      <c r="M8874">
        <v>1</v>
      </c>
      <c r="N8874">
        <v>1</v>
      </c>
      <c r="O8874">
        <v>1</v>
      </c>
      <c r="P8874">
        <v>5</v>
      </c>
      <c r="Q8874">
        <v>1</v>
      </c>
      <c r="R8874" t="s">
        <v>153</v>
      </c>
      <c r="S8874" t="s">
        <v>154</v>
      </c>
      <c r="T8874" t="s">
        <v>183</v>
      </c>
      <c r="U8874">
        <f t="shared" si="555"/>
        <v>6.5</v>
      </c>
      <c r="V8874">
        <v>0</v>
      </c>
      <c r="W8874" t="s">
        <v>2431</v>
      </c>
    </row>
    <row r="8875" spans="1:23">
      <c r="A8875" t="s">
        <v>553</v>
      </c>
      <c r="B8875" t="s">
        <v>528</v>
      </c>
      <c r="C8875" t="s">
        <v>529</v>
      </c>
      <c r="D8875" t="s">
        <v>175</v>
      </c>
      <c r="E8875">
        <v>10</v>
      </c>
      <c r="F8875" t="str">
        <f t="shared" si="552"/>
        <v>SUNDAY-WEDNESDAY</v>
      </c>
      <c r="G8875" s="32" t="str">
        <f t="shared" si="553"/>
        <v>Sunday</v>
      </c>
      <c r="H8875" t="str">
        <f t="shared" si="554"/>
        <v>Wednesday</v>
      </c>
      <c r="I8875">
        <v>1</v>
      </c>
      <c r="J8875">
        <v>1</v>
      </c>
      <c r="K8875">
        <v>1</v>
      </c>
      <c r="L8875">
        <v>1</v>
      </c>
      <c r="M8875">
        <v>0</v>
      </c>
      <c r="N8875">
        <v>0</v>
      </c>
      <c r="O8875">
        <v>0</v>
      </c>
      <c r="P8875">
        <v>4</v>
      </c>
      <c r="Q8875">
        <v>2</v>
      </c>
      <c r="R8875" t="s">
        <v>155</v>
      </c>
      <c r="S8875" t="s">
        <v>156</v>
      </c>
      <c r="T8875" t="s">
        <v>156</v>
      </c>
      <c r="U8875">
        <f t="shared" si="555"/>
        <v>20</v>
      </c>
      <c r="V8875">
        <v>0</v>
      </c>
      <c r="W8875" t="s">
        <v>2431</v>
      </c>
    </row>
    <row r="8876" spans="1:23">
      <c r="A8876" t="s">
        <v>349</v>
      </c>
      <c r="B8876" t="s">
        <v>779</v>
      </c>
      <c r="C8876" t="s">
        <v>780</v>
      </c>
      <c r="D8876" t="s">
        <v>171</v>
      </c>
      <c r="E8876">
        <v>10</v>
      </c>
      <c r="F8876" t="str">
        <f t="shared" si="552"/>
        <v>THURSDAY-SUNDAY</v>
      </c>
      <c r="G8876" s="32" t="str">
        <f t="shared" si="553"/>
        <v>Thursday</v>
      </c>
      <c r="H8876" t="str">
        <f t="shared" si="554"/>
        <v>Sunday</v>
      </c>
      <c r="I8876">
        <v>1</v>
      </c>
      <c r="J8876">
        <v>0</v>
      </c>
      <c r="K8876">
        <v>0</v>
      </c>
      <c r="L8876">
        <v>0</v>
      </c>
      <c r="M8876">
        <v>1</v>
      </c>
      <c r="N8876">
        <v>1</v>
      </c>
      <c r="O8876">
        <v>1</v>
      </c>
      <c r="P8876">
        <v>4</v>
      </c>
      <c r="Q8876">
        <v>2</v>
      </c>
      <c r="R8876" t="s">
        <v>152</v>
      </c>
      <c r="S8876" t="s">
        <v>153</v>
      </c>
      <c r="T8876" t="s">
        <v>153</v>
      </c>
      <c r="U8876">
        <f t="shared" si="555"/>
        <v>20</v>
      </c>
      <c r="V8876">
        <v>3</v>
      </c>
      <c r="W8876" t="s">
        <v>2431</v>
      </c>
    </row>
    <row r="8877" spans="1:23">
      <c r="A8877" t="s">
        <v>290</v>
      </c>
      <c r="B8877" t="s">
        <v>523</v>
      </c>
      <c r="C8877" t="s">
        <v>524</v>
      </c>
      <c r="D8877" t="s">
        <v>175</v>
      </c>
      <c r="E8877">
        <v>10</v>
      </c>
      <c r="F8877" t="str">
        <f t="shared" si="552"/>
        <v>SATURDAY-TUESDAY</v>
      </c>
      <c r="G8877" s="32" t="str">
        <f t="shared" si="553"/>
        <v>Saturday</v>
      </c>
      <c r="H8877" t="str">
        <f t="shared" si="554"/>
        <v>Tuesday</v>
      </c>
      <c r="I8877">
        <v>1</v>
      </c>
      <c r="J8877">
        <v>1</v>
      </c>
      <c r="K8877">
        <v>1</v>
      </c>
      <c r="L8877">
        <v>0</v>
      </c>
      <c r="M8877">
        <v>0</v>
      </c>
      <c r="N8877">
        <v>0</v>
      </c>
      <c r="O8877">
        <v>1</v>
      </c>
      <c r="P8877">
        <v>4</v>
      </c>
      <c r="Q8877">
        <v>2</v>
      </c>
      <c r="R8877" t="s">
        <v>154</v>
      </c>
      <c r="S8877" t="s">
        <v>155</v>
      </c>
      <c r="T8877" t="s">
        <v>155</v>
      </c>
      <c r="U8877">
        <f t="shared" si="555"/>
        <v>20</v>
      </c>
      <c r="V8877">
        <v>0</v>
      </c>
      <c r="W8877" t="s">
        <v>2431</v>
      </c>
    </row>
    <row r="8878" spans="1:23">
      <c r="A8878" t="s">
        <v>980</v>
      </c>
      <c r="B8878" t="s">
        <v>554</v>
      </c>
      <c r="C8878" t="s">
        <v>555</v>
      </c>
      <c r="D8878" t="s">
        <v>175</v>
      </c>
      <c r="E8878">
        <v>10</v>
      </c>
      <c r="F8878" t="str">
        <f t="shared" si="552"/>
        <v>THURSDAY-SUNDAY</v>
      </c>
      <c r="G8878" s="32" t="str">
        <f t="shared" si="553"/>
        <v>Thursday</v>
      </c>
      <c r="H8878" t="str">
        <f t="shared" si="554"/>
        <v>Sunday</v>
      </c>
      <c r="I8878">
        <v>1</v>
      </c>
      <c r="J8878">
        <v>0</v>
      </c>
      <c r="K8878">
        <v>0</v>
      </c>
      <c r="L8878">
        <v>0</v>
      </c>
      <c r="M8878">
        <v>1</v>
      </c>
      <c r="N8878">
        <v>1</v>
      </c>
      <c r="O8878">
        <v>1</v>
      </c>
      <c r="P8878">
        <v>4</v>
      </c>
      <c r="Q8878">
        <v>2</v>
      </c>
      <c r="R8878" t="s">
        <v>152</v>
      </c>
      <c r="S8878" t="s">
        <v>153</v>
      </c>
      <c r="T8878" t="s">
        <v>153</v>
      </c>
      <c r="U8878">
        <f t="shared" si="555"/>
        <v>20</v>
      </c>
      <c r="V8878">
        <v>0</v>
      </c>
      <c r="W8878" t="s">
        <v>2431</v>
      </c>
    </row>
    <row r="8879" spans="1:23">
      <c r="A8879" t="s">
        <v>353</v>
      </c>
      <c r="B8879" t="s">
        <v>1083</v>
      </c>
      <c r="C8879" t="s">
        <v>1084</v>
      </c>
      <c r="D8879" t="s">
        <v>171</v>
      </c>
      <c r="E8879">
        <v>10</v>
      </c>
      <c r="F8879" t="str">
        <f t="shared" si="552"/>
        <v>SUNDAY-TUESDAY</v>
      </c>
      <c r="G8879" s="32" t="str">
        <f t="shared" si="553"/>
        <v>Sunday</v>
      </c>
      <c r="H8879" t="str">
        <f t="shared" si="554"/>
        <v>Tuesday</v>
      </c>
      <c r="I8879">
        <v>1</v>
      </c>
      <c r="J8879">
        <v>1</v>
      </c>
      <c r="K8879">
        <v>1</v>
      </c>
      <c r="L8879">
        <v>0</v>
      </c>
      <c r="M8879">
        <v>0</v>
      </c>
      <c r="N8879">
        <v>0</v>
      </c>
      <c r="O8879">
        <v>0</v>
      </c>
      <c r="P8879">
        <v>3</v>
      </c>
      <c r="Q8879">
        <v>2</v>
      </c>
      <c r="R8879" t="s">
        <v>154</v>
      </c>
      <c r="S8879" t="s">
        <v>155</v>
      </c>
      <c r="T8879" t="s">
        <v>155</v>
      </c>
      <c r="U8879">
        <f t="shared" si="555"/>
        <v>20</v>
      </c>
      <c r="V8879">
        <v>4</v>
      </c>
      <c r="W8879" t="s">
        <v>2431</v>
      </c>
    </row>
    <row r="8880" spans="1:23">
      <c r="A8880" t="s">
        <v>740</v>
      </c>
      <c r="B8880" t="s">
        <v>551</v>
      </c>
      <c r="C8880" t="s">
        <v>552</v>
      </c>
      <c r="D8880" t="s">
        <v>175</v>
      </c>
      <c r="E8880">
        <v>10</v>
      </c>
      <c r="F8880" t="str">
        <f t="shared" si="552"/>
        <v>FRIDAY-MONDAY</v>
      </c>
      <c r="G8880" s="32" t="str">
        <f t="shared" si="553"/>
        <v>Friday</v>
      </c>
      <c r="H8880" t="str">
        <f t="shared" si="554"/>
        <v>Monday</v>
      </c>
      <c r="I8880">
        <v>1</v>
      </c>
      <c r="J8880">
        <v>1</v>
      </c>
      <c r="K8880">
        <v>0</v>
      </c>
      <c r="L8880">
        <v>0</v>
      </c>
      <c r="M8880">
        <v>0</v>
      </c>
      <c r="N8880">
        <v>1</v>
      </c>
      <c r="O8880">
        <v>1</v>
      </c>
      <c r="P8880">
        <v>4</v>
      </c>
      <c r="Q8880">
        <v>2</v>
      </c>
      <c r="R8880" t="s">
        <v>153</v>
      </c>
      <c r="S8880" t="s">
        <v>154</v>
      </c>
      <c r="T8880" t="s">
        <v>154</v>
      </c>
      <c r="U8880">
        <f t="shared" si="555"/>
        <v>20</v>
      </c>
      <c r="V8880">
        <v>0</v>
      </c>
      <c r="W8880" t="s">
        <v>2431</v>
      </c>
    </row>
    <row r="8881" spans="1:23">
      <c r="A8881" t="s">
        <v>465</v>
      </c>
      <c r="B8881" t="s">
        <v>1002</v>
      </c>
      <c r="C8881" t="s">
        <v>1003</v>
      </c>
      <c r="D8881" t="s">
        <v>171</v>
      </c>
      <c r="E8881">
        <v>6</v>
      </c>
      <c r="F8881" t="str">
        <f t="shared" si="552"/>
        <v>MONDAY-FRIDAY</v>
      </c>
      <c r="G8881" s="32" t="str">
        <f t="shared" si="553"/>
        <v>Monday</v>
      </c>
      <c r="H8881" t="str">
        <f t="shared" si="554"/>
        <v>Friday</v>
      </c>
      <c r="I8881">
        <v>0</v>
      </c>
      <c r="J8881">
        <v>1</v>
      </c>
      <c r="K8881">
        <v>1</v>
      </c>
      <c r="L8881">
        <v>1</v>
      </c>
      <c r="M8881">
        <v>1</v>
      </c>
      <c r="N8881">
        <v>1</v>
      </c>
      <c r="O8881">
        <v>0</v>
      </c>
      <c r="P8881">
        <v>5</v>
      </c>
      <c r="Q8881">
        <v>1</v>
      </c>
      <c r="R8881" t="s">
        <v>157</v>
      </c>
      <c r="S8881" t="s">
        <v>151</v>
      </c>
      <c r="T8881" t="s">
        <v>183</v>
      </c>
      <c r="U8881">
        <f t="shared" si="555"/>
        <v>6</v>
      </c>
      <c r="V8881">
        <v>0</v>
      </c>
      <c r="W8881" t="s">
        <v>2431</v>
      </c>
    </row>
    <row r="8882" spans="1:23">
      <c r="A8882" t="s">
        <v>560</v>
      </c>
      <c r="B8882" t="s">
        <v>535</v>
      </c>
      <c r="C8882" t="s">
        <v>536</v>
      </c>
      <c r="D8882" t="s">
        <v>182</v>
      </c>
      <c r="E8882">
        <v>6.5</v>
      </c>
      <c r="F8882" t="str">
        <f t="shared" si="552"/>
        <v>THURSDAY-MONDAY</v>
      </c>
      <c r="G8882" s="32" t="str">
        <f t="shared" si="553"/>
        <v>Thursday</v>
      </c>
      <c r="H8882" t="str">
        <f t="shared" si="554"/>
        <v>Monday</v>
      </c>
      <c r="I8882">
        <v>1</v>
      </c>
      <c r="J8882">
        <v>1</v>
      </c>
      <c r="K8882">
        <v>0</v>
      </c>
      <c r="L8882">
        <v>0</v>
      </c>
      <c r="M8882">
        <v>1</v>
      </c>
      <c r="N8882">
        <v>1</v>
      </c>
      <c r="O8882">
        <v>1</v>
      </c>
      <c r="P8882">
        <v>5</v>
      </c>
      <c r="Q8882">
        <v>1</v>
      </c>
      <c r="R8882" t="s">
        <v>153</v>
      </c>
      <c r="S8882" t="s">
        <v>154</v>
      </c>
      <c r="T8882" t="s">
        <v>183</v>
      </c>
      <c r="U8882">
        <f t="shared" si="555"/>
        <v>6.5</v>
      </c>
      <c r="V8882">
        <v>4</v>
      </c>
      <c r="W8882" t="s">
        <v>2431</v>
      </c>
    </row>
    <row r="8883" spans="1:23">
      <c r="A8883" t="s">
        <v>739</v>
      </c>
      <c r="B8883" t="s">
        <v>554</v>
      </c>
      <c r="C8883" t="s">
        <v>555</v>
      </c>
      <c r="D8883" t="s">
        <v>175</v>
      </c>
      <c r="E8883">
        <v>10</v>
      </c>
      <c r="F8883" t="str">
        <f t="shared" si="552"/>
        <v>THURSDAY-SUNDAY</v>
      </c>
      <c r="G8883" s="32" t="str">
        <f t="shared" si="553"/>
        <v>Thursday</v>
      </c>
      <c r="H8883" t="str">
        <f t="shared" si="554"/>
        <v>Sunday</v>
      </c>
      <c r="I8883">
        <v>1</v>
      </c>
      <c r="J8883">
        <v>0</v>
      </c>
      <c r="K8883">
        <v>0</v>
      </c>
      <c r="L8883">
        <v>0</v>
      </c>
      <c r="M8883">
        <v>1</v>
      </c>
      <c r="N8883">
        <v>1</v>
      </c>
      <c r="O8883">
        <v>1</v>
      </c>
      <c r="P8883">
        <v>4</v>
      </c>
      <c r="Q8883">
        <v>2</v>
      </c>
      <c r="R8883" t="s">
        <v>152</v>
      </c>
      <c r="S8883" t="s">
        <v>153</v>
      </c>
      <c r="T8883" t="s">
        <v>153</v>
      </c>
      <c r="U8883">
        <f t="shared" si="555"/>
        <v>20</v>
      </c>
      <c r="V8883">
        <v>1</v>
      </c>
      <c r="W8883" t="s">
        <v>2431</v>
      </c>
    </row>
    <row r="8884" spans="1:23">
      <c r="A8884" t="s">
        <v>741</v>
      </c>
      <c r="B8884" t="s">
        <v>996</v>
      </c>
      <c r="C8884" t="s">
        <v>997</v>
      </c>
      <c r="D8884" t="s">
        <v>171</v>
      </c>
      <c r="E8884">
        <v>6</v>
      </c>
      <c r="F8884" t="str">
        <f t="shared" si="552"/>
        <v>FRIDAY-TUESDAY</v>
      </c>
      <c r="G8884" s="32" t="str">
        <f t="shared" si="553"/>
        <v>Friday</v>
      </c>
      <c r="H8884" t="str">
        <f t="shared" si="554"/>
        <v>Tuesday</v>
      </c>
      <c r="I8884">
        <v>1</v>
      </c>
      <c r="J8884">
        <v>1</v>
      </c>
      <c r="K8884">
        <v>1</v>
      </c>
      <c r="L8884">
        <v>0</v>
      </c>
      <c r="M8884">
        <v>0</v>
      </c>
      <c r="N8884">
        <v>1</v>
      </c>
      <c r="O8884">
        <v>1</v>
      </c>
      <c r="P8884">
        <v>5</v>
      </c>
      <c r="Q8884">
        <v>1</v>
      </c>
      <c r="R8884" t="s">
        <v>154</v>
      </c>
      <c r="S8884" t="s">
        <v>155</v>
      </c>
      <c r="T8884" t="s">
        <v>183</v>
      </c>
      <c r="U8884">
        <f t="shared" si="555"/>
        <v>6</v>
      </c>
      <c r="V8884">
        <v>0</v>
      </c>
      <c r="W8884" t="s">
        <v>2431</v>
      </c>
    </row>
    <row r="8885" spans="1:23">
      <c r="A8885" t="s">
        <v>745</v>
      </c>
      <c r="B8885" t="s">
        <v>499</v>
      </c>
      <c r="C8885" t="s">
        <v>500</v>
      </c>
      <c r="D8885" t="s">
        <v>171</v>
      </c>
      <c r="E8885">
        <v>8</v>
      </c>
      <c r="F8885" t="str">
        <f t="shared" si="552"/>
        <v>MONDAY-FRIDAY</v>
      </c>
      <c r="G8885" s="32" t="str">
        <f t="shared" si="553"/>
        <v>Monday</v>
      </c>
      <c r="H8885" t="str">
        <f t="shared" si="554"/>
        <v>Friday</v>
      </c>
      <c r="I8885">
        <v>0</v>
      </c>
      <c r="J8885">
        <v>1</v>
      </c>
      <c r="K8885">
        <v>1</v>
      </c>
      <c r="L8885">
        <v>1</v>
      </c>
      <c r="M8885">
        <v>1</v>
      </c>
      <c r="N8885">
        <v>1</v>
      </c>
      <c r="O8885">
        <v>0</v>
      </c>
      <c r="P8885">
        <v>5</v>
      </c>
      <c r="Q8885">
        <v>1</v>
      </c>
      <c r="R8885" t="s">
        <v>157</v>
      </c>
      <c r="S8885" t="s">
        <v>151</v>
      </c>
      <c r="T8885" t="s">
        <v>183</v>
      </c>
      <c r="U8885">
        <f t="shared" si="555"/>
        <v>8</v>
      </c>
      <c r="V8885">
        <v>4</v>
      </c>
      <c r="W8885" t="s">
        <v>2431</v>
      </c>
    </row>
    <row r="8886" spans="1:23">
      <c r="A8886" t="s">
        <v>870</v>
      </c>
      <c r="B8886" t="s">
        <v>810</v>
      </c>
      <c r="C8886" t="s">
        <v>811</v>
      </c>
      <c r="D8886" t="s">
        <v>175</v>
      </c>
      <c r="E8886">
        <v>8</v>
      </c>
      <c r="F8886" t="str">
        <f t="shared" si="552"/>
        <v>MONDAY-FRIDAY</v>
      </c>
      <c r="G8886" s="32" t="str">
        <f t="shared" si="553"/>
        <v>Monday</v>
      </c>
      <c r="H8886" t="str">
        <f t="shared" si="554"/>
        <v>Friday</v>
      </c>
      <c r="I8886">
        <v>0</v>
      </c>
      <c r="J8886">
        <v>1</v>
      </c>
      <c r="K8886">
        <v>1</v>
      </c>
      <c r="L8886">
        <v>1</v>
      </c>
      <c r="M8886">
        <v>1</v>
      </c>
      <c r="N8886">
        <v>1</v>
      </c>
      <c r="O8886">
        <v>0</v>
      </c>
      <c r="P8886">
        <v>5</v>
      </c>
      <c r="Q8886">
        <v>1</v>
      </c>
      <c r="R8886" t="s">
        <v>157</v>
      </c>
      <c r="S8886" t="s">
        <v>151</v>
      </c>
      <c r="T8886" t="s">
        <v>183</v>
      </c>
      <c r="U8886">
        <f t="shared" si="555"/>
        <v>8</v>
      </c>
      <c r="V8886">
        <v>0</v>
      </c>
      <c r="W8886" t="s">
        <v>2431</v>
      </c>
    </row>
    <row r="8887" spans="1:23">
      <c r="A8887" t="s">
        <v>360</v>
      </c>
      <c r="B8887" t="s">
        <v>91</v>
      </c>
      <c r="C8887" t="s">
        <v>519</v>
      </c>
      <c r="D8887" t="s">
        <v>171</v>
      </c>
      <c r="E8887">
        <v>10</v>
      </c>
      <c r="F8887" t="str">
        <f t="shared" si="552"/>
        <v>SUNDAY-WEDNESDAY</v>
      </c>
      <c r="G8887" s="32" t="str">
        <f t="shared" si="553"/>
        <v>Sunday</v>
      </c>
      <c r="H8887" t="str">
        <f t="shared" si="554"/>
        <v>Wednesday</v>
      </c>
      <c r="I8887">
        <v>1</v>
      </c>
      <c r="J8887">
        <v>1</v>
      </c>
      <c r="K8887">
        <v>1</v>
      </c>
      <c r="L8887">
        <v>1</v>
      </c>
      <c r="M8887">
        <v>0</v>
      </c>
      <c r="N8887">
        <v>0</v>
      </c>
      <c r="O8887">
        <v>0</v>
      </c>
      <c r="P8887">
        <v>4</v>
      </c>
      <c r="Q8887">
        <v>2</v>
      </c>
      <c r="R8887" t="s">
        <v>155</v>
      </c>
      <c r="S8887" t="s">
        <v>156</v>
      </c>
      <c r="T8887" t="s">
        <v>156</v>
      </c>
      <c r="U8887">
        <f t="shared" si="555"/>
        <v>20</v>
      </c>
      <c r="V8887">
        <v>2</v>
      </c>
      <c r="W8887" t="s">
        <v>2431</v>
      </c>
    </row>
    <row r="8888" spans="1:23">
      <c r="A8888" t="s">
        <v>871</v>
      </c>
      <c r="B8888" t="s">
        <v>788</v>
      </c>
      <c r="C8888" t="s">
        <v>789</v>
      </c>
      <c r="D8888" t="s">
        <v>171</v>
      </c>
      <c r="E8888">
        <v>8</v>
      </c>
      <c r="F8888" t="str">
        <f t="shared" si="552"/>
        <v>WEDNESDAY-SUNDAY</v>
      </c>
      <c r="G8888" s="32" t="str">
        <f t="shared" si="553"/>
        <v>Wednesday</v>
      </c>
      <c r="H8888" t="str">
        <f t="shared" si="554"/>
        <v>Sunday</v>
      </c>
      <c r="I8888">
        <v>1</v>
      </c>
      <c r="J8888">
        <v>0</v>
      </c>
      <c r="K8888">
        <v>0</v>
      </c>
      <c r="L8888">
        <v>1</v>
      </c>
      <c r="M8888">
        <v>1</v>
      </c>
      <c r="N8888">
        <v>1</v>
      </c>
      <c r="O8888">
        <v>1</v>
      </c>
      <c r="P8888">
        <v>5</v>
      </c>
      <c r="Q8888">
        <v>1</v>
      </c>
      <c r="R8888" t="s">
        <v>152</v>
      </c>
      <c r="S8888" t="s">
        <v>153</v>
      </c>
      <c r="T8888" t="s">
        <v>183</v>
      </c>
      <c r="U8888">
        <f t="shared" si="555"/>
        <v>8</v>
      </c>
      <c r="V8888">
        <v>4</v>
      </c>
      <c r="W8888" t="s">
        <v>2431</v>
      </c>
    </row>
    <row r="8889" spans="1:23">
      <c r="A8889" t="s">
        <v>747</v>
      </c>
      <c r="B8889" t="s">
        <v>531</v>
      </c>
      <c r="C8889" t="s">
        <v>532</v>
      </c>
      <c r="D8889" t="s">
        <v>182</v>
      </c>
      <c r="E8889">
        <v>6.5</v>
      </c>
      <c r="F8889" t="str">
        <f t="shared" si="552"/>
        <v>FRIDAY-TUESDAY</v>
      </c>
      <c r="G8889" s="32" t="str">
        <f t="shared" si="553"/>
        <v>Friday</v>
      </c>
      <c r="H8889" t="str">
        <f t="shared" si="554"/>
        <v>Tuesday</v>
      </c>
      <c r="I8889">
        <v>1</v>
      </c>
      <c r="J8889">
        <v>1</v>
      </c>
      <c r="K8889">
        <v>1</v>
      </c>
      <c r="L8889">
        <v>0</v>
      </c>
      <c r="M8889">
        <v>0</v>
      </c>
      <c r="N8889">
        <v>1</v>
      </c>
      <c r="O8889">
        <v>1</v>
      </c>
      <c r="P8889">
        <v>5</v>
      </c>
      <c r="Q8889">
        <v>1</v>
      </c>
      <c r="R8889" t="s">
        <v>154</v>
      </c>
      <c r="S8889" t="s">
        <v>155</v>
      </c>
      <c r="T8889" t="s">
        <v>183</v>
      </c>
      <c r="U8889">
        <f t="shared" si="555"/>
        <v>6.5</v>
      </c>
      <c r="V8889">
        <v>0</v>
      </c>
      <c r="W8889" t="s">
        <v>2431</v>
      </c>
    </row>
    <row r="8890" spans="1:23">
      <c r="A8890" t="s">
        <v>915</v>
      </c>
      <c r="B8890" t="s">
        <v>786</v>
      </c>
      <c r="C8890" t="s">
        <v>787</v>
      </c>
      <c r="D8890" t="s">
        <v>171</v>
      </c>
      <c r="E8890">
        <v>6</v>
      </c>
      <c r="F8890" t="str">
        <f t="shared" si="552"/>
        <v>WEDNESDAY-SUNDAY</v>
      </c>
      <c r="G8890" s="32" t="str">
        <f t="shared" si="553"/>
        <v>Wednesday</v>
      </c>
      <c r="H8890" t="str">
        <f t="shared" si="554"/>
        <v>Sunday</v>
      </c>
      <c r="I8890">
        <v>1</v>
      </c>
      <c r="J8890">
        <v>0</v>
      </c>
      <c r="K8890">
        <v>0</v>
      </c>
      <c r="L8890">
        <v>1</v>
      </c>
      <c r="M8890">
        <v>1</v>
      </c>
      <c r="N8890">
        <v>1</v>
      </c>
      <c r="O8890">
        <v>1</v>
      </c>
      <c r="P8890">
        <v>5</v>
      </c>
      <c r="Q8890">
        <v>1</v>
      </c>
      <c r="R8890" t="s">
        <v>152</v>
      </c>
      <c r="S8890" t="s">
        <v>153</v>
      </c>
      <c r="T8890" t="s">
        <v>183</v>
      </c>
      <c r="U8890">
        <f t="shared" si="555"/>
        <v>6</v>
      </c>
      <c r="V8890">
        <v>11</v>
      </c>
      <c r="W8890" t="s">
        <v>2431</v>
      </c>
    </row>
    <row r="8891" spans="1:23">
      <c r="A8891" t="s">
        <v>481</v>
      </c>
      <c r="B8891" t="s">
        <v>1031</v>
      </c>
      <c r="C8891" t="s">
        <v>912</v>
      </c>
      <c r="D8891" t="s">
        <v>171</v>
      </c>
      <c r="E8891">
        <v>6</v>
      </c>
      <c r="F8891" t="str">
        <f t="shared" si="552"/>
        <v>SUNDAY-THURSDAY</v>
      </c>
      <c r="G8891" s="32" t="str">
        <f t="shared" si="553"/>
        <v>Sunday</v>
      </c>
      <c r="H8891" t="str">
        <f t="shared" si="554"/>
        <v>Thursday</v>
      </c>
      <c r="I8891">
        <v>1</v>
      </c>
      <c r="J8891">
        <v>1</v>
      </c>
      <c r="K8891">
        <v>1</v>
      </c>
      <c r="L8891">
        <v>1</v>
      </c>
      <c r="M8891">
        <v>1</v>
      </c>
      <c r="N8891">
        <v>0</v>
      </c>
      <c r="O8891">
        <v>0</v>
      </c>
      <c r="P8891">
        <v>5</v>
      </c>
      <c r="Q8891">
        <v>1</v>
      </c>
      <c r="R8891" t="s">
        <v>156</v>
      </c>
      <c r="S8891" t="s">
        <v>157</v>
      </c>
      <c r="T8891" t="s">
        <v>183</v>
      </c>
      <c r="U8891">
        <f t="shared" si="555"/>
        <v>6</v>
      </c>
      <c r="V8891">
        <v>0</v>
      </c>
      <c r="W8891" t="s">
        <v>2431</v>
      </c>
    </row>
    <row r="8892" spans="1:23">
      <c r="A8892" t="s">
        <v>749</v>
      </c>
      <c r="B8892" t="s">
        <v>501</v>
      </c>
      <c r="C8892" t="s">
        <v>502</v>
      </c>
      <c r="D8892" t="s">
        <v>175</v>
      </c>
      <c r="E8892">
        <v>8</v>
      </c>
      <c r="F8892" t="str">
        <f t="shared" si="552"/>
        <v>THURSDAY-MONDAY</v>
      </c>
      <c r="G8892" s="32" t="str">
        <f t="shared" si="553"/>
        <v>Thursday</v>
      </c>
      <c r="H8892" t="str">
        <f t="shared" si="554"/>
        <v>Monday</v>
      </c>
      <c r="I8892">
        <v>1</v>
      </c>
      <c r="J8892">
        <v>1</v>
      </c>
      <c r="K8892">
        <v>0</v>
      </c>
      <c r="L8892">
        <v>0</v>
      </c>
      <c r="M8892">
        <v>1</v>
      </c>
      <c r="N8892">
        <v>1</v>
      </c>
      <c r="O8892">
        <v>1</v>
      </c>
      <c r="P8892">
        <v>5</v>
      </c>
      <c r="Q8892">
        <v>1</v>
      </c>
      <c r="R8892" t="s">
        <v>153</v>
      </c>
      <c r="S8892" t="s">
        <v>154</v>
      </c>
      <c r="T8892" t="s">
        <v>183</v>
      </c>
      <c r="U8892">
        <f t="shared" si="555"/>
        <v>8</v>
      </c>
      <c r="V8892">
        <v>0</v>
      </c>
      <c r="W8892" t="s">
        <v>2431</v>
      </c>
    </row>
    <row r="8893" spans="1:23">
      <c r="A8893" t="s">
        <v>483</v>
      </c>
      <c r="B8893" t="s">
        <v>1559</v>
      </c>
      <c r="C8893" t="s">
        <v>559</v>
      </c>
      <c r="D8893" t="s">
        <v>171</v>
      </c>
      <c r="E8893">
        <v>6</v>
      </c>
      <c r="F8893" t="str">
        <f t="shared" si="552"/>
        <v>THURSDAY-MONDAY</v>
      </c>
      <c r="G8893" s="32" t="str">
        <f t="shared" si="553"/>
        <v>Thursday</v>
      </c>
      <c r="H8893" t="str">
        <f t="shared" si="554"/>
        <v>Monday</v>
      </c>
      <c r="I8893">
        <v>1</v>
      </c>
      <c r="J8893">
        <v>1</v>
      </c>
      <c r="K8893">
        <v>0</v>
      </c>
      <c r="L8893">
        <v>0</v>
      </c>
      <c r="M8893">
        <v>1</v>
      </c>
      <c r="N8893">
        <v>1</v>
      </c>
      <c r="O8893">
        <v>1</v>
      </c>
      <c r="P8893">
        <v>5</v>
      </c>
      <c r="Q8893">
        <v>1</v>
      </c>
      <c r="R8893" t="s">
        <v>153</v>
      </c>
      <c r="S8893" t="s">
        <v>154</v>
      </c>
      <c r="T8893" t="s">
        <v>183</v>
      </c>
      <c r="U8893">
        <f t="shared" si="555"/>
        <v>6</v>
      </c>
      <c r="V8893">
        <v>0</v>
      </c>
      <c r="W8893" t="s">
        <v>2431</v>
      </c>
    </row>
    <row r="8894" spans="1:23">
      <c r="A8894" t="s">
        <v>750</v>
      </c>
      <c r="B8894" t="s">
        <v>525</v>
      </c>
      <c r="C8894" t="s">
        <v>526</v>
      </c>
      <c r="D8894" t="s">
        <v>171</v>
      </c>
      <c r="E8894">
        <v>10</v>
      </c>
      <c r="F8894" t="str">
        <f t="shared" si="552"/>
        <v>SATURDAY-MONDAY</v>
      </c>
      <c r="G8894" s="32" t="str">
        <f t="shared" si="553"/>
        <v>Saturday</v>
      </c>
      <c r="H8894" t="str">
        <f t="shared" si="554"/>
        <v>Monday</v>
      </c>
      <c r="I8894">
        <v>1</v>
      </c>
      <c r="J8894">
        <v>1</v>
      </c>
      <c r="K8894">
        <v>0</v>
      </c>
      <c r="L8894">
        <v>0</v>
      </c>
      <c r="M8894">
        <v>0</v>
      </c>
      <c r="N8894">
        <v>0</v>
      </c>
      <c r="O8894">
        <v>1</v>
      </c>
      <c r="P8894">
        <v>3</v>
      </c>
      <c r="Q8894">
        <v>2</v>
      </c>
      <c r="R8894" t="s">
        <v>153</v>
      </c>
      <c r="S8894" t="s">
        <v>154</v>
      </c>
      <c r="T8894" t="s">
        <v>154</v>
      </c>
      <c r="U8894">
        <f t="shared" si="555"/>
        <v>20</v>
      </c>
      <c r="V8894">
        <v>0</v>
      </c>
      <c r="W8894" t="s">
        <v>2431</v>
      </c>
    </row>
    <row r="8895" spans="1:23">
      <c r="A8895" t="s">
        <v>754</v>
      </c>
      <c r="B8895" t="s">
        <v>1504</v>
      </c>
      <c r="C8895" t="s">
        <v>1477</v>
      </c>
      <c r="D8895" t="s">
        <v>171</v>
      </c>
      <c r="E8895">
        <v>8</v>
      </c>
      <c r="F8895" t="str">
        <f t="shared" si="552"/>
        <v>WEDNESDAY-SATURDAY</v>
      </c>
      <c r="G8895" s="32" t="str">
        <f t="shared" si="553"/>
        <v>Wednesday</v>
      </c>
      <c r="H8895" t="str">
        <f t="shared" si="554"/>
        <v>Saturday</v>
      </c>
      <c r="I8895">
        <v>0</v>
      </c>
      <c r="J8895">
        <v>0</v>
      </c>
      <c r="K8895">
        <v>0</v>
      </c>
      <c r="L8895">
        <v>1</v>
      </c>
      <c r="M8895">
        <v>1</v>
      </c>
      <c r="N8895">
        <v>1</v>
      </c>
      <c r="O8895">
        <v>1</v>
      </c>
      <c r="P8895">
        <v>4</v>
      </c>
      <c r="Q8895">
        <v>2</v>
      </c>
      <c r="R8895" t="s">
        <v>151</v>
      </c>
      <c r="S8895" t="s">
        <v>152</v>
      </c>
      <c r="T8895" t="s">
        <v>152</v>
      </c>
      <c r="U8895">
        <f t="shared" si="555"/>
        <v>16</v>
      </c>
      <c r="V8895">
        <v>0</v>
      </c>
      <c r="W8895" t="s">
        <v>2431</v>
      </c>
    </row>
    <row r="8896" spans="1:23">
      <c r="A8896" t="s">
        <v>757</v>
      </c>
      <c r="B8896" t="s">
        <v>794</v>
      </c>
      <c r="C8896" t="s">
        <v>795</v>
      </c>
      <c r="D8896" t="s">
        <v>182</v>
      </c>
      <c r="E8896">
        <v>6.5</v>
      </c>
      <c r="F8896" t="str">
        <f t="shared" si="552"/>
        <v>SUNDAY-THURSDAY</v>
      </c>
      <c r="G8896" s="32" t="str">
        <f t="shared" si="553"/>
        <v>Sunday</v>
      </c>
      <c r="H8896" t="str">
        <f t="shared" si="554"/>
        <v>Thursday</v>
      </c>
      <c r="I8896">
        <v>1</v>
      </c>
      <c r="J8896">
        <v>1</v>
      </c>
      <c r="K8896">
        <v>1</v>
      </c>
      <c r="L8896">
        <v>1</v>
      </c>
      <c r="M8896">
        <v>1</v>
      </c>
      <c r="N8896">
        <v>0</v>
      </c>
      <c r="O8896">
        <v>0</v>
      </c>
      <c r="P8896">
        <v>5</v>
      </c>
      <c r="Q8896">
        <v>1</v>
      </c>
      <c r="R8896" t="s">
        <v>156</v>
      </c>
      <c r="S8896" t="s">
        <v>157</v>
      </c>
      <c r="T8896" t="s">
        <v>183</v>
      </c>
      <c r="U8896">
        <f t="shared" si="555"/>
        <v>6.5</v>
      </c>
      <c r="V8896">
        <v>3</v>
      </c>
      <c r="W8896" t="s">
        <v>2431</v>
      </c>
    </row>
    <row r="8897" spans="1:23">
      <c r="A8897" t="s">
        <v>1034</v>
      </c>
      <c r="B8897" t="s">
        <v>632</v>
      </c>
      <c r="C8897" t="s">
        <v>633</v>
      </c>
      <c r="D8897" t="s">
        <v>175</v>
      </c>
      <c r="E8897">
        <v>8</v>
      </c>
      <c r="F8897" t="str">
        <f t="shared" si="552"/>
        <v>SATURDAY-WEDNESDAY</v>
      </c>
      <c r="G8897" s="32" t="str">
        <f t="shared" si="553"/>
        <v>Saturday</v>
      </c>
      <c r="H8897" t="str">
        <f t="shared" si="554"/>
        <v>Wednesday</v>
      </c>
      <c r="I8897">
        <v>1</v>
      </c>
      <c r="J8897">
        <v>1</v>
      </c>
      <c r="K8897">
        <v>1</v>
      </c>
      <c r="L8897">
        <v>1</v>
      </c>
      <c r="M8897">
        <v>0</v>
      </c>
      <c r="N8897">
        <v>0</v>
      </c>
      <c r="O8897">
        <v>1</v>
      </c>
      <c r="P8897">
        <v>5</v>
      </c>
      <c r="Q8897">
        <v>1</v>
      </c>
      <c r="R8897" t="s">
        <v>155</v>
      </c>
      <c r="S8897" t="s">
        <v>156</v>
      </c>
      <c r="T8897" t="s">
        <v>183</v>
      </c>
      <c r="U8897">
        <f t="shared" si="555"/>
        <v>8</v>
      </c>
      <c r="V8897">
        <v>0</v>
      </c>
      <c r="W8897" t="s">
        <v>2431</v>
      </c>
    </row>
    <row r="8898" spans="1:23">
      <c r="A8898" t="s">
        <v>382</v>
      </c>
      <c r="B8898" t="s">
        <v>661</v>
      </c>
      <c r="C8898" t="s">
        <v>662</v>
      </c>
      <c r="D8898" t="s">
        <v>175</v>
      </c>
      <c r="E8898">
        <v>8</v>
      </c>
      <c r="F8898" t="str">
        <f t="shared" si="552"/>
        <v>FRIDAY-TUESDAY</v>
      </c>
      <c r="G8898" s="32" t="str">
        <f t="shared" si="553"/>
        <v>Friday</v>
      </c>
      <c r="H8898" t="str">
        <f t="shared" si="554"/>
        <v>Tuesday</v>
      </c>
      <c r="I8898">
        <v>1</v>
      </c>
      <c r="J8898">
        <v>1</v>
      </c>
      <c r="K8898">
        <v>1</v>
      </c>
      <c r="L8898">
        <v>0</v>
      </c>
      <c r="M8898">
        <v>0</v>
      </c>
      <c r="N8898">
        <v>1</v>
      </c>
      <c r="O8898">
        <v>1</v>
      </c>
      <c r="P8898">
        <v>5</v>
      </c>
      <c r="Q8898">
        <v>1</v>
      </c>
      <c r="R8898" t="s">
        <v>154</v>
      </c>
      <c r="S8898" t="s">
        <v>155</v>
      </c>
      <c r="T8898" t="s">
        <v>183</v>
      </c>
      <c r="U8898">
        <f t="shared" si="555"/>
        <v>8</v>
      </c>
      <c r="V8898">
        <v>0</v>
      </c>
      <c r="W8898" t="s">
        <v>2431</v>
      </c>
    </row>
    <row r="8899" spans="1:23">
      <c r="A8899" t="s">
        <v>1035</v>
      </c>
      <c r="B8899" t="s">
        <v>1029</v>
      </c>
      <c r="C8899" t="s">
        <v>1030</v>
      </c>
      <c r="D8899" t="s">
        <v>175</v>
      </c>
      <c r="E8899">
        <v>8</v>
      </c>
      <c r="F8899" t="str">
        <f t="shared" ref="F8899:F8962" si="556">LEFT(C8899,(FIND(" ",C8899,1)-1))</f>
        <v>TUESDAY-SATURDAY</v>
      </c>
      <c r="G8899" s="32" t="str">
        <f t="shared" ref="G8899:G8962" si="557">PROPER(LEFT(F8899,(FIND("-",F8899,1)-1)))</f>
        <v>Tuesday</v>
      </c>
      <c r="H8899" t="str">
        <f t="shared" ref="H8899:H8962" si="558">PROPER(RIGHT(F8899,(LEN(F8899) - (FIND("-",F8899,1)))))</f>
        <v>Saturday</v>
      </c>
      <c r="I8899">
        <v>0</v>
      </c>
      <c r="J8899">
        <v>0</v>
      </c>
      <c r="K8899">
        <v>1</v>
      </c>
      <c r="L8899">
        <v>1</v>
      </c>
      <c r="M8899">
        <v>1</v>
      </c>
      <c r="N8899">
        <v>1</v>
      </c>
      <c r="O8899">
        <v>1</v>
      </c>
      <c r="P8899">
        <v>5</v>
      </c>
      <c r="Q8899">
        <v>1</v>
      </c>
      <c r="R8899" t="s">
        <v>151</v>
      </c>
      <c r="S8899" t="s">
        <v>152</v>
      </c>
      <c r="T8899" t="s">
        <v>183</v>
      </c>
      <c r="U8899">
        <f t="shared" ref="U8899:U8962" si="559">Q8899*E8899</f>
        <v>8</v>
      </c>
      <c r="V8899">
        <v>0</v>
      </c>
      <c r="W8899" t="s">
        <v>2431</v>
      </c>
    </row>
    <row r="8900" spans="1:23">
      <c r="A8900" t="s">
        <v>980</v>
      </c>
      <c r="B8900" t="s">
        <v>576</v>
      </c>
      <c r="C8900" t="s">
        <v>577</v>
      </c>
      <c r="D8900" t="s">
        <v>167</v>
      </c>
      <c r="E8900">
        <v>10</v>
      </c>
      <c r="F8900" t="str">
        <f t="shared" si="556"/>
        <v>THURSDAY-SUNDAY</v>
      </c>
      <c r="G8900" s="32" t="str">
        <f t="shared" si="557"/>
        <v>Thursday</v>
      </c>
      <c r="H8900" t="str">
        <f t="shared" si="558"/>
        <v>Sunday</v>
      </c>
      <c r="I8900">
        <v>1</v>
      </c>
      <c r="J8900">
        <v>0</v>
      </c>
      <c r="K8900">
        <v>0</v>
      </c>
      <c r="L8900">
        <v>0</v>
      </c>
      <c r="M8900">
        <v>1</v>
      </c>
      <c r="N8900">
        <v>1</v>
      </c>
      <c r="O8900">
        <v>1</v>
      </c>
      <c r="P8900">
        <v>4</v>
      </c>
      <c r="Q8900">
        <v>2</v>
      </c>
      <c r="R8900" t="s">
        <v>152</v>
      </c>
      <c r="S8900" t="s">
        <v>153</v>
      </c>
      <c r="T8900" t="s">
        <v>153</v>
      </c>
      <c r="U8900">
        <f t="shared" si="559"/>
        <v>20</v>
      </c>
      <c r="V8900">
        <v>0</v>
      </c>
      <c r="W8900" t="s">
        <v>2431</v>
      </c>
    </row>
    <row r="8901" spans="1:23">
      <c r="A8901" t="s">
        <v>353</v>
      </c>
      <c r="B8901" t="s">
        <v>682</v>
      </c>
      <c r="C8901" t="s">
        <v>683</v>
      </c>
      <c r="D8901" t="s">
        <v>171</v>
      </c>
      <c r="E8901">
        <v>10</v>
      </c>
      <c r="F8901" t="str">
        <f t="shared" si="556"/>
        <v>FRIDAY-MONDAY</v>
      </c>
      <c r="G8901" s="32" t="str">
        <f t="shared" si="557"/>
        <v>Friday</v>
      </c>
      <c r="H8901" t="str">
        <f t="shared" si="558"/>
        <v>Monday</v>
      </c>
      <c r="I8901">
        <v>1</v>
      </c>
      <c r="J8901">
        <v>1</v>
      </c>
      <c r="K8901">
        <v>0</v>
      </c>
      <c r="L8901">
        <v>0</v>
      </c>
      <c r="M8901">
        <v>0</v>
      </c>
      <c r="N8901">
        <v>1</v>
      </c>
      <c r="O8901">
        <v>1</v>
      </c>
      <c r="P8901">
        <v>4</v>
      </c>
      <c r="Q8901">
        <v>2</v>
      </c>
      <c r="R8901" t="s">
        <v>153</v>
      </c>
      <c r="S8901" t="s">
        <v>154</v>
      </c>
      <c r="T8901" t="s">
        <v>154</v>
      </c>
      <c r="U8901">
        <f t="shared" si="559"/>
        <v>20</v>
      </c>
      <c r="V8901">
        <v>5</v>
      </c>
      <c r="W8901" t="s">
        <v>2431</v>
      </c>
    </row>
    <row r="8902" spans="1:23">
      <c r="A8902" t="s">
        <v>358</v>
      </c>
      <c r="B8902" t="s">
        <v>205</v>
      </c>
      <c r="C8902" t="s">
        <v>206</v>
      </c>
      <c r="D8902" t="s">
        <v>182</v>
      </c>
      <c r="E8902">
        <v>6.5</v>
      </c>
      <c r="F8902" t="str">
        <f t="shared" si="556"/>
        <v>THURSDAY-MONDAY</v>
      </c>
      <c r="G8902" s="32" t="str">
        <f t="shared" si="557"/>
        <v>Thursday</v>
      </c>
      <c r="H8902" t="str">
        <f t="shared" si="558"/>
        <v>Monday</v>
      </c>
      <c r="I8902">
        <v>1</v>
      </c>
      <c r="J8902">
        <v>1</v>
      </c>
      <c r="K8902">
        <v>0</v>
      </c>
      <c r="L8902">
        <v>0</v>
      </c>
      <c r="M8902">
        <v>1</v>
      </c>
      <c r="N8902">
        <v>1</v>
      </c>
      <c r="O8902">
        <v>1</v>
      </c>
      <c r="P8902">
        <v>5</v>
      </c>
      <c r="Q8902">
        <v>1</v>
      </c>
      <c r="R8902" t="s">
        <v>153</v>
      </c>
      <c r="S8902" t="s">
        <v>154</v>
      </c>
      <c r="T8902" t="s">
        <v>183</v>
      </c>
      <c r="U8902">
        <f t="shared" si="559"/>
        <v>6.5</v>
      </c>
      <c r="V8902">
        <v>7</v>
      </c>
      <c r="W8902" t="s">
        <v>2431</v>
      </c>
    </row>
    <row r="8903" spans="1:23">
      <c r="A8903" t="s">
        <v>472</v>
      </c>
      <c r="B8903" t="s">
        <v>229</v>
      </c>
      <c r="C8903" t="s">
        <v>230</v>
      </c>
      <c r="D8903" t="s">
        <v>171</v>
      </c>
      <c r="E8903">
        <v>8</v>
      </c>
      <c r="F8903" t="str">
        <f t="shared" si="556"/>
        <v>SATURDAY-WEDNESDAY</v>
      </c>
      <c r="G8903" s="32" t="str">
        <f t="shared" si="557"/>
        <v>Saturday</v>
      </c>
      <c r="H8903" t="str">
        <f t="shared" si="558"/>
        <v>Wednesday</v>
      </c>
      <c r="I8903">
        <v>1</v>
      </c>
      <c r="J8903">
        <v>1</v>
      </c>
      <c r="K8903">
        <v>1</v>
      </c>
      <c r="L8903">
        <v>1</v>
      </c>
      <c r="M8903">
        <v>0</v>
      </c>
      <c r="N8903">
        <v>0</v>
      </c>
      <c r="O8903">
        <v>1</v>
      </c>
      <c r="P8903">
        <v>5</v>
      </c>
      <c r="Q8903">
        <v>1</v>
      </c>
      <c r="R8903" t="s">
        <v>155</v>
      </c>
      <c r="S8903" t="s">
        <v>156</v>
      </c>
      <c r="T8903" t="s">
        <v>183</v>
      </c>
      <c r="U8903">
        <f t="shared" si="559"/>
        <v>8</v>
      </c>
      <c r="V8903">
        <v>4</v>
      </c>
      <c r="W8903" t="s">
        <v>2431</v>
      </c>
    </row>
    <row r="8904" spans="1:23">
      <c r="A8904" t="s">
        <v>744</v>
      </c>
      <c r="B8904" t="s">
        <v>302</v>
      </c>
      <c r="C8904" t="s">
        <v>303</v>
      </c>
      <c r="D8904" t="s">
        <v>175</v>
      </c>
      <c r="E8904">
        <v>10</v>
      </c>
      <c r="F8904" t="str">
        <f t="shared" si="556"/>
        <v>MONDAY-THURSDAY</v>
      </c>
      <c r="G8904" s="32" t="str">
        <f t="shared" si="557"/>
        <v>Monday</v>
      </c>
      <c r="H8904" t="str">
        <f t="shared" si="558"/>
        <v>Thursday</v>
      </c>
      <c r="I8904">
        <v>0</v>
      </c>
      <c r="J8904">
        <v>1</v>
      </c>
      <c r="K8904">
        <v>1</v>
      </c>
      <c r="L8904">
        <v>1</v>
      </c>
      <c r="M8904">
        <v>1</v>
      </c>
      <c r="N8904">
        <v>0</v>
      </c>
      <c r="O8904">
        <v>0</v>
      </c>
      <c r="P8904">
        <v>4</v>
      </c>
      <c r="Q8904">
        <v>2</v>
      </c>
      <c r="R8904" t="s">
        <v>156</v>
      </c>
      <c r="S8904" t="s">
        <v>157</v>
      </c>
      <c r="T8904" t="s">
        <v>157</v>
      </c>
      <c r="U8904">
        <f t="shared" si="559"/>
        <v>20</v>
      </c>
      <c r="V8904">
        <v>0</v>
      </c>
      <c r="W8904" t="s">
        <v>2431</v>
      </c>
    </row>
    <row r="8905" spans="1:23">
      <c r="A8905" t="s">
        <v>870</v>
      </c>
      <c r="B8905" t="s">
        <v>632</v>
      </c>
      <c r="C8905" t="s">
        <v>633</v>
      </c>
      <c r="D8905" t="s">
        <v>175</v>
      </c>
      <c r="E8905">
        <v>8</v>
      </c>
      <c r="F8905" t="str">
        <f t="shared" si="556"/>
        <v>SATURDAY-WEDNESDAY</v>
      </c>
      <c r="G8905" s="32" t="str">
        <f t="shared" si="557"/>
        <v>Saturday</v>
      </c>
      <c r="H8905" t="str">
        <f t="shared" si="558"/>
        <v>Wednesday</v>
      </c>
      <c r="I8905">
        <v>1</v>
      </c>
      <c r="J8905">
        <v>1</v>
      </c>
      <c r="K8905">
        <v>1</v>
      </c>
      <c r="L8905">
        <v>1</v>
      </c>
      <c r="M8905">
        <v>0</v>
      </c>
      <c r="N8905">
        <v>0</v>
      </c>
      <c r="O8905">
        <v>1</v>
      </c>
      <c r="P8905">
        <v>5</v>
      </c>
      <c r="Q8905">
        <v>1</v>
      </c>
      <c r="R8905" t="s">
        <v>155</v>
      </c>
      <c r="S8905" t="s">
        <v>156</v>
      </c>
      <c r="T8905" t="s">
        <v>183</v>
      </c>
      <c r="U8905">
        <f t="shared" si="559"/>
        <v>8</v>
      </c>
      <c r="V8905">
        <v>11</v>
      </c>
      <c r="W8905" t="s">
        <v>2431</v>
      </c>
    </row>
    <row r="8906" spans="1:23">
      <c r="A8906" t="s">
        <v>360</v>
      </c>
      <c r="B8906" t="s">
        <v>250</v>
      </c>
      <c r="C8906" t="s">
        <v>251</v>
      </c>
      <c r="D8906" t="s">
        <v>182</v>
      </c>
      <c r="E8906">
        <v>6.5</v>
      </c>
      <c r="F8906" t="str">
        <f t="shared" si="556"/>
        <v>MONDAY-FRIDAY</v>
      </c>
      <c r="G8906" s="32" t="str">
        <f t="shared" si="557"/>
        <v>Monday</v>
      </c>
      <c r="H8906" t="str">
        <f t="shared" si="558"/>
        <v>Friday</v>
      </c>
      <c r="I8906">
        <v>0</v>
      </c>
      <c r="J8906">
        <v>1</v>
      </c>
      <c r="K8906">
        <v>1</v>
      </c>
      <c r="L8906">
        <v>1</v>
      </c>
      <c r="M8906">
        <v>1</v>
      </c>
      <c r="N8906">
        <v>1</v>
      </c>
      <c r="O8906">
        <v>0</v>
      </c>
      <c r="P8906">
        <v>5</v>
      </c>
      <c r="Q8906">
        <v>1</v>
      </c>
      <c r="R8906" t="s">
        <v>157</v>
      </c>
      <c r="S8906" t="s">
        <v>151</v>
      </c>
      <c r="T8906" t="s">
        <v>183</v>
      </c>
      <c r="U8906">
        <f t="shared" si="559"/>
        <v>6.5</v>
      </c>
      <c r="V8906">
        <v>14</v>
      </c>
      <c r="W8906" t="s">
        <v>2431</v>
      </c>
    </row>
    <row r="8907" spans="1:23">
      <c r="A8907" t="s">
        <v>746</v>
      </c>
      <c r="B8907" t="s">
        <v>96</v>
      </c>
      <c r="C8907" t="s">
        <v>611</v>
      </c>
      <c r="D8907" t="s">
        <v>175</v>
      </c>
      <c r="E8907">
        <v>10</v>
      </c>
      <c r="F8907" t="str">
        <f t="shared" si="556"/>
        <v>MONDAY-WEDNESDAY</v>
      </c>
      <c r="G8907" s="32" t="str">
        <f t="shared" si="557"/>
        <v>Monday</v>
      </c>
      <c r="H8907" t="str">
        <f t="shared" si="558"/>
        <v>Wednesday</v>
      </c>
      <c r="I8907">
        <v>0</v>
      </c>
      <c r="J8907">
        <v>1</v>
      </c>
      <c r="K8907">
        <v>1</v>
      </c>
      <c r="L8907">
        <v>1</v>
      </c>
      <c r="M8907">
        <v>0</v>
      </c>
      <c r="N8907">
        <v>0</v>
      </c>
      <c r="O8907">
        <v>0</v>
      </c>
      <c r="P8907">
        <v>3</v>
      </c>
      <c r="Q8907">
        <v>2</v>
      </c>
      <c r="R8907" t="s">
        <v>155</v>
      </c>
      <c r="S8907" t="s">
        <v>156</v>
      </c>
      <c r="T8907" t="s">
        <v>156</v>
      </c>
      <c r="U8907">
        <f t="shared" si="559"/>
        <v>20</v>
      </c>
      <c r="V8907">
        <v>8</v>
      </c>
      <c r="W8907" t="s">
        <v>2431</v>
      </c>
    </row>
    <row r="8908" spans="1:23">
      <c r="A8908" t="s">
        <v>748</v>
      </c>
      <c r="B8908" t="s">
        <v>394</v>
      </c>
      <c r="C8908" t="s">
        <v>395</v>
      </c>
      <c r="D8908" t="s">
        <v>167</v>
      </c>
      <c r="E8908">
        <v>10</v>
      </c>
      <c r="F8908" t="str">
        <f t="shared" si="556"/>
        <v>MONDAY-THURSDAY</v>
      </c>
      <c r="G8908" s="32" t="str">
        <f t="shared" si="557"/>
        <v>Monday</v>
      </c>
      <c r="H8908" t="str">
        <f t="shared" si="558"/>
        <v>Thursday</v>
      </c>
      <c r="I8908">
        <v>0</v>
      </c>
      <c r="J8908">
        <v>1</v>
      </c>
      <c r="K8908">
        <v>1</v>
      </c>
      <c r="L8908">
        <v>1</v>
      </c>
      <c r="M8908">
        <v>1</v>
      </c>
      <c r="N8908">
        <v>0</v>
      </c>
      <c r="O8908">
        <v>0</v>
      </c>
      <c r="P8908">
        <v>4</v>
      </c>
      <c r="Q8908">
        <v>2</v>
      </c>
      <c r="R8908" t="s">
        <v>156</v>
      </c>
      <c r="S8908" t="s">
        <v>157</v>
      </c>
      <c r="T8908" t="s">
        <v>157</v>
      </c>
      <c r="U8908">
        <f t="shared" si="559"/>
        <v>20</v>
      </c>
      <c r="V8908">
        <v>0</v>
      </c>
      <c r="W8908" t="s">
        <v>2431</v>
      </c>
    </row>
    <row r="8909" spans="1:23">
      <c r="A8909" t="s">
        <v>623</v>
      </c>
      <c r="B8909" t="s">
        <v>565</v>
      </c>
      <c r="C8909" t="s">
        <v>566</v>
      </c>
      <c r="D8909" t="s">
        <v>182</v>
      </c>
      <c r="E8909">
        <v>6.5</v>
      </c>
      <c r="F8909" t="str">
        <f t="shared" si="556"/>
        <v>WEDNESDAY-SUNDAY</v>
      </c>
      <c r="G8909" s="32" t="str">
        <f t="shared" si="557"/>
        <v>Wednesday</v>
      </c>
      <c r="H8909" t="str">
        <f t="shared" si="558"/>
        <v>Sunday</v>
      </c>
      <c r="I8909">
        <v>1</v>
      </c>
      <c r="J8909">
        <v>0</v>
      </c>
      <c r="K8909">
        <v>0</v>
      </c>
      <c r="L8909">
        <v>1</v>
      </c>
      <c r="M8909">
        <v>1</v>
      </c>
      <c r="N8909">
        <v>1</v>
      </c>
      <c r="O8909">
        <v>1</v>
      </c>
      <c r="P8909">
        <v>5</v>
      </c>
      <c r="Q8909">
        <v>1</v>
      </c>
      <c r="R8909" t="s">
        <v>152</v>
      </c>
      <c r="S8909" t="s">
        <v>153</v>
      </c>
      <c r="T8909" t="s">
        <v>183</v>
      </c>
      <c r="U8909">
        <f t="shared" si="559"/>
        <v>6.5</v>
      </c>
      <c r="V8909">
        <v>13</v>
      </c>
      <c r="W8909" t="s">
        <v>2431</v>
      </c>
    </row>
    <row r="8910" spans="1:23">
      <c r="A8910" t="s">
        <v>366</v>
      </c>
      <c r="B8910" t="s">
        <v>590</v>
      </c>
      <c r="C8910" t="s">
        <v>591</v>
      </c>
      <c r="D8910" t="s">
        <v>171</v>
      </c>
      <c r="E8910">
        <v>10</v>
      </c>
      <c r="F8910" t="str">
        <f t="shared" si="556"/>
        <v>MONDAY-THURSDAY</v>
      </c>
      <c r="G8910" s="32" t="str">
        <f t="shared" si="557"/>
        <v>Monday</v>
      </c>
      <c r="H8910" t="str">
        <f t="shared" si="558"/>
        <v>Thursday</v>
      </c>
      <c r="I8910">
        <v>0</v>
      </c>
      <c r="J8910">
        <v>1</v>
      </c>
      <c r="K8910">
        <v>1</v>
      </c>
      <c r="L8910">
        <v>1</v>
      </c>
      <c r="M8910">
        <v>1</v>
      </c>
      <c r="N8910">
        <v>0</v>
      </c>
      <c r="O8910">
        <v>0</v>
      </c>
      <c r="P8910">
        <v>4</v>
      </c>
      <c r="Q8910">
        <v>2</v>
      </c>
      <c r="R8910" t="s">
        <v>156</v>
      </c>
      <c r="S8910" t="s">
        <v>157</v>
      </c>
      <c r="T8910" t="s">
        <v>157</v>
      </c>
      <c r="U8910">
        <f t="shared" si="559"/>
        <v>20</v>
      </c>
      <c r="V8910">
        <v>8</v>
      </c>
      <c r="W8910" t="s">
        <v>2431</v>
      </c>
    </row>
    <row r="8911" spans="1:23">
      <c r="A8911" t="s">
        <v>749</v>
      </c>
      <c r="B8911" t="s">
        <v>695</v>
      </c>
      <c r="C8911" t="s">
        <v>696</v>
      </c>
      <c r="D8911" t="s">
        <v>175</v>
      </c>
      <c r="E8911">
        <v>8</v>
      </c>
      <c r="F8911" t="str">
        <f t="shared" si="556"/>
        <v>THURSDAY-MONDAY</v>
      </c>
      <c r="G8911" s="32" t="str">
        <f t="shared" si="557"/>
        <v>Thursday</v>
      </c>
      <c r="H8911" t="str">
        <f t="shared" si="558"/>
        <v>Monday</v>
      </c>
      <c r="I8911">
        <v>1</v>
      </c>
      <c r="J8911">
        <v>1</v>
      </c>
      <c r="K8911">
        <v>0</v>
      </c>
      <c r="L8911">
        <v>0</v>
      </c>
      <c r="M8911">
        <v>1</v>
      </c>
      <c r="N8911">
        <v>1</v>
      </c>
      <c r="O8911">
        <v>1</v>
      </c>
      <c r="P8911">
        <v>5</v>
      </c>
      <c r="Q8911">
        <v>1</v>
      </c>
      <c r="R8911" t="s">
        <v>153</v>
      </c>
      <c r="S8911" t="s">
        <v>154</v>
      </c>
      <c r="T8911" t="s">
        <v>183</v>
      </c>
      <c r="U8911">
        <f t="shared" si="559"/>
        <v>8</v>
      </c>
      <c r="V8911">
        <v>0</v>
      </c>
      <c r="W8911" t="s">
        <v>2431</v>
      </c>
    </row>
    <row r="8912" spans="1:23">
      <c r="A8912" t="s">
        <v>483</v>
      </c>
      <c r="B8912" t="s">
        <v>1254</v>
      </c>
      <c r="C8912" t="s">
        <v>212</v>
      </c>
      <c r="D8912" t="s">
        <v>171</v>
      </c>
      <c r="E8912">
        <v>6</v>
      </c>
      <c r="F8912" t="str">
        <f t="shared" si="556"/>
        <v>TUESDAY-SATURDAY</v>
      </c>
      <c r="G8912" s="32" t="str">
        <f t="shared" si="557"/>
        <v>Tuesday</v>
      </c>
      <c r="H8912" t="str">
        <f t="shared" si="558"/>
        <v>Saturday</v>
      </c>
      <c r="I8912">
        <v>0</v>
      </c>
      <c r="J8912">
        <v>0</v>
      </c>
      <c r="K8912">
        <v>1</v>
      </c>
      <c r="L8912">
        <v>1</v>
      </c>
      <c r="M8912">
        <v>1</v>
      </c>
      <c r="N8912">
        <v>1</v>
      </c>
      <c r="O8912">
        <v>1</v>
      </c>
      <c r="P8912">
        <v>5</v>
      </c>
      <c r="Q8912">
        <v>1</v>
      </c>
      <c r="R8912" t="s">
        <v>151</v>
      </c>
      <c r="S8912" t="s">
        <v>152</v>
      </c>
      <c r="T8912" t="s">
        <v>183</v>
      </c>
      <c r="U8912">
        <f t="shared" si="559"/>
        <v>6</v>
      </c>
      <c r="V8912">
        <v>0</v>
      </c>
      <c r="W8912" t="s">
        <v>2431</v>
      </c>
    </row>
    <row r="8913" spans="1:23">
      <c r="A8913" t="s">
        <v>371</v>
      </c>
      <c r="B8913" t="s">
        <v>567</v>
      </c>
      <c r="C8913" t="s">
        <v>568</v>
      </c>
      <c r="D8913" t="s">
        <v>171</v>
      </c>
      <c r="E8913">
        <v>6</v>
      </c>
      <c r="F8913" t="str">
        <f t="shared" si="556"/>
        <v>WEDNESDAY-SUNDAY</v>
      </c>
      <c r="G8913" s="32" t="str">
        <f t="shared" si="557"/>
        <v>Wednesday</v>
      </c>
      <c r="H8913" t="str">
        <f t="shared" si="558"/>
        <v>Sunday</v>
      </c>
      <c r="I8913">
        <v>1</v>
      </c>
      <c r="J8913">
        <v>0</v>
      </c>
      <c r="K8913">
        <v>0</v>
      </c>
      <c r="L8913">
        <v>1</v>
      </c>
      <c r="M8913">
        <v>1</v>
      </c>
      <c r="N8913">
        <v>1</v>
      </c>
      <c r="O8913">
        <v>1</v>
      </c>
      <c r="P8913">
        <v>5</v>
      </c>
      <c r="Q8913">
        <v>1</v>
      </c>
      <c r="R8913" t="s">
        <v>152</v>
      </c>
      <c r="S8913" t="s">
        <v>153</v>
      </c>
      <c r="T8913" t="s">
        <v>183</v>
      </c>
      <c r="U8913">
        <f t="shared" si="559"/>
        <v>6</v>
      </c>
      <c r="V8913">
        <v>14</v>
      </c>
      <c r="W8913" t="s">
        <v>2431</v>
      </c>
    </row>
    <row r="8914" spans="1:23">
      <c r="A8914" t="s">
        <v>750</v>
      </c>
      <c r="B8914" t="s">
        <v>310</v>
      </c>
      <c r="C8914" t="s">
        <v>311</v>
      </c>
      <c r="D8914" t="s">
        <v>171</v>
      </c>
      <c r="E8914">
        <v>10</v>
      </c>
      <c r="F8914" t="str">
        <f t="shared" si="556"/>
        <v>THURSDAY-SATURDAY</v>
      </c>
      <c r="G8914" s="32" t="str">
        <f t="shared" si="557"/>
        <v>Thursday</v>
      </c>
      <c r="H8914" t="str">
        <f t="shared" si="558"/>
        <v>Saturday</v>
      </c>
      <c r="I8914">
        <v>0</v>
      </c>
      <c r="J8914">
        <v>0</v>
      </c>
      <c r="K8914">
        <v>0</v>
      </c>
      <c r="L8914">
        <v>0</v>
      </c>
      <c r="M8914">
        <v>1</v>
      </c>
      <c r="N8914">
        <v>1</v>
      </c>
      <c r="O8914">
        <v>1</v>
      </c>
      <c r="P8914">
        <v>3</v>
      </c>
      <c r="Q8914">
        <v>2</v>
      </c>
      <c r="R8914" t="s">
        <v>151</v>
      </c>
      <c r="S8914" t="s">
        <v>152</v>
      </c>
      <c r="T8914" t="s">
        <v>152</v>
      </c>
      <c r="U8914">
        <f t="shared" si="559"/>
        <v>20</v>
      </c>
      <c r="V8914">
        <v>0</v>
      </c>
      <c r="W8914" t="s">
        <v>2431</v>
      </c>
    </row>
    <row r="8915" spans="1:23">
      <c r="A8915" t="s">
        <v>751</v>
      </c>
      <c r="B8915" t="s">
        <v>299</v>
      </c>
      <c r="C8915" t="s">
        <v>300</v>
      </c>
      <c r="D8915" t="s">
        <v>167</v>
      </c>
      <c r="E8915">
        <v>8</v>
      </c>
      <c r="F8915" t="str">
        <f t="shared" si="556"/>
        <v>SUNDAY-THURSDAY</v>
      </c>
      <c r="G8915" s="32" t="str">
        <f t="shared" si="557"/>
        <v>Sunday</v>
      </c>
      <c r="H8915" t="str">
        <f t="shared" si="558"/>
        <v>Thursday</v>
      </c>
      <c r="I8915">
        <v>1</v>
      </c>
      <c r="J8915">
        <v>1</v>
      </c>
      <c r="K8915">
        <v>1</v>
      </c>
      <c r="L8915">
        <v>1</v>
      </c>
      <c r="M8915">
        <v>1</v>
      </c>
      <c r="N8915">
        <v>0</v>
      </c>
      <c r="O8915">
        <v>0</v>
      </c>
      <c r="P8915">
        <v>5</v>
      </c>
      <c r="Q8915">
        <v>1</v>
      </c>
      <c r="R8915" t="s">
        <v>156</v>
      </c>
      <c r="S8915" t="s">
        <v>157</v>
      </c>
      <c r="T8915" t="s">
        <v>183</v>
      </c>
      <c r="U8915">
        <f t="shared" si="559"/>
        <v>8</v>
      </c>
      <c r="V8915">
        <v>9</v>
      </c>
      <c r="W8915" t="s">
        <v>2431</v>
      </c>
    </row>
    <row r="8916" spans="1:23">
      <c r="A8916" t="s">
        <v>385</v>
      </c>
      <c r="B8916" t="s">
        <v>375</v>
      </c>
      <c r="C8916" t="s">
        <v>376</v>
      </c>
      <c r="D8916" t="s">
        <v>334</v>
      </c>
      <c r="E8916">
        <v>10</v>
      </c>
      <c r="F8916" t="str">
        <f t="shared" si="556"/>
        <v>WEDNESDAY-SATURDAY</v>
      </c>
      <c r="G8916" s="32" t="str">
        <f t="shared" si="557"/>
        <v>Wednesday</v>
      </c>
      <c r="H8916" t="str">
        <f t="shared" si="558"/>
        <v>Saturday</v>
      </c>
      <c r="I8916">
        <v>0</v>
      </c>
      <c r="J8916">
        <v>0</v>
      </c>
      <c r="K8916">
        <v>0</v>
      </c>
      <c r="L8916">
        <v>1</v>
      </c>
      <c r="M8916">
        <v>1</v>
      </c>
      <c r="N8916">
        <v>1</v>
      </c>
      <c r="O8916">
        <v>1</v>
      </c>
      <c r="P8916">
        <v>4</v>
      </c>
      <c r="Q8916">
        <v>2</v>
      </c>
      <c r="R8916" t="s">
        <v>151</v>
      </c>
      <c r="S8916" t="s">
        <v>152</v>
      </c>
      <c r="T8916" t="s">
        <v>152</v>
      </c>
      <c r="U8916">
        <f t="shared" si="559"/>
        <v>20</v>
      </c>
      <c r="V8916">
        <v>0</v>
      </c>
      <c r="W8916" t="s">
        <v>2431</v>
      </c>
    </row>
    <row r="8917" spans="1:23">
      <c r="A8917" t="s">
        <v>752</v>
      </c>
      <c r="B8917" t="s">
        <v>949</v>
      </c>
      <c r="C8917" t="s">
        <v>950</v>
      </c>
      <c r="D8917" t="s">
        <v>175</v>
      </c>
      <c r="E8917">
        <v>8</v>
      </c>
      <c r="F8917" t="str">
        <f t="shared" si="556"/>
        <v>TUESDAY-SATURDAY</v>
      </c>
      <c r="G8917" s="32" t="str">
        <f t="shared" si="557"/>
        <v>Tuesday</v>
      </c>
      <c r="H8917" t="str">
        <f t="shared" si="558"/>
        <v>Saturday</v>
      </c>
      <c r="I8917">
        <v>0</v>
      </c>
      <c r="J8917">
        <v>0</v>
      </c>
      <c r="K8917">
        <v>1</v>
      </c>
      <c r="L8917">
        <v>1</v>
      </c>
      <c r="M8917">
        <v>1</v>
      </c>
      <c r="N8917">
        <v>1</v>
      </c>
      <c r="O8917">
        <v>1</v>
      </c>
      <c r="P8917">
        <v>5</v>
      </c>
      <c r="Q8917">
        <v>1</v>
      </c>
      <c r="R8917" t="s">
        <v>151</v>
      </c>
      <c r="S8917" t="s">
        <v>152</v>
      </c>
      <c r="T8917" t="s">
        <v>183</v>
      </c>
      <c r="U8917">
        <f t="shared" si="559"/>
        <v>8</v>
      </c>
      <c r="V8917">
        <v>0</v>
      </c>
      <c r="W8917" t="s">
        <v>2431</v>
      </c>
    </row>
    <row r="8918" spans="1:23">
      <c r="A8918" t="s">
        <v>387</v>
      </c>
      <c r="B8918" t="s">
        <v>1571</v>
      </c>
      <c r="C8918" t="s">
        <v>1572</v>
      </c>
      <c r="D8918" t="s">
        <v>167</v>
      </c>
      <c r="E8918">
        <v>10</v>
      </c>
      <c r="F8918" t="str">
        <f t="shared" si="556"/>
        <v>SUNDAY-WEDNESDAY</v>
      </c>
      <c r="G8918" s="32" t="str">
        <f t="shared" si="557"/>
        <v>Sunday</v>
      </c>
      <c r="H8918" t="str">
        <f t="shared" si="558"/>
        <v>Wednesday</v>
      </c>
      <c r="I8918">
        <v>1</v>
      </c>
      <c r="J8918">
        <v>1</v>
      </c>
      <c r="K8918">
        <v>1</v>
      </c>
      <c r="L8918">
        <v>1</v>
      </c>
      <c r="M8918">
        <v>0</v>
      </c>
      <c r="N8918">
        <v>0</v>
      </c>
      <c r="O8918">
        <v>0</v>
      </c>
      <c r="P8918">
        <v>4</v>
      </c>
      <c r="Q8918">
        <v>2</v>
      </c>
      <c r="R8918" t="s">
        <v>155</v>
      </c>
      <c r="S8918" t="s">
        <v>156</v>
      </c>
      <c r="T8918" t="s">
        <v>156</v>
      </c>
      <c r="U8918">
        <f t="shared" si="559"/>
        <v>20</v>
      </c>
      <c r="V8918">
        <v>0</v>
      </c>
      <c r="W8918" t="s">
        <v>2431</v>
      </c>
    </row>
    <row r="8919" spans="1:23">
      <c r="A8919" t="s">
        <v>756</v>
      </c>
      <c r="B8919" t="s">
        <v>394</v>
      </c>
      <c r="C8919" t="s">
        <v>395</v>
      </c>
      <c r="D8919" t="s">
        <v>167</v>
      </c>
      <c r="E8919">
        <v>10</v>
      </c>
      <c r="F8919" t="str">
        <f t="shared" si="556"/>
        <v>MONDAY-THURSDAY</v>
      </c>
      <c r="G8919" s="32" t="str">
        <f t="shared" si="557"/>
        <v>Monday</v>
      </c>
      <c r="H8919" t="str">
        <f t="shared" si="558"/>
        <v>Thursday</v>
      </c>
      <c r="I8919">
        <v>0</v>
      </c>
      <c r="J8919">
        <v>1</v>
      </c>
      <c r="K8919">
        <v>1</v>
      </c>
      <c r="L8919">
        <v>1</v>
      </c>
      <c r="M8919">
        <v>1</v>
      </c>
      <c r="N8919">
        <v>0</v>
      </c>
      <c r="O8919">
        <v>0</v>
      </c>
      <c r="P8919">
        <v>4</v>
      </c>
      <c r="Q8919">
        <v>2</v>
      </c>
      <c r="R8919" t="s">
        <v>156</v>
      </c>
      <c r="S8919" t="s">
        <v>157</v>
      </c>
      <c r="T8919" t="s">
        <v>157</v>
      </c>
      <c r="U8919">
        <f t="shared" si="559"/>
        <v>20</v>
      </c>
      <c r="V8919">
        <v>0</v>
      </c>
      <c r="W8919" t="s">
        <v>2431</v>
      </c>
    </row>
    <row r="8920" spans="1:23">
      <c r="A8920" t="s">
        <v>757</v>
      </c>
      <c r="B8920" t="s">
        <v>169</v>
      </c>
      <c r="C8920" t="s">
        <v>170</v>
      </c>
      <c r="D8920" t="s">
        <v>171</v>
      </c>
      <c r="E8920">
        <v>10</v>
      </c>
      <c r="F8920" t="str">
        <f t="shared" si="556"/>
        <v>FRIDAY-SUNDAY</v>
      </c>
      <c r="G8920" s="32" t="str">
        <f t="shared" si="557"/>
        <v>Friday</v>
      </c>
      <c r="H8920" t="str">
        <f t="shared" si="558"/>
        <v>Sunday</v>
      </c>
      <c r="I8920">
        <v>1</v>
      </c>
      <c r="J8920">
        <v>0</v>
      </c>
      <c r="K8920">
        <v>0</v>
      </c>
      <c r="L8920">
        <v>0</v>
      </c>
      <c r="M8920">
        <v>0</v>
      </c>
      <c r="N8920">
        <v>1</v>
      </c>
      <c r="O8920">
        <v>1</v>
      </c>
      <c r="P8920">
        <v>3</v>
      </c>
      <c r="Q8920">
        <v>2</v>
      </c>
      <c r="R8920" t="s">
        <v>152</v>
      </c>
      <c r="S8920" t="s">
        <v>153</v>
      </c>
      <c r="T8920" t="s">
        <v>153</v>
      </c>
      <c r="U8920">
        <f t="shared" si="559"/>
        <v>20</v>
      </c>
      <c r="V8920">
        <v>6</v>
      </c>
      <c r="W8920" t="s">
        <v>2431</v>
      </c>
    </row>
    <row r="8921" spans="1:23">
      <c r="A8921" t="s">
        <v>961</v>
      </c>
      <c r="B8921" t="s">
        <v>576</v>
      </c>
      <c r="C8921" t="s">
        <v>577</v>
      </c>
      <c r="D8921" t="s">
        <v>167</v>
      </c>
      <c r="E8921">
        <v>10</v>
      </c>
      <c r="F8921" t="str">
        <f t="shared" si="556"/>
        <v>THURSDAY-SUNDAY</v>
      </c>
      <c r="G8921" s="32" t="str">
        <f t="shared" si="557"/>
        <v>Thursday</v>
      </c>
      <c r="H8921" t="str">
        <f t="shared" si="558"/>
        <v>Sunday</v>
      </c>
      <c r="I8921">
        <v>1</v>
      </c>
      <c r="J8921">
        <v>0</v>
      </c>
      <c r="K8921">
        <v>0</v>
      </c>
      <c r="L8921">
        <v>0</v>
      </c>
      <c r="M8921">
        <v>1</v>
      </c>
      <c r="N8921">
        <v>1</v>
      </c>
      <c r="O8921">
        <v>1</v>
      </c>
      <c r="P8921">
        <v>4</v>
      </c>
      <c r="Q8921">
        <v>2</v>
      </c>
      <c r="R8921" t="s">
        <v>152</v>
      </c>
      <c r="S8921" t="s">
        <v>153</v>
      </c>
      <c r="T8921" t="s">
        <v>153</v>
      </c>
      <c r="U8921">
        <f t="shared" si="559"/>
        <v>20</v>
      </c>
      <c r="V8921">
        <v>0</v>
      </c>
      <c r="W8921" t="s">
        <v>2431</v>
      </c>
    </row>
    <row r="8922" spans="1:23">
      <c r="A8922" t="s">
        <v>490</v>
      </c>
      <c r="B8922" t="s">
        <v>265</v>
      </c>
      <c r="C8922" t="s">
        <v>266</v>
      </c>
      <c r="D8922" t="s">
        <v>175</v>
      </c>
      <c r="E8922">
        <v>10</v>
      </c>
      <c r="F8922" t="str">
        <f t="shared" si="556"/>
        <v>TUESDAY-FRIDAY</v>
      </c>
      <c r="G8922" s="32" t="str">
        <f t="shared" si="557"/>
        <v>Tuesday</v>
      </c>
      <c r="H8922" t="str">
        <f t="shared" si="558"/>
        <v>Friday</v>
      </c>
      <c r="I8922">
        <v>0</v>
      </c>
      <c r="J8922">
        <v>0</v>
      </c>
      <c r="K8922">
        <v>1</v>
      </c>
      <c r="L8922">
        <v>1</v>
      </c>
      <c r="M8922">
        <v>1</v>
      </c>
      <c r="N8922">
        <v>1</v>
      </c>
      <c r="O8922">
        <v>0</v>
      </c>
      <c r="P8922">
        <v>4</v>
      </c>
      <c r="Q8922">
        <v>2</v>
      </c>
      <c r="R8922" t="s">
        <v>157</v>
      </c>
      <c r="S8922" t="s">
        <v>151</v>
      </c>
      <c r="T8922" t="s">
        <v>151</v>
      </c>
      <c r="U8922">
        <f t="shared" si="559"/>
        <v>20</v>
      </c>
      <c r="V8922">
        <v>0</v>
      </c>
      <c r="W8922" t="s">
        <v>2431</v>
      </c>
    </row>
    <row r="8923" spans="1:23">
      <c r="A8923" t="s">
        <v>491</v>
      </c>
      <c r="B8923" t="s">
        <v>938</v>
      </c>
      <c r="C8923" t="s">
        <v>939</v>
      </c>
      <c r="D8923" t="s">
        <v>175</v>
      </c>
      <c r="E8923">
        <v>8</v>
      </c>
      <c r="F8923" t="str">
        <f t="shared" si="556"/>
        <v>WEDNESDAY-SUNDAY</v>
      </c>
      <c r="G8923" s="32" t="str">
        <f t="shared" si="557"/>
        <v>Wednesday</v>
      </c>
      <c r="H8923" t="str">
        <f t="shared" si="558"/>
        <v>Sunday</v>
      </c>
      <c r="I8923">
        <v>1</v>
      </c>
      <c r="J8923">
        <v>0</v>
      </c>
      <c r="K8923">
        <v>0</v>
      </c>
      <c r="L8923">
        <v>1</v>
      </c>
      <c r="M8923">
        <v>1</v>
      </c>
      <c r="N8923">
        <v>1</v>
      </c>
      <c r="O8923">
        <v>1</v>
      </c>
      <c r="P8923">
        <v>5</v>
      </c>
      <c r="Q8923">
        <v>1</v>
      </c>
      <c r="R8923" t="s">
        <v>152</v>
      </c>
      <c r="S8923" t="s">
        <v>153</v>
      </c>
      <c r="T8923" t="s">
        <v>183</v>
      </c>
      <c r="U8923">
        <f t="shared" si="559"/>
        <v>8</v>
      </c>
      <c r="V8923">
        <v>0</v>
      </c>
      <c r="W8923" t="s">
        <v>2431</v>
      </c>
    </row>
    <row r="8924" spans="1:23">
      <c r="A8924" t="s">
        <v>804</v>
      </c>
      <c r="B8924" t="s">
        <v>328</v>
      </c>
      <c r="C8924" t="s">
        <v>329</v>
      </c>
      <c r="D8924" t="s">
        <v>167</v>
      </c>
      <c r="E8924">
        <v>10</v>
      </c>
      <c r="F8924" t="str">
        <f t="shared" si="556"/>
        <v>TUESDAY-FRIDAY</v>
      </c>
      <c r="G8924" s="32" t="str">
        <f t="shared" si="557"/>
        <v>Tuesday</v>
      </c>
      <c r="H8924" t="str">
        <f t="shared" si="558"/>
        <v>Friday</v>
      </c>
      <c r="I8924">
        <v>0</v>
      </c>
      <c r="J8924">
        <v>0</v>
      </c>
      <c r="K8924">
        <v>1</v>
      </c>
      <c r="L8924">
        <v>1</v>
      </c>
      <c r="M8924">
        <v>1</v>
      </c>
      <c r="N8924">
        <v>1</v>
      </c>
      <c r="O8924">
        <v>0</v>
      </c>
      <c r="P8924">
        <v>4</v>
      </c>
      <c r="Q8924">
        <v>2</v>
      </c>
      <c r="R8924" t="s">
        <v>157</v>
      </c>
      <c r="S8924" t="s">
        <v>151</v>
      </c>
      <c r="T8924" t="s">
        <v>151</v>
      </c>
      <c r="U8924">
        <f t="shared" si="559"/>
        <v>20</v>
      </c>
      <c r="V8924">
        <v>0</v>
      </c>
      <c r="W8924" t="s">
        <v>2431</v>
      </c>
    </row>
    <row r="8925" spans="1:23">
      <c r="A8925" t="s">
        <v>179</v>
      </c>
      <c r="B8925" t="s">
        <v>412</v>
      </c>
      <c r="C8925" t="s">
        <v>413</v>
      </c>
      <c r="D8925" t="s">
        <v>171</v>
      </c>
      <c r="E8925">
        <v>8</v>
      </c>
      <c r="F8925" t="str">
        <f t="shared" si="556"/>
        <v>MONDAY-FRIDAY</v>
      </c>
      <c r="G8925" s="32" t="str">
        <f t="shared" si="557"/>
        <v>Monday</v>
      </c>
      <c r="H8925" t="str">
        <f t="shared" si="558"/>
        <v>Friday</v>
      </c>
      <c r="I8925">
        <v>0</v>
      </c>
      <c r="J8925">
        <v>1</v>
      </c>
      <c r="K8925">
        <v>1</v>
      </c>
      <c r="L8925">
        <v>1</v>
      </c>
      <c r="M8925">
        <v>1</v>
      </c>
      <c r="N8925">
        <v>1</v>
      </c>
      <c r="O8925">
        <v>0</v>
      </c>
      <c r="P8925">
        <v>5</v>
      </c>
      <c r="Q8925">
        <v>1</v>
      </c>
      <c r="R8925" t="s">
        <v>157</v>
      </c>
      <c r="S8925" t="s">
        <v>151</v>
      </c>
      <c r="T8925" t="s">
        <v>183</v>
      </c>
      <c r="U8925">
        <f t="shared" si="559"/>
        <v>8</v>
      </c>
      <c r="V8925">
        <v>2</v>
      </c>
      <c r="W8925" t="s">
        <v>2431</v>
      </c>
    </row>
    <row r="8926" spans="1:23">
      <c r="A8926" t="s">
        <v>507</v>
      </c>
      <c r="B8926" t="s">
        <v>407</v>
      </c>
      <c r="C8926" t="s">
        <v>408</v>
      </c>
      <c r="D8926" t="s">
        <v>182</v>
      </c>
      <c r="E8926">
        <v>6.5</v>
      </c>
      <c r="F8926" t="str">
        <f t="shared" si="556"/>
        <v>TUESDAY-SATURDAY</v>
      </c>
      <c r="G8926" s="32" t="str">
        <f t="shared" si="557"/>
        <v>Tuesday</v>
      </c>
      <c r="H8926" t="str">
        <f t="shared" si="558"/>
        <v>Saturday</v>
      </c>
      <c r="I8926">
        <v>0</v>
      </c>
      <c r="J8926">
        <v>0</v>
      </c>
      <c r="K8926">
        <v>1</v>
      </c>
      <c r="L8926">
        <v>1</v>
      </c>
      <c r="M8926">
        <v>1</v>
      </c>
      <c r="N8926">
        <v>1</v>
      </c>
      <c r="O8926">
        <v>1</v>
      </c>
      <c r="P8926">
        <v>5</v>
      </c>
      <c r="Q8926">
        <v>1</v>
      </c>
      <c r="R8926" t="s">
        <v>151</v>
      </c>
      <c r="S8926" t="s">
        <v>152</v>
      </c>
      <c r="T8926" t="s">
        <v>183</v>
      </c>
      <c r="U8926">
        <f t="shared" si="559"/>
        <v>6.5</v>
      </c>
      <c r="V8926">
        <v>0</v>
      </c>
      <c r="W8926" t="s">
        <v>2431</v>
      </c>
    </row>
    <row r="8927" spans="1:23">
      <c r="A8927" t="s">
        <v>689</v>
      </c>
      <c r="B8927" t="s">
        <v>407</v>
      </c>
      <c r="C8927" t="s">
        <v>408</v>
      </c>
      <c r="D8927" t="s">
        <v>182</v>
      </c>
      <c r="E8927">
        <v>6.5</v>
      </c>
      <c r="F8927" t="str">
        <f t="shared" si="556"/>
        <v>TUESDAY-SATURDAY</v>
      </c>
      <c r="G8927" s="32" t="str">
        <f t="shared" si="557"/>
        <v>Tuesday</v>
      </c>
      <c r="H8927" t="str">
        <f t="shared" si="558"/>
        <v>Saturday</v>
      </c>
      <c r="I8927">
        <v>0</v>
      </c>
      <c r="J8927">
        <v>0</v>
      </c>
      <c r="K8927">
        <v>1</v>
      </c>
      <c r="L8927">
        <v>1</v>
      </c>
      <c r="M8927">
        <v>1</v>
      </c>
      <c r="N8927">
        <v>1</v>
      </c>
      <c r="O8927">
        <v>1</v>
      </c>
      <c r="P8927">
        <v>5</v>
      </c>
      <c r="Q8927">
        <v>1</v>
      </c>
      <c r="R8927" t="s">
        <v>151</v>
      </c>
      <c r="S8927" t="s">
        <v>152</v>
      </c>
      <c r="T8927" t="s">
        <v>183</v>
      </c>
      <c r="U8927">
        <f t="shared" si="559"/>
        <v>6.5</v>
      </c>
      <c r="V8927">
        <v>0</v>
      </c>
      <c r="W8927" t="s">
        <v>2431</v>
      </c>
    </row>
    <row r="8928" spans="1:23">
      <c r="A8928" t="s">
        <v>762</v>
      </c>
      <c r="B8928" t="s">
        <v>440</v>
      </c>
      <c r="C8928" t="s">
        <v>441</v>
      </c>
      <c r="D8928" t="s">
        <v>171</v>
      </c>
      <c r="E8928">
        <v>8</v>
      </c>
      <c r="F8928" t="str">
        <f t="shared" si="556"/>
        <v>TUESDAY-SATURDAY</v>
      </c>
      <c r="G8928" s="32" t="str">
        <f t="shared" si="557"/>
        <v>Tuesday</v>
      </c>
      <c r="H8928" t="str">
        <f t="shared" si="558"/>
        <v>Saturday</v>
      </c>
      <c r="I8928">
        <v>0</v>
      </c>
      <c r="J8928">
        <v>0</v>
      </c>
      <c r="K8928">
        <v>1</v>
      </c>
      <c r="L8928">
        <v>1</v>
      </c>
      <c r="M8928">
        <v>1</v>
      </c>
      <c r="N8928">
        <v>1</v>
      </c>
      <c r="O8928">
        <v>1</v>
      </c>
      <c r="P8928">
        <v>5</v>
      </c>
      <c r="Q8928">
        <v>1</v>
      </c>
      <c r="R8928" t="s">
        <v>151</v>
      </c>
      <c r="S8928" t="s">
        <v>152</v>
      </c>
      <c r="T8928" t="s">
        <v>183</v>
      </c>
      <c r="U8928">
        <f t="shared" si="559"/>
        <v>8</v>
      </c>
      <c r="V8928">
        <v>0</v>
      </c>
      <c r="W8928" t="s">
        <v>2431</v>
      </c>
    </row>
    <row r="8929" spans="1:23">
      <c r="A8929" t="s">
        <v>512</v>
      </c>
      <c r="B8929" t="s">
        <v>131</v>
      </c>
      <c r="C8929" t="s">
        <v>923</v>
      </c>
      <c r="D8929" t="s">
        <v>175</v>
      </c>
      <c r="E8929">
        <v>10</v>
      </c>
      <c r="F8929" t="str">
        <f t="shared" si="556"/>
        <v>WEDNESDAY-FRIDAY</v>
      </c>
      <c r="G8929" s="32" t="str">
        <f t="shared" si="557"/>
        <v>Wednesday</v>
      </c>
      <c r="H8929" t="str">
        <f t="shared" si="558"/>
        <v>Friday</v>
      </c>
      <c r="I8929">
        <v>0</v>
      </c>
      <c r="J8929">
        <v>0</v>
      </c>
      <c r="K8929">
        <v>0</v>
      </c>
      <c r="L8929">
        <v>1</v>
      </c>
      <c r="M8929">
        <v>1</v>
      </c>
      <c r="N8929">
        <v>1</v>
      </c>
      <c r="O8929">
        <v>0</v>
      </c>
      <c r="P8929">
        <v>3</v>
      </c>
      <c r="Q8929">
        <v>2</v>
      </c>
      <c r="R8929" t="s">
        <v>157</v>
      </c>
      <c r="S8929" t="s">
        <v>151</v>
      </c>
      <c r="T8929" t="s">
        <v>151</v>
      </c>
      <c r="U8929">
        <f t="shared" si="559"/>
        <v>20</v>
      </c>
      <c r="V8929">
        <v>1</v>
      </c>
      <c r="W8929" t="s">
        <v>2431</v>
      </c>
    </row>
    <row r="8930" spans="1:23">
      <c r="A8930" t="s">
        <v>514</v>
      </c>
      <c r="B8930" t="s">
        <v>1079</v>
      </c>
      <c r="C8930" t="s">
        <v>1080</v>
      </c>
      <c r="D8930" t="s">
        <v>171</v>
      </c>
      <c r="E8930">
        <v>10</v>
      </c>
      <c r="F8930" t="str">
        <f t="shared" si="556"/>
        <v>THURSDAY-SATURDAY</v>
      </c>
      <c r="G8930" s="32" t="str">
        <f t="shared" si="557"/>
        <v>Thursday</v>
      </c>
      <c r="H8930" t="str">
        <f t="shared" si="558"/>
        <v>Saturday</v>
      </c>
      <c r="I8930">
        <v>0</v>
      </c>
      <c r="J8930">
        <v>0</v>
      </c>
      <c r="K8930">
        <v>0</v>
      </c>
      <c r="L8930">
        <v>0</v>
      </c>
      <c r="M8930">
        <v>1</v>
      </c>
      <c r="N8930">
        <v>1</v>
      </c>
      <c r="O8930">
        <v>1</v>
      </c>
      <c r="P8930">
        <v>3</v>
      </c>
      <c r="Q8930">
        <v>2</v>
      </c>
      <c r="R8930" t="s">
        <v>151</v>
      </c>
      <c r="S8930" t="s">
        <v>152</v>
      </c>
      <c r="T8930" t="s">
        <v>152</v>
      </c>
      <c r="U8930">
        <f t="shared" si="559"/>
        <v>20</v>
      </c>
      <c r="V8930">
        <v>0</v>
      </c>
      <c r="W8930" t="s">
        <v>2431</v>
      </c>
    </row>
    <row r="8931" spans="1:23">
      <c r="A8931" t="s">
        <v>419</v>
      </c>
      <c r="B8931" t="s">
        <v>399</v>
      </c>
      <c r="C8931" t="s">
        <v>400</v>
      </c>
      <c r="D8931" t="s">
        <v>171</v>
      </c>
      <c r="E8931">
        <v>8</v>
      </c>
      <c r="F8931" t="str">
        <f t="shared" si="556"/>
        <v>WEDNESDAY-SUNDAY</v>
      </c>
      <c r="G8931" s="32" t="str">
        <f t="shared" si="557"/>
        <v>Wednesday</v>
      </c>
      <c r="H8931" t="str">
        <f t="shared" si="558"/>
        <v>Sunday</v>
      </c>
      <c r="I8931">
        <v>1</v>
      </c>
      <c r="J8931">
        <v>0</v>
      </c>
      <c r="K8931">
        <v>0</v>
      </c>
      <c r="L8931">
        <v>1</v>
      </c>
      <c r="M8931">
        <v>1</v>
      </c>
      <c r="N8931">
        <v>1</v>
      </c>
      <c r="O8931">
        <v>1</v>
      </c>
      <c r="P8931">
        <v>5</v>
      </c>
      <c r="Q8931">
        <v>1</v>
      </c>
      <c r="R8931" t="s">
        <v>152</v>
      </c>
      <c r="S8931" t="s">
        <v>153</v>
      </c>
      <c r="T8931" t="s">
        <v>183</v>
      </c>
      <c r="U8931">
        <f t="shared" si="559"/>
        <v>8</v>
      </c>
      <c r="V8931">
        <v>9</v>
      </c>
      <c r="W8931" t="s">
        <v>2431</v>
      </c>
    </row>
    <row r="8932" spans="1:23">
      <c r="A8932" t="s">
        <v>986</v>
      </c>
      <c r="B8932" t="s">
        <v>463</v>
      </c>
      <c r="C8932" t="s">
        <v>464</v>
      </c>
      <c r="D8932" t="s">
        <v>182</v>
      </c>
      <c r="E8932">
        <v>6.5</v>
      </c>
      <c r="F8932" t="str">
        <f t="shared" si="556"/>
        <v>THURSDAY-MONDAY</v>
      </c>
      <c r="G8932" s="32" t="str">
        <f t="shared" si="557"/>
        <v>Thursday</v>
      </c>
      <c r="H8932" t="str">
        <f t="shared" si="558"/>
        <v>Monday</v>
      </c>
      <c r="I8932">
        <v>1</v>
      </c>
      <c r="J8932">
        <v>1</v>
      </c>
      <c r="K8932">
        <v>0</v>
      </c>
      <c r="L8932">
        <v>0</v>
      </c>
      <c r="M8932">
        <v>1</v>
      </c>
      <c r="N8932">
        <v>1</v>
      </c>
      <c r="O8932">
        <v>1</v>
      </c>
      <c r="P8932">
        <v>5</v>
      </c>
      <c r="Q8932">
        <v>1</v>
      </c>
      <c r="R8932" t="s">
        <v>153</v>
      </c>
      <c r="S8932" t="s">
        <v>154</v>
      </c>
      <c r="T8932" t="s">
        <v>183</v>
      </c>
      <c r="U8932">
        <f t="shared" si="559"/>
        <v>6.5</v>
      </c>
      <c r="V8932">
        <v>2</v>
      </c>
      <c r="W8932" t="s">
        <v>2431</v>
      </c>
    </row>
    <row r="8933" spans="1:23">
      <c r="A8933" t="s">
        <v>207</v>
      </c>
      <c r="B8933" t="s">
        <v>473</v>
      </c>
      <c r="C8933" t="s">
        <v>474</v>
      </c>
      <c r="D8933" t="s">
        <v>171</v>
      </c>
      <c r="E8933">
        <v>10</v>
      </c>
      <c r="F8933" t="str">
        <f t="shared" si="556"/>
        <v>TUESDAY-THURSDAY</v>
      </c>
      <c r="G8933" s="32" t="str">
        <f t="shared" si="557"/>
        <v>Tuesday</v>
      </c>
      <c r="H8933" t="str">
        <f t="shared" si="558"/>
        <v>Thursday</v>
      </c>
      <c r="I8933">
        <v>0</v>
      </c>
      <c r="J8933">
        <v>0</v>
      </c>
      <c r="K8933">
        <v>1</v>
      </c>
      <c r="L8933">
        <v>1</v>
      </c>
      <c r="M8933">
        <v>1</v>
      </c>
      <c r="N8933">
        <v>0</v>
      </c>
      <c r="O8933">
        <v>0</v>
      </c>
      <c r="P8933">
        <v>3</v>
      </c>
      <c r="Q8933">
        <v>2</v>
      </c>
      <c r="R8933" t="s">
        <v>156</v>
      </c>
      <c r="S8933" t="s">
        <v>157</v>
      </c>
      <c r="T8933" t="s">
        <v>157</v>
      </c>
      <c r="U8933">
        <f t="shared" si="559"/>
        <v>20</v>
      </c>
      <c r="V8933">
        <v>3</v>
      </c>
      <c r="W8933" t="s">
        <v>2431</v>
      </c>
    </row>
    <row r="8934" spans="1:23">
      <c r="A8934" t="s">
        <v>901</v>
      </c>
      <c r="B8934" t="s">
        <v>463</v>
      </c>
      <c r="C8934" t="s">
        <v>464</v>
      </c>
      <c r="D8934" t="s">
        <v>182</v>
      </c>
      <c r="E8934">
        <v>6.5</v>
      </c>
      <c r="F8934" t="str">
        <f t="shared" si="556"/>
        <v>THURSDAY-MONDAY</v>
      </c>
      <c r="G8934" s="32" t="str">
        <f t="shared" si="557"/>
        <v>Thursday</v>
      </c>
      <c r="H8934" t="str">
        <f t="shared" si="558"/>
        <v>Monday</v>
      </c>
      <c r="I8934">
        <v>1</v>
      </c>
      <c r="J8934">
        <v>1</v>
      </c>
      <c r="K8934">
        <v>0</v>
      </c>
      <c r="L8934">
        <v>0</v>
      </c>
      <c r="M8934">
        <v>1</v>
      </c>
      <c r="N8934">
        <v>1</v>
      </c>
      <c r="O8934">
        <v>1</v>
      </c>
      <c r="P8934">
        <v>5</v>
      </c>
      <c r="Q8934">
        <v>1</v>
      </c>
      <c r="R8934" t="s">
        <v>153</v>
      </c>
      <c r="S8934" t="s">
        <v>154</v>
      </c>
      <c r="T8934" t="s">
        <v>183</v>
      </c>
      <c r="U8934">
        <f t="shared" si="559"/>
        <v>6.5</v>
      </c>
      <c r="V8934">
        <v>6</v>
      </c>
      <c r="W8934" t="s">
        <v>2431</v>
      </c>
    </row>
    <row r="8935" spans="1:23">
      <c r="A8935" t="s">
        <v>210</v>
      </c>
      <c r="B8935" t="s">
        <v>894</v>
      </c>
      <c r="C8935" t="s">
        <v>895</v>
      </c>
      <c r="D8935" t="s">
        <v>171</v>
      </c>
      <c r="E8935">
        <v>6</v>
      </c>
      <c r="F8935" t="str">
        <f t="shared" si="556"/>
        <v>THURSDAY-MONDAY</v>
      </c>
      <c r="G8935" s="32" t="str">
        <f t="shared" si="557"/>
        <v>Thursday</v>
      </c>
      <c r="H8935" t="str">
        <f t="shared" si="558"/>
        <v>Monday</v>
      </c>
      <c r="I8935">
        <v>1</v>
      </c>
      <c r="J8935">
        <v>1</v>
      </c>
      <c r="K8935">
        <v>0</v>
      </c>
      <c r="L8935">
        <v>0</v>
      </c>
      <c r="M8935">
        <v>1</v>
      </c>
      <c r="N8935">
        <v>1</v>
      </c>
      <c r="O8935">
        <v>1</v>
      </c>
      <c r="P8935">
        <v>5</v>
      </c>
      <c r="Q8935">
        <v>1</v>
      </c>
      <c r="R8935" t="s">
        <v>153</v>
      </c>
      <c r="S8935" t="s">
        <v>154</v>
      </c>
      <c r="T8935" t="s">
        <v>183</v>
      </c>
      <c r="U8935">
        <f t="shared" si="559"/>
        <v>6</v>
      </c>
      <c r="V8935">
        <v>9</v>
      </c>
      <c r="W8935" t="s">
        <v>2431</v>
      </c>
    </row>
    <row r="8936" spans="1:23">
      <c r="A8936" t="s">
        <v>731</v>
      </c>
      <c r="B8936" t="s">
        <v>461</v>
      </c>
      <c r="C8936" t="s">
        <v>462</v>
      </c>
      <c r="D8936" t="s">
        <v>175</v>
      </c>
      <c r="E8936">
        <v>10</v>
      </c>
      <c r="F8936" t="str">
        <f t="shared" si="556"/>
        <v>TUESDAY-FRIDAY</v>
      </c>
      <c r="G8936" s="32" t="str">
        <f t="shared" si="557"/>
        <v>Tuesday</v>
      </c>
      <c r="H8936" t="str">
        <f t="shared" si="558"/>
        <v>Friday</v>
      </c>
      <c r="I8936">
        <v>0</v>
      </c>
      <c r="J8936">
        <v>0</v>
      </c>
      <c r="K8936">
        <v>1</v>
      </c>
      <c r="L8936">
        <v>1</v>
      </c>
      <c r="M8936">
        <v>1</v>
      </c>
      <c r="N8936">
        <v>1</v>
      </c>
      <c r="O8936">
        <v>0</v>
      </c>
      <c r="P8936">
        <v>4</v>
      </c>
      <c r="Q8936">
        <v>2</v>
      </c>
      <c r="R8936" t="s">
        <v>157</v>
      </c>
      <c r="S8936" t="s">
        <v>151</v>
      </c>
      <c r="T8936" t="s">
        <v>151</v>
      </c>
      <c r="U8936">
        <f t="shared" si="559"/>
        <v>20</v>
      </c>
      <c r="V8936">
        <v>0</v>
      </c>
      <c r="W8936" t="s">
        <v>2431</v>
      </c>
    </row>
    <row r="8937" spans="1:23">
      <c r="A8937" t="s">
        <v>702</v>
      </c>
      <c r="B8937" t="s">
        <v>437</v>
      </c>
      <c r="C8937" t="s">
        <v>438</v>
      </c>
      <c r="D8937" t="s">
        <v>175</v>
      </c>
      <c r="E8937">
        <v>10</v>
      </c>
      <c r="F8937" t="str">
        <f t="shared" si="556"/>
        <v>FRIDAY-MONDAY</v>
      </c>
      <c r="G8937" s="32" t="str">
        <f t="shared" si="557"/>
        <v>Friday</v>
      </c>
      <c r="H8937" t="str">
        <f t="shared" si="558"/>
        <v>Monday</v>
      </c>
      <c r="I8937">
        <v>1</v>
      </c>
      <c r="J8937">
        <v>1</v>
      </c>
      <c r="K8937">
        <v>0</v>
      </c>
      <c r="L8937">
        <v>0</v>
      </c>
      <c r="M8937">
        <v>0</v>
      </c>
      <c r="N8937">
        <v>1</v>
      </c>
      <c r="O8937">
        <v>1</v>
      </c>
      <c r="P8937">
        <v>4</v>
      </c>
      <c r="Q8937">
        <v>2</v>
      </c>
      <c r="R8937" t="s">
        <v>153</v>
      </c>
      <c r="S8937" t="s">
        <v>154</v>
      </c>
      <c r="T8937" t="s">
        <v>154</v>
      </c>
      <c r="U8937">
        <f t="shared" si="559"/>
        <v>20</v>
      </c>
      <c r="V8937">
        <v>0</v>
      </c>
      <c r="W8937" t="s">
        <v>2431</v>
      </c>
    </row>
    <row r="8938" spans="1:23">
      <c r="A8938" t="s">
        <v>944</v>
      </c>
      <c r="B8938" t="s">
        <v>461</v>
      </c>
      <c r="C8938" t="s">
        <v>462</v>
      </c>
      <c r="D8938" t="s">
        <v>175</v>
      </c>
      <c r="E8938">
        <v>10</v>
      </c>
      <c r="F8938" t="str">
        <f t="shared" si="556"/>
        <v>TUESDAY-FRIDAY</v>
      </c>
      <c r="G8938" s="32" t="str">
        <f t="shared" si="557"/>
        <v>Tuesday</v>
      </c>
      <c r="H8938" t="str">
        <f t="shared" si="558"/>
        <v>Friday</v>
      </c>
      <c r="I8938">
        <v>0</v>
      </c>
      <c r="J8938">
        <v>0</v>
      </c>
      <c r="K8938">
        <v>1</v>
      </c>
      <c r="L8938">
        <v>1</v>
      </c>
      <c r="M8938">
        <v>1</v>
      </c>
      <c r="N8938">
        <v>1</v>
      </c>
      <c r="O8938">
        <v>0</v>
      </c>
      <c r="P8938">
        <v>4</v>
      </c>
      <c r="Q8938">
        <v>2</v>
      </c>
      <c r="R8938" t="s">
        <v>157</v>
      </c>
      <c r="S8938" t="s">
        <v>151</v>
      </c>
      <c r="T8938" t="s">
        <v>151</v>
      </c>
      <c r="U8938">
        <f t="shared" si="559"/>
        <v>20</v>
      </c>
      <c r="V8938">
        <v>0</v>
      </c>
      <c r="W8938" t="s">
        <v>2431</v>
      </c>
    </row>
    <row r="8939" spans="1:23">
      <c r="A8939" t="s">
        <v>431</v>
      </c>
      <c r="B8939" t="s">
        <v>463</v>
      </c>
      <c r="C8939" t="s">
        <v>464</v>
      </c>
      <c r="D8939" t="s">
        <v>182</v>
      </c>
      <c r="E8939">
        <v>6.5</v>
      </c>
      <c r="F8939" t="str">
        <f t="shared" si="556"/>
        <v>THURSDAY-MONDAY</v>
      </c>
      <c r="G8939" s="32" t="str">
        <f t="shared" si="557"/>
        <v>Thursday</v>
      </c>
      <c r="H8939" t="str">
        <f t="shared" si="558"/>
        <v>Monday</v>
      </c>
      <c r="I8939">
        <v>1</v>
      </c>
      <c r="J8939">
        <v>1</v>
      </c>
      <c r="K8939">
        <v>0</v>
      </c>
      <c r="L8939">
        <v>0</v>
      </c>
      <c r="M8939">
        <v>1</v>
      </c>
      <c r="N8939">
        <v>1</v>
      </c>
      <c r="O8939">
        <v>1</v>
      </c>
      <c r="P8939">
        <v>5</v>
      </c>
      <c r="Q8939">
        <v>1</v>
      </c>
      <c r="R8939" t="s">
        <v>153</v>
      </c>
      <c r="S8939" t="s">
        <v>154</v>
      </c>
      <c r="T8939" t="s">
        <v>183</v>
      </c>
      <c r="U8939">
        <f t="shared" si="559"/>
        <v>6.5</v>
      </c>
      <c r="V8939">
        <v>2</v>
      </c>
      <c r="W8939" t="s">
        <v>2431</v>
      </c>
    </row>
    <row r="8940" spans="1:23">
      <c r="A8940" t="s">
        <v>434</v>
      </c>
      <c r="B8940" t="s">
        <v>658</v>
      </c>
      <c r="C8940" t="s">
        <v>659</v>
      </c>
      <c r="D8940" t="s">
        <v>182</v>
      </c>
      <c r="E8940">
        <v>6.5</v>
      </c>
      <c r="F8940" t="str">
        <f t="shared" si="556"/>
        <v>WEDNESDAY-SUNDAY</v>
      </c>
      <c r="G8940" s="32" t="str">
        <f t="shared" si="557"/>
        <v>Wednesday</v>
      </c>
      <c r="H8940" t="str">
        <f t="shared" si="558"/>
        <v>Sunday</v>
      </c>
      <c r="I8940">
        <v>1</v>
      </c>
      <c r="J8940">
        <v>0</v>
      </c>
      <c r="K8940">
        <v>0</v>
      </c>
      <c r="L8940">
        <v>1</v>
      </c>
      <c r="M8940">
        <v>1</v>
      </c>
      <c r="N8940">
        <v>1</v>
      </c>
      <c r="O8940">
        <v>1</v>
      </c>
      <c r="P8940">
        <v>5</v>
      </c>
      <c r="Q8940">
        <v>1</v>
      </c>
      <c r="R8940" t="s">
        <v>152</v>
      </c>
      <c r="S8940" t="s">
        <v>153</v>
      </c>
      <c r="T8940" t="s">
        <v>183</v>
      </c>
      <c r="U8940">
        <f t="shared" si="559"/>
        <v>6.5</v>
      </c>
      <c r="V8940">
        <v>2</v>
      </c>
      <c r="W8940" t="s">
        <v>2431</v>
      </c>
    </row>
    <row r="8941" spans="1:23">
      <c r="A8941" t="s">
        <v>527</v>
      </c>
      <c r="B8941" t="s">
        <v>429</v>
      </c>
      <c r="C8941" t="s">
        <v>430</v>
      </c>
      <c r="D8941" t="s">
        <v>175</v>
      </c>
      <c r="E8941">
        <v>10</v>
      </c>
      <c r="F8941" t="str">
        <f t="shared" si="556"/>
        <v>THURSDAY-SUNDAY</v>
      </c>
      <c r="G8941" s="32" t="str">
        <f t="shared" si="557"/>
        <v>Thursday</v>
      </c>
      <c r="H8941" t="str">
        <f t="shared" si="558"/>
        <v>Sunday</v>
      </c>
      <c r="I8941">
        <v>1</v>
      </c>
      <c r="J8941">
        <v>0</v>
      </c>
      <c r="K8941">
        <v>0</v>
      </c>
      <c r="L8941">
        <v>0</v>
      </c>
      <c r="M8941">
        <v>1</v>
      </c>
      <c r="N8941">
        <v>1</v>
      </c>
      <c r="O8941">
        <v>1</v>
      </c>
      <c r="P8941">
        <v>4</v>
      </c>
      <c r="Q8941">
        <v>2</v>
      </c>
      <c r="R8941" t="s">
        <v>152</v>
      </c>
      <c r="S8941" t="s">
        <v>153</v>
      </c>
      <c r="T8941" t="s">
        <v>153</v>
      </c>
      <c r="U8941">
        <f t="shared" si="559"/>
        <v>20</v>
      </c>
      <c r="V8941">
        <v>3</v>
      </c>
      <c r="W8941" t="s">
        <v>2431</v>
      </c>
    </row>
    <row r="8942" spans="1:23">
      <c r="A8942" t="s">
        <v>249</v>
      </c>
      <c r="B8942" t="s">
        <v>407</v>
      </c>
      <c r="C8942" t="s">
        <v>408</v>
      </c>
      <c r="D8942" t="s">
        <v>182</v>
      </c>
      <c r="E8942">
        <v>6.5</v>
      </c>
      <c r="F8942" t="str">
        <f t="shared" si="556"/>
        <v>TUESDAY-SATURDAY</v>
      </c>
      <c r="G8942" s="32" t="str">
        <f t="shared" si="557"/>
        <v>Tuesday</v>
      </c>
      <c r="H8942" t="str">
        <f t="shared" si="558"/>
        <v>Saturday</v>
      </c>
      <c r="I8942">
        <v>0</v>
      </c>
      <c r="J8942">
        <v>0</v>
      </c>
      <c r="K8942">
        <v>1</v>
      </c>
      <c r="L8942">
        <v>1</v>
      </c>
      <c r="M8942">
        <v>1</v>
      </c>
      <c r="N8942">
        <v>1</v>
      </c>
      <c r="O8942">
        <v>1</v>
      </c>
      <c r="P8942">
        <v>5</v>
      </c>
      <c r="Q8942">
        <v>1</v>
      </c>
      <c r="R8942" t="s">
        <v>151</v>
      </c>
      <c r="S8942" t="s">
        <v>152</v>
      </c>
      <c r="T8942" t="s">
        <v>183</v>
      </c>
      <c r="U8942">
        <f t="shared" si="559"/>
        <v>6.5</v>
      </c>
      <c r="V8942">
        <v>0</v>
      </c>
      <c r="W8942" t="s">
        <v>2431</v>
      </c>
    </row>
    <row r="8943" spans="1:23">
      <c r="A8943" t="s">
        <v>256</v>
      </c>
      <c r="B8943" t="s">
        <v>649</v>
      </c>
      <c r="C8943" t="s">
        <v>650</v>
      </c>
      <c r="D8943" t="s">
        <v>171</v>
      </c>
      <c r="E8943">
        <v>8</v>
      </c>
      <c r="F8943" t="str">
        <f t="shared" si="556"/>
        <v>SATURDAY-WEDNESDAY</v>
      </c>
      <c r="G8943" s="32" t="str">
        <f t="shared" si="557"/>
        <v>Saturday</v>
      </c>
      <c r="H8943" t="str">
        <f t="shared" si="558"/>
        <v>Wednesday</v>
      </c>
      <c r="I8943">
        <v>1</v>
      </c>
      <c r="J8943">
        <v>1</v>
      </c>
      <c r="K8943">
        <v>1</v>
      </c>
      <c r="L8943">
        <v>1</v>
      </c>
      <c r="M8943">
        <v>0</v>
      </c>
      <c r="N8943">
        <v>0</v>
      </c>
      <c r="O8943">
        <v>1</v>
      </c>
      <c r="P8943">
        <v>5</v>
      </c>
      <c r="Q8943">
        <v>1</v>
      </c>
      <c r="R8943" t="s">
        <v>155</v>
      </c>
      <c r="S8943" t="s">
        <v>156</v>
      </c>
      <c r="T8943" t="s">
        <v>183</v>
      </c>
      <c r="U8943">
        <f t="shared" si="559"/>
        <v>8</v>
      </c>
      <c r="V8943">
        <v>4</v>
      </c>
      <c r="W8943" t="s">
        <v>2431</v>
      </c>
    </row>
    <row r="8944" spans="1:23">
      <c r="A8944" t="s">
        <v>260</v>
      </c>
      <c r="B8944" t="s">
        <v>928</v>
      </c>
      <c r="C8944" t="s">
        <v>929</v>
      </c>
      <c r="D8944" t="s">
        <v>171</v>
      </c>
      <c r="E8944">
        <v>10</v>
      </c>
      <c r="F8944" t="str">
        <f t="shared" si="556"/>
        <v>MONDAY-THURSDAY</v>
      </c>
      <c r="G8944" s="32" t="str">
        <f t="shared" si="557"/>
        <v>Monday</v>
      </c>
      <c r="H8944" t="str">
        <f t="shared" si="558"/>
        <v>Thursday</v>
      </c>
      <c r="I8944">
        <v>0</v>
      </c>
      <c r="J8944">
        <v>1</v>
      </c>
      <c r="K8944">
        <v>1</v>
      </c>
      <c r="L8944">
        <v>1</v>
      </c>
      <c r="M8944">
        <v>1</v>
      </c>
      <c r="N8944">
        <v>0</v>
      </c>
      <c r="O8944">
        <v>0</v>
      </c>
      <c r="P8944">
        <v>4</v>
      </c>
      <c r="Q8944">
        <v>2</v>
      </c>
      <c r="R8944" t="s">
        <v>156</v>
      </c>
      <c r="S8944" t="s">
        <v>157</v>
      </c>
      <c r="T8944" t="s">
        <v>157</v>
      </c>
      <c r="U8944">
        <f t="shared" si="559"/>
        <v>20</v>
      </c>
      <c r="V8944">
        <v>6</v>
      </c>
      <c r="W8944" t="s">
        <v>2431</v>
      </c>
    </row>
    <row r="8945" spans="1:23">
      <c r="A8945" t="s">
        <v>261</v>
      </c>
      <c r="B8945" t="s">
        <v>928</v>
      </c>
      <c r="C8945" t="s">
        <v>929</v>
      </c>
      <c r="D8945" t="s">
        <v>171</v>
      </c>
      <c r="E8945">
        <v>10</v>
      </c>
      <c r="F8945" t="str">
        <f t="shared" si="556"/>
        <v>MONDAY-THURSDAY</v>
      </c>
      <c r="G8945" s="32" t="str">
        <f t="shared" si="557"/>
        <v>Monday</v>
      </c>
      <c r="H8945" t="str">
        <f t="shared" si="558"/>
        <v>Thursday</v>
      </c>
      <c r="I8945">
        <v>0</v>
      </c>
      <c r="J8945">
        <v>1</v>
      </c>
      <c r="K8945">
        <v>1</v>
      </c>
      <c r="L8945">
        <v>1</v>
      </c>
      <c r="M8945">
        <v>1</v>
      </c>
      <c r="N8945">
        <v>0</v>
      </c>
      <c r="O8945">
        <v>0</v>
      </c>
      <c r="P8945">
        <v>4</v>
      </c>
      <c r="Q8945">
        <v>2</v>
      </c>
      <c r="R8945" t="s">
        <v>156</v>
      </c>
      <c r="S8945" t="s">
        <v>157</v>
      </c>
      <c r="T8945" t="s">
        <v>157</v>
      </c>
      <c r="U8945">
        <f t="shared" si="559"/>
        <v>20</v>
      </c>
      <c r="V8945">
        <v>18</v>
      </c>
      <c r="W8945" t="s">
        <v>2431</v>
      </c>
    </row>
    <row r="8946" spans="1:23">
      <c r="A8946" t="s">
        <v>537</v>
      </c>
      <c r="B8946" t="s">
        <v>142</v>
      </c>
      <c r="C8946" t="s">
        <v>655</v>
      </c>
      <c r="D8946" t="s">
        <v>175</v>
      </c>
      <c r="E8946">
        <v>10</v>
      </c>
      <c r="F8946" t="str">
        <f t="shared" si="556"/>
        <v>SATURDAY-MONDAY</v>
      </c>
      <c r="G8946" s="32" t="str">
        <f t="shared" si="557"/>
        <v>Saturday</v>
      </c>
      <c r="H8946" t="str">
        <f t="shared" si="558"/>
        <v>Monday</v>
      </c>
      <c r="I8946">
        <v>1</v>
      </c>
      <c r="J8946">
        <v>1</v>
      </c>
      <c r="K8946">
        <v>0</v>
      </c>
      <c r="L8946">
        <v>0</v>
      </c>
      <c r="M8946">
        <v>0</v>
      </c>
      <c r="N8946">
        <v>0</v>
      </c>
      <c r="O8946">
        <v>1</v>
      </c>
      <c r="P8946">
        <v>3</v>
      </c>
      <c r="Q8946">
        <v>2</v>
      </c>
      <c r="R8946" t="s">
        <v>153</v>
      </c>
      <c r="S8946" t="s">
        <v>154</v>
      </c>
      <c r="T8946" t="s">
        <v>154</v>
      </c>
      <c r="U8946">
        <f t="shared" si="559"/>
        <v>20</v>
      </c>
      <c r="V8946">
        <v>3</v>
      </c>
      <c r="W8946" t="s">
        <v>2431</v>
      </c>
    </row>
    <row r="8947" spans="1:23">
      <c r="A8947" t="s">
        <v>452</v>
      </c>
      <c r="B8947" t="s">
        <v>444</v>
      </c>
      <c r="C8947" t="s">
        <v>445</v>
      </c>
      <c r="D8947" t="s">
        <v>182</v>
      </c>
      <c r="E8947">
        <v>6.5</v>
      </c>
      <c r="F8947" t="str">
        <f t="shared" si="556"/>
        <v>SATURDAY-WEDNESDAY</v>
      </c>
      <c r="G8947" s="32" t="str">
        <f t="shared" si="557"/>
        <v>Saturday</v>
      </c>
      <c r="H8947" t="str">
        <f t="shared" si="558"/>
        <v>Wednesday</v>
      </c>
      <c r="I8947">
        <v>1</v>
      </c>
      <c r="J8947">
        <v>1</v>
      </c>
      <c r="K8947">
        <v>1</v>
      </c>
      <c r="L8947">
        <v>1</v>
      </c>
      <c r="M8947">
        <v>0</v>
      </c>
      <c r="N8947">
        <v>0</v>
      </c>
      <c r="O8947">
        <v>1</v>
      </c>
      <c r="P8947">
        <v>5</v>
      </c>
      <c r="Q8947">
        <v>1</v>
      </c>
      <c r="R8947" t="s">
        <v>155</v>
      </c>
      <c r="S8947" t="s">
        <v>156</v>
      </c>
      <c r="T8947" t="s">
        <v>183</v>
      </c>
      <c r="U8947">
        <f t="shared" si="559"/>
        <v>6.5</v>
      </c>
      <c r="V8947">
        <v>5</v>
      </c>
      <c r="W8947" t="s">
        <v>2431</v>
      </c>
    </row>
    <row r="8948" spans="1:23">
      <c r="A8948" t="s">
        <v>545</v>
      </c>
      <c r="B8948" t="s">
        <v>649</v>
      </c>
      <c r="C8948" t="s">
        <v>650</v>
      </c>
      <c r="D8948" t="s">
        <v>171</v>
      </c>
      <c r="E8948">
        <v>8</v>
      </c>
      <c r="F8948" t="str">
        <f t="shared" si="556"/>
        <v>SATURDAY-WEDNESDAY</v>
      </c>
      <c r="G8948" s="32" t="str">
        <f t="shared" si="557"/>
        <v>Saturday</v>
      </c>
      <c r="H8948" t="str">
        <f t="shared" si="558"/>
        <v>Wednesday</v>
      </c>
      <c r="I8948">
        <v>1</v>
      </c>
      <c r="J8948">
        <v>1</v>
      </c>
      <c r="K8948">
        <v>1</v>
      </c>
      <c r="L8948">
        <v>1</v>
      </c>
      <c r="M8948">
        <v>0</v>
      </c>
      <c r="N8948">
        <v>0</v>
      </c>
      <c r="O8948">
        <v>1</v>
      </c>
      <c r="P8948">
        <v>5</v>
      </c>
      <c r="Q8948">
        <v>1</v>
      </c>
      <c r="R8948" t="s">
        <v>155</v>
      </c>
      <c r="S8948" t="s">
        <v>156</v>
      </c>
      <c r="T8948" t="s">
        <v>183</v>
      </c>
      <c r="U8948">
        <f t="shared" si="559"/>
        <v>8</v>
      </c>
      <c r="V8948">
        <v>5</v>
      </c>
      <c r="W8948" t="s">
        <v>2431</v>
      </c>
    </row>
    <row r="8949" spans="1:23">
      <c r="A8949" t="s">
        <v>276</v>
      </c>
      <c r="B8949" t="s">
        <v>128</v>
      </c>
      <c r="C8949" t="s">
        <v>397</v>
      </c>
      <c r="D8949" t="s">
        <v>175</v>
      </c>
      <c r="E8949">
        <v>10</v>
      </c>
      <c r="F8949" t="str">
        <f t="shared" si="556"/>
        <v>FRIDAY-MONDAY</v>
      </c>
      <c r="G8949" s="32" t="str">
        <f t="shared" si="557"/>
        <v>Friday</v>
      </c>
      <c r="H8949" t="str">
        <f t="shared" si="558"/>
        <v>Monday</v>
      </c>
      <c r="I8949">
        <v>1</v>
      </c>
      <c r="J8949">
        <v>1</v>
      </c>
      <c r="K8949">
        <v>0</v>
      </c>
      <c r="L8949">
        <v>0</v>
      </c>
      <c r="M8949">
        <v>0</v>
      </c>
      <c r="N8949">
        <v>1</v>
      </c>
      <c r="O8949">
        <v>1</v>
      </c>
      <c r="P8949">
        <v>4</v>
      </c>
      <c r="Q8949">
        <v>2</v>
      </c>
      <c r="R8949" t="s">
        <v>153</v>
      </c>
      <c r="S8949" t="s">
        <v>154</v>
      </c>
      <c r="T8949" t="s">
        <v>154</v>
      </c>
      <c r="U8949">
        <f t="shared" si="559"/>
        <v>20</v>
      </c>
      <c r="V8949">
        <v>0</v>
      </c>
      <c r="W8949" t="s">
        <v>2431</v>
      </c>
    </row>
    <row r="8950" spans="1:23">
      <c r="A8950" t="s">
        <v>980</v>
      </c>
      <c r="B8950" t="s">
        <v>781</v>
      </c>
      <c r="C8950" t="s">
        <v>782</v>
      </c>
      <c r="D8950" t="s">
        <v>175</v>
      </c>
      <c r="E8950">
        <v>10</v>
      </c>
      <c r="F8950" t="str">
        <f t="shared" si="556"/>
        <v>WEDNESDAY-SATURDAY</v>
      </c>
      <c r="G8950" s="32" t="str">
        <f t="shared" si="557"/>
        <v>Wednesday</v>
      </c>
      <c r="H8950" t="str">
        <f t="shared" si="558"/>
        <v>Saturday</v>
      </c>
      <c r="I8950">
        <v>0</v>
      </c>
      <c r="J8950">
        <v>0</v>
      </c>
      <c r="K8950">
        <v>0</v>
      </c>
      <c r="L8950">
        <v>1</v>
      </c>
      <c r="M8950">
        <v>1</v>
      </c>
      <c r="N8950">
        <v>1</v>
      </c>
      <c r="O8950">
        <v>1</v>
      </c>
      <c r="P8950">
        <v>4</v>
      </c>
      <c r="Q8950">
        <v>2</v>
      </c>
      <c r="R8950" t="s">
        <v>151</v>
      </c>
      <c r="S8950" t="s">
        <v>152</v>
      </c>
      <c r="T8950" t="s">
        <v>152</v>
      </c>
      <c r="U8950">
        <f t="shared" si="559"/>
        <v>20</v>
      </c>
      <c r="V8950">
        <v>0</v>
      </c>
      <c r="W8950" t="s">
        <v>2431</v>
      </c>
    </row>
    <row r="8951" spans="1:23">
      <c r="A8951" t="s">
        <v>354</v>
      </c>
      <c r="B8951" t="s">
        <v>126</v>
      </c>
      <c r="C8951" t="s">
        <v>985</v>
      </c>
      <c r="D8951" t="s">
        <v>175</v>
      </c>
      <c r="E8951">
        <v>10</v>
      </c>
      <c r="F8951" t="str">
        <f t="shared" si="556"/>
        <v>FRIDAY-SUNDAY</v>
      </c>
      <c r="G8951" s="32" t="str">
        <f t="shared" si="557"/>
        <v>Friday</v>
      </c>
      <c r="H8951" t="str">
        <f t="shared" si="558"/>
        <v>Sunday</v>
      </c>
      <c r="I8951">
        <v>1</v>
      </c>
      <c r="J8951">
        <v>0</v>
      </c>
      <c r="K8951">
        <v>0</v>
      </c>
      <c r="L8951">
        <v>0</v>
      </c>
      <c r="M8951">
        <v>0</v>
      </c>
      <c r="N8951">
        <v>1</v>
      </c>
      <c r="O8951">
        <v>1</v>
      </c>
      <c r="P8951">
        <v>3</v>
      </c>
      <c r="Q8951">
        <v>2</v>
      </c>
      <c r="R8951" t="s">
        <v>152</v>
      </c>
      <c r="S8951" t="s">
        <v>153</v>
      </c>
      <c r="T8951" t="s">
        <v>153</v>
      </c>
      <c r="U8951">
        <f t="shared" si="559"/>
        <v>20</v>
      </c>
      <c r="V8951">
        <v>0</v>
      </c>
      <c r="W8951" t="s">
        <v>2431</v>
      </c>
    </row>
    <row r="8952" spans="1:23">
      <c r="A8952" t="s">
        <v>745</v>
      </c>
      <c r="B8952" t="s">
        <v>531</v>
      </c>
      <c r="C8952" t="s">
        <v>532</v>
      </c>
      <c r="D8952" t="s">
        <v>182</v>
      </c>
      <c r="E8952">
        <v>6.5</v>
      </c>
      <c r="F8952" t="str">
        <f t="shared" si="556"/>
        <v>FRIDAY-TUESDAY</v>
      </c>
      <c r="G8952" s="32" t="str">
        <f t="shared" si="557"/>
        <v>Friday</v>
      </c>
      <c r="H8952" t="str">
        <f t="shared" si="558"/>
        <v>Tuesday</v>
      </c>
      <c r="I8952">
        <v>1</v>
      </c>
      <c r="J8952">
        <v>1</v>
      </c>
      <c r="K8952">
        <v>1</v>
      </c>
      <c r="L8952">
        <v>0</v>
      </c>
      <c r="M8952">
        <v>0</v>
      </c>
      <c r="N8952">
        <v>1</v>
      </c>
      <c r="O8952">
        <v>1</v>
      </c>
      <c r="P8952">
        <v>5</v>
      </c>
      <c r="Q8952">
        <v>1</v>
      </c>
      <c r="R8952" t="s">
        <v>154</v>
      </c>
      <c r="S8952" t="s">
        <v>155</v>
      </c>
      <c r="T8952" t="s">
        <v>183</v>
      </c>
      <c r="U8952">
        <f t="shared" si="559"/>
        <v>6.5</v>
      </c>
      <c r="V8952">
        <v>11</v>
      </c>
      <c r="W8952" t="s">
        <v>2431</v>
      </c>
    </row>
    <row r="8953" spans="1:23">
      <c r="A8953" t="s">
        <v>622</v>
      </c>
      <c r="B8953" t="s">
        <v>561</v>
      </c>
      <c r="C8953" t="s">
        <v>562</v>
      </c>
      <c r="D8953" t="s">
        <v>171</v>
      </c>
      <c r="E8953">
        <v>8</v>
      </c>
      <c r="F8953" t="str">
        <f t="shared" si="556"/>
        <v>SATURDAY-WEDNESDAY</v>
      </c>
      <c r="G8953" s="32" t="str">
        <f t="shared" si="557"/>
        <v>Saturday</v>
      </c>
      <c r="H8953" t="str">
        <f t="shared" si="558"/>
        <v>Wednesday</v>
      </c>
      <c r="I8953">
        <v>1</v>
      </c>
      <c r="J8953">
        <v>1</v>
      </c>
      <c r="K8953">
        <v>1</v>
      </c>
      <c r="L8953">
        <v>1</v>
      </c>
      <c r="M8953">
        <v>0</v>
      </c>
      <c r="N8953">
        <v>0</v>
      </c>
      <c r="O8953">
        <v>1</v>
      </c>
      <c r="P8953">
        <v>5</v>
      </c>
      <c r="Q8953">
        <v>1</v>
      </c>
      <c r="R8953" t="s">
        <v>155</v>
      </c>
      <c r="S8953" t="s">
        <v>156</v>
      </c>
      <c r="T8953" t="s">
        <v>183</v>
      </c>
      <c r="U8953">
        <f t="shared" si="559"/>
        <v>8</v>
      </c>
      <c r="V8953">
        <v>6</v>
      </c>
      <c r="W8953" t="s">
        <v>2431</v>
      </c>
    </row>
    <row r="8954" spans="1:23">
      <c r="A8954" t="s">
        <v>360</v>
      </c>
      <c r="B8954" t="s">
        <v>510</v>
      </c>
      <c r="C8954" t="s">
        <v>511</v>
      </c>
      <c r="D8954" t="s">
        <v>182</v>
      </c>
      <c r="E8954">
        <v>6.5</v>
      </c>
      <c r="F8954" t="str">
        <f t="shared" si="556"/>
        <v>SATURDAY-WEDNESDAY</v>
      </c>
      <c r="G8954" s="32" t="str">
        <f t="shared" si="557"/>
        <v>Saturday</v>
      </c>
      <c r="H8954" t="str">
        <f t="shared" si="558"/>
        <v>Wednesday</v>
      </c>
      <c r="I8954">
        <v>1</v>
      </c>
      <c r="J8954">
        <v>1</v>
      </c>
      <c r="K8954">
        <v>1</v>
      </c>
      <c r="L8954">
        <v>1</v>
      </c>
      <c r="M8954">
        <v>0</v>
      </c>
      <c r="N8954">
        <v>0</v>
      </c>
      <c r="O8954">
        <v>1</v>
      </c>
      <c r="P8954">
        <v>5</v>
      </c>
      <c r="Q8954">
        <v>1</v>
      </c>
      <c r="R8954" t="s">
        <v>155</v>
      </c>
      <c r="S8954" t="s">
        <v>156</v>
      </c>
      <c r="T8954" t="s">
        <v>183</v>
      </c>
      <c r="U8954">
        <f t="shared" si="559"/>
        <v>6.5</v>
      </c>
      <c r="V8954">
        <v>5</v>
      </c>
      <c r="W8954" t="s">
        <v>2431</v>
      </c>
    </row>
    <row r="8955" spans="1:23">
      <c r="A8955" t="s">
        <v>364</v>
      </c>
      <c r="B8955" t="s">
        <v>510</v>
      </c>
      <c r="C8955" t="s">
        <v>511</v>
      </c>
      <c r="D8955" t="s">
        <v>182</v>
      </c>
      <c r="E8955">
        <v>6.5</v>
      </c>
      <c r="F8955" t="str">
        <f t="shared" si="556"/>
        <v>SATURDAY-WEDNESDAY</v>
      </c>
      <c r="G8955" s="32" t="str">
        <f t="shared" si="557"/>
        <v>Saturday</v>
      </c>
      <c r="H8955" t="str">
        <f t="shared" si="558"/>
        <v>Wednesday</v>
      </c>
      <c r="I8955">
        <v>1</v>
      </c>
      <c r="J8955">
        <v>1</v>
      </c>
      <c r="K8955">
        <v>1</v>
      </c>
      <c r="L8955">
        <v>1</v>
      </c>
      <c r="M8955">
        <v>0</v>
      </c>
      <c r="N8955">
        <v>0</v>
      </c>
      <c r="O8955">
        <v>1</v>
      </c>
      <c r="P8955">
        <v>5</v>
      </c>
      <c r="Q8955">
        <v>1</v>
      </c>
      <c r="R8955" t="s">
        <v>155</v>
      </c>
      <c r="S8955" t="s">
        <v>156</v>
      </c>
      <c r="T8955" t="s">
        <v>183</v>
      </c>
      <c r="U8955">
        <f t="shared" si="559"/>
        <v>6.5</v>
      </c>
      <c r="V8955">
        <v>4</v>
      </c>
      <c r="W8955" t="s">
        <v>2431</v>
      </c>
    </row>
    <row r="8956" spans="1:23">
      <c r="A8956" t="s">
        <v>871</v>
      </c>
      <c r="B8956" t="s">
        <v>494</v>
      </c>
      <c r="C8956" t="s">
        <v>495</v>
      </c>
      <c r="D8956" t="s">
        <v>182</v>
      </c>
      <c r="E8956">
        <v>6.5</v>
      </c>
      <c r="F8956" t="str">
        <f t="shared" si="556"/>
        <v>WEDNESDAY-SUNDAY</v>
      </c>
      <c r="G8956" s="32" t="str">
        <f t="shared" si="557"/>
        <v>Wednesday</v>
      </c>
      <c r="H8956" t="str">
        <f t="shared" si="558"/>
        <v>Sunday</v>
      </c>
      <c r="I8956">
        <v>1</v>
      </c>
      <c r="J8956">
        <v>0</v>
      </c>
      <c r="K8956">
        <v>0</v>
      </c>
      <c r="L8956">
        <v>1</v>
      </c>
      <c r="M8956">
        <v>1</v>
      </c>
      <c r="N8956">
        <v>1</v>
      </c>
      <c r="O8956">
        <v>1</v>
      </c>
      <c r="P8956">
        <v>5</v>
      </c>
      <c r="Q8956">
        <v>1</v>
      </c>
      <c r="R8956" t="s">
        <v>152</v>
      </c>
      <c r="S8956" t="s">
        <v>153</v>
      </c>
      <c r="T8956" t="s">
        <v>183</v>
      </c>
      <c r="U8956">
        <f t="shared" si="559"/>
        <v>6.5</v>
      </c>
      <c r="V8956">
        <v>1</v>
      </c>
      <c r="W8956" t="s">
        <v>2431</v>
      </c>
    </row>
    <row r="8957" spans="1:23">
      <c r="A8957" t="s">
        <v>365</v>
      </c>
      <c r="B8957" t="s">
        <v>523</v>
      </c>
      <c r="C8957" t="s">
        <v>524</v>
      </c>
      <c r="D8957" t="s">
        <v>175</v>
      </c>
      <c r="E8957">
        <v>10</v>
      </c>
      <c r="F8957" t="str">
        <f t="shared" si="556"/>
        <v>SATURDAY-TUESDAY</v>
      </c>
      <c r="G8957" s="32" t="str">
        <f t="shared" si="557"/>
        <v>Saturday</v>
      </c>
      <c r="H8957" t="str">
        <f t="shared" si="558"/>
        <v>Tuesday</v>
      </c>
      <c r="I8957">
        <v>1</v>
      </c>
      <c r="J8957">
        <v>1</v>
      </c>
      <c r="K8957">
        <v>1</v>
      </c>
      <c r="L8957">
        <v>0</v>
      </c>
      <c r="M8957">
        <v>0</v>
      </c>
      <c r="N8957">
        <v>0</v>
      </c>
      <c r="O8957">
        <v>1</v>
      </c>
      <c r="P8957">
        <v>4</v>
      </c>
      <c r="Q8957">
        <v>2</v>
      </c>
      <c r="R8957" t="s">
        <v>154</v>
      </c>
      <c r="S8957" t="s">
        <v>155</v>
      </c>
      <c r="T8957" t="s">
        <v>155</v>
      </c>
      <c r="U8957">
        <f t="shared" si="559"/>
        <v>20</v>
      </c>
      <c r="V8957">
        <v>4</v>
      </c>
      <c r="W8957" t="s">
        <v>2431</v>
      </c>
    </row>
    <row r="8958" spans="1:23">
      <c r="A8958" t="s">
        <v>623</v>
      </c>
      <c r="B8958" t="s">
        <v>520</v>
      </c>
      <c r="C8958" t="s">
        <v>521</v>
      </c>
      <c r="D8958" t="s">
        <v>171</v>
      </c>
      <c r="E8958">
        <v>8</v>
      </c>
      <c r="F8958" t="str">
        <f t="shared" si="556"/>
        <v>THURSDAY-MONDAY</v>
      </c>
      <c r="G8958" s="32" t="str">
        <f t="shared" si="557"/>
        <v>Thursday</v>
      </c>
      <c r="H8958" t="str">
        <f t="shared" si="558"/>
        <v>Monday</v>
      </c>
      <c r="I8958">
        <v>1</v>
      </c>
      <c r="J8958">
        <v>1</v>
      </c>
      <c r="K8958">
        <v>0</v>
      </c>
      <c r="L8958">
        <v>0</v>
      </c>
      <c r="M8958">
        <v>1</v>
      </c>
      <c r="N8958">
        <v>1</v>
      </c>
      <c r="O8958">
        <v>1</v>
      </c>
      <c r="P8958">
        <v>5</v>
      </c>
      <c r="Q8958">
        <v>1</v>
      </c>
      <c r="R8958" t="s">
        <v>153</v>
      </c>
      <c r="S8958" t="s">
        <v>154</v>
      </c>
      <c r="T8958" t="s">
        <v>183</v>
      </c>
      <c r="U8958">
        <f t="shared" si="559"/>
        <v>8</v>
      </c>
      <c r="V8958">
        <v>2</v>
      </c>
      <c r="W8958" t="s">
        <v>2431</v>
      </c>
    </row>
    <row r="8959" spans="1:23">
      <c r="A8959" t="s">
        <v>366</v>
      </c>
      <c r="B8959" t="s">
        <v>791</v>
      </c>
      <c r="C8959" t="s">
        <v>792</v>
      </c>
      <c r="D8959" t="s">
        <v>171</v>
      </c>
      <c r="E8959">
        <v>10</v>
      </c>
      <c r="F8959" t="str">
        <f t="shared" si="556"/>
        <v>FRIDAY-MONDAY</v>
      </c>
      <c r="G8959" s="32" t="str">
        <f t="shared" si="557"/>
        <v>Friday</v>
      </c>
      <c r="H8959" t="str">
        <f t="shared" si="558"/>
        <v>Monday</v>
      </c>
      <c r="I8959">
        <v>1</v>
      </c>
      <c r="J8959">
        <v>1</v>
      </c>
      <c r="K8959">
        <v>0</v>
      </c>
      <c r="L8959">
        <v>0</v>
      </c>
      <c r="M8959">
        <v>0</v>
      </c>
      <c r="N8959">
        <v>1</v>
      </c>
      <c r="O8959">
        <v>1</v>
      </c>
      <c r="P8959">
        <v>4</v>
      </c>
      <c r="Q8959">
        <v>2</v>
      </c>
      <c r="R8959" t="s">
        <v>153</v>
      </c>
      <c r="S8959" t="s">
        <v>154</v>
      </c>
      <c r="T8959" t="s">
        <v>154</v>
      </c>
      <c r="U8959">
        <f t="shared" si="559"/>
        <v>20</v>
      </c>
      <c r="V8959">
        <v>4</v>
      </c>
      <c r="W8959" t="s">
        <v>2431</v>
      </c>
    </row>
    <row r="8960" spans="1:23">
      <c r="A8960" t="s">
        <v>752</v>
      </c>
      <c r="B8960" t="s">
        <v>1020</v>
      </c>
      <c r="C8960" t="s">
        <v>1021</v>
      </c>
      <c r="D8960" t="s">
        <v>175</v>
      </c>
      <c r="E8960">
        <v>8</v>
      </c>
      <c r="F8960" t="str">
        <f t="shared" si="556"/>
        <v>SUNDAY-THURSDAY</v>
      </c>
      <c r="G8960" s="32" t="str">
        <f t="shared" si="557"/>
        <v>Sunday</v>
      </c>
      <c r="H8960" t="str">
        <f t="shared" si="558"/>
        <v>Thursday</v>
      </c>
      <c r="I8960">
        <v>1</v>
      </c>
      <c r="J8960">
        <v>1</v>
      </c>
      <c r="K8960">
        <v>1</v>
      </c>
      <c r="L8960">
        <v>1</v>
      </c>
      <c r="M8960">
        <v>1</v>
      </c>
      <c r="N8960">
        <v>0</v>
      </c>
      <c r="O8960">
        <v>0</v>
      </c>
      <c r="P8960">
        <v>5</v>
      </c>
      <c r="Q8960">
        <v>1</v>
      </c>
      <c r="R8960" t="s">
        <v>156</v>
      </c>
      <c r="S8960" t="s">
        <v>157</v>
      </c>
      <c r="T8960" t="s">
        <v>183</v>
      </c>
      <c r="U8960">
        <f t="shared" si="559"/>
        <v>8</v>
      </c>
      <c r="V8960">
        <v>0</v>
      </c>
      <c r="W8960" t="s">
        <v>2431</v>
      </c>
    </row>
    <row r="8961" spans="1:23">
      <c r="A8961" t="s">
        <v>390</v>
      </c>
      <c r="B8961" t="s">
        <v>528</v>
      </c>
      <c r="C8961" t="s">
        <v>529</v>
      </c>
      <c r="D8961" t="s">
        <v>175</v>
      </c>
      <c r="E8961">
        <v>10</v>
      </c>
      <c r="F8961" t="str">
        <f t="shared" si="556"/>
        <v>SUNDAY-WEDNESDAY</v>
      </c>
      <c r="G8961" s="32" t="str">
        <f t="shared" si="557"/>
        <v>Sunday</v>
      </c>
      <c r="H8961" t="str">
        <f t="shared" si="558"/>
        <v>Wednesday</v>
      </c>
      <c r="I8961">
        <v>1</v>
      </c>
      <c r="J8961">
        <v>1</v>
      </c>
      <c r="K8961">
        <v>1</v>
      </c>
      <c r="L8961">
        <v>1</v>
      </c>
      <c r="M8961">
        <v>0</v>
      </c>
      <c r="N8961">
        <v>0</v>
      </c>
      <c r="O8961">
        <v>0</v>
      </c>
      <c r="P8961">
        <v>4</v>
      </c>
      <c r="Q8961">
        <v>2</v>
      </c>
      <c r="R8961" t="s">
        <v>155</v>
      </c>
      <c r="S8961" t="s">
        <v>156</v>
      </c>
      <c r="T8961" t="s">
        <v>156</v>
      </c>
      <c r="U8961">
        <f t="shared" si="559"/>
        <v>20</v>
      </c>
      <c r="V8961">
        <v>0</v>
      </c>
      <c r="W8961" t="s">
        <v>2431</v>
      </c>
    </row>
    <row r="8962" spans="1:23">
      <c r="A8962" t="s">
        <v>961</v>
      </c>
      <c r="B8962" t="s">
        <v>554</v>
      </c>
      <c r="C8962" t="s">
        <v>555</v>
      </c>
      <c r="D8962" t="s">
        <v>175</v>
      </c>
      <c r="E8962">
        <v>10</v>
      </c>
      <c r="F8962" t="str">
        <f t="shared" si="556"/>
        <v>THURSDAY-SUNDAY</v>
      </c>
      <c r="G8962" s="32" t="str">
        <f t="shared" si="557"/>
        <v>Thursday</v>
      </c>
      <c r="H8962" t="str">
        <f t="shared" si="558"/>
        <v>Sunday</v>
      </c>
      <c r="I8962">
        <v>1</v>
      </c>
      <c r="J8962">
        <v>0</v>
      </c>
      <c r="K8962">
        <v>0</v>
      </c>
      <c r="L8962">
        <v>0</v>
      </c>
      <c r="M8962">
        <v>1</v>
      </c>
      <c r="N8962">
        <v>1</v>
      </c>
      <c r="O8962">
        <v>1</v>
      </c>
      <c r="P8962">
        <v>4</v>
      </c>
      <c r="Q8962">
        <v>2</v>
      </c>
      <c r="R8962" t="s">
        <v>152</v>
      </c>
      <c r="S8962" t="s">
        <v>153</v>
      </c>
      <c r="T8962" t="s">
        <v>153</v>
      </c>
      <c r="U8962">
        <f t="shared" si="559"/>
        <v>20</v>
      </c>
      <c r="V8962">
        <v>10</v>
      </c>
      <c r="W8962" t="s">
        <v>2431</v>
      </c>
    </row>
    <row r="8963" spans="1:23">
      <c r="A8963" t="s">
        <v>391</v>
      </c>
      <c r="B8963" t="s">
        <v>551</v>
      </c>
      <c r="C8963" t="s">
        <v>552</v>
      </c>
      <c r="D8963" t="s">
        <v>175</v>
      </c>
      <c r="E8963">
        <v>10</v>
      </c>
      <c r="F8963" t="str">
        <f t="shared" ref="F8963:F9026" si="560">LEFT(C8963,(FIND(" ",C8963,1)-1))</f>
        <v>FRIDAY-MONDAY</v>
      </c>
      <c r="G8963" s="32" t="str">
        <f t="shared" ref="G8963:G9026" si="561">PROPER(LEFT(F8963,(FIND("-",F8963,1)-1)))</f>
        <v>Friday</v>
      </c>
      <c r="H8963" t="str">
        <f t="shared" ref="H8963:H9026" si="562">PROPER(RIGHT(F8963,(LEN(F8963) - (FIND("-",F8963,1)))))</f>
        <v>Monday</v>
      </c>
      <c r="I8963">
        <v>1</v>
      </c>
      <c r="J8963">
        <v>1</v>
      </c>
      <c r="K8963">
        <v>0</v>
      </c>
      <c r="L8963">
        <v>0</v>
      </c>
      <c r="M8963">
        <v>0</v>
      </c>
      <c r="N8963">
        <v>1</v>
      </c>
      <c r="O8963">
        <v>1</v>
      </c>
      <c r="P8963">
        <v>4</v>
      </c>
      <c r="Q8963">
        <v>2</v>
      </c>
      <c r="R8963" t="s">
        <v>153</v>
      </c>
      <c r="S8963" t="s">
        <v>154</v>
      </c>
      <c r="T8963" t="s">
        <v>154</v>
      </c>
      <c r="U8963">
        <f t="shared" ref="U8963:U9026" si="563">Q8963*E8963</f>
        <v>20</v>
      </c>
      <c r="V8963">
        <v>0</v>
      </c>
      <c r="W8963" t="s">
        <v>2431</v>
      </c>
    </row>
    <row r="8964" spans="1:23">
      <c r="A8964" t="s">
        <v>382</v>
      </c>
      <c r="B8964" t="s">
        <v>695</v>
      </c>
      <c r="C8964" t="s">
        <v>696</v>
      </c>
      <c r="D8964" t="s">
        <v>175</v>
      </c>
      <c r="E8964">
        <v>8</v>
      </c>
      <c r="F8964" t="str">
        <f t="shared" si="560"/>
        <v>THURSDAY-MONDAY</v>
      </c>
      <c r="G8964" s="32" t="str">
        <f t="shared" si="561"/>
        <v>Thursday</v>
      </c>
      <c r="H8964" t="str">
        <f t="shared" si="562"/>
        <v>Monday</v>
      </c>
      <c r="I8964">
        <v>1</v>
      </c>
      <c r="J8964">
        <v>1</v>
      </c>
      <c r="K8964">
        <v>0</v>
      </c>
      <c r="L8964">
        <v>0</v>
      </c>
      <c r="M8964">
        <v>1</v>
      </c>
      <c r="N8964">
        <v>1</v>
      </c>
      <c r="O8964">
        <v>1</v>
      </c>
      <c r="P8964">
        <v>5</v>
      </c>
      <c r="Q8964">
        <v>1</v>
      </c>
      <c r="R8964" t="s">
        <v>153</v>
      </c>
      <c r="S8964" t="s">
        <v>154</v>
      </c>
      <c r="T8964" t="s">
        <v>183</v>
      </c>
      <c r="U8964">
        <f t="shared" si="563"/>
        <v>8</v>
      </c>
      <c r="V8964">
        <v>0</v>
      </c>
      <c r="W8964" t="s">
        <v>2431</v>
      </c>
    </row>
    <row r="8965" spans="1:23">
      <c r="A8965" t="s">
        <v>1035</v>
      </c>
      <c r="B8965" t="s">
        <v>840</v>
      </c>
      <c r="C8965" t="s">
        <v>841</v>
      </c>
      <c r="D8965" t="s">
        <v>175</v>
      </c>
      <c r="E8965">
        <v>8</v>
      </c>
      <c r="F8965" t="str">
        <f t="shared" si="560"/>
        <v>THURSDAY-MONDAY</v>
      </c>
      <c r="G8965" s="32" t="str">
        <f t="shared" si="561"/>
        <v>Thursday</v>
      </c>
      <c r="H8965" t="str">
        <f t="shared" si="562"/>
        <v>Monday</v>
      </c>
      <c r="I8965">
        <v>1</v>
      </c>
      <c r="J8965">
        <v>1</v>
      </c>
      <c r="K8965">
        <v>0</v>
      </c>
      <c r="L8965">
        <v>0</v>
      </c>
      <c r="M8965">
        <v>1</v>
      </c>
      <c r="N8965">
        <v>1</v>
      </c>
      <c r="O8965">
        <v>1</v>
      </c>
      <c r="P8965">
        <v>5</v>
      </c>
      <c r="Q8965">
        <v>1</v>
      </c>
      <c r="R8965" t="s">
        <v>153</v>
      </c>
      <c r="S8965" t="s">
        <v>154</v>
      </c>
      <c r="T8965" t="s">
        <v>183</v>
      </c>
      <c r="U8965">
        <f t="shared" si="563"/>
        <v>8</v>
      </c>
      <c r="V8965">
        <v>0</v>
      </c>
      <c r="W8965" t="s">
        <v>2431</v>
      </c>
    </row>
    <row r="8966" spans="1:23">
      <c r="A8966" t="s">
        <v>382</v>
      </c>
      <c r="B8966" t="s">
        <v>1020</v>
      </c>
      <c r="C8966" t="s">
        <v>1021</v>
      </c>
      <c r="D8966" t="s">
        <v>175</v>
      </c>
      <c r="E8966">
        <v>8</v>
      </c>
      <c r="F8966" t="str">
        <f t="shared" si="560"/>
        <v>SUNDAY-THURSDAY</v>
      </c>
      <c r="G8966" s="32" t="str">
        <f t="shared" si="561"/>
        <v>Sunday</v>
      </c>
      <c r="H8966" t="str">
        <f t="shared" si="562"/>
        <v>Thursday</v>
      </c>
      <c r="I8966">
        <v>1</v>
      </c>
      <c r="J8966">
        <v>1</v>
      </c>
      <c r="K8966">
        <v>1</v>
      </c>
      <c r="L8966">
        <v>1</v>
      </c>
      <c r="M8966">
        <v>1</v>
      </c>
      <c r="N8966">
        <v>0</v>
      </c>
      <c r="O8966">
        <v>0</v>
      </c>
      <c r="P8966">
        <v>5</v>
      </c>
      <c r="Q8966">
        <v>1</v>
      </c>
      <c r="R8966" t="s">
        <v>156</v>
      </c>
      <c r="S8966" t="s">
        <v>157</v>
      </c>
      <c r="T8966" t="s">
        <v>183</v>
      </c>
      <c r="U8966">
        <f t="shared" si="563"/>
        <v>8</v>
      </c>
      <c r="V8966">
        <v>0</v>
      </c>
      <c r="W8966" t="s">
        <v>2431</v>
      </c>
    </row>
    <row r="8967" spans="1:23">
      <c r="A8967" t="s">
        <v>769</v>
      </c>
      <c r="B8967" t="s">
        <v>499</v>
      </c>
      <c r="C8967" t="s">
        <v>500</v>
      </c>
      <c r="D8967" t="s">
        <v>171</v>
      </c>
      <c r="E8967">
        <v>8</v>
      </c>
      <c r="F8967" t="str">
        <f t="shared" si="560"/>
        <v>MONDAY-FRIDAY</v>
      </c>
      <c r="G8967" s="32" t="str">
        <f t="shared" si="561"/>
        <v>Monday</v>
      </c>
      <c r="H8967" t="str">
        <f t="shared" si="562"/>
        <v>Friday</v>
      </c>
      <c r="I8967">
        <v>0</v>
      </c>
      <c r="J8967">
        <v>1</v>
      </c>
      <c r="K8967">
        <v>1</v>
      </c>
      <c r="L8967">
        <v>1</v>
      </c>
      <c r="M8967">
        <v>1</v>
      </c>
      <c r="N8967">
        <v>1</v>
      </c>
      <c r="O8967">
        <v>0</v>
      </c>
      <c r="P8967">
        <v>5</v>
      </c>
      <c r="Q8967">
        <v>1</v>
      </c>
      <c r="R8967" t="s">
        <v>157</v>
      </c>
      <c r="S8967" t="s">
        <v>151</v>
      </c>
      <c r="T8967" t="s">
        <v>183</v>
      </c>
      <c r="U8967">
        <f t="shared" si="563"/>
        <v>8</v>
      </c>
      <c r="V8967">
        <v>1</v>
      </c>
      <c r="W8967" t="s">
        <v>2431</v>
      </c>
    </row>
    <row r="8968" spans="1:23">
      <c r="A8968" t="s">
        <v>361</v>
      </c>
      <c r="B8968" t="s">
        <v>1573</v>
      </c>
      <c r="C8968" t="s">
        <v>1574</v>
      </c>
      <c r="D8968" t="s">
        <v>175</v>
      </c>
      <c r="E8968">
        <v>10</v>
      </c>
      <c r="F8968" t="str">
        <f t="shared" si="560"/>
        <v>SUNDAY-WEDNESDAY</v>
      </c>
      <c r="G8968" s="32" t="str">
        <f t="shared" si="561"/>
        <v>Sunday</v>
      </c>
      <c r="H8968" t="str">
        <f t="shared" si="562"/>
        <v>Wednesday</v>
      </c>
      <c r="I8968">
        <v>1</v>
      </c>
      <c r="J8968">
        <v>1</v>
      </c>
      <c r="K8968">
        <v>1</v>
      </c>
      <c r="L8968">
        <v>1</v>
      </c>
      <c r="M8968">
        <v>0</v>
      </c>
      <c r="N8968">
        <v>0</v>
      </c>
      <c r="O8968">
        <v>0</v>
      </c>
      <c r="P8968">
        <v>4</v>
      </c>
      <c r="Q8968">
        <v>2</v>
      </c>
      <c r="R8968" t="s">
        <v>155</v>
      </c>
      <c r="S8968" t="s">
        <v>156</v>
      </c>
      <c r="T8968" t="s">
        <v>156</v>
      </c>
      <c r="U8968">
        <f t="shared" si="563"/>
        <v>20</v>
      </c>
      <c r="V8968">
        <v>4</v>
      </c>
      <c r="W8968" t="s">
        <v>2431</v>
      </c>
    </row>
    <row r="8969" spans="1:23">
      <c r="A8969" t="s">
        <v>746</v>
      </c>
      <c r="B8969" t="s">
        <v>121</v>
      </c>
      <c r="C8969" t="s">
        <v>493</v>
      </c>
      <c r="D8969" t="s">
        <v>175</v>
      </c>
      <c r="E8969">
        <v>10</v>
      </c>
      <c r="F8969" t="str">
        <f t="shared" si="560"/>
        <v>WEDNESDAY-SATURDAY</v>
      </c>
      <c r="G8969" s="32" t="str">
        <f t="shared" si="561"/>
        <v>Wednesday</v>
      </c>
      <c r="H8969" t="str">
        <f t="shared" si="562"/>
        <v>Saturday</v>
      </c>
      <c r="I8969">
        <v>0</v>
      </c>
      <c r="J8969">
        <v>0</v>
      </c>
      <c r="K8969">
        <v>0</v>
      </c>
      <c r="L8969">
        <v>1</v>
      </c>
      <c r="M8969">
        <v>1</v>
      </c>
      <c r="N8969">
        <v>1</v>
      </c>
      <c r="O8969">
        <v>1</v>
      </c>
      <c r="P8969">
        <v>4</v>
      </c>
      <c r="Q8969">
        <v>2</v>
      </c>
      <c r="R8969" t="s">
        <v>151</v>
      </c>
      <c r="S8969" t="s">
        <v>152</v>
      </c>
      <c r="T8969" t="s">
        <v>152</v>
      </c>
      <c r="U8969">
        <f t="shared" si="563"/>
        <v>20</v>
      </c>
      <c r="V8969">
        <v>1</v>
      </c>
      <c r="W8969" t="s">
        <v>2431</v>
      </c>
    </row>
    <row r="8970" spans="1:23">
      <c r="A8970" t="s">
        <v>871</v>
      </c>
      <c r="B8970" t="s">
        <v>531</v>
      </c>
      <c r="C8970" t="s">
        <v>532</v>
      </c>
      <c r="D8970" t="s">
        <v>182</v>
      </c>
      <c r="E8970">
        <v>6.5</v>
      </c>
      <c r="F8970" t="str">
        <f t="shared" si="560"/>
        <v>FRIDAY-TUESDAY</v>
      </c>
      <c r="G8970" s="32" t="str">
        <f t="shared" si="561"/>
        <v>Friday</v>
      </c>
      <c r="H8970" t="str">
        <f t="shared" si="562"/>
        <v>Tuesday</v>
      </c>
      <c r="I8970">
        <v>1</v>
      </c>
      <c r="J8970">
        <v>1</v>
      </c>
      <c r="K8970">
        <v>1</v>
      </c>
      <c r="L8970">
        <v>0</v>
      </c>
      <c r="M8970">
        <v>0</v>
      </c>
      <c r="N8970">
        <v>1</v>
      </c>
      <c r="O8970">
        <v>1</v>
      </c>
      <c r="P8970">
        <v>5</v>
      </c>
      <c r="Q8970">
        <v>1</v>
      </c>
      <c r="R8970" t="s">
        <v>154</v>
      </c>
      <c r="S8970" t="s">
        <v>155</v>
      </c>
      <c r="T8970" t="s">
        <v>183</v>
      </c>
      <c r="U8970">
        <f t="shared" si="563"/>
        <v>6.5</v>
      </c>
      <c r="V8970">
        <v>3</v>
      </c>
      <c r="W8970" t="s">
        <v>2431</v>
      </c>
    </row>
    <row r="8971" spans="1:23">
      <c r="A8971" t="s">
        <v>623</v>
      </c>
      <c r="B8971" t="s">
        <v>561</v>
      </c>
      <c r="C8971" t="s">
        <v>562</v>
      </c>
      <c r="D8971" t="s">
        <v>171</v>
      </c>
      <c r="E8971">
        <v>8</v>
      </c>
      <c r="F8971" t="str">
        <f t="shared" si="560"/>
        <v>SATURDAY-WEDNESDAY</v>
      </c>
      <c r="G8971" s="32" t="str">
        <f t="shared" si="561"/>
        <v>Saturday</v>
      </c>
      <c r="H8971" t="str">
        <f t="shared" si="562"/>
        <v>Wednesday</v>
      </c>
      <c r="I8971">
        <v>1</v>
      </c>
      <c r="J8971">
        <v>1</v>
      </c>
      <c r="K8971">
        <v>1</v>
      </c>
      <c r="L8971">
        <v>1</v>
      </c>
      <c r="M8971">
        <v>0</v>
      </c>
      <c r="N8971">
        <v>0</v>
      </c>
      <c r="O8971">
        <v>1</v>
      </c>
      <c r="P8971">
        <v>5</v>
      </c>
      <c r="Q8971">
        <v>1</v>
      </c>
      <c r="R8971" t="s">
        <v>155</v>
      </c>
      <c r="S8971" t="s">
        <v>156</v>
      </c>
      <c r="T8971" t="s">
        <v>183</v>
      </c>
      <c r="U8971">
        <f t="shared" si="563"/>
        <v>8</v>
      </c>
      <c r="V8971">
        <v>1</v>
      </c>
      <c r="W8971" t="s">
        <v>2431</v>
      </c>
    </row>
    <row r="8972" spans="1:23">
      <c r="A8972" t="s">
        <v>366</v>
      </c>
      <c r="B8972" t="s">
        <v>907</v>
      </c>
      <c r="C8972" t="s">
        <v>908</v>
      </c>
      <c r="D8972" t="s">
        <v>171</v>
      </c>
      <c r="E8972">
        <v>10</v>
      </c>
      <c r="F8972" t="str">
        <f t="shared" si="560"/>
        <v>SATURDAY-TUESDAY</v>
      </c>
      <c r="G8972" s="32" t="str">
        <f t="shared" si="561"/>
        <v>Saturday</v>
      </c>
      <c r="H8972" t="str">
        <f t="shared" si="562"/>
        <v>Tuesday</v>
      </c>
      <c r="I8972">
        <v>1</v>
      </c>
      <c r="J8972">
        <v>1</v>
      </c>
      <c r="K8972">
        <v>1</v>
      </c>
      <c r="L8972">
        <v>0</v>
      </c>
      <c r="M8972">
        <v>0</v>
      </c>
      <c r="N8972">
        <v>0</v>
      </c>
      <c r="O8972">
        <v>1</v>
      </c>
      <c r="P8972">
        <v>4</v>
      </c>
      <c r="Q8972">
        <v>2</v>
      </c>
      <c r="R8972" t="s">
        <v>154</v>
      </c>
      <c r="S8972" t="s">
        <v>155</v>
      </c>
      <c r="T8972" t="s">
        <v>155</v>
      </c>
      <c r="U8972">
        <f t="shared" si="563"/>
        <v>20</v>
      </c>
      <c r="V8972">
        <v>4</v>
      </c>
      <c r="W8972" t="s">
        <v>2431</v>
      </c>
    </row>
    <row r="8973" spans="1:23">
      <c r="A8973" t="s">
        <v>374</v>
      </c>
      <c r="B8973" t="s">
        <v>794</v>
      </c>
      <c r="C8973" t="s">
        <v>795</v>
      </c>
      <c r="D8973" t="s">
        <v>182</v>
      </c>
      <c r="E8973">
        <v>6.5</v>
      </c>
      <c r="F8973" t="str">
        <f t="shared" si="560"/>
        <v>SUNDAY-THURSDAY</v>
      </c>
      <c r="G8973" s="32" t="str">
        <f t="shared" si="561"/>
        <v>Sunday</v>
      </c>
      <c r="H8973" t="str">
        <f t="shared" si="562"/>
        <v>Thursday</v>
      </c>
      <c r="I8973">
        <v>1</v>
      </c>
      <c r="J8973">
        <v>1</v>
      </c>
      <c r="K8973">
        <v>1</v>
      </c>
      <c r="L8973">
        <v>1</v>
      </c>
      <c r="M8973">
        <v>1</v>
      </c>
      <c r="N8973">
        <v>0</v>
      </c>
      <c r="O8973">
        <v>0</v>
      </c>
      <c r="P8973">
        <v>5</v>
      </c>
      <c r="Q8973">
        <v>1</v>
      </c>
      <c r="R8973" t="s">
        <v>156</v>
      </c>
      <c r="S8973" t="s">
        <v>157</v>
      </c>
      <c r="T8973" t="s">
        <v>183</v>
      </c>
      <c r="U8973">
        <f t="shared" si="563"/>
        <v>6.5</v>
      </c>
      <c r="V8973">
        <v>0</v>
      </c>
      <c r="W8973" t="s">
        <v>2431</v>
      </c>
    </row>
    <row r="8974" spans="1:23">
      <c r="A8974" t="s">
        <v>752</v>
      </c>
      <c r="B8974" t="s">
        <v>501</v>
      </c>
      <c r="C8974" t="s">
        <v>502</v>
      </c>
      <c r="D8974" t="s">
        <v>175</v>
      </c>
      <c r="E8974">
        <v>8</v>
      </c>
      <c r="F8974" t="str">
        <f t="shared" si="560"/>
        <v>THURSDAY-MONDAY</v>
      </c>
      <c r="G8974" s="32" t="str">
        <f t="shared" si="561"/>
        <v>Thursday</v>
      </c>
      <c r="H8974" t="str">
        <f t="shared" si="562"/>
        <v>Monday</v>
      </c>
      <c r="I8974">
        <v>1</v>
      </c>
      <c r="J8974">
        <v>1</v>
      </c>
      <c r="K8974">
        <v>0</v>
      </c>
      <c r="L8974">
        <v>0</v>
      </c>
      <c r="M8974">
        <v>1</v>
      </c>
      <c r="N8974">
        <v>1</v>
      </c>
      <c r="O8974">
        <v>1</v>
      </c>
      <c r="P8974">
        <v>5</v>
      </c>
      <c r="Q8974">
        <v>1</v>
      </c>
      <c r="R8974" t="s">
        <v>153</v>
      </c>
      <c r="S8974" t="s">
        <v>154</v>
      </c>
      <c r="T8974" t="s">
        <v>183</v>
      </c>
      <c r="U8974">
        <f t="shared" si="563"/>
        <v>8</v>
      </c>
      <c r="V8974">
        <v>0</v>
      </c>
      <c r="W8974" t="s">
        <v>2431</v>
      </c>
    </row>
    <row r="8975" spans="1:23">
      <c r="A8975" t="s">
        <v>488</v>
      </c>
      <c r="B8975" t="s">
        <v>794</v>
      </c>
      <c r="C8975" t="s">
        <v>795</v>
      </c>
      <c r="D8975" t="s">
        <v>182</v>
      </c>
      <c r="E8975">
        <v>6.5</v>
      </c>
      <c r="F8975" t="str">
        <f t="shared" si="560"/>
        <v>SUNDAY-THURSDAY</v>
      </c>
      <c r="G8975" s="32" t="str">
        <f t="shared" si="561"/>
        <v>Sunday</v>
      </c>
      <c r="H8975" t="str">
        <f t="shared" si="562"/>
        <v>Thursday</v>
      </c>
      <c r="I8975">
        <v>1</v>
      </c>
      <c r="J8975">
        <v>1</v>
      </c>
      <c r="K8975">
        <v>1</v>
      </c>
      <c r="L8975">
        <v>1</v>
      </c>
      <c r="M8975">
        <v>1</v>
      </c>
      <c r="N8975">
        <v>0</v>
      </c>
      <c r="O8975">
        <v>0</v>
      </c>
      <c r="P8975">
        <v>5</v>
      </c>
      <c r="Q8975">
        <v>1</v>
      </c>
      <c r="R8975" t="s">
        <v>156</v>
      </c>
      <c r="S8975" t="s">
        <v>157</v>
      </c>
      <c r="T8975" t="s">
        <v>183</v>
      </c>
      <c r="U8975">
        <f t="shared" si="563"/>
        <v>6.5</v>
      </c>
      <c r="V8975">
        <v>2</v>
      </c>
      <c r="W8975" t="s">
        <v>2431</v>
      </c>
    </row>
    <row r="8976" spans="1:23">
      <c r="A8976" t="s">
        <v>390</v>
      </c>
      <c r="B8976" t="s">
        <v>543</v>
      </c>
      <c r="C8976" t="s">
        <v>544</v>
      </c>
      <c r="D8976" t="s">
        <v>175</v>
      </c>
      <c r="E8976">
        <v>10</v>
      </c>
      <c r="F8976" t="str">
        <f t="shared" si="560"/>
        <v>MONDAY-THURSDAY</v>
      </c>
      <c r="G8976" s="32" t="str">
        <f t="shared" si="561"/>
        <v>Monday</v>
      </c>
      <c r="H8976" t="str">
        <f t="shared" si="562"/>
        <v>Thursday</v>
      </c>
      <c r="I8976">
        <v>0</v>
      </c>
      <c r="J8976">
        <v>1</v>
      </c>
      <c r="K8976">
        <v>1</v>
      </c>
      <c r="L8976">
        <v>1</v>
      </c>
      <c r="M8976">
        <v>1</v>
      </c>
      <c r="N8976">
        <v>0</v>
      </c>
      <c r="O8976">
        <v>0</v>
      </c>
      <c r="P8976">
        <v>4</v>
      </c>
      <c r="Q8976">
        <v>2</v>
      </c>
      <c r="R8976" t="s">
        <v>156</v>
      </c>
      <c r="S8976" t="s">
        <v>157</v>
      </c>
      <c r="T8976" t="s">
        <v>157</v>
      </c>
      <c r="U8976">
        <f t="shared" si="563"/>
        <v>20</v>
      </c>
      <c r="V8976">
        <v>0</v>
      </c>
      <c r="W8976" t="s">
        <v>2431</v>
      </c>
    </row>
    <row r="8977" spans="1:23">
      <c r="A8977" t="s">
        <v>391</v>
      </c>
      <c r="B8977" t="s">
        <v>523</v>
      </c>
      <c r="C8977" t="s">
        <v>524</v>
      </c>
      <c r="D8977" t="s">
        <v>175</v>
      </c>
      <c r="E8977">
        <v>10</v>
      </c>
      <c r="F8977" t="str">
        <f t="shared" si="560"/>
        <v>SATURDAY-TUESDAY</v>
      </c>
      <c r="G8977" s="32" t="str">
        <f t="shared" si="561"/>
        <v>Saturday</v>
      </c>
      <c r="H8977" t="str">
        <f t="shared" si="562"/>
        <v>Tuesday</v>
      </c>
      <c r="I8977">
        <v>1</v>
      </c>
      <c r="J8977">
        <v>1</v>
      </c>
      <c r="K8977">
        <v>1</v>
      </c>
      <c r="L8977">
        <v>0</v>
      </c>
      <c r="M8977">
        <v>0</v>
      </c>
      <c r="N8977">
        <v>0</v>
      </c>
      <c r="O8977">
        <v>1</v>
      </c>
      <c r="P8977">
        <v>4</v>
      </c>
      <c r="Q8977">
        <v>2</v>
      </c>
      <c r="R8977" t="s">
        <v>154</v>
      </c>
      <c r="S8977" t="s">
        <v>155</v>
      </c>
      <c r="T8977" t="s">
        <v>155</v>
      </c>
      <c r="U8977">
        <f t="shared" si="563"/>
        <v>20</v>
      </c>
      <c r="V8977">
        <v>0</v>
      </c>
      <c r="W8977" t="s">
        <v>2431</v>
      </c>
    </row>
    <row r="8978" spans="1:23">
      <c r="A8978" t="s">
        <v>640</v>
      </c>
      <c r="B8978" t="s">
        <v>101</v>
      </c>
      <c r="C8978" t="s">
        <v>518</v>
      </c>
      <c r="D8978" t="s">
        <v>175</v>
      </c>
      <c r="E8978">
        <v>10</v>
      </c>
      <c r="F8978" t="str">
        <f t="shared" si="560"/>
        <v>SUNDAY-WEDNESDAY</v>
      </c>
      <c r="G8978" s="32" t="str">
        <f t="shared" si="561"/>
        <v>Sunday</v>
      </c>
      <c r="H8978" t="str">
        <f t="shared" si="562"/>
        <v>Wednesday</v>
      </c>
      <c r="I8978">
        <v>1</v>
      </c>
      <c r="J8978">
        <v>1</v>
      </c>
      <c r="K8978">
        <v>1</v>
      </c>
      <c r="L8978">
        <v>1</v>
      </c>
      <c r="M8978">
        <v>0</v>
      </c>
      <c r="N8978">
        <v>0</v>
      </c>
      <c r="O8978">
        <v>0</v>
      </c>
      <c r="P8978">
        <v>4</v>
      </c>
      <c r="Q8978">
        <v>2</v>
      </c>
      <c r="R8978" t="s">
        <v>155</v>
      </c>
      <c r="S8978" t="s">
        <v>156</v>
      </c>
      <c r="T8978" t="s">
        <v>156</v>
      </c>
      <c r="U8978">
        <f t="shared" si="563"/>
        <v>20</v>
      </c>
      <c r="V8978">
        <v>0</v>
      </c>
      <c r="W8978" t="s">
        <v>2431</v>
      </c>
    </row>
    <row r="8979" spans="1:23">
      <c r="A8979" t="s">
        <v>809</v>
      </c>
      <c r="B8979" t="s">
        <v>671</v>
      </c>
      <c r="C8979" t="s">
        <v>672</v>
      </c>
      <c r="D8979" t="s">
        <v>175</v>
      </c>
      <c r="E8979">
        <v>8</v>
      </c>
      <c r="F8979" t="str">
        <f t="shared" si="560"/>
        <v>MONDAY-FRIDAY</v>
      </c>
      <c r="G8979" s="32" t="str">
        <f t="shared" si="561"/>
        <v>Monday</v>
      </c>
      <c r="H8979" t="str">
        <f t="shared" si="562"/>
        <v>Friday</v>
      </c>
      <c r="I8979">
        <v>0</v>
      </c>
      <c r="J8979">
        <v>1</v>
      </c>
      <c r="K8979">
        <v>1</v>
      </c>
      <c r="L8979">
        <v>1</v>
      </c>
      <c r="M8979">
        <v>1</v>
      </c>
      <c r="N8979">
        <v>1</v>
      </c>
      <c r="O8979">
        <v>0</v>
      </c>
      <c r="P8979">
        <v>5</v>
      </c>
      <c r="Q8979">
        <v>1</v>
      </c>
      <c r="R8979" t="s">
        <v>157</v>
      </c>
      <c r="S8979" t="s">
        <v>151</v>
      </c>
      <c r="T8979" t="s">
        <v>183</v>
      </c>
      <c r="U8979">
        <f t="shared" si="563"/>
        <v>8</v>
      </c>
      <c r="V8979">
        <v>0</v>
      </c>
      <c r="W8979" t="s">
        <v>2431</v>
      </c>
    </row>
    <row r="8980" spans="1:23">
      <c r="A8980" t="s">
        <v>359</v>
      </c>
      <c r="B8980" t="s">
        <v>671</v>
      </c>
      <c r="C8980" t="s">
        <v>672</v>
      </c>
      <c r="D8980" t="s">
        <v>175</v>
      </c>
      <c r="E8980">
        <v>8</v>
      </c>
      <c r="F8980" t="str">
        <f t="shared" si="560"/>
        <v>MONDAY-FRIDAY</v>
      </c>
      <c r="G8980" s="32" t="str">
        <f t="shared" si="561"/>
        <v>Monday</v>
      </c>
      <c r="H8980" t="str">
        <f t="shared" si="562"/>
        <v>Friday</v>
      </c>
      <c r="I8980">
        <v>0</v>
      </c>
      <c r="J8980">
        <v>1</v>
      </c>
      <c r="K8980">
        <v>1</v>
      </c>
      <c r="L8980">
        <v>1</v>
      </c>
      <c r="M8980">
        <v>1</v>
      </c>
      <c r="N8980">
        <v>1</v>
      </c>
      <c r="O8980">
        <v>0</v>
      </c>
      <c r="P8980">
        <v>5</v>
      </c>
      <c r="Q8980">
        <v>1</v>
      </c>
      <c r="R8980" t="s">
        <v>157</v>
      </c>
      <c r="S8980" t="s">
        <v>151</v>
      </c>
      <c r="T8980" t="s">
        <v>183</v>
      </c>
      <c r="U8980">
        <f t="shared" si="563"/>
        <v>8</v>
      </c>
      <c r="V8980">
        <v>0</v>
      </c>
      <c r="W8980" t="s">
        <v>2431</v>
      </c>
    </row>
    <row r="8981" spans="1:23">
      <c r="A8981" t="s">
        <v>382</v>
      </c>
      <c r="B8981" t="s">
        <v>632</v>
      </c>
      <c r="C8981" t="s">
        <v>633</v>
      </c>
      <c r="D8981" t="s">
        <v>175</v>
      </c>
      <c r="E8981">
        <v>8</v>
      </c>
      <c r="F8981" t="str">
        <f t="shared" si="560"/>
        <v>SATURDAY-WEDNESDAY</v>
      </c>
      <c r="G8981" s="32" t="str">
        <f t="shared" si="561"/>
        <v>Saturday</v>
      </c>
      <c r="H8981" t="str">
        <f t="shared" si="562"/>
        <v>Wednesday</v>
      </c>
      <c r="I8981">
        <v>1</v>
      </c>
      <c r="J8981">
        <v>1</v>
      </c>
      <c r="K8981">
        <v>1</v>
      </c>
      <c r="L8981">
        <v>1</v>
      </c>
      <c r="M8981">
        <v>0</v>
      </c>
      <c r="N8981">
        <v>0</v>
      </c>
      <c r="O8981">
        <v>1</v>
      </c>
      <c r="P8981">
        <v>5</v>
      </c>
      <c r="Q8981">
        <v>1</v>
      </c>
      <c r="R8981" t="s">
        <v>155</v>
      </c>
      <c r="S8981" t="s">
        <v>156</v>
      </c>
      <c r="T8981" t="s">
        <v>183</v>
      </c>
      <c r="U8981">
        <f t="shared" si="563"/>
        <v>8</v>
      </c>
      <c r="V8981">
        <v>0</v>
      </c>
      <c r="W8981" t="s">
        <v>2431</v>
      </c>
    </row>
    <row r="8982" spans="1:23">
      <c r="A8982" t="s">
        <v>1035</v>
      </c>
      <c r="B8982" t="s">
        <v>983</v>
      </c>
      <c r="C8982" t="s">
        <v>984</v>
      </c>
      <c r="D8982" t="s">
        <v>175</v>
      </c>
      <c r="E8982">
        <v>8</v>
      </c>
      <c r="F8982" t="str">
        <f t="shared" si="560"/>
        <v>SATURDAY-WEDNESDAY</v>
      </c>
      <c r="G8982" s="32" t="str">
        <f t="shared" si="561"/>
        <v>Saturday</v>
      </c>
      <c r="H8982" t="str">
        <f t="shared" si="562"/>
        <v>Wednesday</v>
      </c>
      <c r="I8982">
        <v>1</v>
      </c>
      <c r="J8982">
        <v>1</v>
      </c>
      <c r="K8982">
        <v>1</v>
      </c>
      <c r="L8982">
        <v>1</v>
      </c>
      <c r="M8982">
        <v>0</v>
      </c>
      <c r="N8982">
        <v>0</v>
      </c>
      <c r="O8982">
        <v>1</v>
      </c>
      <c r="P8982">
        <v>5</v>
      </c>
      <c r="Q8982">
        <v>1</v>
      </c>
      <c r="R8982" t="s">
        <v>155</v>
      </c>
      <c r="S8982" t="s">
        <v>156</v>
      </c>
      <c r="T8982" t="s">
        <v>183</v>
      </c>
      <c r="U8982">
        <f t="shared" si="563"/>
        <v>8</v>
      </c>
      <c r="V8982">
        <v>0</v>
      </c>
      <c r="W8982" t="s">
        <v>2431</v>
      </c>
    </row>
    <row r="8983" spans="1:23">
      <c r="A8983" t="s">
        <v>382</v>
      </c>
      <c r="B8983" t="s">
        <v>501</v>
      </c>
      <c r="C8983" t="s">
        <v>502</v>
      </c>
      <c r="D8983" t="s">
        <v>175</v>
      </c>
      <c r="E8983">
        <v>8</v>
      </c>
      <c r="F8983" t="str">
        <f t="shared" si="560"/>
        <v>THURSDAY-MONDAY</v>
      </c>
      <c r="G8983" s="32" t="str">
        <f t="shared" si="561"/>
        <v>Thursday</v>
      </c>
      <c r="H8983" t="str">
        <f t="shared" si="562"/>
        <v>Monday</v>
      </c>
      <c r="I8983">
        <v>1</v>
      </c>
      <c r="J8983">
        <v>1</v>
      </c>
      <c r="K8983">
        <v>0</v>
      </c>
      <c r="L8983">
        <v>0</v>
      </c>
      <c r="M8983">
        <v>1</v>
      </c>
      <c r="N8983">
        <v>1</v>
      </c>
      <c r="O8983">
        <v>1</v>
      </c>
      <c r="P8983">
        <v>5</v>
      </c>
      <c r="Q8983">
        <v>1</v>
      </c>
      <c r="R8983" t="s">
        <v>153</v>
      </c>
      <c r="S8983" t="s">
        <v>154</v>
      </c>
      <c r="T8983" t="s">
        <v>183</v>
      </c>
      <c r="U8983">
        <f t="shared" si="563"/>
        <v>8</v>
      </c>
      <c r="V8983">
        <v>0</v>
      </c>
      <c r="W8983" t="s">
        <v>2431</v>
      </c>
    </row>
    <row r="8984" spans="1:23">
      <c r="A8984" t="s">
        <v>273</v>
      </c>
      <c r="B8984" t="s">
        <v>466</v>
      </c>
      <c r="C8984" t="s">
        <v>467</v>
      </c>
      <c r="D8984" t="s">
        <v>182</v>
      </c>
      <c r="E8984">
        <v>6.5</v>
      </c>
      <c r="F8984" t="str">
        <f t="shared" si="560"/>
        <v>FRIDAY-TUESDAY</v>
      </c>
      <c r="G8984" s="32" t="str">
        <f t="shared" si="561"/>
        <v>Friday</v>
      </c>
      <c r="H8984" t="str">
        <f t="shared" si="562"/>
        <v>Tuesday</v>
      </c>
      <c r="I8984">
        <v>1</v>
      </c>
      <c r="J8984">
        <v>1</v>
      </c>
      <c r="K8984">
        <v>1</v>
      </c>
      <c r="L8984">
        <v>0</v>
      </c>
      <c r="M8984">
        <v>0</v>
      </c>
      <c r="N8984">
        <v>1</v>
      </c>
      <c r="O8984">
        <v>1</v>
      </c>
      <c r="P8984">
        <v>5</v>
      </c>
      <c r="Q8984">
        <v>1</v>
      </c>
      <c r="R8984" t="s">
        <v>154</v>
      </c>
      <c r="S8984" t="s">
        <v>155</v>
      </c>
      <c r="T8984" t="s">
        <v>183</v>
      </c>
      <c r="U8984">
        <f t="shared" si="563"/>
        <v>6.5</v>
      </c>
      <c r="V8984">
        <v>3</v>
      </c>
      <c r="W8984" t="s">
        <v>2431</v>
      </c>
    </row>
    <row r="8985" spans="1:23">
      <c r="A8985" t="s">
        <v>546</v>
      </c>
      <c r="B8985" t="s">
        <v>399</v>
      </c>
      <c r="C8985" t="s">
        <v>400</v>
      </c>
      <c r="D8985" t="s">
        <v>171</v>
      </c>
      <c r="E8985">
        <v>8</v>
      </c>
      <c r="F8985" t="str">
        <f t="shared" si="560"/>
        <v>WEDNESDAY-SUNDAY</v>
      </c>
      <c r="G8985" s="32" t="str">
        <f t="shared" si="561"/>
        <v>Wednesday</v>
      </c>
      <c r="H8985" t="str">
        <f t="shared" si="562"/>
        <v>Sunday</v>
      </c>
      <c r="I8985">
        <v>1</v>
      </c>
      <c r="J8985">
        <v>0</v>
      </c>
      <c r="K8985">
        <v>0</v>
      </c>
      <c r="L8985">
        <v>1</v>
      </c>
      <c r="M8985">
        <v>1</v>
      </c>
      <c r="N8985">
        <v>1</v>
      </c>
      <c r="O8985">
        <v>1</v>
      </c>
      <c r="P8985">
        <v>5</v>
      </c>
      <c r="Q8985">
        <v>1</v>
      </c>
      <c r="R8985" t="s">
        <v>152</v>
      </c>
      <c r="S8985" t="s">
        <v>153</v>
      </c>
      <c r="T8985" t="s">
        <v>183</v>
      </c>
      <c r="U8985">
        <f t="shared" si="563"/>
        <v>8</v>
      </c>
      <c r="V8985">
        <v>1</v>
      </c>
      <c r="W8985" t="s">
        <v>2431</v>
      </c>
    </row>
    <row r="8986" spans="1:23">
      <c r="A8986" t="s">
        <v>547</v>
      </c>
      <c r="B8986" t="s">
        <v>128</v>
      </c>
      <c r="C8986" t="s">
        <v>397</v>
      </c>
      <c r="D8986" t="s">
        <v>175</v>
      </c>
      <c r="E8986">
        <v>10</v>
      </c>
      <c r="F8986" t="str">
        <f t="shared" si="560"/>
        <v>FRIDAY-MONDAY</v>
      </c>
      <c r="G8986" s="32" t="str">
        <f t="shared" si="561"/>
        <v>Friday</v>
      </c>
      <c r="H8986" t="str">
        <f t="shared" si="562"/>
        <v>Monday</v>
      </c>
      <c r="I8986">
        <v>1</v>
      </c>
      <c r="J8986">
        <v>1</v>
      </c>
      <c r="K8986">
        <v>0</v>
      </c>
      <c r="L8986">
        <v>0</v>
      </c>
      <c r="M8986">
        <v>0</v>
      </c>
      <c r="N8986">
        <v>1</v>
      </c>
      <c r="O8986">
        <v>1</v>
      </c>
      <c r="P8986">
        <v>4</v>
      </c>
      <c r="Q8986">
        <v>2</v>
      </c>
      <c r="R8986" t="s">
        <v>153</v>
      </c>
      <c r="S8986" t="s">
        <v>154</v>
      </c>
      <c r="T8986" t="s">
        <v>154</v>
      </c>
      <c r="U8986">
        <f t="shared" si="563"/>
        <v>20</v>
      </c>
      <c r="V8986">
        <v>8</v>
      </c>
      <c r="W8986" t="s">
        <v>2431</v>
      </c>
    </row>
    <row r="8987" spans="1:23">
      <c r="A8987" t="s">
        <v>548</v>
      </c>
      <c r="B8987" t="s">
        <v>1469</v>
      </c>
      <c r="C8987" t="s">
        <v>1470</v>
      </c>
      <c r="D8987" t="s">
        <v>171</v>
      </c>
      <c r="E8987">
        <v>8</v>
      </c>
      <c r="F8987" t="str">
        <f t="shared" si="560"/>
        <v>WEDNESDAY-SUNDAY</v>
      </c>
      <c r="G8987" s="32" t="str">
        <f t="shared" si="561"/>
        <v>Wednesday</v>
      </c>
      <c r="H8987" t="str">
        <f t="shared" si="562"/>
        <v>Sunday</v>
      </c>
      <c r="I8987">
        <v>1</v>
      </c>
      <c r="J8987">
        <v>0</v>
      </c>
      <c r="K8987">
        <v>0</v>
      </c>
      <c r="L8987">
        <v>1</v>
      </c>
      <c r="M8987">
        <v>1</v>
      </c>
      <c r="N8987">
        <v>1</v>
      </c>
      <c r="O8987">
        <v>1</v>
      </c>
      <c r="P8987">
        <v>5</v>
      </c>
      <c r="Q8987">
        <v>1</v>
      </c>
      <c r="R8987" t="s">
        <v>152</v>
      </c>
      <c r="S8987" t="s">
        <v>153</v>
      </c>
      <c r="T8987" t="s">
        <v>183</v>
      </c>
      <c r="U8987">
        <f t="shared" si="563"/>
        <v>8</v>
      </c>
      <c r="V8987">
        <v>3</v>
      </c>
      <c r="W8987" t="s">
        <v>2431</v>
      </c>
    </row>
    <row r="8988" spans="1:23">
      <c r="A8988" t="s">
        <v>279</v>
      </c>
      <c r="B8988" t="s">
        <v>426</v>
      </c>
      <c r="C8988" t="s">
        <v>427</v>
      </c>
      <c r="D8988" t="s">
        <v>175</v>
      </c>
      <c r="E8988">
        <v>10</v>
      </c>
      <c r="F8988" t="str">
        <f t="shared" si="560"/>
        <v>WEDNESDAY-SATURDAY</v>
      </c>
      <c r="G8988" s="32" t="str">
        <f t="shared" si="561"/>
        <v>Wednesday</v>
      </c>
      <c r="H8988" t="str">
        <f t="shared" si="562"/>
        <v>Saturday</v>
      </c>
      <c r="I8988">
        <v>0</v>
      </c>
      <c r="J8988">
        <v>0</v>
      </c>
      <c r="K8988">
        <v>0</v>
      </c>
      <c r="L8988">
        <v>1</v>
      </c>
      <c r="M8988">
        <v>1</v>
      </c>
      <c r="N8988">
        <v>1</v>
      </c>
      <c r="O8988">
        <v>1</v>
      </c>
      <c r="P8988">
        <v>4</v>
      </c>
      <c r="Q8988">
        <v>2</v>
      </c>
      <c r="R8988" t="s">
        <v>151</v>
      </c>
      <c r="S8988" t="s">
        <v>152</v>
      </c>
      <c r="T8988" t="s">
        <v>152</v>
      </c>
      <c r="U8988">
        <f t="shared" si="563"/>
        <v>20</v>
      </c>
      <c r="V8988">
        <v>0</v>
      </c>
      <c r="W8988" t="s">
        <v>2431</v>
      </c>
    </row>
    <row r="8989" spans="1:23">
      <c r="A8989" t="s">
        <v>553</v>
      </c>
      <c r="B8989" t="s">
        <v>461</v>
      </c>
      <c r="C8989" t="s">
        <v>462</v>
      </c>
      <c r="D8989" t="s">
        <v>175</v>
      </c>
      <c r="E8989">
        <v>10</v>
      </c>
      <c r="F8989" t="str">
        <f t="shared" si="560"/>
        <v>TUESDAY-FRIDAY</v>
      </c>
      <c r="G8989" s="32" t="str">
        <f t="shared" si="561"/>
        <v>Tuesday</v>
      </c>
      <c r="H8989" t="str">
        <f t="shared" si="562"/>
        <v>Friday</v>
      </c>
      <c r="I8989">
        <v>0</v>
      </c>
      <c r="J8989">
        <v>0</v>
      </c>
      <c r="K8989">
        <v>1</v>
      </c>
      <c r="L8989">
        <v>1</v>
      </c>
      <c r="M8989">
        <v>1</v>
      </c>
      <c r="N8989">
        <v>1</v>
      </c>
      <c r="O8989">
        <v>0</v>
      </c>
      <c r="P8989">
        <v>4</v>
      </c>
      <c r="Q8989">
        <v>2</v>
      </c>
      <c r="R8989" t="s">
        <v>157</v>
      </c>
      <c r="S8989" t="s">
        <v>151</v>
      </c>
      <c r="T8989" t="s">
        <v>151</v>
      </c>
      <c r="U8989">
        <f t="shared" si="563"/>
        <v>20</v>
      </c>
      <c r="V8989">
        <v>0</v>
      </c>
      <c r="W8989" t="s">
        <v>2431</v>
      </c>
    </row>
    <row r="8990" spans="1:23">
      <c r="A8990" t="s">
        <v>349</v>
      </c>
      <c r="B8990" t="s">
        <v>767</v>
      </c>
      <c r="C8990" t="s">
        <v>768</v>
      </c>
      <c r="D8990" t="s">
        <v>171</v>
      </c>
      <c r="E8990">
        <v>10</v>
      </c>
      <c r="F8990" t="str">
        <f t="shared" si="560"/>
        <v>MONDAY-WEDNESDAY</v>
      </c>
      <c r="G8990" s="32" t="str">
        <f t="shared" si="561"/>
        <v>Monday</v>
      </c>
      <c r="H8990" t="str">
        <f t="shared" si="562"/>
        <v>Wednesday</v>
      </c>
      <c r="I8990">
        <v>0</v>
      </c>
      <c r="J8990">
        <v>1</v>
      </c>
      <c r="K8990">
        <v>1</v>
      </c>
      <c r="L8990">
        <v>1</v>
      </c>
      <c r="M8990">
        <v>0</v>
      </c>
      <c r="N8990">
        <v>0</v>
      </c>
      <c r="O8990">
        <v>0</v>
      </c>
      <c r="P8990">
        <v>3</v>
      </c>
      <c r="Q8990">
        <v>2</v>
      </c>
      <c r="R8990" t="s">
        <v>155</v>
      </c>
      <c r="S8990" t="s">
        <v>156</v>
      </c>
      <c r="T8990" t="s">
        <v>156</v>
      </c>
      <c r="U8990">
        <f t="shared" si="563"/>
        <v>20</v>
      </c>
      <c r="V8990">
        <v>4</v>
      </c>
      <c r="W8990" t="s">
        <v>2431</v>
      </c>
    </row>
    <row r="8991" spans="1:23">
      <c r="A8991" t="s">
        <v>287</v>
      </c>
      <c r="B8991" t="s">
        <v>885</v>
      </c>
      <c r="C8991" t="s">
        <v>886</v>
      </c>
      <c r="D8991" t="s">
        <v>171</v>
      </c>
      <c r="E8991">
        <v>6</v>
      </c>
      <c r="F8991" t="str">
        <f t="shared" si="560"/>
        <v>TUESDAY-SATURDAY</v>
      </c>
      <c r="G8991" s="32" t="str">
        <f t="shared" si="561"/>
        <v>Tuesday</v>
      </c>
      <c r="H8991" t="str">
        <f t="shared" si="562"/>
        <v>Saturday</v>
      </c>
      <c r="I8991">
        <v>0</v>
      </c>
      <c r="J8991">
        <v>0</v>
      </c>
      <c r="K8991">
        <v>1</v>
      </c>
      <c r="L8991">
        <v>1</v>
      </c>
      <c r="M8991">
        <v>1</v>
      </c>
      <c r="N8991">
        <v>1</v>
      </c>
      <c r="O8991">
        <v>1</v>
      </c>
      <c r="P8991">
        <v>5</v>
      </c>
      <c r="Q8991">
        <v>1</v>
      </c>
      <c r="R8991" t="s">
        <v>151</v>
      </c>
      <c r="S8991" t="s">
        <v>152</v>
      </c>
      <c r="T8991" t="s">
        <v>183</v>
      </c>
      <c r="U8991">
        <f t="shared" si="563"/>
        <v>6</v>
      </c>
      <c r="V8991">
        <v>3</v>
      </c>
      <c r="W8991" t="s">
        <v>2431</v>
      </c>
    </row>
    <row r="8992" spans="1:23">
      <c r="A8992" t="s">
        <v>560</v>
      </c>
      <c r="B8992" t="s">
        <v>453</v>
      </c>
      <c r="C8992" t="s">
        <v>454</v>
      </c>
      <c r="D8992" t="s">
        <v>171</v>
      </c>
      <c r="E8992">
        <v>8</v>
      </c>
      <c r="F8992" t="str">
        <f t="shared" si="560"/>
        <v>THURSDAY-MONDAY</v>
      </c>
      <c r="G8992" s="32" t="str">
        <f t="shared" si="561"/>
        <v>Thursday</v>
      </c>
      <c r="H8992" t="str">
        <f t="shared" si="562"/>
        <v>Monday</v>
      </c>
      <c r="I8992">
        <v>1</v>
      </c>
      <c r="J8992">
        <v>1</v>
      </c>
      <c r="K8992">
        <v>0</v>
      </c>
      <c r="L8992">
        <v>0</v>
      </c>
      <c r="M8992">
        <v>1</v>
      </c>
      <c r="N8992">
        <v>1</v>
      </c>
      <c r="O8992">
        <v>1</v>
      </c>
      <c r="P8992">
        <v>5</v>
      </c>
      <c r="Q8992">
        <v>1</v>
      </c>
      <c r="R8992" t="s">
        <v>153</v>
      </c>
      <c r="S8992" t="s">
        <v>154</v>
      </c>
      <c r="T8992" t="s">
        <v>183</v>
      </c>
      <c r="U8992">
        <f t="shared" si="563"/>
        <v>8</v>
      </c>
      <c r="V8992">
        <v>0</v>
      </c>
      <c r="W8992" t="s">
        <v>2431</v>
      </c>
    </row>
    <row r="8993" spans="1:23">
      <c r="A8993" t="s">
        <v>353</v>
      </c>
      <c r="B8993" t="s">
        <v>1079</v>
      </c>
      <c r="C8993" t="s">
        <v>1080</v>
      </c>
      <c r="D8993" t="s">
        <v>171</v>
      </c>
      <c r="E8993">
        <v>10</v>
      </c>
      <c r="F8993" t="str">
        <f t="shared" si="560"/>
        <v>THURSDAY-SATURDAY</v>
      </c>
      <c r="G8993" s="32" t="str">
        <f t="shared" si="561"/>
        <v>Thursday</v>
      </c>
      <c r="H8993" t="str">
        <f t="shared" si="562"/>
        <v>Saturday</v>
      </c>
      <c r="I8993">
        <v>0</v>
      </c>
      <c r="J8993">
        <v>0</v>
      </c>
      <c r="K8993">
        <v>0</v>
      </c>
      <c r="L8993">
        <v>0</v>
      </c>
      <c r="M8993">
        <v>1</v>
      </c>
      <c r="N8993">
        <v>1</v>
      </c>
      <c r="O8993">
        <v>1</v>
      </c>
      <c r="P8993">
        <v>3</v>
      </c>
      <c r="Q8993">
        <v>2</v>
      </c>
      <c r="R8993" t="s">
        <v>151</v>
      </c>
      <c r="S8993" t="s">
        <v>152</v>
      </c>
      <c r="T8993" t="s">
        <v>152</v>
      </c>
      <c r="U8993">
        <f t="shared" si="563"/>
        <v>20</v>
      </c>
      <c r="V8993">
        <v>1</v>
      </c>
      <c r="W8993" t="s">
        <v>2431</v>
      </c>
    </row>
    <row r="8994" spans="1:23">
      <c r="A8994" t="s">
        <v>357</v>
      </c>
      <c r="B8994" t="s">
        <v>466</v>
      </c>
      <c r="C8994" t="s">
        <v>467</v>
      </c>
      <c r="D8994" t="s">
        <v>182</v>
      </c>
      <c r="E8994">
        <v>6.5</v>
      </c>
      <c r="F8994" t="str">
        <f t="shared" si="560"/>
        <v>FRIDAY-TUESDAY</v>
      </c>
      <c r="G8994" s="32" t="str">
        <f t="shared" si="561"/>
        <v>Friday</v>
      </c>
      <c r="H8994" t="str">
        <f t="shared" si="562"/>
        <v>Tuesday</v>
      </c>
      <c r="I8994">
        <v>1</v>
      </c>
      <c r="J8994">
        <v>1</v>
      </c>
      <c r="K8994">
        <v>1</v>
      </c>
      <c r="L8994">
        <v>0</v>
      </c>
      <c r="M8994">
        <v>0</v>
      </c>
      <c r="N8994">
        <v>1</v>
      </c>
      <c r="O8994">
        <v>1</v>
      </c>
      <c r="P8994">
        <v>5</v>
      </c>
      <c r="Q8994">
        <v>1</v>
      </c>
      <c r="R8994" t="s">
        <v>154</v>
      </c>
      <c r="S8994" t="s">
        <v>155</v>
      </c>
      <c r="T8994" t="s">
        <v>183</v>
      </c>
      <c r="U8994">
        <f t="shared" si="563"/>
        <v>6.5</v>
      </c>
      <c r="V8994">
        <v>5</v>
      </c>
      <c r="W8994" t="s">
        <v>2431</v>
      </c>
    </row>
    <row r="8995" spans="1:23">
      <c r="A8995" t="s">
        <v>358</v>
      </c>
      <c r="B8995" t="s">
        <v>463</v>
      </c>
      <c r="C8995" t="s">
        <v>464</v>
      </c>
      <c r="D8995" t="s">
        <v>182</v>
      </c>
      <c r="E8995">
        <v>6.5</v>
      </c>
      <c r="F8995" t="str">
        <f t="shared" si="560"/>
        <v>THURSDAY-MONDAY</v>
      </c>
      <c r="G8995" s="32" t="str">
        <f t="shared" si="561"/>
        <v>Thursday</v>
      </c>
      <c r="H8995" t="str">
        <f t="shared" si="562"/>
        <v>Monday</v>
      </c>
      <c r="I8995">
        <v>1</v>
      </c>
      <c r="J8995">
        <v>1</v>
      </c>
      <c r="K8995">
        <v>0</v>
      </c>
      <c r="L8995">
        <v>0</v>
      </c>
      <c r="M8995">
        <v>1</v>
      </c>
      <c r="N8995">
        <v>1</v>
      </c>
      <c r="O8995">
        <v>1</v>
      </c>
      <c r="P8995">
        <v>5</v>
      </c>
      <c r="Q8995">
        <v>1</v>
      </c>
      <c r="R8995" t="s">
        <v>153</v>
      </c>
      <c r="S8995" t="s">
        <v>154</v>
      </c>
      <c r="T8995" t="s">
        <v>183</v>
      </c>
      <c r="U8995">
        <f t="shared" si="563"/>
        <v>6.5</v>
      </c>
      <c r="V8995">
        <v>2</v>
      </c>
      <c r="W8995" t="s">
        <v>2431</v>
      </c>
    </row>
    <row r="8996" spans="1:23">
      <c r="A8996" t="s">
        <v>361</v>
      </c>
      <c r="B8996" t="s">
        <v>1575</v>
      </c>
      <c r="C8996" t="s">
        <v>1427</v>
      </c>
      <c r="D8996" t="s">
        <v>175</v>
      </c>
      <c r="E8996">
        <v>10</v>
      </c>
      <c r="F8996" t="str">
        <f t="shared" si="560"/>
        <v>THURSDAY-SUNDAY</v>
      </c>
      <c r="G8996" s="32" t="str">
        <f t="shared" si="561"/>
        <v>Thursday</v>
      </c>
      <c r="H8996" t="str">
        <f t="shared" si="562"/>
        <v>Sunday</v>
      </c>
      <c r="I8996">
        <v>1</v>
      </c>
      <c r="J8996">
        <v>0</v>
      </c>
      <c r="K8996">
        <v>0</v>
      </c>
      <c r="L8996">
        <v>0</v>
      </c>
      <c r="M8996">
        <v>1</v>
      </c>
      <c r="N8996">
        <v>1</v>
      </c>
      <c r="O8996">
        <v>1</v>
      </c>
      <c r="P8996">
        <v>4</v>
      </c>
      <c r="Q8996">
        <v>2</v>
      </c>
      <c r="R8996" t="s">
        <v>152</v>
      </c>
      <c r="S8996" t="s">
        <v>153</v>
      </c>
      <c r="T8996" t="s">
        <v>153</v>
      </c>
      <c r="U8996">
        <f t="shared" si="563"/>
        <v>20</v>
      </c>
      <c r="V8996">
        <v>0</v>
      </c>
      <c r="W8996" t="s">
        <v>2431</v>
      </c>
    </row>
    <row r="8997" spans="1:23">
      <c r="A8997" t="s">
        <v>747</v>
      </c>
      <c r="B8997" t="s">
        <v>649</v>
      </c>
      <c r="C8997" t="s">
        <v>650</v>
      </c>
      <c r="D8997" t="s">
        <v>171</v>
      </c>
      <c r="E8997">
        <v>8</v>
      </c>
      <c r="F8997" t="str">
        <f t="shared" si="560"/>
        <v>SATURDAY-WEDNESDAY</v>
      </c>
      <c r="G8997" s="32" t="str">
        <f t="shared" si="561"/>
        <v>Saturday</v>
      </c>
      <c r="H8997" t="str">
        <f t="shared" si="562"/>
        <v>Wednesday</v>
      </c>
      <c r="I8997">
        <v>1</v>
      </c>
      <c r="J8997">
        <v>1</v>
      </c>
      <c r="K8997">
        <v>1</v>
      </c>
      <c r="L8997">
        <v>1</v>
      </c>
      <c r="M8997">
        <v>0</v>
      </c>
      <c r="N8997">
        <v>0</v>
      </c>
      <c r="O8997">
        <v>1</v>
      </c>
      <c r="P8997">
        <v>5</v>
      </c>
      <c r="Q8997">
        <v>1</v>
      </c>
      <c r="R8997" t="s">
        <v>155</v>
      </c>
      <c r="S8997" t="s">
        <v>156</v>
      </c>
      <c r="T8997" t="s">
        <v>183</v>
      </c>
      <c r="U8997">
        <f t="shared" si="563"/>
        <v>8</v>
      </c>
      <c r="V8997">
        <v>1</v>
      </c>
      <c r="W8997" t="s">
        <v>2431</v>
      </c>
    </row>
    <row r="8998" spans="1:23">
      <c r="A8998" t="s">
        <v>366</v>
      </c>
      <c r="B8998" t="s">
        <v>473</v>
      </c>
      <c r="C8998" t="s">
        <v>474</v>
      </c>
      <c r="D8998" t="s">
        <v>171</v>
      </c>
      <c r="E8998">
        <v>10</v>
      </c>
      <c r="F8998" t="str">
        <f t="shared" si="560"/>
        <v>TUESDAY-THURSDAY</v>
      </c>
      <c r="G8998" s="32" t="str">
        <f t="shared" si="561"/>
        <v>Tuesday</v>
      </c>
      <c r="H8998" t="str">
        <f t="shared" si="562"/>
        <v>Thursday</v>
      </c>
      <c r="I8998">
        <v>0</v>
      </c>
      <c r="J8998">
        <v>0</v>
      </c>
      <c r="K8998">
        <v>1</v>
      </c>
      <c r="L8998">
        <v>1</v>
      </c>
      <c r="M8998">
        <v>1</v>
      </c>
      <c r="N8998">
        <v>0</v>
      </c>
      <c r="O8998">
        <v>0</v>
      </c>
      <c r="P8998">
        <v>3</v>
      </c>
      <c r="Q8998">
        <v>2</v>
      </c>
      <c r="R8998" t="s">
        <v>156</v>
      </c>
      <c r="S8998" t="s">
        <v>157</v>
      </c>
      <c r="T8998" t="s">
        <v>157</v>
      </c>
      <c r="U8998">
        <f t="shared" si="563"/>
        <v>20</v>
      </c>
      <c r="V8998">
        <v>2</v>
      </c>
      <c r="W8998" t="s">
        <v>2431</v>
      </c>
    </row>
    <row r="8999" spans="1:23">
      <c r="A8999" t="s">
        <v>482</v>
      </c>
      <c r="B8999" t="s">
        <v>466</v>
      </c>
      <c r="C8999" t="s">
        <v>467</v>
      </c>
      <c r="D8999" t="s">
        <v>182</v>
      </c>
      <c r="E8999">
        <v>6.5</v>
      </c>
      <c r="F8999" t="str">
        <f t="shared" si="560"/>
        <v>FRIDAY-TUESDAY</v>
      </c>
      <c r="G8999" s="32" t="str">
        <f t="shared" si="561"/>
        <v>Friday</v>
      </c>
      <c r="H8999" t="str">
        <f t="shared" si="562"/>
        <v>Tuesday</v>
      </c>
      <c r="I8999">
        <v>1</v>
      </c>
      <c r="J8999">
        <v>1</v>
      </c>
      <c r="K8999">
        <v>1</v>
      </c>
      <c r="L8999">
        <v>0</v>
      </c>
      <c r="M8999">
        <v>0</v>
      </c>
      <c r="N8999">
        <v>1</v>
      </c>
      <c r="O8999">
        <v>1</v>
      </c>
      <c r="P8999">
        <v>5</v>
      </c>
      <c r="Q8999">
        <v>1</v>
      </c>
      <c r="R8999" t="s">
        <v>154</v>
      </c>
      <c r="S8999" t="s">
        <v>155</v>
      </c>
      <c r="T8999" t="s">
        <v>183</v>
      </c>
      <c r="U8999">
        <f t="shared" si="563"/>
        <v>6.5</v>
      </c>
      <c r="V8999">
        <v>5</v>
      </c>
      <c r="W8999" t="s">
        <v>2431</v>
      </c>
    </row>
    <row r="9000" spans="1:23">
      <c r="A9000" t="s">
        <v>370</v>
      </c>
      <c r="B9000" t="s">
        <v>466</v>
      </c>
      <c r="C9000" t="s">
        <v>467</v>
      </c>
      <c r="D9000" t="s">
        <v>182</v>
      </c>
      <c r="E9000">
        <v>6.5</v>
      </c>
      <c r="F9000" t="str">
        <f t="shared" si="560"/>
        <v>FRIDAY-TUESDAY</v>
      </c>
      <c r="G9000" s="32" t="str">
        <f t="shared" si="561"/>
        <v>Friday</v>
      </c>
      <c r="H9000" t="str">
        <f t="shared" si="562"/>
        <v>Tuesday</v>
      </c>
      <c r="I9000">
        <v>1</v>
      </c>
      <c r="J9000">
        <v>1</v>
      </c>
      <c r="K9000">
        <v>1</v>
      </c>
      <c r="L9000">
        <v>0</v>
      </c>
      <c r="M9000">
        <v>0</v>
      </c>
      <c r="N9000">
        <v>1</v>
      </c>
      <c r="O9000">
        <v>1</v>
      </c>
      <c r="P9000">
        <v>5</v>
      </c>
      <c r="Q9000">
        <v>1</v>
      </c>
      <c r="R9000" t="s">
        <v>154</v>
      </c>
      <c r="S9000" t="s">
        <v>155</v>
      </c>
      <c r="T9000" t="s">
        <v>183</v>
      </c>
      <c r="U9000">
        <f t="shared" si="563"/>
        <v>6.5</v>
      </c>
      <c r="V9000">
        <v>12</v>
      </c>
      <c r="W9000" t="s">
        <v>2431</v>
      </c>
    </row>
    <row r="9001" spans="1:23">
      <c r="A9001" t="s">
        <v>750</v>
      </c>
      <c r="B9001" t="s">
        <v>432</v>
      </c>
      <c r="C9001" t="s">
        <v>433</v>
      </c>
      <c r="D9001" t="s">
        <v>171</v>
      </c>
      <c r="E9001">
        <v>10</v>
      </c>
      <c r="F9001" t="str">
        <f t="shared" si="560"/>
        <v>SUNDAY-WEDNESDAY</v>
      </c>
      <c r="G9001" s="32" t="str">
        <f t="shared" si="561"/>
        <v>Sunday</v>
      </c>
      <c r="H9001" t="str">
        <f t="shared" si="562"/>
        <v>Wednesday</v>
      </c>
      <c r="I9001">
        <v>1</v>
      </c>
      <c r="J9001">
        <v>1</v>
      </c>
      <c r="K9001">
        <v>1</v>
      </c>
      <c r="L9001">
        <v>1</v>
      </c>
      <c r="M9001">
        <v>0</v>
      </c>
      <c r="N9001">
        <v>0</v>
      </c>
      <c r="O9001">
        <v>0</v>
      </c>
      <c r="P9001">
        <v>4</v>
      </c>
      <c r="Q9001">
        <v>2</v>
      </c>
      <c r="R9001" t="s">
        <v>155</v>
      </c>
      <c r="S9001" t="s">
        <v>156</v>
      </c>
      <c r="T9001" t="s">
        <v>156</v>
      </c>
      <c r="U9001">
        <f t="shared" si="563"/>
        <v>20</v>
      </c>
      <c r="V9001">
        <v>0</v>
      </c>
      <c r="W9001" t="s">
        <v>2431</v>
      </c>
    </row>
    <row r="9002" spans="1:23">
      <c r="A9002" t="s">
        <v>772</v>
      </c>
      <c r="B9002" t="s">
        <v>399</v>
      </c>
      <c r="C9002" t="s">
        <v>400</v>
      </c>
      <c r="D9002" t="s">
        <v>171</v>
      </c>
      <c r="E9002">
        <v>8</v>
      </c>
      <c r="F9002" t="str">
        <f t="shared" si="560"/>
        <v>WEDNESDAY-SUNDAY</v>
      </c>
      <c r="G9002" s="32" t="str">
        <f t="shared" si="561"/>
        <v>Wednesday</v>
      </c>
      <c r="H9002" t="str">
        <f t="shared" si="562"/>
        <v>Sunday</v>
      </c>
      <c r="I9002">
        <v>1</v>
      </c>
      <c r="J9002">
        <v>0</v>
      </c>
      <c r="K9002">
        <v>0</v>
      </c>
      <c r="L9002">
        <v>1</v>
      </c>
      <c r="M9002">
        <v>1</v>
      </c>
      <c r="N9002">
        <v>1</v>
      </c>
      <c r="O9002">
        <v>1</v>
      </c>
      <c r="P9002">
        <v>5</v>
      </c>
      <c r="Q9002">
        <v>1</v>
      </c>
      <c r="R9002" t="s">
        <v>152</v>
      </c>
      <c r="S9002" t="s">
        <v>153</v>
      </c>
      <c r="T9002" t="s">
        <v>183</v>
      </c>
      <c r="U9002">
        <f t="shared" si="563"/>
        <v>8</v>
      </c>
      <c r="V9002">
        <v>2</v>
      </c>
      <c r="W9002" t="s">
        <v>2431</v>
      </c>
    </row>
    <row r="9003" spans="1:23">
      <c r="A9003" t="s">
        <v>386</v>
      </c>
      <c r="B9003" t="s">
        <v>484</v>
      </c>
      <c r="C9003" t="s">
        <v>485</v>
      </c>
      <c r="D9003" t="s">
        <v>175</v>
      </c>
      <c r="E9003">
        <v>8</v>
      </c>
      <c r="F9003" t="str">
        <f t="shared" si="560"/>
        <v>WEDNESDAY-SUNDAY</v>
      </c>
      <c r="G9003" s="32" t="str">
        <f t="shared" si="561"/>
        <v>Wednesday</v>
      </c>
      <c r="H9003" t="str">
        <f t="shared" si="562"/>
        <v>Sunday</v>
      </c>
      <c r="I9003">
        <v>1</v>
      </c>
      <c r="J9003">
        <v>0</v>
      </c>
      <c r="K9003">
        <v>0</v>
      </c>
      <c r="L9003">
        <v>1</v>
      </c>
      <c r="M9003">
        <v>1</v>
      </c>
      <c r="N9003">
        <v>1</v>
      </c>
      <c r="O9003">
        <v>1</v>
      </c>
      <c r="P9003">
        <v>5</v>
      </c>
      <c r="Q9003">
        <v>1</v>
      </c>
      <c r="R9003" t="s">
        <v>152</v>
      </c>
      <c r="S9003" t="s">
        <v>153</v>
      </c>
      <c r="T9003" t="s">
        <v>183</v>
      </c>
      <c r="U9003">
        <f t="shared" si="563"/>
        <v>8</v>
      </c>
      <c r="V9003">
        <v>4</v>
      </c>
      <c r="W9003" t="s">
        <v>2431</v>
      </c>
    </row>
    <row r="9004" spans="1:23">
      <c r="A9004" t="s">
        <v>754</v>
      </c>
      <c r="B9004" t="s">
        <v>412</v>
      </c>
      <c r="C9004" t="s">
        <v>413</v>
      </c>
      <c r="D9004" t="s">
        <v>171</v>
      </c>
      <c r="E9004">
        <v>8</v>
      </c>
      <c r="F9004" t="str">
        <f t="shared" si="560"/>
        <v>MONDAY-FRIDAY</v>
      </c>
      <c r="G9004" s="32" t="str">
        <f t="shared" si="561"/>
        <v>Monday</v>
      </c>
      <c r="H9004" t="str">
        <f t="shared" si="562"/>
        <v>Friday</v>
      </c>
      <c r="I9004">
        <v>0</v>
      </c>
      <c r="J9004">
        <v>1</v>
      </c>
      <c r="K9004">
        <v>1</v>
      </c>
      <c r="L9004">
        <v>1</v>
      </c>
      <c r="M9004">
        <v>1</v>
      </c>
      <c r="N9004">
        <v>1</v>
      </c>
      <c r="O9004">
        <v>0</v>
      </c>
      <c r="P9004">
        <v>5</v>
      </c>
      <c r="Q9004">
        <v>1</v>
      </c>
      <c r="R9004" t="s">
        <v>157</v>
      </c>
      <c r="S9004" t="s">
        <v>151</v>
      </c>
      <c r="T9004" t="s">
        <v>183</v>
      </c>
      <c r="U9004">
        <f t="shared" si="563"/>
        <v>8</v>
      </c>
      <c r="V9004">
        <v>1</v>
      </c>
      <c r="W9004" t="s">
        <v>2431</v>
      </c>
    </row>
    <row r="9005" spans="1:23">
      <c r="A9005" t="s">
        <v>635</v>
      </c>
      <c r="B9005" t="s">
        <v>412</v>
      </c>
      <c r="C9005" t="s">
        <v>413</v>
      </c>
      <c r="D9005" t="s">
        <v>171</v>
      </c>
      <c r="E9005">
        <v>8</v>
      </c>
      <c r="F9005" t="str">
        <f t="shared" si="560"/>
        <v>MONDAY-FRIDAY</v>
      </c>
      <c r="G9005" s="32" t="str">
        <f t="shared" si="561"/>
        <v>Monday</v>
      </c>
      <c r="H9005" t="str">
        <f t="shared" si="562"/>
        <v>Friday</v>
      </c>
      <c r="I9005">
        <v>0</v>
      </c>
      <c r="J9005">
        <v>1</v>
      </c>
      <c r="K9005">
        <v>1</v>
      </c>
      <c r="L9005">
        <v>1</v>
      </c>
      <c r="M9005">
        <v>1</v>
      </c>
      <c r="N9005">
        <v>1</v>
      </c>
      <c r="O9005">
        <v>0</v>
      </c>
      <c r="P9005">
        <v>5</v>
      </c>
      <c r="Q9005">
        <v>1</v>
      </c>
      <c r="R9005" t="s">
        <v>157</v>
      </c>
      <c r="S9005" t="s">
        <v>151</v>
      </c>
      <c r="T9005" t="s">
        <v>183</v>
      </c>
      <c r="U9005">
        <f t="shared" si="563"/>
        <v>8</v>
      </c>
      <c r="V9005">
        <v>5</v>
      </c>
      <c r="W9005" t="s">
        <v>2431</v>
      </c>
    </row>
    <row r="9006" spans="1:23">
      <c r="A9006" t="s">
        <v>757</v>
      </c>
      <c r="B9006" t="s">
        <v>847</v>
      </c>
      <c r="C9006" t="s">
        <v>848</v>
      </c>
      <c r="D9006" t="s">
        <v>171</v>
      </c>
      <c r="E9006">
        <v>10</v>
      </c>
      <c r="F9006" t="str">
        <f t="shared" si="560"/>
        <v>WEDNESDAY-SATURDAY</v>
      </c>
      <c r="G9006" s="32" t="str">
        <f t="shared" si="561"/>
        <v>Wednesday</v>
      </c>
      <c r="H9006" t="str">
        <f t="shared" si="562"/>
        <v>Saturday</v>
      </c>
      <c r="I9006">
        <v>0</v>
      </c>
      <c r="J9006">
        <v>0</v>
      </c>
      <c r="K9006">
        <v>0</v>
      </c>
      <c r="L9006">
        <v>1</v>
      </c>
      <c r="M9006">
        <v>1</v>
      </c>
      <c r="N9006">
        <v>1</v>
      </c>
      <c r="O9006">
        <v>1</v>
      </c>
      <c r="P9006">
        <v>4</v>
      </c>
      <c r="Q9006">
        <v>2</v>
      </c>
      <c r="R9006" t="s">
        <v>151</v>
      </c>
      <c r="S9006" t="s">
        <v>152</v>
      </c>
      <c r="T9006" t="s">
        <v>152</v>
      </c>
      <c r="U9006">
        <f t="shared" si="563"/>
        <v>20</v>
      </c>
      <c r="V9006">
        <v>2</v>
      </c>
      <c r="W9006" t="s">
        <v>2431</v>
      </c>
    </row>
    <row r="9007" spans="1:23">
      <c r="A9007" t="s">
        <v>636</v>
      </c>
      <c r="B9007" t="s">
        <v>470</v>
      </c>
      <c r="C9007" t="s">
        <v>471</v>
      </c>
      <c r="D9007" t="s">
        <v>171</v>
      </c>
      <c r="E9007">
        <v>8</v>
      </c>
      <c r="F9007" t="str">
        <f t="shared" si="560"/>
        <v>SUNDAY-THURSDAY</v>
      </c>
      <c r="G9007" s="32" t="str">
        <f t="shared" si="561"/>
        <v>Sunday</v>
      </c>
      <c r="H9007" t="str">
        <f t="shared" si="562"/>
        <v>Thursday</v>
      </c>
      <c r="I9007">
        <v>1</v>
      </c>
      <c r="J9007">
        <v>1</v>
      </c>
      <c r="K9007">
        <v>1</v>
      </c>
      <c r="L9007">
        <v>1</v>
      </c>
      <c r="M9007">
        <v>1</v>
      </c>
      <c r="N9007">
        <v>0</v>
      </c>
      <c r="O9007">
        <v>0</v>
      </c>
      <c r="P9007">
        <v>5</v>
      </c>
      <c r="Q9007">
        <v>1</v>
      </c>
      <c r="R9007" t="s">
        <v>156</v>
      </c>
      <c r="S9007" t="s">
        <v>157</v>
      </c>
      <c r="T9007" t="s">
        <v>183</v>
      </c>
      <c r="U9007">
        <f t="shared" si="563"/>
        <v>8</v>
      </c>
      <c r="V9007">
        <v>3</v>
      </c>
      <c r="W9007" t="s">
        <v>2431</v>
      </c>
    </row>
    <row r="9008" spans="1:23">
      <c r="A9008" t="s">
        <v>759</v>
      </c>
      <c r="B9008" t="s">
        <v>111</v>
      </c>
      <c r="C9008" t="s">
        <v>459</v>
      </c>
      <c r="D9008" t="s">
        <v>175</v>
      </c>
      <c r="E9008">
        <v>10</v>
      </c>
      <c r="F9008" t="str">
        <f t="shared" si="560"/>
        <v>TUESDAY-FRIDAY</v>
      </c>
      <c r="G9008" s="32" t="str">
        <f t="shared" si="561"/>
        <v>Tuesday</v>
      </c>
      <c r="H9008" t="str">
        <f t="shared" si="562"/>
        <v>Friday</v>
      </c>
      <c r="I9008">
        <v>0</v>
      </c>
      <c r="J9008">
        <v>0</v>
      </c>
      <c r="K9008">
        <v>1</v>
      </c>
      <c r="L9008">
        <v>1</v>
      </c>
      <c r="M9008">
        <v>1</v>
      </c>
      <c r="N9008">
        <v>1</v>
      </c>
      <c r="O9008">
        <v>0</v>
      </c>
      <c r="P9008">
        <v>4</v>
      </c>
      <c r="Q9008">
        <v>2</v>
      </c>
      <c r="R9008" t="s">
        <v>157</v>
      </c>
      <c r="S9008" t="s">
        <v>151</v>
      </c>
      <c r="T9008" t="s">
        <v>151</v>
      </c>
      <c r="U9008">
        <f t="shared" si="563"/>
        <v>20</v>
      </c>
      <c r="V9008">
        <v>0</v>
      </c>
      <c r="W9008" t="s">
        <v>2431</v>
      </c>
    </row>
    <row r="9009" spans="1:23">
      <c r="A9009" t="s">
        <v>723</v>
      </c>
      <c r="B9009" t="s">
        <v>528</v>
      </c>
      <c r="C9009" t="s">
        <v>529</v>
      </c>
      <c r="D9009" t="s">
        <v>175</v>
      </c>
      <c r="E9009">
        <v>10</v>
      </c>
      <c r="F9009" t="str">
        <f t="shared" si="560"/>
        <v>SUNDAY-WEDNESDAY</v>
      </c>
      <c r="G9009" s="32" t="str">
        <f t="shared" si="561"/>
        <v>Sunday</v>
      </c>
      <c r="H9009" t="str">
        <f t="shared" si="562"/>
        <v>Wednesday</v>
      </c>
      <c r="I9009">
        <v>1</v>
      </c>
      <c r="J9009">
        <v>1</v>
      </c>
      <c r="K9009">
        <v>1</v>
      </c>
      <c r="L9009">
        <v>1</v>
      </c>
      <c r="M9009">
        <v>0</v>
      </c>
      <c r="N9009">
        <v>0</v>
      </c>
      <c r="O9009">
        <v>0</v>
      </c>
      <c r="P9009">
        <v>4</v>
      </c>
      <c r="Q9009">
        <v>2</v>
      </c>
      <c r="R9009" t="s">
        <v>155</v>
      </c>
      <c r="S9009" t="s">
        <v>156</v>
      </c>
      <c r="T9009" t="s">
        <v>156</v>
      </c>
      <c r="U9009">
        <f t="shared" si="563"/>
        <v>20</v>
      </c>
      <c r="V9009">
        <v>0</v>
      </c>
      <c r="W9009" t="s">
        <v>2431</v>
      </c>
    </row>
    <row r="9010" spans="1:23">
      <c r="A9010" t="s">
        <v>564</v>
      </c>
      <c r="B9010" t="s">
        <v>554</v>
      </c>
      <c r="C9010" t="s">
        <v>555</v>
      </c>
      <c r="D9010" t="s">
        <v>175</v>
      </c>
      <c r="E9010">
        <v>10</v>
      </c>
      <c r="F9010" t="str">
        <f t="shared" si="560"/>
        <v>THURSDAY-SUNDAY</v>
      </c>
      <c r="G9010" s="32" t="str">
        <f t="shared" si="561"/>
        <v>Thursday</v>
      </c>
      <c r="H9010" t="str">
        <f t="shared" si="562"/>
        <v>Sunday</v>
      </c>
      <c r="I9010">
        <v>1</v>
      </c>
      <c r="J9010">
        <v>0</v>
      </c>
      <c r="K9010">
        <v>0</v>
      </c>
      <c r="L9010">
        <v>0</v>
      </c>
      <c r="M9010">
        <v>1</v>
      </c>
      <c r="N9010">
        <v>1</v>
      </c>
      <c r="O9010">
        <v>1</v>
      </c>
      <c r="P9010">
        <v>4</v>
      </c>
      <c r="Q9010">
        <v>2</v>
      </c>
      <c r="R9010" t="s">
        <v>152</v>
      </c>
      <c r="S9010" t="s">
        <v>153</v>
      </c>
      <c r="T9010" t="s">
        <v>153</v>
      </c>
      <c r="U9010">
        <f t="shared" si="563"/>
        <v>20</v>
      </c>
      <c r="V9010">
        <v>0</v>
      </c>
      <c r="W9010" t="s">
        <v>2431</v>
      </c>
    </row>
    <row r="9011" spans="1:23">
      <c r="A9011" t="s">
        <v>498</v>
      </c>
      <c r="B9011" t="s">
        <v>494</v>
      </c>
      <c r="C9011" t="s">
        <v>495</v>
      </c>
      <c r="D9011" t="s">
        <v>182</v>
      </c>
      <c r="E9011">
        <v>6.5</v>
      </c>
      <c r="F9011" t="str">
        <f t="shared" si="560"/>
        <v>WEDNESDAY-SUNDAY</v>
      </c>
      <c r="G9011" s="32" t="str">
        <f t="shared" si="561"/>
        <v>Wednesday</v>
      </c>
      <c r="H9011" t="str">
        <f t="shared" si="562"/>
        <v>Sunday</v>
      </c>
      <c r="I9011">
        <v>1</v>
      </c>
      <c r="J9011">
        <v>0</v>
      </c>
      <c r="K9011">
        <v>0</v>
      </c>
      <c r="L9011">
        <v>1</v>
      </c>
      <c r="M9011">
        <v>1</v>
      </c>
      <c r="N9011">
        <v>1</v>
      </c>
      <c r="O9011">
        <v>1</v>
      </c>
      <c r="P9011">
        <v>5</v>
      </c>
      <c r="Q9011">
        <v>1</v>
      </c>
      <c r="R9011" t="s">
        <v>152</v>
      </c>
      <c r="S9011" t="s">
        <v>153</v>
      </c>
      <c r="T9011" t="s">
        <v>183</v>
      </c>
      <c r="U9011">
        <f t="shared" si="563"/>
        <v>6.5</v>
      </c>
      <c r="V9011">
        <v>3</v>
      </c>
      <c r="W9011" t="s">
        <v>2431</v>
      </c>
    </row>
    <row r="9012" spans="1:23">
      <c r="A9012" t="s">
        <v>730</v>
      </c>
      <c r="B9012" t="s">
        <v>802</v>
      </c>
      <c r="C9012" t="s">
        <v>803</v>
      </c>
      <c r="D9012" t="s">
        <v>171</v>
      </c>
      <c r="E9012">
        <v>8</v>
      </c>
      <c r="F9012" t="str">
        <f t="shared" si="560"/>
        <v>TUESDAY-SATURDAY</v>
      </c>
      <c r="G9012" s="32" t="str">
        <f t="shared" si="561"/>
        <v>Tuesday</v>
      </c>
      <c r="H9012" t="str">
        <f t="shared" si="562"/>
        <v>Saturday</v>
      </c>
      <c r="I9012">
        <v>0</v>
      </c>
      <c r="J9012">
        <v>0</v>
      </c>
      <c r="K9012">
        <v>1</v>
      </c>
      <c r="L9012">
        <v>1</v>
      </c>
      <c r="M9012">
        <v>1</v>
      </c>
      <c r="N9012">
        <v>1</v>
      </c>
      <c r="O9012">
        <v>1</v>
      </c>
      <c r="P9012">
        <v>5</v>
      </c>
      <c r="Q9012">
        <v>1</v>
      </c>
      <c r="R9012" t="s">
        <v>151</v>
      </c>
      <c r="S9012" t="s">
        <v>152</v>
      </c>
      <c r="T9012" t="s">
        <v>183</v>
      </c>
      <c r="U9012">
        <f t="shared" si="563"/>
        <v>8</v>
      </c>
      <c r="V9012">
        <v>0</v>
      </c>
      <c r="W9012" t="s">
        <v>2431</v>
      </c>
    </row>
    <row r="9013" spans="1:23">
      <c r="A9013" t="s">
        <v>184</v>
      </c>
      <c r="B9013" t="s">
        <v>800</v>
      </c>
      <c r="C9013" t="s">
        <v>801</v>
      </c>
      <c r="D9013" t="s">
        <v>171</v>
      </c>
      <c r="E9013">
        <v>10</v>
      </c>
      <c r="F9013" t="str">
        <f t="shared" si="560"/>
        <v>MONDAY-THURSDAY</v>
      </c>
      <c r="G9013" s="32" t="str">
        <f t="shared" si="561"/>
        <v>Monday</v>
      </c>
      <c r="H9013" t="str">
        <f t="shared" si="562"/>
        <v>Thursday</v>
      </c>
      <c r="I9013">
        <v>0</v>
      </c>
      <c r="J9013">
        <v>1</v>
      </c>
      <c r="K9013">
        <v>1</v>
      </c>
      <c r="L9013">
        <v>1</v>
      </c>
      <c r="M9013">
        <v>1</v>
      </c>
      <c r="N9013">
        <v>0</v>
      </c>
      <c r="O9013">
        <v>0</v>
      </c>
      <c r="P9013">
        <v>4</v>
      </c>
      <c r="Q9013">
        <v>2</v>
      </c>
      <c r="R9013" t="s">
        <v>156</v>
      </c>
      <c r="S9013" t="s">
        <v>157</v>
      </c>
      <c r="T9013" t="s">
        <v>157</v>
      </c>
      <c r="U9013">
        <f t="shared" si="563"/>
        <v>20</v>
      </c>
      <c r="V9013">
        <v>2</v>
      </c>
      <c r="W9013" t="s">
        <v>2431</v>
      </c>
    </row>
    <row r="9014" spans="1:23">
      <c r="A9014" t="s">
        <v>305</v>
      </c>
      <c r="B9014" t="s">
        <v>124</v>
      </c>
      <c r="C9014" t="s">
        <v>790</v>
      </c>
      <c r="D9014" t="s">
        <v>175</v>
      </c>
      <c r="E9014">
        <v>10</v>
      </c>
      <c r="F9014" t="str">
        <f t="shared" si="560"/>
        <v>MONDAY-THURSDAY</v>
      </c>
      <c r="G9014" s="32" t="str">
        <f t="shared" si="561"/>
        <v>Monday</v>
      </c>
      <c r="H9014" t="str">
        <f t="shared" si="562"/>
        <v>Thursday</v>
      </c>
      <c r="I9014">
        <v>0</v>
      </c>
      <c r="J9014">
        <v>1</v>
      </c>
      <c r="K9014">
        <v>1</v>
      </c>
      <c r="L9014">
        <v>1</v>
      </c>
      <c r="M9014">
        <v>1</v>
      </c>
      <c r="N9014">
        <v>0</v>
      </c>
      <c r="O9014">
        <v>0</v>
      </c>
      <c r="P9014">
        <v>4</v>
      </c>
      <c r="Q9014">
        <v>2</v>
      </c>
      <c r="R9014" t="s">
        <v>156</v>
      </c>
      <c r="S9014" t="s">
        <v>157</v>
      </c>
      <c r="T9014" t="s">
        <v>157</v>
      </c>
      <c r="U9014">
        <f t="shared" si="563"/>
        <v>20</v>
      </c>
      <c r="V9014">
        <v>0</v>
      </c>
      <c r="W9014" t="s">
        <v>2431</v>
      </c>
    </row>
    <row r="9015" spans="1:23">
      <c r="A9015" t="s">
        <v>691</v>
      </c>
      <c r="B9015" t="s">
        <v>496</v>
      </c>
      <c r="C9015" t="s">
        <v>497</v>
      </c>
      <c r="D9015" t="s">
        <v>182</v>
      </c>
      <c r="E9015">
        <v>6.5</v>
      </c>
      <c r="F9015" t="str">
        <f t="shared" si="560"/>
        <v>TUESDAY-SATURDAY</v>
      </c>
      <c r="G9015" s="32" t="str">
        <f t="shared" si="561"/>
        <v>Tuesday</v>
      </c>
      <c r="H9015" t="str">
        <f t="shared" si="562"/>
        <v>Saturday</v>
      </c>
      <c r="I9015">
        <v>0</v>
      </c>
      <c r="J9015">
        <v>0</v>
      </c>
      <c r="K9015">
        <v>1</v>
      </c>
      <c r="L9015">
        <v>1</v>
      </c>
      <c r="M9015">
        <v>1</v>
      </c>
      <c r="N9015">
        <v>1</v>
      </c>
      <c r="O9015">
        <v>1</v>
      </c>
      <c r="P9015">
        <v>5</v>
      </c>
      <c r="Q9015">
        <v>1</v>
      </c>
      <c r="R9015" t="s">
        <v>151</v>
      </c>
      <c r="S9015" t="s">
        <v>152</v>
      </c>
      <c r="T9015" t="s">
        <v>183</v>
      </c>
      <c r="U9015">
        <f t="shared" si="563"/>
        <v>6.5</v>
      </c>
      <c r="V9015">
        <v>0</v>
      </c>
      <c r="W9015" t="s">
        <v>2431</v>
      </c>
    </row>
    <row r="9016" spans="1:23">
      <c r="A9016" t="s">
        <v>879</v>
      </c>
      <c r="B9016" t="s">
        <v>904</v>
      </c>
      <c r="C9016" t="s">
        <v>905</v>
      </c>
      <c r="D9016" t="s">
        <v>175</v>
      </c>
      <c r="E9016">
        <v>10</v>
      </c>
      <c r="F9016" t="str">
        <f t="shared" si="560"/>
        <v>TUESDAY-FRIDAY</v>
      </c>
      <c r="G9016" s="32" t="str">
        <f t="shared" si="561"/>
        <v>Tuesday</v>
      </c>
      <c r="H9016" t="str">
        <f t="shared" si="562"/>
        <v>Friday</v>
      </c>
      <c r="I9016">
        <v>0</v>
      </c>
      <c r="J9016">
        <v>0</v>
      </c>
      <c r="K9016">
        <v>1</v>
      </c>
      <c r="L9016">
        <v>1</v>
      </c>
      <c r="M9016">
        <v>1</v>
      </c>
      <c r="N9016">
        <v>1</v>
      </c>
      <c r="O9016">
        <v>0</v>
      </c>
      <c r="P9016">
        <v>4</v>
      </c>
      <c r="Q9016">
        <v>2</v>
      </c>
      <c r="R9016" t="s">
        <v>157</v>
      </c>
      <c r="S9016" t="s">
        <v>151</v>
      </c>
      <c r="T9016" t="s">
        <v>151</v>
      </c>
      <c r="U9016">
        <f t="shared" si="563"/>
        <v>20</v>
      </c>
      <c r="V9016">
        <v>3</v>
      </c>
      <c r="W9016" t="s">
        <v>2431</v>
      </c>
    </row>
    <row r="9017" spans="1:23">
      <c r="A9017" t="s">
        <v>514</v>
      </c>
      <c r="B9017" t="s">
        <v>531</v>
      </c>
      <c r="C9017" t="s">
        <v>532</v>
      </c>
      <c r="D9017" t="s">
        <v>182</v>
      </c>
      <c r="E9017">
        <v>6.5</v>
      </c>
      <c r="F9017" t="str">
        <f t="shared" si="560"/>
        <v>FRIDAY-TUESDAY</v>
      </c>
      <c r="G9017" s="32" t="str">
        <f t="shared" si="561"/>
        <v>Friday</v>
      </c>
      <c r="H9017" t="str">
        <f t="shared" si="562"/>
        <v>Tuesday</v>
      </c>
      <c r="I9017">
        <v>1</v>
      </c>
      <c r="J9017">
        <v>1</v>
      </c>
      <c r="K9017">
        <v>1</v>
      </c>
      <c r="L9017">
        <v>0</v>
      </c>
      <c r="M9017">
        <v>0</v>
      </c>
      <c r="N9017">
        <v>1</v>
      </c>
      <c r="O9017">
        <v>1</v>
      </c>
      <c r="P9017">
        <v>5</v>
      </c>
      <c r="Q9017">
        <v>1</v>
      </c>
      <c r="R9017" t="s">
        <v>154</v>
      </c>
      <c r="S9017" t="s">
        <v>155</v>
      </c>
      <c r="T9017" t="s">
        <v>183</v>
      </c>
      <c r="U9017">
        <f t="shared" si="563"/>
        <v>6.5</v>
      </c>
      <c r="V9017">
        <v>0</v>
      </c>
      <c r="W9017" t="s">
        <v>2431</v>
      </c>
    </row>
    <row r="9018" spans="1:23">
      <c r="A9018" t="s">
        <v>198</v>
      </c>
      <c r="B9018" t="s">
        <v>523</v>
      </c>
      <c r="C9018" t="s">
        <v>524</v>
      </c>
      <c r="D9018" t="s">
        <v>175</v>
      </c>
      <c r="E9018">
        <v>10</v>
      </c>
      <c r="F9018" t="str">
        <f t="shared" si="560"/>
        <v>SATURDAY-TUESDAY</v>
      </c>
      <c r="G9018" s="32" t="str">
        <f t="shared" si="561"/>
        <v>Saturday</v>
      </c>
      <c r="H9018" t="str">
        <f t="shared" si="562"/>
        <v>Tuesday</v>
      </c>
      <c r="I9018">
        <v>1</v>
      </c>
      <c r="J9018">
        <v>1</v>
      </c>
      <c r="K9018">
        <v>1</v>
      </c>
      <c r="L9018">
        <v>0</v>
      </c>
      <c r="M9018">
        <v>0</v>
      </c>
      <c r="N9018">
        <v>0</v>
      </c>
      <c r="O9018">
        <v>1</v>
      </c>
      <c r="P9018">
        <v>4</v>
      </c>
      <c r="Q9018">
        <v>2</v>
      </c>
      <c r="R9018" t="s">
        <v>154</v>
      </c>
      <c r="S9018" t="s">
        <v>155</v>
      </c>
      <c r="T9018" t="s">
        <v>155</v>
      </c>
      <c r="U9018">
        <f t="shared" si="563"/>
        <v>20</v>
      </c>
      <c r="V9018">
        <v>0</v>
      </c>
      <c r="W9018" t="s">
        <v>2431</v>
      </c>
    </row>
    <row r="9019" spans="1:23">
      <c r="A9019" t="s">
        <v>517</v>
      </c>
      <c r="B9019" t="s">
        <v>1304</v>
      </c>
      <c r="C9019" t="s">
        <v>1305</v>
      </c>
      <c r="D9019" t="s">
        <v>175</v>
      </c>
      <c r="E9019">
        <v>10</v>
      </c>
      <c r="F9019" t="str">
        <f t="shared" si="560"/>
        <v>SATURDAY-MONDAY</v>
      </c>
      <c r="G9019" s="32" t="str">
        <f t="shared" si="561"/>
        <v>Saturday</v>
      </c>
      <c r="H9019" t="str">
        <f t="shared" si="562"/>
        <v>Monday</v>
      </c>
      <c r="I9019">
        <v>1</v>
      </c>
      <c r="J9019">
        <v>1</v>
      </c>
      <c r="K9019">
        <v>0</v>
      </c>
      <c r="L9019">
        <v>0</v>
      </c>
      <c r="M9019">
        <v>0</v>
      </c>
      <c r="N9019">
        <v>0</v>
      </c>
      <c r="O9019">
        <v>1</v>
      </c>
      <c r="P9019">
        <v>3</v>
      </c>
      <c r="Q9019">
        <v>2</v>
      </c>
      <c r="R9019" t="s">
        <v>153</v>
      </c>
      <c r="S9019" t="s">
        <v>154</v>
      </c>
      <c r="T9019" t="s">
        <v>154</v>
      </c>
      <c r="U9019">
        <f t="shared" si="563"/>
        <v>20</v>
      </c>
      <c r="V9019">
        <v>3</v>
      </c>
      <c r="W9019" t="s">
        <v>2431</v>
      </c>
    </row>
    <row r="9020" spans="1:23">
      <c r="A9020" t="s">
        <v>204</v>
      </c>
      <c r="B9020" t="s">
        <v>535</v>
      </c>
      <c r="C9020" t="s">
        <v>536</v>
      </c>
      <c r="D9020" t="s">
        <v>182</v>
      </c>
      <c r="E9020">
        <v>6.5</v>
      </c>
      <c r="F9020" t="str">
        <f t="shared" si="560"/>
        <v>THURSDAY-MONDAY</v>
      </c>
      <c r="G9020" s="32" t="str">
        <f t="shared" si="561"/>
        <v>Thursday</v>
      </c>
      <c r="H9020" t="str">
        <f t="shared" si="562"/>
        <v>Monday</v>
      </c>
      <c r="I9020">
        <v>1</v>
      </c>
      <c r="J9020">
        <v>1</v>
      </c>
      <c r="K9020">
        <v>0</v>
      </c>
      <c r="L9020">
        <v>0</v>
      </c>
      <c r="M9020">
        <v>1</v>
      </c>
      <c r="N9020">
        <v>1</v>
      </c>
      <c r="O9020">
        <v>1</v>
      </c>
      <c r="P9020">
        <v>5</v>
      </c>
      <c r="Q9020">
        <v>1</v>
      </c>
      <c r="R9020" t="s">
        <v>153</v>
      </c>
      <c r="S9020" t="s">
        <v>154</v>
      </c>
      <c r="T9020" t="s">
        <v>183</v>
      </c>
      <c r="U9020">
        <f t="shared" si="563"/>
        <v>6.5</v>
      </c>
      <c r="V9020">
        <v>2</v>
      </c>
      <c r="W9020" t="s">
        <v>2431</v>
      </c>
    </row>
    <row r="9021" spans="1:23">
      <c r="A9021" t="s">
        <v>207</v>
      </c>
      <c r="B9021" t="s">
        <v>494</v>
      </c>
      <c r="C9021" t="s">
        <v>495</v>
      </c>
      <c r="D9021" t="s">
        <v>182</v>
      </c>
      <c r="E9021">
        <v>6.5</v>
      </c>
      <c r="F9021" t="str">
        <f t="shared" si="560"/>
        <v>WEDNESDAY-SUNDAY</v>
      </c>
      <c r="G9021" s="32" t="str">
        <f t="shared" si="561"/>
        <v>Wednesday</v>
      </c>
      <c r="H9021" t="str">
        <f t="shared" si="562"/>
        <v>Sunday</v>
      </c>
      <c r="I9021">
        <v>1</v>
      </c>
      <c r="J9021">
        <v>0</v>
      </c>
      <c r="K9021">
        <v>0</v>
      </c>
      <c r="L9021">
        <v>1</v>
      </c>
      <c r="M9021">
        <v>1</v>
      </c>
      <c r="N9021">
        <v>1</v>
      </c>
      <c r="O9021">
        <v>1</v>
      </c>
      <c r="P9021">
        <v>5</v>
      </c>
      <c r="Q9021">
        <v>1</v>
      </c>
      <c r="R9021" t="s">
        <v>152</v>
      </c>
      <c r="S9021" t="s">
        <v>153</v>
      </c>
      <c r="T9021" t="s">
        <v>183</v>
      </c>
      <c r="U9021">
        <f t="shared" si="563"/>
        <v>6.5</v>
      </c>
      <c r="V9021">
        <v>7</v>
      </c>
      <c r="W9021" t="s">
        <v>2431</v>
      </c>
    </row>
    <row r="9022" spans="1:23">
      <c r="A9022" t="s">
        <v>321</v>
      </c>
      <c r="B9022" t="s">
        <v>788</v>
      </c>
      <c r="C9022" t="s">
        <v>789</v>
      </c>
      <c r="D9022" t="s">
        <v>171</v>
      </c>
      <c r="E9022">
        <v>8</v>
      </c>
      <c r="F9022" t="str">
        <f t="shared" si="560"/>
        <v>WEDNESDAY-SUNDAY</v>
      </c>
      <c r="G9022" s="32" t="str">
        <f t="shared" si="561"/>
        <v>Wednesday</v>
      </c>
      <c r="H9022" t="str">
        <f t="shared" si="562"/>
        <v>Sunday</v>
      </c>
      <c r="I9022">
        <v>1</v>
      </c>
      <c r="J9022">
        <v>0</v>
      </c>
      <c r="K9022">
        <v>0</v>
      </c>
      <c r="L9022">
        <v>1</v>
      </c>
      <c r="M9022">
        <v>1</v>
      </c>
      <c r="N9022">
        <v>1</v>
      </c>
      <c r="O9022">
        <v>1</v>
      </c>
      <c r="P9022">
        <v>5</v>
      </c>
      <c r="Q9022">
        <v>1</v>
      </c>
      <c r="R9022" t="s">
        <v>152</v>
      </c>
      <c r="S9022" t="s">
        <v>153</v>
      </c>
      <c r="T9022" t="s">
        <v>183</v>
      </c>
      <c r="U9022">
        <f t="shared" si="563"/>
        <v>8</v>
      </c>
      <c r="V9022">
        <v>2</v>
      </c>
      <c r="W9022" t="s">
        <v>2431</v>
      </c>
    </row>
    <row r="9023" spans="1:23">
      <c r="A9023" t="s">
        <v>698</v>
      </c>
      <c r="B9023" t="s">
        <v>561</v>
      </c>
      <c r="C9023" t="s">
        <v>562</v>
      </c>
      <c r="D9023" t="s">
        <v>171</v>
      </c>
      <c r="E9023">
        <v>8</v>
      </c>
      <c r="F9023" t="str">
        <f t="shared" si="560"/>
        <v>SATURDAY-WEDNESDAY</v>
      </c>
      <c r="G9023" s="32" t="str">
        <f t="shared" si="561"/>
        <v>Saturday</v>
      </c>
      <c r="H9023" t="str">
        <f t="shared" si="562"/>
        <v>Wednesday</v>
      </c>
      <c r="I9023">
        <v>1</v>
      </c>
      <c r="J9023">
        <v>1</v>
      </c>
      <c r="K9023">
        <v>1</v>
      </c>
      <c r="L9023">
        <v>1</v>
      </c>
      <c r="M9023">
        <v>0</v>
      </c>
      <c r="N9023">
        <v>0</v>
      </c>
      <c r="O9023">
        <v>1</v>
      </c>
      <c r="P9023">
        <v>5</v>
      </c>
      <c r="Q9023">
        <v>1</v>
      </c>
      <c r="R9023" t="s">
        <v>155</v>
      </c>
      <c r="S9023" t="s">
        <v>156</v>
      </c>
      <c r="T9023" t="s">
        <v>183</v>
      </c>
      <c r="U9023">
        <f t="shared" si="563"/>
        <v>8</v>
      </c>
      <c r="V9023">
        <v>6</v>
      </c>
      <c r="W9023" t="s">
        <v>2431</v>
      </c>
    </row>
    <row r="9024" spans="1:23">
      <c r="A9024" t="s">
        <v>422</v>
      </c>
      <c r="B9024" t="s">
        <v>523</v>
      </c>
      <c r="C9024" t="s">
        <v>524</v>
      </c>
      <c r="D9024" t="s">
        <v>175</v>
      </c>
      <c r="E9024">
        <v>10</v>
      </c>
      <c r="F9024" t="str">
        <f t="shared" si="560"/>
        <v>SATURDAY-TUESDAY</v>
      </c>
      <c r="G9024" s="32" t="str">
        <f t="shared" si="561"/>
        <v>Saturday</v>
      </c>
      <c r="H9024" t="str">
        <f t="shared" si="562"/>
        <v>Tuesday</v>
      </c>
      <c r="I9024">
        <v>1</v>
      </c>
      <c r="J9024">
        <v>1</v>
      </c>
      <c r="K9024">
        <v>1</v>
      </c>
      <c r="L9024">
        <v>0</v>
      </c>
      <c r="M9024">
        <v>0</v>
      </c>
      <c r="N9024">
        <v>0</v>
      </c>
      <c r="O9024">
        <v>1</v>
      </c>
      <c r="P9024">
        <v>4</v>
      </c>
      <c r="Q9024">
        <v>2</v>
      </c>
      <c r="R9024" t="s">
        <v>154</v>
      </c>
      <c r="S9024" t="s">
        <v>155</v>
      </c>
      <c r="T9024" t="s">
        <v>155</v>
      </c>
      <c r="U9024">
        <f t="shared" si="563"/>
        <v>20</v>
      </c>
      <c r="V9024">
        <v>4</v>
      </c>
      <c r="W9024" t="s">
        <v>2431</v>
      </c>
    </row>
    <row r="9025" spans="1:23">
      <c r="A9025" t="s">
        <v>216</v>
      </c>
      <c r="B9025" t="s">
        <v>510</v>
      </c>
      <c r="C9025" t="s">
        <v>511</v>
      </c>
      <c r="D9025" t="s">
        <v>182</v>
      </c>
      <c r="E9025">
        <v>6.5</v>
      </c>
      <c r="F9025" t="str">
        <f t="shared" si="560"/>
        <v>SATURDAY-WEDNESDAY</v>
      </c>
      <c r="G9025" s="32" t="str">
        <f t="shared" si="561"/>
        <v>Saturday</v>
      </c>
      <c r="H9025" t="str">
        <f t="shared" si="562"/>
        <v>Wednesday</v>
      </c>
      <c r="I9025">
        <v>1</v>
      </c>
      <c r="J9025">
        <v>1</v>
      </c>
      <c r="K9025">
        <v>1</v>
      </c>
      <c r="L9025">
        <v>1</v>
      </c>
      <c r="M9025">
        <v>0</v>
      </c>
      <c r="N9025">
        <v>0</v>
      </c>
      <c r="O9025">
        <v>1</v>
      </c>
      <c r="P9025">
        <v>5</v>
      </c>
      <c r="Q9025">
        <v>1</v>
      </c>
      <c r="R9025" t="s">
        <v>155</v>
      </c>
      <c r="S9025" t="s">
        <v>156</v>
      </c>
      <c r="T9025" t="s">
        <v>183</v>
      </c>
      <c r="U9025">
        <f t="shared" si="563"/>
        <v>6.5</v>
      </c>
      <c r="V9025">
        <v>1</v>
      </c>
      <c r="W9025" t="s">
        <v>2431</v>
      </c>
    </row>
    <row r="9026" spans="1:23">
      <c r="A9026" t="s">
        <v>327</v>
      </c>
      <c r="B9026" t="s">
        <v>543</v>
      </c>
      <c r="C9026" t="s">
        <v>544</v>
      </c>
      <c r="D9026" t="s">
        <v>175</v>
      </c>
      <c r="E9026">
        <v>10</v>
      </c>
      <c r="F9026" t="str">
        <f t="shared" si="560"/>
        <v>MONDAY-THURSDAY</v>
      </c>
      <c r="G9026" s="32" t="str">
        <f t="shared" si="561"/>
        <v>Monday</v>
      </c>
      <c r="H9026" t="str">
        <f t="shared" si="562"/>
        <v>Thursday</v>
      </c>
      <c r="I9026">
        <v>0</v>
      </c>
      <c r="J9026">
        <v>1</v>
      </c>
      <c r="K9026">
        <v>1</v>
      </c>
      <c r="L9026">
        <v>1</v>
      </c>
      <c r="M9026">
        <v>1</v>
      </c>
      <c r="N9026">
        <v>0</v>
      </c>
      <c r="O9026">
        <v>0</v>
      </c>
      <c r="P9026">
        <v>4</v>
      </c>
      <c r="Q9026">
        <v>2</v>
      </c>
      <c r="R9026" t="s">
        <v>156</v>
      </c>
      <c r="S9026" t="s">
        <v>157</v>
      </c>
      <c r="T9026" t="s">
        <v>157</v>
      </c>
      <c r="U9026">
        <f t="shared" si="563"/>
        <v>20</v>
      </c>
      <c r="V9026">
        <v>0</v>
      </c>
      <c r="W9026" t="s">
        <v>2431</v>
      </c>
    </row>
    <row r="9027" spans="1:23">
      <c r="A9027" t="s">
        <v>653</v>
      </c>
      <c r="B9027" t="s">
        <v>802</v>
      </c>
      <c r="C9027" t="s">
        <v>803</v>
      </c>
      <c r="D9027" t="s">
        <v>171</v>
      </c>
      <c r="E9027">
        <v>8</v>
      </c>
      <c r="F9027" t="str">
        <f t="shared" ref="F9027:F9090" si="564">LEFT(C9027,(FIND(" ",C9027,1)-1))</f>
        <v>TUESDAY-SATURDAY</v>
      </c>
      <c r="G9027" s="32" t="str">
        <f t="shared" ref="G9027:G9090" si="565">PROPER(LEFT(F9027,(FIND("-",F9027,1)-1)))</f>
        <v>Tuesday</v>
      </c>
      <c r="H9027" t="str">
        <f t="shared" ref="H9027:H9090" si="566">PROPER(RIGHT(F9027,(LEN(F9027) - (FIND("-",F9027,1)))))</f>
        <v>Saturday</v>
      </c>
      <c r="I9027">
        <v>0</v>
      </c>
      <c r="J9027">
        <v>0</v>
      </c>
      <c r="K9027">
        <v>1</v>
      </c>
      <c r="L9027">
        <v>1</v>
      </c>
      <c r="M9027">
        <v>1</v>
      </c>
      <c r="N9027">
        <v>1</v>
      </c>
      <c r="O9027">
        <v>1</v>
      </c>
      <c r="P9027">
        <v>5</v>
      </c>
      <c r="Q9027">
        <v>1</v>
      </c>
      <c r="R9027" t="s">
        <v>151</v>
      </c>
      <c r="S9027" t="s">
        <v>152</v>
      </c>
      <c r="T9027" t="s">
        <v>183</v>
      </c>
      <c r="U9027">
        <f t="shared" ref="U9027:U9090" si="567">Q9027*E9027</f>
        <v>8</v>
      </c>
      <c r="V9027">
        <v>0</v>
      </c>
      <c r="W9027" t="s">
        <v>2431</v>
      </c>
    </row>
    <row r="9028" spans="1:23">
      <c r="A9028" t="s">
        <v>231</v>
      </c>
      <c r="B9028" t="s">
        <v>802</v>
      </c>
      <c r="C9028" t="s">
        <v>803</v>
      </c>
      <c r="D9028" t="s">
        <v>171</v>
      </c>
      <c r="E9028">
        <v>8</v>
      </c>
      <c r="F9028" t="str">
        <f t="shared" si="564"/>
        <v>TUESDAY-SATURDAY</v>
      </c>
      <c r="G9028" s="32" t="str">
        <f t="shared" si="565"/>
        <v>Tuesday</v>
      </c>
      <c r="H9028" t="str">
        <f t="shared" si="566"/>
        <v>Saturday</v>
      </c>
      <c r="I9028">
        <v>0</v>
      </c>
      <c r="J9028">
        <v>0</v>
      </c>
      <c r="K9028">
        <v>1</v>
      </c>
      <c r="L9028">
        <v>1</v>
      </c>
      <c r="M9028">
        <v>1</v>
      </c>
      <c r="N9028">
        <v>1</v>
      </c>
      <c r="O9028">
        <v>1</v>
      </c>
      <c r="P9028">
        <v>5</v>
      </c>
      <c r="Q9028">
        <v>1</v>
      </c>
      <c r="R9028" t="s">
        <v>151</v>
      </c>
      <c r="S9028" t="s">
        <v>152</v>
      </c>
      <c r="T9028" t="s">
        <v>183</v>
      </c>
      <c r="U9028">
        <f t="shared" si="567"/>
        <v>8</v>
      </c>
      <c r="V9028">
        <v>3</v>
      </c>
      <c r="W9028" t="s">
        <v>2431</v>
      </c>
    </row>
    <row r="9029" spans="1:23">
      <c r="A9029" t="s">
        <v>428</v>
      </c>
      <c r="B9029" t="s">
        <v>528</v>
      </c>
      <c r="C9029" t="s">
        <v>529</v>
      </c>
      <c r="D9029" t="s">
        <v>175</v>
      </c>
      <c r="E9029">
        <v>10</v>
      </c>
      <c r="F9029" t="str">
        <f t="shared" si="564"/>
        <v>SUNDAY-WEDNESDAY</v>
      </c>
      <c r="G9029" s="32" t="str">
        <f t="shared" si="565"/>
        <v>Sunday</v>
      </c>
      <c r="H9029" t="str">
        <f t="shared" si="566"/>
        <v>Wednesday</v>
      </c>
      <c r="I9029">
        <v>1</v>
      </c>
      <c r="J9029">
        <v>1</v>
      </c>
      <c r="K9029">
        <v>1</v>
      </c>
      <c r="L9029">
        <v>1</v>
      </c>
      <c r="M9029">
        <v>0</v>
      </c>
      <c r="N9029">
        <v>0</v>
      </c>
      <c r="O9029">
        <v>0</v>
      </c>
      <c r="P9029">
        <v>4</v>
      </c>
      <c r="Q9029">
        <v>2</v>
      </c>
      <c r="R9029" t="s">
        <v>155</v>
      </c>
      <c r="S9029" t="s">
        <v>156</v>
      </c>
      <c r="T9029" t="s">
        <v>156</v>
      </c>
      <c r="U9029">
        <f t="shared" si="567"/>
        <v>20</v>
      </c>
      <c r="V9029">
        <v>0</v>
      </c>
      <c r="W9029" t="s">
        <v>2431</v>
      </c>
    </row>
    <row r="9030" spans="1:23">
      <c r="A9030" t="s">
        <v>654</v>
      </c>
      <c r="B9030" t="s">
        <v>781</v>
      </c>
      <c r="C9030" t="s">
        <v>782</v>
      </c>
      <c r="D9030" t="s">
        <v>175</v>
      </c>
      <c r="E9030">
        <v>10</v>
      </c>
      <c r="F9030" t="str">
        <f t="shared" si="564"/>
        <v>WEDNESDAY-SATURDAY</v>
      </c>
      <c r="G9030" s="32" t="str">
        <f t="shared" si="565"/>
        <v>Wednesday</v>
      </c>
      <c r="H9030" t="str">
        <f t="shared" si="566"/>
        <v>Saturday</v>
      </c>
      <c r="I9030">
        <v>0</v>
      </c>
      <c r="J9030">
        <v>0</v>
      </c>
      <c r="K9030">
        <v>0</v>
      </c>
      <c r="L9030">
        <v>1</v>
      </c>
      <c r="M9030">
        <v>1</v>
      </c>
      <c r="N9030">
        <v>1</v>
      </c>
      <c r="O9030">
        <v>1</v>
      </c>
      <c r="P9030">
        <v>4</v>
      </c>
      <c r="Q9030">
        <v>2</v>
      </c>
      <c r="R9030" t="s">
        <v>151</v>
      </c>
      <c r="S9030" t="s">
        <v>152</v>
      </c>
      <c r="T9030" t="s">
        <v>152</v>
      </c>
      <c r="U9030">
        <f t="shared" si="567"/>
        <v>20</v>
      </c>
      <c r="V9030">
        <v>0</v>
      </c>
      <c r="W9030" t="s">
        <v>2431</v>
      </c>
    </row>
    <row r="9031" spans="1:23">
      <c r="A9031" t="s">
        <v>240</v>
      </c>
      <c r="B9031" t="s">
        <v>122</v>
      </c>
      <c r="C9031" t="s">
        <v>900</v>
      </c>
      <c r="D9031" t="s">
        <v>175</v>
      </c>
      <c r="E9031">
        <v>10</v>
      </c>
      <c r="F9031" t="str">
        <f t="shared" si="564"/>
        <v>THURSDAY-SATURDAY</v>
      </c>
      <c r="G9031" s="32" t="str">
        <f t="shared" si="565"/>
        <v>Thursday</v>
      </c>
      <c r="H9031" t="str">
        <f t="shared" si="566"/>
        <v>Saturday</v>
      </c>
      <c r="I9031">
        <v>0</v>
      </c>
      <c r="J9031">
        <v>0</v>
      </c>
      <c r="K9031">
        <v>0</v>
      </c>
      <c r="L9031">
        <v>0</v>
      </c>
      <c r="M9031">
        <v>1</v>
      </c>
      <c r="N9031">
        <v>1</v>
      </c>
      <c r="O9031">
        <v>1</v>
      </c>
      <c r="P9031">
        <v>3</v>
      </c>
      <c r="Q9031">
        <v>2</v>
      </c>
      <c r="R9031" t="s">
        <v>151</v>
      </c>
      <c r="S9031" t="s">
        <v>152</v>
      </c>
      <c r="T9031" t="s">
        <v>152</v>
      </c>
      <c r="U9031">
        <f t="shared" si="567"/>
        <v>20</v>
      </c>
      <c r="V9031">
        <v>0</v>
      </c>
      <c r="W9031" t="s">
        <v>2431</v>
      </c>
    </row>
    <row r="9032" spans="1:23">
      <c r="A9032" t="s">
        <v>243</v>
      </c>
      <c r="B9032" t="s">
        <v>554</v>
      </c>
      <c r="C9032" t="s">
        <v>555</v>
      </c>
      <c r="D9032" t="s">
        <v>175</v>
      </c>
      <c r="E9032">
        <v>10</v>
      </c>
      <c r="F9032" t="str">
        <f t="shared" si="564"/>
        <v>THURSDAY-SUNDAY</v>
      </c>
      <c r="G9032" s="32" t="str">
        <f t="shared" si="565"/>
        <v>Thursday</v>
      </c>
      <c r="H9032" t="str">
        <f t="shared" si="566"/>
        <v>Sunday</v>
      </c>
      <c r="I9032">
        <v>1</v>
      </c>
      <c r="J9032">
        <v>0</v>
      </c>
      <c r="K9032">
        <v>0</v>
      </c>
      <c r="L9032">
        <v>0</v>
      </c>
      <c r="M9032">
        <v>1</v>
      </c>
      <c r="N9032">
        <v>1</v>
      </c>
      <c r="O9032">
        <v>1</v>
      </c>
      <c r="P9032">
        <v>4</v>
      </c>
      <c r="Q9032">
        <v>2</v>
      </c>
      <c r="R9032" t="s">
        <v>152</v>
      </c>
      <c r="S9032" t="s">
        <v>153</v>
      </c>
      <c r="T9032" t="s">
        <v>153</v>
      </c>
      <c r="U9032">
        <f t="shared" si="567"/>
        <v>20</v>
      </c>
      <c r="V9032">
        <v>0</v>
      </c>
      <c r="W9032" t="s">
        <v>2431</v>
      </c>
    </row>
    <row r="9033" spans="1:23">
      <c r="A9033" t="s">
        <v>439</v>
      </c>
      <c r="B9033" t="s">
        <v>528</v>
      </c>
      <c r="C9033" t="s">
        <v>529</v>
      </c>
      <c r="D9033" t="s">
        <v>175</v>
      </c>
      <c r="E9033">
        <v>10</v>
      </c>
      <c r="F9033" t="str">
        <f t="shared" si="564"/>
        <v>SUNDAY-WEDNESDAY</v>
      </c>
      <c r="G9033" s="32" t="str">
        <f t="shared" si="565"/>
        <v>Sunday</v>
      </c>
      <c r="H9033" t="str">
        <f t="shared" si="566"/>
        <v>Wednesday</v>
      </c>
      <c r="I9033">
        <v>1</v>
      </c>
      <c r="J9033">
        <v>1</v>
      </c>
      <c r="K9033">
        <v>1</v>
      </c>
      <c r="L9033">
        <v>1</v>
      </c>
      <c r="M9033">
        <v>0</v>
      </c>
      <c r="N9033">
        <v>0</v>
      </c>
      <c r="O9033">
        <v>0</v>
      </c>
      <c r="P9033">
        <v>4</v>
      </c>
      <c r="Q9033">
        <v>2</v>
      </c>
      <c r="R9033" t="s">
        <v>155</v>
      </c>
      <c r="S9033" t="s">
        <v>156</v>
      </c>
      <c r="T9033" t="s">
        <v>156</v>
      </c>
      <c r="U9033">
        <f t="shared" si="567"/>
        <v>20</v>
      </c>
      <c r="V9033">
        <v>7</v>
      </c>
      <c r="W9033" t="s">
        <v>2431</v>
      </c>
    </row>
    <row r="9034" spans="1:23">
      <c r="A9034" t="s">
        <v>656</v>
      </c>
      <c r="B9034" t="s">
        <v>535</v>
      </c>
      <c r="C9034" t="s">
        <v>536</v>
      </c>
      <c r="D9034" t="s">
        <v>182</v>
      </c>
      <c r="E9034">
        <v>6.5</v>
      </c>
      <c r="F9034" t="str">
        <f t="shared" si="564"/>
        <v>THURSDAY-MONDAY</v>
      </c>
      <c r="G9034" s="32" t="str">
        <f t="shared" si="565"/>
        <v>Thursday</v>
      </c>
      <c r="H9034" t="str">
        <f t="shared" si="566"/>
        <v>Monday</v>
      </c>
      <c r="I9034">
        <v>1</v>
      </c>
      <c r="J9034">
        <v>1</v>
      </c>
      <c r="K9034">
        <v>0</v>
      </c>
      <c r="L9034">
        <v>0</v>
      </c>
      <c r="M9034">
        <v>1</v>
      </c>
      <c r="N9034">
        <v>1</v>
      </c>
      <c r="O9034">
        <v>1</v>
      </c>
      <c r="P9034">
        <v>5</v>
      </c>
      <c r="Q9034">
        <v>1</v>
      </c>
      <c r="R9034" t="s">
        <v>153</v>
      </c>
      <c r="S9034" t="s">
        <v>154</v>
      </c>
      <c r="T9034" t="s">
        <v>183</v>
      </c>
      <c r="U9034">
        <f t="shared" si="567"/>
        <v>6.5</v>
      </c>
      <c r="V9034">
        <v>4</v>
      </c>
      <c r="W9034" t="s">
        <v>2431</v>
      </c>
    </row>
    <row r="9035" spans="1:23">
      <c r="A9035" t="s">
        <v>657</v>
      </c>
      <c r="B9035" t="s">
        <v>551</v>
      </c>
      <c r="C9035" t="s">
        <v>552</v>
      </c>
      <c r="D9035" t="s">
        <v>175</v>
      </c>
      <c r="E9035">
        <v>10</v>
      </c>
      <c r="F9035" t="str">
        <f t="shared" si="564"/>
        <v>FRIDAY-MONDAY</v>
      </c>
      <c r="G9035" s="32" t="str">
        <f t="shared" si="565"/>
        <v>Friday</v>
      </c>
      <c r="H9035" t="str">
        <f t="shared" si="566"/>
        <v>Monday</v>
      </c>
      <c r="I9035">
        <v>1</v>
      </c>
      <c r="J9035">
        <v>1</v>
      </c>
      <c r="K9035">
        <v>0</v>
      </c>
      <c r="L9035">
        <v>0</v>
      </c>
      <c r="M9035">
        <v>0</v>
      </c>
      <c r="N9035">
        <v>1</v>
      </c>
      <c r="O9035">
        <v>1</v>
      </c>
      <c r="P9035">
        <v>4</v>
      </c>
      <c r="Q9035">
        <v>2</v>
      </c>
      <c r="R9035" t="s">
        <v>153</v>
      </c>
      <c r="S9035" t="s">
        <v>154</v>
      </c>
      <c r="T9035" t="s">
        <v>154</v>
      </c>
      <c r="U9035">
        <f t="shared" si="567"/>
        <v>20</v>
      </c>
      <c r="V9035">
        <v>0</v>
      </c>
      <c r="W9035" t="s">
        <v>2431</v>
      </c>
    </row>
    <row r="9036" spans="1:23">
      <c r="A9036" t="s">
        <v>253</v>
      </c>
      <c r="B9036" t="s">
        <v>554</v>
      </c>
      <c r="C9036" t="s">
        <v>555</v>
      </c>
      <c r="D9036" t="s">
        <v>175</v>
      </c>
      <c r="E9036">
        <v>10</v>
      </c>
      <c r="F9036" t="str">
        <f t="shared" si="564"/>
        <v>THURSDAY-SUNDAY</v>
      </c>
      <c r="G9036" s="32" t="str">
        <f t="shared" si="565"/>
        <v>Thursday</v>
      </c>
      <c r="H9036" t="str">
        <f t="shared" si="566"/>
        <v>Sunday</v>
      </c>
      <c r="I9036">
        <v>1</v>
      </c>
      <c r="J9036">
        <v>0</v>
      </c>
      <c r="K9036">
        <v>0</v>
      </c>
      <c r="L9036">
        <v>0</v>
      </c>
      <c r="M9036">
        <v>1</v>
      </c>
      <c r="N9036">
        <v>1</v>
      </c>
      <c r="O9036">
        <v>1</v>
      </c>
      <c r="P9036">
        <v>4</v>
      </c>
      <c r="Q9036">
        <v>2</v>
      </c>
      <c r="R9036" t="s">
        <v>152</v>
      </c>
      <c r="S9036" t="s">
        <v>153</v>
      </c>
      <c r="T9036" t="s">
        <v>153</v>
      </c>
      <c r="U9036">
        <f t="shared" si="567"/>
        <v>20</v>
      </c>
      <c r="V9036">
        <v>0</v>
      </c>
      <c r="W9036" t="s">
        <v>2431</v>
      </c>
    </row>
    <row r="9037" spans="1:23">
      <c r="A9037" t="s">
        <v>256</v>
      </c>
      <c r="B9037" t="s">
        <v>535</v>
      </c>
      <c r="C9037" t="s">
        <v>536</v>
      </c>
      <c r="D9037" t="s">
        <v>182</v>
      </c>
      <c r="E9037">
        <v>6.5</v>
      </c>
      <c r="F9037" t="str">
        <f t="shared" si="564"/>
        <v>THURSDAY-MONDAY</v>
      </c>
      <c r="G9037" s="32" t="str">
        <f t="shared" si="565"/>
        <v>Thursday</v>
      </c>
      <c r="H9037" t="str">
        <f t="shared" si="566"/>
        <v>Monday</v>
      </c>
      <c r="I9037">
        <v>1</v>
      </c>
      <c r="J9037">
        <v>1</v>
      </c>
      <c r="K9037">
        <v>0</v>
      </c>
      <c r="L9037">
        <v>0</v>
      </c>
      <c r="M9037">
        <v>1</v>
      </c>
      <c r="N9037">
        <v>1</v>
      </c>
      <c r="O9037">
        <v>1</v>
      </c>
      <c r="P9037">
        <v>5</v>
      </c>
      <c r="Q9037">
        <v>1</v>
      </c>
      <c r="R9037" t="s">
        <v>153</v>
      </c>
      <c r="S9037" t="s">
        <v>154</v>
      </c>
      <c r="T9037" t="s">
        <v>183</v>
      </c>
      <c r="U9037">
        <f t="shared" si="567"/>
        <v>6.5</v>
      </c>
      <c r="V9037">
        <v>6</v>
      </c>
      <c r="W9037" t="s">
        <v>2431</v>
      </c>
    </row>
    <row r="9038" spans="1:23">
      <c r="A9038" t="s">
        <v>257</v>
      </c>
      <c r="B9038" t="s">
        <v>794</v>
      </c>
      <c r="C9038" t="s">
        <v>795</v>
      </c>
      <c r="D9038" t="s">
        <v>182</v>
      </c>
      <c r="E9038">
        <v>6.5</v>
      </c>
      <c r="F9038" t="str">
        <f t="shared" si="564"/>
        <v>SUNDAY-THURSDAY</v>
      </c>
      <c r="G9038" s="32" t="str">
        <f t="shared" si="565"/>
        <v>Sunday</v>
      </c>
      <c r="H9038" t="str">
        <f t="shared" si="566"/>
        <v>Thursday</v>
      </c>
      <c r="I9038">
        <v>1</v>
      </c>
      <c r="J9038">
        <v>1</v>
      </c>
      <c r="K9038">
        <v>1</v>
      </c>
      <c r="L9038">
        <v>1</v>
      </c>
      <c r="M9038">
        <v>1</v>
      </c>
      <c r="N9038">
        <v>0</v>
      </c>
      <c r="O9038">
        <v>0</v>
      </c>
      <c r="P9038">
        <v>5</v>
      </c>
      <c r="Q9038">
        <v>1</v>
      </c>
      <c r="R9038" t="s">
        <v>156</v>
      </c>
      <c r="S9038" t="s">
        <v>157</v>
      </c>
      <c r="T9038" t="s">
        <v>183</v>
      </c>
      <c r="U9038">
        <f t="shared" si="567"/>
        <v>6.5</v>
      </c>
      <c r="V9038">
        <v>4</v>
      </c>
      <c r="W9038" t="s">
        <v>2431</v>
      </c>
    </row>
    <row r="9039" spans="1:23">
      <c r="A9039" t="s">
        <v>260</v>
      </c>
      <c r="B9039" t="s">
        <v>540</v>
      </c>
      <c r="C9039" t="s">
        <v>541</v>
      </c>
      <c r="D9039" t="s">
        <v>182</v>
      </c>
      <c r="E9039">
        <v>6.5</v>
      </c>
      <c r="F9039" t="str">
        <f t="shared" si="564"/>
        <v>MONDAY-FRIDAY</v>
      </c>
      <c r="G9039" s="32" t="str">
        <f t="shared" si="565"/>
        <v>Monday</v>
      </c>
      <c r="H9039" t="str">
        <f t="shared" si="566"/>
        <v>Friday</v>
      </c>
      <c r="I9039">
        <v>0</v>
      </c>
      <c r="J9039">
        <v>1</v>
      </c>
      <c r="K9039">
        <v>1</v>
      </c>
      <c r="L9039">
        <v>1</v>
      </c>
      <c r="M9039">
        <v>1</v>
      </c>
      <c r="N9039">
        <v>1</v>
      </c>
      <c r="O9039">
        <v>0</v>
      </c>
      <c r="P9039">
        <v>5</v>
      </c>
      <c r="Q9039">
        <v>1</v>
      </c>
      <c r="R9039" t="s">
        <v>157</v>
      </c>
      <c r="S9039" t="s">
        <v>151</v>
      </c>
      <c r="T9039" t="s">
        <v>183</v>
      </c>
      <c r="U9039">
        <f t="shared" si="567"/>
        <v>6.5</v>
      </c>
      <c r="V9039">
        <v>1</v>
      </c>
      <c r="W9039" t="s">
        <v>2431</v>
      </c>
    </row>
    <row r="9040" spans="1:23">
      <c r="A9040" t="s">
        <v>261</v>
      </c>
      <c r="B9040" t="s">
        <v>540</v>
      </c>
      <c r="C9040" t="s">
        <v>541</v>
      </c>
      <c r="D9040" t="s">
        <v>182</v>
      </c>
      <c r="E9040">
        <v>6.5</v>
      </c>
      <c r="F9040" t="str">
        <f t="shared" si="564"/>
        <v>MONDAY-FRIDAY</v>
      </c>
      <c r="G9040" s="32" t="str">
        <f t="shared" si="565"/>
        <v>Monday</v>
      </c>
      <c r="H9040" t="str">
        <f t="shared" si="566"/>
        <v>Friday</v>
      </c>
      <c r="I9040">
        <v>0</v>
      </c>
      <c r="J9040">
        <v>1</v>
      </c>
      <c r="K9040">
        <v>1</v>
      </c>
      <c r="L9040">
        <v>1</v>
      </c>
      <c r="M9040">
        <v>1</v>
      </c>
      <c r="N9040">
        <v>1</v>
      </c>
      <c r="O9040">
        <v>0</v>
      </c>
      <c r="P9040">
        <v>5</v>
      </c>
      <c r="Q9040">
        <v>1</v>
      </c>
      <c r="R9040" t="s">
        <v>157</v>
      </c>
      <c r="S9040" t="s">
        <v>151</v>
      </c>
      <c r="T9040" t="s">
        <v>183</v>
      </c>
      <c r="U9040">
        <f t="shared" si="567"/>
        <v>6.5</v>
      </c>
      <c r="V9040">
        <v>25</v>
      </c>
      <c r="W9040" t="s">
        <v>2431</v>
      </c>
    </row>
    <row r="9041" spans="1:23">
      <c r="A9041" t="s">
        <v>263</v>
      </c>
      <c r="B9041" t="s">
        <v>528</v>
      </c>
      <c r="C9041" t="s">
        <v>529</v>
      </c>
      <c r="D9041" t="s">
        <v>175</v>
      </c>
      <c r="E9041">
        <v>10</v>
      </c>
      <c r="F9041" t="str">
        <f t="shared" si="564"/>
        <v>SUNDAY-WEDNESDAY</v>
      </c>
      <c r="G9041" s="32" t="str">
        <f t="shared" si="565"/>
        <v>Sunday</v>
      </c>
      <c r="H9041" t="str">
        <f t="shared" si="566"/>
        <v>Wednesday</v>
      </c>
      <c r="I9041">
        <v>1</v>
      </c>
      <c r="J9041">
        <v>1</v>
      </c>
      <c r="K9041">
        <v>1</v>
      </c>
      <c r="L9041">
        <v>1</v>
      </c>
      <c r="M9041">
        <v>0</v>
      </c>
      <c r="N9041">
        <v>0</v>
      </c>
      <c r="O9041">
        <v>0</v>
      </c>
      <c r="P9041">
        <v>4</v>
      </c>
      <c r="Q9041">
        <v>2</v>
      </c>
      <c r="R9041" t="s">
        <v>155</v>
      </c>
      <c r="S9041" t="s">
        <v>156</v>
      </c>
      <c r="T9041" t="s">
        <v>156</v>
      </c>
      <c r="U9041">
        <f t="shared" si="567"/>
        <v>20</v>
      </c>
      <c r="V9041">
        <v>0</v>
      </c>
      <c r="W9041" t="s">
        <v>2431</v>
      </c>
    </row>
    <row r="9042" spans="1:23">
      <c r="A9042" t="s">
        <v>737</v>
      </c>
      <c r="B9042" t="s">
        <v>523</v>
      </c>
      <c r="C9042" t="s">
        <v>524</v>
      </c>
      <c r="D9042" t="s">
        <v>175</v>
      </c>
      <c r="E9042">
        <v>10</v>
      </c>
      <c r="F9042" t="str">
        <f t="shared" si="564"/>
        <v>SATURDAY-TUESDAY</v>
      </c>
      <c r="G9042" s="32" t="str">
        <f t="shared" si="565"/>
        <v>Saturday</v>
      </c>
      <c r="H9042" t="str">
        <f t="shared" si="566"/>
        <v>Tuesday</v>
      </c>
      <c r="I9042">
        <v>1</v>
      </c>
      <c r="J9042">
        <v>1</v>
      </c>
      <c r="K9042">
        <v>1</v>
      </c>
      <c r="L9042">
        <v>0</v>
      </c>
      <c r="M9042">
        <v>0</v>
      </c>
      <c r="N9042">
        <v>0</v>
      </c>
      <c r="O9042">
        <v>1</v>
      </c>
      <c r="P9042">
        <v>4</v>
      </c>
      <c r="Q9042">
        <v>2</v>
      </c>
      <c r="R9042" t="s">
        <v>154</v>
      </c>
      <c r="S9042" t="s">
        <v>155</v>
      </c>
      <c r="T9042" t="s">
        <v>155</v>
      </c>
      <c r="U9042">
        <f t="shared" si="567"/>
        <v>20</v>
      </c>
      <c r="V9042">
        <v>2</v>
      </c>
      <c r="W9042" t="s">
        <v>2431</v>
      </c>
    </row>
    <row r="9043" spans="1:23">
      <c r="A9043" t="s">
        <v>660</v>
      </c>
      <c r="B9043" t="s">
        <v>1023</v>
      </c>
      <c r="C9043" t="s">
        <v>1024</v>
      </c>
      <c r="D9043" t="s">
        <v>175</v>
      </c>
      <c r="E9043">
        <v>8</v>
      </c>
      <c r="F9043" t="str">
        <f t="shared" si="564"/>
        <v>WEDNESDAY-SUNDAY</v>
      </c>
      <c r="G9043" s="32" t="str">
        <f t="shared" si="565"/>
        <v>Wednesday</v>
      </c>
      <c r="H9043" t="str">
        <f t="shared" si="566"/>
        <v>Sunday</v>
      </c>
      <c r="I9043">
        <v>1</v>
      </c>
      <c r="J9043">
        <v>0</v>
      </c>
      <c r="K9043">
        <v>0</v>
      </c>
      <c r="L9043">
        <v>1</v>
      </c>
      <c r="M9043">
        <v>1</v>
      </c>
      <c r="N9043">
        <v>1</v>
      </c>
      <c r="O9043">
        <v>1</v>
      </c>
      <c r="P9043">
        <v>5</v>
      </c>
      <c r="Q9043">
        <v>1</v>
      </c>
      <c r="R9043" t="s">
        <v>152</v>
      </c>
      <c r="S9043" t="s">
        <v>153</v>
      </c>
      <c r="T9043" t="s">
        <v>183</v>
      </c>
      <c r="U9043">
        <f t="shared" si="567"/>
        <v>8</v>
      </c>
      <c r="V9043">
        <v>0</v>
      </c>
      <c r="W9043" t="s">
        <v>2431</v>
      </c>
    </row>
    <row r="9044" spans="1:23">
      <c r="A9044" t="s">
        <v>269</v>
      </c>
      <c r="B9044" t="s">
        <v>535</v>
      </c>
      <c r="C9044" t="s">
        <v>536</v>
      </c>
      <c r="D9044" t="s">
        <v>182</v>
      </c>
      <c r="E9044">
        <v>6.5</v>
      </c>
      <c r="F9044" t="str">
        <f t="shared" si="564"/>
        <v>THURSDAY-MONDAY</v>
      </c>
      <c r="G9044" s="32" t="str">
        <f t="shared" si="565"/>
        <v>Thursday</v>
      </c>
      <c r="H9044" t="str">
        <f t="shared" si="566"/>
        <v>Monday</v>
      </c>
      <c r="I9044">
        <v>1</v>
      </c>
      <c r="J9044">
        <v>1</v>
      </c>
      <c r="K9044">
        <v>0</v>
      </c>
      <c r="L9044">
        <v>0</v>
      </c>
      <c r="M9044">
        <v>1</v>
      </c>
      <c r="N9044">
        <v>1</v>
      </c>
      <c r="O9044">
        <v>1</v>
      </c>
      <c r="P9044">
        <v>5</v>
      </c>
      <c r="Q9044">
        <v>1</v>
      </c>
      <c r="R9044" t="s">
        <v>153</v>
      </c>
      <c r="S9044" t="s">
        <v>154</v>
      </c>
      <c r="T9044" t="s">
        <v>183</v>
      </c>
      <c r="U9044">
        <f t="shared" si="567"/>
        <v>6.5</v>
      </c>
      <c r="V9044">
        <v>0</v>
      </c>
      <c r="W9044" t="s">
        <v>2431</v>
      </c>
    </row>
    <row r="9045" spans="1:23">
      <c r="A9045" t="s">
        <v>1104</v>
      </c>
      <c r="B9045" t="s">
        <v>523</v>
      </c>
      <c r="C9045" t="s">
        <v>524</v>
      </c>
      <c r="D9045" t="s">
        <v>175</v>
      </c>
      <c r="E9045">
        <v>10</v>
      </c>
      <c r="F9045" t="str">
        <f t="shared" si="564"/>
        <v>SATURDAY-TUESDAY</v>
      </c>
      <c r="G9045" s="32" t="str">
        <f t="shared" si="565"/>
        <v>Saturday</v>
      </c>
      <c r="H9045" t="str">
        <f t="shared" si="566"/>
        <v>Tuesday</v>
      </c>
      <c r="I9045">
        <v>1</v>
      </c>
      <c r="J9045">
        <v>1</v>
      </c>
      <c r="K9045">
        <v>1</v>
      </c>
      <c r="L9045">
        <v>0</v>
      </c>
      <c r="M9045">
        <v>0</v>
      </c>
      <c r="N9045">
        <v>0</v>
      </c>
      <c r="O9045">
        <v>1</v>
      </c>
      <c r="P9045">
        <v>4</v>
      </c>
      <c r="Q9045">
        <v>2</v>
      </c>
      <c r="R9045" t="s">
        <v>154</v>
      </c>
      <c r="S9045" t="s">
        <v>155</v>
      </c>
      <c r="T9045" t="s">
        <v>155</v>
      </c>
      <c r="U9045">
        <f t="shared" si="567"/>
        <v>20</v>
      </c>
      <c r="V9045">
        <v>0</v>
      </c>
      <c r="W9045" t="s">
        <v>2431</v>
      </c>
    </row>
    <row r="9046" spans="1:23">
      <c r="A9046" t="s">
        <v>545</v>
      </c>
      <c r="B9046" t="s">
        <v>494</v>
      </c>
      <c r="C9046" t="s">
        <v>495</v>
      </c>
      <c r="D9046" t="s">
        <v>182</v>
      </c>
      <c r="E9046">
        <v>6.5</v>
      </c>
      <c r="F9046" t="str">
        <f t="shared" si="564"/>
        <v>WEDNESDAY-SUNDAY</v>
      </c>
      <c r="G9046" s="32" t="str">
        <f t="shared" si="565"/>
        <v>Wednesday</v>
      </c>
      <c r="H9046" t="str">
        <f t="shared" si="566"/>
        <v>Sunday</v>
      </c>
      <c r="I9046">
        <v>1</v>
      </c>
      <c r="J9046">
        <v>0</v>
      </c>
      <c r="K9046">
        <v>0</v>
      </c>
      <c r="L9046">
        <v>1</v>
      </c>
      <c r="M9046">
        <v>1</v>
      </c>
      <c r="N9046">
        <v>1</v>
      </c>
      <c r="O9046">
        <v>1</v>
      </c>
      <c r="P9046">
        <v>5</v>
      </c>
      <c r="Q9046">
        <v>1</v>
      </c>
      <c r="R9046" t="s">
        <v>152</v>
      </c>
      <c r="S9046" t="s">
        <v>153</v>
      </c>
      <c r="T9046" t="s">
        <v>183</v>
      </c>
      <c r="U9046">
        <f t="shared" si="567"/>
        <v>6.5</v>
      </c>
      <c r="V9046">
        <v>5</v>
      </c>
      <c r="W9046" t="s">
        <v>2431</v>
      </c>
    </row>
    <row r="9047" spans="1:23">
      <c r="A9047" t="s">
        <v>276</v>
      </c>
      <c r="B9047" t="s">
        <v>1304</v>
      </c>
      <c r="C9047" t="s">
        <v>1305</v>
      </c>
      <c r="D9047" t="s">
        <v>175</v>
      </c>
      <c r="E9047">
        <v>10</v>
      </c>
      <c r="F9047" t="str">
        <f t="shared" si="564"/>
        <v>SATURDAY-MONDAY</v>
      </c>
      <c r="G9047" s="32" t="str">
        <f t="shared" si="565"/>
        <v>Saturday</v>
      </c>
      <c r="H9047" t="str">
        <f t="shared" si="566"/>
        <v>Monday</v>
      </c>
      <c r="I9047">
        <v>1</v>
      </c>
      <c r="J9047">
        <v>1</v>
      </c>
      <c r="K9047">
        <v>0</v>
      </c>
      <c r="L9047">
        <v>0</v>
      </c>
      <c r="M9047">
        <v>0</v>
      </c>
      <c r="N9047">
        <v>0</v>
      </c>
      <c r="O9047">
        <v>1</v>
      </c>
      <c r="P9047">
        <v>3</v>
      </c>
      <c r="Q9047">
        <v>2</v>
      </c>
      <c r="R9047" t="s">
        <v>153</v>
      </c>
      <c r="S9047" t="s">
        <v>154</v>
      </c>
      <c r="T9047" t="s">
        <v>154</v>
      </c>
      <c r="U9047">
        <f t="shared" si="567"/>
        <v>20</v>
      </c>
      <c r="V9047">
        <v>0</v>
      </c>
      <c r="W9047" t="s">
        <v>2431</v>
      </c>
    </row>
    <row r="9048" spans="1:23">
      <c r="A9048" t="s">
        <v>663</v>
      </c>
      <c r="B9048" t="s">
        <v>543</v>
      </c>
      <c r="C9048" t="s">
        <v>544</v>
      </c>
      <c r="D9048" t="s">
        <v>175</v>
      </c>
      <c r="E9048">
        <v>10</v>
      </c>
      <c r="F9048" t="str">
        <f t="shared" si="564"/>
        <v>MONDAY-THURSDAY</v>
      </c>
      <c r="G9048" s="32" t="str">
        <f t="shared" si="565"/>
        <v>Monday</v>
      </c>
      <c r="H9048" t="str">
        <f t="shared" si="566"/>
        <v>Thursday</v>
      </c>
      <c r="I9048">
        <v>0</v>
      </c>
      <c r="J9048">
        <v>1</v>
      </c>
      <c r="K9048">
        <v>1</v>
      </c>
      <c r="L9048">
        <v>1</v>
      </c>
      <c r="M9048">
        <v>1</v>
      </c>
      <c r="N9048">
        <v>0</v>
      </c>
      <c r="O9048">
        <v>0</v>
      </c>
      <c r="P9048">
        <v>4</v>
      </c>
      <c r="Q9048">
        <v>2</v>
      </c>
      <c r="R9048" t="s">
        <v>156</v>
      </c>
      <c r="S9048" t="s">
        <v>157</v>
      </c>
      <c r="T9048" t="s">
        <v>157</v>
      </c>
      <c r="U9048">
        <f t="shared" si="567"/>
        <v>20</v>
      </c>
      <c r="V9048">
        <v>0</v>
      </c>
      <c r="W9048" t="s">
        <v>2431</v>
      </c>
    </row>
    <row r="9049" spans="1:23">
      <c r="A9049" t="s">
        <v>278</v>
      </c>
      <c r="B9049" t="s">
        <v>510</v>
      </c>
      <c r="C9049" t="s">
        <v>511</v>
      </c>
      <c r="D9049" t="s">
        <v>182</v>
      </c>
      <c r="E9049">
        <v>6.5</v>
      </c>
      <c r="F9049" t="str">
        <f t="shared" si="564"/>
        <v>SATURDAY-WEDNESDAY</v>
      </c>
      <c r="G9049" s="32" t="str">
        <f t="shared" si="565"/>
        <v>Saturday</v>
      </c>
      <c r="H9049" t="str">
        <f t="shared" si="566"/>
        <v>Wednesday</v>
      </c>
      <c r="I9049">
        <v>1</v>
      </c>
      <c r="J9049">
        <v>1</v>
      </c>
      <c r="K9049">
        <v>1</v>
      </c>
      <c r="L9049">
        <v>1</v>
      </c>
      <c r="M9049">
        <v>0</v>
      </c>
      <c r="N9049">
        <v>0</v>
      </c>
      <c r="O9049">
        <v>1</v>
      </c>
      <c r="P9049">
        <v>5</v>
      </c>
      <c r="Q9049">
        <v>1</v>
      </c>
      <c r="R9049" t="s">
        <v>155</v>
      </c>
      <c r="S9049" t="s">
        <v>156</v>
      </c>
      <c r="T9049" t="s">
        <v>183</v>
      </c>
      <c r="U9049">
        <f t="shared" si="567"/>
        <v>6.5</v>
      </c>
      <c r="V9049">
        <v>4</v>
      </c>
      <c r="W9049" t="s">
        <v>2431</v>
      </c>
    </row>
    <row r="9050" spans="1:23">
      <c r="A9050" t="s">
        <v>719</v>
      </c>
      <c r="B9050" t="s">
        <v>904</v>
      </c>
      <c r="C9050" t="s">
        <v>905</v>
      </c>
      <c r="D9050" t="s">
        <v>175</v>
      </c>
      <c r="E9050">
        <v>10</v>
      </c>
      <c r="F9050" t="str">
        <f t="shared" si="564"/>
        <v>TUESDAY-FRIDAY</v>
      </c>
      <c r="G9050" s="32" t="str">
        <f t="shared" si="565"/>
        <v>Tuesday</v>
      </c>
      <c r="H9050" t="str">
        <f t="shared" si="566"/>
        <v>Friday</v>
      </c>
      <c r="I9050">
        <v>0</v>
      </c>
      <c r="J9050">
        <v>0</v>
      </c>
      <c r="K9050">
        <v>1</v>
      </c>
      <c r="L9050">
        <v>1</v>
      </c>
      <c r="M9050">
        <v>1</v>
      </c>
      <c r="N9050">
        <v>1</v>
      </c>
      <c r="O9050">
        <v>0</v>
      </c>
      <c r="P9050">
        <v>4</v>
      </c>
      <c r="Q9050">
        <v>2</v>
      </c>
      <c r="R9050" t="s">
        <v>157</v>
      </c>
      <c r="S9050" t="s">
        <v>151</v>
      </c>
      <c r="T9050" t="s">
        <v>151</v>
      </c>
      <c r="U9050">
        <f t="shared" si="567"/>
        <v>20</v>
      </c>
      <c r="V9050">
        <v>0</v>
      </c>
      <c r="W9050" t="s">
        <v>2431</v>
      </c>
    </row>
    <row r="9051" spans="1:23">
      <c r="A9051" t="s">
        <v>593</v>
      </c>
      <c r="B9051" t="s">
        <v>802</v>
      </c>
      <c r="C9051" t="s">
        <v>803</v>
      </c>
      <c r="D9051" t="s">
        <v>171</v>
      </c>
      <c r="E9051">
        <v>8</v>
      </c>
      <c r="F9051" t="str">
        <f t="shared" si="564"/>
        <v>TUESDAY-SATURDAY</v>
      </c>
      <c r="G9051" s="32" t="str">
        <f t="shared" si="565"/>
        <v>Tuesday</v>
      </c>
      <c r="H9051" t="str">
        <f t="shared" si="566"/>
        <v>Saturday</v>
      </c>
      <c r="I9051">
        <v>0</v>
      </c>
      <c r="J9051">
        <v>0</v>
      </c>
      <c r="K9051">
        <v>1</v>
      </c>
      <c r="L9051">
        <v>1</v>
      </c>
      <c r="M9051">
        <v>1</v>
      </c>
      <c r="N9051">
        <v>1</v>
      </c>
      <c r="O9051">
        <v>1</v>
      </c>
      <c r="P9051">
        <v>5</v>
      </c>
      <c r="Q9051">
        <v>1</v>
      </c>
      <c r="R9051" t="s">
        <v>151</v>
      </c>
      <c r="S9051" t="s">
        <v>152</v>
      </c>
      <c r="T9051" t="s">
        <v>183</v>
      </c>
      <c r="U9051">
        <f t="shared" si="567"/>
        <v>8</v>
      </c>
      <c r="V9051">
        <v>2</v>
      </c>
      <c r="W9051" t="s">
        <v>2431</v>
      </c>
    </row>
    <row r="9052" spans="1:23">
      <c r="A9052" t="s">
        <v>282</v>
      </c>
      <c r="B9052" t="s">
        <v>802</v>
      </c>
      <c r="C9052" t="s">
        <v>803</v>
      </c>
      <c r="D9052" t="s">
        <v>171</v>
      </c>
      <c r="E9052">
        <v>8</v>
      </c>
      <c r="F9052" t="str">
        <f t="shared" si="564"/>
        <v>TUESDAY-SATURDAY</v>
      </c>
      <c r="G9052" s="32" t="str">
        <f t="shared" si="565"/>
        <v>Tuesday</v>
      </c>
      <c r="H9052" t="str">
        <f t="shared" si="566"/>
        <v>Saturday</v>
      </c>
      <c r="I9052">
        <v>0</v>
      </c>
      <c r="J9052">
        <v>0</v>
      </c>
      <c r="K9052">
        <v>1</v>
      </c>
      <c r="L9052">
        <v>1</v>
      </c>
      <c r="M9052">
        <v>1</v>
      </c>
      <c r="N9052">
        <v>1</v>
      </c>
      <c r="O9052">
        <v>1</v>
      </c>
      <c r="P9052">
        <v>5</v>
      </c>
      <c r="Q9052">
        <v>1</v>
      </c>
      <c r="R9052" t="s">
        <v>151</v>
      </c>
      <c r="S9052" t="s">
        <v>152</v>
      </c>
      <c r="T9052" t="s">
        <v>183</v>
      </c>
      <c r="U9052">
        <f t="shared" si="567"/>
        <v>8</v>
      </c>
      <c r="V9052">
        <v>2</v>
      </c>
      <c r="W9052" t="s">
        <v>2431</v>
      </c>
    </row>
    <row r="9053" spans="1:23">
      <c r="A9053" t="s">
        <v>279</v>
      </c>
      <c r="B9053" t="s">
        <v>429</v>
      </c>
      <c r="C9053" t="s">
        <v>430</v>
      </c>
      <c r="D9053" t="s">
        <v>175</v>
      </c>
      <c r="E9053">
        <v>10</v>
      </c>
      <c r="F9053" t="str">
        <f t="shared" si="564"/>
        <v>THURSDAY-SUNDAY</v>
      </c>
      <c r="G9053" s="32" t="str">
        <f t="shared" si="565"/>
        <v>Thursday</v>
      </c>
      <c r="H9053" t="str">
        <f t="shared" si="566"/>
        <v>Sunday</v>
      </c>
      <c r="I9053">
        <v>1</v>
      </c>
      <c r="J9053">
        <v>0</v>
      </c>
      <c r="K9053">
        <v>0</v>
      </c>
      <c r="L9053">
        <v>0</v>
      </c>
      <c r="M9053">
        <v>1</v>
      </c>
      <c r="N9053">
        <v>1</v>
      </c>
      <c r="O9053">
        <v>1</v>
      </c>
      <c r="P9053">
        <v>4</v>
      </c>
      <c r="Q9053">
        <v>2</v>
      </c>
      <c r="R9053" t="s">
        <v>152</v>
      </c>
      <c r="S9053" t="s">
        <v>153</v>
      </c>
      <c r="T9053" t="s">
        <v>153</v>
      </c>
      <c r="U9053">
        <f t="shared" si="567"/>
        <v>20</v>
      </c>
      <c r="V9053">
        <v>1</v>
      </c>
      <c r="W9053" t="s">
        <v>2431</v>
      </c>
    </row>
    <row r="9054" spans="1:23">
      <c r="A9054" t="s">
        <v>285</v>
      </c>
      <c r="B9054" t="s">
        <v>763</v>
      </c>
      <c r="C9054" t="s">
        <v>764</v>
      </c>
      <c r="D9054" t="s">
        <v>175</v>
      </c>
      <c r="E9054">
        <v>10</v>
      </c>
      <c r="F9054" t="str">
        <f t="shared" si="564"/>
        <v>SUNDAY-WEDNESDAY</v>
      </c>
      <c r="G9054" s="32" t="str">
        <f t="shared" si="565"/>
        <v>Sunday</v>
      </c>
      <c r="H9054" t="str">
        <f t="shared" si="566"/>
        <v>Wednesday</v>
      </c>
      <c r="I9054">
        <v>1</v>
      </c>
      <c r="J9054">
        <v>1</v>
      </c>
      <c r="K9054">
        <v>1</v>
      </c>
      <c r="L9054">
        <v>1</v>
      </c>
      <c r="M9054">
        <v>0</v>
      </c>
      <c r="N9054">
        <v>0</v>
      </c>
      <c r="O9054">
        <v>0</v>
      </c>
      <c r="P9054">
        <v>4</v>
      </c>
      <c r="Q9054">
        <v>2</v>
      </c>
      <c r="R9054" t="s">
        <v>155</v>
      </c>
      <c r="S9054" t="s">
        <v>156</v>
      </c>
      <c r="T9054" t="s">
        <v>156</v>
      </c>
      <c r="U9054">
        <f t="shared" si="567"/>
        <v>20</v>
      </c>
      <c r="V9054">
        <v>0</v>
      </c>
      <c r="W9054" t="s">
        <v>2431</v>
      </c>
    </row>
    <row r="9055" spans="1:23">
      <c r="A9055" t="s">
        <v>349</v>
      </c>
      <c r="B9055" t="s">
        <v>409</v>
      </c>
      <c r="C9055" t="s">
        <v>410</v>
      </c>
      <c r="D9055" t="s">
        <v>171</v>
      </c>
      <c r="E9055">
        <v>10</v>
      </c>
      <c r="F9055" t="str">
        <f t="shared" si="564"/>
        <v>SATURDAY-MONDAY</v>
      </c>
      <c r="G9055" s="32" t="str">
        <f t="shared" si="565"/>
        <v>Saturday</v>
      </c>
      <c r="H9055" t="str">
        <f t="shared" si="566"/>
        <v>Monday</v>
      </c>
      <c r="I9055">
        <v>1</v>
      </c>
      <c r="J9055">
        <v>1</v>
      </c>
      <c r="K9055">
        <v>0</v>
      </c>
      <c r="L9055">
        <v>0</v>
      </c>
      <c r="M9055">
        <v>0</v>
      </c>
      <c r="N9055">
        <v>0</v>
      </c>
      <c r="O9055">
        <v>1</v>
      </c>
      <c r="P9055">
        <v>3</v>
      </c>
      <c r="Q9055">
        <v>2</v>
      </c>
      <c r="R9055" t="s">
        <v>153</v>
      </c>
      <c r="S9055" t="s">
        <v>154</v>
      </c>
      <c r="T9055" t="s">
        <v>154</v>
      </c>
      <c r="U9055">
        <f t="shared" si="567"/>
        <v>20</v>
      </c>
      <c r="V9055">
        <v>4</v>
      </c>
      <c r="W9055" t="s">
        <v>2431</v>
      </c>
    </row>
    <row r="9056" spans="1:23">
      <c r="A9056" t="s">
        <v>287</v>
      </c>
      <c r="B9056" t="s">
        <v>450</v>
      </c>
      <c r="C9056" t="s">
        <v>451</v>
      </c>
      <c r="D9056" t="s">
        <v>182</v>
      </c>
      <c r="E9056">
        <v>6.5</v>
      </c>
      <c r="F9056" t="str">
        <f t="shared" si="564"/>
        <v>SUNDAY-THURSDAY</v>
      </c>
      <c r="G9056" s="32" t="str">
        <f t="shared" si="565"/>
        <v>Sunday</v>
      </c>
      <c r="H9056" t="str">
        <f t="shared" si="566"/>
        <v>Thursday</v>
      </c>
      <c r="I9056">
        <v>1</v>
      </c>
      <c r="J9056">
        <v>1</v>
      </c>
      <c r="K9056">
        <v>1</v>
      </c>
      <c r="L9056">
        <v>1</v>
      </c>
      <c r="M9056">
        <v>1</v>
      </c>
      <c r="N9056">
        <v>0</v>
      </c>
      <c r="O9056">
        <v>0</v>
      </c>
      <c r="P9056">
        <v>5</v>
      </c>
      <c r="Q9056">
        <v>1</v>
      </c>
      <c r="R9056" t="s">
        <v>156</v>
      </c>
      <c r="S9056" t="s">
        <v>157</v>
      </c>
      <c r="T9056" t="s">
        <v>183</v>
      </c>
      <c r="U9056">
        <f t="shared" si="567"/>
        <v>6.5</v>
      </c>
      <c r="V9056">
        <v>6</v>
      </c>
      <c r="W9056" t="s">
        <v>2431</v>
      </c>
    </row>
    <row r="9057" spans="1:23">
      <c r="A9057" t="s">
        <v>353</v>
      </c>
      <c r="B9057" t="s">
        <v>407</v>
      </c>
      <c r="C9057" t="s">
        <v>408</v>
      </c>
      <c r="D9057" t="s">
        <v>182</v>
      </c>
      <c r="E9057">
        <v>6.5</v>
      </c>
      <c r="F9057" t="str">
        <f t="shared" si="564"/>
        <v>TUESDAY-SATURDAY</v>
      </c>
      <c r="G9057" s="32" t="str">
        <f t="shared" si="565"/>
        <v>Tuesday</v>
      </c>
      <c r="H9057" t="str">
        <f t="shared" si="566"/>
        <v>Saturday</v>
      </c>
      <c r="I9057">
        <v>0</v>
      </c>
      <c r="J9057">
        <v>0</v>
      </c>
      <c r="K9057">
        <v>1</v>
      </c>
      <c r="L9057">
        <v>1</v>
      </c>
      <c r="M9057">
        <v>1</v>
      </c>
      <c r="N9057">
        <v>1</v>
      </c>
      <c r="O9057">
        <v>1</v>
      </c>
      <c r="P9057">
        <v>5</v>
      </c>
      <c r="Q9057">
        <v>1</v>
      </c>
      <c r="R9057" t="s">
        <v>151</v>
      </c>
      <c r="S9057" t="s">
        <v>152</v>
      </c>
      <c r="T9057" t="s">
        <v>183</v>
      </c>
      <c r="U9057">
        <f t="shared" si="567"/>
        <v>6.5</v>
      </c>
      <c r="V9057">
        <v>1</v>
      </c>
      <c r="W9057" t="s">
        <v>2431</v>
      </c>
    </row>
    <row r="9058" spans="1:23">
      <c r="A9058" t="s">
        <v>892</v>
      </c>
      <c r="B9058" t="s">
        <v>440</v>
      </c>
      <c r="C9058" t="s">
        <v>441</v>
      </c>
      <c r="D9058" t="s">
        <v>171</v>
      </c>
      <c r="E9058">
        <v>8</v>
      </c>
      <c r="F9058" t="str">
        <f t="shared" si="564"/>
        <v>TUESDAY-SATURDAY</v>
      </c>
      <c r="G9058" s="32" t="str">
        <f t="shared" si="565"/>
        <v>Tuesday</v>
      </c>
      <c r="H9058" t="str">
        <f t="shared" si="566"/>
        <v>Saturday</v>
      </c>
      <c r="I9058">
        <v>0</v>
      </c>
      <c r="J9058">
        <v>0</v>
      </c>
      <c r="K9058">
        <v>1</v>
      </c>
      <c r="L9058">
        <v>1</v>
      </c>
      <c r="M9058">
        <v>1</v>
      </c>
      <c r="N9058">
        <v>1</v>
      </c>
      <c r="O9058">
        <v>1</v>
      </c>
      <c r="P9058">
        <v>5</v>
      </c>
      <c r="Q9058">
        <v>1</v>
      </c>
      <c r="R9058" t="s">
        <v>151</v>
      </c>
      <c r="S9058" t="s">
        <v>152</v>
      </c>
      <c r="T9058" t="s">
        <v>183</v>
      </c>
      <c r="U9058">
        <f t="shared" si="567"/>
        <v>8</v>
      </c>
      <c r="V9058">
        <v>0</v>
      </c>
      <c r="W9058" t="s">
        <v>2431</v>
      </c>
    </row>
    <row r="9059" spans="1:23">
      <c r="A9059" t="s">
        <v>472</v>
      </c>
      <c r="B9059" t="s">
        <v>658</v>
      </c>
      <c r="C9059" t="s">
        <v>659</v>
      </c>
      <c r="D9059" t="s">
        <v>182</v>
      </c>
      <c r="E9059">
        <v>6.5</v>
      </c>
      <c r="F9059" t="str">
        <f t="shared" si="564"/>
        <v>WEDNESDAY-SUNDAY</v>
      </c>
      <c r="G9059" s="32" t="str">
        <f t="shared" si="565"/>
        <v>Wednesday</v>
      </c>
      <c r="H9059" t="str">
        <f t="shared" si="566"/>
        <v>Sunday</v>
      </c>
      <c r="I9059">
        <v>1</v>
      </c>
      <c r="J9059">
        <v>0</v>
      </c>
      <c r="K9059">
        <v>0</v>
      </c>
      <c r="L9059">
        <v>1</v>
      </c>
      <c r="M9059">
        <v>1</v>
      </c>
      <c r="N9059">
        <v>1</v>
      </c>
      <c r="O9059">
        <v>1</v>
      </c>
      <c r="P9059">
        <v>5</v>
      </c>
      <c r="Q9059">
        <v>1</v>
      </c>
      <c r="R9059" t="s">
        <v>152</v>
      </c>
      <c r="S9059" t="s">
        <v>153</v>
      </c>
      <c r="T9059" t="s">
        <v>183</v>
      </c>
      <c r="U9059">
        <f t="shared" si="567"/>
        <v>6.5</v>
      </c>
      <c r="V9059">
        <v>0</v>
      </c>
      <c r="W9059" t="s">
        <v>2431</v>
      </c>
    </row>
    <row r="9060" spans="1:23">
      <c r="A9060" t="s">
        <v>361</v>
      </c>
      <c r="B9060" t="s">
        <v>1576</v>
      </c>
      <c r="C9060" t="s">
        <v>1577</v>
      </c>
      <c r="D9060" t="s">
        <v>175</v>
      </c>
      <c r="E9060">
        <v>10</v>
      </c>
      <c r="F9060" t="str">
        <f t="shared" si="564"/>
        <v>TUESDAY-THURSDAY</v>
      </c>
      <c r="G9060" s="32" t="str">
        <f t="shared" si="565"/>
        <v>Tuesday</v>
      </c>
      <c r="H9060" t="str">
        <f t="shared" si="566"/>
        <v>Thursday</v>
      </c>
      <c r="I9060">
        <v>0</v>
      </c>
      <c r="J9060">
        <v>0</v>
      </c>
      <c r="K9060">
        <v>1</v>
      </c>
      <c r="L9060">
        <v>1</v>
      </c>
      <c r="M9060">
        <v>1</v>
      </c>
      <c r="N9060">
        <v>0</v>
      </c>
      <c r="O9060">
        <v>0</v>
      </c>
      <c r="P9060">
        <v>3</v>
      </c>
      <c r="Q9060">
        <v>2</v>
      </c>
      <c r="R9060" t="s">
        <v>156</v>
      </c>
      <c r="S9060" t="s">
        <v>157</v>
      </c>
      <c r="T9060" t="s">
        <v>157</v>
      </c>
      <c r="U9060">
        <f t="shared" si="567"/>
        <v>20</v>
      </c>
      <c r="V9060">
        <v>0</v>
      </c>
      <c r="W9060" t="s">
        <v>2431</v>
      </c>
    </row>
    <row r="9061" spans="1:23">
      <c r="A9061" t="s">
        <v>746</v>
      </c>
      <c r="B9061" t="s">
        <v>1016</v>
      </c>
      <c r="C9061" t="s">
        <v>1017</v>
      </c>
      <c r="D9061" t="s">
        <v>175</v>
      </c>
      <c r="E9061">
        <v>10</v>
      </c>
      <c r="F9061" t="str">
        <f t="shared" si="564"/>
        <v>SUNDAY-TUESDAY</v>
      </c>
      <c r="G9061" s="32" t="str">
        <f t="shared" si="565"/>
        <v>Sunday</v>
      </c>
      <c r="H9061" t="str">
        <f t="shared" si="566"/>
        <v>Tuesday</v>
      </c>
      <c r="I9061">
        <v>1</v>
      </c>
      <c r="J9061">
        <v>1</v>
      </c>
      <c r="K9061">
        <v>1</v>
      </c>
      <c r="L9061">
        <v>0</v>
      </c>
      <c r="M9061">
        <v>0</v>
      </c>
      <c r="N9061">
        <v>0</v>
      </c>
      <c r="O9061">
        <v>0</v>
      </c>
      <c r="P9061">
        <v>3</v>
      </c>
      <c r="Q9061">
        <v>2</v>
      </c>
      <c r="R9061" t="s">
        <v>154</v>
      </c>
      <c r="S9061" t="s">
        <v>155</v>
      </c>
      <c r="T9061" t="s">
        <v>155</v>
      </c>
      <c r="U9061">
        <f t="shared" si="567"/>
        <v>20</v>
      </c>
      <c r="V9061">
        <v>0</v>
      </c>
      <c r="W9061" t="s">
        <v>2431</v>
      </c>
    </row>
    <row r="9062" spans="1:23">
      <c r="A9062" t="s">
        <v>623</v>
      </c>
      <c r="B9062" t="s">
        <v>407</v>
      </c>
      <c r="C9062" t="s">
        <v>408</v>
      </c>
      <c r="D9062" t="s">
        <v>182</v>
      </c>
      <c r="E9062">
        <v>6.5</v>
      </c>
      <c r="F9062" t="str">
        <f t="shared" si="564"/>
        <v>TUESDAY-SATURDAY</v>
      </c>
      <c r="G9062" s="32" t="str">
        <f t="shared" si="565"/>
        <v>Tuesday</v>
      </c>
      <c r="H9062" t="str">
        <f t="shared" si="566"/>
        <v>Saturday</v>
      </c>
      <c r="I9062">
        <v>0</v>
      </c>
      <c r="J9062">
        <v>0</v>
      </c>
      <c r="K9062">
        <v>1</v>
      </c>
      <c r="L9062">
        <v>1</v>
      </c>
      <c r="M9062">
        <v>1</v>
      </c>
      <c r="N9062">
        <v>1</v>
      </c>
      <c r="O9062">
        <v>1</v>
      </c>
      <c r="P9062">
        <v>5</v>
      </c>
      <c r="Q9062">
        <v>1</v>
      </c>
      <c r="R9062" t="s">
        <v>151</v>
      </c>
      <c r="S9062" t="s">
        <v>152</v>
      </c>
      <c r="T9062" t="s">
        <v>183</v>
      </c>
      <c r="U9062">
        <f t="shared" si="567"/>
        <v>6.5</v>
      </c>
      <c r="V9062">
        <v>7</v>
      </c>
      <c r="W9062" t="s">
        <v>2431</v>
      </c>
    </row>
    <row r="9063" spans="1:23">
      <c r="A9063" t="s">
        <v>366</v>
      </c>
      <c r="B9063" t="s">
        <v>450</v>
      </c>
      <c r="C9063" t="s">
        <v>451</v>
      </c>
      <c r="D9063" t="s">
        <v>182</v>
      </c>
      <c r="E9063">
        <v>6.5</v>
      </c>
      <c r="F9063" t="str">
        <f t="shared" si="564"/>
        <v>SUNDAY-THURSDAY</v>
      </c>
      <c r="G9063" s="32" t="str">
        <f t="shared" si="565"/>
        <v>Sunday</v>
      </c>
      <c r="H9063" t="str">
        <f t="shared" si="566"/>
        <v>Thursday</v>
      </c>
      <c r="I9063">
        <v>1</v>
      </c>
      <c r="J9063">
        <v>1</v>
      </c>
      <c r="K9063">
        <v>1</v>
      </c>
      <c r="L9063">
        <v>1</v>
      </c>
      <c r="M9063">
        <v>1</v>
      </c>
      <c r="N9063">
        <v>0</v>
      </c>
      <c r="O9063">
        <v>0</v>
      </c>
      <c r="P9063">
        <v>5</v>
      </c>
      <c r="Q9063">
        <v>1</v>
      </c>
      <c r="R9063" t="s">
        <v>156</v>
      </c>
      <c r="S9063" t="s">
        <v>157</v>
      </c>
      <c r="T9063" t="s">
        <v>183</v>
      </c>
      <c r="U9063">
        <f t="shared" si="567"/>
        <v>6.5</v>
      </c>
      <c r="V9063">
        <v>1</v>
      </c>
      <c r="W9063" t="s">
        <v>2431</v>
      </c>
    </row>
    <row r="9064" spans="1:23">
      <c r="A9064" t="s">
        <v>896</v>
      </c>
      <c r="B9064" t="s">
        <v>440</v>
      </c>
      <c r="C9064" t="s">
        <v>441</v>
      </c>
      <c r="D9064" t="s">
        <v>171</v>
      </c>
      <c r="E9064">
        <v>8</v>
      </c>
      <c r="F9064" t="str">
        <f t="shared" si="564"/>
        <v>TUESDAY-SATURDAY</v>
      </c>
      <c r="G9064" s="32" t="str">
        <f t="shared" si="565"/>
        <v>Tuesday</v>
      </c>
      <c r="H9064" t="str">
        <f t="shared" si="566"/>
        <v>Saturday</v>
      </c>
      <c r="I9064">
        <v>0</v>
      </c>
      <c r="J9064">
        <v>0</v>
      </c>
      <c r="K9064">
        <v>1</v>
      </c>
      <c r="L9064">
        <v>1</v>
      </c>
      <c r="M9064">
        <v>1</v>
      </c>
      <c r="N9064">
        <v>1</v>
      </c>
      <c r="O9064">
        <v>1</v>
      </c>
      <c r="P9064">
        <v>5</v>
      </c>
      <c r="Q9064">
        <v>1</v>
      </c>
      <c r="R9064" t="s">
        <v>151</v>
      </c>
      <c r="S9064" t="s">
        <v>152</v>
      </c>
      <c r="T9064" t="s">
        <v>183</v>
      </c>
      <c r="U9064">
        <f t="shared" si="567"/>
        <v>8</v>
      </c>
      <c r="V9064">
        <v>0</v>
      </c>
      <c r="W9064" t="s">
        <v>2431</v>
      </c>
    </row>
    <row r="9065" spans="1:23">
      <c r="A9065" t="s">
        <v>371</v>
      </c>
      <c r="B9065" t="s">
        <v>475</v>
      </c>
      <c r="C9065" t="s">
        <v>476</v>
      </c>
      <c r="D9065" t="s">
        <v>171</v>
      </c>
      <c r="E9065">
        <v>6</v>
      </c>
      <c r="F9065" t="str">
        <f t="shared" si="564"/>
        <v>WEDNESDAY-SUNDAY</v>
      </c>
      <c r="G9065" s="32" t="str">
        <f t="shared" si="565"/>
        <v>Wednesday</v>
      </c>
      <c r="H9065" t="str">
        <f t="shared" si="566"/>
        <v>Sunday</v>
      </c>
      <c r="I9065">
        <v>1</v>
      </c>
      <c r="J9065">
        <v>0</v>
      </c>
      <c r="K9065">
        <v>0</v>
      </c>
      <c r="L9065">
        <v>1</v>
      </c>
      <c r="M9065">
        <v>1</v>
      </c>
      <c r="N9065">
        <v>1</v>
      </c>
      <c r="O9065">
        <v>1</v>
      </c>
      <c r="P9065">
        <v>5</v>
      </c>
      <c r="Q9065">
        <v>1</v>
      </c>
      <c r="R9065" t="s">
        <v>152</v>
      </c>
      <c r="S9065" t="s">
        <v>153</v>
      </c>
      <c r="T9065" t="s">
        <v>183</v>
      </c>
      <c r="U9065">
        <f t="shared" si="567"/>
        <v>6</v>
      </c>
      <c r="V9065">
        <v>0</v>
      </c>
      <c r="W9065" t="s">
        <v>2431</v>
      </c>
    </row>
    <row r="9066" spans="1:23">
      <c r="A9066" t="s">
        <v>750</v>
      </c>
      <c r="B9066" t="s">
        <v>651</v>
      </c>
      <c r="C9066" t="s">
        <v>652</v>
      </c>
      <c r="D9066" t="s">
        <v>171</v>
      </c>
      <c r="E9066">
        <v>10</v>
      </c>
      <c r="F9066" t="str">
        <f t="shared" si="564"/>
        <v>SATURDAY-TUESDAY</v>
      </c>
      <c r="G9066" s="32" t="str">
        <f t="shared" si="565"/>
        <v>Saturday</v>
      </c>
      <c r="H9066" t="str">
        <f t="shared" si="566"/>
        <v>Tuesday</v>
      </c>
      <c r="I9066">
        <v>1</v>
      </c>
      <c r="J9066">
        <v>1</v>
      </c>
      <c r="K9066">
        <v>1</v>
      </c>
      <c r="L9066">
        <v>0</v>
      </c>
      <c r="M9066">
        <v>0</v>
      </c>
      <c r="N9066">
        <v>0</v>
      </c>
      <c r="O9066">
        <v>1</v>
      </c>
      <c r="P9066">
        <v>4</v>
      </c>
      <c r="Q9066">
        <v>2</v>
      </c>
      <c r="R9066" t="s">
        <v>154</v>
      </c>
      <c r="S9066" t="s">
        <v>155</v>
      </c>
      <c r="T9066" t="s">
        <v>155</v>
      </c>
      <c r="U9066">
        <f t="shared" si="567"/>
        <v>20</v>
      </c>
      <c r="V9066">
        <v>0</v>
      </c>
      <c r="W9066" t="s">
        <v>2431</v>
      </c>
    </row>
    <row r="9067" spans="1:23">
      <c r="A9067" t="s">
        <v>772</v>
      </c>
      <c r="B9067" t="s">
        <v>450</v>
      </c>
      <c r="C9067" t="s">
        <v>451</v>
      </c>
      <c r="D9067" t="s">
        <v>182</v>
      </c>
      <c r="E9067">
        <v>6.5</v>
      </c>
      <c r="F9067" t="str">
        <f t="shared" si="564"/>
        <v>SUNDAY-THURSDAY</v>
      </c>
      <c r="G9067" s="32" t="str">
        <f t="shared" si="565"/>
        <v>Sunday</v>
      </c>
      <c r="H9067" t="str">
        <f t="shared" si="566"/>
        <v>Thursday</v>
      </c>
      <c r="I9067">
        <v>1</v>
      </c>
      <c r="J9067">
        <v>1</v>
      </c>
      <c r="K9067">
        <v>1</v>
      </c>
      <c r="L9067">
        <v>1</v>
      </c>
      <c r="M9067">
        <v>1</v>
      </c>
      <c r="N9067">
        <v>0</v>
      </c>
      <c r="O9067">
        <v>0</v>
      </c>
      <c r="P9067">
        <v>5</v>
      </c>
      <c r="Q9067">
        <v>1</v>
      </c>
      <c r="R9067" t="s">
        <v>156</v>
      </c>
      <c r="S9067" t="s">
        <v>157</v>
      </c>
      <c r="T9067" t="s">
        <v>183</v>
      </c>
      <c r="U9067">
        <f t="shared" si="567"/>
        <v>6.5</v>
      </c>
      <c r="V9067">
        <v>2</v>
      </c>
      <c r="W9067" t="s">
        <v>2431</v>
      </c>
    </row>
    <row r="9068" spans="1:23">
      <c r="A9068" t="s">
        <v>753</v>
      </c>
      <c r="B9068" t="s">
        <v>440</v>
      </c>
      <c r="C9068" t="s">
        <v>441</v>
      </c>
      <c r="D9068" t="s">
        <v>171</v>
      </c>
      <c r="E9068">
        <v>8</v>
      </c>
      <c r="F9068" t="str">
        <f t="shared" si="564"/>
        <v>TUESDAY-SATURDAY</v>
      </c>
      <c r="G9068" s="32" t="str">
        <f t="shared" si="565"/>
        <v>Tuesday</v>
      </c>
      <c r="H9068" t="str">
        <f t="shared" si="566"/>
        <v>Saturday</v>
      </c>
      <c r="I9068">
        <v>0</v>
      </c>
      <c r="J9068">
        <v>0</v>
      </c>
      <c r="K9068">
        <v>1</v>
      </c>
      <c r="L9068">
        <v>1</v>
      </c>
      <c r="M9068">
        <v>1</v>
      </c>
      <c r="N9068">
        <v>1</v>
      </c>
      <c r="O9068">
        <v>1</v>
      </c>
      <c r="P9068">
        <v>5</v>
      </c>
      <c r="Q9068">
        <v>1</v>
      </c>
      <c r="R9068" t="s">
        <v>151</v>
      </c>
      <c r="S9068" t="s">
        <v>152</v>
      </c>
      <c r="T9068" t="s">
        <v>183</v>
      </c>
      <c r="U9068">
        <f t="shared" si="567"/>
        <v>8</v>
      </c>
      <c r="V9068">
        <v>1</v>
      </c>
      <c r="W9068" t="s">
        <v>2431</v>
      </c>
    </row>
    <row r="9069" spans="1:23">
      <c r="A9069" t="s">
        <v>754</v>
      </c>
      <c r="B9069" t="s">
        <v>649</v>
      </c>
      <c r="C9069" t="s">
        <v>650</v>
      </c>
      <c r="D9069" t="s">
        <v>171</v>
      </c>
      <c r="E9069">
        <v>8</v>
      </c>
      <c r="F9069" t="str">
        <f t="shared" si="564"/>
        <v>SATURDAY-WEDNESDAY</v>
      </c>
      <c r="G9069" s="32" t="str">
        <f t="shared" si="565"/>
        <v>Saturday</v>
      </c>
      <c r="H9069" t="str">
        <f t="shared" si="566"/>
        <v>Wednesday</v>
      </c>
      <c r="I9069">
        <v>1</v>
      </c>
      <c r="J9069">
        <v>1</v>
      </c>
      <c r="K9069">
        <v>1</v>
      </c>
      <c r="L9069">
        <v>1</v>
      </c>
      <c r="M9069">
        <v>0</v>
      </c>
      <c r="N9069">
        <v>0</v>
      </c>
      <c r="O9069">
        <v>1</v>
      </c>
      <c r="P9069">
        <v>5</v>
      </c>
      <c r="Q9069">
        <v>1</v>
      </c>
      <c r="R9069" t="s">
        <v>155</v>
      </c>
      <c r="S9069" t="s">
        <v>156</v>
      </c>
      <c r="T9069" t="s">
        <v>183</v>
      </c>
      <c r="U9069">
        <f t="shared" si="567"/>
        <v>8</v>
      </c>
      <c r="V9069">
        <v>3</v>
      </c>
      <c r="W9069" t="s">
        <v>2431</v>
      </c>
    </row>
    <row r="9070" spans="1:23">
      <c r="A9070" t="s">
        <v>635</v>
      </c>
      <c r="B9070" t="s">
        <v>649</v>
      </c>
      <c r="C9070" t="s">
        <v>650</v>
      </c>
      <c r="D9070" t="s">
        <v>171</v>
      </c>
      <c r="E9070">
        <v>8</v>
      </c>
      <c r="F9070" t="str">
        <f t="shared" si="564"/>
        <v>SATURDAY-WEDNESDAY</v>
      </c>
      <c r="G9070" s="32" t="str">
        <f t="shared" si="565"/>
        <v>Saturday</v>
      </c>
      <c r="H9070" t="str">
        <f t="shared" si="566"/>
        <v>Wednesday</v>
      </c>
      <c r="I9070">
        <v>1</v>
      </c>
      <c r="J9070">
        <v>1</v>
      </c>
      <c r="K9070">
        <v>1</v>
      </c>
      <c r="L9070">
        <v>1</v>
      </c>
      <c r="M9070">
        <v>0</v>
      </c>
      <c r="N9070">
        <v>0</v>
      </c>
      <c r="O9070">
        <v>1</v>
      </c>
      <c r="P9070">
        <v>5</v>
      </c>
      <c r="Q9070">
        <v>1</v>
      </c>
      <c r="R9070" t="s">
        <v>155</v>
      </c>
      <c r="S9070" t="s">
        <v>156</v>
      </c>
      <c r="T9070" t="s">
        <v>183</v>
      </c>
      <c r="U9070">
        <f t="shared" si="567"/>
        <v>8</v>
      </c>
      <c r="V9070">
        <v>4</v>
      </c>
      <c r="W9070" t="s">
        <v>2431</v>
      </c>
    </row>
    <row r="9071" spans="1:23">
      <c r="A9071" t="s">
        <v>757</v>
      </c>
      <c r="B9071" t="s">
        <v>863</v>
      </c>
      <c r="C9071" t="s">
        <v>864</v>
      </c>
      <c r="D9071" t="s">
        <v>171</v>
      </c>
      <c r="E9071">
        <v>10</v>
      </c>
      <c r="F9071" t="str">
        <f t="shared" si="564"/>
        <v>THURSDAY-SUNDAY</v>
      </c>
      <c r="G9071" s="32" t="str">
        <f t="shared" si="565"/>
        <v>Thursday</v>
      </c>
      <c r="H9071" t="str">
        <f t="shared" si="566"/>
        <v>Sunday</v>
      </c>
      <c r="I9071">
        <v>1</v>
      </c>
      <c r="J9071">
        <v>0</v>
      </c>
      <c r="K9071">
        <v>0</v>
      </c>
      <c r="L9071">
        <v>0</v>
      </c>
      <c r="M9071">
        <v>1</v>
      </c>
      <c r="N9071">
        <v>1</v>
      </c>
      <c r="O9071">
        <v>1</v>
      </c>
      <c r="P9071">
        <v>4</v>
      </c>
      <c r="Q9071">
        <v>2</v>
      </c>
      <c r="R9071" t="s">
        <v>152</v>
      </c>
      <c r="S9071" t="s">
        <v>153</v>
      </c>
      <c r="T9071" t="s">
        <v>153</v>
      </c>
      <c r="U9071">
        <f t="shared" si="567"/>
        <v>20</v>
      </c>
      <c r="V9071">
        <v>3</v>
      </c>
      <c r="W9071" t="s">
        <v>2431</v>
      </c>
    </row>
    <row r="9072" spans="1:23">
      <c r="A9072" t="s">
        <v>636</v>
      </c>
      <c r="B9072" t="s">
        <v>646</v>
      </c>
      <c r="C9072" t="s">
        <v>647</v>
      </c>
      <c r="D9072" t="s">
        <v>171</v>
      </c>
      <c r="E9072">
        <v>8</v>
      </c>
      <c r="F9072" t="str">
        <f t="shared" si="564"/>
        <v>FRIDAY-TUESDAY</v>
      </c>
      <c r="G9072" s="32" t="str">
        <f t="shared" si="565"/>
        <v>Friday</v>
      </c>
      <c r="H9072" t="str">
        <f t="shared" si="566"/>
        <v>Tuesday</v>
      </c>
      <c r="I9072">
        <v>1</v>
      </c>
      <c r="J9072">
        <v>1</v>
      </c>
      <c r="K9072">
        <v>1</v>
      </c>
      <c r="L9072">
        <v>0</v>
      </c>
      <c r="M9072">
        <v>0</v>
      </c>
      <c r="N9072">
        <v>1</v>
      </c>
      <c r="O9072">
        <v>1</v>
      </c>
      <c r="P9072">
        <v>5</v>
      </c>
      <c r="Q9072">
        <v>1</v>
      </c>
      <c r="R9072" t="s">
        <v>154</v>
      </c>
      <c r="S9072" t="s">
        <v>155</v>
      </c>
      <c r="T9072" t="s">
        <v>183</v>
      </c>
      <c r="U9072">
        <f t="shared" si="567"/>
        <v>8</v>
      </c>
      <c r="V9072">
        <v>4</v>
      </c>
      <c r="W9072" t="s">
        <v>2431</v>
      </c>
    </row>
    <row r="9073" spans="1:23">
      <c r="A9073" t="s">
        <v>804</v>
      </c>
      <c r="B9073" t="s">
        <v>461</v>
      </c>
      <c r="C9073" t="s">
        <v>462</v>
      </c>
      <c r="D9073" t="s">
        <v>175</v>
      </c>
      <c r="E9073">
        <v>10</v>
      </c>
      <c r="F9073" t="str">
        <f t="shared" si="564"/>
        <v>TUESDAY-FRIDAY</v>
      </c>
      <c r="G9073" s="32" t="str">
        <f t="shared" si="565"/>
        <v>Tuesday</v>
      </c>
      <c r="H9073" t="str">
        <f t="shared" si="566"/>
        <v>Friday</v>
      </c>
      <c r="I9073">
        <v>0</v>
      </c>
      <c r="J9073">
        <v>0</v>
      </c>
      <c r="K9073">
        <v>1</v>
      </c>
      <c r="L9073">
        <v>1</v>
      </c>
      <c r="M9073">
        <v>1</v>
      </c>
      <c r="N9073">
        <v>1</v>
      </c>
      <c r="O9073">
        <v>0</v>
      </c>
      <c r="P9073">
        <v>4</v>
      </c>
      <c r="Q9073">
        <v>2</v>
      </c>
      <c r="R9073" t="s">
        <v>157</v>
      </c>
      <c r="S9073" t="s">
        <v>151</v>
      </c>
      <c r="T9073" t="s">
        <v>151</v>
      </c>
      <c r="U9073">
        <f t="shared" si="567"/>
        <v>20</v>
      </c>
      <c r="V9073">
        <v>0</v>
      </c>
      <c r="W9073" t="s">
        <v>2431</v>
      </c>
    </row>
    <row r="9074" spans="1:23">
      <c r="A9074" t="s">
        <v>723</v>
      </c>
      <c r="B9074" t="s">
        <v>523</v>
      </c>
      <c r="C9074" t="s">
        <v>524</v>
      </c>
      <c r="D9074" t="s">
        <v>175</v>
      </c>
      <c r="E9074">
        <v>10</v>
      </c>
      <c r="F9074" t="str">
        <f t="shared" si="564"/>
        <v>SATURDAY-TUESDAY</v>
      </c>
      <c r="G9074" s="32" t="str">
        <f t="shared" si="565"/>
        <v>Saturday</v>
      </c>
      <c r="H9074" t="str">
        <f t="shared" si="566"/>
        <v>Tuesday</v>
      </c>
      <c r="I9074">
        <v>1</v>
      </c>
      <c r="J9074">
        <v>1</v>
      </c>
      <c r="K9074">
        <v>1</v>
      </c>
      <c r="L9074">
        <v>0</v>
      </c>
      <c r="M9074">
        <v>0</v>
      </c>
      <c r="N9074">
        <v>0</v>
      </c>
      <c r="O9074">
        <v>1</v>
      </c>
      <c r="P9074">
        <v>4</v>
      </c>
      <c r="Q9074">
        <v>2</v>
      </c>
      <c r="R9074" t="s">
        <v>154</v>
      </c>
      <c r="S9074" t="s">
        <v>155</v>
      </c>
      <c r="T9074" t="s">
        <v>155</v>
      </c>
      <c r="U9074">
        <f t="shared" si="567"/>
        <v>20</v>
      </c>
      <c r="V9074">
        <v>0</v>
      </c>
      <c r="W9074" t="s">
        <v>2431</v>
      </c>
    </row>
    <row r="9075" spans="1:23">
      <c r="A9075" t="s">
        <v>687</v>
      </c>
      <c r="B9075" t="s">
        <v>494</v>
      </c>
      <c r="C9075" t="s">
        <v>495</v>
      </c>
      <c r="D9075" t="s">
        <v>182</v>
      </c>
      <c r="E9075">
        <v>6.5</v>
      </c>
      <c r="F9075" t="str">
        <f t="shared" si="564"/>
        <v>WEDNESDAY-SUNDAY</v>
      </c>
      <c r="G9075" s="32" t="str">
        <f t="shared" si="565"/>
        <v>Wednesday</v>
      </c>
      <c r="H9075" t="str">
        <f t="shared" si="566"/>
        <v>Sunday</v>
      </c>
      <c r="I9075">
        <v>1</v>
      </c>
      <c r="J9075">
        <v>0</v>
      </c>
      <c r="K9075">
        <v>0</v>
      </c>
      <c r="L9075">
        <v>1</v>
      </c>
      <c r="M9075">
        <v>1</v>
      </c>
      <c r="N9075">
        <v>1</v>
      </c>
      <c r="O9075">
        <v>1</v>
      </c>
      <c r="P9075">
        <v>5</v>
      </c>
      <c r="Q9075">
        <v>1</v>
      </c>
      <c r="R9075" t="s">
        <v>152</v>
      </c>
      <c r="S9075" t="s">
        <v>153</v>
      </c>
      <c r="T9075" t="s">
        <v>183</v>
      </c>
      <c r="U9075">
        <f t="shared" si="567"/>
        <v>6.5</v>
      </c>
      <c r="V9075">
        <v>5</v>
      </c>
      <c r="W9075" t="s">
        <v>2431</v>
      </c>
    </row>
    <row r="9076" spans="1:23">
      <c r="A9076" t="s">
        <v>168</v>
      </c>
      <c r="B9076" t="s">
        <v>777</v>
      </c>
      <c r="C9076" t="s">
        <v>778</v>
      </c>
      <c r="D9076" t="s">
        <v>171</v>
      </c>
      <c r="E9076">
        <v>10</v>
      </c>
      <c r="F9076" t="str">
        <f t="shared" si="564"/>
        <v>TUESDAY-FRIDAY</v>
      </c>
      <c r="G9076" s="32" t="str">
        <f t="shared" si="565"/>
        <v>Tuesday</v>
      </c>
      <c r="H9076" t="str">
        <f t="shared" si="566"/>
        <v>Friday</v>
      </c>
      <c r="I9076">
        <v>0</v>
      </c>
      <c r="J9076">
        <v>0</v>
      </c>
      <c r="K9076">
        <v>1</v>
      </c>
      <c r="L9076">
        <v>1</v>
      </c>
      <c r="M9076">
        <v>1</v>
      </c>
      <c r="N9076">
        <v>1</v>
      </c>
      <c r="O9076">
        <v>0</v>
      </c>
      <c r="P9076">
        <v>4</v>
      </c>
      <c r="Q9076">
        <v>2</v>
      </c>
      <c r="R9076" t="s">
        <v>157</v>
      </c>
      <c r="S9076" t="s">
        <v>151</v>
      </c>
      <c r="T9076" t="s">
        <v>151</v>
      </c>
      <c r="U9076">
        <f t="shared" si="567"/>
        <v>20</v>
      </c>
      <c r="V9076">
        <v>7</v>
      </c>
      <c r="W9076" t="s">
        <v>2431</v>
      </c>
    </row>
    <row r="9077" spans="1:23">
      <c r="A9077" t="s">
        <v>172</v>
      </c>
      <c r="B9077" t="s">
        <v>781</v>
      </c>
      <c r="C9077" t="s">
        <v>782</v>
      </c>
      <c r="D9077" t="s">
        <v>175</v>
      </c>
      <c r="E9077">
        <v>10</v>
      </c>
      <c r="F9077" t="str">
        <f t="shared" si="564"/>
        <v>WEDNESDAY-SATURDAY</v>
      </c>
      <c r="G9077" s="32" t="str">
        <f t="shared" si="565"/>
        <v>Wednesday</v>
      </c>
      <c r="H9077" t="str">
        <f t="shared" si="566"/>
        <v>Saturday</v>
      </c>
      <c r="I9077">
        <v>0</v>
      </c>
      <c r="J9077">
        <v>0</v>
      </c>
      <c r="K9077">
        <v>0</v>
      </c>
      <c r="L9077">
        <v>1</v>
      </c>
      <c r="M9077">
        <v>1</v>
      </c>
      <c r="N9077">
        <v>1</v>
      </c>
      <c r="O9077">
        <v>1</v>
      </c>
      <c r="P9077">
        <v>4</v>
      </c>
      <c r="Q9077">
        <v>2</v>
      </c>
      <c r="R9077" t="s">
        <v>151</v>
      </c>
      <c r="S9077" t="s">
        <v>152</v>
      </c>
      <c r="T9077" t="s">
        <v>152</v>
      </c>
      <c r="U9077">
        <f t="shared" si="567"/>
        <v>20</v>
      </c>
      <c r="V9077">
        <v>5</v>
      </c>
      <c r="W9077" t="s">
        <v>2431</v>
      </c>
    </row>
    <row r="9078" spans="1:23">
      <c r="A9078" t="s">
        <v>406</v>
      </c>
      <c r="B9078" t="s">
        <v>1002</v>
      </c>
      <c r="C9078" t="s">
        <v>1003</v>
      </c>
      <c r="D9078" t="s">
        <v>171</v>
      </c>
      <c r="E9078">
        <v>6</v>
      </c>
      <c r="F9078" t="str">
        <f t="shared" si="564"/>
        <v>MONDAY-FRIDAY</v>
      </c>
      <c r="G9078" s="32" t="str">
        <f t="shared" si="565"/>
        <v>Monday</v>
      </c>
      <c r="H9078" t="str">
        <f t="shared" si="566"/>
        <v>Friday</v>
      </c>
      <c r="I9078">
        <v>0</v>
      </c>
      <c r="J9078">
        <v>1</v>
      </c>
      <c r="K9078">
        <v>1</v>
      </c>
      <c r="L9078">
        <v>1</v>
      </c>
      <c r="M9078">
        <v>1</v>
      </c>
      <c r="N9078">
        <v>1</v>
      </c>
      <c r="O9078">
        <v>0</v>
      </c>
      <c r="P9078">
        <v>5</v>
      </c>
      <c r="Q9078">
        <v>1</v>
      </c>
      <c r="R9078" t="s">
        <v>157</v>
      </c>
      <c r="S9078" t="s">
        <v>151</v>
      </c>
      <c r="T9078" t="s">
        <v>183</v>
      </c>
      <c r="U9078">
        <f t="shared" si="567"/>
        <v>6</v>
      </c>
      <c r="V9078">
        <v>5</v>
      </c>
      <c r="W9078" t="s">
        <v>2431</v>
      </c>
    </row>
    <row r="9079" spans="1:23">
      <c r="A9079" t="s">
        <v>936</v>
      </c>
      <c r="B9079" t="s">
        <v>551</v>
      </c>
      <c r="C9079" t="s">
        <v>552</v>
      </c>
      <c r="D9079" t="s">
        <v>175</v>
      </c>
      <c r="E9079">
        <v>10</v>
      </c>
      <c r="F9079" t="str">
        <f t="shared" si="564"/>
        <v>FRIDAY-MONDAY</v>
      </c>
      <c r="G9079" s="32" t="str">
        <f t="shared" si="565"/>
        <v>Friday</v>
      </c>
      <c r="H9079" t="str">
        <f t="shared" si="566"/>
        <v>Monday</v>
      </c>
      <c r="I9079">
        <v>1</v>
      </c>
      <c r="J9079">
        <v>1</v>
      </c>
      <c r="K9079">
        <v>0</v>
      </c>
      <c r="L9079">
        <v>0</v>
      </c>
      <c r="M9079">
        <v>0</v>
      </c>
      <c r="N9079">
        <v>1</v>
      </c>
      <c r="O9079">
        <v>1</v>
      </c>
      <c r="P9079">
        <v>4</v>
      </c>
      <c r="Q9079">
        <v>2</v>
      </c>
      <c r="R9079" t="s">
        <v>153</v>
      </c>
      <c r="S9079" t="s">
        <v>154</v>
      </c>
      <c r="T9079" t="s">
        <v>154</v>
      </c>
      <c r="U9079">
        <f t="shared" si="567"/>
        <v>20</v>
      </c>
      <c r="V9079">
        <v>0</v>
      </c>
      <c r="W9079" t="s">
        <v>2431</v>
      </c>
    </row>
    <row r="9080" spans="1:23">
      <c r="A9080" t="s">
        <v>192</v>
      </c>
      <c r="B9080" t="s">
        <v>802</v>
      </c>
      <c r="C9080" t="s">
        <v>803</v>
      </c>
      <c r="D9080" t="s">
        <v>171</v>
      </c>
      <c r="E9080">
        <v>8</v>
      </c>
      <c r="F9080" t="str">
        <f t="shared" si="564"/>
        <v>TUESDAY-SATURDAY</v>
      </c>
      <c r="G9080" s="32" t="str">
        <f t="shared" si="565"/>
        <v>Tuesday</v>
      </c>
      <c r="H9080" t="str">
        <f t="shared" si="566"/>
        <v>Saturday</v>
      </c>
      <c r="I9080">
        <v>0</v>
      </c>
      <c r="J9080">
        <v>0</v>
      </c>
      <c r="K9080">
        <v>1</v>
      </c>
      <c r="L9080">
        <v>1</v>
      </c>
      <c r="M9080">
        <v>1</v>
      </c>
      <c r="N9080">
        <v>1</v>
      </c>
      <c r="O9080">
        <v>1</v>
      </c>
      <c r="P9080">
        <v>5</v>
      </c>
      <c r="Q9080">
        <v>1</v>
      </c>
      <c r="R9080" t="s">
        <v>151</v>
      </c>
      <c r="S9080" t="s">
        <v>152</v>
      </c>
      <c r="T9080" t="s">
        <v>183</v>
      </c>
      <c r="U9080">
        <f t="shared" si="567"/>
        <v>8</v>
      </c>
      <c r="V9080">
        <v>1</v>
      </c>
      <c r="W9080" t="s">
        <v>2431</v>
      </c>
    </row>
    <row r="9081" spans="1:23">
      <c r="A9081" t="s">
        <v>648</v>
      </c>
      <c r="B9081" t="s">
        <v>773</v>
      </c>
      <c r="C9081" t="s">
        <v>774</v>
      </c>
      <c r="D9081" t="s">
        <v>171</v>
      </c>
      <c r="E9081">
        <v>8</v>
      </c>
      <c r="F9081" t="str">
        <f t="shared" si="564"/>
        <v>SUNDAY-THURSDAY</v>
      </c>
      <c r="G9081" s="32" t="str">
        <f t="shared" si="565"/>
        <v>Sunday</v>
      </c>
      <c r="H9081" t="str">
        <f t="shared" si="566"/>
        <v>Thursday</v>
      </c>
      <c r="I9081">
        <v>1</v>
      </c>
      <c r="J9081">
        <v>1</v>
      </c>
      <c r="K9081">
        <v>1</v>
      </c>
      <c r="L9081">
        <v>1</v>
      </c>
      <c r="M9081">
        <v>1</v>
      </c>
      <c r="N9081">
        <v>0</v>
      </c>
      <c r="O9081">
        <v>0</v>
      </c>
      <c r="P9081">
        <v>5</v>
      </c>
      <c r="Q9081">
        <v>1</v>
      </c>
      <c r="R9081" t="s">
        <v>156</v>
      </c>
      <c r="S9081" t="s">
        <v>157</v>
      </c>
      <c r="T9081" t="s">
        <v>183</v>
      </c>
      <c r="U9081">
        <f t="shared" si="567"/>
        <v>8</v>
      </c>
      <c r="V9081">
        <v>0</v>
      </c>
      <c r="W9081" t="s">
        <v>2431</v>
      </c>
    </row>
    <row r="9082" spans="1:23">
      <c r="A9082" t="s">
        <v>937</v>
      </c>
      <c r="B9082" t="s">
        <v>1023</v>
      </c>
      <c r="C9082" t="s">
        <v>1024</v>
      </c>
      <c r="D9082" t="s">
        <v>175</v>
      </c>
      <c r="E9082">
        <v>8</v>
      </c>
      <c r="F9082" t="str">
        <f t="shared" si="564"/>
        <v>WEDNESDAY-SUNDAY</v>
      </c>
      <c r="G9082" s="32" t="str">
        <f t="shared" si="565"/>
        <v>Wednesday</v>
      </c>
      <c r="H9082" t="str">
        <f t="shared" si="566"/>
        <v>Sunday</v>
      </c>
      <c r="I9082">
        <v>1</v>
      </c>
      <c r="J9082">
        <v>0</v>
      </c>
      <c r="K9082">
        <v>0</v>
      </c>
      <c r="L9082">
        <v>1</v>
      </c>
      <c r="M9082">
        <v>1</v>
      </c>
      <c r="N9082">
        <v>1</v>
      </c>
      <c r="O9082">
        <v>1</v>
      </c>
      <c r="P9082">
        <v>5</v>
      </c>
      <c r="Q9082">
        <v>1</v>
      </c>
      <c r="R9082" t="s">
        <v>152</v>
      </c>
      <c r="S9082" t="s">
        <v>153</v>
      </c>
      <c r="T9082" t="s">
        <v>183</v>
      </c>
      <c r="U9082">
        <f t="shared" si="567"/>
        <v>8</v>
      </c>
      <c r="V9082">
        <v>0</v>
      </c>
      <c r="W9082" t="s">
        <v>2431</v>
      </c>
    </row>
    <row r="9083" spans="1:23">
      <c r="A9083" t="s">
        <v>578</v>
      </c>
      <c r="B9083" t="s">
        <v>515</v>
      </c>
      <c r="C9083" t="s">
        <v>516</v>
      </c>
      <c r="D9083" t="s">
        <v>171</v>
      </c>
      <c r="E9083">
        <v>10</v>
      </c>
      <c r="F9083" t="str">
        <f t="shared" si="564"/>
        <v>WEDNESDAY-SATURDAY</v>
      </c>
      <c r="G9083" s="32" t="str">
        <f t="shared" si="565"/>
        <v>Wednesday</v>
      </c>
      <c r="H9083" t="str">
        <f t="shared" si="566"/>
        <v>Saturday</v>
      </c>
      <c r="I9083">
        <v>0</v>
      </c>
      <c r="J9083">
        <v>0</v>
      </c>
      <c r="K9083">
        <v>0</v>
      </c>
      <c r="L9083">
        <v>1</v>
      </c>
      <c r="M9083">
        <v>1</v>
      </c>
      <c r="N9083">
        <v>1</v>
      </c>
      <c r="O9083">
        <v>1</v>
      </c>
      <c r="P9083">
        <v>4</v>
      </c>
      <c r="Q9083">
        <v>2</v>
      </c>
      <c r="R9083" t="s">
        <v>151</v>
      </c>
      <c r="S9083" t="s">
        <v>152</v>
      </c>
      <c r="T9083" t="s">
        <v>152</v>
      </c>
      <c r="U9083">
        <f t="shared" si="567"/>
        <v>20</v>
      </c>
      <c r="V9083">
        <v>10</v>
      </c>
      <c r="W9083" t="s">
        <v>2431</v>
      </c>
    </row>
    <row r="9084" spans="1:23">
      <c r="A9084" t="s">
        <v>318</v>
      </c>
      <c r="B9084" t="s">
        <v>781</v>
      </c>
      <c r="C9084" t="s">
        <v>782</v>
      </c>
      <c r="D9084" t="s">
        <v>175</v>
      </c>
      <c r="E9084">
        <v>10</v>
      </c>
      <c r="F9084" t="str">
        <f t="shared" si="564"/>
        <v>WEDNESDAY-SATURDAY</v>
      </c>
      <c r="G9084" s="32" t="str">
        <f t="shared" si="565"/>
        <v>Wednesday</v>
      </c>
      <c r="H9084" t="str">
        <f t="shared" si="566"/>
        <v>Saturday</v>
      </c>
      <c r="I9084">
        <v>0</v>
      </c>
      <c r="J9084">
        <v>0</v>
      </c>
      <c r="K9084">
        <v>0</v>
      </c>
      <c r="L9084">
        <v>1</v>
      </c>
      <c r="M9084">
        <v>1</v>
      </c>
      <c r="N9084">
        <v>1</v>
      </c>
      <c r="O9084">
        <v>1</v>
      </c>
      <c r="P9084">
        <v>4</v>
      </c>
      <c r="Q9084">
        <v>2</v>
      </c>
      <c r="R9084" t="s">
        <v>151</v>
      </c>
      <c r="S9084" t="s">
        <v>152</v>
      </c>
      <c r="T9084" t="s">
        <v>152</v>
      </c>
      <c r="U9084">
        <f t="shared" si="567"/>
        <v>20</v>
      </c>
      <c r="V9084">
        <v>7</v>
      </c>
      <c r="W9084" t="s">
        <v>2431</v>
      </c>
    </row>
    <row r="9085" spans="1:23">
      <c r="A9085" t="s">
        <v>422</v>
      </c>
      <c r="B9085" t="s">
        <v>503</v>
      </c>
      <c r="C9085" t="s">
        <v>504</v>
      </c>
      <c r="D9085" t="s">
        <v>175</v>
      </c>
      <c r="E9085">
        <v>10</v>
      </c>
      <c r="F9085" t="str">
        <f t="shared" si="564"/>
        <v>WEDNESDAY-FRIDAY</v>
      </c>
      <c r="G9085" s="32" t="str">
        <f t="shared" si="565"/>
        <v>Wednesday</v>
      </c>
      <c r="H9085" t="str">
        <f t="shared" si="566"/>
        <v>Friday</v>
      </c>
      <c r="I9085">
        <v>0</v>
      </c>
      <c r="J9085">
        <v>0</v>
      </c>
      <c r="K9085">
        <v>0</v>
      </c>
      <c r="L9085">
        <v>1</v>
      </c>
      <c r="M9085">
        <v>1</v>
      </c>
      <c r="N9085">
        <v>1</v>
      </c>
      <c r="O9085">
        <v>0</v>
      </c>
      <c r="P9085">
        <v>3</v>
      </c>
      <c r="Q9085">
        <v>2</v>
      </c>
      <c r="R9085" t="s">
        <v>157</v>
      </c>
      <c r="S9085" t="s">
        <v>151</v>
      </c>
      <c r="T9085" t="s">
        <v>151</v>
      </c>
      <c r="U9085">
        <f t="shared" si="567"/>
        <v>20</v>
      </c>
      <c r="V9085">
        <v>1</v>
      </c>
      <c r="W9085" t="s">
        <v>2431</v>
      </c>
    </row>
    <row r="9086" spans="1:23">
      <c r="A9086" t="s">
        <v>326</v>
      </c>
      <c r="B9086" t="s">
        <v>520</v>
      </c>
      <c r="C9086" t="s">
        <v>521</v>
      </c>
      <c r="D9086" t="s">
        <v>171</v>
      </c>
      <c r="E9086">
        <v>8</v>
      </c>
      <c r="F9086" t="str">
        <f t="shared" si="564"/>
        <v>THURSDAY-MONDAY</v>
      </c>
      <c r="G9086" s="32" t="str">
        <f t="shared" si="565"/>
        <v>Thursday</v>
      </c>
      <c r="H9086" t="str">
        <f t="shared" si="566"/>
        <v>Monday</v>
      </c>
      <c r="I9086">
        <v>1</v>
      </c>
      <c r="J9086">
        <v>1</v>
      </c>
      <c r="K9086">
        <v>0</v>
      </c>
      <c r="L9086">
        <v>0</v>
      </c>
      <c r="M9086">
        <v>1</v>
      </c>
      <c r="N9086">
        <v>1</v>
      </c>
      <c r="O9086">
        <v>1</v>
      </c>
      <c r="P9086">
        <v>5</v>
      </c>
      <c r="Q9086">
        <v>1</v>
      </c>
      <c r="R9086" t="s">
        <v>153</v>
      </c>
      <c r="S9086" t="s">
        <v>154</v>
      </c>
      <c r="T9086" t="s">
        <v>183</v>
      </c>
      <c r="U9086">
        <f t="shared" si="567"/>
        <v>8</v>
      </c>
      <c r="V9086">
        <v>0</v>
      </c>
      <c r="W9086" t="s">
        <v>2431</v>
      </c>
    </row>
    <row r="9087" spans="1:23">
      <c r="A9087" t="s">
        <v>425</v>
      </c>
      <c r="B9087" t="s">
        <v>528</v>
      </c>
      <c r="C9087" t="s">
        <v>529</v>
      </c>
      <c r="D9087" t="s">
        <v>175</v>
      </c>
      <c r="E9087">
        <v>10</v>
      </c>
      <c r="F9087" t="str">
        <f t="shared" si="564"/>
        <v>SUNDAY-WEDNESDAY</v>
      </c>
      <c r="G9087" s="32" t="str">
        <f t="shared" si="565"/>
        <v>Sunday</v>
      </c>
      <c r="H9087" t="str">
        <f t="shared" si="566"/>
        <v>Wednesday</v>
      </c>
      <c r="I9087">
        <v>1</v>
      </c>
      <c r="J9087">
        <v>1</v>
      </c>
      <c r="K9087">
        <v>1</v>
      </c>
      <c r="L9087">
        <v>1</v>
      </c>
      <c r="M9087">
        <v>0</v>
      </c>
      <c r="N9087">
        <v>0</v>
      </c>
      <c r="O9087">
        <v>0</v>
      </c>
      <c r="P9087">
        <v>4</v>
      </c>
      <c r="Q9087">
        <v>2</v>
      </c>
      <c r="R9087" t="s">
        <v>155</v>
      </c>
      <c r="S9087" t="s">
        <v>156</v>
      </c>
      <c r="T9087" t="s">
        <v>156</v>
      </c>
      <c r="U9087">
        <f t="shared" si="567"/>
        <v>20</v>
      </c>
      <c r="V9087">
        <v>0</v>
      </c>
      <c r="W9087" t="s">
        <v>2431</v>
      </c>
    </row>
    <row r="9088" spans="1:23">
      <c r="A9088" t="s">
        <v>428</v>
      </c>
      <c r="B9088" t="s">
        <v>523</v>
      </c>
      <c r="C9088" t="s">
        <v>524</v>
      </c>
      <c r="D9088" t="s">
        <v>175</v>
      </c>
      <c r="E9088">
        <v>10</v>
      </c>
      <c r="F9088" t="str">
        <f t="shared" si="564"/>
        <v>SATURDAY-TUESDAY</v>
      </c>
      <c r="G9088" s="32" t="str">
        <f t="shared" si="565"/>
        <v>Saturday</v>
      </c>
      <c r="H9088" t="str">
        <f t="shared" si="566"/>
        <v>Tuesday</v>
      </c>
      <c r="I9088">
        <v>1</v>
      </c>
      <c r="J9088">
        <v>1</v>
      </c>
      <c r="K9088">
        <v>1</v>
      </c>
      <c r="L9088">
        <v>0</v>
      </c>
      <c r="M9088">
        <v>0</v>
      </c>
      <c r="N9088">
        <v>0</v>
      </c>
      <c r="O9088">
        <v>1</v>
      </c>
      <c r="P9088">
        <v>4</v>
      </c>
      <c r="Q9088">
        <v>2</v>
      </c>
      <c r="R9088" t="s">
        <v>154</v>
      </c>
      <c r="S9088" t="s">
        <v>155</v>
      </c>
      <c r="T9088" t="s">
        <v>155</v>
      </c>
      <c r="U9088">
        <f t="shared" si="567"/>
        <v>20</v>
      </c>
      <c r="V9088">
        <v>0</v>
      </c>
      <c r="W9088" t="s">
        <v>2431</v>
      </c>
    </row>
    <row r="9089" spans="1:23">
      <c r="A9089" t="s">
        <v>654</v>
      </c>
      <c r="B9089" t="s">
        <v>554</v>
      </c>
      <c r="C9089" t="s">
        <v>555</v>
      </c>
      <c r="D9089" t="s">
        <v>175</v>
      </c>
      <c r="E9089">
        <v>10</v>
      </c>
      <c r="F9089" t="str">
        <f t="shared" si="564"/>
        <v>THURSDAY-SUNDAY</v>
      </c>
      <c r="G9089" s="32" t="str">
        <f t="shared" si="565"/>
        <v>Thursday</v>
      </c>
      <c r="H9089" t="str">
        <f t="shared" si="566"/>
        <v>Sunday</v>
      </c>
      <c r="I9089">
        <v>1</v>
      </c>
      <c r="J9089">
        <v>0</v>
      </c>
      <c r="K9089">
        <v>0</v>
      </c>
      <c r="L9089">
        <v>0</v>
      </c>
      <c r="M9089">
        <v>1</v>
      </c>
      <c r="N9089">
        <v>1</v>
      </c>
      <c r="O9089">
        <v>1</v>
      </c>
      <c r="P9089">
        <v>4</v>
      </c>
      <c r="Q9089">
        <v>2</v>
      </c>
      <c r="R9089" t="s">
        <v>152</v>
      </c>
      <c r="S9089" t="s">
        <v>153</v>
      </c>
      <c r="T9089" t="s">
        <v>153</v>
      </c>
      <c r="U9089">
        <f t="shared" si="567"/>
        <v>20</v>
      </c>
      <c r="V9089">
        <v>0</v>
      </c>
      <c r="W9089" t="s">
        <v>2431</v>
      </c>
    </row>
    <row r="9090" spans="1:23">
      <c r="A9090" t="s">
        <v>240</v>
      </c>
      <c r="B9090" t="s">
        <v>1511</v>
      </c>
      <c r="C9090" t="s">
        <v>1512</v>
      </c>
      <c r="D9090" t="s">
        <v>248</v>
      </c>
      <c r="E9090">
        <v>6</v>
      </c>
      <c r="F9090" t="str">
        <f t="shared" si="564"/>
        <v>TUESDAY-SATURDAY</v>
      </c>
      <c r="G9090" s="32" t="str">
        <f t="shared" si="565"/>
        <v>Tuesday</v>
      </c>
      <c r="H9090" t="str">
        <f t="shared" si="566"/>
        <v>Saturday</v>
      </c>
      <c r="I9090">
        <v>0</v>
      </c>
      <c r="J9090">
        <v>0</v>
      </c>
      <c r="K9090">
        <v>1</v>
      </c>
      <c r="L9090">
        <v>1</v>
      </c>
      <c r="M9090">
        <v>1</v>
      </c>
      <c r="N9090">
        <v>1</v>
      </c>
      <c r="O9090">
        <v>1</v>
      </c>
      <c r="P9090">
        <v>5</v>
      </c>
      <c r="Q9090">
        <v>1</v>
      </c>
      <c r="R9090" t="s">
        <v>151</v>
      </c>
      <c r="S9090" t="s">
        <v>152</v>
      </c>
      <c r="T9090" t="s">
        <v>183</v>
      </c>
      <c r="U9090">
        <f t="shared" si="567"/>
        <v>6</v>
      </c>
      <c r="V9090">
        <v>5</v>
      </c>
      <c r="W9090" t="s">
        <v>2431</v>
      </c>
    </row>
    <row r="9091" spans="1:23">
      <c r="A9091" t="s">
        <v>436</v>
      </c>
      <c r="B9091" t="s">
        <v>543</v>
      </c>
      <c r="C9091" t="s">
        <v>544</v>
      </c>
      <c r="D9091" t="s">
        <v>175</v>
      </c>
      <c r="E9091">
        <v>10</v>
      </c>
      <c r="F9091" t="str">
        <f t="shared" ref="F9091:F9154" si="568">LEFT(C9091,(FIND(" ",C9091,1)-1))</f>
        <v>MONDAY-THURSDAY</v>
      </c>
      <c r="G9091" s="32" t="str">
        <f t="shared" ref="G9091:G9154" si="569">PROPER(LEFT(F9091,(FIND("-",F9091,1)-1)))</f>
        <v>Monday</v>
      </c>
      <c r="H9091" t="str">
        <f t="shared" ref="H9091:H9154" si="570">PROPER(RIGHT(F9091,(LEN(F9091) - (FIND("-",F9091,1)))))</f>
        <v>Thursday</v>
      </c>
      <c r="I9091">
        <v>0</v>
      </c>
      <c r="J9091">
        <v>1</v>
      </c>
      <c r="K9091">
        <v>1</v>
      </c>
      <c r="L9091">
        <v>1</v>
      </c>
      <c r="M9091">
        <v>1</v>
      </c>
      <c r="N9091">
        <v>0</v>
      </c>
      <c r="O9091">
        <v>0</v>
      </c>
      <c r="P9091">
        <v>4</v>
      </c>
      <c r="Q9091">
        <v>2</v>
      </c>
      <c r="R9091" t="s">
        <v>156</v>
      </c>
      <c r="S9091" t="s">
        <v>157</v>
      </c>
      <c r="T9091" t="s">
        <v>157</v>
      </c>
      <c r="U9091">
        <f t="shared" ref="U9091:U9154" si="571">Q9091*E9091</f>
        <v>20</v>
      </c>
      <c r="V9091">
        <v>6</v>
      </c>
      <c r="W9091" t="s">
        <v>2431</v>
      </c>
    </row>
    <row r="9092" spans="1:23">
      <c r="A9092" t="s">
        <v>439</v>
      </c>
      <c r="B9092" t="s">
        <v>523</v>
      </c>
      <c r="C9092" t="s">
        <v>524</v>
      </c>
      <c r="D9092" t="s">
        <v>175</v>
      </c>
      <c r="E9092">
        <v>10</v>
      </c>
      <c r="F9092" t="str">
        <f t="shared" si="568"/>
        <v>SATURDAY-TUESDAY</v>
      </c>
      <c r="G9092" s="32" t="str">
        <f t="shared" si="569"/>
        <v>Saturday</v>
      </c>
      <c r="H9092" t="str">
        <f t="shared" si="570"/>
        <v>Tuesday</v>
      </c>
      <c r="I9092">
        <v>1</v>
      </c>
      <c r="J9092">
        <v>1</v>
      </c>
      <c r="K9092">
        <v>1</v>
      </c>
      <c r="L9092">
        <v>0</v>
      </c>
      <c r="M9092">
        <v>0</v>
      </c>
      <c r="N9092">
        <v>0</v>
      </c>
      <c r="O9092">
        <v>1</v>
      </c>
      <c r="P9092">
        <v>4</v>
      </c>
      <c r="Q9092">
        <v>2</v>
      </c>
      <c r="R9092" t="s">
        <v>154</v>
      </c>
      <c r="S9092" t="s">
        <v>155</v>
      </c>
      <c r="T9092" t="s">
        <v>155</v>
      </c>
      <c r="U9092">
        <f t="shared" si="571"/>
        <v>20</v>
      </c>
      <c r="V9092">
        <v>5</v>
      </c>
      <c r="W9092" t="s">
        <v>2431</v>
      </c>
    </row>
    <row r="9093" spans="1:23">
      <c r="A9093" t="s">
        <v>336</v>
      </c>
      <c r="B9093" t="s">
        <v>773</v>
      </c>
      <c r="C9093" t="s">
        <v>774</v>
      </c>
      <c r="D9093" t="s">
        <v>171</v>
      </c>
      <c r="E9093">
        <v>8</v>
      </c>
      <c r="F9093" t="str">
        <f t="shared" si="568"/>
        <v>SUNDAY-THURSDAY</v>
      </c>
      <c r="G9093" s="32" t="str">
        <f t="shared" si="569"/>
        <v>Sunday</v>
      </c>
      <c r="H9093" t="str">
        <f t="shared" si="570"/>
        <v>Thursday</v>
      </c>
      <c r="I9093">
        <v>1</v>
      </c>
      <c r="J9093">
        <v>1</v>
      </c>
      <c r="K9093">
        <v>1</v>
      </c>
      <c r="L9093">
        <v>1</v>
      </c>
      <c r="M9093">
        <v>1</v>
      </c>
      <c r="N9093">
        <v>0</v>
      </c>
      <c r="O9093">
        <v>0</v>
      </c>
      <c r="P9093">
        <v>5</v>
      </c>
      <c r="Q9093">
        <v>1</v>
      </c>
      <c r="R9093" t="s">
        <v>156</v>
      </c>
      <c r="S9093" t="s">
        <v>157</v>
      </c>
      <c r="T9093" t="s">
        <v>183</v>
      </c>
      <c r="U9093">
        <f t="shared" si="571"/>
        <v>8</v>
      </c>
      <c r="V9093">
        <v>0</v>
      </c>
      <c r="W9093" t="s">
        <v>2431</v>
      </c>
    </row>
    <row r="9094" spans="1:23">
      <c r="A9094" t="s">
        <v>442</v>
      </c>
      <c r="B9094" t="s">
        <v>781</v>
      </c>
      <c r="C9094" t="s">
        <v>782</v>
      </c>
      <c r="D9094" t="s">
        <v>175</v>
      </c>
      <c r="E9094">
        <v>10</v>
      </c>
      <c r="F9094" t="str">
        <f t="shared" si="568"/>
        <v>WEDNESDAY-SATURDAY</v>
      </c>
      <c r="G9094" s="32" t="str">
        <f t="shared" si="569"/>
        <v>Wednesday</v>
      </c>
      <c r="H9094" t="str">
        <f t="shared" si="570"/>
        <v>Saturday</v>
      </c>
      <c r="I9094">
        <v>0</v>
      </c>
      <c r="J9094">
        <v>0</v>
      </c>
      <c r="K9094">
        <v>0</v>
      </c>
      <c r="L9094">
        <v>1</v>
      </c>
      <c r="M9094">
        <v>1</v>
      </c>
      <c r="N9094">
        <v>1</v>
      </c>
      <c r="O9094">
        <v>1</v>
      </c>
      <c r="P9094">
        <v>4</v>
      </c>
      <c r="Q9094">
        <v>2</v>
      </c>
      <c r="R9094" t="s">
        <v>151</v>
      </c>
      <c r="S9094" t="s">
        <v>152</v>
      </c>
      <c r="T9094" t="s">
        <v>152</v>
      </c>
      <c r="U9094">
        <f t="shared" si="571"/>
        <v>20</v>
      </c>
      <c r="V9094">
        <v>0</v>
      </c>
      <c r="W9094" t="s">
        <v>2431</v>
      </c>
    </row>
    <row r="9095" spans="1:23">
      <c r="A9095" t="s">
        <v>443</v>
      </c>
      <c r="B9095" t="s">
        <v>543</v>
      </c>
      <c r="C9095" t="s">
        <v>544</v>
      </c>
      <c r="D9095" t="s">
        <v>175</v>
      </c>
      <c r="E9095">
        <v>10</v>
      </c>
      <c r="F9095" t="str">
        <f t="shared" si="568"/>
        <v>MONDAY-THURSDAY</v>
      </c>
      <c r="G9095" s="32" t="str">
        <f t="shared" si="569"/>
        <v>Monday</v>
      </c>
      <c r="H9095" t="str">
        <f t="shared" si="570"/>
        <v>Thursday</v>
      </c>
      <c r="I9095">
        <v>0</v>
      </c>
      <c r="J9095">
        <v>1</v>
      </c>
      <c r="K9095">
        <v>1</v>
      </c>
      <c r="L9095">
        <v>1</v>
      </c>
      <c r="M9095">
        <v>1</v>
      </c>
      <c r="N9095">
        <v>0</v>
      </c>
      <c r="O9095">
        <v>0</v>
      </c>
      <c r="P9095">
        <v>4</v>
      </c>
      <c r="Q9095">
        <v>2</v>
      </c>
      <c r="R9095" t="s">
        <v>156</v>
      </c>
      <c r="S9095" t="s">
        <v>157</v>
      </c>
      <c r="T9095" t="s">
        <v>157</v>
      </c>
      <c r="U9095">
        <f t="shared" si="571"/>
        <v>20</v>
      </c>
      <c r="V9095">
        <v>0</v>
      </c>
      <c r="W9095" t="s">
        <v>2431</v>
      </c>
    </row>
    <row r="9096" spans="1:23">
      <c r="A9096" t="s">
        <v>257</v>
      </c>
      <c r="B9096" t="s">
        <v>531</v>
      </c>
      <c r="C9096" t="s">
        <v>532</v>
      </c>
      <c r="D9096" t="s">
        <v>182</v>
      </c>
      <c r="E9096">
        <v>6.5</v>
      </c>
      <c r="F9096" t="str">
        <f t="shared" si="568"/>
        <v>FRIDAY-TUESDAY</v>
      </c>
      <c r="G9096" s="32" t="str">
        <f t="shared" si="569"/>
        <v>Friday</v>
      </c>
      <c r="H9096" t="str">
        <f t="shared" si="570"/>
        <v>Tuesday</v>
      </c>
      <c r="I9096">
        <v>1</v>
      </c>
      <c r="J9096">
        <v>1</v>
      </c>
      <c r="K9096">
        <v>1</v>
      </c>
      <c r="L9096">
        <v>0</v>
      </c>
      <c r="M9096">
        <v>0</v>
      </c>
      <c r="N9096">
        <v>1</v>
      </c>
      <c r="O9096">
        <v>1</v>
      </c>
      <c r="P9096">
        <v>5</v>
      </c>
      <c r="Q9096">
        <v>1</v>
      </c>
      <c r="R9096" t="s">
        <v>154</v>
      </c>
      <c r="S9096" t="s">
        <v>155</v>
      </c>
      <c r="T9096" t="s">
        <v>183</v>
      </c>
      <c r="U9096">
        <f t="shared" si="571"/>
        <v>6.5</v>
      </c>
      <c r="V9096">
        <v>4</v>
      </c>
      <c r="W9096" t="s">
        <v>2431</v>
      </c>
    </row>
    <row r="9097" spans="1:23">
      <c r="A9097" t="s">
        <v>260</v>
      </c>
      <c r="B9097" t="s">
        <v>510</v>
      </c>
      <c r="C9097" t="s">
        <v>511</v>
      </c>
      <c r="D9097" t="s">
        <v>182</v>
      </c>
      <c r="E9097">
        <v>6.5</v>
      </c>
      <c r="F9097" t="str">
        <f t="shared" si="568"/>
        <v>SATURDAY-WEDNESDAY</v>
      </c>
      <c r="G9097" s="32" t="str">
        <f t="shared" si="569"/>
        <v>Saturday</v>
      </c>
      <c r="H9097" t="str">
        <f t="shared" si="570"/>
        <v>Wednesday</v>
      </c>
      <c r="I9097">
        <v>1</v>
      </c>
      <c r="J9097">
        <v>1</v>
      </c>
      <c r="K9097">
        <v>1</v>
      </c>
      <c r="L9097">
        <v>1</v>
      </c>
      <c r="M9097">
        <v>0</v>
      </c>
      <c r="N9097">
        <v>0</v>
      </c>
      <c r="O9097">
        <v>1</v>
      </c>
      <c r="P9097">
        <v>5</v>
      </c>
      <c r="Q9097">
        <v>1</v>
      </c>
      <c r="R9097" t="s">
        <v>155</v>
      </c>
      <c r="S9097" t="s">
        <v>156</v>
      </c>
      <c r="T9097" t="s">
        <v>183</v>
      </c>
      <c r="U9097">
        <f t="shared" si="571"/>
        <v>6.5</v>
      </c>
      <c r="V9097">
        <v>5</v>
      </c>
      <c r="W9097" t="s">
        <v>2431</v>
      </c>
    </row>
    <row r="9098" spans="1:23">
      <c r="A9098" t="s">
        <v>261</v>
      </c>
      <c r="B9098" t="s">
        <v>510</v>
      </c>
      <c r="C9098" t="s">
        <v>511</v>
      </c>
      <c r="D9098" t="s">
        <v>182</v>
      </c>
      <c r="E9098">
        <v>6.5</v>
      </c>
      <c r="F9098" t="str">
        <f t="shared" si="568"/>
        <v>SATURDAY-WEDNESDAY</v>
      </c>
      <c r="G9098" s="32" t="str">
        <f t="shared" si="569"/>
        <v>Saturday</v>
      </c>
      <c r="H9098" t="str">
        <f t="shared" si="570"/>
        <v>Wednesday</v>
      </c>
      <c r="I9098">
        <v>1</v>
      </c>
      <c r="J9098">
        <v>1</v>
      </c>
      <c r="K9098">
        <v>1</v>
      </c>
      <c r="L9098">
        <v>1</v>
      </c>
      <c r="M9098">
        <v>0</v>
      </c>
      <c r="N9098">
        <v>0</v>
      </c>
      <c r="O9098">
        <v>1</v>
      </c>
      <c r="P9098">
        <v>5</v>
      </c>
      <c r="Q9098">
        <v>1</v>
      </c>
      <c r="R9098" t="s">
        <v>155</v>
      </c>
      <c r="S9098" t="s">
        <v>156</v>
      </c>
      <c r="T9098" t="s">
        <v>183</v>
      </c>
      <c r="U9098">
        <f t="shared" si="571"/>
        <v>6.5</v>
      </c>
      <c r="V9098">
        <v>12</v>
      </c>
      <c r="W9098" t="s">
        <v>2431</v>
      </c>
    </row>
    <row r="9099" spans="1:23">
      <c r="A9099" t="s">
        <v>446</v>
      </c>
      <c r="B9099" t="s">
        <v>904</v>
      </c>
      <c r="C9099" t="s">
        <v>905</v>
      </c>
      <c r="D9099" t="s">
        <v>175</v>
      </c>
      <c r="E9099">
        <v>10</v>
      </c>
      <c r="F9099" t="str">
        <f t="shared" si="568"/>
        <v>TUESDAY-FRIDAY</v>
      </c>
      <c r="G9099" s="32" t="str">
        <f t="shared" si="569"/>
        <v>Tuesday</v>
      </c>
      <c r="H9099" t="str">
        <f t="shared" si="570"/>
        <v>Friday</v>
      </c>
      <c r="I9099">
        <v>0</v>
      </c>
      <c r="J9099">
        <v>0</v>
      </c>
      <c r="K9099">
        <v>1</v>
      </c>
      <c r="L9099">
        <v>1</v>
      </c>
      <c r="M9099">
        <v>1</v>
      </c>
      <c r="N9099">
        <v>1</v>
      </c>
      <c r="O9099">
        <v>0</v>
      </c>
      <c r="P9099">
        <v>4</v>
      </c>
      <c r="Q9099">
        <v>2</v>
      </c>
      <c r="R9099" t="s">
        <v>157</v>
      </c>
      <c r="S9099" t="s">
        <v>151</v>
      </c>
      <c r="T9099" t="s">
        <v>151</v>
      </c>
      <c r="U9099">
        <f t="shared" si="571"/>
        <v>20</v>
      </c>
      <c r="V9099">
        <v>0</v>
      </c>
      <c r="W9099" t="s">
        <v>2431</v>
      </c>
    </row>
    <row r="9100" spans="1:23">
      <c r="A9100" t="s">
        <v>263</v>
      </c>
      <c r="B9100" t="s">
        <v>523</v>
      </c>
      <c r="C9100" t="s">
        <v>524</v>
      </c>
      <c r="D9100" t="s">
        <v>175</v>
      </c>
      <c r="E9100">
        <v>10</v>
      </c>
      <c r="F9100" t="str">
        <f t="shared" si="568"/>
        <v>SATURDAY-TUESDAY</v>
      </c>
      <c r="G9100" s="32" t="str">
        <f t="shared" si="569"/>
        <v>Saturday</v>
      </c>
      <c r="H9100" t="str">
        <f t="shared" si="570"/>
        <v>Tuesday</v>
      </c>
      <c r="I9100">
        <v>1</v>
      </c>
      <c r="J9100">
        <v>1</v>
      </c>
      <c r="K9100">
        <v>1</v>
      </c>
      <c r="L9100">
        <v>0</v>
      </c>
      <c r="M9100">
        <v>0</v>
      </c>
      <c r="N9100">
        <v>0</v>
      </c>
      <c r="O9100">
        <v>1</v>
      </c>
      <c r="P9100">
        <v>4</v>
      </c>
      <c r="Q9100">
        <v>2</v>
      </c>
      <c r="R9100" t="s">
        <v>154</v>
      </c>
      <c r="S9100" t="s">
        <v>155</v>
      </c>
      <c r="T9100" t="s">
        <v>155</v>
      </c>
      <c r="U9100">
        <f t="shared" si="571"/>
        <v>20</v>
      </c>
      <c r="V9100">
        <v>0</v>
      </c>
      <c r="W9100" t="s">
        <v>2431</v>
      </c>
    </row>
    <row r="9101" spans="1:23">
      <c r="A9101" t="s">
        <v>452</v>
      </c>
      <c r="B9101" t="s">
        <v>773</v>
      </c>
      <c r="C9101" t="s">
        <v>774</v>
      </c>
      <c r="D9101" t="s">
        <v>171</v>
      </c>
      <c r="E9101">
        <v>8</v>
      </c>
      <c r="F9101" t="str">
        <f t="shared" si="568"/>
        <v>SUNDAY-THURSDAY</v>
      </c>
      <c r="G9101" s="32" t="str">
        <f t="shared" si="569"/>
        <v>Sunday</v>
      </c>
      <c r="H9101" t="str">
        <f t="shared" si="570"/>
        <v>Thursday</v>
      </c>
      <c r="I9101">
        <v>1</v>
      </c>
      <c r="J9101">
        <v>1</v>
      </c>
      <c r="K9101">
        <v>1</v>
      </c>
      <c r="L9101">
        <v>1</v>
      </c>
      <c r="M9101">
        <v>1</v>
      </c>
      <c r="N9101">
        <v>0</v>
      </c>
      <c r="O9101">
        <v>0</v>
      </c>
      <c r="P9101">
        <v>5</v>
      </c>
      <c r="Q9101">
        <v>1</v>
      </c>
      <c r="R9101" t="s">
        <v>156</v>
      </c>
      <c r="S9101" t="s">
        <v>157</v>
      </c>
      <c r="T9101" t="s">
        <v>183</v>
      </c>
      <c r="U9101">
        <f t="shared" si="571"/>
        <v>8</v>
      </c>
      <c r="V9101">
        <v>5</v>
      </c>
      <c r="W9101" t="s">
        <v>2431</v>
      </c>
    </row>
    <row r="9102" spans="1:23">
      <c r="A9102" t="s">
        <v>268</v>
      </c>
      <c r="B9102" t="s">
        <v>802</v>
      </c>
      <c r="C9102" t="s">
        <v>803</v>
      </c>
      <c r="D9102" t="s">
        <v>171</v>
      </c>
      <c r="E9102">
        <v>8</v>
      </c>
      <c r="F9102" t="str">
        <f t="shared" si="568"/>
        <v>TUESDAY-SATURDAY</v>
      </c>
      <c r="G9102" s="32" t="str">
        <f t="shared" si="569"/>
        <v>Tuesday</v>
      </c>
      <c r="H9102" t="str">
        <f t="shared" si="570"/>
        <v>Saturday</v>
      </c>
      <c r="I9102">
        <v>0</v>
      </c>
      <c r="J9102">
        <v>0</v>
      </c>
      <c r="K9102">
        <v>1</v>
      </c>
      <c r="L9102">
        <v>1</v>
      </c>
      <c r="M9102">
        <v>1</v>
      </c>
      <c r="N9102">
        <v>1</v>
      </c>
      <c r="O9102">
        <v>1</v>
      </c>
      <c r="P9102">
        <v>5</v>
      </c>
      <c r="Q9102">
        <v>1</v>
      </c>
      <c r="R9102" t="s">
        <v>151</v>
      </c>
      <c r="S9102" t="s">
        <v>152</v>
      </c>
      <c r="T9102" t="s">
        <v>183</v>
      </c>
      <c r="U9102">
        <f t="shared" si="571"/>
        <v>8</v>
      </c>
      <c r="V9102">
        <v>0</v>
      </c>
      <c r="W9102" t="s">
        <v>2431</v>
      </c>
    </row>
    <row r="9103" spans="1:23">
      <c r="A9103" t="s">
        <v>455</v>
      </c>
      <c r="B9103" t="s">
        <v>543</v>
      </c>
      <c r="C9103" t="s">
        <v>544</v>
      </c>
      <c r="D9103" t="s">
        <v>175</v>
      </c>
      <c r="E9103">
        <v>10</v>
      </c>
      <c r="F9103" t="str">
        <f t="shared" si="568"/>
        <v>MONDAY-THURSDAY</v>
      </c>
      <c r="G9103" s="32" t="str">
        <f t="shared" si="569"/>
        <v>Monday</v>
      </c>
      <c r="H9103" t="str">
        <f t="shared" si="570"/>
        <v>Thursday</v>
      </c>
      <c r="I9103">
        <v>0</v>
      </c>
      <c r="J9103">
        <v>1</v>
      </c>
      <c r="K9103">
        <v>1</v>
      </c>
      <c r="L9103">
        <v>1</v>
      </c>
      <c r="M9103">
        <v>1</v>
      </c>
      <c r="N9103">
        <v>0</v>
      </c>
      <c r="O9103">
        <v>0</v>
      </c>
      <c r="P9103">
        <v>4</v>
      </c>
      <c r="Q9103">
        <v>2</v>
      </c>
      <c r="R9103" t="s">
        <v>156</v>
      </c>
      <c r="S9103" t="s">
        <v>157</v>
      </c>
      <c r="T9103" t="s">
        <v>157</v>
      </c>
      <c r="U9103">
        <f t="shared" si="571"/>
        <v>20</v>
      </c>
      <c r="V9103">
        <v>0</v>
      </c>
      <c r="W9103" t="s">
        <v>2431</v>
      </c>
    </row>
    <row r="9104" spans="1:23">
      <c r="A9104" t="s">
        <v>456</v>
      </c>
      <c r="B9104" t="s">
        <v>773</v>
      </c>
      <c r="C9104" t="s">
        <v>774</v>
      </c>
      <c r="D9104" t="s">
        <v>171</v>
      </c>
      <c r="E9104">
        <v>8</v>
      </c>
      <c r="F9104" t="str">
        <f t="shared" si="568"/>
        <v>SUNDAY-THURSDAY</v>
      </c>
      <c r="G9104" s="32" t="str">
        <f t="shared" si="569"/>
        <v>Sunday</v>
      </c>
      <c r="H9104" t="str">
        <f t="shared" si="570"/>
        <v>Thursday</v>
      </c>
      <c r="I9104">
        <v>1</v>
      </c>
      <c r="J9104">
        <v>1</v>
      </c>
      <c r="K9104">
        <v>1</v>
      </c>
      <c r="L9104">
        <v>1</v>
      </c>
      <c r="M9104">
        <v>1</v>
      </c>
      <c r="N9104">
        <v>0</v>
      </c>
      <c r="O9104">
        <v>0</v>
      </c>
      <c r="P9104">
        <v>5</v>
      </c>
      <c r="Q9104">
        <v>1</v>
      </c>
      <c r="R9104" t="s">
        <v>156</v>
      </c>
      <c r="S9104" t="s">
        <v>157</v>
      </c>
      <c r="T9104" t="s">
        <v>183</v>
      </c>
      <c r="U9104">
        <f t="shared" si="571"/>
        <v>8</v>
      </c>
      <c r="V9104">
        <v>1</v>
      </c>
      <c r="W9104" t="s">
        <v>2431</v>
      </c>
    </row>
    <row r="9105" spans="1:23">
      <c r="A9105" t="s">
        <v>273</v>
      </c>
      <c r="B9105" t="s">
        <v>773</v>
      </c>
      <c r="C9105" t="s">
        <v>774</v>
      </c>
      <c r="D9105" t="s">
        <v>171</v>
      </c>
      <c r="E9105">
        <v>8</v>
      </c>
      <c r="F9105" t="str">
        <f t="shared" si="568"/>
        <v>SUNDAY-THURSDAY</v>
      </c>
      <c r="G9105" s="32" t="str">
        <f t="shared" si="569"/>
        <v>Sunday</v>
      </c>
      <c r="H9105" t="str">
        <f t="shared" si="570"/>
        <v>Thursday</v>
      </c>
      <c r="I9105">
        <v>1</v>
      </c>
      <c r="J9105">
        <v>1</v>
      </c>
      <c r="K9105">
        <v>1</v>
      </c>
      <c r="L9105">
        <v>1</v>
      </c>
      <c r="M9105">
        <v>1</v>
      </c>
      <c r="N9105">
        <v>0</v>
      </c>
      <c r="O9105">
        <v>0</v>
      </c>
      <c r="P9105">
        <v>5</v>
      </c>
      <c r="Q9105">
        <v>1</v>
      </c>
      <c r="R9105" t="s">
        <v>156</v>
      </c>
      <c r="S9105" t="s">
        <v>157</v>
      </c>
      <c r="T9105" t="s">
        <v>183</v>
      </c>
      <c r="U9105">
        <f t="shared" si="571"/>
        <v>8</v>
      </c>
      <c r="V9105">
        <v>1</v>
      </c>
      <c r="W9105" t="s">
        <v>2431</v>
      </c>
    </row>
    <row r="9106" spans="1:23">
      <c r="A9106" t="s">
        <v>457</v>
      </c>
      <c r="B9106" t="s">
        <v>1364</v>
      </c>
      <c r="C9106" t="s">
        <v>1365</v>
      </c>
      <c r="D9106" t="s">
        <v>248</v>
      </c>
      <c r="E9106">
        <v>8</v>
      </c>
      <c r="F9106" t="str">
        <f t="shared" si="568"/>
        <v>SUNDAY-THURSDAY</v>
      </c>
      <c r="G9106" s="32" t="str">
        <f t="shared" si="569"/>
        <v>Sunday</v>
      </c>
      <c r="H9106" t="str">
        <f t="shared" si="570"/>
        <v>Thursday</v>
      </c>
      <c r="I9106">
        <v>1</v>
      </c>
      <c r="J9106">
        <v>1</v>
      </c>
      <c r="K9106">
        <v>1</v>
      </c>
      <c r="L9106">
        <v>1</v>
      </c>
      <c r="M9106">
        <v>1</v>
      </c>
      <c r="N9106">
        <v>0</v>
      </c>
      <c r="O9106">
        <v>0</v>
      </c>
      <c r="P9106">
        <v>5</v>
      </c>
      <c r="Q9106">
        <v>1</v>
      </c>
      <c r="R9106" t="s">
        <v>156</v>
      </c>
      <c r="S9106" t="s">
        <v>157</v>
      </c>
      <c r="T9106" t="s">
        <v>183</v>
      </c>
      <c r="U9106">
        <f t="shared" si="571"/>
        <v>8</v>
      </c>
      <c r="V9106">
        <v>0</v>
      </c>
      <c r="W9106" t="s">
        <v>2431</v>
      </c>
    </row>
    <row r="9107" spans="1:23">
      <c r="A9107" t="s">
        <v>458</v>
      </c>
      <c r="B9107" t="s">
        <v>528</v>
      </c>
      <c r="C9107" t="s">
        <v>529</v>
      </c>
      <c r="D9107" t="s">
        <v>175</v>
      </c>
      <c r="E9107">
        <v>10</v>
      </c>
      <c r="F9107" t="str">
        <f t="shared" si="568"/>
        <v>SUNDAY-WEDNESDAY</v>
      </c>
      <c r="G9107" s="32" t="str">
        <f t="shared" si="569"/>
        <v>Sunday</v>
      </c>
      <c r="H9107" t="str">
        <f t="shared" si="570"/>
        <v>Wednesday</v>
      </c>
      <c r="I9107">
        <v>1</v>
      </c>
      <c r="J9107">
        <v>1</v>
      </c>
      <c r="K9107">
        <v>1</v>
      </c>
      <c r="L9107">
        <v>1</v>
      </c>
      <c r="M9107">
        <v>0</v>
      </c>
      <c r="N9107">
        <v>0</v>
      </c>
      <c r="O9107">
        <v>0</v>
      </c>
      <c r="P9107">
        <v>4</v>
      </c>
      <c r="Q9107">
        <v>2</v>
      </c>
      <c r="R9107" t="s">
        <v>155</v>
      </c>
      <c r="S9107" t="s">
        <v>156</v>
      </c>
      <c r="T9107" t="s">
        <v>156</v>
      </c>
      <c r="U9107">
        <f t="shared" si="571"/>
        <v>20</v>
      </c>
      <c r="V9107">
        <v>0</v>
      </c>
      <c r="W9107" t="s">
        <v>2431</v>
      </c>
    </row>
    <row r="9108" spans="1:23">
      <c r="A9108" t="s">
        <v>77</v>
      </c>
      <c r="B9108" t="s">
        <v>109</v>
      </c>
      <c r="C9108" t="s">
        <v>1082</v>
      </c>
      <c r="D9108" t="s">
        <v>175</v>
      </c>
      <c r="E9108">
        <v>10</v>
      </c>
      <c r="F9108" t="str">
        <f t="shared" si="568"/>
        <v>FRIDAY-MONDAY</v>
      </c>
      <c r="G9108" s="32" t="str">
        <f t="shared" si="569"/>
        <v>Friday</v>
      </c>
      <c r="H9108" t="str">
        <f t="shared" si="570"/>
        <v>Monday</v>
      </c>
      <c r="I9108">
        <v>1</v>
      </c>
      <c r="J9108">
        <v>1</v>
      </c>
      <c r="K9108">
        <v>0</v>
      </c>
      <c r="L9108">
        <v>0</v>
      </c>
      <c r="M9108">
        <v>0</v>
      </c>
      <c r="N9108">
        <v>1</v>
      </c>
      <c r="O9108">
        <v>1</v>
      </c>
      <c r="P9108">
        <v>4</v>
      </c>
      <c r="Q9108">
        <v>2</v>
      </c>
      <c r="R9108" t="s">
        <v>153</v>
      </c>
      <c r="S9108" t="s">
        <v>154</v>
      </c>
      <c r="T9108" t="s">
        <v>154</v>
      </c>
      <c r="U9108">
        <f t="shared" si="571"/>
        <v>20</v>
      </c>
      <c r="V9108">
        <v>4</v>
      </c>
      <c r="W9108" t="s">
        <v>2431</v>
      </c>
    </row>
    <row r="9109" spans="1:23">
      <c r="A9109" t="s">
        <v>460</v>
      </c>
      <c r="B9109" t="s">
        <v>551</v>
      </c>
      <c r="C9109" t="s">
        <v>552</v>
      </c>
      <c r="D9109" t="s">
        <v>175</v>
      </c>
      <c r="E9109">
        <v>10</v>
      </c>
      <c r="F9109" t="str">
        <f t="shared" si="568"/>
        <v>FRIDAY-MONDAY</v>
      </c>
      <c r="G9109" s="32" t="str">
        <f t="shared" si="569"/>
        <v>Friday</v>
      </c>
      <c r="H9109" t="str">
        <f t="shared" si="570"/>
        <v>Monday</v>
      </c>
      <c r="I9109">
        <v>1</v>
      </c>
      <c r="J9109">
        <v>1</v>
      </c>
      <c r="K9109">
        <v>0</v>
      </c>
      <c r="L9109">
        <v>0</v>
      </c>
      <c r="M9109">
        <v>0</v>
      </c>
      <c r="N9109">
        <v>1</v>
      </c>
      <c r="O9109">
        <v>1</v>
      </c>
      <c r="P9109">
        <v>4</v>
      </c>
      <c r="Q9109">
        <v>2</v>
      </c>
      <c r="R9109" t="s">
        <v>153</v>
      </c>
      <c r="S9109" t="s">
        <v>154</v>
      </c>
      <c r="T9109" t="s">
        <v>154</v>
      </c>
      <c r="U9109">
        <f t="shared" si="571"/>
        <v>20</v>
      </c>
      <c r="V9109">
        <v>1</v>
      </c>
      <c r="W9109" t="s">
        <v>2431</v>
      </c>
    </row>
    <row r="9110" spans="1:23">
      <c r="A9110" t="s">
        <v>286</v>
      </c>
      <c r="B9110" t="s">
        <v>904</v>
      </c>
      <c r="C9110" t="s">
        <v>905</v>
      </c>
      <c r="D9110" t="s">
        <v>175</v>
      </c>
      <c r="E9110">
        <v>10</v>
      </c>
      <c r="F9110" t="str">
        <f t="shared" si="568"/>
        <v>TUESDAY-FRIDAY</v>
      </c>
      <c r="G9110" s="32" t="str">
        <f t="shared" si="569"/>
        <v>Tuesday</v>
      </c>
      <c r="H9110" t="str">
        <f t="shared" si="570"/>
        <v>Friday</v>
      </c>
      <c r="I9110">
        <v>0</v>
      </c>
      <c r="J9110">
        <v>0</v>
      </c>
      <c r="K9110">
        <v>1</v>
      </c>
      <c r="L9110">
        <v>1</v>
      </c>
      <c r="M9110">
        <v>1</v>
      </c>
      <c r="N9110">
        <v>1</v>
      </c>
      <c r="O9110">
        <v>0</v>
      </c>
      <c r="P9110">
        <v>4</v>
      </c>
      <c r="Q9110">
        <v>2</v>
      </c>
      <c r="R9110" t="s">
        <v>157</v>
      </c>
      <c r="S9110" t="s">
        <v>151</v>
      </c>
      <c r="T9110" t="s">
        <v>151</v>
      </c>
      <c r="U9110">
        <f t="shared" si="571"/>
        <v>20</v>
      </c>
      <c r="V9110">
        <v>0</v>
      </c>
      <c r="W9110" t="s">
        <v>2431</v>
      </c>
    </row>
    <row r="9111" spans="1:23">
      <c r="A9111" t="s">
        <v>352</v>
      </c>
      <c r="B9111" t="s">
        <v>510</v>
      </c>
      <c r="C9111" t="s">
        <v>511</v>
      </c>
      <c r="D9111" t="s">
        <v>182</v>
      </c>
      <c r="E9111">
        <v>6.5</v>
      </c>
      <c r="F9111" t="str">
        <f t="shared" si="568"/>
        <v>SATURDAY-WEDNESDAY</v>
      </c>
      <c r="G9111" s="32" t="str">
        <f t="shared" si="569"/>
        <v>Saturday</v>
      </c>
      <c r="H9111" t="str">
        <f t="shared" si="570"/>
        <v>Wednesday</v>
      </c>
      <c r="I9111">
        <v>1</v>
      </c>
      <c r="J9111">
        <v>1</v>
      </c>
      <c r="K9111">
        <v>1</v>
      </c>
      <c r="L9111">
        <v>1</v>
      </c>
      <c r="M9111">
        <v>0</v>
      </c>
      <c r="N9111">
        <v>0</v>
      </c>
      <c r="O9111">
        <v>1</v>
      </c>
      <c r="P9111">
        <v>5</v>
      </c>
      <c r="Q9111">
        <v>1</v>
      </c>
      <c r="R9111" t="s">
        <v>155</v>
      </c>
      <c r="S9111" t="s">
        <v>156</v>
      </c>
      <c r="T9111" t="s">
        <v>183</v>
      </c>
      <c r="U9111">
        <f t="shared" si="571"/>
        <v>6.5</v>
      </c>
      <c r="V9111">
        <v>4</v>
      </c>
      <c r="W9111" t="s">
        <v>2431</v>
      </c>
    </row>
    <row r="9112" spans="1:23">
      <c r="A9112" t="s">
        <v>465</v>
      </c>
      <c r="B9112" t="s">
        <v>535</v>
      </c>
      <c r="C9112" t="s">
        <v>536</v>
      </c>
      <c r="D9112" t="s">
        <v>182</v>
      </c>
      <c r="E9112">
        <v>6.5</v>
      </c>
      <c r="F9112" t="str">
        <f t="shared" si="568"/>
        <v>THURSDAY-MONDAY</v>
      </c>
      <c r="G9112" s="32" t="str">
        <f t="shared" si="569"/>
        <v>Thursday</v>
      </c>
      <c r="H9112" t="str">
        <f t="shared" si="570"/>
        <v>Monday</v>
      </c>
      <c r="I9112">
        <v>1</v>
      </c>
      <c r="J9112">
        <v>1</v>
      </c>
      <c r="K9112">
        <v>0</v>
      </c>
      <c r="L9112">
        <v>0</v>
      </c>
      <c r="M9112">
        <v>1</v>
      </c>
      <c r="N9112">
        <v>1</v>
      </c>
      <c r="O9112">
        <v>1</v>
      </c>
      <c r="P9112">
        <v>5</v>
      </c>
      <c r="Q9112">
        <v>1</v>
      </c>
      <c r="R9112" t="s">
        <v>153</v>
      </c>
      <c r="S9112" t="s">
        <v>154</v>
      </c>
      <c r="T9112" t="s">
        <v>183</v>
      </c>
      <c r="U9112">
        <f t="shared" si="571"/>
        <v>6.5</v>
      </c>
      <c r="V9112">
        <v>0</v>
      </c>
      <c r="W9112" t="s">
        <v>2431</v>
      </c>
    </row>
    <row r="9113" spans="1:23">
      <c r="A9113" t="s">
        <v>465</v>
      </c>
      <c r="B9113" t="s">
        <v>794</v>
      </c>
      <c r="C9113" t="s">
        <v>795</v>
      </c>
      <c r="D9113" t="s">
        <v>182</v>
      </c>
      <c r="E9113">
        <v>6.5</v>
      </c>
      <c r="F9113" t="str">
        <f t="shared" si="568"/>
        <v>SUNDAY-THURSDAY</v>
      </c>
      <c r="G9113" s="32" t="str">
        <f t="shared" si="569"/>
        <v>Sunday</v>
      </c>
      <c r="H9113" t="str">
        <f t="shared" si="570"/>
        <v>Thursday</v>
      </c>
      <c r="I9113">
        <v>1</v>
      </c>
      <c r="J9113">
        <v>1</v>
      </c>
      <c r="K9113">
        <v>1</v>
      </c>
      <c r="L9113">
        <v>1</v>
      </c>
      <c r="M9113">
        <v>1</v>
      </c>
      <c r="N9113">
        <v>0</v>
      </c>
      <c r="O9113">
        <v>0</v>
      </c>
      <c r="P9113">
        <v>5</v>
      </c>
      <c r="Q9113">
        <v>1</v>
      </c>
      <c r="R9113" t="s">
        <v>156</v>
      </c>
      <c r="S9113" t="s">
        <v>157</v>
      </c>
      <c r="T9113" t="s">
        <v>183</v>
      </c>
      <c r="U9113">
        <f t="shared" si="571"/>
        <v>6.5</v>
      </c>
      <c r="V9113">
        <v>0</v>
      </c>
      <c r="W9113" t="s">
        <v>2431</v>
      </c>
    </row>
    <row r="9114" spans="1:23">
      <c r="A9114" t="s">
        <v>354</v>
      </c>
      <c r="B9114" t="s">
        <v>124</v>
      </c>
      <c r="C9114" t="s">
        <v>790</v>
      </c>
      <c r="D9114" t="s">
        <v>175</v>
      </c>
      <c r="E9114">
        <v>10</v>
      </c>
      <c r="F9114" t="str">
        <f t="shared" si="568"/>
        <v>MONDAY-THURSDAY</v>
      </c>
      <c r="G9114" s="32" t="str">
        <f t="shared" si="569"/>
        <v>Monday</v>
      </c>
      <c r="H9114" t="str">
        <f t="shared" si="570"/>
        <v>Thursday</v>
      </c>
      <c r="I9114">
        <v>0</v>
      </c>
      <c r="J9114">
        <v>1</v>
      </c>
      <c r="K9114">
        <v>1</v>
      </c>
      <c r="L9114">
        <v>1</v>
      </c>
      <c r="M9114">
        <v>1</v>
      </c>
      <c r="N9114">
        <v>0</v>
      </c>
      <c r="O9114">
        <v>0</v>
      </c>
      <c r="P9114">
        <v>4</v>
      </c>
      <c r="Q9114">
        <v>2</v>
      </c>
      <c r="R9114" t="s">
        <v>156</v>
      </c>
      <c r="S9114" t="s">
        <v>157</v>
      </c>
      <c r="T9114" t="s">
        <v>157</v>
      </c>
      <c r="U9114">
        <f t="shared" si="571"/>
        <v>20</v>
      </c>
      <c r="V9114">
        <v>0</v>
      </c>
      <c r="W9114" t="s">
        <v>2431</v>
      </c>
    </row>
    <row r="9115" spans="1:23">
      <c r="A9115" t="s">
        <v>892</v>
      </c>
      <c r="B9115" t="s">
        <v>535</v>
      </c>
      <c r="C9115" t="s">
        <v>536</v>
      </c>
      <c r="D9115" t="s">
        <v>182</v>
      </c>
      <c r="E9115">
        <v>6.5</v>
      </c>
      <c r="F9115" t="str">
        <f t="shared" si="568"/>
        <v>THURSDAY-MONDAY</v>
      </c>
      <c r="G9115" s="32" t="str">
        <f t="shared" si="569"/>
        <v>Thursday</v>
      </c>
      <c r="H9115" t="str">
        <f t="shared" si="570"/>
        <v>Monday</v>
      </c>
      <c r="I9115">
        <v>1</v>
      </c>
      <c r="J9115">
        <v>1</v>
      </c>
      <c r="K9115">
        <v>0</v>
      </c>
      <c r="L9115">
        <v>0</v>
      </c>
      <c r="M9115">
        <v>1</v>
      </c>
      <c r="N9115">
        <v>1</v>
      </c>
      <c r="O9115">
        <v>1</v>
      </c>
      <c r="P9115">
        <v>5</v>
      </c>
      <c r="Q9115">
        <v>1</v>
      </c>
      <c r="R9115" t="s">
        <v>153</v>
      </c>
      <c r="S9115" t="s">
        <v>154</v>
      </c>
      <c r="T9115" t="s">
        <v>183</v>
      </c>
      <c r="U9115">
        <f t="shared" si="571"/>
        <v>6.5</v>
      </c>
      <c r="V9115">
        <v>4</v>
      </c>
      <c r="W9115" t="s">
        <v>2431</v>
      </c>
    </row>
    <row r="9116" spans="1:23">
      <c r="A9116" t="s">
        <v>741</v>
      </c>
      <c r="B9116" t="s">
        <v>535</v>
      </c>
      <c r="C9116" t="s">
        <v>536</v>
      </c>
      <c r="D9116" t="s">
        <v>182</v>
      </c>
      <c r="E9116">
        <v>6.5</v>
      </c>
      <c r="F9116" t="str">
        <f t="shared" si="568"/>
        <v>THURSDAY-MONDAY</v>
      </c>
      <c r="G9116" s="32" t="str">
        <f t="shared" si="569"/>
        <v>Thursday</v>
      </c>
      <c r="H9116" t="str">
        <f t="shared" si="570"/>
        <v>Monday</v>
      </c>
      <c r="I9116">
        <v>1</v>
      </c>
      <c r="J9116">
        <v>1</v>
      </c>
      <c r="K9116">
        <v>0</v>
      </c>
      <c r="L9116">
        <v>0</v>
      </c>
      <c r="M9116">
        <v>1</v>
      </c>
      <c r="N9116">
        <v>1</v>
      </c>
      <c r="O9116">
        <v>1</v>
      </c>
      <c r="P9116">
        <v>5</v>
      </c>
      <c r="Q9116">
        <v>1</v>
      </c>
      <c r="R9116" t="s">
        <v>153</v>
      </c>
      <c r="S9116" t="s">
        <v>154</v>
      </c>
      <c r="T9116" t="s">
        <v>183</v>
      </c>
      <c r="U9116">
        <f t="shared" si="571"/>
        <v>6.5</v>
      </c>
      <c r="V9116">
        <v>6</v>
      </c>
      <c r="W9116" t="s">
        <v>2431</v>
      </c>
    </row>
    <row r="9117" spans="1:23">
      <c r="A9117" t="s">
        <v>893</v>
      </c>
      <c r="B9117" t="s">
        <v>494</v>
      </c>
      <c r="C9117" t="s">
        <v>495</v>
      </c>
      <c r="D9117" t="s">
        <v>182</v>
      </c>
      <c r="E9117">
        <v>6.5</v>
      </c>
      <c r="F9117" t="str">
        <f t="shared" si="568"/>
        <v>WEDNESDAY-SUNDAY</v>
      </c>
      <c r="G9117" s="32" t="str">
        <f t="shared" si="569"/>
        <v>Wednesday</v>
      </c>
      <c r="H9117" t="str">
        <f t="shared" si="570"/>
        <v>Sunday</v>
      </c>
      <c r="I9117">
        <v>1</v>
      </c>
      <c r="J9117">
        <v>0</v>
      </c>
      <c r="K9117">
        <v>0</v>
      </c>
      <c r="L9117">
        <v>1</v>
      </c>
      <c r="M9117">
        <v>1</v>
      </c>
      <c r="N9117">
        <v>1</v>
      </c>
      <c r="O9117">
        <v>1</v>
      </c>
      <c r="P9117">
        <v>5</v>
      </c>
      <c r="Q9117">
        <v>1</v>
      </c>
      <c r="R9117" t="s">
        <v>152</v>
      </c>
      <c r="S9117" t="s">
        <v>153</v>
      </c>
      <c r="T9117" t="s">
        <v>183</v>
      </c>
      <c r="U9117">
        <f t="shared" si="571"/>
        <v>6.5</v>
      </c>
      <c r="V9117">
        <v>0</v>
      </c>
      <c r="W9117" t="s">
        <v>2431</v>
      </c>
    </row>
    <row r="9118" spans="1:23">
      <c r="A9118" t="s">
        <v>745</v>
      </c>
      <c r="B9118" t="s">
        <v>508</v>
      </c>
      <c r="C9118" t="s">
        <v>509</v>
      </c>
      <c r="D9118" t="s">
        <v>171</v>
      </c>
      <c r="E9118">
        <v>8</v>
      </c>
      <c r="F9118" t="str">
        <f t="shared" si="568"/>
        <v>FRIDAY-TUESDAY</v>
      </c>
      <c r="G9118" s="32" t="str">
        <f t="shared" si="569"/>
        <v>Friday</v>
      </c>
      <c r="H9118" t="str">
        <f t="shared" si="570"/>
        <v>Tuesday</v>
      </c>
      <c r="I9118">
        <v>1</v>
      </c>
      <c r="J9118">
        <v>1</v>
      </c>
      <c r="K9118">
        <v>1</v>
      </c>
      <c r="L9118">
        <v>0</v>
      </c>
      <c r="M9118">
        <v>0</v>
      </c>
      <c r="N9118">
        <v>1</v>
      </c>
      <c r="O9118">
        <v>1</v>
      </c>
      <c r="P9118">
        <v>5</v>
      </c>
      <c r="Q9118">
        <v>1</v>
      </c>
      <c r="R9118" t="s">
        <v>154</v>
      </c>
      <c r="S9118" t="s">
        <v>155</v>
      </c>
      <c r="T9118" t="s">
        <v>183</v>
      </c>
      <c r="U9118">
        <f t="shared" si="571"/>
        <v>8</v>
      </c>
      <c r="V9118">
        <v>4</v>
      </c>
      <c r="W9118" t="s">
        <v>2431</v>
      </c>
    </row>
    <row r="9119" spans="1:23">
      <c r="A9119" t="s">
        <v>870</v>
      </c>
      <c r="B9119" t="s">
        <v>807</v>
      </c>
      <c r="C9119" t="s">
        <v>808</v>
      </c>
      <c r="D9119" t="s">
        <v>175</v>
      </c>
      <c r="E9119">
        <v>8</v>
      </c>
      <c r="F9119" t="str">
        <f t="shared" si="568"/>
        <v>FRIDAY-TUESDAY</v>
      </c>
      <c r="G9119" s="32" t="str">
        <f t="shared" si="569"/>
        <v>Friday</v>
      </c>
      <c r="H9119" t="str">
        <f t="shared" si="570"/>
        <v>Tuesday</v>
      </c>
      <c r="I9119">
        <v>1</v>
      </c>
      <c r="J9119">
        <v>1</v>
      </c>
      <c r="K9119">
        <v>1</v>
      </c>
      <c r="L9119">
        <v>0</v>
      </c>
      <c r="M9119">
        <v>0</v>
      </c>
      <c r="N9119">
        <v>1</v>
      </c>
      <c r="O9119">
        <v>1</v>
      </c>
      <c r="P9119">
        <v>5</v>
      </c>
      <c r="Q9119">
        <v>1</v>
      </c>
      <c r="R9119" t="s">
        <v>154</v>
      </c>
      <c r="S9119" t="s">
        <v>155</v>
      </c>
      <c r="T9119" t="s">
        <v>183</v>
      </c>
      <c r="U9119">
        <f t="shared" si="571"/>
        <v>8</v>
      </c>
      <c r="V9119">
        <v>0</v>
      </c>
      <c r="W9119" t="s">
        <v>2431</v>
      </c>
    </row>
    <row r="9120" spans="1:23">
      <c r="A9120" t="s">
        <v>360</v>
      </c>
      <c r="B9120" t="s">
        <v>779</v>
      </c>
      <c r="C9120" t="s">
        <v>780</v>
      </c>
      <c r="D9120" t="s">
        <v>171</v>
      </c>
      <c r="E9120">
        <v>10</v>
      </c>
      <c r="F9120" t="str">
        <f t="shared" si="568"/>
        <v>THURSDAY-SUNDAY</v>
      </c>
      <c r="G9120" s="32" t="str">
        <f t="shared" si="569"/>
        <v>Thursday</v>
      </c>
      <c r="H9120" t="str">
        <f t="shared" si="570"/>
        <v>Sunday</v>
      </c>
      <c r="I9120">
        <v>1</v>
      </c>
      <c r="J9120">
        <v>0</v>
      </c>
      <c r="K9120">
        <v>0</v>
      </c>
      <c r="L9120">
        <v>0</v>
      </c>
      <c r="M9120">
        <v>1</v>
      </c>
      <c r="N9120">
        <v>1</v>
      </c>
      <c r="O9120">
        <v>1</v>
      </c>
      <c r="P9120">
        <v>4</v>
      </c>
      <c r="Q9120">
        <v>2</v>
      </c>
      <c r="R9120" t="s">
        <v>152</v>
      </c>
      <c r="S9120" t="s">
        <v>153</v>
      </c>
      <c r="T9120" t="s">
        <v>153</v>
      </c>
      <c r="U9120">
        <f t="shared" si="571"/>
        <v>20</v>
      </c>
      <c r="V9120">
        <v>0</v>
      </c>
      <c r="W9120" t="s">
        <v>2431</v>
      </c>
    </row>
    <row r="9121" spans="1:23">
      <c r="A9121" t="s">
        <v>748</v>
      </c>
      <c r="B9121" t="s">
        <v>551</v>
      </c>
      <c r="C9121" t="s">
        <v>552</v>
      </c>
      <c r="D9121" t="s">
        <v>175</v>
      </c>
      <c r="E9121">
        <v>10</v>
      </c>
      <c r="F9121" t="str">
        <f t="shared" si="568"/>
        <v>FRIDAY-MONDAY</v>
      </c>
      <c r="G9121" s="32" t="str">
        <f t="shared" si="569"/>
        <v>Friday</v>
      </c>
      <c r="H9121" t="str">
        <f t="shared" si="570"/>
        <v>Monday</v>
      </c>
      <c r="I9121">
        <v>1</v>
      </c>
      <c r="J9121">
        <v>1</v>
      </c>
      <c r="K9121">
        <v>0</v>
      </c>
      <c r="L9121">
        <v>0</v>
      </c>
      <c r="M9121">
        <v>0</v>
      </c>
      <c r="N9121">
        <v>1</v>
      </c>
      <c r="O9121">
        <v>1</v>
      </c>
      <c r="P9121">
        <v>4</v>
      </c>
      <c r="Q9121">
        <v>2</v>
      </c>
      <c r="R9121" t="s">
        <v>153</v>
      </c>
      <c r="S9121" t="s">
        <v>154</v>
      </c>
      <c r="T9121" t="s">
        <v>154</v>
      </c>
      <c r="U9121">
        <f t="shared" si="571"/>
        <v>20</v>
      </c>
      <c r="V9121">
        <v>0</v>
      </c>
      <c r="W9121" t="s">
        <v>2431</v>
      </c>
    </row>
    <row r="9122" spans="1:23">
      <c r="A9122" t="s">
        <v>478</v>
      </c>
      <c r="B9122" t="s">
        <v>781</v>
      </c>
      <c r="C9122" t="s">
        <v>782</v>
      </c>
      <c r="D9122" t="s">
        <v>175</v>
      </c>
      <c r="E9122">
        <v>10</v>
      </c>
      <c r="F9122" t="str">
        <f t="shared" si="568"/>
        <v>WEDNESDAY-SATURDAY</v>
      </c>
      <c r="G9122" s="32" t="str">
        <f t="shared" si="569"/>
        <v>Wednesday</v>
      </c>
      <c r="H9122" t="str">
        <f t="shared" si="570"/>
        <v>Saturday</v>
      </c>
      <c r="I9122">
        <v>0</v>
      </c>
      <c r="J9122">
        <v>0</v>
      </c>
      <c r="K9122">
        <v>0</v>
      </c>
      <c r="L9122">
        <v>1</v>
      </c>
      <c r="M9122">
        <v>1</v>
      </c>
      <c r="N9122">
        <v>1</v>
      </c>
      <c r="O9122">
        <v>1</v>
      </c>
      <c r="P9122">
        <v>4</v>
      </c>
      <c r="Q9122">
        <v>2</v>
      </c>
      <c r="R9122" t="s">
        <v>151</v>
      </c>
      <c r="S9122" t="s">
        <v>152</v>
      </c>
      <c r="T9122" t="s">
        <v>152</v>
      </c>
      <c r="U9122">
        <f t="shared" si="571"/>
        <v>20</v>
      </c>
      <c r="V9122">
        <v>1</v>
      </c>
      <c r="W9122" t="s">
        <v>2431</v>
      </c>
    </row>
    <row r="9123" spans="1:23">
      <c r="A9123" t="s">
        <v>481</v>
      </c>
      <c r="B9123" t="s">
        <v>505</v>
      </c>
      <c r="C9123" t="s">
        <v>506</v>
      </c>
      <c r="D9123" t="s">
        <v>171</v>
      </c>
      <c r="E9123">
        <v>6</v>
      </c>
      <c r="F9123" t="str">
        <f t="shared" si="568"/>
        <v>TUESDAY-SATURDAY</v>
      </c>
      <c r="G9123" s="32" t="str">
        <f t="shared" si="569"/>
        <v>Tuesday</v>
      </c>
      <c r="H9123" t="str">
        <f t="shared" si="570"/>
        <v>Saturday</v>
      </c>
      <c r="I9123">
        <v>0</v>
      </c>
      <c r="J9123">
        <v>0</v>
      </c>
      <c r="K9123">
        <v>1</v>
      </c>
      <c r="L9123">
        <v>1</v>
      </c>
      <c r="M9123">
        <v>1</v>
      </c>
      <c r="N9123">
        <v>1</v>
      </c>
      <c r="O9123">
        <v>1</v>
      </c>
      <c r="P9123">
        <v>5</v>
      </c>
      <c r="Q9123">
        <v>1</v>
      </c>
      <c r="R9123" t="s">
        <v>151</v>
      </c>
      <c r="S9123" t="s">
        <v>152</v>
      </c>
      <c r="T9123" t="s">
        <v>183</v>
      </c>
      <c r="U9123">
        <f t="shared" si="571"/>
        <v>6</v>
      </c>
      <c r="V9123">
        <v>3</v>
      </c>
      <c r="W9123" t="s">
        <v>2431</v>
      </c>
    </row>
    <row r="9124" spans="1:23">
      <c r="A9124" t="s">
        <v>369</v>
      </c>
      <c r="B9124" t="s">
        <v>496</v>
      </c>
      <c r="C9124" t="s">
        <v>497</v>
      </c>
      <c r="D9124" t="s">
        <v>171</v>
      </c>
      <c r="E9124">
        <v>6.5</v>
      </c>
      <c r="F9124" t="str">
        <f t="shared" si="568"/>
        <v>TUESDAY-SATURDAY</v>
      </c>
      <c r="G9124" s="32" t="str">
        <f t="shared" si="569"/>
        <v>Tuesday</v>
      </c>
      <c r="H9124" t="str">
        <f t="shared" si="570"/>
        <v>Saturday</v>
      </c>
      <c r="I9124">
        <v>0</v>
      </c>
      <c r="J9124">
        <v>0</v>
      </c>
      <c r="K9124">
        <v>1</v>
      </c>
      <c r="L9124">
        <v>1</v>
      </c>
      <c r="M9124">
        <v>1</v>
      </c>
      <c r="N9124">
        <v>1</v>
      </c>
      <c r="O9124">
        <v>1</v>
      </c>
      <c r="P9124">
        <v>5</v>
      </c>
      <c r="Q9124">
        <v>1</v>
      </c>
      <c r="R9124" t="s">
        <v>151</v>
      </c>
      <c r="S9124" t="s">
        <v>152</v>
      </c>
      <c r="T9124" t="s">
        <v>183</v>
      </c>
      <c r="U9124">
        <f t="shared" si="571"/>
        <v>6.5</v>
      </c>
      <c r="V9124">
        <v>3</v>
      </c>
      <c r="W9124" t="s">
        <v>2431</v>
      </c>
    </row>
    <row r="9125" spans="1:23">
      <c r="A9125" t="s">
        <v>896</v>
      </c>
      <c r="B9125" t="s">
        <v>494</v>
      </c>
      <c r="C9125" t="s">
        <v>495</v>
      </c>
      <c r="D9125" t="s">
        <v>182</v>
      </c>
      <c r="E9125">
        <v>6.5</v>
      </c>
      <c r="F9125" t="str">
        <f t="shared" si="568"/>
        <v>WEDNESDAY-SUNDAY</v>
      </c>
      <c r="G9125" s="32" t="str">
        <f t="shared" si="569"/>
        <v>Wednesday</v>
      </c>
      <c r="H9125" t="str">
        <f t="shared" si="570"/>
        <v>Sunday</v>
      </c>
      <c r="I9125">
        <v>1</v>
      </c>
      <c r="J9125">
        <v>0</v>
      </c>
      <c r="K9125">
        <v>0</v>
      </c>
      <c r="L9125">
        <v>1</v>
      </c>
      <c r="M9125">
        <v>1</v>
      </c>
      <c r="N9125">
        <v>1</v>
      </c>
      <c r="O9125">
        <v>1</v>
      </c>
      <c r="P9125">
        <v>5</v>
      </c>
      <c r="Q9125">
        <v>1</v>
      </c>
      <c r="R9125" t="s">
        <v>152</v>
      </c>
      <c r="S9125" t="s">
        <v>153</v>
      </c>
      <c r="T9125" t="s">
        <v>183</v>
      </c>
      <c r="U9125">
        <f t="shared" si="571"/>
        <v>6.5</v>
      </c>
      <c r="V9125">
        <v>0</v>
      </c>
      <c r="W9125" t="s">
        <v>2431</v>
      </c>
    </row>
    <row r="9126" spans="1:23">
      <c r="A9126" t="s">
        <v>483</v>
      </c>
      <c r="B9126" t="s">
        <v>786</v>
      </c>
      <c r="C9126" t="s">
        <v>787</v>
      </c>
      <c r="D9126" t="s">
        <v>171</v>
      </c>
      <c r="E9126">
        <v>6</v>
      </c>
      <c r="F9126" t="str">
        <f t="shared" si="568"/>
        <v>WEDNESDAY-SUNDAY</v>
      </c>
      <c r="G9126" s="32" t="str">
        <f t="shared" si="569"/>
        <v>Wednesday</v>
      </c>
      <c r="H9126" t="str">
        <f t="shared" si="570"/>
        <v>Sunday</v>
      </c>
      <c r="I9126">
        <v>1</v>
      </c>
      <c r="J9126">
        <v>0</v>
      </c>
      <c r="K9126">
        <v>0</v>
      </c>
      <c r="L9126">
        <v>1</v>
      </c>
      <c r="M9126">
        <v>1</v>
      </c>
      <c r="N9126">
        <v>1</v>
      </c>
      <c r="O9126">
        <v>1</v>
      </c>
      <c r="P9126">
        <v>5</v>
      </c>
      <c r="Q9126">
        <v>1</v>
      </c>
      <c r="R9126" t="s">
        <v>152</v>
      </c>
      <c r="S9126" t="s">
        <v>153</v>
      </c>
      <c r="T9126" t="s">
        <v>183</v>
      </c>
      <c r="U9126">
        <f t="shared" si="571"/>
        <v>6</v>
      </c>
      <c r="V9126">
        <v>0</v>
      </c>
      <c r="W9126" t="s">
        <v>2431</v>
      </c>
    </row>
    <row r="9127" spans="1:23">
      <c r="A9127" t="s">
        <v>374</v>
      </c>
      <c r="B9127" t="s">
        <v>561</v>
      </c>
      <c r="C9127" t="s">
        <v>562</v>
      </c>
      <c r="D9127" t="s">
        <v>171</v>
      </c>
      <c r="E9127">
        <v>8</v>
      </c>
      <c r="F9127" t="str">
        <f t="shared" si="568"/>
        <v>SATURDAY-WEDNESDAY</v>
      </c>
      <c r="G9127" s="32" t="str">
        <f t="shared" si="569"/>
        <v>Saturday</v>
      </c>
      <c r="H9127" t="str">
        <f t="shared" si="570"/>
        <v>Wednesday</v>
      </c>
      <c r="I9127">
        <v>1</v>
      </c>
      <c r="J9127">
        <v>1</v>
      </c>
      <c r="K9127">
        <v>1</v>
      </c>
      <c r="L9127">
        <v>1</v>
      </c>
      <c r="M9127">
        <v>0</v>
      </c>
      <c r="N9127">
        <v>0</v>
      </c>
      <c r="O9127">
        <v>1</v>
      </c>
      <c r="P9127">
        <v>5</v>
      </c>
      <c r="Q9127">
        <v>1</v>
      </c>
      <c r="R9127" t="s">
        <v>155</v>
      </c>
      <c r="S9127" t="s">
        <v>156</v>
      </c>
      <c r="T9127" t="s">
        <v>183</v>
      </c>
      <c r="U9127">
        <f t="shared" si="571"/>
        <v>8</v>
      </c>
      <c r="V9127">
        <v>0</v>
      </c>
      <c r="W9127" t="s">
        <v>2431</v>
      </c>
    </row>
    <row r="9128" spans="1:23">
      <c r="A9128" t="s">
        <v>750</v>
      </c>
      <c r="B9128" t="s">
        <v>531</v>
      </c>
      <c r="C9128" t="s">
        <v>532</v>
      </c>
      <c r="D9128" t="s">
        <v>182</v>
      </c>
      <c r="E9128">
        <v>6.5</v>
      </c>
      <c r="F9128" t="str">
        <f t="shared" si="568"/>
        <v>FRIDAY-TUESDAY</v>
      </c>
      <c r="G9128" s="32" t="str">
        <f t="shared" si="569"/>
        <v>Friday</v>
      </c>
      <c r="H9128" t="str">
        <f t="shared" si="570"/>
        <v>Tuesday</v>
      </c>
      <c r="I9128">
        <v>1</v>
      </c>
      <c r="J9128">
        <v>1</v>
      </c>
      <c r="K9128">
        <v>1</v>
      </c>
      <c r="L9128">
        <v>0</v>
      </c>
      <c r="M9128">
        <v>0</v>
      </c>
      <c r="N9128">
        <v>1</v>
      </c>
      <c r="O9128">
        <v>1</v>
      </c>
      <c r="P9128">
        <v>5</v>
      </c>
      <c r="Q9128">
        <v>1</v>
      </c>
      <c r="R9128" t="s">
        <v>154</v>
      </c>
      <c r="S9128" t="s">
        <v>155</v>
      </c>
      <c r="T9128" t="s">
        <v>183</v>
      </c>
      <c r="U9128">
        <f t="shared" si="571"/>
        <v>6.5</v>
      </c>
      <c r="V9128">
        <v>0</v>
      </c>
      <c r="W9128" t="s">
        <v>2431</v>
      </c>
    </row>
    <row r="9129" spans="1:23">
      <c r="A9129" t="s">
        <v>385</v>
      </c>
      <c r="B9129" t="s">
        <v>794</v>
      </c>
      <c r="C9129" t="s">
        <v>795</v>
      </c>
      <c r="D9129" t="s">
        <v>182</v>
      </c>
      <c r="E9129">
        <v>6.5</v>
      </c>
      <c r="F9129" t="str">
        <f t="shared" si="568"/>
        <v>SUNDAY-THURSDAY</v>
      </c>
      <c r="G9129" s="32" t="str">
        <f t="shared" si="569"/>
        <v>Sunday</v>
      </c>
      <c r="H9129" t="str">
        <f t="shared" si="570"/>
        <v>Thursday</v>
      </c>
      <c r="I9129">
        <v>1</v>
      </c>
      <c r="J9129">
        <v>1</v>
      </c>
      <c r="K9129">
        <v>1</v>
      </c>
      <c r="L9129">
        <v>1</v>
      </c>
      <c r="M9129">
        <v>1</v>
      </c>
      <c r="N9129">
        <v>0</v>
      </c>
      <c r="O9129">
        <v>0</v>
      </c>
      <c r="P9129">
        <v>5</v>
      </c>
      <c r="Q9129">
        <v>1</v>
      </c>
      <c r="R9129" t="s">
        <v>156</v>
      </c>
      <c r="S9129" t="s">
        <v>157</v>
      </c>
      <c r="T9129" t="s">
        <v>183</v>
      </c>
      <c r="U9129">
        <f t="shared" si="571"/>
        <v>6.5</v>
      </c>
      <c r="V9129">
        <v>2</v>
      </c>
      <c r="W9129" t="s">
        <v>2431</v>
      </c>
    </row>
    <row r="9130" spans="1:23">
      <c r="A9130" t="s">
        <v>753</v>
      </c>
      <c r="B9130" t="s">
        <v>494</v>
      </c>
      <c r="C9130" t="s">
        <v>495</v>
      </c>
      <c r="D9130" t="s">
        <v>182</v>
      </c>
      <c r="E9130">
        <v>6.5</v>
      </c>
      <c r="F9130" t="str">
        <f t="shared" si="568"/>
        <v>WEDNESDAY-SUNDAY</v>
      </c>
      <c r="G9130" s="32" t="str">
        <f t="shared" si="569"/>
        <v>Wednesday</v>
      </c>
      <c r="H9130" t="str">
        <f t="shared" si="570"/>
        <v>Sunday</v>
      </c>
      <c r="I9130">
        <v>1</v>
      </c>
      <c r="J9130">
        <v>0</v>
      </c>
      <c r="K9130">
        <v>0</v>
      </c>
      <c r="L9130">
        <v>1</v>
      </c>
      <c r="M9130">
        <v>1</v>
      </c>
      <c r="N9130">
        <v>1</v>
      </c>
      <c r="O9130">
        <v>1</v>
      </c>
      <c r="P9130">
        <v>5</v>
      </c>
      <c r="Q9130">
        <v>1</v>
      </c>
      <c r="R9130" t="s">
        <v>152</v>
      </c>
      <c r="S9130" t="s">
        <v>153</v>
      </c>
      <c r="T9130" t="s">
        <v>183</v>
      </c>
      <c r="U9130">
        <f t="shared" si="571"/>
        <v>6.5</v>
      </c>
      <c r="V9130">
        <v>2</v>
      </c>
      <c r="W9130" t="s">
        <v>2431</v>
      </c>
    </row>
    <row r="9131" spans="1:23">
      <c r="A9131" t="s">
        <v>634</v>
      </c>
      <c r="B9131" t="s">
        <v>1440</v>
      </c>
      <c r="C9131" t="s">
        <v>1441</v>
      </c>
      <c r="D9131" t="s">
        <v>171</v>
      </c>
      <c r="E9131">
        <v>8</v>
      </c>
      <c r="F9131" t="str">
        <f t="shared" si="568"/>
        <v>SATURDAY-WEDNESDAY</v>
      </c>
      <c r="G9131" s="32" t="str">
        <f t="shared" si="569"/>
        <v>Saturday</v>
      </c>
      <c r="H9131" t="str">
        <f t="shared" si="570"/>
        <v>Wednesday</v>
      </c>
      <c r="I9131">
        <v>1</v>
      </c>
      <c r="J9131">
        <v>1</v>
      </c>
      <c r="K9131">
        <v>1</v>
      </c>
      <c r="L9131">
        <v>1</v>
      </c>
      <c r="M9131">
        <v>0</v>
      </c>
      <c r="N9131">
        <v>0</v>
      </c>
      <c r="O9131">
        <v>1</v>
      </c>
      <c r="P9131">
        <v>5</v>
      </c>
      <c r="Q9131">
        <v>1</v>
      </c>
      <c r="R9131" t="s">
        <v>155</v>
      </c>
      <c r="S9131" t="s">
        <v>156</v>
      </c>
      <c r="T9131" t="s">
        <v>183</v>
      </c>
      <c r="U9131">
        <f t="shared" si="571"/>
        <v>8</v>
      </c>
      <c r="V9131">
        <v>0</v>
      </c>
      <c r="W9131" t="s">
        <v>2431</v>
      </c>
    </row>
    <row r="9132" spans="1:23">
      <c r="A9132" t="s">
        <v>635</v>
      </c>
      <c r="B9132" t="s">
        <v>531</v>
      </c>
      <c r="C9132" t="s">
        <v>532</v>
      </c>
      <c r="D9132" t="s">
        <v>182</v>
      </c>
      <c r="E9132">
        <v>6.5</v>
      </c>
      <c r="F9132" t="str">
        <f t="shared" si="568"/>
        <v>FRIDAY-TUESDAY</v>
      </c>
      <c r="G9132" s="32" t="str">
        <f t="shared" si="569"/>
        <v>Friday</v>
      </c>
      <c r="H9132" t="str">
        <f t="shared" si="570"/>
        <v>Tuesday</v>
      </c>
      <c r="I9132">
        <v>1</v>
      </c>
      <c r="J9132">
        <v>1</v>
      </c>
      <c r="K9132">
        <v>1</v>
      </c>
      <c r="L9132">
        <v>0</v>
      </c>
      <c r="M9132">
        <v>0</v>
      </c>
      <c r="N9132">
        <v>1</v>
      </c>
      <c r="O9132">
        <v>1</v>
      </c>
      <c r="P9132">
        <v>5</v>
      </c>
      <c r="Q9132">
        <v>1</v>
      </c>
      <c r="R9132" t="s">
        <v>154</v>
      </c>
      <c r="S9132" t="s">
        <v>155</v>
      </c>
      <c r="T9132" t="s">
        <v>183</v>
      </c>
      <c r="U9132">
        <f t="shared" si="571"/>
        <v>6.5</v>
      </c>
      <c r="V9132">
        <v>7</v>
      </c>
      <c r="W9132" t="s">
        <v>2431</v>
      </c>
    </row>
    <row r="9133" spans="1:23">
      <c r="A9133" t="s">
        <v>899</v>
      </c>
      <c r="B9133" t="s">
        <v>996</v>
      </c>
      <c r="C9133" t="s">
        <v>997</v>
      </c>
      <c r="D9133" t="s">
        <v>171</v>
      </c>
      <c r="E9133">
        <v>6</v>
      </c>
      <c r="F9133" t="str">
        <f t="shared" si="568"/>
        <v>FRIDAY-TUESDAY</v>
      </c>
      <c r="G9133" s="32" t="str">
        <f t="shared" si="569"/>
        <v>Friday</v>
      </c>
      <c r="H9133" t="str">
        <f t="shared" si="570"/>
        <v>Tuesday</v>
      </c>
      <c r="I9133">
        <v>1</v>
      </c>
      <c r="J9133">
        <v>1</v>
      </c>
      <c r="K9133">
        <v>1</v>
      </c>
      <c r="L9133">
        <v>0</v>
      </c>
      <c r="M9133">
        <v>0</v>
      </c>
      <c r="N9133">
        <v>1</v>
      </c>
      <c r="O9133">
        <v>1</v>
      </c>
      <c r="P9133">
        <v>5</v>
      </c>
      <c r="Q9133">
        <v>1</v>
      </c>
      <c r="R9133" t="s">
        <v>154</v>
      </c>
      <c r="S9133" t="s">
        <v>155</v>
      </c>
      <c r="T9133" t="s">
        <v>183</v>
      </c>
      <c r="U9133">
        <f t="shared" si="571"/>
        <v>6</v>
      </c>
      <c r="V9133">
        <v>2</v>
      </c>
      <c r="W9133" t="s">
        <v>2431</v>
      </c>
    </row>
    <row r="9134" spans="1:23">
      <c r="A9134" t="s">
        <v>757</v>
      </c>
      <c r="B9134" t="s">
        <v>510</v>
      </c>
      <c r="C9134" t="s">
        <v>511</v>
      </c>
      <c r="D9134" t="s">
        <v>182</v>
      </c>
      <c r="E9134">
        <v>6.5</v>
      </c>
      <c r="F9134" t="str">
        <f t="shared" si="568"/>
        <v>SATURDAY-WEDNESDAY</v>
      </c>
      <c r="G9134" s="32" t="str">
        <f t="shared" si="569"/>
        <v>Saturday</v>
      </c>
      <c r="H9134" t="str">
        <f t="shared" si="570"/>
        <v>Wednesday</v>
      </c>
      <c r="I9134">
        <v>1</v>
      </c>
      <c r="J9134">
        <v>1</v>
      </c>
      <c r="K9134">
        <v>1</v>
      </c>
      <c r="L9134">
        <v>1</v>
      </c>
      <c r="M9134">
        <v>0</v>
      </c>
      <c r="N9134">
        <v>0</v>
      </c>
      <c r="O9134">
        <v>1</v>
      </c>
      <c r="P9134">
        <v>5</v>
      </c>
      <c r="Q9134">
        <v>1</v>
      </c>
      <c r="R9134" t="s">
        <v>155</v>
      </c>
      <c r="S9134" t="s">
        <v>156</v>
      </c>
      <c r="T9134" t="s">
        <v>183</v>
      </c>
      <c r="U9134">
        <f t="shared" si="571"/>
        <v>6.5</v>
      </c>
      <c r="V9134">
        <v>2</v>
      </c>
      <c r="W9134" t="s">
        <v>2431</v>
      </c>
    </row>
    <row r="9135" spans="1:23">
      <c r="A9135" t="s">
        <v>677</v>
      </c>
      <c r="B9135" t="s">
        <v>983</v>
      </c>
      <c r="C9135" t="s">
        <v>984</v>
      </c>
      <c r="D9135" t="s">
        <v>175</v>
      </c>
      <c r="E9135">
        <v>8</v>
      </c>
      <c r="F9135" t="str">
        <f t="shared" si="568"/>
        <v>SATURDAY-WEDNESDAY</v>
      </c>
      <c r="G9135" s="32" t="str">
        <f t="shared" si="569"/>
        <v>Saturday</v>
      </c>
      <c r="H9135" t="str">
        <f t="shared" si="570"/>
        <v>Wednesday</v>
      </c>
      <c r="I9135">
        <v>1</v>
      </c>
      <c r="J9135">
        <v>1</v>
      </c>
      <c r="K9135">
        <v>1</v>
      </c>
      <c r="L9135">
        <v>1</v>
      </c>
      <c r="M9135">
        <v>0</v>
      </c>
      <c r="N9135">
        <v>0</v>
      </c>
      <c r="O9135">
        <v>1</v>
      </c>
      <c r="P9135">
        <v>5</v>
      </c>
      <c r="Q9135">
        <v>1</v>
      </c>
      <c r="R9135" t="s">
        <v>155</v>
      </c>
      <c r="S9135" t="s">
        <v>156</v>
      </c>
      <c r="T9135" t="s">
        <v>183</v>
      </c>
      <c r="U9135">
        <f t="shared" si="571"/>
        <v>8</v>
      </c>
      <c r="V9135">
        <v>0</v>
      </c>
      <c r="W9135" t="s">
        <v>2431</v>
      </c>
    </row>
    <row r="9136" spans="1:23">
      <c r="A9136" t="s">
        <v>1034</v>
      </c>
      <c r="B9136" t="s">
        <v>1029</v>
      </c>
      <c r="C9136" t="s">
        <v>1030</v>
      </c>
      <c r="D9136" t="s">
        <v>175</v>
      </c>
      <c r="E9136">
        <v>8</v>
      </c>
      <c r="F9136" t="str">
        <f t="shared" si="568"/>
        <v>TUESDAY-SATURDAY</v>
      </c>
      <c r="G9136" s="32" t="str">
        <f t="shared" si="569"/>
        <v>Tuesday</v>
      </c>
      <c r="H9136" t="str">
        <f t="shared" si="570"/>
        <v>Saturday</v>
      </c>
      <c r="I9136">
        <v>0</v>
      </c>
      <c r="J9136">
        <v>0</v>
      </c>
      <c r="K9136">
        <v>1</v>
      </c>
      <c r="L9136">
        <v>1</v>
      </c>
      <c r="M9136">
        <v>1</v>
      </c>
      <c r="N9136">
        <v>1</v>
      </c>
      <c r="O9136">
        <v>1</v>
      </c>
      <c r="P9136">
        <v>5</v>
      </c>
      <c r="Q9136">
        <v>1</v>
      </c>
      <c r="R9136" t="s">
        <v>151</v>
      </c>
      <c r="S9136" t="s">
        <v>152</v>
      </c>
      <c r="T9136" t="s">
        <v>183</v>
      </c>
      <c r="U9136">
        <f t="shared" si="571"/>
        <v>8</v>
      </c>
      <c r="V9136">
        <v>0</v>
      </c>
      <c r="W9136" t="s">
        <v>2431</v>
      </c>
    </row>
    <row r="9137" spans="1:23">
      <c r="A9137" t="s">
        <v>357</v>
      </c>
      <c r="B9137" t="s">
        <v>496</v>
      </c>
      <c r="C9137" t="s">
        <v>497</v>
      </c>
      <c r="D9137" t="s">
        <v>182</v>
      </c>
      <c r="E9137">
        <v>6.5</v>
      </c>
      <c r="F9137" t="str">
        <f t="shared" si="568"/>
        <v>TUESDAY-SATURDAY</v>
      </c>
      <c r="G9137" s="32" t="str">
        <f t="shared" si="569"/>
        <v>Tuesday</v>
      </c>
      <c r="H9137" t="str">
        <f t="shared" si="570"/>
        <v>Saturday</v>
      </c>
      <c r="I9137">
        <v>0</v>
      </c>
      <c r="J9137">
        <v>0</v>
      </c>
      <c r="K9137">
        <v>1</v>
      </c>
      <c r="L9137">
        <v>1</v>
      </c>
      <c r="M9137">
        <v>1</v>
      </c>
      <c r="N9137">
        <v>1</v>
      </c>
      <c r="O9137">
        <v>1</v>
      </c>
      <c r="P9137">
        <v>5</v>
      </c>
      <c r="Q9137">
        <v>1</v>
      </c>
      <c r="R9137" t="s">
        <v>151</v>
      </c>
      <c r="S9137" t="s">
        <v>152</v>
      </c>
      <c r="T9137" t="s">
        <v>183</v>
      </c>
      <c r="U9137">
        <f t="shared" si="571"/>
        <v>6.5</v>
      </c>
      <c r="V9137">
        <v>3</v>
      </c>
      <c r="W9137" t="s">
        <v>2431</v>
      </c>
    </row>
    <row r="9138" spans="1:23">
      <c r="A9138" t="s">
        <v>358</v>
      </c>
      <c r="B9138" t="s">
        <v>540</v>
      </c>
      <c r="C9138" t="s">
        <v>541</v>
      </c>
      <c r="D9138" t="s">
        <v>182</v>
      </c>
      <c r="E9138">
        <v>6.5</v>
      </c>
      <c r="F9138" t="str">
        <f t="shared" si="568"/>
        <v>MONDAY-FRIDAY</v>
      </c>
      <c r="G9138" s="32" t="str">
        <f t="shared" si="569"/>
        <v>Monday</v>
      </c>
      <c r="H9138" t="str">
        <f t="shared" si="570"/>
        <v>Friday</v>
      </c>
      <c r="I9138">
        <v>0</v>
      </c>
      <c r="J9138">
        <v>1</v>
      </c>
      <c r="K9138">
        <v>1</v>
      </c>
      <c r="L9138">
        <v>1</v>
      </c>
      <c r="M9138">
        <v>1</v>
      </c>
      <c r="N9138">
        <v>1</v>
      </c>
      <c r="O9138">
        <v>0</v>
      </c>
      <c r="P9138">
        <v>5</v>
      </c>
      <c r="Q9138">
        <v>1</v>
      </c>
      <c r="R9138" t="s">
        <v>157</v>
      </c>
      <c r="S9138" t="s">
        <v>151</v>
      </c>
      <c r="T9138" t="s">
        <v>183</v>
      </c>
      <c r="U9138">
        <f t="shared" si="571"/>
        <v>6.5</v>
      </c>
      <c r="V9138">
        <v>4</v>
      </c>
      <c r="W9138" t="s">
        <v>2431</v>
      </c>
    </row>
    <row r="9139" spans="1:23">
      <c r="A9139" t="s">
        <v>769</v>
      </c>
      <c r="B9139" t="s">
        <v>788</v>
      </c>
      <c r="C9139" t="s">
        <v>789</v>
      </c>
      <c r="D9139" t="s">
        <v>171</v>
      </c>
      <c r="E9139">
        <v>8</v>
      </c>
      <c r="F9139" t="str">
        <f t="shared" si="568"/>
        <v>WEDNESDAY-SUNDAY</v>
      </c>
      <c r="G9139" s="32" t="str">
        <f t="shared" si="569"/>
        <v>Wednesday</v>
      </c>
      <c r="H9139" t="str">
        <f t="shared" si="570"/>
        <v>Sunday</v>
      </c>
      <c r="I9139">
        <v>1</v>
      </c>
      <c r="J9139">
        <v>0</v>
      </c>
      <c r="K9139">
        <v>0</v>
      </c>
      <c r="L9139">
        <v>1</v>
      </c>
      <c r="M9139">
        <v>1</v>
      </c>
      <c r="N9139">
        <v>1</v>
      </c>
      <c r="O9139">
        <v>1</v>
      </c>
      <c r="P9139">
        <v>5</v>
      </c>
      <c r="Q9139">
        <v>1</v>
      </c>
      <c r="R9139" t="s">
        <v>152</v>
      </c>
      <c r="S9139" t="s">
        <v>153</v>
      </c>
      <c r="T9139" t="s">
        <v>183</v>
      </c>
      <c r="U9139">
        <f t="shared" si="571"/>
        <v>8</v>
      </c>
      <c r="V9139">
        <v>2</v>
      </c>
      <c r="W9139" t="s">
        <v>2431</v>
      </c>
    </row>
    <row r="9140" spans="1:23">
      <c r="A9140" t="s">
        <v>361</v>
      </c>
      <c r="B9140" t="s">
        <v>1578</v>
      </c>
      <c r="C9140" t="s">
        <v>1579</v>
      </c>
      <c r="D9140" t="s">
        <v>175</v>
      </c>
      <c r="E9140">
        <v>10</v>
      </c>
      <c r="F9140" t="str">
        <f t="shared" si="568"/>
        <v>TUESDAY-FRIDAY</v>
      </c>
      <c r="G9140" s="32" t="str">
        <f t="shared" si="569"/>
        <v>Tuesday</v>
      </c>
      <c r="H9140" t="str">
        <f t="shared" si="570"/>
        <v>Friday</v>
      </c>
      <c r="I9140">
        <v>0</v>
      </c>
      <c r="J9140">
        <v>0</v>
      </c>
      <c r="K9140">
        <v>1</v>
      </c>
      <c r="L9140">
        <v>1</v>
      </c>
      <c r="M9140">
        <v>1</v>
      </c>
      <c r="N9140">
        <v>1</v>
      </c>
      <c r="O9140">
        <v>0</v>
      </c>
      <c r="P9140">
        <v>4</v>
      </c>
      <c r="Q9140">
        <v>2</v>
      </c>
      <c r="R9140" t="s">
        <v>157</v>
      </c>
      <c r="S9140" t="s">
        <v>151</v>
      </c>
      <c r="T9140" t="s">
        <v>151</v>
      </c>
      <c r="U9140">
        <f t="shared" si="571"/>
        <v>20</v>
      </c>
      <c r="V9140">
        <v>2</v>
      </c>
      <c r="W9140" t="s">
        <v>2431</v>
      </c>
    </row>
    <row r="9141" spans="1:23">
      <c r="A9141" t="s">
        <v>746</v>
      </c>
      <c r="B9141" t="s">
        <v>120</v>
      </c>
      <c r="C9141" t="s">
        <v>513</v>
      </c>
      <c r="D9141" t="s">
        <v>175</v>
      </c>
      <c r="E9141">
        <v>10</v>
      </c>
      <c r="F9141" t="str">
        <f t="shared" si="568"/>
        <v>SATURDAY-TUESDAY</v>
      </c>
      <c r="G9141" s="32" t="str">
        <f t="shared" si="569"/>
        <v>Saturday</v>
      </c>
      <c r="H9141" t="str">
        <f t="shared" si="570"/>
        <v>Tuesday</v>
      </c>
      <c r="I9141">
        <v>1</v>
      </c>
      <c r="J9141">
        <v>1</v>
      </c>
      <c r="K9141">
        <v>1</v>
      </c>
      <c r="L9141">
        <v>0</v>
      </c>
      <c r="M9141">
        <v>0</v>
      </c>
      <c r="N9141">
        <v>0</v>
      </c>
      <c r="O9141">
        <v>1</v>
      </c>
      <c r="P9141">
        <v>4</v>
      </c>
      <c r="Q9141">
        <v>2</v>
      </c>
      <c r="R9141" t="s">
        <v>154</v>
      </c>
      <c r="S9141" t="s">
        <v>155</v>
      </c>
      <c r="T9141" t="s">
        <v>155</v>
      </c>
      <c r="U9141">
        <f t="shared" si="571"/>
        <v>20</v>
      </c>
      <c r="V9141">
        <v>3</v>
      </c>
      <c r="W9141" t="s">
        <v>2431</v>
      </c>
    </row>
    <row r="9142" spans="1:23">
      <c r="A9142" t="s">
        <v>747</v>
      </c>
      <c r="B9142" t="s">
        <v>773</v>
      </c>
      <c r="C9142" t="s">
        <v>774</v>
      </c>
      <c r="D9142" t="s">
        <v>171</v>
      </c>
      <c r="E9142">
        <v>8</v>
      </c>
      <c r="F9142" t="str">
        <f t="shared" si="568"/>
        <v>SUNDAY-THURSDAY</v>
      </c>
      <c r="G9142" s="32" t="str">
        <f t="shared" si="569"/>
        <v>Sunday</v>
      </c>
      <c r="H9142" t="str">
        <f t="shared" si="570"/>
        <v>Thursday</v>
      </c>
      <c r="I9142">
        <v>1</v>
      </c>
      <c r="J9142">
        <v>1</v>
      </c>
      <c r="K9142">
        <v>1</v>
      </c>
      <c r="L9142">
        <v>1</v>
      </c>
      <c r="M9142">
        <v>1</v>
      </c>
      <c r="N9142">
        <v>0</v>
      </c>
      <c r="O9142">
        <v>0</v>
      </c>
      <c r="P9142">
        <v>5</v>
      </c>
      <c r="Q9142">
        <v>1</v>
      </c>
      <c r="R9142" t="s">
        <v>156</v>
      </c>
      <c r="S9142" t="s">
        <v>157</v>
      </c>
      <c r="T9142" t="s">
        <v>183</v>
      </c>
      <c r="U9142">
        <f t="shared" si="571"/>
        <v>8</v>
      </c>
      <c r="V9142">
        <v>3</v>
      </c>
      <c r="W9142" t="s">
        <v>2431</v>
      </c>
    </row>
    <row r="9143" spans="1:23">
      <c r="A9143" t="s">
        <v>482</v>
      </c>
      <c r="B9143" t="s">
        <v>540</v>
      </c>
      <c r="C9143" t="s">
        <v>541</v>
      </c>
      <c r="D9143" t="s">
        <v>182</v>
      </c>
      <c r="E9143">
        <v>6.5</v>
      </c>
      <c r="F9143" t="str">
        <f t="shared" si="568"/>
        <v>MONDAY-FRIDAY</v>
      </c>
      <c r="G9143" s="32" t="str">
        <f t="shared" si="569"/>
        <v>Monday</v>
      </c>
      <c r="H9143" t="str">
        <f t="shared" si="570"/>
        <v>Friday</v>
      </c>
      <c r="I9143">
        <v>0</v>
      </c>
      <c r="J9143">
        <v>1</v>
      </c>
      <c r="K9143">
        <v>1</v>
      </c>
      <c r="L9143">
        <v>1</v>
      </c>
      <c r="M9143">
        <v>1</v>
      </c>
      <c r="N9143">
        <v>1</v>
      </c>
      <c r="O9143">
        <v>0</v>
      </c>
      <c r="P9143">
        <v>5</v>
      </c>
      <c r="Q9143">
        <v>1</v>
      </c>
      <c r="R9143" t="s">
        <v>157</v>
      </c>
      <c r="S9143" t="s">
        <v>151</v>
      </c>
      <c r="T9143" t="s">
        <v>183</v>
      </c>
      <c r="U9143">
        <f t="shared" si="571"/>
        <v>6.5</v>
      </c>
      <c r="V9143">
        <v>8</v>
      </c>
      <c r="W9143" t="s">
        <v>2431</v>
      </c>
    </row>
    <row r="9144" spans="1:23">
      <c r="A9144" t="s">
        <v>370</v>
      </c>
      <c r="B9144" t="s">
        <v>540</v>
      </c>
      <c r="C9144" t="s">
        <v>541</v>
      </c>
      <c r="D9144" t="s">
        <v>182</v>
      </c>
      <c r="E9144">
        <v>6.5</v>
      </c>
      <c r="F9144" t="str">
        <f t="shared" si="568"/>
        <v>MONDAY-FRIDAY</v>
      </c>
      <c r="G9144" s="32" t="str">
        <f t="shared" si="569"/>
        <v>Monday</v>
      </c>
      <c r="H9144" t="str">
        <f t="shared" si="570"/>
        <v>Friday</v>
      </c>
      <c r="I9144">
        <v>0</v>
      </c>
      <c r="J9144">
        <v>1</v>
      </c>
      <c r="K9144">
        <v>1</v>
      </c>
      <c r="L9144">
        <v>1</v>
      </c>
      <c r="M9144">
        <v>1</v>
      </c>
      <c r="N9144">
        <v>1</v>
      </c>
      <c r="O9144">
        <v>0</v>
      </c>
      <c r="P9144">
        <v>5</v>
      </c>
      <c r="Q9144">
        <v>1</v>
      </c>
      <c r="R9144" t="s">
        <v>157</v>
      </c>
      <c r="S9144" t="s">
        <v>151</v>
      </c>
      <c r="T9144" t="s">
        <v>183</v>
      </c>
      <c r="U9144">
        <f t="shared" si="571"/>
        <v>6.5</v>
      </c>
      <c r="V9144">
        <v>0</v>
      </c>
      <c r="W9144" t="s">
        <v>2431</v>
      </c>
    </row>
    <row r="9145" spans="1:23">
      <c r="A9145" t="s">
        <v>374</v>
      </c>
      <c r="B9145" t="s">
        <v>535</v>
      </c>
      <c r="C9145" t="s">
        <v>536</v>
      </c>
      <c r="D9145" t="s">
        <v>182</v>
      </c>
      <c r="E9145">
        <v>6.5</v>
      </c>
      <c r="F9145" t="str">
        <f t="shared" si="568"/>
        <v>THURSDAY-MONDAY</v>
      </c>
      <c r="G9145" s="32" t="str">
        <f t="shared" si="569"/>
        <v>Thursday</v>
      </c>
      <c r="H9145" t="str">
        <f t="shared" si="570"/>
        <v>Monday</v>
      </c>
      <c r="I9145">
        <v>1</v>
      </c>
      <c r="J9145">
        <v>1</v>
      </c>
      <c r="K9145">
        <v>0</v>
      </c>
      <c r="L9145">
        <v>0</v>
      </c>
      <c r="M9145">
        <v>1</v>
      </c>
      <c r="N9145">
        <v>1</v>
      </c>
      <c r="O9145">
        <v>1</v>
      </c>
      <c r="P9145">
        <v>5</v>
      </c>
      <c r="Q9145">
        <v>1</v>
      </c>
      <c r="R9145" t="s">
        <v>153</v>
      </c>
      <c r="S9145" t="s">
        <v>154</v>
      </c>
      <c r="T9145" t="s">
        <v>183</v>
      </c>
      <c r="U9145">
        <f t="shared" si="571"/>
        <v>6.5</v>
      </c>
      <c r="V9145">
        <v>0</v>
      </c>
      <c r="W9145" t="s">
        <v>2431</v>
      </c>
    </row>
    <row r="9146" spans="1:23">
      <c r="A9146" t="s">
        <v>772</v>
      </c>
      <c r="B9146" t="s">
        <v>499</v>
      </c>
      <c r="C9146" t="s">
        <v>500</v>
      </c>
      <c r="D9146" t="s">
        <v>171</v>
      </c>
      <c r="E9146">
        <v>8</v>
      </c>
      <c r="F9146" t="str">
        <f t="shared" si="568"/>
        <v>MONDAY-FRIDAY</v>
      </c>
      <c r="G9146" s="32" t="str">
        <f t="shared" si="569"/>
        <v>Monday</v>
      </c>
      <c r="H9146" t="str">
        <f t="shared" si="570"/>
        <v>Friday</v>
      </c>
      <c r="I9146">
        <v>0</v>
      </c>
      <c r="J9146">
        <v>1</v>
      </c>
      <c r="K9146">
        <v>1</v>
      </c>
      <c r="L9146">
        <v>1</v>
      </c>
      <c r="M9146">
        <v>1</v>
      </c>
      <c r="N9146">
        <v>1</v>
      </c>
      <c r="O9146">
        <v>0</v>
      </c>
      <c r="P9146">
        <v>5</v>
      </c>
      <c r="Q9146">
        <v>1</v>
      </c>
      <c r="R9146" t="s">
        <v>157</v>
      </c>
      <c r="S9146" t="s">
        <v>151</v>
      </c>
      <c r="T9146" t="s">
        <v>183</v>
      </c>
      <c r="U9146">
        <f t="shared" si="571"/>
        <v>8</v>
      </c>
      <c r="V9146">
        <v>7</v>
      </c>
      <c r="W9146" t="s">
        <v>2431</v>
      </c>
    </row>
    <row r="9147" spans="1:23">
      <c r="A9147" t="s">
        <v>386</v>
      </c>
      <c r="B9147" t="s">
        <v>810</v>
      </c>
      <c r="C9147" t="s">
        <v>811</v>
      </c>
      <c r="D9147" t="s">
        <v>175</v>
      </c>
      <c r="E9147">
        <v>8</v>
      </c>
      <c r="F9147" t="str">
        <f t="shared" si="568"/>
        <v>MONDAY-FRIDAY</v>
      </c>
      <c r="G9147" s="32" t="str">
        <f t="shared" si="569"/>
        <v>Monday</v>
      </c>
      <c r="H9147" t="str">
        <f t="shared" si="570"/>
        <v>Friday</v>
      </c>
      <c r="I9147">
        <v>0</v>
      </c>
      <c r="J9147">
        <v>1</v>
      </c>
      <c r="K9147">
        <v>1</v>
      </c>
      <c r="L9147">
        <v>1</v>
      </c>
      <c r="M9147">
        <v>1</v>
      </c>
      <c r="N9147">
        <v>1</v>
      </c>
      <c r="O9147">
        <v>0</v>
      </c>
      <c r="P9147">
        <v>5</v>
      </c>
      <c r="Q9147">
        <v>1</v>
      </c>
      <c r="R9147" t="s">
        <v>157</v>
      </c>
      <c r="S9147" t="s">
        <v>151</v>
      </c>
      <c r="T9147" t="s">
        <v>183</v>
      </c>
      <c r="U9147">
        <f t="shared" si="571"/>
        <v>8</v>
      </c>
      <c r="V9147">
        <v>9</v>
      </c>
      <c r="W9147" t="s">
        <v>2431</v>
      </c>
    </row>
    <row r="9148" spans="1:23">
      <c r="A9148" t="s">
        <v>486</v>
      </c>
      <c r="B9148" t="s">
        <v>135</v>
      </c>
      <c r="C9148" t="s">
        <v>906</v>
      </c>
      <c r="D9148" t="s">
        <v>175</v>
      </c>
      <c r="E9148">
        <v>10</v>
      </c>
      <c r="F9148" t="str">
        <f t="shared" si="568"/>
        <v>WEDNESDAY-FRIDAY</v>
      </c>
      <c r="G9148" s="32" t="str">
        <f t="shared" si="569"/>
        <v>Wednesday</v>
      </c>
      <c r="H9148" t="str">
        <f t="shared" si="570"/>
        <v>Friday</v>
      </c>
      <c r="I9148">
        <v>0</v>
      </c>
      <c r="J9148">
        <v>0</v>
      </c>
      <c r="K9148">
        <v>0</v>
      </c>
      <c r="L9148">
        <v>1</v>
      </c>
      <c r="M9148">
        <v>1</v>
      </c>
      <c r="N9148">
        <v>1</v>
      </c>
      <c r="O9148">
        <v>0</v>
      </c>
      <c r="P9148">
        <v>3</v>
      </c>
      <c r="Q9148">
        <v>2</v>
      </c>
      <c r="R9148" t="s">
        <v>157</v>
      </c>
      <c r="S9148" t="s">
        <v>151</v>
      </c>
      <c r="T9148" t="s">
        <v>151</v>
      </c>
      <c r="U9148">
        <f t="shared" si="571"/>
        <v>20</v>
      </c>
      <c r="V9148">
        <v>4</v>
      </c>
      <c r="W9148" t="s">
        <v>2431</v>
      </c>
    </row>
    <row r="9149" spans="1:23">
      <c r="A9149" t="s">
        <v>960</v>
      </c>
      <c r="B9149" t="s">
        <v>551</v>
      </c>
      <c r="C9149" t="s">
        <v>552</v>
      </c>
      <c r="D9149" t="s">
        <v>175</v>
      </c>
      <c r="E9149">
        <v>10</v>
      </c>
      <c r="F9149" t="str">
        <f t="shared" si="568"/>
        <v>FRIDAY-MONDAY</v>
      </c>
      <c r="G9149" s="32" t="str">
        <f t="shared" si="569"/>
        <v>Friday</v>
      </c>
      <c r="H9149" t="str">
        <f t="shared" si="570"/>
        <v>Monday</v>
      </c>
      <c r="I9149">
        <v>1</v>
      </c>
      <c r="J9149">
        <v>1</v>
      </c>
      <c r="K9149">
        <v>0</v>
      </c>
      <c r="L9149">
        <v>0</v>
      </c>
      <c r="M9149">
        <v>0</v>
      </c>
      <c r="N9149">
        <v>1</v>
      </c>
      <c r="O9149">
        <v>1</v>
      </c>
      <c r="P9149">
        <v>4</v>
      </c>
      <c r="Q9149">
        <v>2</v>
      </c>
      <c r="R9149" t="s">
        <v>153</v>
      </c>
      <c r="S9149" t="s">
        <v>154</v>
      </c>
      <c r="T9149" t="s">
        <v>154</v>
      </c>
      <c r="U9149">
        <f t="shared" si="571"/>
        <v>20</v>
      </c>
      <c r="V9149">
        <v>0</v>
      </c>
      <c r="W9149" t="s">
        <v>2431</v>
      </c>
    </row>
    <row r="9150" spans="1:23">
      <c r="A9150" t="s">
        <v>488</v>
      </c>
      <c r="B9150" t="s">
        <v>535</v>
      </c>
      <c r="C9150" t="s">
        <v>536</v>
      </c>
      <c r="D9150" t="s">
        <v>182</v>
      </c>
      <c r="E9150">
        <v>6.5</v>
      </c>
      <c r="F9150" t="str">
        <f t="shared" si="568"/>
        <v>THURSDAY-MONDAY</v>
      </c>
      <c r="G9150" s="32" t="str">
        <f t="shared" si="569"/>
        <v>Thursday</v>
      </c>
      <c r="H9150" t="str">
        <f t="shared" si="570"/>
        <v>Monday</v>
      </c>
      <c r="I9150">
        <v>1</v>
      </c>
      <c r="J9150">
        <v>1</v>
      </c>
      <c r="K9150">
        <v>0</v>
      </c>
      <c r="L9150">
        <v>0</v>
      </c>
      <c r="M9150">
        <v>1</v>
      </c>
      <c r="N9150">
        <v>1</v>
      </c>
      <c r="O9150">
        <v>1</v>
      </c>
      <c r="P9150">
        <v>5</v>
      </c>
      <c r="Q9150">
        <v>1</v>
      </c>
      <c r="R9150" t="s">
        <v>153</v>
      </c>
      <c r="S9150" t="s">
        <v>154</v>
      </c>
      <c r="T9150" t="s">
        <v>183</v>
      </c>
      <c r="U9150">
        <f t="shared" si="571"/>
        <v>6.5</v>
      </c>
      <c r="V9150">
        <v>2</v>
      </c>
      <c r="W9150" t="s">
        <v>2431</v>
      </c>
    </row>
    <row r="9151" spans="1:23">
      <c r="A9151" t="s">
        <v>390</v>
      </c>
      <c r="B9151" t="s">
        <v>554</v>
      </c>
      <c r="C9151" t="s">
        <v>555</v>
      </c>
      <c r="D9151" t="s">
        <v>175</v>
      </c>
      <c r="E9151">
        <v>10</v>
      </c>
      <c r="F9151" t="str">
        <f t="shared" si="568"/>
        <v>THURSDAY-SUNDAY</v>
      </c>
      <c r="G9151" s="32" t="str">
        <f t="shared" si="569"/>
        <v>Thursday</v>
      </c>
      <c r="H9151" t="str">
        <f t="shared" si="570"/>
        <v>Sunday</v>
      </c>
      <c r="I9151">
        <v>1</v>
      </c>
      <c r="J9151">
        <v>0</v>
      </c>
      <c r="K9151">
        <v>0</v>
      </c>
      <c r="L9151">
        <v>0</v>
      </c>
      <c r="M9151">
        <v>1</v>
      </c>
      <c r="N9151">
        <v>1</v>
      </c>
      <c r="O9151">
        <v>1</v>
      </c>
      <c r="P9151">
        <v>4</v>
      </c>
      <c r="Q9151">
        <v>2</v>
      </c>
      <c r="R9151" t="s">
        <v>152</v>
      </c>
      <c r="S9151" t="s">
        <v>153</v>
      </c>
      <c r="T9151" t="s">
        <v>153</v>
      </c>
      <c r="U9151">
        <f t="shared" si="571"/>
        <v>20</v>
      </c>
      <c r="V9151">
        <v>0</v>
      </c>
      <c r="W9151" t="s">
        <v>2431</v>
      </c>
    </row>
    <row r="9152" spans="1:23">
      <c r="A9152" t="s">
        <v>758</v>
      </c>
      <c r="B9152" t="s">
        <v>904</v>
      </c>
      <c r="C9152" t="s">
        <v>905</v>
      </c>
      <c r="D9152" t="s">
        <v>175</v>
      </c>
      <c r="E9152">
        <v>10</v>
      </c>
      <c r="F9152" t="str">
        <f t="shared" si="568"/>
        <v>TUESDAY-FRIDAY</v>
      </c>
      <c r="G9152" s="32" t="str">
        <f t="shared" si="569"/>
        <v>Tuesday</v>
      </c>
      <c r="H9152" t="str">
        <f t="shared" si="570"/>
        <v>Friday</v>
      </c>
      <c r="I9152">
        <v>0</v>
      </c>
      <c r="J9152">
        <v>0</v>
      </c>
      <c r="K9152">
        <v>1</v>
      </c>
      <c r="L9152">
        <v>1</v>
      </c>
      <c r="M9152">
        <v>1</v>
      </c>
      <c r="N9152">
        <v>1</v>
      </c>
      <c r="O9152">
        <v>0</v>
      </c>
      <c r="P9152">
        <v>4</v>
      </c>
      <c r="Q9152">
        <v>2</v>
      </c>
      <c r="R9152" t="s">
        <v>157</v>
      </c>
      <c r="S9152" t="s">
        <v>151</v>
      </c>
      <c r="T9152" t="s">
        <v>151</v>
      </c>
      <c r="U9152">
        <f t="shared" si="571"/>
        <v>20</v>
      </c>
      <c r="V9152">
        <v>2</v>
      </c>
      <c r="W9152" t="s">
        <v>2431</v>
      </c>
    </row>
    <row r="9153" spans="1:23">
      <c r="A9153" t="s">
        <v>759</v>
      </c>
      <c r="B9153" t="s">
        <v>101</v>
      </c>
      <c r="C9153" t="s">
        <v>518</v>
      </c>
      <c r="D9153" t="s">
        <v>175</v>
      </c>
      <c r="E9153">
        <v>10</v>
      </c>
      <c r="F9153" t="str">
        <f t="shared" si="568"/>
        <v>SUNDAY-WEDNESDAY</v>
      </c>
      <c r="G9153" s="32" t="str">
        <f t="shared" si="569"/>
        <v>Sunday</v>
      </c>
      <c r="H9153" t="str">
        <f t="shared" si="570"/>
        <v>Wednesday</v>
      </c>
      <c r="I9153">
        <v>1</v>
      </c>
      <c r="J9153">
        <v>1</v>
      </c>
      <c r="K9153">
        <v>1</v>
      </c>
      <c r="L9153">
        <v>1</v>
      </c>
      <c r="M9153">
        <v>0</v>
      </c>
      <c r="N9153">
        <v>0</v>
      </c>
      <c r="O9153">
        <v>0</v>
      </c>
      <c r="P9153">
        <v>4</v>
      </c>
      <c r="Q9153">
        <v>2</v>
      </c>
      <c r="R9153" t="s">
        <v>155</v>
      </c>
      <c r="S9153" t="s">
        <v>156</v>
      </c>
      <c r="T9153" t="s">
        <v>156</v>
      </c>
      <c r="U9153">
        <f t="shared" si="571"/>
        <v>20</v>
      </c>
      <c r="V9153">
        <v>0</v>
      </c>
      <c r="W9153" t="s">
        <v>2431</v>
      </c>
    </row>
    <row r="9154" spans="1:23">
      <c r="A9154" t="s">
        <v>640</v>
      </c>
      <c r="B9154" t="s">
        <v>138</v>
      </c>
      <c r="C9154" t="s">
        <v>1022</v>
      </c>
      <c r="D9154" t="s">
        <v>175</v>
      </c>
      <c r="E9154">
        <v>10</v>
      </c>
      <c r="F9154" t="str">
        <f t="shared" si="568"/>
        <v>TUESDAY-FRIDAY</v>
      </c>
      <c r="G9154" s="32" t="str">
        <f t="shared" si="569"/>
        <v>Tuesday</v>
      </c>
      <c r="H9154" t="str">
        <f t="shared" si="570"/>
        <v>Friday</v>
      </c>
      <c r="I9154">
        <v>0</v>
      </c>
      <c r="J9154">
        <v>0</v>
      </c>
      <c r="K9154">
        <v>1</v>
      </c>
      <c r="L9154">
        <v>1</v>
      </c>
      <c r="M9154">
        <v>1</v>
      </c>
      <c r="N9154">
        <v>1</v>
      </c>
      <c r="O9154">
        <v>0</v>
      </c>
      <c r="P9154">
        <v>4</v>
      </c>
      <c r="Q9154">
        <v>2</v>
      </c>
      <c r="R9154" t="s">
        <v>157</v>
      </c>
      <c r="S9154" t="s">
        <v>151</v>
      </c>
      <c r="T9154" t="s">
        <v>151</v>
      </c>
      <c r="U9154">
        <f t="shared" si="571"/>
        <v>20</v>
      </c>
      <c r="V9154">
        <v>0</v>
      </c>
      <c r="W9154" t="s">
        <v>2431</v>
      </c>
    </row>
    <row r="9155" spans="1:23">
      <c r="A9155" t="s">
        <v>677</v>
      </c>
      <c r="B9155" t="s">
        <v>949</v>
      </c>
      <c r="C9155" t="s">
        <v>950</v>
      </c>
      <c r="D9155" t="s">
        <v>175</v>
      </c>
      <c r="E9155">
        <v>8</v>
      </c>
      <c r="F9155" t="str">
        <f t="shared" ref="F9155:F9218" si="572">LEFT(C9155,(FIND(" ",C9155,1)-1))</f>
        <v>TUESDAY-SATURDAY</v>
      </c>
      <c r="G9155" s="32" t="str">
        <f t="shared" ref="G9155:G9218" si="573">PROPER(LEFT(F9155,(FIND("-",F9155,1)-1)))</f>
        <v>Tuesday</v>
      </c>
      <c r="H9155" t="str">
        <f t="shared" ref="H9155:H9218" si="574">PROPER(RIGHT(F9155,(LEN(F9155) - (FIND("-",F9155,1)))))</f>
        <v>Saturday</v>
      </c>
      <c r="I9155">
        <v>0</v>
      </c>
      <c r="J9155">
        <v>0</v>
      </c>
      <c r="K9155">
        <v>1</v>
      </c>
      <c r="L9155">
        <v>1</v>
      </c>
      <c r="M9155">
        <v>1</v>
      </c>
      <c r="N9155">
        <v>1</v>
      </c>
      <c r="O9155">
        <v>1</v>
      </c>
      <c r="P9155">
        <v>5</v>
      </c>
      <c r="Q9155">
        <v>1</v>
      </c>
      <c r="R9155" t="s">
        <v>151</v>
      </c>
      <c r="S9155" t="s">
        <v>152</v>
      </c>
      <c r="T9155" t="s">
        <v>183</v>
      </c>
      <c r="U9155">
        <f t="shared" ref="U9155:U9218" si="575">Q9155*E9155</f>
        <v>8</v>
      </c>
      <c r="V9155">
        <v>0</v>
      </c>
      <c r="W9155" t="s">
        <v>2431</v>
      </c>
    </row>
    <row r="9156" spans="1:23">
      <c r="A9156" t="s">
        <v>809</v>
      </c>
      <c r="B9156" t="s">
        <v>938</v>
      </c>
      <c r="C9156" t="s">
        <v>939</v>
      </c>
      <c r="D9156" t="s">
        <v>175</v>
      </c>
      <c r="E9156">
        <v>8</v>
      </c>
      <c r="F9156" t="str">
        <f t="shared" si="572"/>
        <v>WEDNESDAY-SUNDAY</v>
      </c>
      <c r="G9156" s="32" t="str">
        <f t="shared" si="573"/>
        <v>Wednesday</v>
      </c>
      <c r="H9156" t="str">
        <f t="shared" si="574"/>
        <v>Sunday</v>
      </c>
      <c r="I9156">
        <v>1</v>
      </c>
      <c r="J9156">
        <v>0</v>
      </c>
      <c r="K9156">
        <v>0</v>
      </c>
      <c r="L9156">
        <v>1</v>
      </c>
      <c r="M9156">
        <v>1</v>
      </c>
      <c r="N9156">
        <v>1</v>
      </c>
      <c r="O9156">
        <v>1</v>
      </c>
      <c r="P9156">
        <v>5</v>
      </c>
      <c r="Q9156">
        <v>1</v>
      </c>
      <c r="R9156" t="s">
        <v>152</v>
      </c>
      <c r="S9156" t="s">
        <v>153</v>
      </c>
      <c r="T9156" t="s">
        <v>183</v>
      </c>
      <c r="U9156">
        <f t="shared" si="575"/>
        <v>8</v>
      </c>
      <c r="V9156">
        <v>0</v>
      </c>
      <c r="W9156" t="s">
        <v>2431</v>
      </c>
    </row>
    <row r="9157" spans="1:23">
      <c r="A9157" t="s">
        <v>359</v>
      </c>
      <c r="B9157" t="s">
        <v>938</v>
      </c>
      <c r="C9157" t="s">
        <v>939</v>
      </c>
      <c r="D9157" t="s">
        <v>175</v>
      </c>
      <c r="E9157">
        <v>8</v>
      </c>
      <c r="F9157" t="str">
        <f t="shared" si="572"/>
        <v>WEDNESDAY-SUNDAY</v>
      </c>
      <c r="G9157" s="32" t="str">
        <f t="shared" si="573"/>
        <v>Wednesday</v>
      </c>
      <c r="H9157" t="str">
        <f t="shared" si="574"/>
        <v>Sunday</v>
      </c>
      <c r="I9157">
        <v>1</v>
      </c>
      <c r="J9157">
        <v>0</v>
      </c>
      <c r="K9157">
        <v>0</v>
      </c>
      <c r="L9157">
        <v>1</v>
      </c>
      <c r="M9157">
        <v>1</v>
      </c>
      <c r="N9157">
        <v>1</v>
      </c>
      <c r="O9157">
        <v>1</v>
      </c>
      <c r="P9157">
        <v>5</v>
      </c>
      <c r="Q9157">
        <v>1</v>
      </c>
      <c r="R9157" t="s">
        <v>152</v>
      </c>
      <c r="S9157" t="s">
        <v>153</v>
      </c>
      <c r="T9157" t="s">
        <v>183</v>
      </c>
      <c r="U9157">
        <f t="shared" si="575"/>
        <v>8</v>
      </c>
      <c r="V9157">
        <v>0</v>
      </c>
      <c r="W9157" t="s">
        <v>2431</v>
      </c>
    </row>
    <row r="9158" spans="1:23">
      <c r="A9158" t="s">
        <v>1034</v>
      </c>
      <c r="B9158" t="s">
        <v>420</v>
      </c>
      <c r="C9158" t="s">
        <v>421</v>
      </c>
      <c r="D9158" t="s">
        <v>175</v>
      </c>
      <c r="E9158">
        <v>8</v>
      </c>
      <c r="F9158" t="str">
        <f t="shared" si="572"/>
        <v>TUESDAY-SATURDAY</v>
      </c>
      <c r="G9158" s="32" t="str">
        <f t="shared" si="573"/>
        <v>Tuesday</v>
      </c>
      <c r="H9158" t="str">
        <f t="shared" si="574"/>
        <v>Saturday</v>
      </c>
      <c r="I9158">
        <v>0</v>
      </c>
      <c r="J9158">
        <v>0</v>
      </c>
      <c r="K9158">
        <v>1</v>
      </c>
      <c r="L9158">
        <v>1</v>
      </c>
      <c r="M9158">
        <v>1</v>
      </c>
      <c r="N9158">
        <v>1</v>
      </c>
      <c r="O9158">
        <v>1</v>
      </c>
      <c r="P9158">
        <v>5</v>
      </c>
      <c r="Q9158">
        <v>1</v>
      </c>
      <c r="R9158" t="s">
        <v>151</v>
      </c>
      <c r="S9158" t="s">
        <v>152</v>
      </c>
      <c r="T9158" t="s">
        <v>183</v>
      </c>
      <c r="U9158">
        <f t="shared" si="575"/>
        <v>8</v>
      </c>
      <c r="V9158">
        <v>0</v>
      </c>
      <c r="W9158" t="s">
        <v>2431</v>
      </c>
    </row>
    <row r="9159" spans="1:23">
      <c r="A9159" t="s">
        <v>677</v>
      </c>
      <c r="B9159" t="s">
        <v>1020</v>
      </c>
      <c r="C9159" t="s">
        <v>1021</v>
      </c>
      <c r="D9159" t="s">
        <v>175</v>
      </c>
      <c r="E9159">
        <v>8</v>
      </c>
      <c r="F9159" t="str">
        <f t="shared" si="572"/>
        <v>SUNDAY-THURSDAY</v>
      </c>
      <c r="G9159" s="32" t="str">
        <f t="shared" si="573"/>
        <v>Sunday</v>
      </c>
      <c r="H9159" t="str">
        <f t="shared" si="574"/>
        <v>Thursday</v>
      </c>
      <c r="I9159">
        <v>1</v>
      </c>
      <c r="J9159">
        <v>1</v>
      </c>
      <c r="K9159">
        <v>1</v>
      </c>
      <c r="L9159">
        <v>1</v>
      </c>
      <c r="M9159">
        <v>1</v>
      </c>
      <c r="N9159">
        <v>0</v>
      </c>
      <c r="O9159">
        <v>0</v>
      </c>
      <c r="P9159">
        <v>5</v>
      </c>
      <c r="Q9159">
        <v>1</v>
      </c>
      <c r="R9159" t="s">
        <v>156</v>
      </c>
      <c r="S9159" t="s">
        <v>157</v>
      </c>
      <c r="T9159" t="s">
        <v>183</v>
      </c>
      <c r="U9159">
        <f t="shared" si="575"/>
        <v>8</v>
      </c>
      <c r="V9159">
        <v>0</v>
      </c>
      <c r="W9159" t="s">
        <v>2431</v>
      </c>
    </row>
    <row r="9160" spans="1:23">
      <c r="A9160" t="s">
        <v>279</v>
      </c>
      <c r="B9160" t="s">
        <v>479</v>
      </c>
      <c r="C9160" t="s">
        <v>480</v>
      </c>
      <c r="D9160" t="s">
        <v>175</v>
      </c>
      <c r="E9160">
        <v>10</v>
      </c>
      <c r="F9160" t="str">
        <f t="shared" si="572"/>
        <v>SUNDAY-TUESDAY</v>
      </c>
      <c r="G9160" s="32" t="str">
        <f t="shared" si="573"/>
        <v>Sunday</v>
      </c>
      <c r="H9160" t="str">
        <f t="shared" si="574"/>
        <v>Tuesday</v>
      </c>
      <c r="I9160">
        <v>1</v>
      </c>
      <c r="J9160">
        <v>1</v>
      </c>
      <c r="K9160">
        <v>1</v>
      </c>
      <c r="L9160">
        <v>0</v>
      </c>
      <c r="M9160">
        <v>0</v>
      </c>
      <c r="N9160">
        <v>0</v>
      </c>
      <c r="O9160">
        <v>0</v>
      </c>
      <c r="P9160">
        <v>3</v>
      </c>
      <c r="Q9160">
        <v>2</v>
      </c>
      <c r="R9160" t="s">
        <v>154</v>
      </c>
      <c r="S9160" t="s">
        <v>155</v>
      </c>
      <c r="T9160" t="s">
        <v>155</v>
      </c>
      <c r="U9160">
        <f t="shared" si="575"/>
        <v>20</v>
      </c>
      <c r="V9160">
        <v>3</v>
      </c>
      <c r="W9160" t="s">
        <v>2431</v>
      </c>
    </row>
    <row r="9161" spans="1:23">
      <c r="A9161" t="s">
        <v>285</v>
      </c>
      <c r="B9161" t="s">
        <v>426</v>
      </c>
      <c r="C9161" t="s">
        <v>427</v>
      </c>
      <c r="D9161" t="s">
        <v>175</v>
      </c>
      <c r="E9161">
        <v>10</v>
      </c>
      <c r="F9161" t="str">
        <f t="shared" si="572"/>
        <v>WEDNESDAY-SATURDAY</v>
      </c>
      <c r="G9161" s="32" t="str">
        <f t="shared" si="573"/>
        <v>Wednesday</v>
      </c>
      <c r="H9161" t="str">
        <f t="shared" si="574"/>
        <v>Saturday</v>
      </c>
      <c r="I9161">
        <v>0</v>
      </c>
      <c r="J9161">
        <v>0</v>
      </c>
      <c r="K9161">
        <v>0</v>
      </c>
      <c r="L9161">
        <v>1</v>
      </c>
      <c r="M9161">
        <v>1</v>
      </c>
      <c r="N9161">
        <v>1</v>
      </c>
      <c r="O9161">
        <v>1</v>
      </c>
      <c r="P9161">
        <v>4</v>
      </c>
      <c r="Q9161">
        <v>2</v>
      </c>
      <c r="R9161" t="s">
        <v>151</v>
      </c>
      <c r="S9161" t="s">
        <v>152</v>
      </c>
      <c r="T9161" t="s">
        <v>152</v>
      </c>
      <c r="U9161">
        <f t="shared" si="575"/>
        <v>20</v>
      </c>
      <c r="V9161">
        <v>0</v>
      </c>
      <c r="W9161" t="s">
        <v>2431</v>
      </c>
    </row>
    <row r="9162" spans="1:23">
      <c r="A9162" t="s">
        <v>349</v>
      </c>
      <c r="B9162" t="s">
        <v>450</v>
      </c>
      <c r="C9162" t="s">
        <v>451</v>
      </c>
      <c r="D9162" t="s">
        <v>182</v>
      </c>
      <c r="E9162">
        <v>6.5</v>
      </c>
      <c r="F9162" t="str">
        <f t="shared" si="572"/>
        <v>SUNDAY-THURSDAY</v>
      </c>
      <c r="G9162" s="32" t="str">
        <f t="shared" si="573"/>
        <v>Sunday</v>
      </c>
      <c r="H9162" t="str">
        <f t="shared" si="574"/>
        <v>Thursday</v>
      </c>
      <c r="I9162">
        <v>1</v>
      </c>
      <c r="J9162">
        <v>1</v>
      </c>
      <c r="K9162">
        <v>1</v>
      </c>
      <c r="L9162">
        <v>1</v>
      </c>
      <c r="M9162">
        <v>1</v>
      </c>
      <c r="N9162">
        <v>0</v>
      </c>
      <c r="O9162">
        <v>0</v>
      </c>
      <c r="P9162">
        <v>5</v>
      </c>
      <c r="Q9162">
        <v>1</v>
      </c>
      <c r="R9162" t="s">
        <v>156</v>
      </c>
      <c r="S9162" t="s">
        <v>157</v>
      </c>
      <c r="T9162" t="s">
        <v>183</v>
      </c>
      <c r="U9162">
        <f t="shared" si="575"/>
        <v>6.5</v>
      </c>
      <c r="V9162">
        <v>5</v>
      </c>
      <c r="W9162" t="s">
        <v>2431</v>
      </c>
    </row>
    <row r="9163" spans="1:23">
      <c r="A9163" t="s">
        <v>287</v>
      </c>
      <c r="B9163" t="s">
        <v>417</v>
      </c>
      <c r="C9163" t="s">
        <v>418</v>
      </c>
      <c r="D9163" t="s">
        <v>182</v>
      </c>
      <c r="E9163">
        <v>6.5</v>
      </c>
      <c r="F9163" t="str">
        <f t="shared" si="572"/>
        <v>MONDAY-FRIDAY</v>
      </c>
      <c r="G9163" s="32" t="str">
        <f t="shared" si="573"/>
        <v>Monday</v>
      </c>
      <c r="H9163" t="str">
        <f t="shared" si="574"/>
        <v>Friday</v>
      </c>
      <c r="I9163">
        <v>0</v>
      </c>
      <c r="J9163">
        <v>1</v>
      </c>
      <c r="K9163">
        <v>1</v>
      </c>
      <c r="L9163">
        <v>1</v>
      </c>
      <c r="M9163">
        <v>1</v>
      </c>
      <c r="N9163">
        <v>1</v>
      </c>
      <c r="O9163">
        <v>0</v>
      </c>
      <c r="P9163">
        <v>5</v>
      </c>
      <c r="Q9163">
        <v>1</v>
      </c>
      <c r="R9163" t="s">
        <v>157</v>
      </c>
      <c r="S9163" t="s">
        <v>151</v>
      </c>
      <c r="T9163" t="s">
        <v>183</v>
      </c>
      <c r="U9163">
        <f t="shared" si="575"/>
        <v>6.5</v>
      </c>
      <c r="V9163">
        <v>3</v>
      </c>
      <c r="W9163" t="s">
        <v>2431</v>
      </c>
    </row>
    <row r="9164" spans="1:23">
      <c r="A9164" t="s">
        <v>353</v>
      </c>
      <c r="B9164" t="s">
        <v>658</v>
      </c>
      <c r="C9164" t="s">
        <v>659</v>
      </c>
      <c r="D9164" t="s">
        <v>182</v>
      </c>
      <c r="E9164">
        <v>6.5</v>
      </c>
      <c r="F9164" t="str">
        <f t="shared" si="572"/>
        <v>WEDNESDAY-SUNDAY</v>
      </c>
      <c r="G9164" s="32" t="str">
        <f t="shared" si="573"/>
        <v>Wednesday</v>
      </c>
      <c r="H9164" t="str">
        <f t="shared" si="574"/>
        <v>Sunday</v>
      </c>
      <c r="I9164">
        <v>1</v>
      </c>
      <c r="J9164">
        <v>0</v>
      </c>
      <c r="K9164">
        <v>0</v>
      </c>
      <c r="L9164">
        <v>1</v>
      </c>
      <c r="M9164">
        <v>1</v>
      </c>
      <c r="N9164">
        <v>1</v>
      </c>
      <c r="O9164">
        <v>1</v>
      </c>
      <c r="P9164">
        <v>5</v>
      </c>
      <c r="Q9164">
        <v>1</v>
      </c>
      <c r="R9164" t="s">
        <v>152</v>
      </c>
      <c r="S9164" t="s">
        <v>153</v>
      </c>
      <c r="T9164" t="s">
        <v>183</v>
      </c>
      <c r="U9164">
        <f t="shared" si="575"/>
        <v>6.5</v>
      </c>
      <c r="V9164">
        <v>0</v>
      </c>
      <c r="W9164" t="s">
        <v>2431</v>
      </c>
    </row>
    <row r="9165" spans="1:23">
      <c r="A9165" t="s">
        <v>892</v>
      </c>
      <c r="B9165" t="s">
        <v>453</v>
      </c>
      <c r="C9165" t="s">
        <v>454</v>
      </c>
      <c r="D9165" t="s">
        <v>171</v>
      </c>
      <c r="E9165">
        <v>8</v>
      </c>
      <c r="F9165" t="str">
        <f t="shared" si="572"/>
        <v>THURSDAY-MONDAY</v>
      </c>
      <c r="G9165" s="32" t="str">
        <f t="shared" si="573"/>
        <v>Thursday</v>
      </c>
      <c r="H9165" t="str">
        <f t="shared" si="574"/>
        <v>Monday</v>
      </c>
      <c r="I9165">
        <v>1</v>
      </c>
      <c r="J9165">
        <v>1</v>
      </c>
      <c r="K9165">
        <v>0</v>
      </c>
      <c r="L9165">
        <v>0</v>
      </c>
      <c r="M9165">
        <v>1</v>
      </c>
      <c r="N9165">
        <v>1</v>
      </c>
      <c r="O9165">
        <v>1</v>
      </c>
      <c r="P9165">
        <v>5</v>
      </c>
      <c r="Q9165">
        <v>1</v>
      </c>
      <c r="R9165" t="s">
        <v>153</v>
      </c>
      <c r="S9165" t="s">
        <v>154</v>
      </c>
      <c r="T9165" t="s">
        <v>183</v>
      </c>
      <c r="U9165">
        <f t="shared" si="575"/>
        <v>8</v>
      </c>
      <c r="V9165">
        <v>2</v>
      </c>
      <c r="W9165" t="s">
        <v>2431</v>
      </c>
    </row>
    <row r="9166" spans="1:23">
      <c r="A9166" t="s">
        <v>472</v>
      </c>
      <c r="B9166" t="s">
        <v>463</v>
      </c>
      <c r="C9166" t="s">
        <v>464</v>
      </c>
      <c r="D9166" t="s">
        <v>182</v>
      </c>
      <c r="E9166">
        <v>6.5</v>
      </c>
      <c r="F9166" t="str">
        <f t="shared" si="572"/>
        <v>THURSDAY-MONDAY</v>
      </c>
      <c r="G9166" s="32" t="str">
        <f t="shared" si="573"/>
        <v>Thursday</v>
      </c>
      <c r="H9166" t="str">
        <f t="shared" si="574"/>
        <v>Monday</v>
      </c>
      <c r="I9166">
        <v>1</v>
      </c>
      <c r="J9166">
        <v>1</v>
      </c>
      <c r="K9166">
        <v>0</v>
      </c>
      <c r="L9166">
        <v>0</v>
      </c>
      <c r="M9166">
        <v>1</v>
      </c>
      <c r="N9166">
        <v>1</v>
      </c>
      <c r="O9166">
        <v>1</v>
      </c>
      <c r="P9166">
        <v>5</v>
      </c>
      <c r="Q9166">
        <v>1</v>
      </c>
      <c r="R9166" t="s">
        <v>153</v>
      </c>
      <c r="S9166" t="s">
        <v>154</v>
      </c>
      <c r="T9166" t="s">
        <v>183</v>
      </c>
      <c r="U9166">
        <f t="shared" si="575"/>
        <v>6.5</v>
      </c>
      <c r="V9166">
        <v>1</v>
      </c>
      <c r="W9166" t="s">
        <v>2431</v>
      </c>
    </row>
    <row r="9167" spans="1:23">
      <c r="A9167" t="s">
        <v>770</v>
      </c>
      <c r="B9167" t="s">
        <v>763</v>
      </c>
      <c r="C9167" t="s">
        <v>764</v>
      </c>
      <c r="D9167" t="s">
        <v>175</v>
      </c>
      <c r="E9167">
        <v>10</v>
      </c>
      <c r="F9167" t="str">
        <f t="shared" si="572"/>
        <v>SUNDAY-WEDNESDAY</v>
      </c>
      <c r="G9167" s="32" t="str">
        <f t="shared" si="573"/>
        <v>Sunday</v>
      </c>
      <c r="H9167" t="str">
        <f t="shared" si="574"/>
        <v>Wednesday</v>
      </c>
      <c r="I9167">
        <v>1</v>
      </c>
      <c r="J9167">
        <v>1</v>
      </c>
      <c r="K9167">
        <v>1</v>
      </c>
      <c r="L9167">
        <v>1</v>
      </c>
      <c r="M9167">
        <v>0</v>
      </c>
      <c r="N9167">
        <v>0</v>
      </c>
      <c r="O9167">
        <v>0</v>
      </c>
      <c r="P9167">
        <v>4</v>
      </c>
      <c r="Q9167">
        <v>2</v>
      </c>
      <c r="R9167" t="s">
        <v>155</v>
      </c>
      <c r="S9167" t="s">
        <v>156</v>
      </c>
      <c r="T9167" t="s">
        <v>156</v>
      </c>
      <c r="U9167">
        <f t="shared" si="575"/>
        <v>20</v>
      </c>
      <c r="V9167">
        <v>0</v>
      </c>
      <c r="W9167" t="s">
        <v>2431</v>
      </c>
    </row>
    <row r="9168" spans="1:23">
      <c r="A9168" t="s">
        <v>746</v>
      </c>
      <c r="B9168" t="s">
        <v>134</v>
      </c>
      <c r="C9168" t="s">
        <v>411</v>
      </c>
      <c r="D9168" t="s">
        <v>175</v>
      </c>
      <c r="E9168">
        <v>10</v>
      </c>
      <c r="F9168" t="str">
        <f t="shared" si="572"/>
        <v>MONDAY-WEDNESDAY</v>
      </c>
      <c r="G9168" s="32" t="str">
        <f t="shared" si="573"/>
        <v>Monday</v>
      </c>
      <c r="H9168" t="str">
        <f t="shared" si="574"/>
        <v>Wednesday</v>
      </c>
      <c r="I9168">
        <v>0</v>
      </c>
      <c r="J9168">
        <v>1</v>
      </c>
      <c r="K9168">
        <v>1</v>
      </c>
      <c r="L9168">
        <v>1</v>
      </c>
      <c r="M9168">
        <v>0</v>
      </c>
      <c r="N9168">
        <v>0</v>
      </c>
      <c r="O9168">
        <v>0</v>
      </c>
      <c r="P9168">
        <v>3</v>
      </c>
      <c r="Q9168">
        <v>2</v>
      </c>
      <c r="R9168" t="s">
        <v>155</v>
      </c>
      <c r="S9168" t="s">
        <v>156</v>
      </c>
      <c r="T9168" t="s">
        <v>156</v>
      </c>
      <c r="U9168">
        <f t="shared" si="575"/>
        <v>20</v>
      </c>
      <c r="V9168">
        <v>0</v>
      </c>
      <c r="W9168" t="s">
        <v>2431</v>
      </c>
    </row>
    <row r="9169" spans="1:23">
      <c r="A9169" t="s">
        <v>623</v>
      </c>
      <c r="B9169" t="s">
        <v>658</v>
      </c>
      <c r="C9169" t="s">
        <v>659</v>
      </c>
      <c r="D9169" t="s">
        <v>182</v>
      </c>
      <c r="E9169">
        <v>6.5</v>
      </c>
      <c r="F9169" t="str">
        <f t="shared" si="572"/>
        <v>WEDNESDAY-SUNDAY</v>
      </c>
      <c r="G9169" s="32" t="str">
        <f t="shared" si="573"/>
        <v>Wednesday</v>
      </c>
      <c r="H9169" t="str">
        <f t="shared" si="574"/>
        <v>Sunday</v>
      </c>
      <c r="I9169">
        <v>1</v>
      </c>
      <c r="J9169">
        <v>0</v>
      </c>
      <c r="K9169">
        <v>0</v>
      </c>
      <c r="L9169">
        <v>1</v>
      </c>
      <c r="M9169">
        <v>1</v>
      </c>
      <c r="N9169">
        <v>1</v>
      </c>
      <c r="O9169">
        <v>1</v>
      </c>
      <c r="P9169">
        <v>5</v>
      </c>
      <c r="Q9169">
        <v>1</v>
      </c>
      <c r="R9169" t="s">
        <v>152</v>
      </c>
      <c r="S9169" t="s">
        <v>153</v>
      </c>
      <c r="T9169" t="s">
        <v>183</v>
      </c>
      <c r="U9169">
        <f t="shared" si="575"/>
        <v>6.5</v>
      </c>
      <c r="V9169">
        <v>6</v>
      </c>
      <c r="W9169" t="s">
        <v>2431</v>
      </c>
    </row>
    <row r="9170" spans="1:23">
      <c r="A9170" t="s">
        <v>366</v>
      </c>
      <c r="B9170" t="s">
        <v>417</v>
      </c>
      <c r="C9170" t="s">
        <v>418</v>
      </c>
      <c r="D9170" t="s">
        <v>182</v>
      </c>
      <c r="E9170">
        <v>6.5</v>
      </c>
      <c r="F9170" t="str">
        <f t="shared" si="572"/>
        <v>MONDAY-FRIDAY</v>
      </c>
      <c r="G9170" s="32" t="str">
        <f t="shared" si="573"/>
        <v>Monday</v>
      </c>
      <c r="H9170" t="str">
        <f t="shared" si="574"/>
        <v>Friday</v>
      </c>
      <c r="I9170">
        <v>0</v>
      </c>
      <c r="J9170">
        <v>1</v>
      </c>
      <c r="K9170">
        <v>1</v>
      </c>
      <c r="L9170">
        <v>1</v>
      </c>
      <c r="M9170">
        <v>1</v>
      </c>
      <c r="N9170">
        <v>1</v>
      </c>
      <c r="O9170">
        <v>0</v>
      </c>
      <c r="P9170">
        <v>5</v>
      </c>
      <c r="Q9170">
        <v>1</v>
      </c>
      <c r="R9170" t="s">
        <v>157</v>
      </c>
      <c r="S9170" t="s">
        <v>151</v>
      </c>
      <c r="T9170" t="s">
        <v>183</v>
      </c>
      <c r="U9170">
        <f t="shared" si="575"/>
        <v>6.5</v>
      </c>
      <c r="V9170">
        <v>4</v>
      </c>
      <c r="W9170" t="s">
        <v>2431</v>
      </c>
    </row>
    <row r="9171" spans="1:23">
      <c r="A9171" t="s">
        <v>896</v>
      </c>
      <c r="B9171" t="s">
        <v>453</v>
      </c>
      <c r="C9171" t="s">
        <v>454</v>
      </c>
      <c r="D9171" t="s">
        <v>171</v>
      </c>
      <c r="E9171">
        <v>8</v>
      </c>
      <c r="F9171" t="str">
        <f t="shared" si="572"/>
        <v>THURSDAY-MONDAY</v>
      </c>
      <c r="G9171" s="32" t="str">
        <f t="shared" si="573"/>
        <v>Thursday</v>
      </c>
      <c r="H9171" t="str">
        <f t="shared" si="574"/>
        <v>Monday</v>
      </c>
      <c r="I9171">
        <v>1</v>
      </c>
      <c r="J9171">
        <v>1</v>
      </c>
      <c r="K9171">
        <v>0</v>
      </c>
      <c r="L9171">
        <v>0</v>
      </c>
      <c r="M9171">
        <v>1</v>
      </c>
      <c r="N9171">
        <v>1</v>
      </c>
      <c r="O9171">
        <v>1</v>
      </c>
      <c r="P9171">
        <v>5</v>
      </c>
      <c r="Q9171">
        <v>1</v>
      </c>
      <c r="R9171" t="s">
        <v>153</v>
      </c>
      <c r="S9171" t="s">
        <v>154</v>
      </c>
      <c r="T9171" t="s">
        <v>183</v>
      </c>
      <c r="U9171">
        <f t="shared" si="575"/>
        <v>8</v>
      </c>
      <c r="V9171">
        <v>0</v>
      </c>
      <c r="W9171" t="s">
        <v>2431</v>
      </c>
    </row>
    <row r="9172" spans="1:23">
      <c r="A9172" t="s">
        <v>371</v>
      </c>
      <c r="B9172" t="s">
        <v>894</v>
      </c>
      <c r="C9172" t="s">
        <v>895</v>
      </c>
      <c r="D9172" t="s">
        <v>171</v>
      </c>
      <c r="E9172">
        <v>6</v>
      </c>
      <c r="F9172" t="str">
        <f t="shared" si="572"/>
        <v>THURSDAY-MONDAY</v>
      </c>
      <c r="G9172" s="32" t="str">
        <f t="shared" si="573"/>
        <v>Thursday</v>
      </c>
      <c r="H9172" t="str">
        <f t="shared" si="574"/>
        <v>Monday</v>
      </c>
      <c r="I9172">
        <v>1</v>
      </c>
      <c r="J9172">
        <v>1</v>
      </c>
      <c r="K9172">
        <v>0</v>
      </c>
      <c r="L9172">
        <v>0</v>
      </c>
      <c r="M9172">
        <v>1</v>
      </c>
      <c r="N9172">
        <v>1</v>
      </c>
      <c r="O9172">
        <v>1</v>
      </c>
      <c r="P9172">
        <v>5</v>
      </c>
      <c r="Q9172">
        <v>1</v>
      </c>
      <c r="R9172" t="s">
        <v>153</v>
      </c>
      <c r="S9172" t="s">
        <v>154</v>
      </c>
      <c r="T9172" t="s">
        <v>183</v>
      </c>
      <c r="U9172">
        <f t="shared" si="575"/>
        <v>6</v>
      </c>
      <c r="V9172">
        <v>0</v>
      </c>
      <c r="W9172" t="s">
        <v>2431</v>
      </c>
    </row>
    <row r="9173" spans="1:23">
      <c r="A9173" t="s">
        <v>750</v>
      </c>
      <c r="B9173" t="s">
        <v>863</v>
      </c>
      <c r="C9173" t="s">
        <v>864</v>
      </c>
      <c r="D9173" t="s">
        <v>171</v>
      </c>
      <c r="E9173">
        <v>10</v>
      </c>
      <c r="F9173" t="str">
        <f t="shared" si="572"/>
        <v>THURSDAY-SUNDAY</v>
      </c>
      <c r="G9173" s="32" t="str">
        <f t="shared" si="573"/>
        <v>Thursday</v>
      </c>
      <c r="H9173" t="str">
        <f t="shared" si="574"/>
        <v>Sunday</v>
      </c>
      <c r="I9173">
        <v>1</v>
      </c>
      <c r="J9173">
        <v>0</v>
      </c>
      <c r="K9173">
        <v>0</v>
      </c>
      <c r="L9173">
        <v>0</v>
      </c>
      <c r="M9173">
        <v>1</v>
      </c>
      <c r="N9173">
        <v>1</v>
      </c>
      <c r="O9173">
        <v>1</v>
      </c>
      <c r="P9173">
        <v>4</v>
      </c>
      <c r="Q9173">
        <v>2</v>
      </c>
      <c r="R9173" t="s">
        <v>152</v>
      </c>
      <c r="S9173" t="s">
        <v>153</v>
      </c>
      <c r="T9173" t="s">
        <v>153</v>
      </c>
      <c r="U9173">
        <f t="shared" si="575"/>
        <v>20</v>
      </c>
      <c r="V9173">
        <v>0</v>
      </c>
      <c r="W9173" t="s">
        <v>2431</v>
      </c>
    </row>
    <row r="9174" spans="1:23">
      <c r="A9174" t="s">
        <v>772</v>
      </c>
      <c r="B9174" t="s">
        <v>417</v>
      </c>
      <c r="C9174" t="s">
        <v>418</v>
      </c>
      <c r="D9174" t="s">
        <v>182</v>
      </c>
      <c r="E9174">
        <v>6.5</v>
      </c>
      <c r="F9174" t="str">
        <f t="shared" si="572"/>
        <v>MONDAY-FRIDAY</v>
      </c>
      <c r="G9174" s="32" t="str">
        <f t="shared" si="573"/>
        <v>Monday</v>
      </c>
      <c r="H9174" t="str">
        <f t="shared" si="574"/>
        <v>Friday</v>
      </c>
      <c r="I9174">
        <v>0</v>
      </c>
      <c r="J9174">
        <v>1</v>
      </c>
      <c r="K9174">
        <v>1</v>
      </c>
      <c r="L9174">
        <v>1</v>
      </c>
      <c r="M9174">
        <v>1</v>
      </c>
      <c r="N9174">
        <v>1</v>
      </c>
      <c r="O9174">
        <v>0</v>
      </c>
      <c r="P9174">
        <v>5</v>
      </c>
      <c r="Q9174">
        <v>1</v>
      </c>
      <c r="R9174" t="s">
        <v>157</v>
      </c>
      <c r="S9174" t="s">
        <v>151</v>
      </c>
      <c r="T9174" t="s">
        <v>183</v>
      </c>
      <c r="U9174">
        <f t="shared" si="575"/>
        <v>6.5</v>
      </c>
      <c r="V9174">
        <v>6</v>
      </c>
      <c r="W9174" t="s">
        <v>2431</v>
      </c>
    </row>
    <row r="9175" spans="1:23">
      <c r="A9175" t="s">
        <v>753</v>
      </c>
      <c r="B9175" t="s">
        <v>453</v>
      </c>
      <c r="C9175" t="s">
        <v>454</v>
      </c>
      <c r="D9175" t="s">
        <v>171</v>
      </c>
      <c r="E9175">
        <v>8</v>
      </c>
      <c r="F9175" t="str">
        <f t="shared" si="572"/>
        <v>THURSDAY-MONDAY</v>
      </c>
      <c r="G9175" s="32" t="str">
        <f t="shared" si="573"/>
        <v>Thursday</v>
      </c>
      <c r="H9175" t="str">
        <f t="shared" si="574"/>
        <v>Monday</v>
      </c>
      <c r="I9175">
        <v>1</v>
      </c>
      <c r="J9175">
        <v>1</v>
      </c>
      <c r="K9175">
        <v>0</v>
      </c>
      <c r="L9175">
        <v>0</v>
      </c>
      <c r="M9175">
        <v>1</v>
      </c>
      <c r="N9175">
        <v>1</v>
      </c>
      <c r="O9175">
        <v>1</v>
      </c>
      <c r="P9175">
        <v>5</v>
      </c>
      <c r="Q9175">
        <v>1</v>
      </c>
      <c r="R9175" t="s">
        <v>153</v>
      </c>
      <c r="S9175" t="s">
        <v>154</v>
      </c>
      <c r="T9175" t="s">
        <v>183</v>
      </c>
      <c r="U9175">
        <f t="shared" si="575"/>
        <v>8</v>
      </c>
      <c r="V9175">
        <v>1</v>
      </c>
      <c r="W9175" t="s">
        <v>2431</v>
      </c>
    </row>
    <row r="9176" spans="1:23">
      <c r="A9176" t="s">
        <v>754</v>
      </c>
      <c r="B9176" t="s">
        <v>646</v>
      </c>
      <c r="C9176" t="s">
        <v>647</v>
      </c>
      <c r="D9176" t="s">
        <v>171</v>
      </c>
      <c r="E9176">
        <v>8</v>
      </c>
      <c r="F9176" t="str">
        <f t="shared" si="572"/>
        <v>FRIDAY-TUESDAY</v>
      </c>
      <c r="G9176" s="32" t="str">
        <f t="shared" si="573"/>
        <v>Friday</v>
      </c>
      <c r="H9176" t="str">
        <f t="shared" si="574"/>
        <v>Tuesday</v>
      </c>
      <c r="I9176">
        <v>1</v>
      </c>
      <c r="J9176">
        <v>1</v>
      </c>
      <c r="K9176">
        <v>1</v>
      </c>
      <c r="L9176">
        <v>0</v>
      </c>
      <c r="M9176">
        <v>0</v>
      </c>
      <c r="N9176">
        <v>1</v>
      </c>
      <c r="O9176">
        <v>1</v>
      </c>
      <c r="P9176">
        <v>5</v>
      </c>
      <c r="Q9176">
        <v>1</v>
      </c>
      <c r="R9176" t="s">
        <v>154</v>
      </c>
      <c r="S9176" t="s">
        <v>155</v>
      </c>
      <c r="T9176" t="s">
        <v>183</v>
      </c>
      <c r="U9176">
        <f t="shared" si="575"/>
        <v>8</v>
      </c>
      <c r="V9176">
        <v>3</v>
      </c>
      <c r="W9176" t="s">
        <v>2431</v>
      </c>
    </row>
    <row r="9177" spans="1:23">
      <c r="A9177" t="s">
        <v>635</v>
      </c>
      <c r="B9177" t="s">
        <v>646</v>
      </c>
      <c r="C9177" t="s">
        <v>647</v>
      </c>
      <c r="D9177" t="s">
        <v>171</v>
      </c>
      <c r="E9177">
        <v>8</v>
      </c>
      <c r="F9177" t="str">
        <f t="shared" si="572"/>
        <v>FRIDAY-TUESDAY</v>
      </c>
      <c r="G9177" s="32" t="str">
        <f t="shared" si="573"/>
        <v>Friday</v>
      </c>
      <c r="H9177" t="str">
        <f t="shared" si="574"/>
        <v>Tuesday</v>
      </c>
      <c r="I9177">
        <v>1</v>
      </c>
      <c r="J9177">
        <v>1</v>
      </c>
      <c r="K9177">
        <v>1</v>
      </c>
      <c r="L9177">
        <v>0</v>
      </c>
      <c r="M9177">
        <v>0</v>
      </c>
      <c r="N9177">
        <v>1</v>
      </c>
      <c r="O9177">
        <v>1</v>
      </c>
      <c r="P9177">
        <v>5</v>
      </c>
      <c r="Q9177">
        <v>1</v>
      </c>
      <c r="R9177" t="s">
        <v>154</v>
      </c>
      <c r="S9177" t="s">
        <v>155</v>
      </c>
      <c r="T9177" t="s">
        <v>183</v>
      </c>
      <c r="U9177">
        <f t="shared" si="575"/>
        <v>8</v>
      </c>
      <c r="V9177">
        <v>5</v>
      </c>
      <c r="W9177" t="s">
        <v>2431</v>
      </c>
    </row>
    <row r="9178" spans="1:23">
      <c r="A9178" t="s">
        <v>804</v>
      </c>
      <c r="B9178" t="s">
        <v>447</v>
      </c>
      <c r="C9178" t="s">
        <v>448</v>
      </c>
      <c r="D9178" t="s">
        <v>175</v>
      </c>
      <c r="E9178">
        <v>10</v>
      </c>
      <c r="F9178" t="str">
        <f t="shared" si="572"/>
        <v>SATURDAY-TUESDAY</v>
      </c>
      <c r="G9178" s="32" t="str">
        <f t="shared" si="573"/>
        <v>Saturday</v>
      </c>
      <c r="H9178" t="str">
        <f t="shared" si="574"/>
        <v>Tuesday</v>
      </c>
      <c r="I9178">
        <v>1</v>
      </c>
      <c r="J9178">
        <v>1</v>
      </c>
      <c r="K9178">
        <v>1</v>
      </c>
      <c r="L9178">
        <v>0</v>
      </c>
      <c r="M9178">
        <v>0</v>
      </c>
      <c r="N9178">
        <v>0</v>
      </c>
      <c r="O9178">
        <v>1</v>
      </c>
      <c r="P9178">
        <v>4</v>
      </c>
      <c r="Q9178">
        <v>2</v>
      </c>
      <c r="R9178" t="s">
        <v>154</v>
      </c>
      <c r="S9178" t="s">
        <v>155</v>
      </c>
      <c r="T9178" t="s">
        <v>155</v>
      </c>
      <c r="U9178">
        <f t="shared" si="575"/>
        <v>20</v>
      </c>
      <c r="V9178">
        <v>0</v>
      </c>
      <c r="W9178" t="s">
        <v>2431</v>
      </c>
    </row>
    <row r="9179" spans="1:23">
      <c r="A9179" t="s">
        <v>723</v>
      </c>
      <c r="B9179" t="s">
        <v>554</v>
      </c>
      <c r="C9179" t="s">
        <v>555</v>
      </c>
      <c r="D9179" t="s">
        <v>175</v>
      </c>
      <c r="E9179">
        <v>10</v>
      </c>
      <c r="F9179" t="str">
        <f t="shared" si="572"/>
        <v>THURSDAY-SUNDAY</v>
      </c>
      <c r="G9179" s="32" t="str">
        <f t="shared" si="573"/>
        <v>Thursday</v>
      </c>
      <c r="H9179" t="str">
        <f t="shared" si="574"/>
        <v>Sunday</v>
      </c>
      <c r="I9179">
        <v>1</v>
      </c>
      <c r="J9179">
        <v>0</v>
      </c>
      <c r="K9179">
        <v>0</v>
      </c>
      <c r="L9179">
        <v>0</v>
      </c>
      <c r="M9179">
        <v>1</v>
      </c>
      <c r="N9179">
        <v>1</v>
      </c>
      <c r="O9179">
        <v>1</v>
      </c>
      <c r="P9179">
        <v>4</v>
      </c>
      <c r="Q9179">
        <v>2</v>
      </c>
      <c r="R9179" t="s">
        <v>152</v>
      </c>
      <c r="S9179" t="s">
        <v>153</v>
      </c>
      <c r="T9179" t="s">
        <v>153</v>
      </c>
      <c r="U9179">
        <f t="shared" si="575"/>
        <v>20</v>
      </c>
      <c r="V9179">
        <v>0</v>
      </c>
      <c r="W9179" t="s">
        <v>2431</v>
      </c>
    </row>
    <row r="9180" spans="1:23">
      <c r="A9180" t="s">
        <v>687</v>
      </c>
      <c r="B9180" t="s">
        <v>535</v>
      </c>
      <c r="C9180" t="s">
        <v>536</v>
      </c>
      <c r="D9180" t="s">
        <v>182</v>
      </c>
      <c r="E9180">
        <v>6.5</v>
      </c>
      <c r="F9180" t="str">
        <f t="shared" si="572"/>
        <v>THURSDAY-MONDAY</v>
      </c>
      <c r="G9180" s="32" t="str">
        <f t="shared" si="573"/>
        <v>Thursday</v>
      </c>
      <c r="H9180" t="str">
        <f t="shared" si="574"/>
        <v>Monday</v>
      </c>
      <c r="I9180">
        <v>1</v>
      </c>
      <c r="J9180">
        <v>1</v>
      </c>
      <c r="K9180">
        <v>0</v>
      </c>
      <c r="L9180">
        <v>0</v>
      </c>
      <c r="M9180">
        <v>1</v>
      </c>
      <c r="N9180">
        <v>1</v>
      </c>
      <c r="O9180">
        <v>1</v>
      </c>
      <c r="P9180">
        <v>5</v>
      </c>
      <c r="Q9180">
        <v>1</v>
      </c>
      <c r="R9180" t="s">
        <v>153</v>
      </c>
      <c r="S9180" t="s">
        <v>154</v>
      </c>
      <c r="T9180" t="s">
        <v>183</v>
      </c>
      <c r="U9180">
        <f t="shared" si="575"/>
        <v>6.5</v>
      </c>
      <c r="V9180">
        <v>2</v>
      </c>
      <c r="W9180" t="s">
        <v>2431</v>
      </c>
    </row>
    <row r="9181" spans="1:23">
      <c r="A9181" t="s">
        <v>168</v>
      </c>
      <c r="B9181" t="s">
        <v>907</v>
      </c>
      <c r="C9181" t="s">
        <v>908</v>
      </c>
      <c r="D9181" t="s">
        <v>171</v>
      </c>
      <c r="E9181">
        <v>10</v>
      </c>
      <c r="F9181" t="str">
        <f t="shared" si="572"/>
        <v>SATURDAY-TUESDAY</v>
      </c>
      <c r="G9181" s="32" t="str">
        <f t="shared" si="573"/>
        <v>Saturday</v>
      </c>
      <c r="H9181" t="str">
        <f t="shared" si="574"/>
        <v>Tuesday</v>
      </c>
      <c r="I9181">
        <v>1</v>
      </c>
      <c r="J9181">
        <v>1</v>
      </c>
      <c r="K9181">
        <v>1</v>
      </c>
      <c r="L9181">
        <v>0</v>
      </c>
      <c r="M9181">
        <v>0</v>
      </c>
      <c r="N9181">
        <v>0</v>
      </c>
      <c r="O9181">
        <v>1</v>
      </c>
      <c r="P9181">
        <v>4</v>
      </c>
      <c r="Q9181">
        <v>2</v>
      </c>
      <c r="R9181" t="s">
        <v>154</v>
      </c>
      <c r="S9181" t="s">
        <v>155</v>
      </c>
      <c r="T9181" t="s">
        <v>155</v>
      </c>
      <c r="U9181">
        <f t="shared" si="575"/>
        <v>20</v>
      </c>
      <c r="V9181">
        <v>4</v>
      </c>
      <c r="W9181" t="s">
        <v>2431</v>
      </c>
    </row>
    <row r="9182" spans="1:23">
      <c r="A9182" t="s">
        <v>172</v>
      </c>
      <c r="B9182" t="s">
        <v>543</v>
      </c>
      <c r="C9182" t="s">
        <v>544</v>
      </c>
      <c r="D9182" t="s">
        <v>175</v>
      </c>
      <c r="E9182">
        <v>10</v>
      </c>
      <c r="F9182" t="str">
        <f t="shared" si="572"/>
        <v>MONDAY-THURSDAY</v>
      </c>
      <c r="G9182" s="32" t="str">
        <f t="shared" si="573"/>
        <v>Monday</v>
      </c>
      <c r="H9182" t="str">
        <f t="shared" si="574"/>
        <v>Thursday</v>
      </c>
      <c r="I9182">
        <v>0</v>
      </c>
      <c r="J9182">
        <v>1</v>
      </c>
      <c r="K9182">
        <v>1</v>
      </c>
      <c r="L9182">
        <v>1</v>
      </c>
      <c r="M9182">
        <v>1</v>
      </c>
      <c r="N9182">
        <v>0</v>
      </c>
      <c r="O9182">
        <v>0</v>
      </c>
      <c r="P9182">
        <v>4</v>
      </c>
      <c r="Q9182">
        <v>2</v>
      </c>
      <c r="R9182" t="s">
        <v>156</v>
      </c>
      <c r="S9182" t="s">
        <v>157</v>
      </c>
      <c r="T9182" t="s">
        <v>157</v>
      </c>
      <c r="U9182">
        <f t="shared" si="575"/>
        <v>20</v>
      </c>
      <c r="V9182">
        <v>6</v>
      </c>
      <c r="W9182" t="s">
        <v>2431</v>
      </c>
    </row>
    <row r="9183" spans="1:23">
      <c r="A9183" t="s">
        <v>406</v>
      </c>
      <c r="B9183" t="s">
        <v>505</v>
      </c>
      <c r="C9183" t="s">
        <v>506</v>
      </c>
      <c r="D9183" t="s">
        <v>171</v>
      </c>
      <c r="E9183">
        <v>6</v>
      </c>
      <c r="F9183" t="str">
        <f t="shared" si="572"/>
        <v>TUESDAY-SATURDAY</v>
      </c>
      <c r="G9183" s="32" t="str">
        <f t="shared" si="573"/>
        <v>Tuesday</v>
      </c>
      <c r="H9183" t="str">
        <f t="shared" si="574"/>
        <v>Saturday</v>
      </c>
      <c r="I9183">
        <v>0</v>
      </c>
      <c r="J9183">
        <v>0</v>
      </c>
      <c r="K9183">
        <v>1</v>
      </c>
      <c r="L9183">
        <v>1</v>
      </c>
      <c r="M9183">
        <v>1</v>
      </c>
      <c r="N9183">
        <v>1</v>
      </c>
      <c r="O9183">
        <v>1</v>
      </c>
      <c r="P9183">
        <v>5</v>
      </c>
      <c r="Q9183">
        <v>1</v>
      </c>
      <c r="R9183" t="s">
        <v>151</v>
      </c>
      <c r="S9183" t="s">
        <v>152</v>
      </c>
      <c r="T9183" t="s">
        <v>183</v>
      </c>
      <c r="U9183">
        <f t="shared" si="575"/>
        <v>6</v>
      </c>
      <c r="V9183">
        <v>7</v>
      </c>
      <c r="W9183" t="s">
        <v>2431</v>
      </c>
    </row>
    <row r="9184" spans="1:23">
      <c r="A9184" t="s">
        <v>936</v>
      </c>
      <c r="B9184" t="s">
        <v>904</v>
      </c>
      <c r="C9184" t="s">
        <v>905</v>
      </c>
      <c r="D9184" t="s">
        <v>175</v>
      </c>
      <c r="E9184">
        <v>10</v>
      </c>
      <c r="F9184" t="str">
        <f t="shared" si="572"/>
        <v>TUESDAY-FRIDAY</v>
      </c>
      <c r="G9184" s="32" t="str">
        <f t="shared" si="573"/>
        <v>Tuesday</v>
      </c>
      <c r="H9184" t="str">
        <f t="shared" si="574"/>
        <v>Friday</v>
      </c>
      <c r="I9184">
        <v>0</v>
      </c>
      <c r="J9184">
        <v>0</v>
      </c>
      <c r="K9184">
        <v>1</v>
      </c>
      <c r="L9184">
        <v>1</v>
      </c>
      <c r="M9184">
        <v>1</v>
      </c>
      <c r="N9184">
        <v>1</v>
      </c>
      <c r="O9184">
        <v>0</v>
      </c>
      <c r="P9184">
        <v>4</v>
      </c>
      <c r="Q9184">
        <v>2</v>
      </c>
      <c r="R9184" t="s">
        <v>157</v>
      </c>
      <c r="S9184" t="s">
        <v>151</v>
      </c>
      <c r="T9184" t="s">
        <v>151</v>
      </c>
      <c r="U9184">
        <f t="shared" si="575"/>
        <v>20</v>
      </c>
      <c r="V9184">
        <v>0</v>
      </c>
      <c r="W9184" t="s">
        <v>2431</v>
      </c>
    </row>
    <row r="9185" spans="1:23">
      <c r="A9185" t="s">
        <v>189</v>
      </c>
      <c r="B9185" t="s">
        <v>91</v>
      </c>
      <c r="C9185" t="s">
        <v>519</v>
      </c>
      <c r="D9185" t="s">
        <v>171</v>
      </c>
      <c r="E9185">
        <v>10</v>
      </c>
      <c r="F9185" t="str">
        <f t="shared" si="572"/>
        <v>SUNDAY-WEDNESDAY</v>
      </c>
      <c r="G9185" s="32" t="str">
        <f t="shared" si="573"/>
        <v>Sunday</v>
      </c>
      <c r="H9185" t="str">
        <f t="shared" si="574"/>
        <v>Wednesday</v>
      </c>
      <c r="I9185">
        <v>1</v>
      </c>
      <c r="J9185">
        <v>1</v>
      </c>
      <c r="K9185">
        <v>1</v>
      </c>
      <c r="L9185">
        <v>1</v>
      </c>
      <c r="M9185">
        <v>0</v>
      </c>
      <c r="N9185">
        <v>0</v>
      </c>
      <c r="O9185">
        <v>0</v>
      </c>
      <c r="P9185">
        <v>4</v>
      </c>
      <c r="Q9185">
        <v>2</v>
      </c>
      <c r="R9185" t="s">
        <v>155</v>
      </c>
      <c r="S9185" t="s">
        <v>156</v>
      </c>
      <c r="T9185" t="s">
        <v>156</v>
      </c>
      <c r="U9185">
        <f t="shared" si="575"/>
        <v>20</v>
      </c>
      <c r="V9185">
        <v>4</v>
      </c>
      <c r="W9185" t="s">
        <v>2431</v>
      </c>
    </row>
    <row r="9186" spans="1:23">
      <c r="A9186" t="s">
        <v>192</v>
      </c>
      <c r="B9186" t="s">
        <v>520</v>
      </c>
      <c r="C9186" t="s">
        <v>521</v>
      </c>
      <c r="D9186" t="s">
        <v>171</v>
      </c>
      <c r="E9186">
        <v>8</v>
      </c>
      <c r="F9186" t="str">
        <f t="shared" si="572"/>
        <v>THURSDAY-MONDAY</v>
      </c>
      <c r="G9186" s="32" t="str">
        <f t="shared" si="573"/>
        <v>Thursday</v>
      </c>
      <c r="H9186" t="str">
        <f t="shared" si="574"/>
        <v>Monday</v>
      </c>
      <c r="I9186">
        <v>1</v>
      </c>
      <c r="J9186">
        <v>1</v>
      </c>
      <c r="K9186">
        <v>0</v>
      </c>
      <c r="L9186">
        <v>0</v>
      </c>
      <c r="M9186">
        <v>1</v>
      </c>
      <c r="N9186">
        <v>1</v>
      </c>
      <c r="O9186">
        <v>1</v>
      </c>
      <c r="P9186">
        <v>5</v>
      </c>
      <c r="Q9186">
        <v>1</v>
      </c>
      <c r="R9186" t="s">
        <v>153</v>
      </c>
      <c r="S9186" t="s">
        <v>154</v>
      </c>
      <c r="T9186" t="s">
        <v>183</v>
      </c>
      <c r="U9186">
        <f t="shared" si="575"/>
        <v>8</v>
      </c>
      <c r="V9186">
        <v>4</v>
      </c>
      <c r="W9186" t="s">
        <v>2431</v>
      </c>
    </row>
    <row r="9187" spans="1:23">
      <c r="A9187" t="s">
        <v>648</v>
      </c>
      <c r="B9187" t="s">
        <v>802</v>
      </c>
      <c r="C9187" t="s">
        <v>803</v>
      </c>
      <c r="D9187" t="s">
        <v>171</v>
      </c>
      <c r="E9187">
        <v>8</v>
      </c>
      <c r="F9187" t="str">
        <f t="shared" si="572"/>
        <v>TUESDAY-SATURDAY</v>
      </c>
      <c r="G9187" s="32" t="str">
        <f t="shared" si="573"/>
        <v>Tuesday</v>
      </c>
      <c r="H9187" t="str">
        <f t="shared" si="574"/>
        <v>Saturday</v>
      </c>
      <c r="I9187">
        <v>0</v>
      </c>
      <c r="J9187">
        <v>0</v>
      </c>
      <c r="K9187">
        <v>1</v>
      </c>
      <c r="L9187">
        <v>1</v>
      </c>
      <c r="M9187">
        <v>1</v>
      </c>
      <c r="N9187">
        <v>1</v>
      </c>
      <c r="O9187">
        <v>1</v>
      </c>
      <c r="P9187">
        <v>5</v>
      </c>
      <c r="Q9187">
        <v>1</v>
      </c>
      <c r="R9187" t="s">
        <v>151</v>
      </c>
      <c r="S9187" t="s">
        <v>152</v>
      </c>
      <c r="T9187" t="s">
        <v>183</v>
      </c>
      <c r="U9187">
        <f t="shared" si="575"/>
        <v>8</v>
      </c>
      <c r="V9187">
        <v>0</v>
      </c>
      <c r="W9187" t="s">
        <v>2431</v>
      </c>
    </row>
    <row r="9188" spans="1:23">
      <c r="A9188" t="s">
        <v>937</v>
      </c>
      <c r="B9188" t="s">
        <v>798</v>
      </c>
      <c r="C9188" t="s">
        <v>799</v>
      </c>
      <c r="D9188" t="s">
        <v>175</v>
      </c>
      <c r="E9188">
        <v>8</v>
      </c>
      <c r="F9188" t="str">
        <f t="shared" si="572"/>
        <v>SATURDAY-WEDNESDAY</v>
      </c>
      <c r="G9188" s="32" t="str">
        <f t="shared" si="573"/>
        <v>Saturday</v>
      </c>
      <c r="H9188" t="str">
        <f t="shared" si="574"/>
        <v>Wednesday</v>
      </c>
      <c r="I9188">
        <v>1</v>
      </c>
      <c r="J9188">
        <v>1</v>
      </c>
      <c r="K9188">
        <v>1</v>
      </c>
      <c r="L9188">
        <v>1</v>
      </c>
      <c r="M9188">
        <v>0</v>
      </c>
      <c r="N9188">
        <v>0</v>
      </c>
      <c r="O9188">
        <v>1</v>
      </c>
      <c r="P9188">
        <v>5</v>
      </c>
      <c r="Q9188">
        <v>1</v>
      </c>
      <c r="R9188" t="s">
        <v>155</v>
      </c>
      <c r="S9188" t="s">
        <v>156</v>
      </c>
      <c r="T9188" t="s">
        <v>183</v>
      </c>
      <c r="U9188">
        <f t="shared" si="575"/>
        <v>8</v>
      </c>
      <c r="V9188">
        <v>0</v>
      </c>
      <c r="W9188" t="s">
        <v>2431</v>
      </c>
    </row>
    <row r="9189" spans="1:23">
      <c r="A9189" t="s">
        <v>578</v>
      </c>
      <c r="B9189" t="s">
        <v>800</v>
      </c>
      <c r="C9189" t="s">
        <v>801</v>
      </c>
      <c r="D9189" t="s">
        <v>171</v>
      </c>
      <c r="E9189">
        <v>10</v>
      </c>
      <c r="F9189" t="str">
        <f t="shared" si="572"/>
        <v>MONDAY-THURSDAY</v>
      </c>
      <c r="G9189" s="32" t="str">
        <f t="shared" si="573"/>
        <v>Monday</v>
      </c>
      <c r="H9189" t="str">
        <f t="shared" si="574"/>
        <v>Thursday</v>
      </c>
      <c r="I9189">
        <v>0</v>
      </c>
      <c r="J9189">
        <v>1</v>
      </c>
      <c r="K9189">
        <v>1</v>
      </c>
      <c r="L9189">
        <v>1</v>
      </c>
      <c r="M9189">
        <v>1</v>
      </c>
      <c r="N9189">
        <v>0</v>
      </c>
      <c r="O9189">
        <v>0</v>
      </c>
      <c r="P9189">
        <v>4</v>
      </c>
      <c r="Q9189">
        <v>2</v>
      </c>
      <c r="R9189" t="s">
        <v>156</v>
      </c>
      <c r="S9189" t="s">
        <v>157</v>
      </c>
      <c r="T9189" t="s">
        <v>157</v>
      </c>
      <c r="U9189">
        <f t="shared" si="575"/>
        <v>20</v>
      </c>
      <c r="V9189">
        <v>12</v>
      </c>
      <c r="W9189" t="s">
        <v>2431</v>
      </c>
    </row>
    <row r="9190" spans="1:23">
      <c r="A9190" t="s">
        <v>318</v>
      </c>
      <c r="B9190" t="s">
        <v>543</v>
      </c>
      <c r="C9190" t="s">
        <v>544</v>
      </c>
      <c r="D9190" t="s">
        <v>175</v>
      </c>
      <c r="E9190">
        <v>10</v>
      </c>
      <c r="F9190" t="str">
        <f t="shared" si="572"/>
        <v>MONDAY-THURSDAY</v>
      </c>
      <c r="G9190" s="32" t="str">
        <f t="shared" si="573"/>
        <v>Monday</v>
      </c>
      <c r="H9190" t="str">
        <f t="shared" si="574"/>
        <v>Thursday</v>
      </c>
      <c r="I9190">
        <v>0</v>
      </c>
      <c r="J9190">
        <v>1</v>
      </c>
      <c r="K9190">
        <v>1</v>
      </c>
      <c r="L9190">
        <v>1</v>
      </c>
      <c r="M9190">
        <v>1</v>
      </c>
      <c r="N9190">
        <v>0</v>
      </c>
      <c r="O9190">
        <v>0</v>
      </c>
      <c r="P9190">
        <v>4</v>
      </c>
      <c r="Q9190">
        <v>2</v>
      </c>
      <c r="R9190" t="s">
        <v>156</v>
      </c>
      <c r="S9190" t="s">
        <v>157</v>
      </c>
      <c r="T9190" t="s">
        <v>157</v>
      </c>
      <c r="U9190">
        <f t="shared" si="575"/>
        <v>20</v>
      </c>
      <c r="V9190">
        <v>2</v>
      </c>
      <c r="W9190" t="s">
        <v>2431</v>
      </c>
    </row>
    <row r="9191" spans="1:23">
      <c r="A9191" t="s">
        <v>422</v>
      </c>
      <c r="B9191" t="s">
        <v>1025</v>
      </c>
      <c r="C9191" t="s">
        <v>1026</v>
      </c>
      <c r="D9191" t="s">
        <v>175</v>
      </c>
      <c r="E9191">
        <v>10</v>
      </c>
      <c r="F9191" t="str">
        <f t="shared" si="572"/>
        <v>THURSDAY-SATURDAY</v>
      </c>
      <c r="G9191" s="32" t="str">
        <f t="shared" si="573"/>
        <v>Thursday</v>
      </c>
      <c r="H9191" t="str">
        <f t="shared" si="574"/>
        <v>Saturday</v>
      </c>
      <c r="I9191">
        <v>0</v>
      </c>
      <c r="J9191">
        <v>0</v>
      </c>
      <c r="K9191">
        <v>0</v>
      </c>
      <c r="L9191">
        <v>0</v>
      </c>
      <c r="M9191">
        <v>1</v>
      </c>
      <c r="N9191">
        <v>1</v>
      </c>
      <c r="O9191">
        <v>1</v>
      </c>
      <c r="P9191">
        <v>3</v>
      </c>
      <c r="Q9191">
        <v>2</v>
      </c>
      <c r="R9191" t="s">
        <v>151</v>
      </c>
      <c r="S9191" t="s">
        <v>152</v>
      </c>
      <c r="T9191" t="s">
        <v>152</v>
      </c>
      <c r="U9191">
        <f t="shared" si="575"/>
        <v>20</v>
      </c>
      <c r="V9191">
        <v>2</v>
      </c>
      <c r="W9191" t="s">
        <v>2431</v>
      </c>
    </row>
    <row r="9192" spans="1:23">
      <c r="A9192" t="s">
        <v>326</v>
      </c>
      <c r="B9192" t="s">
        <v>788</v>
      </c>
      <c r="C9192" t="s">
        <v>789</v>
      </c>
      <c r="D9192" t="s">
        <v>171</v>
      </c>
      <c r="E9192">
        <v>8</v>
      </c>
      <c r="F9192" t="str">
        <f t="shared" si="572"/>
        <v>WEDNESDAY-SUNDAY</v>
      </c>
      <c r="G9192" s="32" t="str">
        <f t="shared" si="573"/>
        <v>Wednesday</v>
      </c>
      <c r="H9192" t="str">
        <f t="shared" si="574"/>
        <v>Sunday</v>
      </c>
      <c r="I9192">
        <v>1</v>
      </c>
      <c r="J9192">
        <v>0</v>
      </c>
      <c r="K9192">
        <v>0</v>
      </c>
      <c r="L9192">
        <v>1</v>
      </c>
      <c r="M9192">
        <v>1</v>
      </c>
      <c r="N9192">
        <v>1</v>
      </c>
      <c r="O9192">
        <v>1</v>
      </c>
      <c r="P9192">
        <v>5</v>
      </c>
      <c r="Q9192">
        <v>1</v>
      </c>
      <c r="R9192" t="s">
        <v>152</v>
      </c>
      <c r="S9192" t="s">
        <v>153</v>
      </c>
      <c r="T9192" t="s">
        <v>183</v>
      </c>
      <c r="U9192">
        <f t="shared" si="575"/>
        <v>8</v>
      </c>
      <c r="V9192">
        <v>0</v>
      </c>
      <c r="W9192" t="s">
        <v>2431</v>
      </c>
    </row>
    <row r="9193" spans="1:23">
      <c r="A9193" t="s">
        <v>425</v>
      </c>
      <c r="B9193" t="s">
        <v>781</v>
      </c>
      <c r="C9193" t="s">
        <v>782</v>
      </c>
      <c r="D9193" t="s">
        <v>175</v>
      </c>
      <c r="E9193">
        <v>10</v>
      </c>
      <c r="F9193" t="str">
        <f t="shared" si="572"/>
        <v>WEDNESDAY-SATURDAY</v>
      </c>
      <c r="G9193" s="32" t="str">
        <f t="shared" si="573"/>
        <v>Wednesday</v>
      </c>
      <c r="H9193" t="str">
        <f t="shared" si="574"/>
        <v>Saturday</v>
      </c>
      <c r="I9193">
        <v>0</v>
      </c>
      <c r="J9193">
        <v>0</v>
      </c>
      <c r="K9193">
        <v>0</v>
      </c>
      <c r="L9193">
        <v>1</v>
      </c>
      <c r="M9193">
        <v>1</v>
      </c>
      <c r="N9193">
        <v>1</v>
      </c>
      <c r="O9193">
        <v>1</v>
      </c>
      <c r="P9193">
        <v>4</v>
      </c>
      <c r="Q9193">
        <v>2</v>
      </c>
      <c r="R9193" t="s">
        <v>151</v>
      </c>
      <c r="S9193" t="s">
        <v>152</v>
      </c>
      <c r="T9193" t="s">
        <v>152</v>
      </c>
      <c r="U9193">
        <f t="shared" si="575"/>
        <v>20</v>
      </c>
      <c r="V9193">
        <v>0</v>
      </c>
      <c r="W9193" t="s">
        <v>2431</v>
      </c>
    </row>
    <row r="9194" spans="1:23">
      <c r="A9194" t="s">
        <v>428</v>
      </c>
      <c r="B9194" t="s">
        <v>554</v>
      </c>
      <c r="C9194" t="s">
        <v>555</v>
      </c>
      <c r="D9194" t="s">
        <v>175</v>
      </c>
      <c r="E9194">
        <v>10</v>
      </c>
      <c r="F9194" t="str">
        <f t="shared" si="572"/>
        <v>THURSDAY-SUNDAY</v>
      </c>
      <c r="G9194" s="32" t="str">
        <f t="shared" si="573"/>
        <v>Thursday</v>
      </c>
      <c r="H9194" t="str">
        <f t="shared" si="574"/>
        <v>Sunday</v>
      </c>
      <c r="I9194">
        <v>1</v>
      </c>
      <c r="J9194">
        <v>0</v>
      </c>
      <c r="K9194">
        <v>0</v>
      </c>
      <c r="L9194">
        <v>0</v>
      </c>
      <c r="M9194">
        <v>1</v>
      </c>
      <c r="N9194">
        <v>1</v>
      </c>
      <c r="O9194">
        <v>1</v>
      </c>
      <c r="P9194">
        <v>4</v>
      </c>
      <c r="Q9194">
        <v>2</v>
      </c>
      <c r="R9194" t="s">
        <v>152</v>
      </c>
      <c r="S9194" t="s">
        <v>153</v>
      </c>
      <c r="T9194" t="s">
        <v>153</v>
      </c>
      <c r="U9194">
        <f t="shared" si="575"/>
        <v>20</v>
      </c>
      <c r="V9194">
        <v>0</v>
      </c>
      <c r="W9194" t="s">
        <v>2431</v>
      </c>
    </row>
    <row r="9195" spans="1:23">
      <c r="A9195" t="s">
        <v>431</v>
      </c>
      <c r="B9195" t="s">
        <v>91</v>
      </c>
      <c r="C9195" t="s">
        <v>519</v>
      </c>
      <c r="D9195" t="s">
        <v>171</v>
      </c>
      <c r="E9195">
        <v>10</v>
      </c>
      <c r="F9195" t="str">
        <f t="shared" si="572"/>
        <v>SUNDAY-WEDNESDAY</v>
      </c>
      <c r="G9195" s="32" t="str">
        <f t="shared" si="573"/>
        <v>Sunday</v>
      </c>
      <c r="H9195" t="str">
        <f t="shared" si="574"/>
        <v>Wednesday</v>
      </c>
      <c r="I9195">
        <v>1</v>
      </c>
      <c r="J9195">
        <v>1</v>
      </c>
      <c r="K9195">
        <v>1</v>
      </c>
      <c r="L9195">
        <v>1</v>
      </c>
      <c r="M9195">
        <v>0</v>
      </c>
      <c r="N9195">
        <v>0</v>
      </c>
      <c r="O9195">
        <v>0</v>
      </c>
      <c r="P9195">
        <v>4</v>
      </c>
      <c r="Q9195">
        <v>2</v>
      </c>
      <c r="R9195" t="s">
        <v>155</v>
      </c>
      <c r="S9195" t="s">
        <v>156</v>
      </c>
      <c r="T9195" t="s">
        <v>156</v>
      </c>
      <c r="U9195">
        <f t="shared" si="575"/>
        <v>20</v>
      </c>
      <c r="V9195">
        <v>6</v>
      </c>
      <c r="W9195" t="s">
        <v>2431</v>
      </c>
    </row>
    <row r="9196" spans="1:23">
      <c r="A9196" t="s">
        <v>434</v>
      </c>
      <c r="B9196" t="s">
        <v>499</v>
      </c>
      <c r="C9196" t="s">
        <v>500</v>
      </c>
      <c r="D9196" t="s">
        <v>171</v>
      </c>
      <c r="E9196">
        <v>8</v>
      </c>
      <c r="F9196" t="str">
        <f t="shared" si="572"/>
        <v>MONDAY-FRIDAY</v>
      </c>
      <c r="G9196" s="32" t="str">
        <f t="shared" si="573"/>
        <v>Monday</v>
      </c>
      <c r="H9196" t="str">
        <f t="shared" si="574"/>
        <v>Friday</v>
      </c>
      <c r="I9196">
        <v>0</v>
      </c>
      <c r="J9196">
        <v>1</v>
      </c>
      <c r="K9196">
        <v>1</v>
      </c>
      <c r="L9196">
        <v>1</v>
      </c>
      <c r="M9196">
        <v>1</v>
      </c>
      <c r="N9196">
        <v>1</v>
      </c>
      <c r="O9196">
        <v>0</v>
      </c>
      <c r="P9196">
        <v>5</v>
      </c>
      <c r="Q9196">
        <v>1</v>
      </c>
      <c r="R9196" t="s">
        <v>157</v>
      </c>
      <c r="S9196" t="s">
        <v>151</v>
      </c>
      <c r="T9196" t="s">
        <v>183</v>
      </c>
      <c r="U9196">
        <f t="shared" si="575"/>
        <v>8</v>
      </c>
      <c r="V9196">
        <v>1</v>
      </c>
      <c r="W9196" t="s">
        <v>2431</v>
      </c>
    </row>
    <row r="9197" spans="1:23">
      <c r="A9197" t="s">
        <v>240</v>
      </c>
      <c r="B9197" t="s">
        <v>1553</v>
      </c>
      <c r="C9197" t="s">
        <v>1554</v>
      </c>
      <c r="D9197" t="s">
        <v>248</v>
      </c>
      <c r="E9197">
        <v>6</v>
      </c>
      <c r="F9197" t="str">
        <f t="shared" si="572"/>
        <v>WEDNESDAY-SUNDAY</v>
      </c>
      <c r="G9197" s="32" t="str">
        <f t="shared" si="573"/>
        <v>Wednesday</v>
      </c>
      <c r="H9197" t="str">
        <f t="shared" si="574"/>
        <v>Sunday</v>
      </c>
      <c r="I9197">
        <v>1</v>
      </c>
      <c r="J9197">
        <v>0</v>
      </c>
      <c r="K9197">
        <v>0</v>
      </c>
      <c r="L9197">
        <v>1</v>
      </c>
      <c r="M9197">
        <v>1</v>
      </c>
      <c r="N9197">
        <v>1</v>
      </c>
      <c r="O9197">
        <v>1</v>
      </c>
      <c r="P9197">
        <v>5</v>
      </c>
      <c r="Q9197">
        <v>1</v>
      </c>
      <c r="R9197" t="s">
        <v>152</v>
      </c>
      <c r="S9197" t="s">
        <v>153</v>
      </c>
      <c r="T9197" t="s">
        <v>183</v>
      </c>
      <c r="U9197">
        <f t="shared" si="575"/>
        <v>6</v>
      </c>
      <c r="V9197">
        <v>5</v>
      </c>
      <c r="W9197" t="s">
        <v>2431</v>
      </c>
    </row>
    <row r="9198" spans="1:23">
      <c r="A9198" t="s">
        <v>436</v>
      </c>
      <c r="B9198" t="s">
        <v>551</v>
      </c>
      <c r="C9198" t="s">
        <v>552</v>
      </c>
      <c r="D9198" t="s">
        <v>175</v>
      </c>
      <c r="E9198">
        <v>10</v>
      </c>
      <c r="F9198" t="str">
        <f t="shared" si="572"/>
        <v>FRIDAY-MONDAY</v>
      </c>
      <c r="G9198" s="32" t="str">
        <f t="shared" si="573"/>
        <v>Friday</v>
      </c>
      <c r="H9198" t="str">
        <f t="shared" si="574"/>
        <v>Monday</v>
      </c>
      <c r="I9198">
        <v>1</v>
      </c>
      <c r="J9198">
        <v>1</v>
      </c>
      <c r="K9198">
        <v>0</v>
      </c>
      <c r="L9198">
        <v>0</v>
      </c>
      <c r="M9198">
        <v>0</v>
      </c>
      <c r="N9198">
        <v>1</v>
      </c>
      <c r="O9198">
        <v>1</v>
      </c>
      <c r="P9198">
        <v>4</v>
      </c>
      <c r="Q9198">
        <v>2</v>
      </c>
      <c r="R9198" t="s">
        <v>153</v>
      </c>
      <c r="S9198" t="s">
        <v>154</v>
      </c>
      <c r="T9198" t="s">
        <v>154</v>
      </c>
      <c r="U9198">
        <f t="shared" si="575"/>
        <v>20</v>
      </c>
      <c r="V9198">
        <v>6</v>
      </c>
      <c r="W9198" t="s">
        <v>2431</v>
      </c>
    </row>
    <row r="9199" spans="1:23">
      <c r="A9199" t="s">
        <v>439</v>
      </c>
      <c r="B9199" t="s">
        <v>554</v>
      </c>
      <c r="C9199" t="s">
        <v>555</v>
      </c>
      <c r="D9199" t="s">
        <v>175</v>
      </c>
      <c r="E9199">
        <v>10</v>
      </c>
      <c r="F9199" t="str">
        <f t="shared" si="572"/>
        <v>THURSDAY-SUNDAY</v>
      </c>
      <c r="G9199" s="32" t="str">
        <f t="shared" si="573"/>
        <v>Thursday</v>
      </c>
      <c r="H9199" t="str">
        <f t="shared" si="574"/>
        <v>Sunday</v>
      </c>
      <c r="I9199">
        <v>1</v>
      </c>
      <c r="J9199">
        <v>0</v>
      </c>
      <c r="K9199">
        <v>0</v>
      </c>
      <c r="L9199">
        <v>0</v>
      </c>
      <c r="M9199">
        <v>1</v>
      </c>
      <c r="N9199">
        <v>1</v>
      </c>
      <c r="O9199">
        <v>1</v>
      </c>
      <c r="P9199">
        <v>4</v>
      </c>
      <c r="Q9199">
        <v>2</v>
      </c>
      <c r="R9199" t="s">
        <v>152</v>
      </c>
      <c r="S9199" t="s">
        <v>153</v>
      </c>
      <c r="T9199" t="s">
        <v>153</v>
      </c>
      <c r="U9199">
        <f t="shared" si="575"/>
        <v>20</v>
      </c>
      <c r="V9199">
        <v>2</v>
      </c>
      <c r="W9199" t="s">
        <v>2431</v>
      </c>
    </row>
    <row r="9200" spans="1:23">
      <c r="A9200" t="s">
        <v>336</v>
      </c>
      <c r="B9200" t="s">
        <v>802</v>
      </c>
      <c r="C9200" t="s">
        <v>803</v>
      </c>
      <c r="D9200" t="s">
        <v>171</v>
      </c>
      <c r="E9200">
        <v>8</v>
      </c>
      <c r="F9200" t="str">
        <f t="shared" si="572"/>
        <v>TUESDAY-SATURDAY</v>
      </c>
      <c r="G9200" s="32" t="str">
        <f t="shared" si="573"/>
        <v>Tuesday</v>
      </c>
      <c r="H9200" t="str">
        <f t="shared" si="574"/>
        <v>Saturday</v>
      </c>
      <c r="I9200">
        <v>0</v>
      </c>
      <c r="J9200">
        <v>0</v>
      </c>
      <c r="K9200">
        <v>1</v>
      </c>
      <c r="L9200">
        <v>1</v>
      </c>
      <c r="M9200">
        <v>1</v>
      </c>
      <c r="N9200">
        <v>1</v>
      </c>
      <c r="O9200">
        <v>1</v>
      </c>
      <c r="P9200">
        <v>5</v>
      </c>
      <c r="Q9200">
        <v>1</v>
      </c>
      <c r="R9200" t="s">
        <v>151</v>
      </c>
      <c r="S9200" t="s">
        <v>152</v>
      </c>
      <c r="T9200" t="s">
        <v>183</v>
      </c>
      <c r="U9200">
        <f t="shared" si="575"/>
        <v>8</v>
      </c>
      <c r="V9200">
        <v>0</v>
      </c>
      <c r="W9200" t="s">
        <v>2431</v>
      </c>
    </row>
    <row r="9201" spans="1:23">
      <c r="A9201" t="s">
        <v>442</v>
      </c>
      <c r="B9201" t="s">
        <v>543</v>
      </c>
      <c r="C9201" t="s">
        <v>544</v>
      </c>
      <c r="D9201" t="s">
        <v>175</v>
      </c>
      <c r="E9201">
        <v>10</v>
      </c>
      <c r="F9201" t="str">
        <f t="shared" si="572"/>
        <v>MONDAY-THURSDAY</v>
      </c>
      <c r="G9201" s="32" t="str">
        <f t="shared" si="573"/>
        <v>Monday</v>
      </c>
      <c r="H9201" t="str">
        <f t="shared" si="574"/>
        <v>Thursday</v>
      </c>
      <c r="I9201">
        <v>0</v>
      </c>
      <c r="J9201">
        <v>1</v>
      </c>
      <c r="K9201">
        <v>1</v>
      </c>
      <c r="L9201">
        <v>1</v>
      </c>
      <c r="M9201">
        <v>1</v>
      </c>
      <c r="N9201">
        <v>0</v>
      </c>
      <c r="O9201">
        <v>0</v>
      </c>
      <c r="P9201">
        <v>4</v>
      </c>
      <c r="Q9201">
        <v>2</v>
      </c>
      <c r="R9201" t="s">
        <v>156</v>
      </c>
      <c r="S9201" t="s">
        <v>157</v>
      </c>
      <c r="T9201" t="s">
        <v>157</v>
      </c>
      <c r="U9201">
        <f t="shared" si="575"/>
        <v>20</v>
      </c>
      <c r="V9201">
        <v>0</v>
      </c>
      <c r="W9201" t="s">
        <v>2431</v>
      </c>
    </row>
    <row r="9202" spans="1:23">
      <c r="A9202" t="s">
        <v>443</v>
      </c>
      <c r="B9202" t="s">
        <v>551</v>
      </c>
      <c r="C9202" t="s">
        <v>552</v>
      </c>
      <c r="D9202" t="s">
        <v>175</v>
      </c>
      <c r="E9202">
        <v>10</v>
      </c>
      <c r="F9202" t="str">
        <f t="shared" si="572"/>
        <v>FRIDAY-MONDAY</v>
      </c>
      <c r="G9202" s="32" t="str">
        <f t="shared" si="573"/>
        <v>Friday</v>
      </c>
      <c r="H9202" t="str">
        <f t="shared" si="574"/>
        <v>Monday</v>
      </c>
      <c r="I9202">
        <v>1</v>
      </c>
      <c r="J9202">
        <v>1</v>
      </c>
      <c r="K9202">
        <v>0</v>
      </c>
      <c r="L9202">
        <v>0</v>
      </c>
      <c r="M9202">
        <v>0</v>
      </c>
      <c r="N9202">
        <v>1</v>
      </c>
      <c r="O9202">
        <v>1</v>
      </c>
      <c r="P9202">
        <v>4</v>
      </c>
      <c r="Q9202">
        <v>2</v>
      </c>
      <c r="R9202" t="s">
        <v>153</v>
      </c>
      <c r="S9202" t="s">
        <v>154</v>
      </c>
      <c r="T9202" t="s">
        <v>154</v>
      </c>
      <c r="U9202">
        <f t="shared" si="575"/>
        <v>20</v>
      </c>
      <c r="V9202">
        <v>0</v>
      </c>
      <c r="W9202" t="s">
        <v>2431</v>
      </c>
    </row>
    <row r="9203" spans="1:23">
      <c r="A9203" t="s">
        <v>257</v>
      </c>
      <c r="B9203" t="s">
        <v>510</v>
      </c>
      <c r="C9203" t="s">
        <v>511</v>
      </c>
      <c r="D9203" t="s">
        <v>182</v>
      </c>
      <c r="E9203">
        <v>6.5</v>
      </c>
      <c r="F9203" t="str">
        <f t="shared" si="572"/>
        <v>SATURDAY-WEDNESDAY</v>
      </c>
      <c r="G9203" s="32" t="str">
        <f t="shared" si="573"/>
        <v>Saturday</v>
      </c>
      <c r="H9203" t="str">
        <f t="shared" si="574"/>
        <v>Wednesday</v>
      </c>
      <c r="I9203">
        <v>1</v>
      </c>
      <c r="J9203">
        <v>1</v>
      </c>
      <c r="K9203">
        <v>1</v>
      </c>
      <c r="L9203">
        <v>1</v>
      </c>
      <c r="M9203">
        <v>0</v>
      </c>
      <c r="N9203">
        <v>0</v>
      </c>
      <c r="O9203">
        <v>1</v>
      </c>
      <c r="P9203">
        <v>5</v>
      </c>
      <c r="Q9203">
        <v>1</v>
      </c>
      <c r="R9203" t="s">
        <v>155</v>
      </c>
      <c r="S9203" t="s">
        <v>156</v>
      </c>
      <c r="T9203" t="s">
        <v>183</v>
      </c>
      <c r="U9203">
        <f t="shared" si="575"/>
        <v>6.5</v>
      </c>
      <c r="V9203">
        <v>3</v>
      </c>
      <c r="W9203" t="s">
        <v>2431</v>
      </c>
    </row>
    <row r="9204" spans="1:23">
      <c r="A9204" t="s">
        <v>446</v>
      </c>
      <c r="B9204" t="s">
        <v>523</v>
      </c>
      <c r="C9204" t="s">
        <v>524</v>
      </c>
      <c r="D9204" t="s">
        <v>175</v>
      </c>
      <c r="E9204">
        <v>10</v>
      </c>
      <c r="F9204" t="str">
        <f t="shared" si="572"/>
        <v>SATURDAY-TUESDAY</v>
      </c>
      <c r="G9204" s="32" t="str">
        <f t="shared" si="573"/>
        <v>Saturday</v>
      </c>
      <c r="H9204" t="str">
        <f t="shared" si="574"/>
        <v>Tuesday</v>
      </c>
      <c r="I9204">
        <v>1</v>
      </c>
      <c r="J9204">
        <v>1</v>
      </c>
      <c r="K9204">
        <v>1</v>
      </c>
      <c r="L9204">
        <v>0</v>
      </c>
      <c r="M9204">
        <v>0</v>
      </c>
      <c r="N9204">
        <v>0</v>
      </c>
      <c r="O9204">
        <v>1</v>
      </c>
      <c r="P9204">
        <v>4</v>
      </c>
      <c r="Q9204">
        <v>2</v>
      </c>
      <c r="R9204" t="s">
        <v>154</v>
      </c>
      <c r="S9204" t="s">
        <v>155</v>
      </c>
      <c r="T9204" t="s">
        <v>155</v>
      </c>
      <c r="U9204">
        <f t="shared" si="575"/>
        <v>20</v>
      </c>
      <c r="V9204">
        <v>0</v>
      </c>
      <c r="W9204" t="s">
        <v>2431</v>
      </c>
    </row>
    <row r="9205" spans="1:23">
      <c r="A9205" t="s">
        <v>263</v>
      </c>
      <c r="B9205" t="s">
        <v>554</v>
      </c>
      <c r="C9205" t="s">
        <v>555</v>
      </c>
      <c r="D9205" t="s">
        <v>175</v>
      </c>
      <c r="E9205">
        <v>10</v>
      </c>
      <c r="F9205" t="str">
        <f t="shared" si="572"/>
        <v>THURSDAY-SUNDAY</v>
      </c>
      <c r="G9205" s="32" t="str">
        <f t="shared" si="573"/>
        <v>Thursday</v>
      </c>
      <c r="H9205" t="str">
        <f t="shared" si="574"/>
        <v>Sunday</v>
      </c>
      <c r="I9205">
        <v>1</v>
      </c>
      <c r="J9205">
        <v>0</v>
      </c>
      <c r="K9205">
        <v>0</v>
      </c>
      <c r="L9205">
        <v>0</v>
      </c>
      <c r="M9205">
        <v>1</v>
      </c>
      <c r="N9205">
        <v>1</v>
      </c>
      <c r="O9205">
        <v>1</v>
      </c>
      <c r="P9205">
        <v>4</v>
      </c>
      <c r="Q9205">
        <v>2</v>
      </c>
      <c r="R9205" t="s">
        <v>152</v>
      </c>
      <c r="S9205" t="s">
        <v>153</v>
      </c>
      <c r="T9205" t="s">
        <v>153</v>
      </c>
      <c r="U9205">
        <f t="shared" si="575"/>
        <v>20</v>
      </c>
      <c r="V9205">
        <v>0</v>
      </c>
      <c r="W9205" t="s">
        <v>2431</v>
      </c>
    </row>
    <row r="9206" spans="1:23">
      <c r="A9206" t="s">
        <v>449</v>
      </c>
      <c r="B9206" t="s">
        <v>794</v>
      </c>
      <c r="C9206" t="s">
        <v>795</v>
      </c>
      <c r="D9206" t="s">
        <v>182</v>
      </c>
      <c r="E9206">
        <v>6.5</v>
      </c>
      <c r="F9206" t="str">
        <f t="shared" si="572"/>
        <v>SUNDAY-THURSDAY</v>
      </c>
      <c r="G9206" s="32" t="str">
        <f t="shared" si="573"/>
        <v>Sunday</v>
      </c>
      <c r="H9206" t="str">
        <f t="shared" si="574"/>
        <v>Thursday</v>
      </c>
      <c r="I9206">
        <v>1</v>
      </c>
      <c r="J9206">
        <v>1</v>
      </c>
      <c r="K9206">
        <v>1</v>
      </c>
      <c r="L9206">
        <v>1</v>
      </c>
      <c r="M9206">
        <v>1</v>
      </c>
      <c r="N9206">
        <v>0</v>
      </c>
      <c r="O9206">
        <v>0</v>
      </c>
      <c r="P9206">
        <v>5</v>
      </c>
      <c r="Q9206">
        <v>1</v>
      </c>
      <c r="R9206" t="s">
        <v>156</v>
      </c>
      <c r="S9206" t="s">
        <v>157</v>
      </c>
      <c r="T9206" t="s">
        <v>183</v>
      </c>
      <c r="U9206">
        <f t="shared" si="575"/>
        <v>6.5</v>
      </c>
      <c r="V9206">
        <v>7</v>
      </c>
      <c r="W9206" t="s">
        <v>2431</v>
      </c>
    </row>
    <row r="9207" spans="1:23">
      <c r="A9207" t="s">
        <v>452</v>
      </c>
      <c r="B9207" t="s">
        <v>802</v>
      </c>
      <c r="C9207" t="s">
        <v>803</v>
      </c>
      <c r="D9207" t="s">
        <v>171</v>
      </c>
      <c r="E9207">
        <v>8</v>
      </c>
      <c r="F9207" t="str">
        <f t="shared" si="572"/>
        <v>TUESDAY-SATURDAY</v>
      </c>
      <c r="G9207" s="32" t="str">
        <f t="shared" si="573"/>
        <v>Tuesday</v>
      </c>
      <c r="H9207" t="str">
        <f t="shared" si="574"/>
        <v>Saturday</v>
      </c>
      <c r="I9207">
        <v>0</v>
      </c>
      <c r="J9207">
        <v>0</v>
      </c>
      <c r="K9207">
        <v>1</v>
      </c>
      <c r="L9207">
        <v>1</v>
      </c>
      <c r="M9207">
        <v>1</v>
      </c>
      <c r="N9207">
        <v>1</v>
      </c>
      <c r="O9207">
        <v>1</v>
      </c>
      <c r="P9207">
        <v>5</v>
      </c>
      <c r="Q9207">
        <v>1</v>
      </c>
      <c r="R9207" t="s">
        <v>151</v>
      </c>
      <c r="S9207" t="s">
        <v>152</v>
      </c>
      <c r="T9207" t="s">
        <v>183</v>
      </c>
      <c r="U9207">
        <f t="shared" si="575"/>
        <v>8</v>
      </c>
      <c r="V9207">
        <v>2</v>
      </c>
      <c r="W9207" t="s">
        <v>2431</v>
      </c>
    </row>
    <row r="9208" spans="1:23">
      <c r="A9208" t="s">
        <v>268</v>
      </c>
      <c r="B9208" t="s">
        <v>520</v>
      </c>
      <c r="C9208" t="s">
        <v>521</v>
      </c>
      <c r="D9208" t="s">
        <v>171</v>
      </c>
      <c r="E9208">
        <v>8</v>
      </c>
      <c r="F9208" t="str">
        <f t="shared" si="572"/>
        <v>THURSDAY-MONDAY</v>
      </c>
      <c r="G9208" s="32" t="str">
        <f t="shared" si="573"/>
        <v>Thursday</v>
      </c>
      <c r="H9208" t="str">
        <f t="shared" si="574"/>
        <v>Monday</v>
      </c>
      <c r="I9208">
        <v>1</v>
      </c>
      <c r="J9208">
        <v>1</v>
      </c>
      <c r="K9208">
        <v>0</v>
      </c>
      <c r="L9208">
        <v>0</v>
      </c>
      <c r="M9208">
        <v>1</v>
      </c>
      <c r="N9208">
        <v>1</v>
      </c>
      <c r="O9208">
        <v>1</v>
      </c>
      <c r="P9208">
        <v>5</v>
      </c>
      <c r="Q9208">
        <v>1</v>
      </c>
      <c r="R9208" t="s">
        <v>153</v>
      </c>
      <c r="S9208" t="s">
        <v>154</v>
      </c>
      <c r="T9208" t="s">
        <v>183</v>
      </c>
      <c r="U9208">
        <f t="shared" si="575"/>
        <v>8</v>
      </c>
      <c r="V9208">
        <v>0</v>
      </c>
      <c r="W9208" t="s">
        <v>2431</v>
      </c>
    </row>
    <row r="9209" spans="1:23">
      <c r="A9209" t="s">
        <v>455</v>
      </c>
      <c r="B9209" t="s">
        <v>551</v>
      </c>
      <c r="C9209" t="s">
        <v>552</v>
      </c>
      <c r="D9209" t="s">
        <v>175</v>
      </c>
      <c r="E9209">
        <v>10</v>
      </c>
      <c r="F9209" t="str">
        <f t="shared" si="572"/>
        <v>FRIDAY-MONDAY</v>
      </c>
      <c r="G9209" s="32" t="str">
        <f t="shared" si="573"/>
        <v>Friday</v>
      </c>
      <c r="H9209" t="str">
        <f t="shared" si="574"/>
        <v>Monday</v>
      </c>
      <c r="I9209">
        <v>1</v>
      </c>
      <c r="J9209">
        <v>1</v>
      </c>
      <c r="K9209">
        <v>0</v>
      </c>
      <c r="L9209">
        <v>0</v>
      </c>
      <c r="M9209">
        <v>0</v>
      </c>
      <c r="N9209">
        <v>1</v>
      </c>
      <c r="O9209">
        <v>1</v>
      </c>
      <c r="P9209">
        <v>4</v>
      </c>
      <c r="Q9209">
        <v>2</v>
      </c>
      <c r="R9209" t="s">
        <v>153</v>
      </c>
      <c r="S9209" t="s">
        <v>154</v>
      </c>
      <c r="T9209" t="s">
        <v>154</v>
      </c>
      <c r="U9209">
        <f t="shared" si="575"/>
        <v>20</v>
      </c>
      <c r="V9209">
        <v>0</v>
      </c>
      <c r="W9209" t="s">
        <v>2431</v>
      </c>
    </row>
    <row r="9210" spans="1:23">
      <c r="A9210" t="s">
        <v>456</v>
      </c>
      <c r="B9210" t="s">
        <v>802</v>
      </c>
      <c r="C9210" t="s">
        <v>803</v>
      </c>
      <c r="D9210" t="s">
        <v>171</v>
      </c>
      <c r="E9210">
        <v>8</v>
      </c>
      <c r="F9210" t="str">
        <f t="shared" si="572"/>
        <v>TUESDAY-SATURDAY</v>
      </c>
      <c r="G9210" s="32" t="str">
        <f t="shared" si="573"/>
        <v>Tuesday</v>
      </c>
      <c r="H9210" t="str">
        <f t="shared" si="574"/>
        <v>Saturday</v>
      </c>
      <c r="I9210">
        <v>0</v>
      </c>
      <c r="J9210">
        <v>0</v>
      </c>
      <c r="K9210">
        <v>1</v>
      </c>
      <c r="L9210">
        <v>1</v>
      </c>
      <c r="M9210">
        <v>1</v>
      </c>
      <c r="N9210">
        <v>1</v>
      </c>
      <c r="O9210">
        <v>1</v>
      </c>
      <c r="P9210">
        <v>5</v>
      </c>
      <c r="Q9210">
        <v>1</v>
      </c>
      <c r="R9210" t="s">
        <v>151</v>
      </c>
      <c r="S9210" t="s">
        <v>152</v>
      </c>
      <c r="T9210" t="s">
        <v>183</v>
      </c>
      <c r="U9210">
        <f t="shared" si="575"/>
        <v>8</v>
      </c>
      <c r="V9210">
        <v>0</v>
      </c>
      <c r="W9210" t="s">
        <v>2431</v>
      </c>
    </row>
    <row r="9211" spans="1:23">
      <c r="A9211" t="s">
        <v>273</v>
      </c>
      <c r="B9211" t="s">
        <v>802</v>
      </c>
      <c r="C9211" t="s">
        <v>803</v>
      </c>
      <c r="D9211" t="s">
        <v>171</v>
      </c>
      <c r="E9211">
        <v>8</v>
      </c>
      <c r="F9211" t="str">
        <f t="shared" si="572"/>
        <v>TUESDAY-SATURDAY</v>
      </c>
      <c r="G9211" s="32" t="str">
        <f t="shared" si="573"/>
        <v>Tuesday</v>
      </c>
      <c r="H9211" t="str">
        <f t="shared" si="574"/>
        <v>Saturday</v>
      </c>
      <c r="I9211">
        <v>0</v>
      </c>
      <c r="J9211">
        <v>0</v>
      </c>
      <c r="K9211">
        <v>1</v>
      </c>
      <c r="L9211">
        <v>1</v>
      </c>
      <c r="M9211">
        <v>1</v>
      </c>
      <c r="N9211">
        <v>1</v>
      </c>
      <c r="O9211">
        <v>1</v>
      </c>
      <c r="P9211">
        <v>5</v>
      </c>
      <c r="Q9211">
        <v>1</v>
      </c>
      <c r="R9211" t="s">
        <v>151</v>
      </c>
      <c r="S9211" t="s">
        <v>152</v>
      </c>
      <c r="T9211" t="s">
        <v>183</v>
      </c>
      <c r="U9211">
        <f t="shared" si="575"/>
        <v>8</v>
      </c>
      <c r="V9211">
        <v>0</v>
      </c>
      <c r="W9211" t="s">
        <v>2431</v>
      </c>
    </row>
    <row r="9212" spans="1:23">
      <c r="A9212" t="s">
        <v>457</v>
      </c>
      <c r="B9212" t="s">
        <v>109</v>
      </c>
      <c r="C9212" t="s">
        <v>1082</v>
      </c>
      <c r="D9212" t="s">
        <v>175</v>
      </c>
      <c r="E9212">
        <v>10</v>
      </c>
      <c r="F9212" t="str">
        <f t="shared" si="572"/>
        <v>FRIDAY-MONDAY</v>
      </c>
      <c r="G9212" s="32" t="str">
        <f t="shared" si="573"/>
        <v>Friday</v>
      </c>
      <c r="H9212" t="str">
        <f t="shared" si="574"/>
        <v>Monday</v>
      </c>
      <c r="I9212">
        <v>1</v>
      </c>
      <c r="J9212">
        <v>1</v>
      </c>
      <c r="K9212">
        <v>0</v>
      </c>
      <c r="L9212">
        <v>0</v>
      </c>
      <c r="M9212">
        <v>0</v>
      </c>
      <c r="N9212">
        <v>1</v>
      </c>
      <c r="O9212">
        <v>1</v>
      </c>
      <c r="P9212">
        <v>4</v>
      </c>
      <c r="Q9212">
        <v>2</v>
      </c>
      <c r="R9212" t="s">
        <v>153</v>
      </c>
      <c r="S9212" t="s">
        <v>154</v>
      </c>
      <c r="T9212" t="s">
        <v>154</v>
      </c>
      <c r="U9212">
        <f t="shared" si="575"/>
        <v>20</v>
      </c>
      <c r="V9212">
        <v>6</v>
      </c>
      <c r="W9212" t="s">
        <v>2431</v>
      </c>
    </row>
    <row r="9213" spans="1:23">
      <c r="A9213" t="s">
        <v>458</v>
      </c>
      <c r="B9213" t="s">
        <v>781</v>
      </c>
      <c r="C9213" t="s">
        <v>782</v>
      </c>
      <c r="D9213" t="s">
        <v>175</v>
      </c>
      <c r="E9213">
        <v>10</v>
      </c>
      <c r="F9213" t="str">
        <f t="shared" si="572"/>
        <v>WEDNESDAY-SATURDAY</v>
      </c>
      <c r="G9213" s="32" t="str">
        <f t="shared" si="573"/>
        <v>Wednesday</v>
      </c>
      <c r="H9213" t="str">
        <f t="shared" si="574"/>
        <v>Saturday</v>
      </c>
      <c r="I9213">
        <v>0</v>
      </c>
      <c r="J9213">
        <v>0</v>
      </c>
      <c r="K9213">
        <v>0</v>
      </c>
      <c r="L9213">
        <v>1</v>
      </c>
      <c r="M9213">
        <v>1</v>
      </c>
      <c r="N9213">
        <v>1</v>
      </c>
      <c r="O9213">
        <v>1</v>
      </c>
      <c r="P9213">
        <v>4</v>
      </c>
      <c r="Q9213">
        <v>2</v>
      </c>
      <c r="R9213" t="s">
        <v>151</v>
      </c>
      <c r="S9213" t="s">
        <v>152</v>
      </c>
      <c r="T9213" t="s">
        <v>152</v>
      </c>
      <c r="U9213">
        <f t="shared" si="575"/>
        <v>20</v>
      </c>
      <c r="V9213">
        <v>0</v>
      </c>
      <c r="W9213" t="s">
        <v>2431</v>
      </c>
    </row>
    <row r="9214" spans="1:23">
      <c r="A9214" t="s">
        <v>77</v>
      </c>
      <c r="B9214" t="s">
        <v>138</v>
      </c>
      <c r="C9214" t="s">
        <v>1022</v>
      </c>
      <c r="D9214" t="s">
        <v>175</v>
      </c>
      <c r="E9214">
        <v>10</v>
      </c>
      <c r="F9214" t="str">
        <f t="shared" si="572"/>
        <v>TUESDAY-FRIDAY</v>
      </c>
      <c r="G9214" s="32" t="str">
        <f t="shared" si="573"/>
        <v>Tuesday</v>
      </c>
      <c r="H9214" t="str">
        <f t="shared" si="574"/>
        <v>Friday</v>
      </c>
      <c r="I9214">
        <v>0</v>
      </c>
      <c r="J9214">
        <v>0</v>
      </c>
      <c r="K9214">
        <v>1</v>
      </c>
      <c r="L9214">
        <v>1</v>
      </c>
      <c r="M9214">
        <v>1</v>
      </c>
      <c r="N9214">
        <v>1</v>
      </c>
      <c r="O9214">
        <v>0</v>
      </c>
      <c r="P9214">
        <v>4</v>
      </c>
      <c r="Q9214">
        <v>2</v>
      </c>
      <c r="R9214" t="s">
        <v>157</v>
      </c>
      <c r="S9214" t="s">
        <v>151</v>
      </c>
      <c r="T9214" t="s">
        <v>151</v>
      </c>
      <c r="U9214">
        <f t="shared" si="575"/>
        <v>20</v>
      </c>
      <c r="V9214">
        <v>4</v>
      </c>
      <c r="W9214" t="s">
        <v>2431</v>
      </c>
    </row>
    <row r="9215" spans="1:23">
      <c r="A9215" t="s">
        <v>460</v>
      </c>
      <c r="B9215" t="s">
        <v>904</v>
      </c>
      <c r="C9215" t="s">
        <v>905</v>
      </c>
      <c r="D9215" t="s">
        <v>175</v>
      </c>
      <c r="E9215">
        <v>10</v>
      </c>
      <c r="F9215" t="str">
        <f t="shared" si="572"/>
        <v>TUESDAY-FRIDAY</v>
      </c>
      <c r="G9215" s="32" t="str">
        <f t="shared" si="573"/>
        <v>Tuesday</v>
      </c>
      <c r="H9215" t="str">
        <f t="shared" si="574"/>
        <v>Friday</v>
      </c>
      <c r="I9215">
        <v>0</v>
      </c>
      <c r="J9215">
        <v>0</v>
      </c>
      <c r="K9215">
        <v>1</v>
      </c>
      <c r="L9215">
        <v>1</v>
      </c>
      <c r="M9215">
        <v>1</v>
      </c>
      <c r="N9215">
        <v>1</v>
      </c>
      <c r="O9215">
        <v>0</v>
      </c>
      <c r="P9215">
        <v>4</v>
      </c>
      <c r="Q9215">
        <v>2</v>
      </c>
      <c r="R9215" t="s">
        <v>157</v>
      </c>
      <c r="S9215" t="s">
        <v>151</v>
      </c>
      <c r="T9215" t="s">
        <v>151</v>
      </c>
      <c r="U9215">
        <f t="shared" si="575"/>
        <v>20</v>
      </c>
      <c r="V9215">
        <v>3</v>
      </c>
      <c r="W9215" t="s">
        <v>2431</v>
      </c>
    </row>
    <row r="9216" spans="1:23">
      <c r="A9216" t="s">
        <v>286</v>
      </c>
      <c r="B9216" t="s">
        <v>523</v>
      </c>
      <c r="C9216" t="s">
        <v>524</v>
      </c>
      <c r="D9216" t="s">
        <v>175</v>
      </c>
      <c r="E9216">
        <v>10</v>
      </c>
      <c r="F9216" t="str">
        <f t="shared" si="572"/>
        <v>SATURDAY-TUESDAY</v>
      </c>
      <c r="G9216" s="32" t="str">
        <f t="shared" si="573"/>
        <v>Saturday</v>
      </c>
      <c r="H9216" t="str">
        <f t="shared" si="574"/>
        <v>Tuesday</v>
      </c>
      <c r="I9216">
        <v>1</v>
      </c>
      <c r="J9216">
        <v>1</v>
      </c>
      <c r="K9216">
        <v>1</v>
      </c>
      <c r="L9216">
        <v>0</v>
      </c>
      <c r="M9216">
        <v>0</v>
      </c>
      <c r="N9216">
        <v>0</v>
      </c>
      <c r="O9216">
        <v>1</v>
      </c>
      <c r="P9216">
        <v>4</v>
      </c>
      <c r="Q9216">
        <v>2</v>
      </c>
      <c r="R9216" t="s">
        <v>154</v>
      </c>
      <c r="S9216" t="s">
        <v>155</v>
      </c>
      <c r="T9216" t="s">
        <v>155</v>
      </c>
      <c r="U9216">
        <f t="shared" si="575"/>
        <v>20</v>
      </c>
      <c r="V9216">
        <v>0</v>
      </c>
      <c r="W9216" t="s">
        <v>2431</v>
      </c>
    </row>
    <row r="9217" spans="1:23">
      <c r="A9217" t="s">
        <v>352</v>
      </c>
      <c r="B9217" t="s">
        <v>535</v>
      </c>
      <c r="C9217" t="s">
        <v>536</v>
      </c>
      <c r="D9217" t="s">
        <v>182</v>
      </c>
      <c r="E9217">
        <v>6.5</v>
      </c>
      <c r="F9217" t="str">
        <f t="shared" si="572"/>
        <v>THURSDAY-MONDAY</v>
      </c>
      <c r="G9217" s="32" t="str">
        <f t="shared" si="573"/>
        <v>Thursday</v>
      </c>
      <c r="H9217" t="str">
        <f t="shared" si="574"/>
        <v>Monday</v>
      </c>
      <c r="I9217">
        <v>1</v>
      </c>
      <c r="J9217">
        <v>1</v>
      </c>
      <c r="K9217">
        <v>0</v>
      </c>
      <c r="L9217">
        <v>0</v>
      </c>
      <c r="M9217">
        <v>1</v>
      </c>
      <c r="N9217">
        <v>1</v>
      </c>
      <c r="O9217">
        <v>1</v>
      </c>
      <c r="P9217">
        <v>5</v>
      </c>
      <c r="Q9217">
        <v>1</v>
      </c>
      <c r="R9217" t="s">
        <v>153</v>
      </c>
      <c r="S9217" t="s">
        <v>154</v>
      </c>
      <c r="T9217" t="s">
        <v>183</v>
      </c>
      <c r="U9217">
        <f t="shared" si="575"/>
        <v>6.5</v>
      </c>
      <c r="V9217">
        <v>0</v>
      </c>
      <c r="W9217" t="s">
        <v>2431</v>
      </c>
    </row>
    <row r="9218" spans="1:23">
      <c r="A9218" t="s">
        <v>465</v>
      </c>
      <c r="B9218" t="s">
        <v>531</v>
      </c>
      <c r="C9218" t="s">
        <v>532</v>
      </c>
      <c r="D9218" t="s">
        <v>182</v>
      </c>
      <c r="E9218">
        <v>6.5</v>
      </c>
      <c r="F9218" t="str">
        <f t="shared" si="572"/>
        <v>FRIDAY-TUESDAY</v>
      </c>
      <c r="G9218" s="32" t="str">
        <f t="shared" si="573"/>
        <v>Friday</v>
      </c>
      <c r="H9218" t="str">
        <f t="shared" si="574"/>
        <v>Tuesday</v>
      </c>
      <c r="I9218">
        <v>1</v>
      </c>
      <c r="J9218">
        <v>1</v>
      </c>
      <c r="K9218">
        <v>1</v>
      </c>
      <c r="L9218">
        <v>0</v>
      </c>
      <c r="M9218">
        <v>0</v>
      </c>
      <c r="N9218">
        <v>1</v>
      </c>
      <c r="O9218">
        <v>1</v>
      </c>
      <c r="P9218">
        <v>5</v>
      </c>
      <c r="Q9218">
        <v>1</v>
      </c>
      <c r="R9218" t="s">
        <v>154</v>
      </c>
      <c r="S9218" t="s">
        <v>155</v>
      </c>
      <c r="T9218" t="s">
        <v>183</v>
      </c>
      <c r="U9218">
        <f t="shared" si="575"/>
        <v>6.5</v>
      </c>
      <c r="V9218">
        <v>0</v>
      </c>
      <c r="W9218" t="s">
        <v>2431</v>
      </c>
    </row>
    <row r="9219" spans="1:23">
      <c r="A9219" t="s">
        <v>353</v>
      </c>
      <c r="B9219" t="s">
        <v>91</v>
      </c>
      <c r="C9219" t="s">
        <v>519</v>
      </c>
      <c r="D9219" t="s">
        <v>171</v>
      </c>
      <c r="E9219">
        <v>10</v>
      </c>
      <c r="F9219" t="str">
        <f t="shared" ref="F9219:F9282" si="576">LEFT(C9219,(FIND(" ",C9219,1)-1))</f>
        <v>SUNDAY-WEDNESDAY</v>
      </c>
      <c r="G9219" s="32" t="str">
        <f t="shared" ref="G9219:G9282" si="577">PROPER(LEFT(F9219,(FIND("-",F9219,1)-1)))</f>
        <v>Sunday</v>
      </c>
      <c r="H9219" t="str">
        <f t="shared" ref="H9219:H9282" si="578">PROPER(RIGHT(F9219,(LEN(F9219) - (FIND("-",F9219,1)))))</f>
        <v>Wednesday</v>
      </c>
      <c r="I9219">
        <v>1</v>
      </c>
      <c r="J9219">
        <v>1</v>
      </c>
      <c r="K9219">
        <v>1</v>
      </c>
      <c r="L9219">
        <v>1</v>
      </c>
      <c r="M9219">
        <v>0</v>
      </c>
      <c r="N9219">
        <v>0</v>
      </c>
      <c r="O9219">
        <v>0</v>
      </c>
      <c r="P9219">
        <v>4</v>
      </c>
      <c r="Q9219">
        <v>2</v>
      </c>
      <c r="R9219" t="s">
        <v>155</v>
      </c>
      <c r="S9219" t="s">
        <v>156</v>
      </c>
      <c r="T9219" t="s">
        <v>156</v>
      </c>
      <c r="U9219">
        <f t="shared" ref="U9219:U9282" si="579">Q9219*E9219</f>
        <v>20</v>
      </c>
      <c r="V9219">
        <v>0</v>
      </c>
      <c r="W9219" t="s">
        <v>2431</v>
      </c>
    </row>
    <row r="9220" spans="1:23">
      <c r="A9220" t="s">
        <v>357</v>
      </c>
      <c r="B9220" t="s">
        <v>540</v>
      </c>
      <c r="C9220" t="s">
        <v>541</v>
      </c>
      <c r="D9220" t="s">
        <v>182</v>
      </c>
      <c r="E9220">
        <v>6.5</v>
      </c>
      <c r="F9220" t="str">
        <f t="shared" si="576"/>
        <v>MONDAY-FRIDAY</v>
      </c>
      <c r="G9220" s="32" t="str">
        <f t="shared" si="577"/>
        <v>Monday</v>
      </c>
      <c r="H9220" t="str">
        <f t="shared" si="578"/>
        <v>Friday</v>
      </c>
      <c r="I9220">
        <v>0</v>
      </c>
      <c r="J9220">
        <v>1</v>
      </c>
      <c r="K9220">
        <v>1</v>
      </c>
      <c r="L9220">
        <v>1</v>
      </c>
      <c r="M9220">
        <v>1</v>
      </c>
      <c r="N9220">
        <v>1</v>
      </c>
      <c r="O9220">
        <v>0</v>
      </c>
      <c r="P9220">
        <v>5</v>
      </c>
      <c r="Q9220">
        <v>1</v>
      </c>
      <c r="R9220" t="s">
        <v>157</v>
      </c>
      <c r="S9220" t="s">
        <v>151</v>
      </c>
      <c r="T9220" t="s">
        <v>183</v>
      </c>
      <c r="U9220">
        <f t="shared" si="579"/>
        <v>6.5</v>
      </c>
      <c r="V9220">
        <v>7</v>
      </c>
      <c r="W9220" t="s">
        <v>2431</v>
      </c>
    </row>
    <row r="9221" spans="1:23">
      <c r="A9221" t="s">
        <v>358</v>
      </c>
      <c r="B9221" t="s">
        <v>794</v>
      </c>
      <c r="C9221" t="s">
        <v>795</v>
      </c>
      <c r="D9221" t="s">
        <v>182</v>
      </c>
      <c r="E9221">
        <v>6.5</v>
      </c>
      <c r="F9221" t="str">
        <f t="shared" si="576"/>
        <v>SUNDAY-THURSDAY</v>
      </c>
      <c r="G9221" s="32" t="str">
        <f t="shared" si="577"/>
        <v>Sunday</v>
      </c>
      <c r="H9221" t="str">
        <f t="shared" si="578"/>
        <v>Thursday</v>
      </c>
      <c r="I9221">
        <v>1</v>
      </c>
      <c r="J9221">
        <v>1</v>
      </c>
      <c r="K9221">
        <v>1</v>
      </c>
      <c r="L9221">
        <v>1</v>
      </c>
      <c r="M9221">
        <v>1</v>
      </c>
      <c r="N9221">
        <v>0</v>
      </c>
      <c r="O9221">
        <v>0</v>
      </c>
      <c r="P9221">
        <v>5</v>
      </c>
      <c r="Q9221">
        <v>1</v>
      </c>
      <c r="R9221" t="s">
        <v>156</v>
      </c>
      <c r="S9221" t="s">
        <v>157</v>
      </c>
      <c r="T9221" t="s">
        <v>183</v>
      </c>
      <c r="U9221">
        <f t="shared" si="579"/>
        <v>6.5</v>
      </c>
      <c r="V9221">
        <v>1</v>
      </c>
      <c r="W9221" t="s">
        <v>2431</v>
      </c>
    </row>
    <row r="9222" spans="1:23">
      <c r="A9222" t="s">
        <v>769</v>
      </c>
      <c r="B9222" t="s">
        <v>520</v>
      </c>
      <c r="C9222" t="s">
        <v>521</v>
      </c>
      <c r="D9222" t="s">
        <v>171</v>
      </c>
      <c r="E9222">
        <v>8</v>
      </c>
      <c r="F9222" t="str">
        <f t="shared" si="576"/>
        <v>THURSDAY-MONDAY</v>
      </c>
      <c r="G9222" s="32" t="str">
        <f t="shared" si="577"/>
        <v>Thursday</v>
      </c>
      <c r="H9222" t="str">
        <f t="shared" si="578"/>
        <v>Monday</v>
      </c>
      <c r="I9222">
        <v>1</v>
      </c>
      <c r="J9222">
        <v>1</v>
      </c>
      <c r="K9222">
        <v>0</v>
      </c>
      <c r="L9222">
        <v>0</v>
      </c>
      <c r="M9222">
        <v>1</v>
      </c>
      <c r="N9222">
        <v>1</v>
      </c>
      <c r="O9222">
        <v>1</v>
      </c>
      <c r="P9222">
        <v>5</v>
      </c>
      <c r="Q9222">
        <v>1</v>
      </c>
      <c r="R9222" t="s">
        <v>153</v>
      </c>
      <c r="S9222" t="s">
        <v>154</v>
      </c>
      <c r="T9222" t="s">
        <v>183</v>
      </c>
      <c r="U9222">
        <f t="shared" si="579"/>
        <v>8</v>
      </c>
      <c r="V9222">
        <v>0</v>
      </c>
      <c r="W9222" t="s">
        <v>2431</v>
      </c>
    </row>
    <row r="9223" spans="1:23">
      <c r="A9223" t="s">
        <v>361</v>
      </c>
      <c r="B9223" t="s">
        <v>1580</v>
      </c>
      <c r="C9223" t="s">
        <v>1581</v>
      </c>
      <c r="D9223" t="s">
        <v>175</v>
      </c>
      <c r="E9223">
        <v>10</v>
      </c>
      <c r="F9223" t="str">
        <f t="shared" si="576"/>
        <v>FRIDAY-MONDAY</v>
      </c>
      <c r="G9223" s="32" t="str">
        <f t="shared" si="577"/>
        <v>Friday</v>
      </c>
      <c r="H9223" t="str">
        <f t="shared" si="578"/>
        <v>Monday</v>
      </c>
      <c r="I9223">
        <v>1</v>
      </c>
      <c r="J9223">
        <v>1</v>
      </c>
      <c r="K9223">
        <v>0</v>
      </c>
      <c r="L9223">
        <v>0</v>
      </c>
      <c r="M9223">
        <v>0</v>
      </c>
      <c r="N9223">
        <v>1</v>
      </c>
      <c r="O9223">
        <v>1</v>
      </c>
      <c r="P9223">
        <v>4</v>
      </c>
      <c r="Q9223">
        <v>2</v>
      </c>
      <c r="R9223" t="s">
        <v>153</v>
      </c>
      <c r="S9223" t="s">
        <v>154</v>
      </c>
      <c r="T9223" t="s">
        <v>154</v>
      </c>
      <c r="U9223">
        <f t="shared" si="579"/>
        <v>20</v>
      </c>
      <c r="V9223">
        <v>2</v>
      </c>
      <c r="W9223" t="s">
        <v>2431</v>
      </c>
    </row>
    <row r="9224" spans="1:23">
      <c r="A9224" t="s">
        <v>746</v>
      </c>
      <c r="B9224" t="s">
        <v>138</v>
      </c>
      <c r="C9224" t="s">
        <v>1022</v>
      </c>
      <c r="D9224" t="s">
        <v>175</v>
      </c>
      <c r="E9224">
        <v>10</v>
      </c>
      <c r="F9224" t="str">
        <f t="shared" si="576"/>
        <v>TUESDAY-FRIDAY</v>
      </c>
      <c r="G9224" s="32" t="str">
        <f t="shared" si="577"/>
        <v>Tuesday</v>
      </c>
      <c r="H9224" t="str">
        <f t="shared" si="578"/>
        <v>Friday</v>
      </c>
      <c r="I9224">
        <v>0</v>
      </c>
      <c r="J9224">
        <v>0</v>
      </c>
      <c r="K9224">
        <v>1</v>
      </c>
      <c r="L9224">
        <v>1</v>
      </c>
      <c r="M9224">
        <v>1</v>
      </c>
      <c r="N9224">
        <v>1</v>
      </c>
      <c r="O9224">
        <v>0</v>
      </c>
      <c r="P9224">
        <v>4</v>
      </c>
      <c r="Q9224">
        <v>2</v>
      </c>
      <c r="R9224" t="s">
        <v>157</v>
      </c>
      <c r="S9224" t="s">
        <v>151</v>
      </c>
      <c r="T9224" t="s">
        <v>151</v>
      </c>
      <c r="U9224">
        <f t="shared" si="579"/>
        <v>20</v>
      </c>
      <c r="V9224">
        <v>1</v>
      </c>
      <c r="W9224" t="s">
        <v>2431</v>
      </c>
    </row>
    <row r="9225" spans="1:23">
      <c r="A9225" t="s">
        <v>747</v>
      </c>
      <c r="B9225" t="s">
        <v>499</v>
      </c>
      <c r="C9225" t="s">
        <v>500</v>
      </c>
      <c r="D9225" t="s">
        <v>171</v>
      </c>
      <c r="E9225">
        <v>8</v>
      </c>
      <c r="F9225" t="str">
        <f t="shared" si="576"/>
        <v>MONDAY-FRIDAY</v>
      </c>
      <c r="G9225" s="32" t="str">
        <f t="shared" si="577"/>
        <v>Monday</v>
      </c>
      <c r="H9225" t="str">
        <f t="shared" si="578"/>
        <v>Friday</v>
      </c>
      <c r="I9225">
        <v>0</v>
      </c>
      <c r="J9225">
        <v>1</v>
      </c>
      <c r="K9225">
        <v>1</v>
      </c>
      <c r="L9225">
        <v>1</v>
      </c>
      <c r="M9225">
        <v>1</v>
      </c>
      <c r="N9225">
        <v>1</v>
      </c>
      <c r="O9225">
        <v>0</v>
      </c>
      <c r="P9225">
        <v>5</v>
      </c>
      <c r="Q9225">
        <v>1</v>
      </c>
      <c r="R9225" t="s">
        <v>157</v>
      </c>
      <c r="S9225" t="s">
        <v>151</v>
      </c>
      <c r="T9225" t="s">
        <v>183</v>
      </c>
      <c r="U9225">
        <f t="shared" si="579"/>
        <v>8</v>
      </c>
      <c r="V9225">
        <v>2</v>
      </c>
      <c r="W9225" t="s">
        <v>2431</v>
      </c>
    </row>
    <row r="9226" spans="1:23">
      <c r="A9226" t="s">
        <v>482</v>
      </c>
      <c r="B9226" t="s">
        <v>794</v>
      </c>
      <c r="C9226" t="s">
        <v>795</v>
      </c>
      <c r="D9226" t="s">
        <v>182</v>
      </c>
      <c r="E9226">
        <v>6.5</v>
      </c>
      <c r="F9226" t="str">
        <f t="shared" si="576"/>
        <v>SUNDAY-THURSDAY</v>
      </c>
      <c r="G9226" s="32" t="str">
        <f t="shared" si="577"/>
        <v>Sunday</v>
      </c>
      <c r="H9226" t="str">
        <f t="shared" si="578"/>
        <v>Thursday</v>
      </c>
      <c r="I9226">
        <v>1</v>
      </c>
      <c r="J9226">
        <v>1</v>
      </c>
      <c r="K9226">
        <v>1</v>
      </c>
      <c r="L9226">
        <v>1</v>
      </c>
      <c r="M9226">
        <v>1</v>
      </c>
      <c r="N9226">
        <v>0</v>
      </c>
      <c r="O9226">
        <v>0</v>
      </c>
      <c r="P9226">
        <v>5</v>
      </c>
      <c r="Q9226">
        <v>1</v>
      </c>
      <c r="R9226" t="s">
        <v>156</v>
      </c>
      <c r="S9226" t="s">
        <v>157</v>
      </c>
      <c r="T9226" t="s">
        <v>183</v>
      </c>
      <c r="U9226">
        <f t="shared" si="579"/>
        <v>6.5</v>
      </c>
      <c r="V9226">
        <v>5</v>
      </c>
      <c r="W9226" t="s">
        <v>2431</v>
      </c>
    </row>
    <row r="9227" spans="1:23">
      <c r="A9227" t="s">
        <v>370</v>
      </c>
      <c r="B9227" t="s">
        <v>794</v>
      </c>
      <c r="C9227" t="s">
        <v>795</v>
      </c>
      <c r="D9227" t="s">
        <v>182</v>
      </c>
      <c r="E9227">
        <v>6.5</v>
      </c>
      <c r="F9227" t="str">
        <f t="shared" si="576"/>
        <v>SUNDAY-THURSDAY</v>
      </c>
      <c r="G9227" s="32" t="str">
        <f t="shared" si="577"/>
        <v>Sunday</v>
      </c>
      <c r="H9227" t="str">
        <f t="shared" si="578"/>
        <v>Thursday</v>
      </c>
      <c r="I9227">
        <v>1</v>
      </c>
      <c r="J9227">
        <v>1</v>
      </c>
      <c r="K9227">
        <v>1</v>
      </c>
      <c r="L9227">
        <v>1</v>
      </c>
      <c r="M9227">
        <v>1</v>
      </c>
      <c r="N9227">
        <v>0</v>
      </c>
      <c r="O9227">
        <v>0</v>
      </c>
      <c r="P9227">
        <v>5</v>
      </c>
      <c r="Q9227">
        <v>1</v>
      </c>
      <c r="R9227" t="s">
        <v>156</v>
      </c>
      <c r="S9227" t="s">
        <v>157</v>
      </c>
      <c r="T9227" t="s">
        <v>183</v>
      </c>
      <c r="U9227">
        <f t="shared" si="579"/>
        <v>6.5</v>
      </c>
      <c r="V9227">
        <v>0</v>
      </c>
      <c r="W9227" t="s">
        <v>2431</v>
      </c>
    </row>
    <row r="9228" spans="1:23">
      <c r="A9228" t="s">
        <v>374</v>
      </c>
      <c r="B9228" t="s">
        <v>494</v>
      </c>
      <c r="C9228" t="s">
        <v>495</v>
      </c>
      <c r="D9228" t="s">
        <v>182</v>
      </c>
      <c r="E9228">
        <v>6.5</v>
      </c>
      <c r="F9228" t="str">
        <f t="shared" si="576"/>
        <v>WEDNESDAY-SUNDAY</v>
      </c>
      <c r="G9228" s="32" t="str">
        <f t="shared" si="577"/>
        <v>Wednesday</v>
      </c>
      <c r="H9228" t="str">
        <f t="shared" si="578"/>
        <v>Sunday</v>
      </c>
      <c r="I9228">
        <v>1</v>
      </c>
      <c r="J9228">
        <v>0</v>
      </c>
      <c r="K9228">
        <v>0</v>
      </c>
      <c r="L9228">
        <v>1</v>
      </c>
      <c r="M9228">
        <v>1</v>
      </c>
      <c r="N9228">
        <v>1</v>
      </c>
      <c r="O9228">
        <v>1</v>
      </c>
      <c r="P9228">
        <v>5</v>
      </c>
      <c r="Q9228">
        <v>1</v>
      </c>
      <c r="R9228" t="s">
        <v>152</v>
      </c>
      <c r="S9228" t="s">
        <v>153</v>
      </c>
      <c r="T9228" t="s">
        <v>183</v>
      </c>
      <c r="U9228">
        <f t="shared" si="579"/>
        <v>6.5</v>
      </c>
      <c r="V9228">
        <v>0</v>
      </c>
      <c r="W9228" t="s">
        <v>2431</v>
      </c>
    </row>
    <row r="9229" spans="1:23">
      <c r="A9229" t="s">
        <v>752</v>
      </c>
      <c r="B9229" t="s">
        <v>807</v>
      </c>
      <c r="C9229" t="s">
        <v>808</v>
      </c>
      <c r="D9229" t="s">
        <v>175</v>
      </c>
      <c r="E9229">
        <v>8</v>
      </c>
      <c r="F9229" t="str">
        <f t="shared" si="576"/>
        <v>FRIDAY-TUESDAY</v>
      </c>
      <c r="G9229" s="32" t="str">
        <f t="shared" si="577"/>
        <v>Friday</v>
      </c>
      <c r="H9229" t="str">
        <f t="shared" si="578"/>
        <v>Tuesday</v>
      </c>
      <c r="I9229">
        <v>1</v>
      </c>
      <c r="J9229">
        <v>1</v>
      </c>
      <c r="K9229">
        <v>1</v>
      </c>
      <c r="L9229">
        <v>0</v>
      </c>
      <c r="M9229">
        <v>0</v>
      </c>
      <c r="N9229">
        <v>1</v>
      </c>
      <c r="O9229">
        <v>1</v>
      </c>
      <c r="P9229">
        <v>5</v>
      </c>
      <c r="Q9229">
        <v>1</v>
      </c>
      <c r="R9229" t="s">
        <v>154</v>
      </c>
      <c r="S9229" t="s">
        <v>155</v>
      </c>
      <c r="T9229" t="s">
        <v>183</v>
      </c>
      <c r="U9229">
        <f t="shared" si="579"/>
        <v>8</v>
      </c>
      <c r="V9229">
        <v>0</v>
      </c>
      <c r="W9229" t="s">
        <v>2431</v>
      </c>
    </row>
    <row r="9230" spans="1:23">
      <c r="A9230" t="s">
        <v>486</v>
      </c>
      <c r="B9230" t="s">
        <v>137</v>
      </c>
      <c r="C9230" t="s">
        <v>1027</v>
      </c>
      <c r="D9230" t="s">
        <v>175</v>
      </c>
      <c r="E9230">
        <v>10</v>
      </c>
      <c r="F9230" t="str">
        <f t="shared" si="576"/>
        <v>TUESDAY-THURSDAY</v>
      </c>
      <c r="G9230" s="32" t="str">
        <f t="shared" si="577"/>
        <v>Tuesday</v>
      </c>
      <c r="H9230" t="str">
        <f t="shared" si="578"/>
        <v>Thursday</v>
      </c>
      <c r="I9230">
        <v>0</v>
      </c>
      <c r="J9230">
        <v>0</v>
      </c>
      <c r="K9230">
        <v>1</v>
      </c>
      <c r="L9230">
        <v>1</v>
      </c>
      <c r="M9230">
        <v>1</v>
      </c>
      <c r="N9230">
        <v>0</v>
      </c>
      <c r="O9230">
        <v>0</v>
      </c>
      <c r="P9230">
        <v>3</v>
      </c>
      <c r="Q9230">
        <v>2</v>
      </c>
      <c r="R9230" t="s">
        <v>156</v>
      </c>
      <c r="S9230" t="s">
        <v>157</v>
      </c>
      <c r="T9230" t="s">
        <v>157</v>
      </c>
      <c r="U9230">
        <f t="shared" si="579"/>
        <v>20</v>
      </c>
      <c r="V9230">
        <v>2</v>
      </c>
      <c r="W9230" t="s">
        <v>2431</v>
      </c>
    </row>
    <row r="9231" spans="1:23">
      <c r="A9231" t="s">
        <v>960</v>
      </c>
      <c r="B9231" t="s">
        <v>543</v>
      </c>
      <c r="C9231" t="s">
        <v>544</v>
      </c>
      <c r="D9231" t="s">
        <v>175</v>
      </c>
      <c r="E9231">
        <v>10</v>
      </c>
      <c r="F9231" t="str">
        <f t="shared" si="576"/>
        <v>MONDAY-THURSDAY</v>
      </c>
      <c r="G9231" s="32" t="str">
        <f t="shared" si="577"/>
        <v>Monday</v>
      </c>
      <c r="H9231" t="str">
        <f t="shared" si="578"/>
        <v>Thursday</v>
      </c>
      <c r="I9231">
        <v>0</v>
      </c>
      <c r="J9231">
        <v>1</v>
      </c>
      <c r="K9231">
        <v>1</v>
      </c>
      <c r="L9231">
        <v>1</v>
      </c>
      <c r="M9231">
        <v>1</v>
      </c>
      <c r="N9231">
        <v>0</v>
      </c>
      <c r="O9231">
        <v>0</v>
      </c>
      <c r="P9231">
        <v>4</v>
      </c>
      <c r="Q9231">
        <v>2</v>
      </c>
      <c r="R9231" t="s">
        <v>156</v>
      </c>
      <c r="S9231" t="s">
        <v>157</v>
      </c>
      <c r="T9231" t="s">
        <v>157</v>
      </c>
      <c r="U9231">
        <f t="shared" si="579"/>
        <v>20</v>
      </c>
      <c r="V9231">
        <v>0</v>
      </c>
      <c r="W9231" t="s">
        <v>2431</v>
      </c>
    </row>
    <row r="9232" spans="1:23">
      <c r="A9232" t="s">
        <v>488</v>
      </c>
      <c r="B9232" t="s">
        <v>494</v>
      </c>
      <c r="C9232" t="s">
        <v>495</v>
      </c>
      <c r="D9232" t="s">
        <v>182</v>
      </c>
      <c r="E9232">
        <v>6.5</v>
      </c>
      <c r="F9232" t="str">
        <f t="shared" si="576"/>
        <v>WEDNESDAY-SUNDAY</v>
      </c>
      <c r="G9232" s="32" t="str">
        <f t="shared" si="577"/>
        <v>Wednesday</v>
      </c>
      <c r="H9232" t="str">
        <f t="shared" si="578"/>
        <v>Sunday</v>
      </c>
      <c r="I9232">
        <v>1</v>
      </c>
      <c r="J9232">
        <v>0</v>
      </c>
      <c r="K9232">
        <v>0</v>
      </c>
      <c r="L9232">
        <v>1</v>
      </c>
      <c r="M9232">
        <v>1</v>
      </c>
      <c r="N9232">
        <v>1</v>
      </c>
      <c r="O9232">
        <v>1</v>
      </c>
      <c r="P9232">
        <v>5</v>
      </c>
      <c r="Q9232">
        <v>1</v>
      </c>
      <c r="R9232" t="s">
        <v>152</v>
      </c>
      <c r="S9232" t="s">
        <v>153</v>
      </c>
      <c r="T9232" t="s">
        <v>183</v>
      </c>
      <c r="U9232">
        <f t="shared" si="579"/>
        <v>6.5</v>
      </c>
      <c r="V9232">
        <v>0</v>
      </c>
      <c r="W9232" t="s">
        <v>2431</v>
      </c>
    </row>
    <row r="9233" spans="1:23">
      <c r="A9233" t="s">
        <v>390</v>
      </c>
      <c r="B9233" t="s">
        <v>523</v>
      </c>
      <c r="C9233" t="s">
        <v>524</v>
      </c>
      <c r="D9233" t="s">
        <v>175</v>
      </c>
      <c r="E9233">
        <v>10</v>
      </c>
      <c r="F9233" t="str">
        <f t="shared" si="576"/>
        <v>SATURDAY-TUESDAY</v>
      </c>
      <c r="G9233" s="32" t="str">
        <f t="shared" si="577"/>
        <v>Saturday</v>
      </c>
      <c r="H9233" t="str">
        <f t="shared" si="578"/>
        <v>Tuesday</v>
      </c>
      <c r="I9233">
        <v>1</v>
      </c>
      <c r="J9233">
        <v>1</v>
      </c>
      <c r="K9233">
        <v>1</v>
      </c>
      <c r="L9233">
        <v>0</v>
      </c>
      <c r="M9233">
        <v>0</v>
      </c>
      <c r="N9233">
        <v>0</v>
      </c>
      <c r="O9233">
        <v>1</v>
      </c>
      <c r="P9233">
        <v>4</v>
      </c>
      <c r="Q9233">
        <v>2</v>
      </c>
      <c r="R9233" t="s">
        <v>154</v>
      </c>
      <c r="S9233" t="s">
        <v>155</v>
      </c>
      <c r="T9233" t="s">
        <v>155</v>
      </c>
      <c r="U9233">
        <f t="shared" si="579"/>
        <v>20</v>
      </c>
      <c r="V9233">
        <v>0</v>
      </c>
      <c r="W9233" t="s">
        <v>2431</v>
      </c>
    </row>
    <row r="9234" spans="1:23">
      <c r="A9234" t="s">
        <v>758</v>
      </c>
      <c r="B9234" t="s">
        <v>551</v>
      </c>
      <c r="C9234" t="s">
        <v>552</v>
      </c>
      <c r="D9234" t="s">
        <v>175</v>
      </c>
      <c r="E9234">
        <v>10</v>
      </c>
      <c r="F9234" t="str">
        <f t="shared" si="576"/>
        <v>FRIDAY-MONDAY</v>
      </c>
      <c r="G9234" s="32" t="str">
        <f t="shared" si="577"/>
        <v>Friday</v>
      </c>
      <c r="H9234" t="str">
        <f t="shared" si="578"/>
        <v>Monday</v>
      </c>
      <c r="I9234">
        <v>1</v>
      </c>
      <c r="J9234">
        <v>1</v>
      </c>
      <c r="K9234">
        <v>0</v>
      </c>
      <c r="L9234">
        <v>0</v>
      </c>
      <c r="M9234">
        <v>0</v>
      </c>
      <c r="N9234">
        <v>1</v>
      </c>
      <c r="O9234">
        <v>1</v>
      </c>
      <c r="P9234">
        <v>4</v>
      </c>
      <c r="Q9234">
        <v>2</v>
      </c>
      <c r="R9234" t="s">
        <v>153</v>
      </c>
      <c r="S9234" t="s">
        <v>154</v>
      </c>
      <c r="T9234" t="s">
        <v>154</v>
      </c>
      <c r="U9234">
        <f t="shared" si="579"/>
        <v>20</v>
      </c>
      <c r="V9234">
        <v>1</v>
      </c>
      <c r="W9234" t="s">
        <v>2431</v>
      </c>
    </row>
    <row r="9235" spans="1:23">
      <c r="A9235" t="s">
        <v>640</v>
      </c>
      <c r="B9235" t="s">
        <v>109</v>
      </c>
      <c r="C9235" t="s">
        <v>1082</v>
      </c>
      <c r="D9235" t="s">
        <v>175</v>
      </c>
      <c r="E9235">
        <v>10</v>
      </c>
      <c r="F9235" t="str">
        <f t="shared" si="576"/>
        <v>FRIDAY-MONDAY</v>
      </c>
      <c r="G9235" s="32" t="str">
        <f t="shared" si="577"/>
        <v>Friday</v>
      </c>
      <c r="H9235" t="str">
        <f t="shared" si="578"/>
        <v>Monday</v>
      </c>
      <c r="I9235">
        <v>1</v>
      </c>
      <c r="J9235">
        <v>1</v>
      </c>
      <c r="K9235">
        <v>0</v>
      </c>
      <c r="L9235">
        <v>0</v>
      </c>
      <c r="M9235">
        <v>0</v>
      </c>
      <c r="N9235">
        <v>1</v>
      </c>
      <c r="O9235">
        <v>1</v>
      </c>
      <c r="P9235">
        <v>4</v>
      </c>
      <c r="Q9235">
        <v>2</v>
      </c>
      <c r="R9235" t="s">
        <v>153</v>
      </c>
      <c r="S9235" t="s">
        <v>154</v>
      </c>
      <c r="T9235" t="s">
        <v>154</v>
      </c>
      <c r="U9235">
        <f t="shared" si="579"/>
        <v>20</v>
      </c>
      <c r="V9235">
        <v>0</v>
      </c>
      <c r="W9235" t="s">
        <v>2431</v>
      </c>
    </row>
    <row r="9236" spans="1:23">
      <c r="A9236" t="s">
        <v>677</v>
      </c>
      <c r="B9236" t="s">
        <v>817</v>
      </c>
      <c r="C9236" t="s">
        <v>818</v>
      </c>
      <c r="D9236" t="s">
        <v>175</v>
      </c>
      <c r="E9236">
        <v>8</v>
      </c>
      <c r="F9236" t="str">
        <f t="shared" si="576"/>
        <v>SUNDAY-THURSDAY</v>
      </c>
      <c r="G9236" s="32" t="str">
        <f t="shared" si="577"/>
        <v>Sunday</v>
      </c>
      <c r="H9236" t="str">
        <f t="shared" si="578"/>
        <v>Thursday</v>
      </c>
      <c r="I9236">
        <v>1</v>
      </c>
      <c r="J9236">
        <v>1</v>
      </c>
      <c r="K9236">
        <v>1</v>
      </c>
      <c r="L9236">
        <v>1</v>
      </c>
      <c r="M9236">
        <v>1</v>
      </c>
      <c r="N9236">
        <v>0</v>
      </c>
      <c r="O9236">
        <v>0</v>
      </c>
      <c r="P9236">
        <v>5</v>
      </c>
      <c r="Q9236">
        <v>1</v>
      </c>
      <c r="R9236" t="s">
        <v>156</v>
      </c>
      <c r="S9236" t="s">
        <v>157</v>
      </c>
      <c r="T9236" t="s">
        <v>183</v>
      </c>
      <c r="U9236">
        <f t="shared" si="579"/>
        <v>8</v>
      </c>
      <c r="V9236">
        <v>0</v>
      </c>
      <c r="W9236" t="s">
        <v>2431</v>
      </c>
    </row>
    <row r="9237" spans="1:23">
      <c r="A9237" t="s">
        <v>809</v>
      </c>
      <c r="B9237" t="s">
        <v>695</v>
      </c>
      <c r="C9237" t="s">
        <v>696</v>
      </c>
      <c r="D9237" t="s">
        <v>175</v>
      </c>
      <c r="E9237">
        <v>8</v>
      </c>
      <c r="F9237" t="str">
        <f t="shared" si="576"/>
        <v>THURSDAY-MONDAY</v>
      </c>
      <c r="G9237" s="32" t="str">
        <f t="shared" si="577"/>
        <v>Thursday</v>
      </c>
      <c r="H9237" t="str">
        <f t="shared" si="578"/>
        <v>Monday</v>
      </c>
      <c r="I9237">
        <v>1</v>
      </c>
      <c r="J9237">
        <v>1</v>
      </c>
      <c r="K9237">
        <v>0</v>
      </c>
      <c r="L9237">
        <v>0</v>
      </c>
      <c r="M9237">
        <v>1</v>
      </c>
      <c r="N9237">
        <v>1</v>
      </c>
      <c r="O9237">
        <v>1</v>
      </c>
      <c r="P9237">
        <v>5</v>
      </c>
      <c r="Q9237">
        <v>1</v>
      </c>
      <c r="R9237" t="s">
        <v>153</v>
      </c>
      <c r="S9237" t="s">
        <v>154</v>
      </c>
      <c r="T9237" t="s">
        <v>183</v>
      </c>
      <c r="U9237">
        <f t="shared" si="579"/>
        <v>8</v>
      </c>
      <c r="V9237">
        <v>0</v>
      </c>
      <c r="W9237" t="s">
        <v>2431</v>
      </c>
    </row>
    <row r="9238" spans="1:23">
      <c r="A9238" t="s">
        <v>359</v>
      </c>
      <c r="B9238" t="s">
        <v>695</v>
      </c>
      <c r="C9238" t="s">
        <v>696</v>
      </c>
      <c r="D9238" t="s">
        <v>175</v>
      </c>
      <c r="E9238">
        <v>8</v>
      </c>
      <c r="F9238" t="str">
        <f t="shared" si="576"/>
        <v>THURSDAY-MONDAY</v>
      </c>
      <c r="G9238" s="32" t="str">
        <f t="shared" si="577"/>
        <v>Thursday</v>
      </c>
      <c r="H9238" t="str">
        <f t="shared" si="578"/>
        <v>Monday</v>
      </c>
      <c r="I9238">
        <v>1</v>
      </c>
      <c r="J9238">
        <v>1</v>
      </c>
      <c r="K9238">
        <v>0</v>
      </c>
      <c r="L9238">
        <v>0</v>
      </c>
      <c r="M9238">
        <v>1</v>
      </c>
      <c r="N9238">
        <v>1</v>
      </c>
      <c r="O9238">
        <v>1</v>
      </c>
      <c r="P9238">
        <v>5</v>
      </c>
      <c r="Q9238">
        <v>1</v>
      </c>
      <c r="R9238" t="s">
        <v>153</v>
      </c>
      <c r="S9238" t="s">
        <v>154</v>
      </c>
      <c r="T9238" t="s">
        <v>183</v>
      </c>
      <c r="U9238">
        <f t="shared" si="579"/>
        <v>8</v>
      </c>
      <c r="V9238">
        <v>0</v>
      </c>
      <c r="W9238" t="s">
        <v>2431</v>
      </c>
    </row>
    <row r="9239" spans="1:23">
      <c r="A9239" t="s">
        <v>1034</v>
      </c>
      <c r="B9239" t="s">
        <v>805</v>
      </c>
      <c r="C9239" t="s">
        <v>806</v>
      </c>
      <c r="D9239" t="s">
        <v>175</v>
      </c>
      <c r="E9239">
        <v>8</v>
      </c>
      <c r="F9239" t="str">
        <f t="shared" si="576"/>
        <v>SUNDAY-THURSDAY</v>
      </c>
      <c r="G9239" s="32" t="str">
        <f t="shared" si="577"/>
        <v>Sunday</v>
      </c>
      <c r="H9239" t="str">
        <f t="shared" si="578"/>
        <v>Thursday</v>
      </c>
      <c r="I9239">
        <v>1</v>
      </c>
      <c r="J9239">
        <v>1</v>
      </c>
      <c r="K9239">
        <v>1</v>
      </c>
      <c r="L9239">
        <v>1</v>
      </c>
      <c r="M9239">
        <v>1</v>
      </c>
      <c r="N9239">
        <v>0</v>
      </c>
      <c r="O9239">
        <v>0</v>
      </c>
      <c r="P9239">
        <v>5</v>
      </c>
      <c r="Q9239">
        <v>1</v>
      </c>
      <c r="R9239" t="s">
        <v>156</v>
      </c>
      <c r="S9239" t="s">
        <v>157</v>
      </c>
      <c r="T9239" t="s">
        <v>183</v>
      </c>
      <c r="U9239">
        <f t="shared" si="579"/>
        <v>8</v>
      </c>
      <c r="V9239">
        <v>0</v>
      </c>
      <c r="W9239" t="s">
        <v>2431</v>
      </c>
    </row>
    <row r="9240" spans="1:23">
      <c r="A9240" t="s">
        <v>677</v>
      </c>
      <c r="B9240" t="s">
        <v>810</v>
      </c>
      <c r="C9240" t="s">
        <v>811</v>
      </c>
      <c r="D9240" t="s">
        <v>175</v>
      </c>
      <c r="E9240">
        <v>8</v>
      </c>
      <c r="F9240" t="str">
        <f t="shared" si="576"/>
        <v>MONDAY-FRIDAY</v>
      </c>
      <c r="G9240" s="32" t="str">
        <f t="shared" si="577"/>
        <v>Monday</v>
      </c>
      <c r="H9240" t="str">
        <f t="shared" si="578"/>
        <v>Friday</v>
      </c>
      <c r="I9240">
        <v>0</v>
      </c>
      <c r="J9240">
        <v>1</v>
      </c>
      <c r="K9240">
        <v>1</v>
      </c>
      <c r="L9240">
        <v>1</v>
      </c>
      <c r="M9240">
        <v>1</v>
      </c>
      <c r="N9240">
        <v>1</v>
      </c>
      <c r="O9240">
        <v>0</v>
      </c>
      <c r="P9240">
        <v>5</v>
      </c>
      <c r="Q9240">
        <v>1</v>
      </c>
      <c r="R9240" t="s">
        <v>157</v>
      </c>
      <c r="S9240" t="s">
        <v>151</v>
      </c>
      <c r="T9240" t="s">
        <v>183</v>
      </c>
      <c r="U9240">
        <f t="shared" si="579"/>
        <v>8</v>
      </c>
      <c r="V9240">
        <v>0</v>
      </c>
      <c r="W9240" t="s">
        <v>2431</v>
      </c>
    </row>
    <row r="9241" spans="1:23">
      <c r="A9241" t="s">
        <v>382</v>
      </c>
      <c r="B9241" t="s">
        <v>807</v>
      </c>
      <c r="C9241" t="s">
        <v>808</v>
      </c>
      <c r="D9241" t="s">
        <v>175</v>
      </c>
      <c r="E9241">
        <v>8</v>
      </c>
      <c r="F9241" t="str">
        <f t="shared" si="576"/>
        <v>FRIDAY-TUESDAY</v>
      </c>
      <c r="G9241" s="32" t="str">
        <f t="shared" si="577"/>
        <v>Friday</v>
      </c>
      <c r="H9241" t="str">
        <f t="shared" si="578"/>
        <v>Tuesday</v>
      </c>
      <c r="I9241">
        <v>1</v>
      </c>
      <c r="J9241">
        <v>1</v>
      </c>
      <c r="K9241">
        <v>1</v>
      </c>
      <c r="L9241">
        <v>0</v>
      </c>
      <c r="M9241">
        <v>0</v>
      </c>
      <c r="N9241">
        <v>1</v>
      </c>
      <c r="O9241">
        <v>1</v>
      </c>
      <c r="P9241">
        <v>5</v>
      </c>
      <c r="Q9241">
        <v>1</v>
      </c>
      <c r="R9241" t="s">
        <v>154</v>
      </c>
      <c r="S9241" t="s">
        <v>155</v>
      </c>
      <c r="T9241" t="s">
        <v>183</v>
      </c>
      <c r="U9241">
        <f t="shared" si="579"/>
        <v>8</v>
      </c>
      <c r="V9241">
        <v>0</v>
      </c>
      <c r="W9241" t="s">
        <v>2431</v>
      </c>
    </row>
    <row r="9242" spans="1:23">
      <c r="A9242" t="s">
        <v>892</v>
      </c>
      <c r="B9242" t="s">
        <v>510</v>
      </c>
      <c r="C9242" t="s">
        <v>511</v>
      </c>
      <c r="D9242" t="s">
        <v>182</v>
      </c>
      <c r="E9242">
        <v>6.5</v>
      </c>
      <c r="F9242" t="str">
        <f t="shared" si="576"/>
        <v>SATURDAY-WEDNESDAY</v>
      </c>
      <c r="G9242" s="32" t="str">
        <f t="shared" si="577"/>
        <v>Saturday</v>
      </c>
      <c r="H9242" t="str">
        <f t="shared" si="578"/>
        <v>Wednesday</v>
      </c>
      <c r="I9242">
        <v>1</v>
      </c>
      <c r="J9242">
        <v>1</v>
      </c>
      <c r="K9242">
        <v>1</v>
      </c>
      <c r="L9242">
        <v>1</v>
      </c>
      <c r="M9242">
        <v>0</v>
      </c>
      <c r="N9242">
        <v>0</v>
      </c>
      <c r="O9242">
        <v>1</v>
      </c>
      <c r="P9242">
        <v>5</v>
      </c>
      <c r="Q9242">
        <v>1</v>
      </c>
      <c r="R9242" t="s">
        <v>155</v>
      </c>
      <c r="S9242" t="s">
        <v>156</v>
      </c>
      <c r="T9242" t="s">
        <v>183</v>
      </c>
      <c r="U9242">
        <f t="shared" si="579"/>
        <v>6.5</v>
      </c>
      <c r="V9242">
        <v>0</v>
      </c>
      <c r="W9242" t="s">
        <v>2431</v>
      </c>
    </row>
    <row r="9243" spans="1:23">
      <c r="A9243" t="s">
        <v>741</v>
      </c>
      <c r="B9243" t="s">
        <v>510</v>
      </c>
      <c r="C9243" t="s">
        <v>511</v>
      </c>
      <c r="D9243" t="s">
        <v>182</v>
      </c>
      <c r="E9243">
        <v>6.5</v>
      </c>
      <c r="F9243" t="str">
        <f t="shared" si="576"/>
        <v>SATURDAY-WEDNESDAY</v>
      </c>
      <c r="G9243" s="32" t="str">
        <f t="shared" si="577"/>
        <v>Saturday</v>
      </c>
      <c r="H9243" t="str">
        <f t="shared" si="578"/>
        <v>Wednesday</v>
      </c>
      <c r="I9243">
        <v>1</v>
      </c>
      <c r="J9243">
        <v>1</v>
      </c>
      <c r="K9243">
        <v>1</v>
      </c>
      <c r="L9243">
        <v>1</v>
      </c>
      <c r="M9243">
        <v>0</v>
      </c>
      <c r="N9243">
        <v>0</v>
      </c>
      <c r="O9243">
        <v>1</v>
      </c>
      <c r="P9243">
        <v>5</v>
      </c>
      <c r="Q9243">
        <v>1</v>
      </c>
      <c r="R9243" t="s">
        <v>155</v>
      </c>
      <c r="S9243" t="s">
        <v>156</v>
      </c>
      <c r="T9243" t="s">
        <v>183</v>
      </c>
      <c r="U9243">
        <f t="shared" si="579"/>
        <v>6.5</v>
      </c>
      <c r="V9243">
        <v>3</v>
      </c>
      <c r="W9243" t="s">
        <v>2431</v>
      </c>
    </row>
    <row r="9244" spans="1:23">
      <c r="A9244" t="s">
        <v>893</v>
      </c>
      <c r="B9244" t="s">
        <v>531</v>
      </c>
      <c r="C9244" t="s">
        <v>532</v>
      </c>
      <c r="D9244" t="s">
        <v>182</v>
      </c>
      <c r="E9244">
        <v>6.5</v>
      </c>
      <c r="F9244" t="str">
        <f t="shared" si="576"/>
        <v>FRIDAY-TUESDAY</v>
      </c>
      <c r="G9244" s="32" t="str">
        <f t="shared" si="577"/>
        <v>Friday</v>
      </c>
      <c r="H9244" t="str">
        <f t="shared" si="578"/>
        <v>Tuesday</v>
      </c>
      <c r="I9244">
        <v>1</v>
      </c>
      <c r="J9244">
        <v>1</v>
      </c>
      <c r="K9244">
        <v>1</v>
      </c>
      <c r="L9244">
        <v>0</v>
      </c>
      <c r="M9244">
        <v>0</v>
      </c>
      <c r="N9244">
        <v>1</v>
      </c>
      <c r="O9244">
        <v>1</v>
      </c>
      <c r="P9244">
        <v>5</v>
      </c>
      <c r="Q9244">
        <v>1</v>
      </c>
      <c r="R9244" t="s">
        <v>154</v>
      </c>
      <c r="S9244" t="s">
        <v>155</v>
      </c>
      <c r="T9244" t="s">
        <v>183</v>
      </c>
      <c r="U9244">
        <f t="shared" si="579"/>
        <v>6.5</v>
      </c>
      <c r="V9244">
        <v>0</v>
      </c>
      <c r="W9244" t="s">
        <v>2431</v>
      </c>
    </row>
    <row r="9245" spans="1:23">
      <c r="A9245" t="s">
        <v>748</v>
      </c>
      <c r="B9245" t="s">
        <v>523</v>
      </c>
      <c r="C9245" t="s">
        <v>524</v>
      </c>
      <c r="D9245" t="s">
        <v>175</v>
      </c>
      <c r="E9245">
        <v>10</v>
      </c>
      <c r="F9245" t="str">
        <f t="shared" si="576"/>
        <v>SATURDAY-TUESDAY</v>
      </c>
      <c r="G9245" s="32" t="str">
        <f t="shared" si="577"/>
        <v>Saturday</v>
      </c>
      <c r="H9245" t="str">
        <f t="shared" si="578"/>
        <v>Tuesday</v>
      </c>
      <c r="I9245">
        <v>1</v>
      </c>
      <c r="J9245">
        <v>1</v>
      </c>
      <c r="K9245">
        <v>1</v>
      </c>
      <c r="L9245">
        <v>0</v>
      </c>
      <c r="M9245">
        <v>0</v>
      </c>
      <c r="N9245">
        <v>0</v>
      </c>
      <c r="O9245">
        <v>1</v>
      </c>
      <c r="P9245">
        <v>4</v>
      </c>
      <c r="Q9245">
        <v>2</v>
      </c>
      <c r="R9245" t="s">
        <v>154</v>
      </c>
      <c r="S9245" t="s">
        <v>155</v>
      </c>
      <c r="T9245" t="s">
        <v>155</v>
      </c>
      <c r="U9245">
        <f t="shared" si="579"/>
        <v>20</v>
      </c>
      <c r="V9245">
        <v>0</v>
      </c>
      <c r="W9245" t="s">
        <v>2431</v>
      </c>
    </row>
    <row r="9246" spans="1:23">
      <c r="A9246" t="s">
        <v>478</v>
      </c>
      <c r="B9246" t="s">
        <v>551</v>
      </c>
      <c r="C9246" t="s">
        <v>552</v>
      </c>
      <c r="D9246" t="s">
        <v>175</v>
      </c>
      <c r="E9246">
        <v>10</v>
      </c>
      <c r="F9246" t="str">
        <f t="shared" si="576"/>
        <v>FRIDAY-MONDAY</v>
      </c>
      <c r="G9246" s="32" t="str">
        <f t="shared" si="577"/>
        <v>Friday</v>
      </c>
      <c r="H9246" t="str">
        <f t="shared" si="578"/>
        <v>Monday</v>
      </c>
      <c r="I9246">
        <v>1</v>
      </c>
      <c r="J9246">
        <v>1</v>
      </c>
      <c r="K9246">
        <v>0</v>
      </c>
      <c r="L9246">
        <v>0</v>
      </c>
      <c r="M9246">
        <v>0</v>
      </c>
      <c r="N9246">
        <v>1</v>
      </c>
      <c r="O9246">
        <v>1</v>
      </c>
      <c r="P9246">
        <v>4</v>
      </c>
      <c r="Q9246">
        <v>2</v>
      </c>
      <c r="R9246" t="s">
        <v>153</v>
      </c>
      <c r="S9246" t="s">
        <v>154</v>
      </c>
      <c r="T9246" t="s">
        <v>154</v>
      </c>
      <c r="U9246">
        <f t="shared" si="579"/>
        <v>20</v>
      </c>
      <c r="V9246">
        <v>3</v>
      </c>
      <c r="W9246" t="s">
        <v>2431</v>
      </c>
    </row>
    <row r="9247" spans="1:23">
      <c r="A9247" t="s">
        <v>481</v>
      </c>
      <c r="B9247" t="s">
        <v>558</v>
      </c>
      <c r="C9247" t="s">
        <v>559</v>
      </c>
      <c r="D9247" t="s">
        <v>171</v>
      </c>
      <c r="E9247">
        <v>6</v>
      </c>
      <c r="F9247" t="str">
        <f t="shared" si="576"/>
        <v>THURSDAY-MONDAY</v>
      </c>
      <c r="G9247" s="32" t="str">
        <f t="shared" si="577"/>
        <v>Thursday</v>
      </c>
      <c r="H9247" t="str">
        <f t="shared" si="578"/>
        <v>Monday</v>
      </c>
      <c r="I9247">
        <v>1</v>
      </c>
      <c r="J9247">
        <v>1</v>
      </c>
      <c r="K9247">
        <v>0</v>
      </c>
      <c r="L9247">
        <v>0</v>
      </c>
      <c r="M9247">
        <v>1</v>
      </c>
      <c r="N9247">
        <v>1</v>
      </c>
      <c r="O9247">
        <v>1</v>
      </c>
      <c r="P9247">
        <v>5</v>
      </c>
      <c r="Q9247">
        <v>1</v>
      </c>
      <c r="R9247" t="s">
        <v>153</v>
      </c>
      <c r="S9247" t="s">
        <v>154</v>
      </c>
      <c r="T9247" t="s">
        <v>183</v>
      </c>
      <c r="U9247">
        <f t="shared" si="579"/>
        <v>6</v>
      </c>
      <c r="V9247">
        <v>1</v>
      </c>
      <c r="W9247" t="s">
        <v>2431</v>
      </c>
    </row>
    <row r="9248" spans="1:23">
      <c r="A9248" t="s">
        <v>369</v>
      </c>
      <c r="B9248" t="s">
        <v>535</v>
      </c>
      <c r="C9248" t="s">
        <v>536</v>
      </c>
      <c r="D9248" t="s">
        <v>171</v>
      </c>
      <c r="E9248">
        <v>6.5</v>
      </c>
      <c r="F9248" t="str">
        <f t="shared" si="576"/>
        <v>THURSDAY-MONDAY</v>
      </c>
      <c r="G9248" s="32" t="str">
        <f t="shared" si="577"/>
        <v>Thursday</v>
      </c>
      <c r="H9248" t="str">
        <f t="shared" si="578"/>
        <v>Monday</v>
      </c>
      <c r="I9248">
        <v>1</v>
      </c>
      <c r="J9248">
        <v>1</v>
      </c>
      <c r="K9248">
        <v>0</v>
      </c>
      <c r="L9248">
        <v>0</v>
      </c>
      <c r="M9248">
        <v>1</v>
      </c>
      <c r="N9248">
        <v>1</v>
      </c>
      <c r="O9248">
        <v>1</v>
      </c>
      <c r="P9248">
        <v>5</v>
      </c>
      <c r="Q9248">
        <v>1</v>
      </c>
      <c r="R9248" t="s">
        <v>153</v>
      </c>
      <c r="S9248" t="s">
        <v>154</v>
      </c>
      <c r="T9248" t="s">
        <v>183</v>
      </c>
      <c r="U9248">
        <f t="shared" si="579"/>
        <v>6.5</v>
      </c>
      <c r="V9248">
        <v>1</v>
      </c>
      <c r="W9248" t="s">
        <v>2431</v>
      </c>
    </row>
    <row r="9249" spans="1:23">
      <c r="A9249" t="s">
        <v>896</v>
      </c>
      <c r="B9249" t="s">
        <v>531</v>
      </c>
      <c r="C9249" t="s">
        <v>532</v>
      </c>
      <c r="D9249" t="s">
        <v>182</v>
      </c>
      <c r="E9249">
        <v>6.5</v>
      </c>
      <c r="F9249" t="str">
        <f t="shared" si="576"/>
        <v>FRIDAY-TUESDAY</v>
      </c>
      <c r="G9249" s="32" t="str">
        <f t="shared" si="577"/>
        <v>Friday</v>
      </c>
      <c r="H9249" t="str">
        <f t="shared" si="578"/>
        <v>Tuesday</v>
      </c>
      <c r="I9249">
        <v>1</v>
      </c>
      <c r="J9249">
        <v>1</v>
      </c>
      <c r="K9249">
        <v>1</v>
      </c>
      <c r="L9249">
        <v>0</v>
      </c>
      <c r="M9249">
        <v>0</v>
      </c>
      <c r="N9249">
        <v>1</v>
      </c>
      <c r="O9249">
        <v>1</v>
      </c>
      <c r="P9249">
        <v>5</v>
      </c>
      <c r="Q9249">
        <v>1</v>
      </c>
      <c r="R9249" t="s">
        <v>154</v>
      </c>
      <c r="S9249" t="s">
        <v>155</v>
      </c>
      <c r="T9249" t="s">
        <v>183</v>
      </c>
      <c r="U9249">
        <f t="shared" si="579"/>
        <v>6.5</v>
      </c>
      <c r="V9249">
        <v>0</v>
      </c>
      <c r="W9249" t="s">
        <v>2431</v>
      </c>
    </row>
    <row r="9250" spans="1:23">
      <c r="A9250" t="s">
        <v>483</v>
      </c>
      <c r="B9250" t="s">
        <v>996</v>
      </c>
      <c r="C9250" t="s">
        <v>997</v>
      </c>
      <c r="D9250" t="s">
        <v>171</v>
      </c>
      <c r="E9250">
        <v>6</v>
      </c>
      <c r="F9250" t="str">
        <f t="shared" si="576"/>
        <v>FRIDAY-TUESDAY</v>
      </c>
      <c r="G9250" s="32" t="str">
        <f t="shared" si="577"/>
        <v>Friday</v>
      </c>
      <c r="H9250" t="str">
        <f t="shared" si="578"/>
        <v>Tuesday</v>
      </c>
      <c r="I9250">
        <v>1</v>
      </c>
      <c r="J9250">
        <v>1</v>
      </c>
      <c r="K9250">
        <v>1</v>
      </c>
      <c r="L9250">
        <v>0</v>
      </c>
      <c r="M9250">
        <v>0</v>
      </c>
      <c r="N9250">
        <v>1</v>
      </c>
      <c r="O9250">
        <v>1</v>
      </c>
      <c r="P9250">
        <v>5</v>
      </c>
      <c r="Q9250">
        <v>1</v>
      </c>
      <c r="R9250" t="s">
        <v>154</v>
      </c>
      <c r="S9250" t="s">
        <v>155</v>
      </c>
      <c r="T9250" t="s">
        <v>183</v>
      </c>
      <c r="U9250">
        <f t="shared" si="579"/>
        <v>6</v>
      </c>
      <c r="V9250">
        <v>0</v>
      </c>
      <c r="W9250" t="s">
        <v>2431</v>
      </c>
    </row>
    <row r="9251" spans="1:23">
      <c r="A9251" t="s">
        <v>379</v>
      </c>
      <c r="B9251" t="s">
        <v>810</v>
      </c>
      <c r="C9251" t="s">
        <v>811</v>
      </c>
      <c r="D9251" t="s">
        <v>175</v>
      </c>
      <c r="E9251">
        <v>8</v>
      </c>
      <c r="F9251" t="str">
        <f t="shared" si="576"/>
        <v>MONDAY-FRIDAY</v>
      </c>
      <c r="G9251" s="32" t="str">
        <f t="shared" si="577"/>
        <v>Monday</v>
      </c>
      <c r="H9251" t="str">
        <f t="shared" si="578"/>
        <v>Friday</v>
      </c>
      <c r="I9251">
        <v>0</v>
      </c>
      <c r="J9251">
        <v>1</v>
      </c>
      <c r="K9251">
        <v>1</v>
      </c>
      <c r="L9251">
        <v>1</v>
      </c>
      <c r="M9251">
        <v>1</v>
      </c>
      <c r="N9251">
        <v>1</v>
      </c>
      <c r="O9251">
        <v>0</v>
      </c>
      <c r="P9251">
        <v>5</v>
      </c>
      <c r="Q9251">
        <v>1</v>
      </c>
      <c r="R9251" t="s">
        <v>157</v>
      </c>
      <c r="S9251" t="s">
        <v>151</v>
      </c>
      <c r="T9251" t="s">
        <v>183</v>
      </c>
      <c r="U9251">
        <f t="shared" si="579"/>
        <v>8</v>
      </c>
      <c r="V9251">
        <v>0</v>
      </c>
      <c r="W9251" t="s">
        <v>2431</v>
      </c>
    </row>
    <row r="9252" spans="1:23">
      <c r="A9252" t="s">
        <v>385</v>
      </c>
      <c r="B9252" t="s">
        <v>496</v>
      </c>
      <c r="C9252" t="s">
        <v>497</v>
      </c>
      <c r="D9252" t="s">
        <v>182</v>
      </c>
      <c r="E9252">
        <v>6.5</v>
      </c>
      <c r="F9252" t="str">
        <f t="shared" si="576"/>
        <v>TUESDAY-SATURDAY</v>
      </c>
      <c r="G9252" s="32" t="str">
        <f t="shared" si="577"/>
        <v>Tuesday</v>
      </c>
      <c r="H9252" t="str">
        <f t="shared" si="578"/>
        <v>Saturday</v>
      </c>
      <c r="I9252">
        <v>0</v>
      </c>
      <c r="J9252">
        <v>0</v>
      </c>
      <c r="K9252">
        <v>1</v>
      </c>
      <c r="L9252">
        <v>1</v>
      </c>
      <c r="M9252">
        <v>1</v>
      </c>
      <c r="N9252">
        <v>1</v>
      </c>
      <c r="O9252">
        <v>1</v>
      </c>
      <c r="P9252">
        <v>5</v>
      </c>
      <c r="Q9252">
        <v>1</v>
      </c>
      <c r="R9252" t="s">
        <v>151</v>
      </c>
      <c r="S9252" t="s">
        <v>152</v>
      </c>
      <c r="T9252" t="s">
        <v>183</v>
      </c>
      <c r="U9252">
        <f t="shared" si="579"/>
        <v>6.5</v>
      </c>
      <c r="V9252">
        <v>1</v>
      </c>
      <c r="W9252" t="s">
        <v>2431</v>
      </c>
    </row>
    <row r="9253" spans="1:23">
      <c r="A9253" t="s">
        <v>753</v>
      </c>
      <c r="B9253" t="s">
        <v>531</v>
      </c>
      <c r="C9253" t="s">
        <v>532</v>
      </c>
      <c r="D9253" t="s">
        <v>182</v>
      </c>
      <c r="E9253">
        <v>6.5</v>
      </c>
      <c r="F9253" t="str">
        <f t="shared" si="576"/>
        <v>FRIDAY-TUESDAY</v>
      </c>
      <c r="G9253" s="32" t="str">
        <f t="shared" si="577"/>
        <v>Friday</v>
      </c>
      <c r="H9253" t="str">
        <f t="shared" si="578"/>
        <v>Tuesday</v>
      </c>
      <c r="I9253">
        <v>1</v>
      </c>
      <c r="J9253">
        <v>1</v>
      </c>
      <c r="K9253">
        <v>1</v>
      </c>
      <c r="L9253">
        <v>0</v>
      </c>
      <c r="M9253">
        <v>0</v>
      </c>
      <c r="N9253">
        <v>1</v>
      </c>
      <c r="O9253">
        <v>1</v>
      </c>
      <c r="P9253">
        <v>5</v>
      </c>
      <c r="Q9253">
        <v>1</v>
      </c>
      <c r="R9253" t="s">
        <v>154</v>
      </c>
      <c r="S9253" t="s">
        <v>155</v>
      </c>
      <c r="T9253" t="s">
        <v>183</v>
      </c>
      <c r="U9253">
        <f t="shared" si="579"/>
        <v>6.5</v>
      </c>
      <c r="V9253">
        <v>1</v>
      </c>
      <c r="W9253" t="s">
        <v>2431</v>
      </c>
    </row>
    <row r="9254" spans="1:23">
      <c r="A9254" t="s">
        <v>488</v>
      </c>
      <c r="B9254" t="s">
        <v>499</v>
      </c>
      <c r="C9254" t="s">
        <v>500</v>
      </c>
      <c r="D9254" t="s">
        <v>171</v>
      </c>
      <c r="E9254">
        <v>8</v>
      </c>
      <c r="F9254" t="str">
        <f t="shared" si="576"/>
        <v>MONDAY-FRIDAY</v>
      </c>
      <c r="G9254" s="32" t="str">
        <f t="shared" si="577"/>
        <v>Monday</v>
      </c>
      <c r="H9254" t="str">
        <f t="shared" si="578"/>
        <v>Friday</v>
      </c>
      <c r="I9254">
        <v>0</v>
      </c>
      <c r="J9254">
        <v>1</v>
      </c>
      <c r="K9254">
        <v>1</v>
      </c>
      <c r="L9254">
        <v>1</v>
      </c>
      <c r="M9254">
        <v>1</v>
      </c>
      <c r="N9254">
        <v>1</v>
      </c>
      <c r="O9254">
        <v>0</v>
      </c>
      <c r="P9254">
        <v>5</v>
      </c>
      <c r="Q9254">
        <v>1</v>
      </c>
      <c r="R9254" t="s">
        <v>157</v>
      </c>
      <c r="S9254" t="s">
        <v>151</v>
      </c>
      <c r="T9254" t="s">
        <v>183</v>
      </c>
      <c r="U9254">
        <f t="shared" si="579"/>
        <v>8</v>
      </c>
      <c r="V9254">
        <v>2</v>
      </c>
      <c r="W9254" t="s">
        <v>2431</v>
      </c>
    </row>
    <row r="9255" spans="1:23">
      <c r="A9255" t="s">
        <v>899</v>
      </c>
      <c r="B9255" t="s">
        <v>540</v>
      </c>
      <c r="C9255" t="s">
        <v>541</v>
      </c>
      <c r="D9255" t="s">
        <v>182</v>
      </c>
      <c r="E9255">
        <v>6.5</v>
      </c>
      <c r="F9255" t="str">
        <f t="shared" si="576"/>
        <v>MONDAY-FRIDAY</v>
      </c>
      <c r="G9255" s="32" t="str">
        <f t="shared" si="577"/>
        <v>Monday</v>
      </c>
      <c r="H9255" t="str">
        <f t="shared" si="578"/>
        <v>Friday</v>
      </c>
      <c r="I9255">
        <v>0</v>
      </c>
      <c r="J9255">
        <v>1</v>
      </c>
      <c r="K9255">
        <v>1</v>
      </c>
      <c r="L9255">
        <v>1</v>
      </c>
      <c r="M9255">
        <v>1</v>
      </c>
      <c r="N9255">
        <v>1</v>
      </c>
      <c r="O9255">
        <v>0</v>
      </c>
      <c r="P9255">
        <v>5</v>
      </c>
      <c r="Q9255">
        <v>1</v>
      </c>
      <c r="R9255" t="s">
        <v>157</v>
      </c>
      <c r="S9255" t="s">
        <v>151</v>
      </c>
      <c r="T9255" t="s">
        <v>183</v>
      </c>
      <c r="U9255">
        <f t="shared" si="579"/>
        <v>6.5</v>
      </c>
      <c r="V9255">
        <v>2</v>
      </c>
      <c r="W9255" t="s">
        <v>2431</v>
      </c>
    </row>
    <row r="9256" spans="1:23">
      <c r="A9256" t="s">
        <v>489</v>
      </c>
      <c r="B9256" t="s">
        <v>781</v>
      </c>
      <c r="C9256" t="s">
        <v>782</v>
      </c>
      <c r="D9256" t="s">
        <v>175</v>
      </c>
      <c r="E9256">
        <v>10</v>
      </c>
      <c r="F9256" t="str">
        <f t="shared" si="576"/>
        <v>WEDNESDAY-SATURDAY</v>
      </c>
      <c r="G9256" s="32" t="str">
        <f t="shared" si="577"/>
        <v>Wednesday</v>
      </c>
      <c r="H9256" t="str">
        <f t="shared" si="578"/>
        <v>Saturday</v>
      </c>
      <c r="I9256">
        <v>0</v>
      </c>
      <c r="J9256">
        <v>0</v>
      </c>
      <c r="K9256">
        <v>0</v>
      </c>
      <c r="L9256">
        <v>1</v>
      </c>
      <c r="M9256">
        <v>1</v>
      </c>
      <c r="N9256">
        <v>1</v>
      </c>
      <c r="O9256">
        <v>1</v>
      </c>
      <c r="P9256">
        <v>4</v>
      </c>
      <c r="Q9256">
        <v>2</v>
      </c>
      <c r="R9256" t="s">
        <v>151</v>
      </c>
      <c r="S9256" t="s">
        <v>152</v>
      </c>
      <c r="T9256" t="s">
        <v>152</v>
      </c>
      <c r="U9256">
        <f t="shared" si="579"/>
        <v>20</v>
      </c>
      <c r="V9256">
        <v>0</v>
      </c>
      <c r="W9256" t="s">
        <v>2431</v>
      </c>
    </row>
    <row r="9257" spans="1:23">
      <c r="A9257" t="s">
        <v>491</v>
      </c>
      <c r="B9257" t="s">
        <v>810</v>
      </c>
      <c r="C9257" t="s">
        <v>811</v>
      </c>
      <c r="D9257" t="s">
        <v>175</v>
      </c>
      <c r="E9257">
        <v>8</v>
      </c>
      <c r="F9257" t="str">
        <f t="shared" si="576"/>
        <v>MONDAY-FRIDAY</v>
      </c>
      <c r="G9257" s="32" t="str">
        <f t="shared" si="577"/>
        <v>Monday</v>
      </c>
      <c r="H9257" t="str">
        <f t="shared" si="578"/>
        <v>Friday</v>
      </c>
      <c r="I9257">
        <v>0</v>
      </c>
      <c r="J9257">
        <v>1</v>
      </c>
      <c r="K9257">
        <v>1</v>
      </c>
      <c r="L9257">
        <v>1</v>
      </c>
      <c r="M9257">
        <v>1</v>
      </c>
      <c r="N9257">
        <v>1</v>
      </c>
      <c r="O9257">
        <v>0</v>
      </c>
      <c r="P9257">
        <v>5</v>
      </c>
      <c r="Q9257">
        <v>1</v>
      </c>
      <c r="R9257" t="s">
        <v>157</v>
      </c>
      <c r="S9257" t="s">
        <v>151</v>
      </c>
      <c r="T9257" t="s">
        <v>183</v>
      </c>
      <c r="U9257">
        <f t="shared" si="579"/>
        <v>8</v>
      </c>
      <c r="V9257">
        <v>0</v>
      </c>
      <c r="W9257" t="s">
        <v>2431</v>
      </c>
    </row>
    <row r="9258" spans="1:23">
      <c r="A9258" t="s">
        <v>809</v>
      </c>
      <c r="B9258" t="s">
        <v>805</v>
      </c>
      <c r="C9258" t="s">
        <v>806</v>
      </c>
      <c r="D9258" t="s">
        <v>175</v>
      </c>
      <c r="E9258">
        <v>8</v>
      </c>
      <c r="F9258" t="str">
        <f t="shared" si="576"/>
        <v>SUNDAY-THURSDAY</v>
      </c>
      <c r="G9258" s="32" t="str">
        <f t="shared" si="577"/>
        <v>Sunday</v>
      </c>
      <c r="H9258" t="str">
        <f t="shared" si="578"/>
        <v>Thursday</v>
      </c>
      <c r="I9258">
        <v>1</v>
      </c>
      <c r="J9258">
        <v>1</v>
      </c>
      <c r="K9258">
        <v>1</v>
      </c>
      <c r="L9258">
        <v>1</v>
      </c>
      <c r="M9258">
        <v>1</v>
      </c>
      <c r="N9258">
        <v>0</v>
      </c>
      <c r="O9258">
        <v>0</v>
      </c>
      <c r="P9258">
        <v>5</v>
      </c>
      <c r="Q9258">
        <v>1</v>
      </c>
      <c r="R9258" t="s">
        <v>156</v>
      </c>
      <c r="S9258" t="s">
        <v>157</v>
      </c>
      <c r="T9258" t="s">
        <v>183</v>
      </c>
      <c r="U9258">
        <f t="shared" si="579"/>
        <v>8</v>
      </c>
      <c r="V9258">
        <v>0</v>
      </c>
      <c r="W9258" t="s">
        <v>2431</v>
      </c>
    </row>
    <row r="9259" spans="1:23">
      <c r="A9259" t="s">
        <v>1034</v>
      </c>
      <c r="B9259" t="s">
        <v>1023</v>
      </c>
      <c r="C9259" t="s">
        <v>1024</v>
      </c>
      <c r="D9259" t="s">
        <v>175</v>
      </c>
      <c r="E9259">
        <v>8</v>
      </c>
      <c r="F9259" t="str">
        <f t="shared" si="576"/>
        <v>WEDNESDAY-SUNDAY</v>
      </c>
      <c r="G9259" s="32" t="str">
        <f t="shared" si="577"/>
        <v>Wednesday</v>
      </c>
      <c r="H9259" t="str">
        <f t="shared" si="578"/>
        <v>Sunday</v>
      </c>
      <c r="I9259">
        <v>1</v>
      </c>
      <c r="J9259">
        <v>0</v>
      </c>
      <c r="K9259">
        <v>0</v>
      </c>
      <c r="L9259">
        <v>1</v>
      </c>
      <c r="M9259">
        <v>1</v>
      </c>
      <c r="N9259">
        <v>1</v>
      </c>
      <c r="O9259">
        <v>1</v>
      </c>
      <c r="P9259">
        <v>5</v>
      </c>
      <c r="Q9259">
        <v>1</v>
      </c>
      <c r="R9259" t="s">
        <v>152</v>
      </c>
      <c r="S9259" t="s">
        <v>153</v>
      </c>
      <c r="T9259" t="s">
        <v>183</v>
      </c>
      <c r="U9259">
        <f t="shared" si="579"/>
        <v>8</v>
      </c>
      <c r="V9259">
        <v>0</v>
      </c>
      <c r="W9259" t="s">
        <v>2431</v>
      </c>
    </row>
    <row r="9260" spans="1:23">
      <c r="A9260" t="s">
        <v>279</v>
      </c>
      <c r="B9260" t="s">
        <v>865</v>
      </c>
      <c r="C9260" t="s">
        <v>866</v>
      </c>
      <c r="D9260" t="s">
        <v>175</v>
      </c>
      <c r="E9260">
        <v>10</v>
      </c>
      <c r="F9260" t="str">
        <f t="shared" si="576"/>
        <v>MONDAY-WEDNESDAY</v>
      </c>
      <c r="G9260" s="32" t="str">
        <f t="shared" si="577"/>
        <v>Monday</v>
      </c>
      <c r="H9260" t="str">
        <f t="shared" si="578"/>
        <v>Wednesday</v>
      </c>
      <c r="I9260">
        <v>0</v>
      </c>
      <c r="J9260">
        <v>1</v>
      </c>
      <c r="K9260">
        <v>1</v>
      </c>
      <c r="L9260">
        <v>1</v>
      </c>
      <c r="M9260">
        <v>0</v>
      </c>
      <c r="N9260">
        <v>0</v>
      </c>
      <c r="O9260">
        <v>0</v>
      </c>
      <c r="P9260">
        <v>3</v>
      </c>
      <c r="Q9260">
        <v>2</v>
      </c>
      <c r="R9260" t="s">
        <v>155</v>
      </c>
      <c r="S9260" t="s">
        <v>156</v>
      </c>
      <c r="T9260" t="s">
        <v>156</v>
      </c>
      <c r="U9260">
        <f t="shared" si="579"/>
        <v>20</v>
      </c>
      <c r="V9260">
        <v>2</v>
      </c>
      <c r="W9260" t="s">
        <v>2431</v>
      </c>
    </row>
    <row r="9261" spans="1:23">
      <c r="A9261" t="s">
        <v>285</v>
      </c>
      <c r="B9261" t="s">
        <v>405</v>
      </c>
      <c r="C9261" t="s">
        <v>297</v>
      </c>
      <c r="D9261" t="s">
        <v>175</v>
      </c>
      <c r="E9261">
        <v>10</v>
      </c>
      <c r="F9261" t="str">
        <f t="shared" si="576"/>
        <v>MONDAY-THURSDAY</v>
      </c>
      <c r="G9261" s="32" t="str">
        <f t="shared" si="577"/>
        <v>Monday</v>
      </c>
      <c r="H9261" t="str">
        <f t="shared" si="578"/>
        <v>Thursday</v>
      </c>
      <c r="I9261">
        <v>0</v>
      </c>
      <c r="J9261">
        <v>1</v>
      </c>
      <c r="K9261">
        <v>1</v>
      </c>
      <c r="L9261">
        <v>1</v>
      </c>
      <c r="M9261">
        <v>1</v>
      </c>
      <c r="N9261">
        <v>0</v>
      </c>
      <c r="O9261">
        <v>0</v>
      </c>
      <c r="P9261">
        <v>4</v>
      </c>
      <c r="Q9261">
        <v>2</v>
      </c>
      <c r="R9261" t="s">
        <v>156</v>
      </c>
      <c r="S9261" t="s">
        <v>157</v>
      </c>
      <c r="T9261" t="s">
        <v>157</v>
      </c>
      <c r="U9261">
        <f t="shared" si="579"/>
        <v>20</v>
      </c>
      <c r="V9261">
        <v>0</v>
      </c>
      <c r="W9261" t="s">
        <v>2431</v>
      </c>
    </row>
    <row r="9262" spans="1:23">
      <c r="A9262" t="s">
        <v>349</v>
      </c>
      <c r="B9262" t="s">
        <v>417</v>
      </c>
      <c r="C9262" t="s">
        <v>418</v>
      </c>
      <c r="D9262" t="s">
        <v>182</v>
      </c>
      <c r="E9262">
        <v>6.5</v>
      </c>
      <c r="F9262" t="str">
        <f t="shared" si="576"/>
        <v>MONDAY-FRIDAY</v>
      </c>
      <c r="G9262" s="32" t="str">
        <f t="shared" si="577"/>
        <v>Monday</v>
      </c>
      <c r="H9262" t="str">
        <f t="shared" si="578"/>
        <v>Friday</v>
      </c>
      <c r="I9262">
        <v>0</v>
      </c>
      <c r="J9262">
        <v>1</v>
      </c>
      <c r="K9262">
        <v>1</v>
      </c>
      <c r="L9262">
        <v>1</v>
      </c>
      <c r="M9262">
        <v>1</v>
      </c>
      <c r="N9262">
        <v>1</v>
      </c>
      <c r="O9262">
        <v>0</v>
      </c>
      <c r="P9262">
        <v>5</v>
      </c>
      <c r="Q9262">
        <v>1</v>
      </c>
      <c r="R9262" t="s">
        <v>157</v>
      </c>
      <c r="S9262" t="s">
        <v>151</v>
      </c>
      <c r="T9262" t="s">
        <v>183</v>
      </c>
      <c r="U9262">
        <f t="shared" si="579"/>
        <v>6.5</v>
      </c>
      <c r="V9262">
        <v>4</v>
      </c>
      <c r="W9262" t="s">
        <v>2431</v>
      </c>
    </row>
    <row r="9263" spans="1:23">
      <c r="A9263" t="s">
        <v>287</v>
      </c>
      <c r="B9263" t="s">
        <v>407</v>
      </c>
      <c r="C9263" t="s">
        <v>408</v>
      </c>
      <c r="D9263" t="s">
        <v>182</v>
      </c>
      <c r="E9263">
        <v>6.5</v>
      </c>
      <c r="F9263" t="str">
        <f t="shared" si="576"/>
        <v>TUESDAY-SATURDAY</v>
      </c>
      <c r="G9263" s="32" t="str">
        <f t="shared" si="577"/>
        <v>Tuesday</v>
      </c>
      <c r="H9263" t="str">
        <f t="shared" si="578"/>
        <v>Saturday</v>
      </c>
      <c r="I9263">
        <v>0</v>
      </c>
      <c r="J9263">
        <v>0</v>
      </c>
      <c r="K9263">
        <v>1</v>
      </c>
      <c r="L9263">
        <v>1</v>
      </c>
      <c r="M9263">
        <v>1</v>
      </c>
      <c r="N9263">
        <v>1</v>
      </c>
      <c r="O9263">
        <v>1</v>
      </c>
      <c r="P9263">
        <v>5</v>
      </c>
      <c r="Q9263">
        <v>1</v>
      </c>
      <c r="R9263" t="s">
        <v>151</v>
      </c>
      <c r="S9263" t="s">
        <v>152</v>
      </c>
      <c r="T9263" t="s">
        <v>183</v>
      </c>
      <c r="U9263">
        <f t="shared" si="579"/>
        <v>6.5</v>
      </c>
      <c r="V9263">
        <v>3</v>
      </c>
      <c r="W9263" t="s">
        <v>2431</v>
      </c>
    </row>
    <row r="9264" spans="1:23">
      <c r="A9264" t="s">
        <v>353</v>
      </c>
      <c r="B9264" t="s">
        <v>463</v>
      </c>
      <c r="C9264" t="s">
        <v>464</v>
      </c>
      <c r="D9264" t="s">
        <v>182</v>
      </c>
      <c r="E9264">
        <v>6.5</v>
      </c>
      <c r="F9264" t="str">
        <f t="shared" si="576"/>
        <v>THURSDAY-MONDAY</v>
      </c>
      <c r="G9264" s="32" t="str">
        <f t="shared" si="577"/>
        <v>Thursday</v>
      </c>
      <c r="H9264" t="str">
        <f t="shared" si="578"/>
        <v>Monday</v>
      </c>
      <c r="I9264">
        <v>1</v>
      </c>
      <c r="J9264">
        <v>1</v>
      </c>
      <c r="K9264">
        <v>0</v>
      </c>
      <c r="L9264">
        <v>0</v>
      </c>
      <c r="M9264">
        <v>1</v>
      </c>
      <c r="N9264">
        <v>1</v>
      </c>
      <c r="O9264">
        <v>1</v>
      </c>
      <c r="P9264">
        <v>5</v>
      </c>
      <c r="Q9264">
        <v>1</v>
      </c>
      <c r="R9264" t="s">
        <v>153</v>
      </c>
      <c r="S9264" t="s">
        <v>154</v>
      </c>
      <c r="T9264" t="s">
        <v>183</v>
      </c>
      <c r="U9264">
        <f t="shared" si="579"/>
        <v>6.5</v>
      </c>
      <c r="V9264">
        <v>0</v>
      </c>
      <c r="W9264" t="s">
        <v>2431</v>
      </c>
    </row>
    <row r="9265" spans="1:23">
      <c r="A9265" t="s">
        <v>892</v>
      </c>
      <c r="B9265" t="s">
        <v>399</v>
      </c>
      <c r="C9265" t="s">
        <v>400</v>
      </c>
      <c r="D9265" t="s">
        <v>171</v>
      </c>
      <c r="E9265">
        <v>8</v>
      </c>
      <c r="F9265" t="str">
        <f t="shared" si="576"/>
        <v>WEDNESDAY-SUNDAY</v>
      </c>
      <c r="G9265" s="32" t="str">
        <f t="shared" si="577"/>
        <v>Wednesday</v>
      </c>
      <c r="H9265" t="str">
        <f t="shared" si="578"/>
        <v>Sunday</v>
      </c>
      <c r="I9265">
        <v>1</v>
      </c>
      <c r="J9265">
        <v>0</v>
      </c>
      <c r="K9265">
        <v>0</v>
      </c>
      <c r="L9265">
        <v>1</v>
      </c>
      <c r="M9265">
        <v>1</v>
      </c>
      <c r="N9265">
        <v>1</v>
      </c>
      <c r="O9265">
        <v>1</v>
      </c>
      <c r="P9265">
        <v>5</v>
      </c>
      <c r="Q9265">
        <v>1</v>
      </c>
      <c r="R9265" t="s">
        <v>152</v>
      </c>
      <c r="S9265" t="s">
        <v>153</v>
      </c>
      <c r="T9265" t="s">
        <v>183</v>
      </c>
      <c r="U9265">
        <f t="shared" si="579"/>
        <v>8</v>
      </c>
      <c r="V9265">
        <v>0</v>
      </c>
      <c r="W9265" t="s">
        <v>2431</v>
      </c>
    </row>
    <row r="9266" spans="1:23">
      <c r="A9266" t="s">
        <v>472</v>
      </c>
      <c r="B9266" t="s">
        <v>466</v>
      </c>
      <c r="C9266" t="s">
        <v>467</v>
      </c>
      <c r="D9266" t="s">
        <v>182</v>
      </c>
      <c r="E9266">
        <v>6.5</v>
      </c>
      <c r="F9266" t="str">
        <f t="shared" si="576"/>
        <v>FRIDAY-TUESDAY</v>
      </c>
      <c r="G9266" s="32" t="str">
        <f t="shared" si="577"/>
        <v>Friday</v>
      </c>
      <c r="H9266" t="str">
        <f t="shared" si="578"/>
        <v>Tuesday</v>
      </c>
      <c r="I9266">
        <v>1</v>
      </c>
      <c r="J9266">
        <v>1</v>
      </c>
      <c r="K9266">
        <v>1</v>
      </c>
      <c r="L9266">
        <v>0</v>
      </c>
      <c r="M9266">
        <v>0</v>
      </c>
      <c r="N9266">
        <v>1</v>
      </c>
      <c r="O9266">
        <v>1</v>
      </c>
      <c r="P9266">
        <v>5</v>
      </c>
      <c r="Q9266">
        <v>1</v>
      </c>
      <c r="R9266" t="s">
        <v>154</v>
      </c>
      <c r="S9266" t="s">
        <v>155</v>
      </c>
      <c r="T9266" t="s">
        <v>183</v>
      </c>
      <c r="U9266">
        <f t="shared" si="579"/>
        <v>6.5</v>
      </c>
      <c r="V9266">
        <v>1</v>
      </c>
      <c r="W9266" t="s">
        <v>2431</v>
      </c>
    </row>
    <row r="9267" spans="1:23">
      <c r="A9267" t="s">
        <v>770</v>
      </c>
      <c r="B9267" t="s">
        <v>426</v>
      </c>
      <c r="C9267" t="s">
        <v>427</v>
      </c>
      <c r="D9267" t="s">
        <v>175</v>
      </c>
      <c r="E9267">
        <v>10</v>
      </c>
      <c r="F9267" t="str">
        <f t="shared" si="576"/>
        <v>WEDNESDAY-SATURDAY</v>
      </c>
      <c r="G9267" s="32" t="str">
        <f t="shared" si="577"/>
        <v>Wednesday</v>
      </c>
      <c r="H9267" t="str">
        <f t="shared" si="578"/>
        <v>Saturday</v>
      </c>
      <c r="I9267">
        <v>0</v>
      </c>
      <c r="J9267">
        <v>0</v>
      </c>
      <c r="K9267">
        <v>0</v>
      </c>
      <c r="L9267">
        <v>1</v>
      </c>
      <c r="M9267">
        <v>1</v>
      </c>
      <c r="N9267">
        <v>1</v>
      </c>
      <c r="O9267">
        <v>1</v>
      </c>
      <c r="P9267">
        <v>4</v>
      </c>
      <c r="Q9267">
        <v>2</v>
      </c>
      <c r="R9267" t="s">
        <v>151</v>
      </c>
      <c r="S9267" t="s">
        <v>152</v>
      </c>
      <c r="T9267" t="s">
        <v>152</v>
      </c>
      <c r="U9267">
        <f t="shared" si="579"/>
        <v>20</v>
      </c>
      <c r="V9267">
        <v>0</v>
      </c>
      <c r="W9267" t="s">
        <v>2431</v>
      </c>
    </row>
    <row r="9268" spans="1:23">
      <c r="A9268" t="s">
        <v>746</v>
      </c>
      <c r="B9268" t="s">
        <v>760</v>
      </c>
      <c r="C9268" t="s">
        <v>761</v>
      </c>
      <c r="D9268" t="s">
        <v>175</v>
      </c>
      <c r="E9268">
        <v>10</v>
      </c>
      <c r="F9268" t="str">
        <f t="shared" si="576"/>
        <v>TUESDAY-THURSDAY</v>
      </c>
      <c r="G9268" s="32" t="str">
        <f t="shared" si="577"/>
        <v>Tuesday</v>
      </c>
      <c r="H9268" t="str">
        <f t="shared" si="578"/>
        <v>Thursday</v>
      </c>
      <c r="I9268">
        <v>0</v>
      </c>
      <c r="J9268">
        <v>0</v>
      </c>
      <c r="K9268">
        <v>1</v>
      </c>
      <c r="L9268">
        <v>1</v>
      </c>
      <c r="M9268">
        <v>1</v>
      </c>
      <c r="N9268">
        <v>0</v>
      </c>
      <c r="O9268">
        <v>0</v>
      </c>
      <c r="P9268">
        <v>3</v>
      </c>
      <c r="Q9268">
        <v>2</v>
      </c>
      <c r="R9268" t="s">
        <v>156</v>
      </c>
      <c r="S9268" t="s">
        <v>157</v>
      </c>
      <c r="T9268" t="s">
        <v>157</v>
      </c>
      <c r="U9268">
        <f t="shared" si="579"/>
        <v>20</v>
      </c>
      <c r="V9268">
        <v>3</v>
      </c>
      <c r="W9268" t="s">
        <v>2431</v>
      </c>
    </row>
    <row r="9269" spans="1:23">
      <c r="A9269" t="s">
        <v>623</v>
      </c>
      <c r="B9269" t="s">
        <v>463</v>
      </c>
      <c r="C9269" t="s">
        <v>464</v>
      </c>
      <c r="D9269" t="s">
        <v>182</v>
      </c>
      <c r="E9269">
        <v>6.5</v>
      </c>
      <c r="F9269" t="str">
        <f t="shared" si="576"/>
        <v>THURSDAY-MONDAY</v>
      </c>
      <c r="G9269" s="32" t="str">
        <f t="shared" si="577"/>
        <v>Thursday</v>
      </c>
      <c r="H9269" t="str">
        <f t="shared" si="578"/>
        <v>Monday</v>
      </c>
      <c r="I9269">
        <v>1</v>
      </c>
      <c r="J9269">
        <v>1</v>
      </c>
      <c r="K9269">
        <v>0</v>
      </c>
      <c r="L9269">
        <v>0</v>
      </c>
      <c r="M9269">
        <v>1</v>
      </c>
      <c r="N9269">
        <v>1</v>
      </c>
      <c r="O9269">
        <v>1</v>
      </c>
      <c r="P9269">
        <v>5</v>
      </c>
      <c r="Q9269">
        <v>1</v>
      </c>
      <c r="R9269" t="s">
        <v>153</v>
      </c>
      <c r="S9269" t="s">
        <v>154</v>
      </c>
      <c r="T9269" t="s">
        <v>183</v>
      </c>
      <c r="U9269">
        <f t="shared" si="579"/>
        <v>6.5</v>
      </c>
      <c r="V9269">
        <v>9</v>
      </c>
      <c r="W9269" t="s">
        <v>2431</v>
      </c>
    </row>
    <row r="9270" spans="1:23">
      <c r="A9270" t="s">
        <v>366</v>
      </c>
      <c r="B9270" t="s">
        <v>407</v>
      </c>
      <c r="C9270" t="s">
        <v>408</v>
      </c>
      <c r="D9270" t="s">
        <v>182</v>
      </c>
      <c r="E9270">
        <v>6.5</v>
      </c>
      <c r="F9270" t="str">
        <f t="shared" si="576"/>
        <v>TUESDAY-SATURDAY</v>
      </c>
      <c r="G9270" s="32" t="str">
        <f t="shared" si="577"/>
        <v>Tuesday</v>
      </c>
      <c r="H9270" t="str">
        <f t="shared" si="578"/>
        <v>Saturday</v>
      </c>
      <c r="I9270">
        <v>0</v>
      </c>
      <c r="J9270">
        <v>0</v>
      </c>
      <c r="K9270">
        <v>1</v>
      </c>
      <c r="L9270">
        <v>1</v>
      </c>
      <c r="M9270">
        <v>1</v>
      </c>
      <c r="N9270">
        <v>1</v>
      </c>
      <c r="O9270">
        <v>1</v>
      </c>
      <c r="P9270">
        <v>5</v>
      </c>
      <c r="Q9270">
        <v>1</v>
      </c>
      <c r="R9270" t="s">
        <v>151</v>
      </c>
      <c r="S9270" t="s">
        <v>152</v>
      </c>
      <c r="T9270" t="s">
        <v>183</v>
      </c>
      <c r="U9270">
        <f t="shared" si="579"/>
        <v>6.5</v>
      </c>
      <c r="V9270">
        <v>7</v>
      </c>
      <c r="W9270" t="s">
        <v>2431</v>
      </c>
    </row>
    <row r="9271" spans="1:23">
      <c r="A9271" t="s">
        <v>896</v>
      </c>
      <c r="B9271" t="s">
        <v>399</v>
      </c>
      <c r="C9271" t="s">
        <v>400</v>
      </c>
      <c r="D9271" t="s">
        <v>171</v>
      </c>
      <c r="E9271">
        <v>8</v>
      </c>
      <c r="F9271" t="str">
        <f t="shared" si="576"/>
        <v>WEDNESDAY-SUNDAY</v>
      </c>
      <c r="G9271" s="32" t="str">
        <f t="shared" si="577"/>
        <v>Wednesday</v>
      </c>
      <c r="H9271" t="str">
        <f t="shared" si="578"/>
        <v>Sunday</v>
      </c>
      <c r="I9271">
        <v>1</v>
      </c>
      <c r="J9271">
        <v>0</v>
      </c>
      <c r="K9271">
        <v>0</v>
      </c>
      <c r="L9271">
        <v>1</v>
      </c>
      <c r="M9271">
        <v>1</v>
      </c>
      <c r="N9271">
        <v>1</v>
      </c>
      <c r="O9271">
        <v>1</v>
      </c>
      <c r="P9271">
        <v>5</v>
      </c>
      <c r="Q9271">
        <v>1</v>
      </c>
      <c r="R9271" t="s">
        <v>152</v>
      </c>
      <c r="S9271" t="s">
        <v>153</v>
      </c>
      <c r="T9271" t="s">
        <v>183</v>
      </c>
      <c r="U9271">
        <f t="shared" si="579"/>
        <v>8</v>
      </c>
      <c r="V9271">
        <v>0</v>
      </c>
      <c r="W9271" t="s">
        <v>2431</v>
      </c>
    </row>
    <row r="9272" spans="1:23">
      <c r="A9272" t="s">
        <v>371</v>
      </c>
      <c r="B9272" t="s">
        <v>642</v>
      </c>
      <c r="C9272" t="s">
        <v>643</v>
      </c>
      <c r="D9272" t="s">
        <v>171</v>
      </c>
      <c r="E9272">
        <v>6</v>
      </c>
      <c r="F9272" t="str">
        <f t="shared" si="576"/>
        <v>FRIDAY-TUESDAY</v>
      </c>
      <c r="G9272" s="32" t="str">
        <f t="shared" si="577"/>
        <v>Friday</v>
      </c>
      <c r="H9272" t="str">
        <f t="shared" si="578"/>
        <v>Tuesday</v>
      </c>
      <c r="I9272">
        <v>1</v>
      </c>
      <c r="J9272">
        <v>1</v>
      </c>
      <c r="K9272">
        <v>1</v>
      </c>
      <c r="L9272">
        <v>0</v>
      </c>
      <c r="M9272">
        <v>0</v>
      </c>
      <c r="N9272">
        <v>1</v>
      </c>
      <c r="O9272">
        <v>1</v>
      </c>
      <c r="P9272">
        <v>5</v>
      </c>
      <c r="Q9272">
        <v>1</v>
      </c>
      <c r="R9272" t="s">
        <v>154</v>
      </c>
      <c r="S9272" t="s">
        <v>155</v>
      </c>
      <c r="T9272" t="s">
        <v>183</v>
      </c>
      <c r="U9272">
        <f t="shared" si="579"/>
        <v>6</v>
      </c>
      <c r="V9272">
        <v>0</v>
      </c>
      <c r="W9272" t="s">
        <v>2431</v>
      </c>
    </row>
    <row r="9273" spans="1:23">
      <c r="A9273" t="s">
        <v>772</v>
      </c>
      <c r="B9273" t="s">
        <v>407</v>
      </c>
      <c r="C9273" t="s">
        <v>408</v>
      </c>
      <c r="D9273" t="s">
        <v>182</v>
      </c>
      <c r="E9273">
        <v>6.5</v>
      </c>
      <c r="F9273" t="str">
        <f t="shared" si="576"/>
        <v>TUESDAY-SATURDAY</v>
      </c>
      <c r="G9273" s="32" t="str">
        <f t="shared" si="577"/>
        <v>Tuesday</v>
      </c>
      <c r="H9273" t="str">
        <f t="shared" si="578"/>
        <v>Saturday</v>
      </c>
      <c r="I9273">
        <v>0</v>
      </c>
      <c r="J9273">
        <v>0</v>
      </c>
      <c r="K9273">
        <v>1</v>
      </c>
      <c r="L9273">
        <v>1</v>
      </c>
      <c r="M9273">
        <v>1</v>
      </c>
      <c r="N9273">
        <v>1</v>
      </c>
      <c r="O9273">
        <v>1</v>
      </c>
      <c r="P9273">
        <v>5</v>
      </c>
      <c r="Q9273">
        <v>1</v>
      </c>
      <c r="R9273" t="s">
        <v>151</v>
      </c>
      <c r="S9273" t="s">
        <v>152</v>
      </c>
      <c r="T9273" t="s">
        <v>183</v>
      </c>
      <c r="U9273">
        <f t="shared" si="579"/>
        <v>6.5</v>
      </c>
      <c r="V9273">
        <v>3</v>
      </c>
      <c r="W9273" t="s">
        <v>2431</v>
      </c>
    </row>
    <row r="9274" spans="1:23">
      <c r="A9274" t="s">
        <v>753</v>
      </c>
      <c r="B9274" t="s">
        <v>399</v>
      </c>
      <c r="C9274" t="s">
        <v>400</v>
      </c>
      <c r="D9274" t="s">
        <v>171</v>
      </c>
      <c r="E9274">
        <v>8</v>
      </c>
      <c r="F9274" t="str">
        <f t="shared" si="576"/>
        <v>WEDNESDAY-SUNDAY</v>
      </c>
      <c r="G9274" s="32" t="str">
        <f t="shared" si="577"/>
        <v>Wednesday</v>
      </c>
      <c r="H9274" t="str">
        <f t="shared" si="578"/>
        <v>Sunday</v>
      </c>
      <c r="I9274">
        <v>1</v>
      </c>
      <c r="J9274">
        <v>0</v>
      </c>
      <c r="K9274">
        <v>0</v>
      </c>
      <c r="L9274">
        <v>1</v>
      </c>
      <c r="M9274">
        <v>1</v>
      </c>
      <c r="N9274">
        <v>1</v>
      </c>
      <c r="O9274">
        <v>1</v>
      </c>
      <c r="P9274">
        <v>5</v>
      </c>
      <c r="Q9274">
        <v>1</v>
      </c>
      <c r="R9274" t="s">
        <v>152</v>
      </c>
      <c r="S9274" t="s">
        <v>153</v>
      </c>
      <c r="T9274" t="s">
        <v>183</v>
      </c>
      <c r="U9274">
        <f t="shared" si="579"/>
        <v>8</v>
      </c>
      <c r="V9274">
        <v>2</v>
      </c>
      <c r="W9274" t="s">
        <v>2431</v>
      </c>
    </row>
    <row r="9275" spans="1:23">
      <c r="A9275" t="s">
        <v>392</v>
      </c>
      <c r="B9275" t="s">
        <v>763</v>
      </c>
      <c r="C9275" t="s">
        <v>1582</v>
      </c>
      <c r="D9275" t="s">
        <v>175</v>
      </c>
      <c r="E9275">
        <v>10</v>
      </c>
      <c r="F9275" t="str">
        <f t="shared" si="576"/>
        <v>SUNDAY-WEDNESDAY</v>
      </c>
      <c r="G9275" s="32" t="str">
        <f t="shared" si="577"/>
        <v>Sunday</v>
      </c>
      <c r="H9275" t="str">
        <f t="shared" si="578"/>
        <v>Wednesday</v>
      </c>
      <c r="I9275">
        <v>1</v>
      </c>
      <c r="J9275">
        <v>1</v>
      </c>
      <c r="K9275">
        <v>1</v>
      </c>
      <c r="L9275">
        <v>1</v>
      </c>
      <c r="M9275">
        <v>0</v>
      </c>
      <c r="N9275">
        <v>0</v>
      </c>
      <c r="O9275">
        <v>0</v>
      </c>
      <c r="P9275">
        <v>4</v>
      </c>
      <c r="Q9275">
        <v>2</v>
      </c>
      <c r="R9275" t="s">
        <v>155</v>
      </c>
      <c r="S9275" t="s">
        <v>156</v>
      </c>
      <c r="T9275" t="s">
        <v>156</v>
      </c>
      <c r="U9275">
        <f t="shared" si="579"/>
        <v>20</v>
      </c>
      <c r="V9275">
        <v>1</v>
      </c>
      <c r="W9275" t="s">
        <v>2431</v>
      </c>
    </row>
    <row r="9276" spans="1:23">
      <c r="A9276" t="s">
        <v>804</v>
      </c>
      <c r="B9276" t="s">
        <v>429</v>
      </c>
      <c r="C9276" t="s">
        <v>430</v>
      </c>
      <c r="D9276" t="s">
        <v>175</v>
      </c>
      <c r="E9276">
        <v>10</v>
      </c>
      <c r="F9276" t="str">
        <f t="shared" si="576"/>
        <v>THURSDAY-SUNDAY</v>
      </c>
      <c r="G9276" s="32" t="str">
        <f t="shared" si="577"/>
        <v>Thursday</v>
      </c>
      <c r="H9276" t="str">
        <f t="shared" si="578"/>
        <v>Sunday</v>
      </c>
      <c r="I9276">
        <v>1</v>
      </c>
      <c r="J9276">
        <v>0</v>
      </c>
      <c r="K9276">
        <v>0</v>
      </c>
      <c r="L9276">
        <v>0</v>
      </c>
      <c r="M9276">
        <v>1</v>
      </c>
      <c r="N9276">
        <v>1</v>
      </c>
      <c r="O9276">
        <v>1</v>
      </c>
      <c r="P9276">
        <v>4</v>
      </c>
      <c r="Q9276">
        <v>2</v>
      </c>
      <c r="R9276" t="s">
        <v>152</v>
      </c>
      <c r="S9276" t="s">
        <v>153</v>
      </c>
      <c r="T9276" t="s">
        <v>153</v>
      </c>
      <c r="U9276">
        <f t="shared" si="579"/>
        <v>20</v>
      </c>
      <c r="V9276">
        <v>0</v>
      </c>
      <c r="W9276" t="s">
        <v>2431</v>
      </c>
    </row>
    <row r="9277" spans="1:23">
      <c r="A9277" t="s">
        <v>687</v>
      </c>
      <c r="B9277" t="s">
        <v>531</v>
      </c>
      <c r="C9277" t="s">
        <v>532</v>
      </c>
      <c r="D9277" t="s">
        <v>182</v>
      </c>
      <c r="E9277">
        <v>6.5</v>
      </c>
      <c r="F9277" t="str">
        <f t="shared" si="576"/>
        <v>FRIDAY-TUESDAY</v>
      </c>
      <c r="G9277" s="32" t="str">
        <f t="shared" si="577"/>
        <v>Friday</v>
      </c>
      <c r="H9277" t="str">
        <f t="shared" si="578"/>
        <v>Tuesday</v>
      </c>
      <c r="I9277">
        <v>1</v>
      </c>
      <c r="J9277">
        <v>1</v>
      </c>
      <c r="K9277">
        <v>1</v>
      </c>
      <c r="L9277">
        <v>0</v>
      </c>
      <c r="M9277">
        <v>0</v>
      </c>
      <c r="N9277">
        <v>1</v>
      </c>
      <c r="O9277">
        <v>1</v>
      </c>
      <c r="P9277">
        <v>5</v>
      </c>
      <c r="Q9277">
        <v>1</v>
      </c>
      <c r="R9277" t="s">
        <v>154</v>
      </c>
      <c r="S9277" t="s">
        <v>155</v>
      </c>
      <c r="T9277" t="s">
        <v>183</v>
      </c>
      <c r="U9277">
        <f t="shared" si="579"/>
        <v>6.5</v>
      </c>
      <c r="V9277">
        <v>1</v>
      </c>
      <c r="W9277" t="s">
        <v>2431</v>
      </c>
    </row>
    <row r="9278" spans="1:23">
      <c r="A9278" t="s">
        <v>168</v>
      </c>
      <c r="B9278" t="s">
        <v>779</v>
      </c>
      <c r="C9278" t="s">
        <v>780</v>
      </c>
      <c r="D9278" t="s">
        <v>171</v>
      </c>
      <c r="E9278">
        <v>10</v>
      </c>
      <c r="F9278" t="str">
        <f t="shared" si="576"/>
        <v>THURSDAY-SUNDAY</v>
      </c>
      <c r="G9278" s="32" t="str">
        <f t="shared" si="577"/>
        <v>Thursday</v>
      </c>
      <c r="H9278" t="str">
        <f t="shared" si="578"/>
        <v>Sunday</v>
      </c>
      <c r="I9278">
        <v>1</v>
      </c>
      <c r="J9278">
        <v>0</v>
      </c>
      <c r="K9278">
        <v>0</v>
      </c>
      <c r="L9278">
        <v>0</v>
      </c>
      <c r="M9278">
        <v>1</v>
      </c>
      <c r="N9278">
        <v>1</v>
      </c>
      <c r="O9278">
        <v>1</v>
      </c>
      <c r="P9278">
        <v>4</v>
      </c>
      <c r="Q9278">
        <v>2</v>
      </c>
      <c r="R9278" t="s">
        <v>152</v>
      </c>
      <c r="S9278" t="s">
        <v>153</v>
      </c>
      <c r="T9278" t="s">
        <v>153</v>
      </c>
      <c r="U9278">
        <f t="shared" si="579"/>
        <v>20</v>
      </c>
      <c r="V9278">
        <v>3</v>
      </c>
      <c r="W9278" t="s">
        <v>2431</v>
      </c>
    </row>
    <row r="9279" spans="1:23">
      <c r="A9279" t="s">
        <v>172</v>
      </c>
      <c r="B9279" t="s">
        <v>551</v>
      </c>
      <c r="C9279" t="s">
        <v>552</v>
      </c>
      <c r="D9279" t="s">
        <v>175</v>
      </c>
      <c r="E9279">
        <v>10</v>
      </c>
      <c r="F9279" t="str">
        <f t="shared" si="576"/>
        <v>FRIDAY-MONDAY</v>
      </c>
      <c r="G9279" s="32" t="str">
        <f t="shared" si="577"/>
        <v>Friday</v>
      </c>
      <c r="H9279" t="str">
        <f t="shared" si="578"/>
        <v>Monday</v>
      </c>
      <c r="I9279">
        <v>1</v>
      </c>
      <c r="J9279">
        <v>1</v>
      </c>
      <c r="K9279">
        <v>0</v>
      </c>
      <c r="L9279">
        <v>0</v>
      </c>
      <c r="M9279">
        <v>0</v>
      </c>
      <c r="N9279">
        <v>1</v>
      </c>
      <c r="O9279">
        <v>1</v>
      </c>
      <c r="P9279">
        <v>4</v>
      </c>
      <c r="Q9279">
        <v>2</v>
      </c>
      <c r="R9279" t="s">
        <v>153</v>
      </c>
      <c r="S9279" t="s">
        <v>154</v>
      </c>
      <c r="T9279" t="s">
        <v>154</v>
      </c>
      <c r="U9279">
        <f t="shared" si="579"/>
        <v>20</v>
      </c>
      <c r="V9279">
        <v>5</v>
      </c>
      <c r="W9279" t="s">
        <v>2431</v>
      </c>
    </row>
    <row r="9280" spans="1:23">
      <c r="A9280" t="s">
        <v>406</v>
      </c>
      <c r="B9280" t="s">
        <v>786</v>
      </c>
      <c r="C9280" t="s">
        <v>787</v>
      </c>
      <c r="D9280" t="s">
        <v>171</v>
      </c>
      <c r="E9280">
        <v>6</v>
      </c>
      <c r="F9280" t="str">
        <f t="shared" si="576"/>
        <v>WEDNESDAY-SUNDAY</v>
      </c>
      <c r="G9280" s="32" t="str">
        <f t="shared" si="577"/>
        <v>Wednesday</v>
      </c>
      <c r="H9280" t="str">
        <f t="shared" si="578"/>
        <v>Sunday</v>
      </c>
      <c r="I9280">
        <v>1</v>
      </c>
      <c r="J9280">
        <v>0</v>
      </c>
      <c r="K9280">
        <v>0</v>
      </c>
      <c r="L9280">
        <v>1</v>
      </c>
      <c r="M9280">
        <v>1</v>
      </c>
      <c r="N9280">
        <v>1</v>
      </c>
      <c r="O9280">
        <v>1</v>
      </c>
      <c r="P9280">
        <v>5</v>
      </c>
      <c r="Q9280">
        <v>1</v>
      </c>
      <c r="R9280" t="s">
        <v>152</v>
      </c>
      <c r="S9280" t="s">
        <v>153</v>
      </c>
      <c r="T9280" t="s">
        <v>183</v>
      </c>
      <c r="U9280">
        <f t="shared" si="579"/>
        <v>6</v>
      </c>
      <c r="V9280">
        <v>5</v>
      </c>
      <c r="W9280" t="s">
        <v>2431</v>
      </c>
    </row>
    <row r="9281" spans="1:23">
      <c r="A9281" t="s">
        <v>936</v>
      </c>
      <c r="B9281" t="s">
        <v>523</v>
      </c>
      <c r="C9281" t="s">
        <v>524</v>
      </c>
      <c r="D9281" t="s">
        <v>175</v>
      </c>
      <c r="E9281">
        <v>10</v>
      </c>
      <c r="F9281" t="str">
        <f t="shared" si="576"/>
        <v>SATURDAY-TUESDAY</v>
      </c>
      <c r="G9281" s="32" t="str">
        <f t="shared" si="577"/>
        <v>Saturday</v>
      </c>
      <c r="H9281" t="str">
        <f t="shared" si="578"/>
        <v>Tuesday</v>
      </c>
      <c r="I9281">
        <v>1</v>
      </c>
      <c r="J9281">
        <v>1</v>
      </c>
      <c r="K9281">
        <v>1</v>
      </c>
      <c r="L9281">
        <v>0</v>
      </c>
      <c r="M9281">
        <v>0</v>
      </c>
      <c r="N9281">
        <v>0</v>
      </c>
      <c r="O9281">
        <v>1</v>
      </c>
      <c r="P9281">
        <v>4</v>
      </c>
      <c r="Q9281">
        <v>2</v>
      </c>
      <c r="R9281" t="s">
        <v>154</v>
      </c>
      <c r="S9281" t="s">
        <v>155</v>
      </c>
      <c r="T9281" t="s">
        <v>155</v>
      </c>
      <c r="U9281">
        <f t="shared" si="579"/>
        <v>20</v>
      </c>
      <c r="V9281">
        <v>0</v>
      </c>
      <c r="W9281" t="s">
        <v>2431</v>
      </c>
    </row>
    <row r="9282" spans="1:23">
      <c r="A9282" t="s">
        <v>184</v>
      </c>
      <c r="B9282" t="s">
        <v>1083</v>
      </c>
      <c r="C9282" t="s">
        <v>1084</v>
      </c>
      <c r="D9282" t="s">
        <v>171</v>
      </c>
      <c r="E9282">
        <v>10</v>
      </c>
      <c r="F9282" t="str">
        <f t="shared" si="576"/>
        <v>SUNDAY-TUESDAY</v>
      </c>
      <c r="G9282" s="32" t="str">
        <f t="shared" si="577"/>
        <v>Sunday</v>
      </c>
      <c r="H9282" t="str">
        <f t="shared" si="578"/>
        <v>Tuesday</v>
      </c>
      <c r="I9282">
        <v>1</v>
      </c>
      <c r="J9282">
        <v>1</v>
      </c>
      <c r="K9282">
        <v>1</v>
      </c>
      <c r="L9282">
        <v>0</v>
      </c>
      <c r="M9282">
        <v>0</v>
      </c>
      <c r="N9282">
        <v>0</v>
      </c>
      <c r="O9282">
        <v>0</v>
      </c>
      <c r="P9282">
        <v>3</v>
      </c>
      <c r="Q9282">
        <v>2</v>
      </c>
      <c r="R9282" t="s">
        <v>154</v>
      </c>
      <c r="S9282" t="s">
        <v>155</v>
      </c>
      <c r="T9282" t="s">
        <v>155</v>
      </c>
      <c r="U9282">
        <f t="shared" si="579"/>
        <v>20</v>
      </c>
      <c r="V9282">
        <v>2</v>
      </c>
      <c r="W9282" t="s">
        <v>2431</v>
      </c>
    </row>
    <row r="9283" spans="1:23">
      <c r="A9283" t="s">
        <v>189</v>
      </c>
      <c r="B9283" t="s">
        <v>515</v>
      </c>
      <c r="C9283" t="s">
        <v>516</v>
      </c>
      <c r="D9283" t="s">
        <v>171</v>
      </c>
      <c r="E9283">
        <v>10</v>
      </c>
      <c r="F9283" t="str">
        <f t="shared" ref="F9283:F9346" si="580">LEFT(C9283,(FIND(" ",C9283,1)-1))</f>
        <v>WEDNESDAY-SATURDAY</v>
      </c>
      <c r="G9283" s="32" t="str">
        <f t="shared" ref="G9283:G9346" si="581">PROPER(LEFT(F9283,(FIND("-",F9283,1)-1)))</f>
        <v>Wednesday</v>
      </c>
      <c r="H9283" t="str">
        <f t="shared" ref="H9283:H9346" si="582">PROPER(RIGHT(F9283,(LEN(F9283) - (FIND("-",F9283,1)))))</f>
        <v>Saturday</v>
      </c>
      <c r="I9283">
        <v>0</v>
      </c>
      <c r="J9283">
        <v>0</v>
      </c>
      <c r="K9283">
        <v>0</v>
      </c>
      <c r="L9283">
        <v>1</v>
      </c>
      <c r="M9283">
        <v>1</v>
      </c>
      <c r="N9283">
        <v>1</v>
      </c>
      <c r="O9283">
        <v>1</v>
      </c>
      <c r="P9283">
        <v>4</v>
      </c>
      <c r="Q9283">
        <v>2</v>
      </c>
      <c r="R9283" t="s">
        <v>151</v>
      </c>
      <c r="S9283" t="s">
        <v>152</v>
      </c>
      <c r="T9283" t="s">
        <v>152</v>
      </c>
      <c r="U9283">
        <f t="shared" ref="U9283:U9346" si="583">Q9283*E9283</f>
        <v>20</v>
      </c>
      <c r="V9283">
        <v>3</v>
      </c>
      <c r="W9283" t="s">
        <v>2431</v>
      </c>
    </row>
    <row r="9284" spans="1:23">
      <c r="A9284" t="s">
        <v>192</v>
      </c>
      <c r="B9284" t="s">
        <v>788</v>
      </c>
      <c r="C9284" t="s">
        <v>789</v>
      </c>
      <c r="D9284" t="s">
        <v>171</v>
      </c>
      <c r="E9284">
        <v>8</v>
      </c>
      <c r="F9284" t="str">
        <f t="shared" si="580"/>
        <v>WEDNESDAY-SUNDAY</v>
      </c>
      <c r="G9284" s="32" t="str">
        <f t="shared" si="581"/>
        <v>Wednesday</v>
      </c>
      <c r="H9284" t="str">
        <f t="shared" si="582"/>
        <v>Sunday</v>
      </c>
      <c r="I9284">
        <v>1</v>
      </c>
      <c r="J9284">
        <v>0</v>
      </c>
      <c r="K9284">
        <v>0</v>
      </c>
      <c r="L9284">
        <v>1</v>
      </c>
      <c r="M9284">
        <v>1</v>
      </c>
      <c r="N9284">
        <v>1</v>
      </c>
      <c r="O9284">
        <v>1</v>
      </c>
      <c r="P9284">
        <v>5</v>
      </c>
      <c r="Q9284">
        <v>1</v>
      </c>
      <c r="R9284" t="s">
        <v>152</v>
      </c>
      <c r="S9284" t="s">
        <v>153</v>
      </c>
      <c r="T9284" t="s">
        <v>183</v>
      </c>
      <c r="U9284">
        <f t="shared" si="583"/>
        <v>8</v>
      </c>
      <c r="V9284">
        <v>1</v>
      </c>
      <c r="W9284" t="s">
        <v>2431</v>
      </c>
    </row>
    <row r="9285" spans="1:23">
      <c r="A9285" t="s">
        <v>648</v>
      </c>
      <c r="B9285" t="s">
        <v>520</v>
      </c>
      <c r="C9285" t="s">
        <v>521</v>
      </c>
      <c r="D9285" t="s">
        <v>171</v>
      </c>
      <c r="E9285">
        <v>8</v>
      </c>
      <c r="F9285" t="str">
        <f t="shared" si="580"/>
        <v>THURSDAY-MONDAY</v>
      </c>
      <c r="G9285" s="32" t="str">
        <f t="shared" si="581"/>
        <v>Thursday</v>
      </c>
      <c r="H9285" t="str">
        <f t="shared" si="582"/>
        <v>Monday</v>
      </c>
      <c r="I9285">
        <v>1</v>
      </c>
      <c r="J9285">
        <v>1</v>
      </c>
      <c r="K9285">
        <v>0</v>
      </c>
      <c r="L9285">
        <v>0</v>
      </c>
      <c r="M9285">
        <v>1</v>
      </c>
      <c r="N9285">
        <v>1</v>
      </c>
      <c r="O9285">
        <v>1</v>
      </c>
      <c r="P9285">
        <v>5</v>
      </c>
      <c r="Q9285">
        <v>1</v>
      </c>
      <c r="R9285" t="s">
        <v>153</v>
      </c>
      <c r="S9285" t="s">
        <v>154</v>
      </c>
      <c r="T9285" t="s">
        <v>183</v>
      </c>
      <c r="U9285">
        <f t="shared" si="583"/>
        <v>8</v>
      </c>
      <c r="V9285">
        <v>0</v>
      </c>
      <c r="W9285" t="s">
        <v>2431</v>
      </c>
    </row>
    <row r="9286" spans="1:23">
      <c r="A9286" t="s">
        <v>937</v>
      </c>
      <c r="B9286" t="s">
        <v>807</v>
      </c>
      <c r="C9286" t="s">
        <v>808</v>
      </c>
      <c r="D9286" t="s">
        <v>175</v>
      </c>
      <c r="E9286">
        <v>8</v>
      </c>
      <c r="F9286" t="str">
        <f t="shared" si="580"/>
        <v>FRIDAY-TUESDAY</v>
      </c>
      <c r="G9286" s="32" t="str">
        <f t="shared" si="581"/>
        <v>Friday</v>
      </c>
      <c r="H9286" t="str">
        <f t="shared" si="582"/>
        <v>Tuesday</v>
      </c>
      <c r="I9286">
        <v>1</v>
      </c>
      <c r="J9286">
        <v>1</v>
      </c>
      <c r="K9286">
        <v>1</v>
      </c>
      <c r="L9286">
        <v>0</v>
      </c>
      <c r="M9286">
        <v>0</v>
      </c>
      <c r="N9286">
        <v>1</v>
      </c>
      <c r="O9286">
        <v>1</v>
      </c>
      <c r="P9286">
        <v>5</v>
      </c>
      <c r="Q9286">
        <v>1</v>
      </c>
      <c r="R9286" t="s">
        <v>154</v>
      </c>
      <c r="S9286" t="s">
        <v>155</v>
      </c>
      <c r="T9286" t="s">
        <v>183</v>
      </c>
      <c r="U9286">
        <f t="shared" si="583"/>
        <v>8</v>
      </c>
      <c r="V9286">
        <v>0</v>
      </c>
      <c r="W9286" t="s">
        <v>2431</v>
      </c>
    </row>
    <row r="9287" spans="1:23">
      <c r="A9287" t="s">
        <v>578</v>
      </c>
      <c r="B9287" t="s">
        <v>791</v>
      </c>
      <c r="C9287" t="s">
        <v>792</v>
      </c>
      <c r="D9287" t="s">
        <v>171</v>
      </c>
      <c r="E9287">
        <v>10</v>
      </c>
      <c r="F9287" t="str">
        <f t="shared" si="580"/>
        <v>FRIDAY-MONDAY</v>
      </c>
      <c r="G9287" s="32" t="str">
        <f t="shared" si="581"/>
        <v>Friday</v>
      </c>
      <c r="H9287" t="str">
        <f t="shared" si="582"/>
        <v>Monday</v>
      </c>
      <c r="I9287">
        <v>1</v>
      </c>
      <c r="J9287">
        <v>1</v>
      </c>
      <c r="K9287">
        <v>0</v>
      </c>
      <c r="L9287">
        <v>0</v>
      </c>
      <c r="M9287">
        <v>0</v>
      </c>
      <c r="N9287">
        <v>1</v>
      </c>
      <c r="O9287">
        <v>1</v>
      </c>
      <c r="P9287">
        <v>4</v>
      </c>
      <c r="Q9287">
        <v>2</v>
      </c>
      <c r="R9287" t="s">
        <v>153</v>
      </c>
      <c r="S9287" t="s">
        <v>154</v>
      </c>
      <c r="T9287" t="s">
        <v>154</v>
      </c>
      <c r="U9287">
        <f t="shared" si="583"/>
        <v>20</v>
      </c>
      <c r="V9287">
        <v>5</v>
      </c>
      <c r="W9287" t="s">
        <v>2431</v>
      </c>
    </row>
    <row r="9288" spans="1:23">
      <c r="A9288" t="s">
        <v>318</v>
      </c>
      <c r="B9288" t="s">
        <v>551</v>
      </c>
      <c r="C9288" t="s">
        <v>552</v>
      </c>
      <c r="D9288" t="s">
        <v>175</v>
      </c>
      <c r="E9288">
        <v>10</v>
      </c>
      <c r="F9288" t="str">
        <f t="shared" si="580"/>
        <v>FRIDAY-MONDAY</v>
      </c>
      <c r="G9288" s="32" t="str">
        <f t="shared" si="581"/>
        <v>Friday</v>
      </c>
      <c r="H9288" t="str">
        <f t="shared" si="582"/>
        <v>Monday</v>
      </c>
      <c r="I9288">
        <v>1</v>
      </c>
      <c r="J9288">
        <v>1</v>
      </c>
      <c r="K9288">
        <v>0</v>
      </c>
      <c r="L9288">
        <v>0</v>
      </c>
      <c r="M9288">
        <v>0</v>
      </c>
      <c r="N9288">
        <v>1</v>
      </c>
      <c r="O9288">
        <v>1</v>
      </c>
      <c r="P9288">
        <v>4</v>
      </c>
      <c r="Q9288">
        <v>2</v>
      </c>
      <c r="R9288" t="s">
        <v>153</v>
      </c>
      <c r="S9288" t="s">
        <v>154</v>
      </c>
      <c r="T9288" t="s">
        <v>154</v>
      </c>
      <c r="U9288">
        <f t="shared" si="583"/>
        <v>20</v>
      </c>
      <c r="V9288">
        <v>5</v>
      </c>
      <c r="W9288" t="s">
        <v>2431</v>
      </c>
    </row>
    <row r="9289" spans="1:23">
      <c r="A9289" t="s">
        <v>422</v>
      </c>
      <c r="B9289" t="s">
        <v>1129</v>
      </c>
      <c r="C9289" t="s">
        <v>1130</v>
      </c>
      <c r="D9289" t="s">
        <v>175</v>
      </c>
      <c r="E9289">
        <v>10</v>
      </c>
      <c r="F9289" t="str">
        <f t="shared" si="580"/>
        <v>FRIDAY-SUNDAY</v>
      </c>
      <c r="G9289" s="32" t="str">
        <f t="shared" si="581"/>
        <v>Friday</v>
      </c>
      <c r="H9289" t="str">
        <f t="shared" si="582"/>
        <v>Sunday</v>
      </c>
      <c r="I9289">
        <v>1</v>
      </c>
      <c r="J9289">
        <v>0</v>
      </c>
      <c r="K9289">
        <v>0</v>
      </c>
      <c r="L9289">
        <v>0</v>
      </c>
      <c r="M9289">
        <v>0</v>
      </c>
      <c r="N9289">
        <v>1</v>
      </c>
      <c r="O9289">
        <v>1</v>
      </c>
      <c r="P9289">
        <v>3</v>
      </c>
      <c r="Q9289">
        <v>2</v>
      </c>
      <c r="R9289" t="s">
        <v>152</v>
      </c>
      <c r="S9289" t="s">
        <v>153</v>
      </c>
      <c r="T9289" t="s">
        <v>153</v>
      </c>
      <c r="U9289">
        <f t="shared" si="583"/>
        <v>20</v>
      </c>
      <c r="V9289">
        <v>2</v>
      </c>
      <c r="W9289" t="s">
        <v>2431</v>
      </c>
    </row>
    <row r="9290" spans="1:23">
      <c r="A9290" t="s">
        <v>326</v>
      </c>
      <c r="B9290" t="s">
        <v>561</v>
      </c>
      <c r="C9290" t="s">
        <v>562</v>
      </c>
      <c r="D9290" t="s">
        <v>171</v>
      </c>
      <c r="E9290">
        <v>8</v>
      </c>
      <c r="F9290" t="str">
        <f t="shared" si="580"/>
        <v>SATURDAY-WEDNESDAY</v>
      </c>
      <c r="G9290" s="32" t="str">
        <f t="shared" si="581"/>
        <v>Saturday</v>
      </c>
      <c r="H9290" t="str">
        <f t="shared" si="582"/>
        <v>Wednesday</v>
      </c>
      <c r="I9290">
        <v>1</v>
      </c>
      <c r="J9290">
        <v>1</v>
      </c>
      <c r="K9290">
        <v>1</v>
      </c>
      <c r="L9290">
        <v>1</v>
      </c>
      <c r="M9290">
        <v>0</v>
      </c>
      <c r="N9290">
        <v>0</v>
      </c>
      <c r="O9290">
        <v>1</v>
      </c>
      <c r="P9290">
        <v>5</v>
      </c>
      <c r="Q9290">
        <v>1</v>
      </c>
      <c r="R9290" t="s">
        <v>155</v>
      </c>
      <c r="S9290" t="s">
        <v>156</v>
      </c>
      <c r="T9290" t="s">
        <v>183</v>
      </c>
      <c r="U9290">
        <f t="shared" si="583"/>
        <v>8</v>
      </c>
      <c r="V9290">
        <v>1</v>
      </c>
      <c r="W9290" t="s">
        <v>2431</v>
      </c>
    </row>
    <row r="9291" spans="1:23">
      <c r="A9291" t="s">
        <v>425</v>
      </c>
      <c r="B9291" t="s">
        <v>543</v>
      </c>
      <c r="C9291" t="s">
        <v>544</v>
      </c>
      <c r="D9291" t="s">
        <v>175</v>
      </c>
      <c r="E9291">
        <v>10</v>
      </c>
      <c r="F9291" t="str">
        <f t="shared" si="580"/>
        <v>MONDAY-THURSDAY</v>
      </c>
      <c r="G9291" s="32" t="str">
        <f t="shared" si="581"/>
        <v>Monday</v>
      </c>
      <c r="H9291" t="str">
        <f t="shared" si="582"/>
        <v>Thursday</v>
      </c>
      <c r="I9291">
        <v>0</v>
      </c>
      <c r="J9291">
        <v>1</v>
      </c>
      <c r="K9291">
        <v>1</v>
      </c>
      <c r="L9291">
        <v>1</v>
      </c>
      <c r="M9291">
        <v>1</v>
      </c>
      <c r="N9291">
        <v>0</v>
      </c>
      <c r="O9291">
        <v>0</v>
      </c>
      <c r="P9291">
        <v>4</v>
      </c>
      <c r="Q9291">
        <v>2</v>
      </c>
      <c r="R9291" t="s">
        <v>156</v>
      </c>
      <c r="S9291" t="s">
        <v>157</v>
      </c>
      <c r="T9291" t="s">
        <v>157</v>
      </c>
      <c r="U9291">
        <f t="shared" si="583"/>
        <v>20</v>
      </c>
      <c r="V9291">
        <v>0</v>
      </c>
      <c r="W9291" t="s">
        <v>2431</v>
      </c>
    </row>
    <row r="9292" spans="1:23">
      <c r="A9292" t="s">
        <v>785</v>
      </c>
      <c r="B9292" t="s">
        <v>911</v>
      </c>
      <c r="C9292" t="s">
        <v>912</v>
      </c>
      <c r="D9292" t="s">
        <v>171</v>
      </c>
      <c r="E9292">
        <v>6</v>
      </c>
      <c r="F9292" t="str">
        <f t="shared" si="580"/>
        <v>SUNDAY-THURSDAY</v>
      </c>
      <c r="G9292" s="32" t="str">
        <f t="shared" si="581"/>
        <v>Sunday</v>
      </c>
      <c r="H9292" t="str">
        <f t="shared" si="582"/>
        <v>Thursday</v>
      </c>
      <c r="I9292">
        <v>1</v>
      </c>
      <c r="J9292">
        <v>1</v>
      </c>
      <c r="K9292">
        <v>1</v>
      </c>
      <c r="L9292">
        <v>1</v>
      </c>
      <c r="M9292">
        <v>1</v>
      </c>
      <c r="N9292">
        <v>0</v>
      </c>
      <c r="O9292">
        <v>0</v>
      </c>
      <c r="P9292">
        <v>5</v>
      </c>
      <c r="Q9292">
        <v>1</v>
      </c>
      <c r="R9292" t="s">
        <v>156</v>
      </c>
      <c r="S9292" t="s">
        <v>157</v>
      </c>
      <c r="T9292" t="s">
        <v>183</v>
      </c>
      <c r="U9292">
        <f t="shared" si="583"/>
        <v>6</v>
      </c>
      <c r="V9292">
        <v>1</v>
      </c>
      <c r="W9292" t="s">
        <v>2431</v>
      </c>
    </row>
    <row r="9293" spans="1:23">
      <c r="A9293" t="s">
        <v>234</v>
      </c>
      <c r="B9293" t="s">
        <v>528</v>
      </c>
      <c r="C9293" t="s">
        <v>529</v>
      </c>
      <c r="D9293" t="s">
        <v>175</v>
      </c>
      <c r="E9293">
        <v>10</v>
      </c>
      <c r="F9293" t="str">
        <f t="shared" si="580"/>
        <v>SUNDAY-WEDNESDAY</v>
      </c>
      <c r="G9293" s="32" t="str">
        <f t="shared" si="581"/>
        <v>Sunday</v>
      </c>
      <c r="H9293" t="str">
        <f t="shared" si="582"/>
        <v>Wednesday</v>
      </c>
      <c r="I9293">
        <v>1</v>
      </c>
      <c r="J9293">
        <v>1</v>
      </c>
      <c r="K9293">
        <v>1</v>
      </c>
      <c r="L9293">
        <v>1</v>
      </c>
      <c r="M9293">
        <v>0</v>
      </c>
      <c r="N9293">
        <v>0</v>
      </c>
      <c r="O9293">
        <v>0</v>
      </c>
      <c r="P9293">
        <v>4</v>
      </c>
      <c r="Q9293">
        <v>2</v>
      </c>
      <c r="R9293" t="s">
        <v>155</v>
      </c>
      <c r="S9293" t="s">
        <v>156</v>
      </c>
      <c r="T9293" t="s">
        <v>156</v>
      </c>
      <c r="U9293">
        <f t="shared" si="583"/>
        <v>20</v>
      </c>
      <c r="V9293">
        <v>0</v>
      </c>
      <c r="W9293" t="s">
        <v>2431</v>
      </c>
    </row>
    <row r="9294" spans="1:23">
      <c r="A9294" t="s">
        <v>431</v>
      </c>
      <c r="B9294" t="s">
        <v>515</v>
      </c>
      <c r="C9294" t="s">
        <v>516</v>
      </c>
      <c r="D9294" t="s">
        <v>171</v>
      </c>
      <c r="E9294">
        <v>10</v>
      </c>
      <c r="F9294" t="str">
        <f t="shared" si="580"/>
        <v>WEDNESDAY-SATURDAY</v>
      </c>
      <c r="G9294" s="32" t="str">
        <f t="shared" si="581"/>
        <v>Wednesday</v>
      </c>
      <c r="H9294" t="str">
        <f t="shared" si="582"/>
        <v>Saturday</v>
      </c>
      <c r="I9294">
        <v>0</v>
      </c>
      <c r="J9294">
        <v>0</v>
      </c>
      <c r="K9294">
        <v>0</v>
      </c>
      <c r="L9294">
        <v>1</v>
      </c>
      <c r="M9294">
        <v>1</v>
      </c>
      <c r="N9294">
        <v>1</v>
      </c>
      <c r="O9294">
        <v>1</v>
      </c>
      <c r="P9294">
        <v>4</v>
      </c>
      <c r="Q9294">
        <v>2</v>
      </c>
      <c r="R9294" t="s">
        <v>151</v>
      </c>
      <c r="S9294" t="s">
        <v>152</v>
      </c>
      <c r="T9294" t="s">
        <v>152</v>
      </c>
      <c r="U9294">
        <f t="shared" si="583"/>
        <v>20</v>
      </c>
      <c r="V9294">
        <v>3</v>
      </c>
      <c r="W9294" t="s">
        <v>2431</v>
      </c>
    </row>
    <row r="9295" spans="1:23">
      <c r="A9295" t="s">
        <v>434</v>
      </c>
      <c r="B9295" t="s">
        <v>773</v>
      </c>
      <c r="C9295" t="s">
        <v>774</v>
      </c>
      <c r="D9295" t="s">
        <v>171</v>
      </c>
      <c r="E9295">
        <v>8</v>
      </c>
      <c r="F9295" t="str">
        <f t="shared" si="580"/>
        <v>SUNDAY-THURSDAY</v>
      </c>
      <c r="G9295" s="32" t="str">
        <f t="shared" si="581"/>
        <v>Sunday</v>
      </c>
      <c r="H9295" t="str">
        <f t="shared" si="582"/>
        <v>Thursday</v>
      </c>
      <c r="I9295">
        <v>1</v>
      </c>
      <c r="J9295">
        <v>1</v>
      </c>
      <c r="K9295">
        <v>1</v>
      </c>
      <c r="L9295">
        <v>1</v>
      </c>
      <c r="M9295">
        <v>1</v>
      </c>
      <c r="N9295">
        <v>0</v>
      </c>
      <c r="O9295">
        <v>0</v>
      </c>
      <c r="P9295">
        <v>5</v>
      </c>
      <c r="Q9295">
        <v>1</v>
      </c>
      <c r="R9295" t="s">
        <v>156</v>
      </c>
      <c r="S9295" t="s">
        <v>157</v>
      </c>
      <c r="T9295" t="s">
        <v>183</v>
      </c>
      <c r="U9295">
        <f t="shared" si="583"/>
        <v>8</v>
      </c>
      <c r="V9295">
        <v>2</v>
      </c>
      <c r="W9295" t="s">
        <v>2431</v>
      </c>
    </row>
    <row r="9296" spans="1:23">
      <c r="A9296" t="s">
        <v>240</v>
      </c>
      <c r="B9296" t="s">
        <v>1532</v>
      </c>
      <c r="C9296" t="s">
        <v>1533</v>
      </c>
      <c r="D9296" t="s">
        <v>248</v>
      </c>
      <c r="E9296">
        <v>6</v>
      </c>
      <c r="F9296" t="str">
        <f t="shared" si="580"/>
        <v>THURSDAY-MONDAY</v>
      </c>
      <c r="G9296" s="32" t="str">
        <f t="shared" si="581"/>
        <v>Thursday</v>
      </c>
      <c r="H9296" t="str">
        <f t="shared" si="582"/>
        <v>Monday</v>
      </c>
      <c r="I9296">
        <v>1</v>
      </c>
      <c r="J9296">
        <v>1</v>
      </c>
      <c r="K9296">
        <v>0</v>
      </c>
      <c r="L9296">
        <v>0</v>
      </c>
      <c r="M9296">
        <v>1</v>
      </c>
      <c r="N9296">
        <v>1</v>
      </c>
      <c r="O9296">
        <v>1</v>
      </c>
      <c r="P9296">
        <v>5</v>
      </c>
      <c r="Q9296">
        <v>1</v>
      </c>
      <c r="R9296" t="s">
        <v>153</v>
      </c>
      <c r="S9296" t="s">
        <v>154</v>
      </c>
      <c r="T9296" t="s">
        <v>183</v>
      </c>
      <c r="U9296">
        <f t="shared" si="583"/>
        <v>6</v>
      </c>
      <c r="V9296">
        <v>4</v>
      </c>
      <c r="W9296" t="s">
        <v>2431</v>
      </c>
    </row>
    <row r="9297" spans="1:23">
      <c r="A9297" t="s">
        <v>436</v>
      </c>
      <c r="B9297" t="s">
        <v>904</v>
      </c>
      <c r="C9297" t="s">
        <v>905</v>
      </c>
      <c r="D9297" t="s">
        <v>175</v>
      </c>
      <c r="E9297">
        <v>10</v>
      </c>
      <c r="F9297" t="str">
        <f t="shared" si="580"/>
        <v>TUESDAY-FRIDAY</v>
      </c>
      <c r="G9297" s="32" t="str">
        <f t="shared" si="581"/>
        <v>Tuesday</v>
      </c>
      <c r="H9297" t="str">
        <f t="shared" si="582"/>
        <v>Friday</v>
      </c>
      <c r="I9297">
        <v>0</v>
      </c>
      <c r="J9297">
        <v>0</v>
      </c>
      <c r="K9297">
        <v>1</v>
      </c>
      <c r="L9297">
        <v>1</v>
      </c>
      <c r="M9297">
        <v>1</v>
      </c>
      <c r="N9297">
        <v>1</v>
      </c>
      <c r="O9297">
        <v>0</v>
      </c>
      <c r="P9297">
        <v>4</v>
      </c>
      <c r="Q9297">
        <v>2</v>
      </c>
      <c r="R9297" t="s">
        <v>157</v>
      </c>
      <c r="S9297" t="s">
        <v>151</v>
      </c>
      <c r="T9297" t="s">
        <v>151</v>
      </c>
      <c r="U9297">
        <f t="shared" si="583"/>
        <v>20</v>
      </c>
      <c r="V9297">
        <v>0</v>
      </c>
      <c r="W9297" t="s">
        <v>2431</v>
      </c>
    </row>
    <row r="9298" spans="1:23">
      <c r="A9298" t="s">
        <v>245</v>
      </c>
      <c r="B9298" t="s">
        <v>101</v>
      </c>
      <c r="C9298" t="s">
        <v>518</v>
      </c>
      <c r="D9298" t="s">
        <v>175</v>
      </c>
      <c r="E9298">
        <v>10</v>
      </c>
      <c r="F9298" t="str">
        <f t="shared" si="580"/>
        <v>SUNDAY-WEDNESDAY</v>
      </c>
      <c r="G9298" s="32" t="str">
        <f t="shared" si="581"/>
        <v>Sunday</v>
      </c>
      <c r="H9298" t="str">
        <f t="shared" si="582"/>
        <v>Wednesday</v>
      </c>
      <c r="I9298">
        <v>1</v>
      </c>
      <c r="J9298">
        <v>1</v>
      </c>
      <c r="K9298">
        <v>1</v>
      </c>
      <c r="L9298">
        <v>1</v>
      </c>
      <c r="M9298">
        <v>0</v>
      </c>
      <c r="N9298">
        <v>0</v>
      </c>
      <c r="O9298">
        <v>0</v>
      </c>
      <c r="P9298">
        <v>4</v>
      </c>
      <c r="Q9298">
        <v>2</v>
      </c>
      <c r="R9298" t="s">
        <v>155</v>
      </c>
      <c r="S9298" t="s">
        <v>156</v>
      </c>
      <c r="T9298" t="s">
        <v>156</v>
      </c>
      <c r="U9298">
        <f t="shared" si="583"/>
        <v>20</v>
      </c>
      <c r="V9298">
        <v>10</v>
      </c>
      <c r="W9298" t="s">
        <v>2431</v>
      </c>
    </row>
    <row r="9299" spans="1:23">
      <c r="A9299" t="s">
        <v>336</v>
      </c>
      <c r="B9299" t="s">
        <v>520</v>
      </c>
      <c r="C9299" t="s">
        <v>521</v>
      </c>
      <c r="D9299" t="s">
        <v>171</v>
      </c>
      <c r="E9299">
        <v>8</v>
      </c>
      <c r="F9299" t="str">
        <f t="shared" si="580"/>
        <v>THURSDAY-MONDAY</v>
      </c>
      <c r="G9299" s="32" t="str">
        <f t="shared" si="581"/>
        <v>Thursday</v>
      </c>
      <c r="H9299" t="str">
        <f t="shared" si="582"/>
        <v>Monday</v>
      </c>
      <c r="I9299">
        <v>1</v>
      </c>
      <c r="J9299">
        <v>1</v>
      </c>
      <c r="K9299">
        <v>0</v>
      </c>
      <c r="L9299">
        <v>0</v>
      </c>
      <c r="M9299">
        <v>1</v>
      </c>
      <c r="N9299">
        <v>1</v>
      </c>
      <c r="O9299">
        <v>1</v>
      </c>
      <c r="P9299">
        <v>5</v>
      </c>
      <c r="Q9299">
        <v>1</v>
      </c>
      <c r="R9299" t="s">
        <v>153</v>
      </c>
      <c r="S9299" t="s">
        <v>154</v>
      </c>
      <c r="T9299" t="s">
        <v>183</v>
      </c>
      <c r="U9299">
        <f t="shared" si="583"/>
        <v>8</v>
      </c>
      <c r="V9299">
        <v>1</v>
      </c>
      <c r="W9299" t="s">
        <v>2431</v>
      </c>
    </row>
    <row r="9300" spans="1:23">
      <c r="A9300" t="s">
        <v>442</v>
      </c>
      <c r="B9300" t="s">
        <v>551</v>
      </c>
      <c r="C9300" t="s">
        <v>552</v>
      </c>
      <c r="D9300" t="s">
        <v>175</v>
      </c>
      <c r="E9300">
        <v>10</v>
      </c>
      <c r="F9300" t="str">
        <f t="shared" si="580"/>
        <v>FRIDAY-MONDAY</v>
      </c>
      <c r="G9300" s="32" t="str">
        <f t="shared" si="581"/>
        <v>Friday</v>
      </c>
      <c r="H9300" t="str">
        <f t="shared" si="582"/>
        <v>Monday</v>
      </c>
      <c r="I9300">
        <v>1</v>
      </c>
      <c r="J9300">
        <v>1</v>
      </c>
      <c r="K9300">
        <v>0</v>
      </c>
      <c r="L9300">
        <v>0</v>
      </c>
      <c r="M9300">
        <v>0</v>
      </c>
      <c r="N9300">
        <v>1</v>
      </c>
      <c r="O9300">
        <v>1</v>
      </c>
      <c r="P9300">
        <v>4</v>
      </c>
      <c r="Q9300">
        <v>2</v>
      </c>
      <c r="R9300" t="s">
        <v>153</v>
      </c>
      <c r="S9300" t="s">
        <v>154</v>
      </c>
      <c r="T9300" t="s">
        <v>154</v>
      </c>
      <c r="U9300">
        <f t="shared" si="583"/>
        <v>20</v>
      </c>
      <c r="V9300">
        <v>0</v>
      </c>
      <c r="W9300" t="s">
        <v>2431</v>
      </c>
    </row>
    <row r="9301" spans="1:23">
      <c r="A9301" t="s">
        <v>443</v>
      </c>
      <c r="B9301" t="s">
        <v>904</v>
      </c>
      <c r="C9301" t="s">
        <v>905</v>
      </c>
      <c r="D9301" t="s">
        <v>175</v>
      </c>
      <c r="E9301">
        <v>10</v>
      </c>
      <c r="F9301" t="str">
        <f t="shared" si="580"/>
        <v>TUESDAY-FRIDAY</v>
      </c>
      <c r="G9301" s="32" t="str">
        <f t="shared" si="581"/>
        <v>Tuesday</v>
      </c>
      <c r="H9301" t="str">
        <f t="shared" si="582"/>
        <v>Friday</v>
      </c>
      <c r="I9301">
        <v>0</v>
      </c>
      <c r="J9301">
        <v>0</v>
      </c>
      <c r="K9301">
        <v>1</v>
      </c>
      <c r="L9301">
        <v>1</v>
      </c>
      <c r="M9301">
        <v>1</v>
      </c>
      <c r="N9301">
        <v>1</v>
      </c>
      <c r="O9301">
        <v>0</v>
      </c>
      <c r="P9301">
        <v>4</v>
      </c>
      <c r="Q9301">
        <v>2</v>
      </c>
      <c r="R9301" t="s">
        <v>157</v>
      </c>
      <c r="S9301" t="s">
        <v>151</v>
      </c>
      <c r="T9301" t="s">
        <v>151</v>
      </c>
      <c r="U9301">
        <f t="shared" si="583"/>
        <v>20</v>
      </c>
      <c r="V9301">
        <v>0</v>
      </c>
      <c r="W9301" t="s">
        <v>2431</v>
      </c>
    </row>
    <row r="9302" spans="1:23">
      <c r="A9302" t="s">
        <v>533</v>
      </c>
      <c r="B9302" t="s">
        <v>499</v>
      </c>
      <c r="C9302" t="s">
        <v>500</v>
      </c>
      <c r="D9302" t="s">
        <v>171</v>
      </c>
      <c r="E9302">
        <v>8</v>
      </c>
      <c r="F9302" t="str">
        <f t="shared" si="580"/>
        <v>MONDAY-FRIDAY</v>
      </c>
      <c r="G9302" s="32" t="str">
        <f t="shared" si="581"/>
        <v>Monday</v>
      </c>
      <c r="H9302" t="str">
        <f t="shared" si="582"/>
        <v>Friday</v>
      </c>
      <c r="I9302">
        <v>0</v>
      </c>
      <c r="J9302">
        <v>1</v>
      </c>
      <c r="K9302">
        <v>1</v>
      </c>
      <c r="L9302">
        <v>1</v>
      </c>
      <c r="M9302">
        <v>1</v>
      </c>
      <c r="N9302">
        <v>1</v>
      </c>
      <c r="O9302">
        <v>0</v>
      </c>
      <c r="P9302">
        <v>5</v>
      </c>
      <c r="Q9302">
        <v>1</v>
      </c>
      <c r="R9302" t="s">
        <v>157</v>
      </c>
      <c r="S9302" t="s">
        <v>151</v>
      </c>
      <c r="T9302" t="s">
        <v>183</v>
      </c>
      <c r="U9302">
        <f t="shared" si="583"/>
        <v>8</v>
      </c>
      <c r="V9302">
        <v>3</v>
      </c>
      <c r="W9302" t="s">
        <v>2431</v>
      </c>
    </row>
    <row r="9303" spans="1:23">
      <c r="A9303" t="s">
        <v>534</v>
      </c>
      <c r="B9303" t="s">
        <v>91</v>
      </c>
      <c r="C9303" t="s">
        <v>519</v>
      </c>
      <c r="D9303" t="s">
        <v>171</v>
      </c>
      <c r="E9303">
        <v>10</v>
      </c>
      <c r="F9303" t="str">
        <f t="shared" si="580"/>
        <v>SUNDAY-WEDNESDAY</v>
      </c>
      <c r="G9303" s="32" t="str">
        <f t="shared" si="581"/>
        <v>Sunday</v>
      </c>
      <c r="H9303" t="str">
        <f t="shared" si="582"/>
        <v>Wednesday</v>
      </c>
      <c r="I9303">
        <v>1</v>
      </c>
      <c r="J9303">
        <v>1</v>
      </c>
      <c r="K9303">
        <v>1</v>
      </c>
      <c r="L9303">
        <v>1</v>
      </c>
      <c r="M9303">
        <v>0</v>
      </c>
      <c r="N9303">
        <v>0</v>
      </c>
      <c r="O9303">
        <v>0</v>
      </c>
      <c r="P9303">
        <v>4</v>
      </c>
      <c r="Q9303">
        <v>2</v>
      </c>
      <c r="R9303" t="s">
        <v>155</v>
      </c>
      <c r="S9303" t="s">
        <v>156</v>
      </c>
      <c r="T9303" t="s">
        <v>156</v>
      </c>
      <c r="U9303">
        <f t="shared" si="583"/>
        <v>20</v>
      </c>
      <c r="V9303">
        <v>13</v>
      </c>
      <c r="W9303" t="s">
        <v>2431</v>
      </c>
    </row>
    <row r="9304" spans="1:23">
      <c r="A9304" t="s">
        <v>446</v>
      </c>
      <c r="B9304" t="s">
        <v>554</v>
      </c>
      <c r="C9304" t="s">
        <v>555</v>
      </c>
      <c r="D9304" t="s">
        <v>175</v>
      </c>
      <c r="E9304">
        <v>10</v>
      </c>
      <c r="F9304" t="str">
        <f t="shared" si="580"/>
        <v>THURSDAY-SUNDAY</v>
      </c>
      <c r="G9304" s="32" t="str">
        <f t="shared" si="581"/>
        <v>Thursday</v>
      </c>
      <c r="H9304" t="str">
        <f t="shared" si="582"/>
        <v>Sunday</v>
      </c>
      <c r="I9304">
        <v>1</v>
      </c>
      <c r="J9304">
        <v>0</v>
      </c>
      <c r="K9304">
        <v>0</v>
      </c>
      <c r="L9304">
        <v>0</v>
      </c>
      <c r="M9304">
        <v>1</v>
      </c>
      <c r="N9304">
        <v>1</v>
      </c>
      <c r="O9304">
        <v>1</v>
      </c>
      <c r="P9304">
        <v>4</v>
      </c>
      <c r="Q9304">
        <v>2</v>
      </c>
      <c r="R9304" t="s">
        <v>152</v>
      </c>
      <c r="S9304" t="s">
        <v>153</v>
      </c>
      <c r="T9304" t="s">
        <v>153</v>
      </c>
      <c r="U9304">
        <f t="shared" si="583"/>
        <v>20</v>
      </c>
      <c r="V9304">
        <v>0</v>
      </c>
      <c r="W9304" t="s">
        <v>2431</v>
      </c>
    </row>
    <row r="9305" spans="1:23">
      <c r="A9305" t="s">
        <v>449</v>
      </c>
      <c r="B9305" t="s">
        <v>540</v>
      </c>
      <c r="C9305" t="s">
        <v>541</v>
      </c>
      <c r="D9305" t="s">
        <v>182</v>
      </c>
      <c r="E9305">
        <v>6.5</v>
      </c>
      <c r="F9305" t="str">
        <f t="shared" si="580"/>
        <v>MONDAY-FRIDAY</v>
      </c>
      <c r="G9305" s="32" t="str">
        <f t="shared" si="581"/>
        <v>Monday</v>
      </c>
      <c r="H9305" t="str">
        <f t="shared" si="582"/>
        <v>Friday</v>
      </c>
      <c r="I9305">
        <v>0</v>
      </c>
      <c r="J9305">
        <v>1</v>
      </c>
      <c r="K9305">
        <v>1</v>
      </c>
      <c r="L9305">
        <v>1</v>
      </c>
      <c r="M9305">
        <v>1</v>
      </c>
      <c r="N9305">
        <v>1</v>
      </c>
      <c r="O9305">
        <v>0</v>
      </c>
      <c r="P9305">
        <v>5</v>
      </c>
      <c r="Q9305">
        <v>1</v>
      </c>
      <c r="R9305" t="s">
        <v>157</v>
      </c>
      <c r="S9305" t="s">
        <v>151</v>
      </c>
      <c r="T9305" t="s">
        <v>183</v>
      </c>
      <c r="U9305">
        <f t="shared" si="583"/>
        <v>6.5</v>
      </c>
      <c r="V9305">
        <v>16</v>
      </c>
      <c r="W9305" t="s">
        <v>2431</v>
      </c>
    </row>
    <row r="9306" spans="1:23">
      <c r="A9306" t="s">
        <v>452</v>
      </c>
      <c r="B9306" t="s">
        <v>520</v>
      </c>
      <c r="C9306" t="s">
        <v>521</v>
      </c>
      <c r="D9306" t="s">
        <v>171</v>
      </c>
      <c r="E9306">
        <v>8</v>
      </c>
      <c r="F9306" t="str">
        <f t="shared" si="580"/>
        <v>THURSDAY-MONDAY</v>
      </c>
      <c r="G9306" s="32" t="str">
        <f t="shared" si="581"/>
        <v>Thursday</v>
      </c>
      <c r="H9306" t="str">
        <f t="shared" si="582"/>
        <v>Monday</v>
      </c>
      <c r="I9306">
        <v>1</v>
      </c>
      <c r="J9306">
        <v>1</v>
      </c>
      <c r="K9306">
        <v>0</v>
      </c>
      <c r="L9306">
        <v>0</v>
      </c>
      <c r="M9306">
        <v>1</v>
      </c>
      <c r="N9306">
        <v>1</v>
      </c>
      <c r="O9306">
        <v>1</v>
      </c>
      <c r="P9306">
        <v>5</v>
      </c>
      <c r="Q9306">
        <v>1</v>
      </c>
      <c r="R9306" t="s">
        <v>153</v>
      </c>
      <c r="S9306" t="s">
        <v>154</v>
      </c>
      <c r="T9306" t="s">
        <v>183</v>
      </c>
      <c r="U9306">
        <f t="shared" si="583"/>
        <v>8</v>
      </c>
      <c r="V9306">
        <v>2</v>
      </c>
      <c r="W9306" t="s">
        <v>2431</v>
      </c>
    </row>
    <row r="9307" spans="1:23">
      <c r="A9307" t="s">
        <v>268</v>
      </c>
      <c r="B9307" t="s">
        <v>788</v>
      </c>
      <c r="C9307" t="s">
        <v>789</v>
      </c>
      <c r="D9307" t="s">
        <v>171</v>
      </c>
      <c r="E9307">
        <v>8</v>
      </c>
      <c r="F9307" t="str">
        <f t="shared" si="580"/>
        <v>WEDNESDAY-SUNDAY</v>
      </c>
      <c r="G9307" s="32" t="str">
        <f t="shared" si="581"/>
        <v>Wednesday</v>
      </c>
      <c r="H9307" t="str">
        <f t="shared" si="582"/>
        <v>Sunday</v>
      </c>
      <c r="I9307">
        <v>1</v>
      </c>
      <c r="J9307">
        <v>0</v>
      </c>
      <c r="K9307">
        <v>0</v>
      </c>
      <c r="L9307">
        <v>1</v>
      </c>
      <c r="M9307">
        <v>1</v>
      </c>
      <c r="N9307">
        <v>1</v>
      </c>
      <c r="O9307">
        <v>1</v>
      </c>
      <c r="P9307">
        <v>5</v>
      </c>
      <c r="Q9307">
        <v>1</v>
      </c>
      <c r="R9307" t="s">
        <v>152</v>
      </c>
      <c r="S9307" t="s">
        <v>153</v>
      </c>
      <c r="T9307" t="s">
        <v>183</v>
      </c>
      <c r="U9307">
        <f t="shared" si="583"/>
        <v>8</v>
      </c>
      <c r="V9307">
        <v>0</v>
      </c>
      <c r="W9307" t="s">
        <v>2431</v>
      </c>
    </row>
    <row r="9308" spans="1:23">
      <c r="A9308" t="s">
        <v>455</v>
      </c>
      <c r="B9308" t="s">
        <v>904</v>
      </c>
      <c r="C9308" t="s">
        <v>905</v>
      </c>
      <c r="D9308" t="s">
        <v>175</v>
      </c>
      <c r="E9308">
        <v>10</v>
      </c>
      <c r="F9308" t="str">
        <f t="shared" si="580"/>
        <v>TUESDAY-FRIDAY</v>
      </c>
      <c r="G9308" s="32" t="str">
        <f t="shared" si="581"/>
        <v>Tuesday</v>
      </c>
      <c r="H9308" t="str">
        <f t="shared" si="582"/>
        <v>Friday</v>
      </c>
      <c r="I9308">
        <v>0</v>
      </c>
      <c r="J9308">
        <v>0</v>
      </c>
      <c r="K9308">
        <v>1</v>
      </c>
      <c r="L9308">
        <v>1</v>
      </c>
      <c r="M9308">
        <v>1</v>
      </c>
      <c r="N9308">
        <v>1</v>
      </c>
      <c r="O9308">
        <v>0</v>
      </c>
      <c r="P9308">
        <v>4</v>
      </c>
      <c r="Q9308">
        <v>2</v>
      </c>
      <c r="R9308" t="s">
        <v>157</v>
      </c>
      <c r="S9308" t="s">
        <v>151</v>
      </c>
      <c r="T9308" t="s">
        <v>151</v>
      </c>
      <c r="U9308">
        <f t="shared" si="583"/>
        <v>20</v>
      </c>
      <c r="V9308">
        <v>0</v>
      </c>
      <c r="W9308" t="s">
        <v>2431</v>
      </c>
    </row>
    <row r="9309" spans="1:23">
      <c r="A9309" t="s">
        <v>456</v>
      </c>
      <c r="B9309" t="s">
        <v>520</v>
      </c>
      <c r="C9309" t="s">
        <v>521</v>
      </c>
      <c r="D9309" t="s">
        <v>171</v>
      </c>
      <c r="E9309">
        <v>8</v>
      </c>
      <c r="F9309" t="str">
        <f t="shared" si="580"/>
        <v>THURSDAY-MONDAY</v>
      </c>
      <c r="G9309" s="32" t="str">
        <f t="shared" si="581"/>
        <v>Thursday</v>
      </c>
      <c r="H9309" t="str">
        <f t="shared" si="582"/>
        <v>Monday</v>
      </c>
      <c r="I9309">
        <v>1</v>
      </c>
      <c r="J9309">
        <v>1</v>
      </c>
      <c r="K9309">
        <v>0</v>
      </c>
      <c r="L9309">
        <v>0</v>
      </c>
      <c r="M9309">
        <v>1</v>
      </c>
      <c r="N9309">
        <v>1</v>
      </c>
      <c r="O9309">
        <v>1</v>
      </c>
      <c r="P9309">
        <v>5</v>
      </c>
      <c r="Q9309">
        <v>1</v>
      </c>
      <c r="R9309" t="s">
        <v>153</v>
      </c>
      <c r="S9309" t="s">
        <v>154</v>
      </c>
      <c r="T9309" t="s">
        <v>183</v>
      </c>
      <c r="U9309">
        <f t="shared" si="583"/>
        <v>8</v>
      </c>
      <c r="V9309">
        <v>0</v>
      </c>
      <c r="W9309" t="s">
        <v>2431</v>
      </c>
    </row>
    <row r="9310" spans="1:23">
      <c r="A9310" t="s">
        <v>273</v>
      </c>
      <c r="B9310" t="s">
        <v>520</v>
      </c>
      <c r="C9310" t="s">
        <v>521</v>
      </c>
      <c r="D9310" t="s">
        <v>171</v>
      </c>
      <c r="E9310">
        <v>8</v>
      </c>
      <c r="F9310" t="str">
        <f t="shared" si="580"/>
        <v>THURSDAY-MONDAY</v>
      </c>
      <c r="G9310" s="32" t="str">
        <f t="shared" si="581"/>
        <v>Thursday</v>
      </c>
      <c r="H9310" t="str">
        <f t="shared" si="582"/>
        <v>Monday</v>
      </c>
      <c r="I9310">
        <v>1</v>
      </c>
      <c r="J9310">
        <v>1</v>
      </c>
      <c r="K9310">
        <v>0</v>
      </c>
      <c r="L9310">
        <v>0</v>
      </c>
      <c r="M9310">
        <v>1</v>
      </c>
      <c r="N9310">
        <v>1</v>
      </c>
      <c r="O9310">
        <v>1</v>
      </c>
      <c r="P9310">
        <v>5</v>
      </c>
      <c r="Q9310">
        <v>1</v>
      </c>
      <c r="R9310" t="s">
        <v>153</v>
      </c>
      <c r="S9310" t="s">
        <v>154</v>
      </c>
      <c r="T9310" t="s">
        <v>183</v>
      </c>
      <c r="U9310">
        <f t="shared" si="583"/>
        <v>8</v>
      </c>
      <c r="V9310">
        <v>1</v>
      </c>
      <c r="W9310" t="s">
        <v>2431</v>
      </c>
    </row>
    <row r="9311" spans="1:23">
      <c r="A9311" t="s">
        <v>457</v>
      </c>
      <c r="B9311" t="s">
        <v>138</v>
      </c>
      <c r="C9311" t="s">
        <v>1022</v>
      </c>
      <c r="D9311" t="s">
        <v>175</v>
      </c>
      <c r="E9311">
        <v>10</v>
      </c>
      <c r="F9311" t="str">
        <f t="shared" si="580"/>
        <v>TUESDAY-FRIDAY</v>
      </c>
      <c r="G9311" s="32" t="str">
        <f t="shared" si="581"/>
        <v>Tuesday</v>
      </c>
      <c r="H9311" t="str">
        <f t="shared" si="582"/>
        <v>Friday</v>
      </c>
      <c r="I9311">
        <v>0</v>
      </c>
      <c r="J9311">
        <v>0</v>
      </c>
      <c r="K9311">
        <v>1</v>
      </c>
      <c r="L9311">
        <v>1</v>
      </c>
      <c r="M9311">
        <v>1</v>
      </c>
      <c r="N9311">
        <v>1</v>
      </c>
      <c r="O9311">
        <v>0</v>
      </c>
      <c r="P9311">
        <v>4</v>
      </c>
      <c r="Q9311">
        <v>2</v>
      </c>
      <c r="R9311" t="s">
        <v>157</v>
      </c>
      <c r="S9311" t="s">
        <v>151</v>
      </c>
      <c r="T9311" t="s">
        <v>151</v>
      </c>
      <c r="U9311">
        <f t="shared" si="583"/>
        <v>20</v>
      </c>
      <c r="V9311">
        <v>13</v>
      </c>
      <c r="W9311" t="s">
        <v>2431</v>
      </c>
    </row>
    <row r="9312" spans="1:23">
      <c r="A9312" t="s">
        <v>458</v>
      </c>
      <c r="B9312" t="s">
        <v>543</v>
      </c>
      <c r="C9312" t="s">
        <v>544</v>
      </c>
      <c r="D9312" t="s">
        <v>175</v>
      </c>
      <c r="E9312">
        <v>10</v>
      </c>
      <c r="F9312" t="str">
        <f t="shared" si="580"/>
        <v>MONDAY-THURSDAY</v>
      </c>
      <c r="G9312" s="32" t="str">
        <f t="shared" si="581"/>
        <v>Monday</v>
      </c>
      <c r="H9312" t="str">
        <f t="shared" si="582"/>
        <v>Thursday</v>
      </c>
      <c r="I9312">
        <v>0</v>
      </c>
      <c r="J9312">
        <v>1</v>
      </c>
      <c r="K9312">
        <v>1</v>
      </c>
      <c r="L9312">
        <v>1</v>
      </c>
      <c r="M9312">
        <v>1</v>
      </c>
      <c r="N9312">
        <v>0</v>
      </c>
      <c r="O9312">
        <v>0</v>
      </c>
      <c r="P9312">
        <v>4</v>
      </c>
      <c r="Q9312">
        <v>2</v>
      </c>
      <c r="R9312" t="s">
        <v>156</v>
      </c>
      <c r="S9312" t="s">
        <v>157</v>
      </c>
      <c r="T9312" t="s">
        <v>157</v>
      </c>
      <c r="U9312">
        <f t="shared" si="583"/>
        <v>20</v>
      </c>
      <c r="V9312">
        <v>0</v>
      </c>
      <c r="W9312" t="s">
        <v>2431</v>
      </c>
    </row>
    <row r="9313" spans="1:23">
      <c r="A9313" t="s">
        <v>77</v>
      </c>
      <c r="B9313" t="s">
        <v>120</v>
      </c>
      <c r="C9313" t="s">
        <v>513</v>
      </c>
      <c r="D9313" t="s">
        <v>175</v>
      </c>
      <c r="E9313">
        <v>10</v>
      </c>
      <c r="F9313" t="str">
        <f t="shared" si="580"/>
        <v>SATURDAY-TUESDAY</v>
      </c>
      <c r="G9313" s="32" t="str">
        <f t="shared" si="581"/>
        <v>Saturday</v>
      </c>
      <c r="H9313" t="str">
        <f t="shared" si="582"/>
        <v>Tuesday</v>
      </c>
      <c r="I9313">
        <v>1</v>
      </c>
      <c r="J9313">
        <v>1</v>
      </c>
      <c r="K9313">
        <v>1</v>
      </c>
      <c r="L9313">
        <v>0</v>
      </c>
      <c r="M9313">
        <v>0</v>
      </c>
      <c r="N9313">
        <v>0</v>
      </c>
      <c r="O9313">
        <v>1</v>
      </c>
      <c r="P9313">
        <v>4</v>
      </c>
      <c r="Q9313">
        <v>2</v>
      </c>
      <c r="R9313" t="s">
        <v>154</v>
      </c>
      <c r="S9313" t="s">
        <v>155</v>
      </c>
      <c r="T9313" t="s">
        <v>155</v>
      </c>
      <c r="U9313">
        <f t="shared" si="583"/>
        <v>20</v>
      </c>
      <c r="V9313">
        <v>1</v>
      </c>
      <c r="W9313" t="s">
        <v>2431</v>
      </c>
    </row>
    <row r="9314" spans="1:23">
      <c r="A9314" t="s">
        <v>460</v>
      </c>
      <c r="B9314" t="s">
        <v>523</v>
      </c>
      <c r="C9314" t="s">
        <v>524</v>
      </c>
      <c r="D9314" t="s">
        <v>175</v>
      </c>
      <c r="E9314">
        <v>10</v>
      </c>
      <c r="F9314" t="str">
        <f t="shared" si="580"/>
        <v>SATURDAY-TUESDAY</v>
      </c>
      <c r="G9314" s="32" t="str">
        <f t="shared" si="581"/>
        <v>Saturday</v>
      </c>
      <c r="H9314" t="str">
        <f t="shared" si="582"/>
        <v>Tuesday</v>
      </c>
      <c r="I9314">
        <v>1</v>
      </c>
      <c r="J9314">
        <v>1</v>
      </c>
      <c r="K9314">
        <v>1</v>
      </c>
      <c r="L9314">
        <v>0</v>
      </c>
      <c r="M9314">
        <v>0</v>
      </c>
      <c r="N9314">
        <v>0</v>
      </c>
      <c r="O9314">
        <v>1</v>
      </c>
      <c r="P9314">
        <v>4</v>
      </c>
      <c r="Q9314">
        <v>2</v>
      </c>
      <c r="R9314" t="s">
        <v>154</v>
      </c>
      <c r="S9314" t="s">
        <v>155</v>
      </c>
      <c r="T9314" t="s">
        <v>155</v>
      </c>
      <c r="U9314">
        <f t="shared" si="583"/>
        <v>20</v>
      </c>
      <c r="V9314">
        <v>1</v>
      </c>
      <c r="W9314" t="s">
        <v>2431</v>
      </c>
    </row>
    <row r="9315" spans="1:23">
      <c r="A9315" t="s">
        <v>286</v>
      </c>
      <c r="B9315" t="s">
        <v>554</v>
      </c>
      <c r="C9315" t="s">
        <v>555</v>
      </c>
      <c r="D9315" t="s">
        <v>175</v>
      </c>
      <c r="E9315">
        <v>10</v>
      </c>
      <c r="F9315" t="str">
        <f t="shared" si="580"/>
        <v>THURSDAY-SUNDAY</v>
      </c>
      <c r="G9315" s="32" t="str">
        <f t="shared" si="581"/>
        <v>Thursday</v>
      </c>
      <c r="H9315" t="str">
        <f t="shared" si="582"/>
        <v>Sunday</v>
      </c>
      <c r="I9315">
        <v>1</v>
      </c>
      <c r="J9315">
        <v>0</v>
      </c>
      <c r="K9315">
        <v>0</v>
      </c>
      <c r="L9315">
        <v>0</v>
      </c>
      <c r="M9315">
        <v>1</v>
      </c>
      <c r="N9315">
        <v>1</v>
      </c>
      <c r="O9315">
        <v>1</v>
      </c>
      <c r="P9315">
        <v>4</v>
      </c>
      <c r="Q9315">
        <v>2</v>
      </c>
      <c r="R9315" t="s">
        <v>152</v>
      </c>
      <c r="S9315" t="s">
        <v>153</v>
      </c>
      <c r="T9315" t="s">
        <v>153</v>
      </c>
      <c r="U9315">
        <f t="shared" si="583"/>
        <v>20</v>
      </c>
      <c r="V9315">
        <v>0</v>
      </c>
      <c r="W9315" t="s">
        <v>2431</v>
      </c>
    </row>
    <row r="9316" spans="1:23">
      <c r="A9316" t="s">
        <v>465</v>
      </c>
      <c r="B9316" t="s">
        <v>510</v>
      </c>
      <c r="C9316" t="s">
        <v>511</v>
      </c>
      <c r="D9316" t="s">
        <v>182</v>
      </c>
      <c r="E9316">
        <v>6.5</v>
      </c>
      <c r="F9316" t="str">
        <f t="shared" si="580"/>
        <v>SATURDAY-WEDNESDAY</v>
      </c>
      <c r="G9316" s="32" t="str">
        <f t="shared" si="581"/>
        <v>Saturday</v>
      </c>
      <c r="H9316" t="str">
        <f t="shared" si="582"/>
        <v>Wednesday</v>
      </c>
      <c r="I9316">
        <v>1</v>
      </c>
      <c r="J9316">
        <v>1</v>
      </c>
      <c r="K9316">
        <v>1</v>
      </c>
      <c r="L9316">
        <v>1</v>
      </c>
      <c r="M9316">
        <v>0</v>
      </c>
      <c r="N9316">
        <v>0</v>
      </c>
      <c r="O9316">
        <v>1</v>
      </c>
      <c r="P9316">
        <v>5</v>
      </c>
      <c r="Q9316">
        <v>1</v>
      </c>
      <c r="R9316" t="s">
        <v>155</v>
      </c>
      <c r="S9316" t="s">
        <v>156</v>
      </c>
      <c r="T9316" t="s">
        <v>183</v>
      </c>
      <c r="U9316">
        <f t="shared" si="583"/>
        <v>6.5</v>
      </c>
      <c r="V9316">
        <v>0</v>
      </c>
      <c r="W9316" t="s">
        <v>2431</v>
      </c>
    </row>
    <row r="9317" spans="1:23">
      <c r="A9317" t="s">
        <v>353</v>
      </c>
      <c r="B9317" t="s">
        <v>515</v>
      </c>
      <c r="C9317" t="s">
        <v>516</v>
      </c>
      <c r="D9317" t="s">
        <v>171</v>
      </c>
      <c r="E9317">
        <v>10</v>
      </c>
      <c r="F9317" t="str">
        <f t="shared" si="580"/>
        <v>WEDNESDAY-SATURDAY</v>
      </c>
      <c r="G9317" s="32" t="str">
        <f t="shared" si="581"/>
        <v>Wednesday</v>
      </c>
      <c r="H9317" t="str">
        <f t="shared" si="582"/>
        <v>Saturday</v>
      </c>
      <c r="I9317">
        <v>0</v>
      </c>
      <c r="J9317">
        <v>0</v>
      </c>
      <c r="K9317">
        <v>0</v>
      </c>
      <c r="L9317">
        <v>1</v>
      </c>
      <c r="M9317">
        <v>1</v>
      </c>
      <c r="N9317">
        <v>1</v>
      </c>
      <c r="O9317">
        <v>1</v>
      </c>
      <c r="P9317">
        <v>4</v>
      </c>
      <c r="Q9317">
        <v>2</v>
      </c>
      <c r="R9317" t="s">
        <v>151</v>
      </c>
      <c r="S9317" t="s">
        <v>152</v>
      </c>
      <c r="T9317" t="s">
        <v>152</v>
      </c>
      <c r="U9317">
        <f t="shared" si="583"/>
        <v>20</v>
      </c>
      <c r="V9317">
        <v>1</v>
      </c>
      <c r="W9317" t="s">
        <v>2431</v>
      </c>
    </row>
    <row r="9318" spans="1:23">
      <c r="A9318" t="s">
        <v>352</v>
      </c>
      <c r="B9318" t="s">
        <v>794</v>
      </c>
      <c r="C9318" t="s">
        <v>795</v>
      </c>
      <c r="D9318" t="s">
        <v>182</v>
      </c>
      <c r="E9318">
        <v>6.5</v>
      </c>
      <c r="F9318" t="str">
        <f t="shared" si="580"/>
        <v>SUNDAY-THURSDAY</v>
      </c>
      <c r="G9318" s="32" t="str">
        <f t="shared" si="581"/>
        <v>Sunday</v>
      </c>
      <c r="H9318" t="str">
        <f t="shared" si="582"/>
        <v>Thursday</v>
      </c>
      <c r="I9318">
        <v>1</v>
      </c>
      <c r="J9318">
        <v>1</v>
      </c>
      <c r="K9318">
        <v>1</v>
      </c>
      <c r="L9318">
        <v>1</v>
      </c>
      <c r="M9318">
        <v>1</v>
      </c>
      <c r="N9318">
        <v>0</v>
      </c>
      <c r="O9318">
        <v>0</v>
      </c>
      <c r="P9318">
        <v>5</v>
      </c>
      <c r="Q9318">
        <v>1</v>
      </c>
      <c r="R9318" t="s">
        <v>156</v>
      </c>
      <c r="S9318" t="s">
        <v>157</v>
      </c>
      <c r="T9318" t="s">
        <v>183</v>
      </c>
      <c r="U9318">
        <f t="shared" si="583"/>
        <v>6.5</v>
      </c>
      <c r="V9318">
        <v>5</v>
      </c>
      <c r="W9318" t="s">
        <v>2431</v>
      </c>
    </row>
    <row r="9319" spans="1:23">
      <c r="A9319" t="s">
        <v>465</v>
      </c>
      <c r="B9319" t="s">
        <v>775</v>
      </c>
      <c r="C9319" t="s">
        <v>776</v>
      </c>
      <c r="D9319" t="s">
        <v>171</v>
      </c>
      <c r="E9319">
        <v>6</v>
      </c>
      <c r="F9319" t="str">
        <f t="shared" si="580"/>
        <v>SATURDAY-WEDNESDAY</v>
      </c>
      <c r="G9319" s="32" t="str">
        <f t="shared" si="581"/>
        <v>Saturday</v>
      </c>
      <c r="H9319" t="str">
        <f t="shared" si="582"/>
        <v>Wednesday</v>
      </c>
      <c r="I9319">
        <v>1</v>
      </c>
      <c r="J9319">
        <v>1</v>
      </c>
      <c r="K9319">
        <v>1</v>
      </c>
      <c r="L9319">
        <v>1</v>
      </c>
      <c r="M9319">
        <v>0</v>
      </c>
      <c r="N9319">
        <v>0</v>
      </c>
      <c r="O9319">
        <v>1</v>
      </c>
      <c r="P9319">
        <v>5</v>
      </c>
      <c r="Q9319">
        <v>1</v>
      </c>
      <c r="R9319" t="s">
        <v>155</v>
      </c>
      <c r="S9319" t="s">
        <v>156</v>
      </c>
      <c r="T9319" t="s">
        <v>183</v>
      </c>
      <c r="U9319">
        <f t="shared" si="583"/>
        <v>6</v>
      </c>
      <c r="V9319">
        <v>0</v>
      </c>
      <c r="W9319" t="s">
        <v>2431</v>
      </c>
    </row>
    <row r="9320" spans="1:23">
      <c r="A9320" t="s">
        <v>354</v>
      </c>
      <c r="B9320" t="s">
        <v>1131</v>
      </c>
      <c r="C9320" t="s">
        <v>1132</v>
      </c>
      <c r="D9320" t="s">
        <v>248</v>
      </c>
      <c r="E9320">
        <v>8</v>
      </c>
      <c r="F9320" t="str">
        <f t="shared" si="580"/>
        <v>MONDAY-FRIDAY</v>
      </c>
      <c r="G9320" s="32" t="str">
        <f t="shared" si="581"/>
        <v>Monday</v>
      </c>
      <c r="H9320" t="str">
        <f t="shared" si="582"/>
        <v>Friday</v>
      </c>
      <c r="I9320">
        <v>0</v>
      </c>
      <c r="J9320">
        <v>1</v>
      </c>
      <c r="K9320">
        <v>1</v>
      </c>
      <c r="L9320">
        <v>1</v>
      </c>
      <c r="M9320">
        <v>1</v>
      </c>
      <c r="N9320">
        <v>1</v>
      </c>
      <c r="O9320">
        <v>0</v>
      </c>
      <c r="P9320">
        <v>5</v>
      </c>
      <c r="Q9320">
        <v>1</v>
      </c>
      <c r="R9320" t="s">
        <v>157</v>
      </c>
      <c r="S9320" t="s">
        <v>151</v>
      </c>
      <c r="T9320" t="s">
        <v>183</v>
      </c>
      <c r="U9320">
        <f t="shared" si="583"/>
        <v>8</v>
      </c>
      <c r="V9320">
        <v>0</v>
      </c>
      <c r="W9320" t="s">
        <v>2431</v>
      </c>
    </row>
    <row r="9321" spans="1:23">
      <c r="A9321" t="s">
        <v>892</v>
      </c>
      <c r="B9321" t="s">
        <v>494</v>
      </c>
      <c r="C9321" t="s">
        <v>495</v>
      </c>
      <c r="D9321" t="s">
        <v>182</v>
      </c>
      <c r="E9321">
        <v>6.5</v>
      </c>
      <c r="F9321" t="str">
        <f t="shared" si="580"/>
        <v>WEDNESDAY-SUNDAY</v>
      </c>
      <c r="G9321" s="32" t="str">
        <f t="shared" si="581"/>
        <v>Wednesday</v>
      </c>
      <c r="H9321" t="str">
        <f t="shared" si="582"/>
        <v>Sunday</v>
      </c>
      <c r="I9321">
        <v>1</v>
      </c>
      <c r="J9321">
        <v>0</v>
      </c>
      <c r="K9321">
        <v>0</v>
      </c>
      <c r="L9321">
        <v>1</v>
      </c>
      <c r="M9321">
        <v>1</v>
      </c>
      <c r="N9321">
        <v>1</v>
      </c>
      <c r="O9321">
        <v>1</v>
      </c>
      <c r="P9321">
        <v>5</v>
      </c>
      <c r="Q9321">
        <v>1</v>
      </c>
      <c r="R9321" t="s">
        <v>152</v>
      </c>
      <c r="S9321" t="s">
        <v>153</v>
      </c>
      <c r="T9321" t="s">
        <v>183</v>
      </c>
      <c r="U9321">
        <f t="shared" si="583"/>
        <v>6.5</v>
      </c>
      <c r="V9321">
        <v>1</v>
      </c>
      <c r="W9321" t="s">
        <v>2431</v>
      </c>
    </row>
    <row r="9322" spans="1:23">
      <c r="A9322" t="s">
        <v>741</v>
      </c>
      <c r="B9322" t="s">
        <v>494</v>
      </c>
      <c r="C9322" t="s">
        <v>495</v>
      </c>
      <c r="D9322" t="s">
        <v>182</v>
      </c>
      <c r="E9322">
        <v>6.5</v>
      </c>
      <c r="F9322" t="str">
        <f t="shared" si="580"/>
        <v>WEDNESDAY-SUNDAY</v>
      </c>
      <c r="G9322" s="32" t="str">
        <f t="shared" si="581"/>
        <v>Wednesday</v>
      </c>
      <c r="H9322" t="str">
        <f t="shared" si="582"/>
        <v>Sunday</v>
      </c>
      <c r="I9322">
        <v>1</v>
      </c>
      <c r="J9322">
        <v>0</v>
      </c>
      <c r="K9322">
        <v>0</v>
      </c>
      <c r="L9322">
        <v>1</v>
      </c>
      <c r="M9322">
        <v>1</v>
      </c>
      <c r="N9322">
        <v>1</v>
      </c>
      <c r="O9322">
        <v>1</v>
      </c>
      <c r="P9322">
        <v>5</v>
      </c>
      <c r="Q9322">
        <v>1</v>
      </c>
      <c r="R9322" t="s">
        <v>152</v>
      </c>
      <c r="S9322" t="s">
        <v>153</v>
      </c>
      <c r="T9322" t="s">
        <v>183</v>
      </c>
      <c r="U9322">
        <f t="shared" si="583"/>
        <v>6.5</v>
      </c>
      <c r="V9322">
        <v>2</v>
      </c>
      <c r="W9322" t="s">
        <v>2431</v>
      </c>
    </row>
    <row r="9323" spans="1:23">
      <c r="A9323" t="s">
        <v>893</v>
      </c>
      <c r="B9323" t="s">
        <v>496</v>
      </c>
      <c r="C9323" t="s">
        <v>497</v>
      </c>
      <c r="D9323" t="s">
        <v>182</v>
      </c>
      <c r="E9323">
        <v>6.5</v>
      </c>
      <c r="F9323" t="str">
        <f t="shared" si="580"/>
        <v>TUESDAY-SATURDAY</v>
      </c>
      <c r="G9323" s="32" t="str">
        <f t="shared" si="581"/>
        <v>Tuesday</v>
      </c>
      <c r="H9323" t="str">
        <f t="shared" si="582"/>
        <v>Saturday</v>
      </c>
      <c r="I9323">
        <v>0</v>
      </c>
      <c r="J9323">
        <v>0</v>
      </c>
      <c r="K9323">
        <v>1</v>
      </c>
      <c r="L9323">
        <v>1</v>
      </c>
      <c r="M9323">
        <v>1</v>
      </c>
      <c r="N9323">
        <v>1</v>
      </c>
      <c r="O9323">
        <v>1</v>
      </c>
      <c r="P9323">
        <v>5</v>
      </c>
      <c r="Q9323">
        <v>1</v>
      </c>
      <c r="R9323" t="s">
        <v>151</v>
      </c>
      <c r="S9323" t="s">
        <v>152</v>
      </c>
      <c r="T9323" t="s">
        <v>183</v>
      </c>
      <c r="U9323">
        <f t="shared" si="583"/>
        <v>6.5</v>
      </c>
      <c r="V9323">
        <v>3</v>
      </c>
      <c r="W9323" t="s">
        <v>2431</v>
      </c>
    </row>
    <row r="9324" spans="1:23">
      <c r="A9324" t="s">
        <v>745</v>
      </c>
      <c r="B9324" t="s">
        <v>561</v>
      </c>
      <c r="C9324" t="s">
        <v>562</v>
      </c>
      <c r="D9324" t="s">
        <v>171</v>
      </c>
      <c r="E9324">
        <v>8</v>
      </c>
      <c r="F9324" t="str">
        <f t="shared" si="580"/>
        <v>SATURDAY-WEDNESDAY</v>
      </c>
      <c r="G9324" s="32" t="str">
        <f t="shared" si="581"/>
        <v>Saturday</v>
      </c>
      <c r="H9324" t="str">
        <f t="shared" si="582"/>
        <v>Wednesday</v>
      </c>
      <c r="I9324">
        <v>1</v>
      </c>
      <c r="J9324">
        <v>1</v>
      </c>
      <c r="K9324">
        <v>1</v>
      </c>
      <c r="L9324">
        <v>1</v>
      </c>
      <c r="M9324">
        <v>0</v>
      </c>
      <c r="N9324">
        <v>0</v>
      </c>
      <c r="O9324">
        <v>1</v>
      </c>
      <c r="P9324">
        <v>5</v>
      </c>
      <c r="Q9324">
        <v>1</v>
      </c>
      <c r="R9324" t="s">
        <v>155</v>
      </c>
      <c r="S9324" t="s">
        <v>156</v>
      </c>
      <c r="T9324" t="s">
        <v>183</v>
      </c>
      <c r="U9324">
        <f t="shared" si="583"/>
        <v>8</v>
      </c>
      <c r="V9324">
        <v>7</v>
      </c>
      <c r="W9324" t="s">
        <v>2431</v>
      </c>
    </row>
    <row r="9325" spans="1:23">
      <c r="A9325" t="s">
        <v>870</v>
      </c>
      <c r="B9325" t="s">
        <v>798</v>
      </c>
      <c r="C9325" t="s">
        <v>799</v>
      </c>
      <c r="D9325" t="s">
        <v>175</v>
      </c>
      <c r="E9325">
        <v>8</v>
      </c>
      <c r="F9325" t="str">
        <f t="shared" si="580"/>
        <v>SATURDAY-WEDNESDAY</v>
      </c>
      <c r="G9325" s="32" t="str">
        <f t="shared" si="581"/>
        <v>Saturday</v>
      </c>
      <c r="H9325" t="str">
        <f t="shared" si="582"/>
        <v>Wednesday</v>
      </c>
      <c r="I9325">
        <v>1</v>
      </c>
      <c r="J9325">
        <v>1</v>
      </c>
      <c r="K9325">
        <v>1</v>
      </c>
      <c r="L9325">
        <v>1</v>
      </c>
      <c r="M9325">
        <v>0</v>
      </c>
      <c r="N9325">
        <v>0</v>
      </c>
      <c r="O9325">
        <v>1</v>
      </c>
      <c r="P9325">
        <v>5</v>
      </c>
      <c r="Q9325">
        <v>1</v>
      </c>
      <c r="R9325" t="s">
        <v>155</v>
      </c>
      <c r="S9325" t="s">
        <v>156</v>
      </c>
      <c r="T9325" t="s">
        <v>183</v>
      </c>
      <c r="U9325">
        <f t="shared" si="583"/>
        <v>8</v>
      </c>
      <c r="V9325">
        <v>0</v>
      </c>
      <c r="W9325" t="s">
        <v>2431</v>
      </c>
    </row>
    <row r="9326" spans="1:23">
      <c r="A9326" t="s">
        <v>360</v>
      </c>
      <c r="B9326" t="s">
        <v>907</v>
      </c>
      <c r="C9326" t="s">
        <v>908</v>
      </c>
      <c r="D9326" t="s">
        <v>171</v>
      </c>
      <c r="E9326">
        <v>10</v>
      </c>
      <c r="F9326" t="str">
        <f t="shared" si="580"/>
        <v>SATURDAY-TUESDAY</v>
      </c>
      <c r="G9326" s="32" t="str">
        <f t="shared" si="581"/>
        <v>Saturday</v>
      </c>
      <c r="H9326" t="str">
        <f t="shared" si="582"/>
        <v>Tuesday</v>
      </c>
      <c r="I9326">
        <v>1</v>
      </c>
      <c r="J9326">
        <v>1</v>
      </c>
      <c r="K9326">
        <v>1</v>
      </c>
      <c r="L9326">
        <v>0</v>
      </c>
      <c r="M9326">
        <v>0</v>
      </c>
      <c r="N9326">
        <v>0</v>
      </c>
      <c r="O9326">
        <v>1</v>
      </c>
      <c r="P9326">
        <v>4</v>
      </c>
      <c r="Q9326">
        <v>2</v>
      </c>
      <c r="R9326" t="s">
        <v>154</v>
      </c>
      <c r="S9326" t="s">
        <v>155</v>
      </c>
      <c r="T9326" t="s">
        <v>155</v>
      </c>
      <c r="U9326">
        <f t="shared" si="583"/>
        <v>20</v>
      </c>
      <c r="V9326">
        <v>4</v>
      </c>
      <c r="W9326" t="s">
        <v>2431</v>
      </c>
    </row>
    <row r="9327" spans="1:23">
      <c r="A9327" t="s">
        <v>748</v>
      </c>
      <c r="B9327" t="s">
        <v>543</v>
      </c>
      <c r="C9327" t="s">
        <v>544</v>
      </c>
      <c r="D9327" t="s">
        <v>175</v>
      </c>
      <c r="E9327">
        <v>10</v>
      </c>
      <c r="F9327" t="str">
        <f t="shared" si="580"/>
        <v>MONDAY-THURSDAY</v>
      </c>
      <c r="G9327" s="32" t="str">
        <f t="shared" si="581"/>
        <v>Monday</v>
      </c>
      <c r="H9327" t="str">
        <f t="shared" si="582"/>
        <v>Thursday</v>
      </c>
      <c r="I9327">
        <v>0</v>
      </c>
      <c r="J9327">
        <v>1</v>
      </c>
      <c r="K9327">
        <v>1</v>
      </c>
      <c r="L9327">
        <v>1</v>
      </c>
      <c r="M9327">
        <v>1</v>
      </c>
      <c r="N9327">
        <v>0</v>
      </c>
      <c r="O9327">
        <v>0</v>
      </c>
      <c r="P9327">
        <v>4</v>
      </c>
      <c r="Q9327">
        <v>2</v>
      </c>
      <c r="R9327" t="s">
        <v>156</v>
      </c>
      <c r="S9327" t="s">
        <v>157</v>
      </c>
      <c r="T9327" t="s">
        <v>157</v>
      </c>
      <c r="U9327">
        <f t="shared" si="583"/>
        <v>20</v>
      </c>
      <c r="V9327">
        <v>0</v>
      </c>
      <c r="W9327" t="s">
        <v>2431</v>
      </c>
    </row>
    <row r="9328" spans="1:23">
      <c r="A9328" t="s">
        <v>478</v>
      </c>
      <c r="B9328" t="s">
        <v>528</v>
      </c>
      <c r="C9328" t="s">
        <v>529</v>
      </c>
      <c r="D9328" t="s">
        <v>175</v>
      </c>
      <c r="E9328">
        <v>10</v>
      </c>
      <c r="F9328" t="str">
        <f t="shared" si="580"/>
        <v>SUNDAY-WEDNESDAY</v>
      </c>
      <c r="G9328" s="32" t="str">
        <f t="shared" si="581"/>
        <v>Sunday</v>
      </c>
      <c r="H9328" t="str">
        <f t="shared" si="582"/>
        <v>Wednesday</v>
      </c>
      <c r="I9328">
        <v>1</v>
      </c>
      <c r="J9328">
        <v>1</v>
      </c>
      <c r="K9328">
        <v>1</v>
      </c>
      <c r="L9328">
        <v>1</v>
      </c>
      <c r="M9328">
        <v>0</v>
      </c>
      <c r="N9328">
        <v>0</v>
      </c>
      <c r="O9328">
        <v>0</v>
      </c>
      <c r="P9328">
        <v>4</v>
      </c>
      <c r="Q9328">
        <v>2</v>
      </c>
      <c r="R9328" t="s">
        <v>155</v>
      </c>
      <c r="S9328" t="s">
        <v>156</v>
      </c>
      <c r="T9328" t="s">
        <v>156</v>
      </c>
      <c r="U9328">
        <f t="shared" si="583"/>
        <v>20</v>
      </c>
      <c r="V9328">
        <v>0</v>
      </c>
      <c r="W9328" t="s">
        <v>2431</v>
      </c>
    </row>
    <row r="9329" spans="1:23">
      <c r="A9329" t="s">
        <v>481</v>
      </c>
      <c r="B9329" t="s">
        <v>1002</v>
      </c>
      <c r="C9329" t="s">
        <v>1003</v>
      </c>
      <c r="D9329" t="s">
        <v>171</v>
      </c>
      <c r="E9329">
        <v>6</v>
      </c>
      <c r="F9329" t="str">
        <f t="shared" si="580"/>
        <v>MONDAY-FRIDAY</v>
      </c>
      <c r="G9329" s="32" t="str">
        <f t="shared" si="581"/>
        <v>Monday</v>
      </c>
      <c r="H9329" t="str">
        <f t="shared" si="582"/>
        <v>Friday</v>
      </c>
      <c r="I9329">
        <v>0</v>
      </c>
      <c r="J9329">
        <v>1</v>
      </c>
      <c r="K9329">
        <v>1</v>
      </c>
      <c r="L9329">
        <v>1</v>
      </c>
      <c r="M9329">
        <v>1</v>
      </c>
      <c r="N9329">
        <v>1</v>
      </c>
      <c r="O9329">
        <v>0</v>
      </c>
      <c r="P9329">
        <v>5</v>
      </c>
      <c r="Q9329">
        <v>1</v>
      </c>
      <c r="R9329" t="s">
        <v>157</v>
      </c>
      <c r="S9329" t="s">
        <v>151</v>
      </c>
      <c r="T9329" t="s">
        <v>183</v>
      </c>
      <c r="U9329">
        <f t="shared" si="583"/>
        <v>6</v>
      </c>
      <c r="V9329">
        <v>0</v>
      </c>
      <c r="W9329" t="s">
        <v>2431</v>
      </c>
    </row>
    <row r="9330" spans="1:23">
      <c r="A9330" t="s">
        <v>369</v>
      </c>
      <c r="B9330" t="s">
        <v>540</v>
      </c>
      <c r="C9330" t="s">
        <v>541</v>
      </c>
      <c r="D9330" t="s">
        <v>171</v>
      </c>
      <c r="E9330">
        <v>6.5</v>
      </c>
      <c r="F9330" t="str">
        <f t="shared" si="580"/>
        <v>MONDAY-FRIDAY</v>
      </c>
      <c r="G9330" s="32" t="str">
        <f t="shared" si="581"/>
        <v>Monday</v>
      </c>
      <c r="H9330" t="str">
        <f t="shared" si="582"/>
        <v>Friday</v>
      </c>
      <c r="I9330">
        <v>0</v>
      </c>
      <c r="J9330">
        <v>1</v>
      </c>
      <c r="K9330">
        <v>1</v>
      </c>
      <c r="L9330">
        <v>1</v>
      </c>
      <c r="M9330">
        <v>1</v>
      </c>
      <c r="N9330">
        <v>1</v>
      </c>
      <c r="O9330">
        <v>0</v>
      </c>
      <c r="P9330">
        <v>5</v>
      </c>
      <c r="Q9330">
        <v>1</v>
      </c>
      <c r="R9330" t="s">
        <v>157</v>
      </c>
      <c r="S9330" t="s">
        <v>151</v>
      </c>
      <c r="T9330" t="s">
        <v>183</v>
      </c>
      <c r="U9330">
        <f t="shared" si="583"/>
        <v>6.5</v>
      </c>
      <c r="V9330">
        <v>4</v>
      </c>
      <c r="W9330" t="s">
        <v>2431</v>
      </c>
    </row>
    <row r="9331" spans="1:23">
      <c r="A9331" t="s">
        <v>896</v>
      </c>
      <c r="B9331" t="s">
        <v>496</v>
      </c>
      <c r="C9331" t="s">
        <v>497</v>
      </c>
      <c r="D9331" t="s">
        <v>182</v>
      </c>
      <c r="E9331">
        <v>6.5</v>
      </c>
      <c r="F9331" t="str">
        <f t="shared" si="580"/>
        <v>TUESDAY-SATURDAY</v>
      </c>
      <c r="G9331" s="32" t="str">
        <f t="shared" si="581"/>
        <v>Tuesday</v>
      </c>
      <c r="H9331" t="str">
        <f t="shared" si="582"/>
        <v>Saturday</v>
      </c>
      <c r="I9331">
        <v>0</v>
      </c>
      <c r="J9331">
        <v>0</v>
      </c>
      <c r="K9331">
        <v>1</v>
      </c>
      <c r="L9331">
        <v>1</v>
      </c>
      <c r="M9331">
        <v>1</v>
      </c>
      <c r="N9331">
        <v>1</v>
      </c>
      <c r="O9331">
        <v>1</v>
      </c>
      <c r="P9331">
        <v>5</v>
      </c>
      <c r="Q9331">
        <v>1</v>
      </c>
      <c r="R9331" t="s">
        <v>151</v>
      </c>
      <c r="S9331" t="s">
        <v>152</v>
      </c>
      <c r="T9331" t="s">
        <v>183</v>
      </c>
      <c r="U9331">
        <f t="shared" si="583"/>
        <v>6.5</v>
      </c>
      <c r="V9331">
        <v>0</v>
      </c>
      <c r="W9331" t="s">
        <v>2431</v>
      </c>
    </row>
    <row r="9332" spans="1:23">
      <c r="A9332" t="s">
        <v>483</v>
      </c>
      <c r="B9332" t="s">
        <v>505</v>
      </c>
      <c r="C9332" t="s">
        <v>506</v>
      </c>
      <c r="D9332" t="s">
        <v>171</v>
      </c>
      <c r="E9332">
        <v>6</v>
      </c>
      <c r="F9332" t="str">
        <f t="shared" si="580"/>
        <v>TUESDAY-SATURDAY</v>
      </c>
      <c r="G9332" s="32" t="str">
        <f t="shared" si="581"/>
        <v>Tuesday</v>
      </c>
      <c r="H9332" t="str">
        <f t="shared" si="582"/>
        <v>Saturday</v>
      </c>
      <c r="I9332">
        <v>0</v>
      </c>
      <c r="J9332">
        <v>0</v>
      </c>
      <c r="K9332">
        <v>1</v>
      </c>
      <c r="L9332">
        <v>1</v>
      </c>
      <c r="M9332">
        <v>1</v>
      </c>
      <c r="N9332">
        <v>1</v>
      </c>
      <c r="O9332">
        <v>1</v>
      </c>
      <c r="P9332">
        <v>5</v>
      </c>
      <c r="Q9332">
        <v>1</v>
      </c>
      <c r="R9332" t="s">
        <v>151</v>
      </c>
      <c r="S9332" t="s">
        <v>152</v>
      </c>
      <c r="T9332" t="s">
        <v>183</v>
      </c>
      <c r="U9332">
        <f t="shared" si="583"/>
        <v>6</v>
      </c>
      <c r="V9332">
        <v>0</v>
      </c>
      <c r="W9332" t="s">
        <v>2431</v>
      </c>
    </row>
    <row r="9333" spans="1:23">
      <c r="A9333" t="s">
        <v>374</v>
      </c>
      <c r="B9333" t="s">
        <v>788</v>
      </c>
      <c r="C9333" t="s">
        <v>789</v>
      </c>
      <c r="D9333" t="s">
        <v>171</v>
      </c>
      <c r="E9333">
        <v>8</v>
      </c>
      <c r="F9333" t="str">
        <f t="shared" si="580"/>
        <v>WEDNESDAY-SUNDAY</v>
      </c>
      <c r="G9333" s="32" t="str">
        <f t="shared" si="581"/>
        <v>Wednesday</v>
      </c>
      <c r="H9333" t="str">
        <f t="shared" si="582"/>
        <v>Sunday</v>
      </c>
      <c r="I9333">
        <v>1</v>
      </c>
      <c r="J9333">
        <v>0</v>
      </c>
      <c r="K9333">
        <v>0</v>
      </c>
      <c r="L9333">
        <v>1</v>
      </c>
      <c r="M9333">
        <v>1</v>
      </c>
      <c r="N9333">
        <v>1</v>
      </c>
      <c r="O9333">
        <v>1</v>
      </c>
      <c r="P9333">
        <v>5</v>
      </c>
      <c r="Q9333">
        <v>1</v>
      </c>
      <c r="R9333" t="s">
        <v>152</v>
      </c>
      <c r="S9333" t="s">
        <v>153</v>
      </c>
      <c r="T9333" t="s">
        <v>183</v>
      </c>
      <c r="U9333">
        <f t="shared" si="583"/>
        <v>8</v>
      </c>
      <c r="V9333">
        <v>0</v>
      </c>
      <c r="W9333" t="s">
        <v>2431</v>
      </c>
    </row>
    <row r="9334" spans="1:23">
      <c r="A9334" t="s">
        <v>750</v>
      </c>
      <c r="B9334" t="s">
        <v>535</v>
      </c>
      <c r="C9334" t="s">
        <v>536</v>
      </c>
      <c r="D9334" t="s">
        <v>182</v>
      </c>
      <c r="E9334">
        <v>6.5</v>
      </c>
      <c r="F9334" t="str">
        <f t="shared" si="580"/>
        <v>THURSDAY-MONDAY</v>
      </c>
      <c r="G9334" s="32" t="str">
        <f t="shared" si="581"/>
        <v>Thursday</v>
      </c>
      <c r="H9334" t="str">
        <f t="shared" si="582"/>
        <v>Monday</v>
      </c>
      <c r="I9334">
        <v>1</v>
      </c>
      <c r="J9334">
        <v>1</v>
      </c>
      <c r="K9334">
        <v>0</v>
      </c>
      <c r="L9334">
        <v>0</v>
      </c>
      <c r="M9334">
        <v>1</v>
      </c>
      <c r="N9334">
        <v>1</v>
      </c>
      <c r="O9334">
        <v>1</v>
      </c>
      <c r="P9334">
        <v>5</v>
      </c>
      <c r="Q9334">
        <v>1</v>
      </c>
      <c r="R9334" t="s">
        <v>153</v>
      </c>
      <c r="S9334" t="s">
        <v>154</v>
      </c>
      <c r="T9334" t="s">
        <v>183</v>
      </c>
      <c r="U9334">
        <f t="shared" si="583"/>
        <v>6.5</v>
      </c>
      <c r="V9334">
        <v>0</v>
      </c>
      <c r="W9334" t="s">
        <v>2431</v>
      </c>
    </row>
    <row r="9335" spans="1:23">
      <c r="A9335" t="s">
        <v>753</v>
      </c>
      <c r="B9335" t="s">
        <v>496</v>
      </c>
      <c r="C9335" t="s">
        <v>497</v>
      </c>
      <c r="D9335" t="s">
        <v>182</v>
      </c>
      <c r="E9335">
        <v>6.5</v>
      </c>
      <c r="F9335" t="str">
        <f t="shared" si="580"/>
        <v>TUESDAY-SATURDAY</v>
      </c>
      <c r="G9335" s="32" t="str">
        <f t="shared" si="581"/>
        <v>Tuesday</v>
      </c>
      <c r="H9335" t="str">
        <f t="shared" si="582"/>
        <v>Saturday</v>
      </c>
      <c r="I9335">
        <v>0</v>
      </c>
      <c r="J9335">
        <v>0</v>
      </c>
      <c r="K9335">
        <v>1</v>
      </c>
      <c r="L9335">
        <v>1</v>
      </c>
      <c r="M9335">
        <v>1</v>
      </c>
      <c r="N9335">
        <v>1</v>
      </c>
      <c r="O9335">
        <v>1</v>
      </c>
      <c r="P9335">
        <v>5</v>
      </c>
      <c r="Q9335">
        <v>1</v>
      </c>
      <c r="R9335" t="s">
        <v>151</v>
      </c>
      <c r="S9335" t="s">
        <v>152</v>
      </c>
      <c r="T9335" t="s">
        <v>183</v>
      </c>
      <c r="U9335">
        <f t="shared" si="583"/>
        <v>6.5</v>
      </c>
      <c r="V9335">
        <v>1</v>
      </c>
      <c r="W9335" t="s">
        <v>2431</v>
      </c>
    </row>
    <row r="9336" spans="1:23">
      <c r="A9336" t="s">
        <v>634</v>
      </c>
      <c r="B9336" t="s">
        <v>1478</v>
      </c>
      <c r="C9336" t="s">
        <v>1479</v>
      </c>
      <c r="D9336" t="s">
        <v>171</v>
      </c>
      <c r="E9336">
        <v>8</v>
      </c>
      <c r="F9336" t="str">
        <f t="shared" si="580"/>
        <v>WEDNESDAY-SUNDAY</v>
      </c>
      <c r="G9336" s="32" t="str">
        <f t="shared" si="581"/>
        <v>Wednesday</v>
      </c>
      <c r="H9336" t="str">
        <f t="shared" si="582"/>
        <v>Sunday</v>
      </c>
      <c r="I9336">
        <v>1</v>
      </c>
      <c r="J9336">
        <v>0</v>
      </c>
      <c r="K9336">
        <v>0</v>
      </c>
      <c r="L9336">
        <v>1</v>
      </c>
      <c r="M9336">
        <v>1</v>
      </c>
      <c r="N9336">
        <v>1</v>
      </c>
      <c r="O9336">
        <v>1</v>
      </c>
      <c r="P9336">
        <v>5</v>
      </c>
      <c r="Q9336">
        <v>1</v>
      </c>
      <c r="R9336" t="s">
        <v>152</v>
      </c>
      <c r="S9336" t="s">
        <v>153</v>
      </c>
      <c r="T9336" t="s">
        <v>183</v>
      </c>
      <c r="U9336">
        <f t="shared" si="583"/>
        <v>8</v>
      </c>
      <c r="V9336">
        <v>0</v>
      </c>
      <c r="W9336" t="s">
        <v>2431</v>
      </c>
    </row>
    <row r="9337" spans="1:23">
      <c r="A9337" t="s">
        <v>635</v>
      </c>
      <c r="B9337" t="s">
        <v>535</v>
      </c>
      <c r="C9337" t="s">
        <v>536</v>
      </c>
      <c r="D9337" t="s">
        <v>182</v>
      </c>
      <c r="E9337">
        <v>6.5</v>
      </c>
      <c r="F9337" t="str">
        <f t="shared" si="580"/>
        <v>THURSDAY-MONDAY</v>
      </c>
      <c r="G9337" s="32" t="str">
        <f t="shared" si="581"/>
        <v>Thursday</v>
      </c>
      <c r="H9337" t="str">
        <f t="shared" si="582"/>
        <v>Monday</v>
      </c>
      <c r="I9337">
        <v>1</v>
      </c>
      <c r="J9337">
        <v>1</v>
      </c>
      <c r="K9337">
        <v>0</v>
      </c>
      <c r="L9337">
        <v>0</v>
      </c>
      <c r="M9337">
        <v>1</v>
      </c>
      <c r="N9337">
        <v>1</v>
      </c>
      <c r="O9337">
        <v>1</v>
      </c>
      <c r="P9337">
        <v>5</v>
      </c>
      <c r="Q9337">
        <v>1</v>
      </c>
      <c r="R9337" t="s">
        <v>153</v>
      </c>
      <c r="S9337" t="s">
        <v>154</v>
      </c>
      <c r="T9337" t="s">
        <v>183</v>
      </c>
      <c r="U9337">
        <f t="shared" si="583"/>
        <v>6.5</v>
      </c>
      <c r="V9337">
        <v>2</v>
      </c>
      <c r="W9337" t="s">
        <v>2431</v>
      </c>
    </row>
    <row r="9338" spans="1:23">
      <c r="A9338" t="s">
        <v>899</v>
      </c>
      <c r="B9338" t="s">
        <v>558</v>
      </c>
      <c r="C9338" t="s">
        <v>559</v>
      </c>
      <c r="D9338" t="s">
        <v>171</v>
      </c>
      <c r="E9338">
        <v>6</v>
      </c>
      <c r="F9338" t="str">
        <f t="shared" si="580"/>
        <v>THURSDAY-MONDAY</v>
      </c>
      <c r="G9338" s="32" t="str">
        <f t="shared" si="581"/>
        <v>Thursday</v>
      </c>
      <c r="H9338" t="str">
        <f t="shared" si="582"/>
        <v>Monday</v>
      </c>
      <c r="I9338">
        <v>1</v>
      </c>
      <c r="J9338">
        <v>1</v>
      </c>
      <c r="K9338">
        <v>0</v>
      </c>
      <c r="L9338">
        <v>0</v>
      </c>
      <c r="M9338">
        <v>1</v>
      </c>
      <c r="N9338">
        <v>1</v>
      </c>
      <c r="O9338">
        <v>1</v>
      </c>
      <c r="P9338">
        <v>5</v>
      </c>
      <c r="Q9338">
        <v>1</v>
      </c>
      <c r="R9338" t="s">
        <v>153</v>
      </c>
      <c r="S9338" t="s">
        <v>154</v>
      </c>
      <c r="T9338" t="s">
        <v>183</v>
      </c>
      <c r="U9338">
        <f t="shared" si="583"/>
        <v>6</v>
      </c>
      <c r="V9338">
        <v>0</v>
      </c>
      <c r="W9338" t="s">
        <v>2431</v>
      </c>
    </row>
    <row r="9339" spans="1:23">
      <c r="A9339" t="s">
        <v>757</v>
      </c>
      <c r="B9339" t="s">
        <v>531</v>
      </c>
      <c r="C9339" t="s">
        <v>532</v>
      </c>
      <c r="D9339" t="s">
        <v>182</v>
      </c>
      <c r="E9339">
        <v>6.5</v>
      </c>
      <c r="F9339" t="str">
        <f t="shared" si="580"/>
        <v>FRIDAY-TUESDAY</v>
      </c>
      <c r="G9339" s="32" t="str">
        <f t="shared" si="581"/>
        <v>Friday</v>
      </c>
      <c r="H9339" t="str">
        <f t="shared" si="582"/>
        <v>Tuesday</v>
      </c>
      <c r="I9339">
        <v>1</v>
      </c>
      <c r="J9339">
        <v>1</v>
      </c>
      <c r="K9339">
        <v>1</v>
      </c>
      <c r="L9339">
        <v>0</v>
      </c>
      <c r="M9339">
        <v>0</v>
      </c>
      <c r="N9339">
        <v>1</v>
      </c>
      <c r="O9339">
        <v>1</v>
      </c>
      <c r="P9339">
        <v>5</v>
      </c>
      <c r="Q9339">
        <v>1</v>
      </c>
      <c r="R9339" t="s">
        <v>154</v>
      </c>
      <c r="S9339" t="s">
        <v>155</v>
      </c>
      <c r="T9339" t="s">
        <v>183</v>
      </c>
      <c r="U9339">
        <f t="shared" si="583"/>
        <v>6.5</v>
      </c>
      <c r="V9339">
        <v>2</v>
      </c>
      <c r="W9339" t="s">
        <v>2431</v>
      </c>
    </row>
    <row r="9340" spans="1:23">
      <c r="A9340" t="s">
        <v>677</v>
      </c>
      <c r="B9340" t="s">
        <v>484</v>
      </c>
      <c r="C9340" t="s">
        <v>485</v>
      </c>
      <c r="D9340" t="s">
        <v>175</v>
      </c>
      <c r="E9340">
        <v>8</v>
      </c>
      <c r="F9340" t="str">
        <f t="shared" si="580"/>
        <v>WEDNESDAY-SUNDAY</v>
      </c>
      <c r="G9340" s="32" t="str">
        <f t="shared" si="581"/>
        <v>Wednesday</v>
      </c>
      <c r="H9340" t="str">
        <f t="shared" si="582"/>
        <v>Sunday</v>
      </c>
      <c r="I9340">
        <v>1</v>
      </c>
      <c r="J9340">
        <v>0</v>
      </c>
      <c r="K9340">
        <v>0</v>
      </c>
      <c r="L9340">
        <v>1</v>
      </c>
      <c r="M9340">
        <v>1</v>
      </c>
      <c r="N9340">
        <v>1</v>
      </c>
      <c r="O9340">
        <v>1</v>
      </c>
      <c r="P9340">
        <v>5</v>
      </c>
      <c r="Q9340">
        <v>1</v>
      </c>
      <c r="R9340" t="s">
        <v>152</v>
      </c>
      <c r="S9340" t="s">
        <v>153</v>
      </c>
      <c r="T9340" t="s">
        <v>183</v>
      </c>
      <c r="U9340">
        <f t="shared" si="583"/>
        <v>8</v>
      </c>
      <c r="V9340">
        <v>0</v>
      </c>
      <c r="W9340" t="s">
        <v>2431</v>
      </c>
    </row>
    <row r="9341" spans="1:23">
      <c r="A9341" t="s">
        <v>1034</v>
      </c>
      <c r="B9341" t="s">
        <v>1020</v>
      </c>
      <c r="C9341" t="s">
        <v>1021</v>
      </c>
      <c r="D9341" t="s">
        <v>175</v>
      </c>
      <c r="E9341">
        <v>8</v>
      </c>
      <c r="F9341" t="str">
        <f t="shared" si="580"/>
        <v>SUNDAY-THURSDAY</v>
      </c>
      <c r="G9341" s="32" t="str">
        <f t="shared" si="581"/>
        <v>Sunday</v>
      </c>
      <c r="H9341" t="str">
        <f t="shared" si="582"/>
        <v>Thursday</v>
      </c>
      <c r="I9341">
        <v>1</v>
      </c>
      <c r="J9341">
        <v>1</v>
      </c>
      <c r="K9341">
        <v>1</v>
      </c>
      <c r="L9341">
        <v>1</v>
      </c>
      <c r="M9341">
        <v>1</v>
      </c>
      <c r="N9341">
        <v>0</v>
      </c>
      <c r="O9341">
        <v>0</v>
      </c>
      <c r="P9341">
        <v>5</v>
      </c>
      <c r="Q9341">
        <v>1</v>
      </c>
      <c r="R9341" t="s">
        <v>156</v>
      </c>
      <c r="S9341" t="s">
        <v>157</v>
      </c>
      <c r="T9341" t="s">
        <v>183</v>
      </c>
      <c r="U9341">
        <f t="shared" si="583"/>
        <v>8</v>
      </c>
      <c r="V9341">
        <v>0</v>
      </c>
      <c r="W9341" t="s">
        <v>2431</v>
      </c>
    </row>
    <row r="9342" spans="1:23">
      <c r="A9342" t="s">
        <v>354</v>
      </c>
      <c r="B9342" t="s">
        <v>120</v>
      </c>
      <c r="C9342" t="s">
        <v>513</v>
      </c>
      <c r="D9342" t="s">
        <v>175</v>
      </c>
      <c r="E9342">
        <v>10</v>
      </c>
      <c r="F9342" t="str">
        <f t="shared" si="580"/>
        <v>SATURDAY-TUESDAY</v>
      </c>
      <c r="G9342" s="32" t="str">
        <f t="shared" si="581"/>
        <v>Saturday</v>
      </c>
      <c r="H9342" t="str">
        <f t="shared" si="582"/>
        <v>Tuesday</v>
      </c>
      <c r="I9342">
        <v>1</v>
      </c>
      <c r="J9342">
        <v>1</v>
      </c>
      <c r="K9342">
        <v>1</v>
      </c>
      <c r="L9342">
        <v>0</v>
      </c>
      <c r="M9342">
        <v>0</v>
      </c>
      <c r="N9342">
        <v>0</v>
      </c>
      <c r="O9342">
        <v>1</v>
      </c>
      <c r="P9342">
        <v>4</v>
      </c>
      <c r="Q9342">
        <v>2</v>
      </c>
      <c r="R9342" t="s">
        <v>154</v>
      </c>
      <c r="S9342" t="s">
        <v>155</v>
      </c>
      <c r="T9342" t="s">
        <v>155</v>
      </c>
      <c r="U9342">
        <f t="shared" si="583"/>
        <v>20</v>
      </c>
      <c r="V9342">
        <v>1</v>
      </c>
      <c r="W9342" t="s">
        <v>2431</v>
      </c>
    </row>
    <row r="9343" spans="1:23">
      <c r="A9343" t="s">
        <v>357</v>
      </c>
      <c r="B9343" t="s">
        <v>499</v>
      </c>
      <c r="C9343" t="s">
        <v>500</v>
      </c>
      <c r="D9343" t="s">
        <v>171</v>
      </c>
      <c r="E9343">
        <v>8</v>
      </c>
      <c r="F9343" t="str">
        <f t="shared" si="580"/>
        <v>MONDAY-FRIDAY</v>
      </c>
      <c r="G9343" s="32" t="str">
        <f t="shared" si="581"/>
        <v>Monday</v>
      </c>
      <c r="H9343" t="str">
        <f t="shared" si="582"/>
        <v>Friday</v>
      </c>
      <c r="I9343">
        <v>0</v>
      </c>
      <c r="J9343">
        <v>1</v>
      </c>
      <c r="K9343">
        <v>1</v>
      </c>
      <c r="L9343">
        <v>1</v>
      </c>
      <c r="M9343">
        <v>1</v>
      </c>
      <c r="N9343">
        <v>1</v>
      </c>
      <c r="O9343">
        <v>0</v>
      </c>
      <c r="P9343">
        <v>5</v>
      </c>
      <c r="Q9343">
        <v>1</v>
      </c>
      <c r="R9343" t="s">
        <v>157</v>
      </c>
      <c r="S9343" t="s">
        <v>151</v>
      </c>
      <c r="T9343" t="s">
        <v>183</v>
      </c>
      <c r="U9343">
        <f t="shared" si="583"/>
        <v>8</v>
      </c>
      <c r="V9343">
        <v>1</v>
      </c>
      <c r="W9343" t="s">
        <v>2431</v>
      </c>
    </row>
    <row r="9344" spans="1:23">
      <c r="A9344" t="s">
        <v>358</v>
      </c>
      <c r="B9344" t="s">
        <v>499</v>
      </c>
      <c r="C9344" t="s">
        <v>500</v>
      </c>
      <c r="D9344" t="s">
        <v>171</v>
      </c>
      <c r="E9344">
        <v>8</v>
      </c>
      <c r="F9344" t="str">
        <f t="shared" si="580"/>
        <v>MONDAY-FRIDAY</v>
      </c>
      <c r="G9344" s="32" t="str">
        <f t="shared" si="581"/>
        <v>Monday</v>
      </c>
      <c r="H9344" t="str">
        <f t="shared" si="582"/>
        <v>Friday</v>
      </c>
      <c r="I9344">
        <v>0</v>
      </c>
      <c r="J9344">
        <v>1</v>
      </c>
      <c r="K9344">
        <v>1</v>
      </c>
      <c r="L9344">
        <v>1</v>
      </c>
      <c r="M9344">
        <v>1</v>
      </c>
      <c r="N9344">
        <v>1</v>
      </c>
      <c r="O9344">
        <v>0</v>
      </c>
      <c r="P9344">
        <v>5</v>
      </c>
      <c r="Q9344">
        <v>1</v>
      </c>
      <c r="R9344" t="s">
        <v>157</v>
      </c>
      <c r="S9344" t="s">
        <v>151</v>
      </c>
      <c r="T9344" t="s">
        <v>183</v>
      </c>
      <c r="U9344">
        <f t="shared" si="583"/>
        <v>8</v>
      </c>
      <c r="V9344">
        <v>0</v>
      </c>
      <c r="W9344" t="s">
        <v>2431</v>
      </c>
    </row>
    <row r="9345" spans="1:23">
      <c r="A9345" t="s">
        <v>472</v>
      </c>
      <c r="B9345" t="s">
        <v>499</v>
      </c>
      <c r="C9345" t="s">
        <v>500</v>
      </c>
      <c r="D9345" t="s">
        <v>171</v>
      </c>
      <c r="E9345">
        <v>8</v>
      </c>
      <c r="F9345" t="str">
        <f t="shared" si="580"/>
        <v>MONDAY-FRIDAY</v>
      </c>
      <c r="G9345" s="32" t="str">
        <f t="shared" si="581"/>
        <v>Monday</v>
      </c>
      <c r="H9345" t="str">
        <f t="shared" si="582"/>
        <v>Friday</v>
      </c>
      <c r="I9345">
        <v>0</v>
      </c>
      <c r="J9345">
        <v>1</v>
      </c>
      <c r="K9345">
        <v>1</v>
      </c>
      <c r="L9345">
        <v>1</v>
      </c>
      <c r="M9345">
        <v>1</v>
      </c>
      <c r="N9345">
        <v>1</v>
      </c>
      <c r="O9345">
        <v>0</v>
      </c>
      <c r="P9345">
        <v>5</v>
      </c>
      <c r="Q9345">
        <v>1</v>
      </c>
      <c r="R9345" t="s">
        <v>157</v>
      </c>
      <c r="S9345" t="s">
        <v>151</v>
      </c>
      <c r="T9345" t="s">
        <v>183</v>
      </c>
      <c r="U9345">
        <f t="shared" si="583"/>
        <v>8</v>
      </c>
      <c r="V9345">
        <v>0</v>
      </c>
      <c r="W9345" t="s">
        <v>2431</v>
      </c>
    </row>
    <row r="9346" spans="1:23">
      <c r="A9346" t="s">
        <v>360</v>
      </c>
      <c r="B9346" t="s">
        <v>1298</v>
      </c>
      <c r="C9346" t="s">
        <v>1299</v>
      </c>
      <c r="D9346" t="s">
        <v>171</v>
      </c>
      <c r="E9346">
        <v>10</v>
      </c>
      <c r="F9346" t="str">
        <f t="shared" si="580"/>
        <v>MONDAY-WEDNESDAY</v>
      </c>
      <c r="G9346" s="32" t="str">
        <f t="shared" si="581"/>
        <v>Monday</v>
      </c>
      <c r="H9346" t="str">
        <f t="shared" si="582"/>
        <v>Wednesday</v>
      </c>
      <c r="I9346">
        <v>0</v>
      </c>
      <c r="J9346">
        <v>1</v>
      </c>
      <c r="K9346">
        <v>1</v>
      </c>
      <c r="L9346">
        <v>1</v>
      </c>
      <c r="M9346">
        <v>0</v>
      </c>
      <c r="N9346">
        <v>0</v>
      </c>
      <c r="O9346">
        <v>0</v>
      </c>
      <c r="P9346">
        <v>3</v>
      </c>
      <c r="Q9346">
        <v>2</v>
      </c>
      <c r="R9346" t="s">
        <v>155</v>
      </c>
      <c r="S9346" t="s">
        <v>156</v>
      </c>
      <c r="T9346" t="s">
        <v>156</v>
      </c>
      <c r="U9346">
        <f t="shared" si="583"/>
        <v>20</v>
      </c>
      <c r="V9346">
        <v>1</v>
      </c>
      <c r="W9346" t="s">
        <v>2431</v>
      </c>
    </row>
    <row r="9347" spans="1:23">
      <c r="A9347" t="s">
        <v>364</v>
      </c>
      <c r="B9347" t="s">
        <v>1002</v>
      </c>
      <c r="C9347" t="s">
        <v>1003</v>
      </c>
      <c r="D9347" t="s">
        <v>171</v>
      </c>
      <c r="E9347">
        <v>6</v>
      </c>
      <c r="F9347" t="str">
        <f t="shared" ref="F9347:F9405" si="584">LEFT(C9347,(FIND(" ",C9347,1)-1))</f>
        <v>MONDAY-FRIDAY</v>
      </c>
      <c r="G9347" s="32" t="str">
        <f t="shared" ref="G9347:G9405" si="585">PROPER(LEFT(F9347,(FIND("-",F9347,1)-1)))</f>
        <v>Monday</v>
      </c>
      <c r="H9347" t="str">
        <f t="shared" ref="H9347:H9405" si="586">PROPER(RIGHT(F9347,(LEN(F9347) - (FIND("-",F9347,1)))))</f>
        <v>Friday</v>
      </c>
      <c r="I9347">
        <v>0</v>
      </c>
      <c r="J9347">
        <v>1</v>
      </c>
      <c r="K9347">
        <v>1</v>
      </c>
      <c r="L9347">
        <v>1</v>
      </c>
      <c r="M9347">
        <v>1</v>
      </c>
      <c r="N9347">
        <v>1</v>
      </c>
      <c r="O9347">
        <v>0</v>
      </c>
      <c r="P9347">
        <v>5</v>
      </c>
      <c r="Q9347">
        <v>1</v>
      </c>
      <c r="R9347" t="s">
        <v>157</v>
      </c>
      <c r="S9347" t="s">
        <v>151</v>
      </c>
      <c r="T9347" t="s">
        <v>183</v>
      </c>
      <c r="U9347">
        <f t="shared" ref="U9347:U9405" si="587">Q9347*E9347</f>
        <v>6</v>
      </c>
      <c r="V9347">
        <v>0</v>
      </c>
      <c r="W9347" t="s">
        <v>2431</v>
      </c>
    </row>
    <row r="9348" spans="1:23">
      <c r="A9348" t="s">
        <v>477</v>
      </c>
      <c r="B9348" t="s">
        <v>528</v>
      </c>
      <c r="C9348" t="s">
        <v>529</v>
      </c>
      <c r="D9348" t="s">
        <v>175</v>
      </c>
      <c r="E9348">
        <v>10</v>
      </c>
      <c r="F9348" t="str">
        <f t="shared" si="584"/>
        <v>SUNDAY-WEDNESDAY</v>
      </c>
      <c r="G9348" s="32" t="str">
        <f t="shared" si="585"/>
        <v>Sunday</v>
      </c>
      <c r="H9348" t="str">
        <f t="shared" si="586"/>
        <v>Wednesday</v>
      </c>
      <c r="I9348">
        <v>1</v>
      </c>
      <c r="J9348">
        <v>1</v>
      </c>
      <c r="K9348">
        <v>1</v>
      </c>
      <c r="L9348">
        <v>1</v>
      </c>
      <c r="M9348">
        <v>0</v>
      </c>
      <c r="N9348">
        <v>0</v>
      </c>
      <c r="O9348">
        <v>0</v>
      </c>
      <c r="P9348">
        <v>4</v>
      </c>
      <c r="Q9348">
        <v>2</v>
      </c>
      <c r="R9348" t="s">
        <v>155</v>
      </c>
      <c r="S9348" t="s">
        <v>156</v>
      </c>
      <c r="T9348" t="s">
        <v>156</v>
      </c>
      <c r="U9348">
        <f t="shared" si="587"/>
        <v>20</v>
      </c>
      <c r="V9348">
        <v>0</v>
      </c>
      <c r="W9348" t="s">
        <v>2431</v>
      </c>
    </row>
    <row r="9349" spans="1:23">
      <c r="A9349" t="s">
        <v>478</v>
      </c>
      <c r="B9349" t="s">
        <v>523</v>
      </c>
      <c r="C9349" t="s">
        <v>524</v>
      </c>
      <c r="D9349" t="s">
        <v>175</v>
      </c>
      <c r="E9349">
        <v>10</v>
      </c>
      <c r="F9349" t="str">
        <f t="shared" si="584"/>
        <v>SATURDAY-TUESDAY</v>
      </c>
      <c r="G9349" s="32" t="str">
        <f t="shared" si="585"/>
        <v>Saturday</v>
      </c>
      <c r="H9349" t="str">
        <f t="shared" si="586"/>
        <v>Tuesday</v>
      </c>
      <c r="I9349">
        <v>1</v>
      </c>
      <c r="J9349">
        <v>1</v>
      </c>
      <c r="K9349">
        <v>1</v>
      </c>
      <c r="L9349">
        <v>0</v>
      </c>
      <c r="M9349">
        <v>0</v>
      </c>
      <c r="N9349">
        <v>0</v>
      </c>
      <c r="O9349">
        <v>1</v>
      </c>
      <c r="P9349">
        <v>4</v>
      </c>
      <c r="Q9349">
        <v>2</v>
      </c>
      <c r="R9349" t="s">
        <v>154</v>
      </c>
      <c r="S9349" t="s">
        <v>155</v>
      </c>
      <c r="T9349" t="s">
        <v>155</v>
      </c>
      <c r="U9349">
        <f t="shared" si="587"/>
        <v>20</v>
      </c>
      <c r="V9349">
        <v>1</v>
      </c>
      <c r="W9349" t="s">
        <v>2431</v>
      </c>
    </row>
    <row r="9350" spans="1:23">
      <c r="A9350" t="s">
        <v>481</v>
      </c>
      <c r="B9350" t="s">
        <v>775</v>
      </c>
      <c r="C9350" t="s">
        <v>776</v>
      </c>
      <c r="D9350" t="s">
        <v>171</v>
      </c>
      <c r="E9350">
        <v>6</v>
      </c>
      <c r="F9350" t="str">
        <f t="shared" si="584"/>
        <v>SATURDAY-WEDNESDAY</v>
      </c>
      <c r="G9350" s="32" t="str">
        <f t="shared" si="585"/>
        <v>Saturday</v>
      </c>
      <c r="H9350" t="str">
        <f t="shared" si="586"/>
        <v>Wednesday</v>
      </c>
      <c r="I9350">
        <v>1</v>
      </c>
      <c r="J9350">
        <v>1</v>
      </c>
      <c r="K9350">
        <v>1</v>
      </c>
      <c r="L9350">
        <v>1</v>
      </c>
      <c r="M9350">
        <v>0</v>
      </c>
      <c r="N9350">
        <v>0</v>
      </c>
      <c r="O9350">
        <v>1</v>
      </c>
      <c r="P9350">
        <v>5</v>
      </c>
      <c r="Q9350">
        <v>1</v>
      </c>
      <c r="R9350" t="s">
        <v>155</v>
      </c>
      <c r="S9350" t="s">
        <v>156</v>
      </c>
      <c r="T9350" t="s">
        <v>183</v>
      </c>
      <c r="U9350">
        <f t="shared" si="587"/>
        <v>6</v>
      </c>
      <c r="V9350">
        <v>2</v>
      </c>
      <c r="W9350" t="s">
        <v>2431</v>
      </c>
    </row>
    <row r="9351" spans="1:23">
      <c r="A9351" t="s">
        <v>369</v>
      </c>
      <c r="B9351" t="s">
        <v>510</v>
      </c>
      <c r="C9351" t="s">
        <v>511</v>
      </c>
      <c r="D9351" t="s">
        <v>171</v>
      </c>
      <c r="E9351">
        <v>6.5</v>
      </c>
      <c r="F9351" t="str">
        <f t="shared" si="584"/>
        <v>SATURDAY-WEDNESDAY</v>
      </c>
      <c r="G9351" s="32" t="str">
        <f t="shared" si="585"/>
        <v>Saturday</v>
      </c>
      <c r="H9351" t="str">
        <f t="shared" si="586"/>
        <v>Wednesday</v>
      </c>
      <c r="I9351">
        <v>1</v>
      </c>
      <c r="J9351">
        <v>1</v>
      </c>
      <c r="K9351">
        <v>1</v>
      </c>
      <c r="L9351">
        <v>1</v>
      </c>
      <c r="M9351">
        <v>0</v>
      </c>
      <c r="N9351">
        <v>0</v>
      </c>
      <c r="O9351">
        <v>1</v>
      </c>
      <c r="P9351">
        <v>5</v>
      </c>
      <c r="Q9351">
        <v>1</v>
      </c>
      <c r="R9351" t="s">
        <v>155</v>
      </c>
      <c r="S9351" t="s">
        <v>156</v>
      </c>
      <c r="T9351" t="s">
        <v>183</v>
      </c>
      <c r="U9351">
        <f t="shared" si="587"/>
        <v>6.5</v>
      </c>
      <c r="V9351">
        <v>2</v>
      </c>
      <c r="W9351" t="s">
        <v>2431</v>
      </c>
    </row>
    <row r="9352" spans="1:23">
      <c r="A9352" t="s">
        <v>483</v>
      </c>
      <c r="B9352" t="s">
        <v>794</v>
      </c>
      <c r="C9352" t="s">
        <v>795</v>
      </c>
      <c r="D9352" t="s">
        <v>182</v>
      </c>
      <c r="E9352">
        <v>6.5</v>
      </c>
      <c r="F9352" t="str">
        <f t="shared" si="584"/>
        <v>SUNDAY-THURSDAY</v>
      </c>
      <c r="G9352" s="32" t="str">
        <f t="shared" si="585"/>
        <v>Sunday</v>
      </c>
      <c r="H9352" t="str">
        <f t="shared" si="586"/>
        <v>Thursday</v>
      </c>
      <c r="I9352">
        <v>1</v>
      </c>
      <c r="J9352">
        <v>1</v>
      </c>
      <c r="K9352">
        <v>1</v>
      </c>
      <c r="L9352">
        <v>1</v>
      </c>
      <c r="M9352">
        <v>1</v>
      </c>
      <c r="N9352">
        <v>0</v>
      </c>
      <c r="O9352">
        <v>0</v>
      </c>
      <c r="P9352">
        <v>5</v>
      </c>
      <c r="Q9352">
        <v>1</v>
      </c>
      <c r="R9352" t="s">
        <v>156</v>
      </c>
      <c r="S9352" t="s">
        <v>157</v>
      </c>
      <c r="T9352" t="s">
        <v>183</v>
      </c>
      <c r="U9352">
        <f t="shared" si="587"/>
        <v>6.5</v>
      </c>
      <c r="V9352">
        <v>0</v>
      </c>
      <c r="W9352" t="s">
        <v>2431</v>
      </c>
    </row>
    <row r="9353" spans="1:23">
      <c r="A9353" t="s">
        <v>379</v>
      </c>
      <c r="B9353" t="s">
        <v>1029</v>
      </c>
      <c r="C9353" t="s">
        <v>1030</v>
      </c>
      <c r="D9353" t="s">
        <v>175</v>
      </c>
      <c r="E9353">
        <v>8</v>
      </c>
      <c r="F9353" t="str">
        <f t="shared" si="584"/>
        <v>TUESDAY-SATURDAY</v>
      </c>
      <c r="G9353" s="32" t="str">
        <f t="shared" si="585"/>
        <v>Tuesday</v>
      </c>
      <c r="H9353" t="str">
        <f t="shared" si="586"/>
        <v>Saturday</v>
      </c>
      <c r="I9353">
        <v>0</v>
      </c>
      <c r="J9353">
        <v>0</v>
      </c>
      <c r="K9353">
        <v>1</v>
      </c>
      <c r="L9353">
        <v>1</v>
      </c>
      <c r="M9353">
        <v>1</v>
      </c>
      <c r="N9353">
        <v>1</v>
      </c>
      <c r="O9353">
        <v>1</v>
      </c>
      <c r="P9353">
        <v>5</v>
      </c>
      <c r="Q9353">
        <v>1</v>
      </c>
      <c r="R9353" t="s">
        <v>151</v>
      </c>
      <c r="S9353" t="s">
        <v>152</v>
      </c>
      <c r="T9353" t="s">
        <v>183</v>
      </c>
      <c r="U9353">
        <f t="shared" si="587"/>
        <v>8</v>
      </c>
      <c r="V9353">
        <v>0</v>
      </c>
      <c r="W9353" t="s">
        <v>2431</v>
      </c>
    </row>
    <row r="9354" spans="1:23">
      <c r="A9354" t="s">
        <v>385</v>
      </c>
      <c r="B9354" t="s">
        <v>535</v>
      </c>
      <c r="C9354" t="s">
        <v>536</v>
      </c>
      <c r="D9354" t="s">
        <v>182</v>
      </c>
      <c r="E9354">
        <v>6.5</v>
      </c>
      <c r="F9354" t="str">
        <f t="shared" si="584"/>
        <v>THURSDAY-MONDAY</v>
      </c>
      <c r="G9354" s="32" t="str">
        <f t="shared" si="585"/>
        <v>Thursday</v>
      </c>
      <c r="H9354" t="str">
        <f t="shared" si="586"/>
        <v>Monday</v>
      </c>
      <c r="I9354">
        <v>1</v>
      </c>
      <c r="J9354">
        <v>1</v>
      </c>
      <c r="K9354">
        <v>0</v>
      </c>
      <c r="L9354">
        <v>0</v>
      </c>
      <c r="M9354">
        <v>1</v>
      </c>
      <c r="N9354">
        <v>1</v>
      </c>
      <c r="O9354">
        <v>1</v>
      </c>
      <c r="P9354">
        <v>5</v>
      </c>
      <c r="Q9354">
        <v>1</v>
      </c>
      <c r="R9354" t="s">
        <v>153</v>
      </c>
      <c r="S9354" t="s">
        <v>154</v>
      </c>
      <c r="T9354" t="s">
        <v>183</v>
      </c>
      <c r="U9354">
        <f t="shared" si="587"/>
        <v>6.5</v>
      </c>
      <c r="V9354">
        <v>2</v>
      </c>
      <c r="W9354" t="s">
        <v>2431</v>
      </c>
    </row>
    <row r="9355" spans="1:23">
      <c r="A9355" t="s">
        <v>488</v>
      </c>
      <c r="B9355" t="s">
        <v>802</v>
      </c>
      <c r="C9355" t="s">
        <v>803</v>
      </c>
      <c r="D9355" t="s">
        <v>171</v>
      </c>
      <c r="E9355">
        <v>8</v>
      </c>
      <c r="F9355" t="str">
        <f t="shared" si="584"/>
        <v>TUESDAY-SATURDAY</v>
      </c>
      <c r="G9355" s="32" t="str">
        <f t="shared" si="585"/>
        <v>Tuesday</v>
      </c>
      <c r="H9355" t="str">
        <f t="shared" si="586"/>
        <v>Saturday</v>
      </c>
      <c r="I9355">
        <v>0</v>
      </c>
      <c r="J9355">
        <v>0</v>
      </c>
      <c r="K9355">
        <v>1</v>
      </c>
      <c r="L9355">
        <v>1</v>
      </c>
      <c r="M9355">
        <v>1</v>
      </c>
      <c r="N9355">
        <v>1</v>
      </c>
      <c r="O9355">
        <v>1</v>
      </c>
      <c r="P9355">
        <v>5</v>
      </c>
      <c r="Q9355">
        <v>1</v>
      </c>
      <c r="R9355" t="s">
        <v>151</v>
      </c>
      <c r="S9355" t="s">
        <v>152</v>
      </c>
      <c r="T9355" t="s">
        <v>183</v>
      </c>
      <c r="U9355">
        <f t="shared" si="587"/>
        <v>8</v>
      </c>
      <c r="V9355">
        <v>1</v>
      </c>
      <c r="W9355" t="s">
        <v>2431</v>
      </c>
    </row>
    <row r="9356" spans="1:23">
      <c r="A9356" t="s">
        <v>899</v>
      </c>
      <c r="B9356" t="s">
        <v>494</v>
      </c>
      <c r="C9356" t="s">
        <v>495</v>
      </c>
      <c r="D9356" t="s">
        <v>182</v>
      </c>
      <c r="E9356">
        <v>6.5</v>
      </c>
      <c r="F9356" t="str">
        <f t="shared" si="584"/>
        <v>WEDNESDAY-SUNDAY</v>
      </c>
      <c r="G9356" s="32" t="str">
        <f t="shared" si="585"/>
        <v>Wednesday</v>
      </c>
      <c r="H9356" t="str">
        <f t="shared" si="586"/>
        <v>Sunday</v>
      </c>
      <c r="I9356">
        <v>1</v>
      </c>
      <c r="J9356">
        <v>0</v>
      </c>
      <c r="K9356">
        <v>0</v>
      </c>
      <c r="L9356">
        <v>1</v>
      </c>
      <c r="M9356">
        <v>1</v>
      </c>
      <c r="N9356">
        <v>1</v>
      </c>
      <c r="O9356">
        <v>1</v>
      </c>
      <c r="P9356">
        <v>5</v>
      </c>
      <c r="Q9356">
        <v>1</v>
      </c>
      <c r="R9356" t="s">
        <v>152</v>
      </c>
      <c r="S9356" t="s">
        <v>153</v>
      </c>
      <c r="T9356" t="s">
        <v>183</v>
      </c>
      <c r="U9356">
        <f t="shared" si="587"/>
        <v>6.5</v>
      </c>
      <c r="V9356">
        <v>3</v>
      </c>
      <c r="W9356" t="s">
        <v>2431</v>
      </c>
    </row>
    <row r="9357" spans="1:23">
      <c r="A9357" t="s">
        <v>489</v>
      </c>
      <c r="B9357" t="s">
        <v>551</v>
      </c>
      <c r="C9357" t="s">
        <v>552</v>
      </c>
      <c r="D9357" t="s">
        <v>175</v>
      </c>
      <c r="E9357">
        <v>10</v>
      </c>
      <c r="F9357" t="str">
        <f t="shared" si="584"/>
        <v>FRIDAY-MONDAY</v>
      </c>
      <c r="G9357" s="32" t="str">
        <f t="shared" si="585"/>
        <v>Friday</v>
      </c>
      <c r="H9357" t="str">
        <f t="shared" si="586"/>
        <v>Monday</v>
      </c>
      <c r="I9357">
        <v>1</v>
      </c>
      <c r="J9357">
        <v>1</v>
      </c>
      <c r="K9357">
        <v>0</v>
      </c>
      <c r="L9357">
        <v>0</v>
      </c>
      <c r="M9357">
        <v>0</v>
      </c>
      <c r="N9357">
        <v>1</v>
      </c>
      <c r="O9357">
        <v>1</v>
      </c>
      <c r="P9357">
        <v>4</v>
      </c>
      <c r="Q9357">
        <v>2</v>
      </c>
      <c r="R9357" t="s">
        <v>153</v>
      </c>
      <c r="S9357" t="s">
        <v>154</v>
      </c>
      <c r="T9357" t="s">
        <v>154</v>
      </c>
      <c r="U9357">
        <f t="shared" si="587"/>
        <v>20</v>
      </c>
      <c r="V9357">
        <v>0</v>
      </c>
      <c r="W9357" t="s">
        <v>2431</v>
      </c>
    </row>
    <row r="9358" spans="1:23">
      <c r="A9358" t="s">
        <v>490</v>
      </c>
      <c r="B9358" t="s">
        <v>528</v>
      </c>
      <c r="C9358" t="s">
        <v>529</v>
      </c>
      <c r="D9358" t="s">
        <v>175</v>
      </c>
      <c r="E9358">
        <v>10</v>
      </c>
      <c r="F9358" t="str">
        <f t="shared" si="584"/>
        <v>SUNDAY-WEDNESDAY</v>
      </c>
      <c r="G9358" s="32" t="str">
        <f t="shared" si="585"/>
        <v>Sunday</v>
      </c>
      <c r="H9358" t="str">
        <f t="shared" si="586"/>
        <v>Wednesday</v>
      </c>
      <c r="I9358">
        <v>1</v>
      </c>
      <c r="J9358">
        <v>1</v>
      </c>
      <c r="K9358">
        <v>1</v>
      </c>
      <c r="L9358">
        <v>1</v>
      </c>
      <c r="M9358">
        <v>0</v>
      </c>
      <c r="N9358">
        <v>0</v>
      </c>
      <c r="O9358">
        <v>0</v>
      </c>
      <c r="P9358">
        <v>4</v>
      </c>
      <c r="Q9358">
        <v>2</v>
      </c>
      <c r="R9358" t="s">
        <v>155</v>
      </c>
      <c r="S9358" t="s">
        <v>156</v>
      </c>
      <c r="T9358" t="s">
        <v>156</v>
      </c>
      <c r="U9358">
        <f t="shared" si="587"/>
        <v>20</v>
      </c>
      <c r="V9358">
        <v>0</v>
      </c>
      <c r="W9358" t="s">
        <v>2431</v>
      </c>
    </row>
    <row r="9359" spans="1:23">
      <c r="A9359" t="s">
        <v>491</v>
      </c>
      <c r="B9359" t="s">
        <v>1029</v>
      </c>
      <c r="C9359" t="s">
        <v>1030</v>
      </c>
      <c r="D9359" t="s">
        <v>175</v>
      </c>
      <c r="E9359">
        <v>8</v>
      </c>
      <c r="F9359" t="str">
        <f t="shared" si="584"/>
        <v>TUESDAY-SATURDAY</v>
      </c>
      <c r="G9359" s="32" t="str">
        <f t="shared" si="585"/>
        <v>Tuesday</v>
      </c>
      <c r="H9359" t="str">
        <f t="shared" si="586"/>
        <v>Saturday</v>
      </c>
      <c r="I9359">
        <v>0</v>
      </c>
      <c r="J9359">
        <v>0</v>
      </c>
      <c r="K9359">
        <v>1</v>
      </c>
      <c r="L9359">
        <v>1</v>
      </c>
      <c r="M9359">
        <v>1</v>
      </c>
      <c r="N9359">
        <v>1</v>
      </c>
      <c r="O9359">
        <v>1</v>
      </c>
      <c r="P9359">
        <v>5</v>
      </c>
      <c r="Q9359">
        <v>1</v>
      </c>
      <c r="R9359" t="s">
        <v>151</v>
      </c>
      <c r="S9359" t="s">
        <v>152</v>
      </c>
      <c r="T9359" t="s">
        <v>183</v>
      </c>
      <c r="U9359">
        <f t="shared" si="587"/>
        <v>8</v>
      </c>
      <c r="V9359">
        <v>0</v>
      </c>
      <c r="W9359" t="s">
        <v>2431</v>
      </c>
    </row>
    <row r="9360" spans="1:23">
      <c r="A9360" t="s">
        <v>809</v>
      </c>
      <c r="B9360" t="s">
        <v>840</v>
      </c>
      <c r="C9360" t="s">
        <v>841</v>
      </c>
      <c r="D9360" t="s">
        <v>175</v>
      </c>
      <c r="E9360">
        <v>8</v>
      </c>
      <c r="F9360" t="str">
        <f t="shared" si="584"/>
        <v>THURSDAY-MONDAY</v>
      </c>
      <c r="G9360" s="32" t="str">
        <f t="shared" si="585"/>
        <v>Thursday</v>
      </c>
      <c r="H9360" t="str">
        <f t="shared" si="586"/>
        <v>Monday</v>
      </c>
      <c r="I9360">
        <v>1</v>
      </c>
      <c r="J9360">
        <v>1</v>
      </c>
      <c r="K9360">
        <v>0</v>
      </c>
      <c r="L9360">
        <v>0</v>
      </c>
      <c r="M9360">
        <v>1</v>
      </c>
      <c r="N9360">
        <v>1</v>
      </c>
      <c r="O9360">
        <v>1</v>
      </c>
      <c r="P9360">
        <v>5</v>
      </c>
      <c r="Q9360">
        <v>1</v>
      </c>
      <c r="R9360" t="s">
        <v>153</v>
      </c>
      <c r="S9360" t="s">
        <v>154</v>
      </c>
      <c r="T9360" t="s">
        <v>183</v>
      </c>
      <c r="U9360">
        <f t="shared" si="587"/>
        <v>8</v>
      </c>
      <c r="V9360">
        <v>0</v>
      </c>
      <c r="W9360" t="s">
        <v>2431</v>
      </c>
    </row>
    <row r="9361" spans="1:23">
      <c r="A9361" t="s">
        <v>1034</v>
      </c>
      <c r="B9361" t="s">
        <v>807</v>
      </c>
      <c r="C9361" t="s">
        <v>808</v>
      </c>
      <c r="D9361" t="s">
        <v>175</v>
      </c>
      <c r="E9361">
        <v>8</v>
      </c>
      <c r="F9361" t="str">
        <f t="shared" si="584"/>
        <v>FRIDAY-TUESDAY</v>
      </c>
      <c r="G9361" s="32" t="str">
        <f t="shared" si="585"/>
        <v>Friday</v>
      </c>
      <c r="H9361" t="str">
        <f t="shared" si="586"/>
        <v>Tuesday</v>
      </c>
      <c r="I9361">
        <v>1</v>
      </c>
      <c r="J9361">
        <v>1</v>
      </c>
      <c r="K9361">
        <v>1</v>
      </c>
      <c r="L9361">
        <v>0</v>
      </c>
      <c r="M9361">
        <v>0</v>
      </c>
      <c r="N9361">
        <v>1</v>
      </c>
      <c r="O9361">
        <v>1</v>
      </c>
      <c r="P9361">
        <v>5</v>
      </c>
      <c r="Q9361">
        <v>1</v>
      </c>
      <c r="R9361" t="s">
        <v>154</v>
      </c>
      <c r="S9361" t="s">
        <v>155</v>
      </c>
      <c r="T9361" t="s">
        <v>183</v>
      </c>
      <c r="U9361">
        <f t="shared" si="587"/>
        <v>8</v>
      </c>
      <c r="V9361">
        <v>0</v>
      </c>
      <c r="W9361" t="s">
        <v>2431</v>
      </c>
    </row>
    <row r="9362" spans="1:23">
      <c r="A9362" t="s">
        <v>359</v>
      </c>
      <c r="B9362" t="s">
        <v>810</v>
      </c>
      <c r="C9362" t="s">
        <v>811</v>
      </c>
      <c r="D9362" t="s">
        <v>175</v>
      </c>
      <c r="E9362">
        <v>8</v>
      </c>
      <c r="F9362" t="str">
        <f t="shared" si="584"/>
        <v>MONDAY-FRIDAY</v>
      </c>
      <c r="G9362" s="32" t="str">
        <f t="shared" si="585"/>
        <v>Monday</v>
      </c>
      <c r="H9362" t="str">
        <f t="shared" si="586"/>
        <v>Friday</v>
      </c>
      <c r="I9362">
        <v>0</v>
      </c>
      <c r="J9362">
        <v>1</v>
      </c>
      <c r="K9362">
        <v>1</v>
      </c>
      <c r="L9362">
        <v>1</v>
      </c>
      <c r="M9362">
        <v>1</v>
      </c>
      <c r="N9362">
        <v>1</v>
      </c>
      <c r="O9362">
        <v>0</v>
      </c>
      <c r="P9362">
        <v>5</v>
      </c>
      <c r="Q9362">
        <v>1</v>
      </c>
      <c r="R9362" t="s">
        <v>157</v>
      </c>
      <c r="S9362" t="s">
        <v>151</v>
      </c>
      <c r="T9362" t="s">
        <v>183</v>
      </c>
      <c r="U9362">
        <f t="shared" si="587"/>
        <v>8</v>
      </c>
      <c r="V9362">
        <v>0</v>
      </c>
      <c r="W9362" t="s">
        <v>2431</v>
      </c>
    </row>
    <row r="9363" spans="1:23">
      <c r="A9363" t="s">
        <v>354</v>
      </c>
      <c r="B9363" t="s">
        <v>1300</v>
      </c>
      <c r="C9363" t="s">
        <v>1301</v>
      </c>
      <c r="D9363" t="s">
        <v>248</v>
      </c>
      <c r="E9363">
        <v>8</v>
      </c>
      <c r="F9363" t="str">
        <f t="shared" si="584"/>
        <v>TUESDAY-SATURDAY</v>
      </c>
      <c r="G9363" s="32" t="str">
        <f t="shared" si="585"/>
        <v>Tuesday</v>
      </c>
      <c r="H9363" t="str">
        <f t="shared" si="586"/>
        <v>Saturday</v>
      </c>
      <c r="I9363">
        <v>0</v>
      </c>
      <c r="J9363">
        <v>0</v>
      </c>
      <c r="K9363">
        <v>1</v>
      </c>
      <c r="L9363">
        <v>1</v>
      </c>
      <c r="M9363">
        <v>1</v>
      </c>
      <c r="N9363">
        <v>1</v>
      </c>
      <c r="O9363">
        <v>1</v>
      </c>
      <c r="P9363">
        <v>5</v>
      </c>
      <c r="Q9363">
        <v>1</v>
      </c>
      <c r="R9363" t="s">
        <v>151</v>
      </c>
      <c r="S9363" t="s">
        <v>152</v>
      </c>
      <c r="T9363" t="s">
        <v>183</v>
      </c>
      <c r="U9363">
        <f t="shared" si="587"/>
        <v>8</v>
      </c>
      <c r="V9363">
        <v>0</v>
      </c>
      <c r="W9363" t="s">
        <v>2431</v>
      </c>
    </row>
    <row r="9364" spans="1:23">
      <c r="A9364" t="s">
        <v>357</v>
      </c>
      <c r="B9364" t="s">
        <v>773</v>
      </c>
      <c r="C9364" t="s">
        <v>774</v>
      </c>
      <c r="D9364" t="s">
        <v>171</v>
      </c>
      <c r="E9364">
        <v>8</v>
      </c>
      <c r="F9364" t="str">
        <f t="shared" si="584"/>
        <v>SUNDAY-THURSDAY</v>
      </c>
      <c r="G9364" s="32" t="str">
        <f t="shared" si="585"/>
        <v>Sunday</v>
      </c>
      <c r="H9364" t="str">
        <f t="shared" si="586"/>
        <v>Thursday</v>
      </c>
      <c r="I9364">
        <v>1</v>
      </c>
      <c r="J9364">
        <v>1</v>
      </c>
      <c r="K9364">
        <v>1</v>
      </c>
      <c r="L9364">
        <v>1</v>
      </c>
      <c r="M9364">
        <v>1</v>
      </c>
      <c r="N9364">
        <v>0</v>
      </c>
      <c r="O9364">
        <v>0</v>
      </c>
      <c r="P9364">
        <v>5</v>
      </c>
      <c r="Q9364">
        <v>1</v>
      </c>
      <c r="R9364" t="s">
        <v>156</v>
      </c>
      <c r="S9364" t="s">
        <v>157</v>
      </c>
      <c r="T9364" t="s">
        <v>183</v>
      </c>
      <c r="U9364">
        <f t="shared" si="587"/>
        <v>8</v>
      </c>
      <c r="V9364">
        <v>3</v>
      </c>
      <c r="W9364" t="s">
        <v>2431</v>
      </c>
    </row>
    <row r="9365" spans="1:23">
      <c r="A9365" t="s">
        <v>358</v>
      </c>
      <c r="B9365" t="s">
        <v>773</v>
      </c>
      <c r="C9365" t="s">
        <v>774</v>
      </c>
      <c r="D9365" t="s">
        <v>171</v>
      </c>
      <c r="E9365">
        <v>8</v>
      </c>
      <c r="F9365" t="str">
        <f t="shared" si="584"/>
        <v>SUNDAY-THURSDAY</v>
      </c>
      <c r="G9365" s="32" t="str">
        <f t="shared" si="585"/>
        <v>Sunday</v>
      </c>
      <c r="H9365" t="str">
        <f t="shared" si="586"/>
        <v>Thursday</v>
      </c>
      <c r="I9365">
        <v>1</v>
      </c>
      <c r="J9365">
        <v>1</v>
      </c>
      <c r="K9365">
        <v>1</v>
      </c>
      <c r="L9365">
        <v>1</v>
      </c>
      <c r="M9365">
        <v>1</v>
      </c>
      <c r="N9365">
        <v>0</v>
      </c>
      <c r="O9365">
        <v>0</v>
      </c>
      <c r="P9365">
        <v>5</v>
      </c>
      <c r="Q9365">
        <v>1</v>
      </c>
      <c r="R9365" t="s">
        <v>156</v>
      </c>
      <c r="S9365" t="s">
        <v>157</v>
      </c>
      <c r="T9365" t="s">
        <v>183</v>
      </c>
      <c r="U9365">
        <f t="shared" si="587"/>
        <v>8</v>
      </c>
      <c r="V9365">
        <v>2</v>
      </c>
      <c r="W9365" t="s">
        <v>2431</v>
      </c>
    </row>
    <row r="9366" spans="1:23">
      <c r="A9366" t="s">
        <v>472</v>
      </c>
      <c r="B9366" t="s">
        <v>773</v>
      </c>
      <c r="C9366" t="s">
        <v>774</v>
      </c>
      <c r="D9366" t="s">
        <v>171</v>
      </c>
      <c r="E9366">
        <v>8</v>
      </c>
      <c r="F9366" t="str">
        <f t="shared" si="584"/>
        <v>SUNDAY-THURSDAY</v>
      </c>
      <c r="G9366" s="32" t="str">
        <f t="shared" si="585"/>
        <v>Sunday</v>
      </c>
      <c r="H9366" t="str">
        <f t="shared" si="586"/>
        <v>Thursday</v>
      </c>
      <c r="I9366">
        <v>1</v>
      </c>
      <c r="J9366">
        <v>1</v>
      </c>
      <c r="K9366">
        <v>1</v>
      </c>
      <c r="L9366">
        <v>1</v>
      </c>
      <c r="M9366">
        <v>1</v>
      </c>
      <c r="N9366">
        <v>0</v>
      </c>
      <c r="O9366">
        <v>0</v>
      </c>
      <c r="P9366">
        <v>5</v>
      </c>
      <c r="Q9366">
        <v>1</v>
      </c>
      <c r="R9366" t="s">
        <v>156</v>
      </c>
      <c r="S9366" t="s">
        <v>157</v>
      </c>
      <c r="T9366" t="s">
        <v>183</v>
      </c>
      <c r="U9366">
        <f t="shared" si="587"/>
        <v>8</v>
      </c>
      <c r="V9366">
        <v>0</v>
      </c>
      <c r="W9366" t="s">
        <v>2431</v>
      </c>
    </row>
    <row r="9367" spans="1:23">
      <c r="A9367" t="s">
        <v>360</v>
      </c>
      <c r="B9367" t="s">
        <v>902</v>
      </c>
      <c r="C9367" t="s">
        <v>903</v>
      </c>
      <c r="D9367" t="s">
        <v>171</v>
      </c>
      <c r="E9367">
        <v>10</v>
      </c>
      <c r="F9367" t="str">
        <f t="shared" si="584"/>
        <v>TUESDAY-THURSDAY</v>
      </c>
      <c r="G9367" s="32" t="str">
        <f t="shared" si="585"/>
        <v>Tuesday</v>
      </c>
      <c r="H9367" t="str">
        <f t="shared" si="586"/>
        <v>Thursday</v>
      </c>
      <c r="I9367">
        <v>0</v>
      </c>
      <c r="J9367">
        <v>0</v>
      </c>
      <c r="K9367">
        <v>1</v>
      </c>
      <c r="L9367">
        <v>1</v>
      </c>
      <c r="M9367">
        <v>1</v>
      </c>
      <c r="N9367">
        <v>0</v>
      </c>
      <c r="O9367">
        <v>0</v>
      </c>
      <c r="P9367">
        <v>3</v>
      </c>
      <c r="Q9367">
        <v>2</v>
      </c>
      <c r="R9367" t="s">
        <v>156</v>
      </c>
      <c r="S9367" t="s">
        <v>157</v>
      </c>
      <c r="T9367" t="s">
        <v>157</v>
      </c>
      <c r="U9367">
        <f t="shared" si="587"/>
        <v>20</v>
      </c>
      <c r="V9367">
        <v>1</v>
      </c>
      <c r="W9367" t="s">
        <v>2431</v>
      </c>
    </row>
    <row r="9368" spans="1:23">
      <c r="A9368" t="s">
        <v>364</v>
      </c>
      <c r="B9368" t="s">
        <v>505</v>
      </c>
      <c r="C9368" t="s">
        <v>506</v>
      </c>
      <c r="D9368" t="s">
        <v>171</v>
      </c>
      <c r="E9368">
        <v>6</v>
      </c>
      <c r="F9368" t="str">
        <f t="shared" si="584"/>
        <v>TUESDAY-SATURDAY</v>
      </c>
      <c r="G9368" s="32" t="str">
        <f t="shared" si="585"/>
        <v>Tuesday</v>
      </c>
      <c r="H9368" t="str">
        <f t="shared" si="586"/>
        <v>Saturday</v>
      </c>
      <c r="I9368">
        <v>0</v>
      </c>
      <c r="J9368">
        <v>0</v>
      </c>
      <c r="K9368">
        <v>1</v>
      </c>
      <c r="L9368">
        <v>1</v>
      </c>
      <c r="M9368">
        <v>1</v>
      </c>
      <c r="N9368">
        <v>1</v>
      </c>
      <c r="O9368">
        <v>1</v>
      </c>
      <c r="P9368">
        <v>5</v>
      </c>
      <c r="Q9368">
        <v>1</v>
      </c>
      <c r="R9368" t="s">
        <v>151</v>
      </c>
      <c r="S9368" t="s">
        <v>152</v>
      </c>
      <c r="T9368" t="s">
        <v>183</v>
      </c>
      <c r="U9368">
        <f t="shared" si="587"/>
        <v>6</v>
      </c>
      <c r="V9368">
        <v>0</v>
      </c>
      <c r="W9368" t="s">
        <v>2431</v>
      </c>
    </row>
    <row r="9369" spans="1:23">
      <c r="A9369" t="s">
        <v>477</v>
      </c>
      <c r="B9369" t="s">
        <v>781</v>
      </c>
      <c r="C9369" t="s">
        <v>782</v>
      </c>
      <c r="D9369" t="s">
        <v>175</v>
      </c>
      <c r="E9369">
        <v>10</v>
      </c>
      <c r="F9369" t="str">
        <f t="shared" si="584"/>
        <v>WEDNESDAY-SATURDAY</v>
      </c>
      <c r="G9369" s="32" t="str">
        <f t="shared" si="585"/>
        <v>Wednesday</v>
      </c>
      <c r="H9369" t="str">
        <f t="shared" si="586"/>
        <v>Saturday</v>
      </c>
      <c r="I9369">
        <v>0</v>
      </c>
      <c r="J9369">
        <v>0</v>
      </c>
      <c r="K9369">
        <v>0</v>
      </c>
      <c r="L9369">
        <v>1</v>
      </c>
      <c r="M9369">
        <v>1</v>
      </c>
      <c r="N9369">
        <v>1</v>
      </c>
      <c r="O9369">
        <v>1</v>
      </c>
      <c r="P9369">
        <v>4</v>
      </c>
      <c r="Q9369">
        <v>2</v>
      </c>
      <c r="R9369" t="s">
        <v>151</v>
      </c>
      <c r="S9369" t="s">
        <v>152</v>
      </c>
      <c r="T9369" t="s">
        <v>152</v>
      </c>
      <c r="U9369">
        <f t="shared" si="587"/>
        <v>20</v>
      </c>
      <c r="V9369">
        <v>0</v>
      </c>
      <c r="W9369" t="s">
        <v>2431</v>
      </c>
    </row>
    <row r="9370" spans="1:23">
      <c r="A9370" t="s">
        <v>478</v>
      </c>
      <c r="B9370" t="s">
        <v>554</v>
      </c>
      <c r="C9370" t="s">
        <v>555</v>
      </c>
      <c r="D9370" t="s">
        <v>175</v>
      </c>
      <c r="E9370">
        <v>10</v>
      </c>
      <c r="F9370" t="str">
        <f t="shared" si="584"/>
        <v>THURSDAY-SUNDAY</v>
      </c>
      <c r="G9370" s="32" t="str">
        <f t="shared" si="585"/>
        <v>Thursday</v>
      </c>
      <c r="H9370" t="str">
        <f t="shared" si="586"/>
        <v>Sunday</v>
      </c>
      <c r="I9370">
        <v>1</v>
      </c>
      <c r="J9370">
        <v>0</v>
      </c>
      <c r="K9370">
        <v>0</v>
      </c>
      <c r="L9370">
        <v>0</v>
      </c>
      <c r="M9370">
        <v>1</v>
      </c>
      <c r="N9370">
        <v>1</v>
      </c>
      <c r="O9370">
        <v>1</v>
      </c>
      <c r="P9370">
        <v>4</v>
      </c>
      <c r="Q9370">
        <v>2</v>
      </c>
      <c r="R9370" t="s">
        <v>152</v>
      </c>
      <c r="S9370" t="s">
        <v>153</v>
      </c>
      <c r="T9370" t="s">
        <v>153</v>
      </c>
      <c r="U9370">
        <f t="shared" si="587"/>
        <v>20</v>
      </c>
      <c r="V9370">
        <v>0</v>
      </c>
      <c r="W9370" t="s">
        <v>2431</v>
      </c>
    </row>
    <row r="9371" spans="1:23">
      <c r="A9371" t="s">
        <v>481</v>
      </c>
      <c r="B9371" t="s">
        <v>794</v>
      </c>
      <c r="C9371" t="s">
        <v>795</v>
      </c>
      <c r="D9371" t="s">
        <v>182</v>
      </c>
      <c r="E9371">
        <v>6.5</v>
      </c>
      <c r="F9371" t="str">
        <f t="shared" si="584"/>
        <v>SUNDAY-THURSDAY</v>
      </c>
      <c r="G9371" s="32" t="str">
        <f t="shared" si="585"/>
        <v>Sunday</v>
      </c>
      <c r="H9371" t="str">
        <f t="shared" si="586"/>
        <v>Thursday</v>
      </c>
      <c r="I9371">
        <v>1</v>
      </c>
      <c r="J9371">
        <v>1</v>
      </c>
      <c r="K9371">
        <v>1</v>
      </c>
      <c r="L9371">
        <v>1</v>
      </c>
      <c r="M9371">
        <v>1</v>
      </c>
      <c r="N9371">
        <v>0</v>
      </c>
      <c r="O9371">
        <v>0</v>
      </c>
      <c r="P9371">
        <v>5</v>
      </c>
      <c r="Q9371">
        <v>1</v>
      </c>
      <c r="R9371" t="s">
        <v>156</v>
      </c>
      <c r="S9371" t="s">
        <v>157</v>
      </c>
      <c r="T9371" t="s">
        <v>183</v>
      </c>
      <c r="U9371">
        <f t="shared" si="587"/>
        <v>6.5</v>
      </c>
      <c r="V9371">
        <v>4</v>
      </c>
      <c r="W9371" t="s">
        <v>2431</v>
      </c>
    </row>
    <row r="9372" spans="1:23">
      <c r="A9372" t="s">
        <v>482</v>
      </c>
      <c r="B9372" t="s">
        <v>499</v>
      </c>
      <c r="C9372" t="s">
        <v>500</v>
      </c>
      <c r="D9372" t="s">
        <v>171</v>
      </c>
      <c r="E9372">
        <v>8</v>
      </c>
      <c r="F9372" t="str">
        <f t="shared" si="584"/>
        <v>MONDAY-FRIDAY</v>
      </c>
      <c r="G9372" s="32" t="str">
        <f t="shared" si="585"/>
        <v>Monday</v>
      </c>
      <c r="H9372" t="str">
        <f t="shared" si="586"/>
        <v>Friday</v>
      </c>
      <c r="I9372">
        <v>0</v>
      </c>
      <c r="J9372">
        <v>1</v>
      </c>
      <c r="K9372">
        <v>1</v>
      </c>
      <c r="L9372">
        <v>1</v>
      </c>
      <c r="M9372">
        <v>1</v>
      </c>
      <c r="N9372">
        <v>1</v>
      </c>
      <c r="O9372">
        <v>0</v>
      </c>
      <c r="P9372">
        <v>5</v>
      </c>
      <c r="Q9372">
        <v>1</v>
      </c>
      <c r="R9372" t="s">
        <v>157</v>
      </c>
      <c r="S9372" t="s">
        <v>151</v>
      </c>
      <c r="T9372" t="s">
        <v>183</v>
      </c>
      <c r="U9372">
        <f t="shared" si="587"/>
        <v>8</v>
      </c>
      <c r="V9372">
        <v>2</v>
      </c>
      <c r="W9372" t="s">
        <v>2431</v>
      </c>
    </row>
    <row r="9373" spans="1:23">
      <c r="A9373" t="s">
        <v>370</v>
      </c>
      <c r="B9373" t="s">
        <v>499</v>
      </c>
      <c r="C9373" t="s">
        <v>500</v>
      </c>
      <c r="D9373" t="s">
        <v>171</v>
      </c>
      <c r="E9373">
        <v>8</v>
      </c>
      <c r="F9373" t="str">
        <f t="shared" si="584"/>
        <v>MONDAY-FRIDAY</v>
      </c>
      <c r="G9373" s="32" t="str">
        <f t="shared" si="585"/>
        <v>Monday</v>
      </c>
      <c r="H9373" t="str">
        <f t="shared" si="586"/>
        <v>Friday</v>
      </c>
      <c r="I9373">
        <v>0</v>
      </c>
      <c r="J9373">
        <v>1</v>
      </c>
      <c r="K9373">
        <v>1</v>
      </c>
      <c r="L9373">
        <v>1</v>
      </c>
      <c r="M9373">
        <v>1</v>
      </c>
      <c r="N9373">
        <v>1</v>
      </c>
      <c r="O9373">
        <v>0</v>
      </c>
      <c r="P9373">
        <v>5</v>
      </c>
      <c r="Q9373">
        <v>1</v>
      </c>
      <c r="R9373" t="s">
        <v>157</v>
      </c>
      <c r="S9373" t="s">
        <v>151</v>
      </c>
      <c r="T9373" t="s">
        <v>183</v>
      </c>
      <c r="U9373">
        <f t="shared" si="587"/>
        <v>8</v>
      </c>
      <c r="V9373">
        <v>0</v>
      </c>
      <c r="W9373" t="s">
        <v>2431</v>
      </c>
    </row>
    <row r="9374" spans="1:23">
      <c r="A9374" t="s">
        <v>483</v>
      </c>
      <c r="B9374" t="s">
        <v>540</v>
      </c>
      <c r="C9374" t="s">
        <v>541</v>
      </c>
      <c r="D9374" t="s">
        <v>182</v>
      </c>
      <c r="E9374">
        <v>6.5</v>
      </c>
      <c r="F9374" t="str">
        <f t="shared" si="584"/>
        <v>MONDAY-FRIDAY</v>
      </c>
      <c r="G9374" s="32" t="str">
        <f t="shared" si="585"/>
        <v>Monday</v>
      </c>
      <c r="H9374" t="str">
        <f t="shared" si="586"/>
        <v>Friday</v>
      </c>
      <c r="I9374">
        <v>0</v>
      </c>
      <c r="J9374">
        <v>1</v>
      </c>
      <c r="K9374">
        <v>1</v>
      </c>
      <c r="L9374">
        <v>1</v>
      </c>
      <c r="M9374">
        <v>1</v>
      </c>
      <c r="N9374">
        <v>1</v>
      </c>
      <c r="O9374">
        <v>0</v>
      </c>
      <c r="P9374">
        <v>5</v>
      </c>
      <c r="Q9374">
        <v>1</v>
      </c>
      <c r="R9374" t="s">
        <v>157</v>
      </c>
      <c r="S9374" t="s">
        <v>151</v>
      </c>
      <c r="T9374" t="s">
        <v>183</v>
      </c>
      <c r="U9374">
        <f t="shared" si="587"/>
        <v>6.5</v>
      </c>
      <c r="V9374">
        <v>0</v>
      </c>
      <c r="W9374" t="s">
        <v>2431</v>
      </c>
    </row>
    <row r="9375" spans="1:23">
      <c r="A9375" t="s">
        <v>379</v>
      </c>
      <c r="B9375" t="s">
        <v>501</v>
      </c>
      <c r="C9375" t="s">
        <v>502</v>
      </c>
      <c r="D9375" t="s">
        <v>175</v>
      </c>
      <c r="E9375">
        <v>8</v>
      </c>
      <c r="F9375" t="str">
        <f t="shared" si="584"/>
        <v>THURSDAY-MONDAY</v>
      </c>
      <c r="G9375" s="32" t="str">
        <f t="shared" si="585"/>
        <v>Thursday</v>
      </c>
      <c r="H9375" t="str">
        <f t="shared" si="586"/>
        <v>Monday</v>
      </c>
      <c r="I9375">
        <v>1</v>
      </c>
      <c r="J9375">
        <v>1</v>
      </c>
      <c r="K9375">
        <v>0</v>
      </c>
      <c r="L9375">
        <v>0</v>
      </c>
      <c r="M9375">
        <v>1</v>
      </c>
      <c r="N9375">
        <v>1</v>
      </c>
      <c r="O9375">
        <v>1</v>
      </c>
      <c r="P9375">
        <v>5</v>
      </c>
      <c r="Q9375">
        <v>1</v>
      </c>
      <c r="R9375" t="s">
        <v>153</v>
      </c>
      <c r="S9375" t="s">
        <v>154</v>
      </c>
      <c r="T9375" t="s">
        <v>183</v>
      </c>
      <c r="U9375">
        <f t="shared" si="587"/>
        <v>8</v>
      </c>
      <c r="V9375">
        <v>0</v>
      </c>
      <c r="W9375" t="s">
        <v>2431</v>
      </c>
    </row>
    <row r="9376" spans="1:23">
      <c r="A9376" t="s">
        <v>385</v>
      </c>
      <c r="B9376" t="s">
        <v>531</v>
      </c>
      <c r="C9376" t="s">
        <v>532</v>
      </c>
      <c r="D9376" t="s">
        <v>182</v>
      </c>
      <c r="E9376">
        <v>6.5</v>
      </c>
      <c r="F9376" t="str">
        <f t="shared" si="584"/>
        <v>FRIDAY-TUESDAY</v>
      </c>
      <c r="G9376" s="32" t="str">
        <f t="shared" si="585"/>
        <v>Friday</v>
      </c>
      <c r="H9376" t="str">
        <f t="shared" si="586"/>
        <v>Tuesday</v>
      </c>
      <c r="I9376">
        <v>1</v>
      </c>
      <c r="J9376">
        <v>1</v>
      </c>
      <c r="K9376">
        <v>1</v>
      </c>
      <c r="L9376">
        <v>0</v>
      </c>
      <c r="M9376">
        <v>0</v>
      </c>
      <c r="N9376">
        <v>1</v>
      </c>
      <c r="O9376">
        <v>1</v>
      </c>
      <c r="P9376">
        <v>5</v>
      </c>
      <c r="Q9376">
        <v>1</v>
      </c>
      <c r="R9376" t="s">
        <v>154</v>
      </c>
      <c r="S9376" t="s">
        <v>155</v>
      </c>
      <c r="T9376" t="s">
        <v>183</v>
      </c>
      <c r="U9376">
        <f t="shared" si="587"/>
        <v>6.5</v>
      </c>
      <c r="V9376">
        <v>0</v>
      </c>
      <c r="W9376" t="s">
        <v>2431</v>
      </c>
    </row>
    <row r="9377" spans="1:23">
      <c r="A9377" t="s">
        <v>486</v>
      </c>
      <c r="B9377" t="s">
        <v>101</v>
      </c>
      <c r="C9377" t="s">
        <v>518</v>
      </c>
      <c r="D9377" t="s">
        <v>175</v>
      </c>
      <c r="E9377">
        <v>10</v>
      </c>
      <c r="F9377" t="str">
        <f t="shared" si="584"/>
        <v>SUNDAY-WEDNESDAY</v>
      </c>
      <c r="G9377" s="32" t="str">
        <f t="shared" si="585"/>
        <v>Sunday</v>
      </c>
      <c r="H9377" t="str">
        <f t="shared" si="586"/>
        <v>Wednesday</v>
      </c>
      <c r="I9377">
        <v>1</v>
      </c>
      <c r="J9377">
        <v>1</v>
      </c>
      <c r="K9377">
        <v>1</v>
      </c>
      <c r="L9377">
        <v>1</v>
      </c>
      <c r="M9377">
        <v>0</v>
      </c>
      <c r="N9377">
        <v>0</v>
      </c>
      <c r="O9377">
        <v>0</v>
      </c>
      <c r="P9377">
        <v>4</v>
      </c>
      <c r="Q9377">
        <v>2</v>
      </c>
      <c r="R9377" t="s">
        <v>155</v>
      </c>
      <c r="S9377" t="s">
        <v>156</v>
      </c>
      <c r="T9377" t="s">
        <v>156</v>
      </c>
      <c r="U9377">
        <f t="shared" si="587"/>
        <v>20</v>
      </c>
      <c r="V9377">
        <v>4</v>
      </c>
      <c r="W9377" t="s">
        <v>2431</v>
      </c>
    </row>
    <row r="9378" spans="1:23">
      <c r="A9378" t="s">
        <v>488</v>
      </c>
      <c r="B9378" t="s">
        <v>520</v>
      </c>
      <c r="C9378" t="s">
        <v>521</v>
      </c>
      <c r="D9378" t="s">
        <v>171</v>
      </c>
      <c r="E9378">
        <v>8</v>
      </c>
      <c r="F9378" t="str">
        <f t="shared" si="584"/>
        <v>THURSDAY-MONDAY</v>
      </c>
      <c r="G9378" s="32" t="str">
        <f t="shared" si="585"/>
        <v>Thursday</v>
      </c>
      <c r="H9378" t="str">
        <f t="shared" si="586"/>
        <v>Monday</v>
      </c>
      <c r="I9378">
        <v>1</v>
      </c>
      <c r="J9378">
        <v>1</v>
      </c>
      <c r="K9378">
        <v>0</v>
      </c>
      <c r="L9378">
        <v>0</v>
      </c>
      <c r="M9378">
        <v>1</v>
      </c>
      <c r="N9378">
        <v>1</v>
      </c>
      <c r="O9378">
        <v>1</v>
      </c>
      <c r="P9378">
        <v>5</v>
      </c>
      <c r="Q9378">
        <v>1</v>
      </c>
      <c r="R9378" t="s">
        <v>153</v>
      </c>
      <c r="S9378" t="s">
        <v>154</v>
      </c>
      <c r="T9378" t="s">
        <v>183</v>
      </c>
      <c r="U9378">
        <f t="shared" si="587"/>
        <v>8</v>
      </c>
      <c r="V9378">
        <v>0</v>
      </c>
      <c r="W9378" t="s">
        <v>2431</v>
      </c>
    </row>
    <row r="9379" spans="1:23">
      <c r="A9379" t="s">
        <v>899</v>
      </c>
      <c r="B9379" t="s">
        <v>531</v>
      </c>
      <c r="C9379" t="s">
        <v>532</v>
      </c>
      <c r="D9379" t="s">
        <v>182</v>
      </c>
      <c r="E9379">
        <v>6.5</v>
      </c>
      <c r="F9379" t="str">
        <f t="shared" si="584"/>
        <v>FRIDAY-TUESDAY</v>
      </c>
      <c r="G9379" s="32" t="str">
        <f t="shared" si="585"/>
        <v>Friday</v>
      </c>
      <c r="H9379" t="str">
        <f t="shared" si="586"/>
        <v>Tuesday</v>
      </c>
      <c r="I9379">
        <v>1</v>
      </c>
      <c r="J9379">
        <v>1</v>
      </c>
      <c r="K9379">
        <v>1</v>
      </c>
      <c r="L9379">
        <v>0</v>
      </c>
      <c r="M9379">
        <v>0</v>
      </c>
      <c r="N9379">
        <v>1</v>
      </c>
      <c r="O9379">
        <v>1</v>
      </c>
      <c r="P9379">
        <v>5</v>
      </c>
      <c r="Q9379">
        <v>1</v>
      </c>
      <c r="R9379" t="s">
        <v>154</v>
      </c>
      <c r="S9379" t="s">
        <v>155</v>
      </c>
      <c r="T9379" t="s">
        <v>183</v>
      </c>
      <c r="U9379">
        <f t="shared" si="587"/>
        <v>6.5</v>
      </c>
      <c r="V9379">
        <v>2</v>
      </c>
      <c r="W9379" t="s">
        <v>2431</v>
      </c>
    </row>
    <row r="9380" spans="1:23">
      <c r="A9380" t="s">
        <v>489</v>
      </c>
      <c r="B9380" t="s">
        <v>904</v>
      </c>
      <c r="C9380" t="s">
        <v>905</v>
      </c>
      <c r="D9380" t="s">
        <v>175</v>
      </c>
      <c r="E9380">
        <v>10</v>
      </c>
      <c r="F9380" t="str">
        <f t="shared" si="584"/>
        <v>TUESDAY-FRIDAY</v>
      </c>
      <c r="G9380" s="32" t="str">
        <f t="shared" si="585"/>
        <v>Tuesday</v>
      </c>
      <c r="H9380" t="str">
        <f t="shared" si="586"/>
        <v>Friday</v>
      </c>
      <c r="I9380">
        <v>0</v>
      </c>
      <c r="J9380">
        <v>0</v>
      </c>
      <c r="K9380">
        <v>1</v>
      </c>
      <c r="L9380">
        <v>1</v>
      </c>
      <c r="M9380">
        <v>1</v>
      </c>
      <c r="N9380">
        <v>1</v>
      </c>
      <c r="O9380">
        <v>0</v>
      </c>
      <c r="P9380">
        <v>4</v>
      </c>
      <c r="Q9380">
        <v>2</v>
      </c>
      <c r="R9380" t="s">
        <v>157</v>
      </c>
      <c r="S9380" t="s">
        <v>151</v>
      </c>
      <c r="T9380" t="s">
        <v>151</v>
      </c>
      <c r="U9380">
        <f t="shared" si="587"/>
        <v>20</v>
      </c>
      <c r="V9380">
        <v>0</v>
      </c>
      <c r="W9380" t="s">
        <v>2431</v>
      </c>
    </row>
    <row r="9381" spans="1:23">
      <c r="A9381" t="s">
        <v>490</v>
      </c>
      <c r="B9381" t="s">
        <v>781</v>
      </c>
      <c r="C9381" t="s">
        <v>782</v>
      </c>
      <c r="D9381" t="s">
        <v>175</v>
      </c>
      <c r="E9381">
        <v>10</v>
      </c>
      <c r="F9381" t="str">
        <f t="shared" si="584"/>
        <v>WEDNESDAY-SATURDAY</v>
      </c>
      <c r="G9381" s="32" t="str">
        <f t="shared" si="585"/>
        <v>Wednesday</v>
      </c>
      <c r="H9381" t="str">
        <f t="shared" si="586"/>
        <v>Saturday</v>
      </c>
      <c r="I9381">
        <v>0</v>
      </c>
      <c r="J9381">
        <v>0</v>
      </c>
      <c r="K9381">
        <v>0</v>
      </c>
      <c r="L9381">
        <v>1</v>
      </c>
      <c r="M9381">
        <v>1</v>
      </c>
      <c r="N9381">
        <v>1</v>
      </c>
      <c r="O9381">
        <v>1</v>
      </c>
      <c r="P9381">
        <v>4</v>
      </c>
      <c r="Q9381">
        <v>2</v>
      </c>
      <c r="R9381" t="s">
        <v>151</v>
      </c>
      <c r="S9381" t="s">
        <v>152</v>
      </c>
      <c r="T9381" t="s">
        <v>152</v>
      </c>
      <c r="U9381">
        <f t="shared" si="587"/>
        <v>20</v>
      </c>
      <c r="V9381">
        <v>0</v>
      </c>
      <c r="W9381" t="s">
        <v>2431</v>
      </c>
    </row>
    <row r="9382" spans="1:23">
      <c r="A9382" t="s">
        <v>491</v>
      </c>
      <c r="B9382" t="s">
        <v>501</v>
      </c>
      <c r="C9382" t="s">
        <v>502</v>
      </c>
      <c r="D9382" t="s">
        <v>175</v>
      </c>
      <c r="E9382">
        <v>8</v>
      </c>
      <c r="F9382" t="str">
        <f t="shared" si="584"/>
        <v>THURSDAY-MONDAY</v>
      </c>
      <c r="G9382" s="32" t="str">
        <f t="shared" si="585"/>
        <v>Thursday</v>
      </c>
      <c r="H9382" t="str">
        <f t="shared" si="586"/>
        <v>Monday</v>
      </c>
      <c r="I9382">
        <v>1</v>
      </c>
      <c r="J9382">
        <v>1</v>
      </c>
      <c r="K9382">
        <v>0</v>
      </c>
      <c r="L9382">
        <v>0</v>
      </c>
      <c r="M9382">
        <v>1</v>
      </c>
      <c r="N9382">
        <v>1</v>
      </c>
      <c r="O9382">
        <v>1</v>
      </c>
      <c r="P9382">
        <v>5</v>
      </c>
      <c r="Q9382">
        <v>1</v>
      </c>
      <c r="R9382" t="s">
        <v>153</v>
      </c>
      <c r="S9382" t="s">
        <v>154</v>
      </c>
      <c r="T9382" t="s">
        <v>183</v>
      </c>
      <c r="U9382">
        <f t="shared" si="587"/>
        <v>8</v>
      </c>
      <c r="V9382">
        <v>0</v>
      </c>
      <c r="W9382" t="s">
        <v>2431</v>
      </c>
    </row>
    <row r="9383" spans="1:23">
      <c r="A9383" t="s">
        <v>809</v>
      </c>
      <c r="B9383" t="s">
        <v>484</v>
      </c>
      <c r="C9383" t="s">
        <v>485</v>
      </c>
      <c r="D9383" t="s">
        <v>175</v>
      </c>
      <c r="E9383">
        <v>8</v>
      </c>
      <c r="F9383" t="str">
        <f t="shared" si="584"/>
        <v>WEDNESDAY-SUNDAY</v>
      </c>
      <c r="G9383" s="32" t="str">
        <f t="shared" si="585"/>
        <v>Wednesday</v>
      </c>
      <c r="H9383" t="str">
        <f t="shared" si="586"/>
        <v>Sunday</v>
      </c>
      <c r="I9383">
        <v>1</v>
      </c>
      <c r="J9383">
        <v>0</v>
      </c>
      <c r="K9383">
        <v>0</v>
      </c>
      <c r="L9383">
        <v>1</v>
      </c>
      <c r="M9383">
        <v>1</v>
      </c>
      <c r="N9383">
        <v>1</v>
      </c>
      <c r="O9383">
        <v>1</v>
      </c>
      <c r="P9383">
        <v>5</v>
      </c>
      <c r="Q9383">
        <v>1</v>
      </c>
      <c r="R9383" t="s">
        <v>152</v>
      </c>
      <c r="S9383" t="s">
        <v>153</v>
      </c>
      <c r="T9383" t="s">
        <v>183</v>
      </c>
      <c r="U9383">
        <f t="shared" si="587"/>
        <v>8</v>
      </c>
      <c r="V9383">
        <v>0</v>
      </c>
      <c r="W9383" t="s">
        <v>2431</v>
      </c>
    </row>
    <row r="9384" spans="1:23">
      <c r="A9384" t="s">
        <v>359</v>
      </c>
      <c r="B9384" t="s">
        <v>1020</v>
      </c>
      <c r="C9384" t="s">
        <v>1021</v>
      </c>
      <c r="D9384" t="s">
        <v>175</v>
      </c>
      <c r="E9384">
        <v>8</v>
      </c>
      <c r="F9384" t="str">
        <f t="shared" si="584"/>
        <v>SUNDAY-THURSDAY</v>
      </c>
      <c r="G9384" s="32" t="str">
        <f t="shared" si="585"/>
        <v>Sunday</v>
      </c>
      <c r="H9384" t="str">
        <f t="shared" si="586"/>
        <v>Thursday</v>
      </c>
      <c r="I9384">
        <v>1</v>
      </c>
      <c r="J9384">
        <v>1</v>
      </c>
      <c r="K9384">
        <v>1</v>
      </c>
      <c r="L9384">
        <v>1</v>
      </c>
      <c r="M9384">
        <v>1</v>
      </c>
      <c r="N9384">
        <v>0</v>
      </c>
      <c r="O9384">
        <v>0</v>
      </c>
      <c r="P9384">
        <v>5</v>
      </c>
      <c r="Q9384">
        <v>1</v>
      </c>
      <c r="R9384" t="s">
        <v>156</v>
      </c>
      <c r="S9384" t="s">
        <v>157</v>
      </c>
      <c r="T9384" t="s">
        <v>183</v>
      </c>
      <c r="U9384">
        <f t="shared" si="587"/>
        <v>8</v>
      </c>
      <c r="V9384">
        <v>0</v>
      </c>
      <c r="W9384" t="s">
        <v>2431</v>
      </c>
    </row>
    <row r="9385" spans="1:23">
      <c r="A9385" t="s">
        <v>354</v>
      </c>
      <c r="B9385" t="s">
        <v>112</v>
      </c>
      <c r="C9385" t="s">
        <v>793</v>
      </c>
      <c r="D9385" t="s">
        <v>175</v>
      </c>
      <c r="E9385">
        <v>10</v>
      </c>
      <c r="F9385" t="str">
        <f t="shared" si="584"/>
        <v>THURSDAY-SUNDAY</v>
      </c>
      <c r="G9385" s="32" t="str">
        <f t="shared" si="585"/>
        <v>Thursday</v>
      </c>
      <c r="H9385" t="str">
        <f t="shared" si="586"/>
        <v>Sunday</v>
      </c>
      <c r="I9385">
        <v>1</v>
      </c>
      <c r="J9385">
        <v>0</v>
      </c>
      <c r="K9385">
        <v>0</v>
      </c>
      <c r="L9385">
        <v>0</v>
      </c>
      <c r="M9385">
        <v>1</v>
      </c>
      <c r="N9385">
        <v>1</v>
      </c>
      <c r="O9385">
        <v>1</v>
      </c>
      <c r="P9385">
        <v>4</v>
      </c>
      <c r="Q9385">
        <v>2</v>
      </c>
      <c r="R9385" t="s">
        <v>152</v>
      </c>
      <c r="S9385" t="s">
        <v>153</v>
      </c>
      <c r="T9385" t="s">
        <v>153</v>
      </c>
      <c r="U9385">
        <f t="shared" si="587"/>
        <v>20</v>
      </c>
      <c r="V9385">
        <v>0</v>
      </c>
      <c r="W9385" t="s">
        <v>2431</v>
      </c>
    </row>
    <row r="9386" spans="1:23">
      <c r="A9386" t="s">
        <v>357</v>
      </c>
      <c r="B9386" t="s">
        <v>802</v>
      </c>
      <c r="C9386" t="s">
        <v>803</v>
      </c>
      <c r="D9386" t="s">
        <v>171</v>
      </c>
      <c r="E9386">
        <v>8</v>
      </c>
      <c r="F9386" t="str">
        <f t="shared" si="584"/>
        <v>TUESDAY-SATURDAY</v>
      </c>
      <c r="G9386" s="32" t="str">
        <f t="shared" si="585"/>
        <v>Tuesday</v>
      </c>
      <c r="H9386" t="str">
        <f t="shared" si="586"/>
        <v>Saturday</v>
      </c>
      <c r="I9386">
        <v>0</v>
      </c>
      <c r="J9386">
        <v>0</v>
      </c>
      <c r="K9386">
        <v>1</v>
      </c>
      <c r="L9386">
        <v>1</v>
      </c>
      <c r="M9386">
        <v>1</v>
      </c>
      <c r="N9386">
        <v>1</v>
      </c>
      <c r="O9386">
        <v>1</v>
      </c>
      <c r="P9386">
        <v>5</v>
      </c>
      <c r="Q9386">
        <v>1</v>
      </c>
      <c r="R9386" t="s">
        <v>151</v>
      </c>
      <c r="S9386" t="s">
        <v>152</v>
      </c>
      <c r="T9386" t="s">
        <v>183</v>
      </c>
      <c r="U9386">
        <f t="shared" si="587"/>
        <v>8</v>
      </c>
      <c r="V9386">
        <v>4</v>
      </c>
      <c r="W9386" t="s">
        <v>2431</v>
      </c>
    </row>
    <row r="9387" spans="1:23">
      <c r="A9387" t="s">
        <v>358</v>
      </c>
      <c r="B9387" t="s">
        <v>802</v>
      </c>
      <c r="C9387" t="s">
        <v>803</v>
      </c>
      <c r="D9387" t="s">
        <v>171</v>
      </c>
      <c r="E9387">
        <v>8</v>
      </c>
      <c r="F9387" t="str">
        <f t="shared" si="584"/>
        <v>TUESDAY-SATURDAY</v>
      </c>
      <c r="G9387" s="32" t="str">
        <f t="shared" si="585"/>
        <v>Tuesday</v>
      </c>
      <c r="H9387" t="str">
        <f t="shared" si="586"/>
        <v>Saturday</v>
      </c>
      <c r="I9387">
        <v>0</v>
      </c>
      <c r="J9387">
        <v>0</v>
      </c>
      <c r="K9387">
        <v>1</v>
      </c>
      <c r="L9387">
        <v>1</v>
      </c>
      <c r="M9387">
        <v>1</v>
      </c>
      <c r="N9387">
        <v>1</v>
      </c>
      <c r="O9387">
        <v>1</v>
      </c>
      <c r="P9387">
        <v>5</v>
      </c>
      <c r="Q9387">
        <v>1</v>
      </c>
      <c r="R9387" t="s">
        <v>151</v>
      </c>
      <c r="S9387" t="s">
        <v>152</v>
      </c>
      <c r="T9387" t="s">
        <v>183</v>
      </c>
      <c r="U9387">
        <f t="shared" si="587"/>
        <v>8</v>
      </c>
      <c r="V9387">
        <v>1</v>
      </c>
      <c r="W9387" t="s">
        <v>2431</v>
      </c>
    </row>
    <row r="9388" spans="1:23">
      <c r="A9388" t="s">
        <v>472</v>
      </c>
      <c r="B9388" t="s">
        <v>802</v>
      </c>
      <c r="C9388" t="s">
        <v>803</v>
      </c>
      <c r="D9388" t="s">
        <v>171</v>
      </c>
      <c r="E9388">
        <v>8</v>
      </c>
      <c r="F9388" t="str">
        <f t="shared" si="584"/>
        <v>TUESDAY-SATURDAY</v>
      </c>
      <c r="G9388" s="32" t="str">
        <f t="shared" si="585"/>
        <v>Tuesday</v>
      </c>
      <c r="H9388" t="str">
        <f t="shared" si="586"/>
        <v>Saturday</v>
      </c>
      <c r="I9388">
        <v>0</v>
      </c>
      <c r="J9388">
        <v>0</v>
      </c>
      <c r="K9388">
        <v>1</v>
      </c>
      <c r="L9388">
        <v>1</v>
      </c>
      <c r="M9388">
        <v>1</v>
      </c>
      <c r="N9388">
        <v>1</v>
      </c>
      <c r="O9388">
        <v>1</v>
      </c>
      <c r="P9388">
        <v>5</v>
      </c>
      <c r="Q9388">
        <v>1</v>
      </c>
      <c r="R9388" t="s">
        <v>151</v>
      </c>
      <c r="S9388" t="s">
        <v>152</v>
      </c>
      <c r="T9388" t="s">
        <v>183</v>
      </c>
      <c r="U9388">
        <f t="shared" si="587"/>
        <v>8</v>
      </c>
      <c r="V9388">
        <v>0</v>
      </c>
      <c r="W9388" t="s">
        <v>2431</v>
      </c>
    </row>
    <row r="9389" spans="1:23">
      <c r="A9389" t="s">
        <v>360</v>
      </c>
      <c r="B9389" t="s">
        <v>556</v>
      </c>
      <c r="C9389" t="s">
        <v>557</v>
      </c>
      <c r="D9389" t="s">
        <v>171</v>
      </c>
      <c r="E9389">
        <v>10</v>
      </c>
      <c r="F9389" t="str">
        <f t="shared" si="584"/>
        <v>WEDNESDAY-FRIDAY</v>
      </c>
      <c r="G9389" s="32" t="str">
        <f t="shared" si="585"/>
        <v>Wednesday</v>
      </c>
      <c r="H9389" t="str">
        <f t="shared" si="586"/>
        <v>Friday</v>
      </c>
      <c r="I9389">
        <v>0</v>
      </c>
      <c r="J9389">
        <v>0</v>
      </c>
      <c r="K9389">
        <v>0</v>
      </c>
      <c r="L9389">
        <v>1</v>
      </c>
      <c r="M9389">
        <v>1</v>
      </c>
      <c r="N9389">
        <v>1</v>
      </c>
      <c r="O9389">
        <v>0</v>
      </c>
      <c r="P9389">
        <v>3</v>
      </c>
      <c r="Q9389">
        <v>2</v>
      </c>
      <c r="R9389" t="s">
        <v>157</v>
      </c>
      <c r="S9389" t="s">
        <v>151</v>
      </c>
      <c r="T9389" t="s">
        <v>151</v>
      </c>
      <c r="U9389">
        <f t="shared" si="587"/>
        <v>20</v>
      </c>
      <c r="V9389">
        <v>2</v>
      </c>
      <c r="W9389" t="s">
        <v>2431</v>
      </c>
    </row>
    <row r="9390" spans="1:23">
      <c r="A9390" t="s">
        <v>364</v>
      </c>
      <c r="B9390" t="s">
        <v>786</v>
      </c>
      <c r="C9390" t="s">
        <v>787</v>
      </c>
      <c r="D9390" t="s">
        <v>171</v>
      </c>
      <c r="E9390">
        <v>6</v>
      </c>
      <c r="F9390" t="str">
        <f t="shared" si="584"/>
        <v>WEDNESDAY-SUNDAY</v>
      </c>
      <c r="G9390" s="32" t="str">
        <f t="shared" si="585"/>
        <v>Wednesday</v>
      </c>
      <c r="H9390" t="str">
        <f t="shared" si="586"/>
        <v>Sunday</v>
      </c>
      <c r="I9390">
        <v>1</v>
      </c>
      <c r="J9390">
        <v>0</v>
      </c>
      <c r="K9390">
        <v>0</v>
      </c>
      <c r="L9390">
        <v>1</v>
      </c>
      <c r="M9390">
        <v>1</v>
      </c>
      <c r="N9390">
        <v>1</v>
      </c>
      <c r="O9390">
        <v>1</v>
      </c>
      <c r="P9390">
        <v>5</v>
      </c>
      <c r="Q9390">
        <v>1</v>
      </c>
      <c r="R9390" t="s">
        <v>152</v>
      </c>
      <c r="S9390" t="s">
        <v>153</v>
      </c>
      <c r="T9390" t="s">
        <v>183</v>
      </c>
      <c r="U9390">
        <f t="shared" si="587"/>
        <v>6</v>
      </c>
      <c r="V9390">
        <v>0</v>
      </c>
      <c r="W9390" t="s">
        <v>2431</v>
      </c>
    </row>
    <row r="9391" spans="1:23">
      <c r="A9391" t="s">
        <v>477</v>
      </c>
      <c r="B9391" t="s">
        <v>543</v>
      </c>
      <c r="C9391" t="s">
        <v>544</v>
      </c>
      <c r="D9391" t="s">
        <v>175</v>
      </c>
      <c r="E9391">
        <v>10</v>
      </c>
      <c r="F9391" t="str">
        <f t="shared" si="584"/>
        <v>MONDAY-THURSDAY</v>
      </c>
      <c r="G9391" s="32" t="str">
        <f t="shared" si="585"/>
        <v>Monday</v>
      </c>
      <c r="H9391" t="str">
        <f t="shared" si="586"/>
        <v>Thursday</v>
      </c>
      <c r="I9391">
        <v>0</v>
      </c>
      <c r="J9391">
        <v>1</v>
      </c>
      <c r="K9391">
        <v>1</v>
      </c>
      <c r="L9391">
        <v>1</v>
      </c>
      <c r="M9391">
        <v>1</v>
      </c>
      <c r="N9391">
        <v>0</v>
      </c>
      <c r="O9391">
        <v>0</v>
      </c>
      <c r="P9391">
        <v>4</v>
      </c>
      <c r="Q9391">
        <v>2</v>
      </c>
      <c r="R9391" t="s">
        <v>156</v>
      </c>
      <c r="S9391" t="s">
        <v>157</v>
      </c>
      <c r="T9391" t="s">
        <v>157</v>
      </c>
      <c r="U9391">
        <f t="shared" si="587"/>
        <v>20</v>
      </c>
      <c r="V9391">
        <v>0</v>
      </c>
      <c r="W9391" t="s">
        <v>2431</v>
      </c>
    </row>
    <row r="9392" spans="1:23">
      <c r="A9392" t="s">
        <v>478</v>
      </c>
      <c r="B9392" t="s">
        <v>1123</v>
      </c>
      <c r="C9392" t="s">
        <v>1124</v>
      </c>
      <c r="D9392" t="s">
        <v>175</v>
      </c>
      <c r="E9392">
        <v>10</v>
      </c>
      <c r="F9392" t="str">
        <f t="shared" si="584"/>
        <v>SUNDAY-TUESDAY</v>
      </c>
      <c r="G9392" s="32" t="str">
        <f t="shared" si="585"/>
        <v>Sunday</v>
      </c>
      <c r="H9392" t="str">
        <f t="shared" si="586"/>
        <v>Tuesday</v>
      </c>
      <c r="I9392">
        <v>1</v>
      </c>
      <c r="J9392">
        <v>1</v>
      </c>
      <c r="K9392">
        <v>1</v>
      </c>
      <c r="L9392">
        <v>0</v>
      </c>
      <c r="M9392">
        <v>0</v>
      </c>
      <c r="N9392">
        <v>0</v>
      </c>
      <c r="O9392">
        <v>0</v>
      </c>
      <c r="P9392">
        <v>3</v>
      </c>
      <c r="Q9392">
        <v>2</v>
      </c>
      <c r="R9392" t="s">
        <v>154</v>
      </c>
      <c r="S9392" t="s">
        <v>155</v>
      </c>
      <c r="T9392" t="s">
        <v>155</v>
      </c>
      <c r="U9392">
        <f t="shared" si="587"/>
        <v>20</v>
      </c>
      <c r="V9392">
        <v>1</v>
      </c>
      <c r="W9392" t="s">
        <v>2431</v>
      </c>
    </row>
    <row r="9393" spans="1:23">
      <c r="A9393" t="s">
        <v>481</v>
      </c>
      <c r="B9393" t="s">
        <v>540</v>
      </c>
      <c r="C9393" t="s">
        <v>541</v>
      </c>
      <c r="D9393" t="s">
        <v>182</v>
      </c>
      <c r="E9393">
        <v>6.5</v>
      </c>
      <c r="F9393" t="str">
        <f t="shared" si="584"/>
        <v>MONDAY-FRIDAY</v>
      </c>
      <c r="G9393" s="32" t="str">
        <f t="shared" si="585"/>
        <v>Monday</v>
      </c>
      <c r="H9393" t="str">
        <f t="shared" si="586"/>
        <v>Friday</v>
      </c>
      <c r="I9393">
        <v>0</v>
      </c>
      <c r="J9393">
        <v>1</v>
      </c>
      <c r="K9393">
        <v>1</v>
      </c>
      <c r="L9393">
        <v>1</v>
      </c>
      <c r="M9393">
        <v>1</v>
      </c>
      <c r="N9393">
        <v>1</v>
      </c>
      <c r="O9393">
        <v>0</v>
      </c>
      <c r="P9393">
        <v>5</v>
      </c>
      <c r="Q9393">
        <v>1</v>
      </c>
      <c r="R9393" t="s">
        <v>157</v>
      </c>
      <c r="S9393" t="s">
        <v>151</v>
      </c>
      <c r="T9393" t="s">
        <v>183</v>
      </c>
      <c r="U9393">
        <f t="shared" si="587"/>
        <v>6.5</v>
      </c>
      <c r="V9393">
        <v>4</v>
      </c>
      <c r="W9393" t="s">
        <v>2431</v>
      </c>
    </row>
    <row r="9394" spans="1:23">
      <c r="A9394" t="s">
        <v>482</v>
      </c>
      <c r="B9394" t="s">
        <v>773</v>
      </c>
      <c r="C9394" t="s">
        <v>774</v>
      </c>
      <c r="D9394" t="s">
        <v>171</v>
      </c>
      <c r="E9394">
        <v>8</v>
      </c>
      <c r="F9394" t="str">
        <f t="shared" si="584"/>
        <v>SUNDAY-THURSDAY</v>
      </c>
      <c r="G9394" s="32" t="str">
        <f t="shared" si="585"/>
        <v>Sunday</v>
      </c>
      <c r="H9394" t="str">
        <f t="shared" si="586"/>
        <v>Thursday</v>
      </c>
      <c r="I9394">
        <v>1</v>
      </c>
      <c r="J9394">
        <v>1</v>
      </c>
      <c r="K9394">
        <v>1</v>
      </c>
      <c r="L9394">
        <v>1</v>
      </c>
      <c r="M9394">
        <v>1</v>
      </c>
      <c r="N9394">
        <v>0</v>
      </c>
      <c r="O9394">
        <v>0</v>
      </c>
      <c r="P9394">
        <v>5</v>
      </c>
      <c r="Q9394">
        <v>1</v>
      </c>
      <c r="R9394" t="s">
        <v>156</v>
      </c>
      <c r="S9394" t="s">
        <v>157</v>
      </c>
      <c r="T9394" t="s">
        <v>183</v>
      </c>
      <c r="U9394">
        <f t="shared" si="587"/>
        <v>8</v>
      </c>
      <c r="V9394">
        <v>3</v>
      </c>
      <c r="W9394" t="s">
        <v>2431</v>
      </c>
    </row>
    <row r="9395" spans="1:23">
      <c r="A9395" t="s">
        <v>370</v>
      </c>
      <c r="B9395" t="s">
        <v>773</v>
      </c>
      <c r="C9395" t="s">
        <v>774</v>
      </c>
      <c r="D9395" t="s">
        <v>171</v>
      </c>
      <c r="E9395">
        <v>8</v>
      </c>
      <c r="F9395" t="str">
        <f t="shared" si="584"/>
        <v>SUNDAY-THURSDAY</v>
      </c>
      <c r="G9395" s="32" t="str">
        <f t="shared" si="585"/>
        <v>Sunday</v>
      </c>
      <c r="H9395" t="str">
        <f t="shared" si="586"/>
        <v>Thursday</v>
      </c>
      <c r="I9395">
        <v>1</v>
      </c>
      <c r="J9395">
        <v>1</v>
      </c>
      <c r="K9395">
        <v>1</v>
      </c>
      <c r="L9395">
        <v>1</v>
      </c>
      <c r="M9395">
        <v>1</v>
      </c>
      <c r="N9395">
        <v>0</v>
      </c>
      <c r="O9395">
        <v>0</v>
      </c>
      <c r="P9395">
        <v>5</v>
      </c>
      <c r="Q9395">
        <v>1</v>
      </c>
      <c r="R9395" t="s">
        <v>156</v>
      </c>
      <c r="S9395" t="s">
        <v>157</v>
      </c>
      <c r="T9395" t="s">
        <v>183</v>
      </c>
      <c r="U9395">
        <f t="shared" si="587"/>
        <v>8</v>
      </c>
      <c r="V9395">
        <v>0</v>
      </c>
      <c r="W9395" t="s">
        <v>2431</v>
      </c>
    </row>
    <row r="9396" spans="1:23">
      <c r="A9396" t="s">
        <v>483</v>
      </c>
      <c r="B9396" t="s">
        <v>496</v>
      </c>
      <c r="C9396" t="s">
        <v>497</v>
      </c>
      <c r="D9396" t="s">
        <v>182</v>
      </c>
      <c r="E9396">
        <v>6.5</v>
      </c>
      <c r="F9396" t="str">
        <f t="shared" si="584"/>
        <v>TUESDAY-SATURDAY</v>
      </c>
      <c r="G9396" s="32" t="str">
        <f t="shared" si="585"/>
        <v>Tuesday</v>
      </c>
      <c r="H9396" t="str">
        <f t="shared" si="586"/>
        <v>Saturday</v>
      </c>
      <c r="I9396">
        <v>0</v>
      </c>
      <c r="J9396">
        <v>0</v>
      </c>
      <c r="K9396">
        <v>1</v>
      </c>
      <c r="L9396">
        <v>1</v>
      </c>
      <c r="M9396">
        <v>1</v>
      </c>
      <c r="N9396">
        <v>1</v>
      </c>
      <c r="O9396">
        <v>1</v>
      </c>
      <c r="P9396">
        <v>5</v>
      </c>
      <c r="Q9396">
        <v>1</v>
      </c>
      <c r="R9396" t="s">
        <v>151</v>
      </c>
      <c r="S9396" t="s">
        <v>152</v>
      </c>
      <c r="T9396" t="s">
        <v>183</v>
      </c>
      <c r="U9396">
        <f t="shared" si="587"/>
        <v>6.5</v>
      </c>
      <c r="V9396">
        <v>0</v>
      </c>
      <c r="W9396" t="s">
        <v>2431</v>
      </c>
    </row>
    <row r="9397" spans="1:23">
      <c r="A9397" t="s">
        <v>379</v>
      </c>
      <c r="B9397" t="s">
        <v>1023</v>
      </c>
      <c r="C9397" t="s">
        <v>1024</v>
      </c>
      <c r="D9397" t="s">
        <v>175</v>
      </c>
      <c r="E9397">
        <v>8</v>
      </c>
      <c r="F9397" t="str">
        <f t="shared" si="584"/>
        <v>WEDNESDAY-SUNDAY</v>
      </c>
      <c r="G9397" s="32" t="str">
        <f t="shared" si="585"/>
        <v>Wednesday</v>
      </c>
      <c r="H9397" t="str">
        <f t="shared" si="586"/>
        <v>Sunday</v>
      </c>
      <c r="I9397">
        <v>1</v>
      </c>
      <c r="J9397">
        <v>0</v>
      </c>
      <c r="K9397">
        <v>0</v>
      </c>
      <c r="L9397">
        <v>1</v>
      </c>
      <c r="M9397">
        <v>1</v>
      </c>
      <c r="N9397">
        <v>1</v>
      </c>
      <c r="O9397">
        <v>1</v>
      </c>
      <c r="P9397">
        <v>5</v>
      </c>
      <c r="Q9397">
        <v>1</v>
      </c>
      <c r="R9397" t="s">
        <v>152</v>
      </c>
      <c r="S9397" t="s">
        <v>153</v>
      </c>
      <c r="T9397" t="s">
        <v>183</v>
      </c>
      <c r="U9397">
        <f t="shared" si="587"/>
        <v>8</v>
      </c>
      <c r="V9397">
        <v>0</v>
      </c>
      <c r="W9397" t="s">
        <v>2431</v>
      </c>
    </row>
    <row r="9398" spans="1:23">
      <c r="A9398" t="s">
        <v>385</v>
      </c>
      <c r="B9398" t="s">
        <v>510</v>
      </c>
      <c r="C9398" t="s">
        <v>511</v>
      </c>
      <c r="D9398" t="s">
        <v>182</v>
      </c>
      <c r="E9398">
        <v>6.5</v>
      </c>
      <c r="F9398" t="str">
        <f t="shared" si="584"/>
        <v>SATURDAY-WEDNESDAY</v>
      </c>
      <c r="G9398" s="32" t="str">
        <f t="shared" si="585"/>
        <v>Saturday</v>
      </c>
      <c r="H9398" t="str">
        <f t="shared" si="586"/>
        <v>Wednesday</v>
      </c>
      <c r="I9398">
        <v>1</v>
      </c>
      <c r="J9398">
        <v>1</v>
      </c>
      <c r="K9398">
        <v>1</v>
      </c>
      <c r="L9398">
        <v>1</v>
      </c>
      <c r="M9398">
        <v>0</v>
      </c>
      <c r="N9398">
        <v>0</v>
      </c>
      <c r="O9398">
        <v>1</v>
      </c>
      <c r="P9398">
        <v>5</v>
      </c>
      <c r="Q9398">
        <v>1</v>
      </c>
      <c r="R9398" t="s">
        <v>155</v>
      </c>
      <c r="S9398" t="s">
        <v>156</v>
      </c>
      <c r="T9398" t="s">
        <v>183</v>
      </c>
      <c r="U9398">
        <f t="shared" si="587"/>
        <v>6.5</v>
      </c>
      <c r="V9398">
        <v>1</v>
      </c>
      <c r="W9398" t="s">
        <v>2431</v>
      </c>
    </row>
    <row r="9399" spans="1:23">
      <c r="A9399" t="s">
        <v>486</v>
      </c>
      <c r="B9399" t="s">
        <v>121</v>
      </c>
      <c r="C9399" t="s">
        <v>493</v>
      </c>
      <c r="D9399" t="s">
        <v>175</v>
      </c>
      <c r="E9399">
        <v>10</v>
      </c>
      <c r="F9399" t="str">
        <f t="shared" si="584"/>
        <v>WEDNESDAY-SATURDAY</v>
      </c>
      <c r="G9399" s="32" t="str">
        <f t="shared" si="585"/>
        <v>Wednesday</v>
      </c>
      <c r="H9399" t="str">
        <f t="shared" si="586"/>
        <v>Saturday</v>
      </c>
      <c r="I9399">
        <v>0</v>
      </c>
      <c r="J9399">
        <v>0</v>
      </c>
      <c r="K9399">
        <v>0</v>
      </c>
      <c r="L9399">
        <v>1</v>
      </c>
      <c r="M9399">
        <v>1</v>
      </c>
      <c r="N9399">
        <v>1</v>
      </c>
      <c r="O9399">
        <v>1</v>
      </c>
      <c r="P9399">
        <v>4</v>
      </c>
      <c r="Q9399">
        <v>2</v>
      </c>
      <c r="R9399" t="s">
        <v>151</v>
      </c>
      <c r="S9399" t="s">
        <v>152</v>
      </c>
      <c r="T9399" t="s">
        <v>152</v>
      </c>
      <c r="U9399">
        <f t="shared" si="587"/>
        <v>20</v>
      </c>
      <c r="V9399">
        <v>3</v>
      </c>
      <c r="W9399" t="s">
        <v>2431</v>
      </c>
    </row>
    <row r="9400" spans="1:23">
      <c r="A9400" t="s">
        <v>488</v>
      </c>
      <c r="B9400" t="s">
        <v>788</v>
      </c>
      <c r="C9400" t="s">
        <v>789</v>
      </c>
      <c r="D9400" t="s">
        <v>171</v>
      </c>
      <c r="E9400">
        <v>8</v>
      </c>
      <c r="F9400" t="str">
        <f t="shared" si="584"/>
        <v>WEDNESDAY-SUNDAY</v>
      </c>
      <c r="G9400" s="32" t="str">
        <f t="shared" si="585"/>
        <v>Wednesday</v>
      </c>
      <c r="H9400" t="str">
        <f t="shared" si="586"/>
        <v>Sunday</v>
      </c>
      <c r="I9400">
        <v>1</v>
      </c>
      <c r="J9400">
        <v>0</v>
      </c>
      <c r="K9400">
        <v>0</v>
      </c>
      <c r="L9400">
        <v>1</v>
      </c>
      <c r="M9400">
        <v>1</v>
      </c>
      <c r="N9400">
        <v>1</v>
      </c>
      <c r="O9400">
        <v>1</v>
      </c>
      <c r="P9400">
        <v>5</v>
      </c>
      <c r="Q9400">
        <v>1</v>
      </c>
      <c r="R9400" t="s">
        <v>152</v>
      </c>
      <c r="S9400" t="s">
        <v>153</v>
      </c>
      <c r="T9400" t="s">
        <v>183</v>
      </c>
      <c r="U9400">
        <f t="shared" si="587"/>
        <v>8</v>
      </c>
      <c r="V9400">
        <v>0</v>
      </c>
      <c r="W9400" t="s">
        <v>2431</v>
      </c>
    </row>
    <row r="9401" spans="1:23">
      <c r="A9401" t="s">
        <v>489</v>
      </c>
      <c r="B9401" t="s">
        <v>523</v>
      </c>
      <c r="C9401" t="s">
        <v>524</v>
      </c>
      <c r="D9401" t="s">
        <v>175</v>
      </c>
      <c r="E9401">
        <v>10</v>
      </c>
      <c r="F9401" t="str">
        <f t="shared" si="584"/>
        <v>SATURDAY-TUESDAY</v>
      </c>
      <c r="G9401" s="32" t="str">
        <f t="shared" si="585"/>
        <v>Saturday</v>
      </c>
      <c r="H9401" t="str">
        <f t="shared" si="586"/>
        <v>Tuesday</v>
      </c>
      <c r="I9401">
        <v>1</v>
      </c>
      <c r="J9401">
        <v>1</v>
      </c>
      <c r="K9401">
        <v>1</v>
      </c>
      <c r="L9401">
        <v>0</v>
      </c>
      <c r="M9401">
        <v>0</v>
      </c>
      <c r="N9401">
        <v>0</v>
      </c>
      <c r="O9401">
        <v>1</v>
      </c>
      <c r="P9401">
        <v>4</v>
      </c>
      <c r="Q9401">
        <v>2</v>
      </c>
      <c r="R9401" t="s">
        <v>154</v>
      </c>
      <c r="S9401" t="s">
        <v>155</v>
      </c>
      <c r="T9401" t="s">
        <v>155</v>
      </c>
      <c r="U9401">
        <f t="shared" si="587"/>
        <v>20</v>
      </c>
      <c r="V9401">
        <v>0</v>
      </c>
      <c r="W9401" t="s">
        <v>2431</v>
      </c>
    </row>
    <row r="9402" spans="1:23">
      <c r="A9402" t="s">
        <v>490</v>
      </c>
      <c r="B9402" t="s">
        <v>543</v>
      </c>
      <c r="C9402" t="s">
        <v>544</v>
      </c>
      <c r="D9402" t="s">
        <v>175</v>
      </c>
      <c r="E9402">
        <v>10</v>
      </c>
      <c r="F9402" t="str">
        <f t="shared" si="584"/>
        <v>MONDAY-THURSDAY</v>
      </c>
      <c r="G9402" s="32" t="str">
        <f t="shared" si="585"/>
        <v>Monday</v>
      </c>
      <c r="H9402" t="str">
        <f t="shared" si="586"/>
        <v>Thursday</v>
      </c>
      <c r="I9402">
        <v>0</v>
      </c>
      <c r="J9402">
        <v>1</v>
      </c>
      <c r="K9402">
        <v>1</v>
      </c>
      <c r="L9402">
        <v>1</v>
      </c>
      <c r="M9402">
        <v>1</v>
      </c>
      <c r="N9402">
        <v>0</v>
      </c>
      <c r="O9402">
        <v>0</v>
      </c>
      <c r="P9402">
        <v>4</v>
      </c>
      <c r="Q9402">
        <v>2</v>
      </c>
      <c r="R9402" t="s">
        <v>156</v>
      </c>
      <c r="S9402" t="s">
        <v>157</v>
      </c>
      <c r="T9402" t="s">
        <v>157</v>
      </c>
      <c r="U9402">
        <f t="shared" si="587"/>
        <v>20</v>
      </c>
      <c r="V9402">
        <v>0</v>
      </c>
      <c r="W9402" t="s">
        <v>2431</v>
      </c>
    </row>
    <row r="9403" spans="1:23">
      <c r="A9403" t="s">
        <v>491</v>
      </c>
      <c r="B9403" t="s">
        <v>1023</v>
      </c>
      <c r="C9403" t="s">
        <v>1024</v>
      </c>
      <c r="D9403" t="s">
        <v>175</v>
      </c>
      <c r="E9403">
        <v>8</v>
      </c>
      <c r="F9403" t="str">
        <f t="shared" si="584"/>
        <v>WEDNESDAY-SUNDAY</v>
      </c>
      <c r="G9403" s="32" t="str">
        <f t="shared" si="585"/>
        <v>Wednesday</v>
      </c>
      <c r="H9403" t="str">
        <f t="shared" si="586"/>
        <v>Sunday</v>
      </c>
      <c r="I9403">
        <v>1</v>
      </c>
      <c r="J9403">
        <v>0</v>
      </c>
      <c r="K9403">
        <v>0</v>
      </c>
      <c r="L9403">
        <v>1</v>
      </c>
      <c r="M9403">
        <v>1</v>
      </c>
      <c r="N9403">
        <v>1</v>
      </c>
      <c r="O9403">
        <v>1</v>
      </c>
      <c r="P9403">
        <v>5</v>
      </c>
      <c r="Q9403">
        <v>1</v>
      </c>
      <c r="R9403" t="s">
        <v>152</v>
      </c>
      <c r="S9403" t="s">
        <v>153</v>
      </c>
      <c r="T9403" t="s">
        <v>183</v>
      </c>
      <c r="U9403">
        <f t="shared" si="587"/>
        <v>8</v>
      </c>
      <c r="V9403">
        <v>0</v>
      </c>
      <c r="W9403" t="s">
        <v>2431</v>
      </c>
    </row>
    <row r="9404" spans="1:23">
      <c r="A9404" t="s">
        <v>809</v>
      </c>
      <c r="B9404" t="s">
        <v>983</v>
      </c>
      <c r="C9404" t="s">
        <v>984</v>
      </c>
      <c r="D9404" t="s">
        <v>175</v>
      </c>
      <c r="E9404">
        <v>8</v>
      </c>
      <c r="F9404" t="str">
        <f t="shared" si="584"/>
        <v>SATURDAY-WEDNESDAY</v>
      </c>
      <c r="G9404" s="32" t="str">
        <f t="shared" si="585"/>
        <v>Saturday</v>
      </c>
      <c r="H9404" t="str">
        <f t="shared" si="586"/>
        <v>Wednesday</v>
      </c>
      <c r="I9404">
        <v>1</v>
      </c>
      <c r="J9404">
        <v>1</v>
      </c>
      <c r="K9404">
        <v>1</v>
      </c>
      <c r="L9404">
        <v>1</v>
      </c>
      <c r="M9404">
        <v>0</v>
      </c>
      <c r="N9404">
        <v>0</v>
      </c>
      <c r="O9404">
        <v>1</v>
      </c>
      <c r="P9404">
        <v>5</v>
      </c>
      <c r="Q9404">
        <v>1</v>
      </c>
      <c r="R9404" t="s">
        <v>155</v>
      </c>
      <c r="S9404" t="s">
        <v>156</v>
      </c>
      <c r="T9404" t="s">
        <v>183</v>
      </c>
      <c r="U9404">
        <f t="shared" si="587"/>
        <v>8</v>
      </c>
      <c r="V9404">
        <v>0</v>
      </c>
      <c r="W9404" t="s">
        <v>2431</v>
      </c>
    </row>
    <row r="9405" spans="1:23">
      <c r="A9405" t="s">
        <v>359</v>
      </c>
      <c r="B9405" t="s">
        <v>1029</v>
      </c>
      <c r="C9405" t="s">
        <v>1030</v>
      </c>
      <c r="D9405" t="s">
        <v>175</v>
      </c>
      <c r="E9405">
        <v>8</v>
      </c>
      <c r="F9405" t="str">
        <f t="shared" si="584"/>
        <v>TUESDAY-SATURDAY</v>
      </c>
      <c r="G9405" s="32" t="str">
        <f t="shared" si="585"/>
        <v>Tuesday</v>
      </c>
      <c r="H9405" t="str">
        <f t="shared" si="586"/>
        <v>Saturday</v>
      </c>
      <c r="I9405">
        <v>0</v>
      </c>
      <c r="J9405">
        <v>0</v>
      </c>
      <c r="K9405">
        <v>1</v>
      </c>
      <c r="L9405">
        <v>1</v>
      </c>
      <c r="M9405">
        <v>1</v>
      </c>
      <c r="N9405">
        <v>1</v>
      </c>
      <c r="O9405">
        <v>1</v>
      </c>
      <c r="P9405">
        <v>5</v>
      </c>
      <c r="Q9405">
        <v>1</v>
      </c>
      <c r="R9405" t="s">
        <v>151</v>
      </c>
      <c r="S9405" t="s">
        <v>152</v>
      </c>
      <c r="T9405" t="s">
        <v>183</v>
      </c>
      <c r="U9405">
        <f t="shared" si="587"/>
        <v>8</v>
      </c>
      <c r="V9405">
        <v>0</v>
      </c>
      <c r="W9405" t="s">
        <v>2431</v>
      </c>
    </row>
    <row r="9406" spans="1:23">
      <c r="B9406" t="s">
        <v>2432</v>
      </c>
      <c r="G9406" s="32"/>
      <c r="R9406" t="s">
        <v>156</v>
      </c>
      <c r="W9406" t="s">
        <v>2431</v>
      </c>
    </row>
    <row r="9407" spans="1:23">
      <c r="B9407" t="s">
        <v>2433</v>
      </c>
      <c r="G9407" s="32"/>
      <c r="R9407" t="s">
        <v>157</v>
      </c>
      <c r="W9407" t="s">
        <v>2431</v>
      </c>
    </row>
    <row r="9408" spans="1:23">
      <c r="B9408" t="s">
        <v>2434</v>
      </c>
      <c r="G9408" s="32"/>
      <c r="R9408" t="s">
        <v>151</v>
      </c>
      <c r="W9408" t="s">
        <v>2431</v>
      </c>
    </row>
    <row r="9409" spans="2:23">
      <c r="B9409" t="s">
        <v>2435</v>
      </c>
      <c r="G9409" s="32"/>
      <c r="R9409" t="s">
        <v>152</v>
      </c>
      <c r="W9409" t="s">
        <v>2431</v>
      </c>
    </row>
    <row r="9410" spans="2:23">
      <c r="B9410" t="s">
        <v>2436</v>
      </c>
      <c r="G9410" s="32"/>
      <c r="R9410" t="s">
        <v>153</v>
      </c>
      <c r="W9410" t="s">
        <v>2431</v>
      </c>
    </row>
    <row r="9411" spans="2:23">
      <c r="B9411" t="s">
        <v>2437</v>
      </c>
      <c r="G9411" s="32"/>
      <c r="R9411" t="s">
        <v>154</v>
      </c>
      <c r="W9411" t="s">
        <v>2431</v>
      </c>
    </row>
    <row r="9412" spans="2:23">
      <c r="B9412" t="s">
        <v>2438</v>
      </c>
      <c r="G9412" s="32"/>
      <c r="R9412" t="s">
        <v>155</v>
      </c>
      <c r="W9412" t="s">
        <v>2431</v>
      </c>
    </row>
    <row r="9413" spans="2:23">
      <c r="B9413" t="s">
        <v>2439</v>
      </c>
      <c r="G9413" s="32"/>
      <c r="R9413" t="s">
        <v>151</v>
      </c>
      <c r="W9413" t="s">
        <v>2431</v>
      </c>
    </row>
    <row r="9414" spans="2:23">
      <c r="B9414" t="s">
        <v>2440</v>
      </c>
      <c r="G9414" s="32"/>
      <c r="R9414" t="s">
        <v>157</v>
      </c>
      <c r="W9414" t="s">
        <v>2431</v>
      </c>
    </row>
    <row r="9415" spans="2:23">
      <c r="B9415" t="s">
        <v>2441</v>
      </c>
      <c r="G9415" s="32"/>
      <c r="R9415" t="s">
        <v>156</v>
      </c>
      <c r="W9415" t="s">
        <v>2431</v>
      </c>
    </row>
    <row r="9416" spans="2:23">
      <c r="B9416" t="s">
        <v>2442</v>
      </c>
      <c r="G9416" s="32"/>
      <c r="R9416" t="s">
        <v>151</v>
      </c>
      <c r="W9416" t="s">
        <v>2431</v>
      </c>
    </row>
    <row r="9417" spans="2:23">
      <c r="B9417" t="s">
        <v>2443</v>
      </c>
      <c r="G9417" s="32"/>
      <c r="R9417" t="s">
        <v>153</v>
      </c>
      <c r="W9417" t="s">
        <v>2431</v>
      </c>
    </row>
    <row r="9418" spans="2:23">
      <c r="B9418" t="s">
        <v>2444</v>
      </c>
      <c r="G9418" s="32"/>
      <c r="R9418" t="s">
        <v>152</v>
      </c>
      <c r="W9418" t="s">
        <v>2431</v>
      </c>
    </row>
    <row r="9419" spans="2:23">
      <c r="B9419" t="s">
        <v>2445</v>
      </c>
      <c r="G9419" s="32"/>
      <c r="R9419" t="s">
        <v>155</v>
      </c>
      <c r="W9419" t="s">
        <v>2431</v>
      </c>
    </row>
    <row r="9420" spans="2:23">
      <c r="B9420" t="s">
        <v>2446</v>
      </c>
      <c r="G9420" s="32"/>
      <c r="R9420" t="s">
        <v>154</v>
      </c>
      <c r="W9420" t="s">
        <v>2431</v>
      </c>
    </row>
    <row r="9421" spans="2:23">
      <c r="B9421" t="s">
        <v>2447</v>
      </c>
      <c r="G9421" s="32"/>
      <c r="R9421" t="s">
        <v>155</v>
      </c>
      <c r="W9421" t="s">
        <v>2431</v>
      </c>
    </row>
    <row r="9422" spans="2:23">
      <c r="B9422" t="s">
        <v>2448</v>
      </c>
      <c r="G9422" s="32"/>
      <c r="R9422" t="s">
        <v>156</v>
      </c>
      <c r="W9422" t="s">
        <v>2431</v>
      </c>
    </row>
    <row r="9423" spans="2:23">
      <c r="B9423" t="s">
        <v>2449</v>
      </c>
      <c r="G9423" s="32"/>
      <c r="R9423" t="s">
        <v>151</v>
      </c>
      <c r="W9423" t="s">
        <v>2431</v>
      </c>
    </row>
    <row r="9424" spans="2:23">
      <c r="B9424" t="s">
        <v>2450</v>
      </c>
      <c r="G9424" s="32"/>
      <c r="R9424" t="s">
        <v>152</v>
      </c>
      <c r="W9424" t="s">
        <v>2431</v>
      </c>
    </row>
    <row r="9425" spans="2:23">
      <c r="B9425" t="s">
        <v>2451</v>
      </c>
      <c r="G9425" s="32"/>
      <c r="R9425" t="s">
        <v>153</v>
      </c>
      <c r="W9425" t="s">
        <v>2431</v>
      </c>
    </row>
    <row r="9426" spans="2:23">
      <c r="B9426" t="s">
        <v>2452</v>
      </c>
      <c r="G9426" s="32"/>
      <c r="R9426" t="s">
        <v>153</v>
      </c>
      <c r="W9426" t="s">
        <v>2431</v>
      </c>
    </row>
    <row r="9427" spans="2:23">
      <c r="B9427" t="s">
        <v>2453</v>
      </c>
      <c r="G9427" s="32"/>
      <c r="R9427" t="s">
        <v>154</v>
      </c>
      <c r="W9427" t="s">
        <v>2431</v>
      </c>
    </row>
    <row r="9428" spans="2:23">
      <c r="B9428" t="s">
        <v>129</v>
      </c>
      <c r="G9428" s="32"/>
      <c r="R9428" t="s">
        <v>151</v>
      </c>
      <c r="W9428" t="s">
        <v>2431</v>
      </c>
    </row>
    <row r="9429" spans="2:23">
      <c r="B9429" t="s">
        <v>2454</v>
      </c>
      <c r="G9429" s="32"/>
      <c r="R9429" t="s">
        <v>155</v>
      </c>
      <c r="W9429" t="s">
        <v>2431</v>
      </c>
    </row>
    <row r="9430" spans="2:23">
      <c r="B9430" t="s">
        <v>2455</v>
      </c>
      <c r="G9430" s="32"/>
      <c r="R9430" t="s">
        <v>156</v>
      </c>
      <c r="W9430" t="s">
        <v>2431</v>
      </c>
    </row>
    <row r="9431" spans="2:23">
      <c r="B9431" t="s">
        <v>2456</v>
      </c>
      <c r="G9431" s="32"/>
      <c r="R9431" t="s">
        <v>151</v>
      </c>
      <c r="W9431" t="s">
        <v>2431</v>
      </c>
    </row>
    <row r="9432" spans="2:23">
      <c r="B9432" t="s">
        <v>141</v>
      </c>
      <c r="G9432" s="32"/>
      <c r="R9432" t="s">
        <v>155</v>
      </c>
      <c r="W9432" t="s">
        <v>2431</v>
      </c>
    </row>
    <row r="9433" spans="2:23">
      <c r="B9433" t="s">
        <v>2457</v>
      </c>
      <c r="G9433" s="32"/>
      <c r="R9433" t="s">
        <v>155</v>
      </c>
      <c r="W9433" t="s">
        <v>2431</v>
      </c>
    </row>
    <row r="9434" spans="2:23">
      <c r="B9434" t="s">
        <v>2458</v>
      </c>
      <c r="G9434" s="32"/>
      <c r="R9434" t="s">
        <v>151</v>
      </c>
      <c r="W9434" t="s">
        <v>2431</v>
      </c>
    </row>
    <row r="9435" spans="2:23">
      <c r="B9435" t="s">
        <v>2459</v>
      </c>
      <c r="G9435" s="32"/>
      <c r="R9435" t="s">
        <v>151</v>
      </c>
      <c r="W9435" t="s">
        <v>2431</v>
      </c>
    </row>
    <row r="9436" spans="2:23">
      <c r="B9436" t="s">
        <v>2460</v>
      </c>
      <c r="G9436" s="32"/>
      <c r="R9436" t="s">
        <v>155</v>
      </c>
      <c r="W9436" t="s">
        <v>2431</v>
      </c>
    </row>
    <row r="9437" spans="2:23">
      <c r="B9437" t="s">
        <v>2461</v>
      </c>
      <c r="G9437" s="32"/>
      <c r="R9437" t="s">
        <v>151</v>
      </c>
      <c r="W9437" t="s">
        <v>2431</v>
      </c>
    </row>
    <row r="9438" spans="2:23">
      <c r="B9438" t="s">
        <v>2462</v>
      </c>
      <c r="G9438" s="32"/>
      <c r="R9438" t="s">
        <v>156</v>
      </c>
      <c r="W9438" t="s">
        <v>2431</v>
      </c>
    </row>
    <row r="9439" spans="2:23">
      <c r="B9439" t="s">
        <v>2463</v>
      </c>
      <c r="G9439" s="32"/>
      <c r="R9439" t="s">
        <v>153</v>
      </c>
      <c r="W9439" t="s">
        <v>2431</v>
      </c>
    </row>
    <row r="9440" spans="2:23">
      <c r="B9440" t="s">
        <v>2464</v>
      </c>
      <c r="G9440" s="32"/>
      <c r="R9440" t="s">
        <v>157</v>
      </c>
      <c r="W9440" t="s">
        <v>2431</v>
      </c>
    </row>
    <row r="9441" spans="2:23">
      <c r="B9441" t="s">
        <v>2465</v>
      </c>
      <c r="G9441" s="32"/>
      <c r="R9441" t="s">
        <v>154</v>
      </c>
      <c r="W9441" t="s">
        <v>2431</v>
      </c>
    </row>
    <row r="9442" spans="2:23">
      <c r="B9442" t="s">
        <v>2466</v>
      </c>
      <c r="G9442" s="32"/>
      <c r="R9442" t="s">
        <v>152</v>
      </c>
      <c r="W9442" t="s">
        <v>2431</v>
      </c>
    </row>
    <row r="9443" spans="2:23">
      <c r="B9443" t="s">
        <v>2467</v>
      </c>
      <c r="G9443" s="32"/>
      <c r="R9443" t="s">
        <v>151</v>
      </c>
      <c r="W9443" t="s">
        <v>2431</v>
      </c>
    </row>
    <row r="9444" spans="2:23">
      <c r="B9444" t="s">
        <v>2468</v>
      </c>
      <c r="G9444" s="32"/>
      <c r="R9444" t="s">
        <v>154</v>
      </c>
      <c r="W9444" t="s">
        <v>2431</v>
      </c>
    </row>
    <row r="9445" spans="2:23">
      <c r="B9445" t="s">
        <v>2469</v>
      </c>
      <c r="G9445" s="32"/>
      <c r="R9445" t="s">
        <v>157</v>
      </c>
      <c r="W9445" t="s">
        <v>2431</v>
      </c>
    </row>
    <row r="9446" spans="2:23">
      <c r="B9446" t="s">
        <v>2470</v>
      </c>
      <c r="G9446" s="32"/>
      <c r="R9446" t="s">
        <v>155</v>
      </c>
      <c r="W9446" t="s">
        <v>2431</v>
      </c>
    </row>
    <row r="9447" spans="2:23">
      <c r="B9447" t="s">
        <v>2471</v>
      </c>
      <c r="G9447" s="32"/>
      <c r="R9447" t="s">
        <v>156</v>
      </c>
      <c r="W9447" t="s">
        <v>2431</v>
      </c>
    </row>
    <row r="9448" spans="2:23">
      <c r="B9448" t="s">
        <v>2472</v>
      </c>
      <c r="G9448" s="32"/>
      <c r="R9448" t="s">
        <v>154</v>
      </c>
      <c r="W9448" t="s">
        <v>2431</v>
      </c>
    </row>
    <row r="9449" spans="2:23">
      <c r="B9449" t="s">
        <v>2473</v>
      </c>
      <c r="G9449" s="32"/>
      <c r="R9449" t="s">
        <v>157</v>
      </c>
      <c r="W9449" t="s">
        <v>2431</v>
      </c>
    </row>
    <row r="9450" spans="2:23">
      <c r="B9450" t="s">
        <v>2474</v>
      </c>
      <c r="G9450" s="32"/>
      <c r="R9450" t="s">
        <v>155</v>
      </c>
      <c r="W9450" t="s">
        <v>2431</v>
      </c>
    </row>
    <row r="9451" spans="2:23">
      <c r="B9451" t="s">
        <v>2475</v>
      </c>
      <c r="G9451" s="32"/>
      <c r="R9451" t="s">
        <v>156</v>
      </c>
      <c r="W9451" t="s">
        <v>2431</v>
      </c>
    </row>
    <row r="9452" spans="2:23">
      <c r="B9452" t="s">
        <v>2476</v>
      </c>
      <c r="G9452" s="32"/>
      <c r="R9452" t="s">
        <v>156</v>
      </c>
      <c r="W9452" t="s">
        <v>2431</v>
      </c>
    </row>
    <row r="9453" spans="2:23">
      <c r="B9453" t="s">
        <v>2477</v>
      </c>
      <c r="G9453" s="32"/>
      <c r="R9453" t="s">
        <v>157</v>
      </c>
      <c r="W9453" t="s">
        <v>2431</v>
      </c>
    </row>
    <row r="9454" spans="2:23">
      <c r="B9454" t="s">
        <v>2478</v>
      </c>
      <c r="G9454" s="32"/>
      <c r="R9454" t="s">
        <v>156</v>
      </c>
      <c r="W9454" t="s">
        <v>2431</v>
      </c>
    </row>
    <row r="9455" spans="2:23">
      <c r="B9455" t="s">
        <v>2479</v>
      </c>
      <c r="G9455" s="32"/>
      <c r="R9455" t="s">
        <v>151</v>
      </c>
      <c r="W9455" t="s">
        <v>2431</v>
      </c>
    </row>
    <row r="9456" spans="2:23">
      <c r="B9456" t="s">
        <v>2480</v>
      </c>
      <c r="G9456" s="32"/>
      <c r="R9456" t="s">
        <v>153</v>
      </c>
      <c r="W9456" t="s">
        <v>2431</v>
      </c>
    </row>
    <row r="9457" spans="2:23">
      <c r="B9457" t="s">
        <v>2481</v>
      </c>
      <c r="G9457" s="32"/>
      <c r="R9457" t="s">
        <v>152</v>
      </c>
      <c r="W9457" t="s">
        <v>2431</v>
      </c>
    </row>
    <row r="9458" spans="2:23">
      <c r="B9458" t="s">
        <v>2482</v>
      </c>
      <c r="G9458" s="32"/>
      <c r="R9458" t="s">
        <v>155</v>
      </c>
      <c r="W9458" t="s">
        <v>2431</v>
      </c>
    </row>
    <row r="9459" spans="2:23">
      <c r="B9459" t="s">
        <v>2483</v>
      </c>
      <c r="G9459" s="32"/>
      <c r="R9459" t="s">
        <v>154</v>
      </c>
      <c r="W9459" t="s">
        <v>2431</v>
      </c>
    </row>
    <row r="9460" spans="2:23">
      <c r="B9460" t="s">
        <v>2484</v>
      </c>
      <c r="G9460" s="32"/>
      <c r="R9460" t="s">
        <v>155</v>
      </c>
      <c r="W9460" t="s">
        <v>2431</v>
      </c>
    </row>
    <row r="9461" spans="2:23">
      <c r="B9461" t="s">
        <v>2485</v>
      </c>
      <c r="G9461" s="32"/>
      <c r="R9461" t="s">
        <v>156</v>
      </c>
      <c r="W9461" t="s">
        <v>2431</v>
      </c>
    </row>
    <row r="9462" spans="2:23">
      <c r="B9462" t="s">
        <v>2486</v>
      </c>
      <c r="G9462" s="32"/>
      <c r="R9462" t="s">
        <v>157</v>
      </c>
      <c r="W9462" t="s">
        <v>2431</v>
      </c>
    </row>
    <row r="9463" spans="2:23">
      <c r="B9463" t="s">
        <v>2487</v>
      </c>
      <c r="G9463" s="32"/>
      <c r="R9463" t="s">
        <v>151</v>
      </c>
      <c r="W9463" t="s">
        <v>2431</v>
      </c>
    </row>
    <row r="9464" spans="2:23">
      <c r="B9464" t="s">
        <v>2488</v>
      </c>
      <c r="G9464" s="32"/>
      <c r="R9464" t="s">
        <v>152</v>
      </c>
      <c r="W9464" t="s">
        <v>2431</v>
      </c>
    </row>
    <row r="9465" spans="2:23">
      <c r="B9465" t="s">
        <v>2489</v>
      </c>
      <c r="G9465" s="32"/>
      <c r="R9465" t="s">
        <v>153</v>
      </c>
      <c r="W9465" t="s">
        <v>2431</v>
      </c>
    </row>
    <row r="9466" spans="2:23">
      <c r="B9466" t="s">
        <v>2490</v>
      </c>
      <c r="G9466" s="32"/>
      <c r="R9466" t="s">
        <v>154</v>
      </c>
      <c r="W9466" t="s">
        <v>2431</v>
      </c>
    </row>
    <row r="9467" spans="2:23">
      <c r="B9467" t="s">
        <v>2491</v>
      </c>
      <c r="G9467" s="32"/>
      <c r="R9467" t="s">
        <v>157</v>
      </c>
      <c r="W9467" t="s">
        <v>2431</v>
      </c>
    </row>
    <row r="9468" spans="2:23">
      <c r="B9468" t="s">
        <v>2492</v>
      </c>
      <c r="G9468" s="32"/>
      <c r="R9468" t="s">
        <v>156</v>
      </c>
      <c r="W9468" t="s">
        <v>2431</v>
      </c>
    </row>
    <row r="9469" spans="2:23">
      <c r="B9469" t="s">
        <v>2493</v>
      </c>
      <c r="G9469" s="32"/>
      <c r="R9469" t="s">
        <v>151</v>
      </c>
      <c r="W9469" t="s">
        <v>2431</v>
      </c>
    </row>
    <row r="9470" spans="2:23">
      <c r="B9470" t="s">
        <v>2494</v>
      </c>
      <c r="G9470" s="32"/>
      <c r="R9470" t="s">
        <v>153</v>
      </c>
      <c r="W9470" t="s">
        <v>2431</v>
      </c>
    </row>
    <row r="9471" spans="2:23">
      <c r="B9471" t="s">
        <v>2495</v>
      </c>
      <c r="G9471" s="32"/>
      <c r="R9471" t="s">
        <v>152</v>
      </c>
      <c r="W9471" t="s">
        <v>2431</v>
      </c>
    </row>
    <row r="9472" spans="2:23">
      <c r="B9472" t="s">
        <v>2496</v>
      </c>
      <c r="G9472" s="32"/>
      <c r="R9472" t="s">
        <v>151</v>
      </c>
      <c r="W9472" t="s">
        <v>2431</v>
      </c>
    </row>
    <row r="9473" spans="2:23">
      <c r="B9473" t="s">
        <v>2497</v>
      </c>
      <c r="G9473" s="32"/>
      <c r="R9473" t="s">
        <v>155</v>
      </c>
      <c r="W9473" t="s">
        <v>2431</v>
      </c>
    </row>
    <row r="9474" spans="2:23">
      <c r="B9474" t="s">
        <v>2498</v>
      </c>
      <c r="G9474" s="32"/>
      <c r="R9474" t="s">
        <v>155</v>
      </c>
      <c r="W9474" t="s">
        <v>2431</v>
      </c>
    </row>
    <row r="9475" spans="2:23">
      <c r="B9475" t="s">
        <v>2499</v>
      </c>
      <c r="G9475" s="32"/>
      <c r="R9475" t="s">
        <v>151</v>
      </c>
      <c r="W9475" t="s">
        <v>2431</v>
      </c>
    </row>
    <row r="9476" spans="2:23">
      <c r="B9476" t="s">
        <v>2500</v>
      </c>
      <c r="G9476" s="32"/>
      <c r="R9476" t="s">
        <v>151</v>
      </c>
      <c r="W9476" t="s">
        <v>2431</v>
      </c>
    </row>
    <row r="9477" spans="2:23">
      <c r="B9477" t="s">
        <v>2501</v>
      </c>
      <c r="G9477" s="32"/>
      <c r="R9477" t="s">
        <v>155</v>
      </c>
      <c r="W9477" t="s">
        <v>2431</v>
      </c>
    </row>
    <row r="9478" spans="2:23">
      <c r="B9478" t="s">
        <v>2502</v>
      </c>
      <c r="G9478" s="32"/>
      <c r="R9478" t="s">
        <v>156</v>
      </c>
      <c r="W9478" t="s">
        <v>2431</v>
      </c>
    </row>
    <row r="9479" spans="2:23">
      <c r="B9479" t="s">
        <v>2503</v>
      </c>
      <c r="G9479" s="32"/>
      <c r="R9479" t="s">
        <v>153</v>
      </c>
      <c r="W9479" t="s">
        <v>2431</v>
      </c>
    </row>
    <row r="9480" spans="2:23">
      <c r="B9480" t="s">
        <v>2504</v>
      </c>
      <c r="G9480" s="32"/>
      <c r="R9480" t="s">
        <v>153</v>
      </c>
      <c r="W9480" t="s">
        <v>2431</v>
      </c>
    </row>
    <row r="9481" spans="2:23">
      <c r="B9481" t="s">
        <v>2505</v>
      </c>
      <c r="G9481" s="32"/>
      <c r="R9481" t="s">
        <v>157</v>
      </c>
      <c r="W9481" t="s">
        <v>2431</v>
      </c>
    </row>
    <row r="9482" spans="2:23">
      <c r="B9482" t="s">
        <v>2506</v>
      </c>
      <c r="G9482" s="32"/>
      <c r="R9482" t="s">
        <v>157</v>
      </c>
      <c r="W9482" t="s">
        <v>2431</v>
      </c>
    </row>
    <row r="9483" spans="2:23">
      <c r="B9483" t="s">
        <v>2507</v>
      </c>
      <c r="G9483" s="32"/>
      <c r="R9483" t="s">
        <v>154</v>
      </c>
      <c r="W9483" t="s">
        <v>2431</v>
      </c>
    </row>
    <row r="9484" spans="2:23">
      <c r="B9484" t="s">
        <v>2508</v>
      </c>
      <c r="G9484" s="32"/>
      <c r="R9484" t="s">
        <v>154</v>
      </c>
      <c r="W9484" t="s">
        <v>2431</v>
      </c>
    </row>
    <row r="9485" spans="2:23">
      <c r="B9485" t="s">
        <v>2509</v>
      </c>
      <c r="G9485" s="32"/>
      <c r="R9485" t="s">
        <v>152</v>
      </c>
      <c r="W9485" t="s">
        <v>2431</v>
      </c>
    </row>
    <row r="9486" spans="2:23">
      <c r="B9486" t="s">
        <v>2510</v>
      </c>
      <c r="G9486" s="32"/>
      <c r="R9486" t="s">
        <v>152</v>
      </c>
      <c r="W9486" t="s">
        <v>2431</v>
      </c>
    </row>
    <row r="9487" spans="2:23">
      <c r="B9487" t="s">
        <v>2511</v>
      </c>
      <c r="G9487" s="32"/>
      <c r="R9487" t="s">
        <v>155</v>
      </c>
      <c r="W9487" t="s">
        <v>2431</v>
      </c>
    </row>
    <row r="9488" spans="2:23">
      <c r="B9488" t="s">
        <v>2512</v>
      </c>
      <c r="G9488" s="32"/>
      <c r="R9488" t="s">
        <v>157</v>
      </c>
      <c r="W9488" t="s">
        <v>2431</v>
      </c>
    </row>
    <row r="9489" spans="2:23">
      <c r="B9489" t="s">
        <v>2513</v>
      </c>
      <c r="G9489" s="32"/>
      <c r="R9489" t="s">
        <v>156</v>
      </c>
      <c r="W9489" t="s">
        <v>2431</v>
      </c>
    </row>
    <row r="9490" spans="2:23">
      <c r="B9490" t="s">
        <v>2514</v>
      </c>
      <c r="G9490" s="32"/>
      <c r="R9490" t="s">
        <v>151</v>
      </c>
      <c r="W9490" t="s">
        <v>2431</v>
      </c>
    </row>
    <row r="9491" spans="2:23">
      <c r="B9491" t="s">
        <v>2515</v>
      </c>
      <c r="G9491" s="32"/>
      <c r="R9491" t="s">
        <v>153</v>
      </c>
      <c r="W9491" t="s">
        <v>2431</v>
      </c>
    </row>
    <row r="9492" spans="2:23">
      <c r="B9492" t="s">
        <v>2516</v>
      </c>
      <c r="G9492" s="32"/>
      <c r="R9492" t="s">
        <v>152</v>
      </c>
      <c r="W9492" t="s">
        <v>2431</v>
      </c>
    </row>
    <row r="9493" spans="2:23">
      <c r="B9493" t="s">
        <v>2517</v>
      </c>
      <c r="G9493" s="32"/>
      <c r="R9493" t="s">
        <v>155</v>
      </c>
      <c r="W9493" t="s">
        <v>2431</v>
      </c>
    </row>
    <row r="9494" spans="2:23">
      <c r="B9494" t="s">
        <v>2518</v>
      </c>
      <c r="G9494" s="32"/>
      <c r="R9494" t="s">
        <v>154</v>
      </c>
      <c r="W9494" t="s">
        <v>2431</v>
      </c>
    </row>
    <row r="9495" spans="2:23">
      <c r="B9495" t="s">
        <v>2519</v>
      </c>
      <c r="G9495" s="32"/>
      <c r="R9495" t="s">
        <v>156</v>
      </c>
      <c r="W9495" t="s">
        <v>2431</v>
      </c>
    </row>
    <row r="9496" spans="2:23">
      <c r="B9496" t="s">
        <v>2520</v>
      </c>
      <c r="G9496" s="32"/>
      <c r="R9496" t="s">
        <v>157</v>
      </c>
      <c r="W9496" t="s">
        <v>2431</v>
      </c>
    </row>
    <row r="9497" spans="2:23">
      <c r="B9497" t="s">
        <v>2521</v>
      </c>
      <c r="G9497" s="32"/>
      <c r="R9497" t="s">
        <v>151</v>
      </c>
      <c r="W9497" t="s">
        <v>2431</v>
      </c>
    </row>
    <row r="9498" spans="2:23">
      <c r="B9498" t="s">
        <v>2522</v>
      </c>
      <c r="G9498" s="32"/>
      <c r="R9498" t="s">
        <v>152</v>
      </c>
      <c r="W9498" t="s">
        <v>2431</v>
      </c>
    </row>
    <row r="9499" spans="2:23">
      <c r="B9499" t="s">
        <v>2523</v>
      </c>
      <c r="G9499" s="32"/>
      <c r="R9499" t="s">
        <v>153</v>
      </c>
      <c r="W9499" t="s">
        <v>2431</v>
      </c>
    </row>
    <row r="9500" spans="2:23">
      <c r="B9500" t="s">
        <v>2524</v>
      </c>
      <c r="G9500" s="32"/>
      <c r="R9500" t="s">
        <v>154</v>
      </c>
      <c r="W9500" t="s">
        <v>2431</v>
      </c>
    </row>
    <row r="9501" spans="2:23">
      <c r="B9501" t="s">
        <v>2525</v>
      </c>
      <c r="G9501" s="32"/>
      <c r="R9501" t="s">
        <v>155</v>
      </c>
      <c r="W9501" t="s">
        <v>2431</v>
      </c>
    </row>
    <row r="9502" spans="2:23">
      <c r="B9502" t="s">
        <v>2526</v>
      </c>
      <c r="G9502" s="32"/>
      <c r="R9502" t="s">
        <v>155</v>
      </c>
      <c r="W9502" t="s">
        <v>2431</v>
      </c>
    </row>
    <row r="9503" spans="2:23">
      <c r="B9503" t="s">
        <v>2527</v>
      </c>
      <c r="G9503" s="32"/>
      <c r="R9503" t="s">
        <v>151</v>
      </c>
      <c r="W9503" t="s">
        <v>2431</v>
      </c>
    </row>
    <row r="9504" spans="2:23">
      <c r="B9504" t="s">
        <v>2528</v>
      </c>
      <c r="G9504" s="32"/>
      <c r="R9504" t="s">
        <v>157</v>
      </c>
      <c r="W9504" t="s">
        <v>2431</v>
      </c>
    </row>
    <row r="9505" spans="2:23">
      <c r="B9505" t="s">
        <v>2529</v>
      </c>
      <c r="G9505" s="32"/>
      <c r="R9505" t="s">
        <v>157</v>
      </c>
      <c r="W9505" t="s">
        <v>2431</v>
      </c>
    </row>
    <row r="9506" spans="2:23">
      <c r="B9506" t="s">
        <v>2530</v>
      </c>
      <c r="G9506" s="32"/>
      <c r="R9506" t="s">
        <v>156</v>
      </c>
      <c r="W9506" t="s">
        <v>2431</v>
      </c>
    </row>
    <row r="9507" spans="2:23">
      <c r="B9507" t="s">
        <v>2531</v>
      </c>
      <c r="G9507" s="32"/>
      <c r="R9507" t="s">
        <v>156</v>
      </c>
      <c r="W9507" t="s">
        <v>2431</v>
      </c>
    </row>
    <row r="9508" spans="2:23">
      <c r="B9508" t="s">
        <v>2532</v>
      </c>
      <c r="G9508" s="32"/>
      <c r="R9508" t="s">
        <v>156</v>
      </c>
      <c r="W9508" t="s">
        <v>2431</v>
      </c>
    </row>
    <row r="9509" spans="2:23">
      <c r="B9509" t="s">
        <v>2533</v>
      </c>
      <c r="G9509" s="32"/>
      <c r="R9509" t="s">
        <v>153</v>
      </c>
      <c r="W9509" t="s">
        <v>2431</v>
      </c>
    </row>
    <row r="9510" spans="2:23">
      <c r="B9510" t="s">
        <v>2534</v>
      </c>
      <c r="G9510" s="32"/>
      <c r="R9510" t="s">
        <v>157</v>
      </c>
      <c r="W9510" t="s">
        <v>2431</v>
      </c>
    </row>
    <row r="9511" spans="2:23">
      <c r="B9511" t="s">
        <v>2535</v>
      </c>
      <c r="G9511" s="32"/>
      <c r="R9511" t="s">
        <v>154</v>
      </c>
      <c r="W9511" t="s">
        <v>2431</v>
      </c>
    </row>
    <row r="9512" spans="2:23">
      <c r="B9512" t="s">
        <v>2536</v>
      </c>
      <c r="G9512" s="32"/>
      <c r="R9512" t="s">
        <v>151</v>
      </c>
      <c r="W9512" t="s">
        <v>2431</v>
      </c>
    </row>
    <row r="9513" spans="2:23">
      <c r="B9513" t="s">
        <v>2537</v>
      </c>
      <c r="G9513" s="32"/>
      <c r="R9513" t="s">
        <v>151</v>
      </c>
      <c r="W9513" t="s">
        <v>2431</v>
      </c>
    </row>
    <row r="9514" spans="2:23">
      <c r="B9514" t="s">
        <v>2538</v>
      </c>
      <c r="G9514" s="32"/>
      <c r="R9514" t="s">
        <v>152</v>
      </c>
      <c r="W9514" t="s">
        <v>2431</v>
      </c>
    </row>
    <row r="9515" spans="2:23">
      <c r="B9515" t="s">
        <v>2539</v>
      </c>
      <c r="G9515" s="32"/>
      <c r="R9515" t="s">
        <v>153</v>
      </c>
      <c r="W9515" t="s">
        <v>2431</v>
      </c>
    </row>
    <row r="9516" spans="2:23">
      <c r="B9516" t="s">
        <v>2540</v>
      </c>
      <c r="G9516" s="32"/>
      <c r="R9516" t="s">
        <v>153</v>
      </c>
      <c r="W9516" t="s">
        <v>2431</v>
      </c>
    </row>
    <row r="9517" spans="2:23">
      <c r="B9517" t="s">
        <v>2541</v>
      </c>
      <c r="G9517" s="32"/>
      <c r="R9517" t="s">
        <v>152</v>
      </c>
      <c r="W9517" t="s">
        <v>2431</v>
      </c>
    </row>
    <row r="9518" spans="2:23">
      <c r="B9518" t="s">
        <v>2542</v>
      </c>
      <c r="G9518" s="32"/>
      <c r="R9518" t="s">
        <v>152</v>
      </c>
      <c r="W9518" t="s">
        <v>2431</v>
      </c>
    </row>
    <row r="9519" spans="2:23">
      <c r="B9519" t="s">
        <v>2543</v>
      </c>
      <c r="G9519" s="32"/>
      <c r="R9519" t="s">
        <v>155</v>
      </c>
      <c r="W9519" t="s">
        <v>2431</v>
      </c>
    </row>
    <row r="9520" spans="2:23">
      <c r="B9520" t="s">
        <v>2544</v>
      </c>
      <c r="G9520" s="32"/>
      <c r="R9520" t="s">
        <v>155</v>
      </c>
      <c r="W9520" t="s">
        <v>2431</v>
      </c>
    </row>
    <row r="9521" spans="2:23">
      <c r="B9521" t="s">
        <v>2545</v>
      </c>
      <c r="G9521" s="32"/>
      <c r="R9521" t="s">
        <v>154</v>
      </c>
      <c r="W9521" t="s">
        <v>2431</v>
      </c>
    </row>
    <row r="9522" spans="2:23">
      <c r="B9522" t="s">
        <v>2546</v>
      </c>
      <c r="G9522" s="32"/>
      <c r="R9522" t="s">
        <v>154</v>
      </c>
      <c r="W9522" t="s">
        <v>2431</v>
      </c>
    </row>
    <row r="9523" spans="2:23">
      <c r="B9523" t="s">
        <v>2547</v>
      </c>
      <c r="G9523" s="32"/>
      <c r="R9523" t="s">
        <v>152</v>
      </c>
      <c r="W9523" t="s">
        <v>2431</v>
      </c>
    </row>
    <row r="9524" spans="2:23">
      <c r="B9524" t="s">
        <v>2548</v>
      </c>
      <c r="G9524" s="32"/>
      <c r="R9524" t="s">
        <v>152</v>
      </c>
      <c r="W9524" t="s">
        <v>2431</v>
      </c>
    </row>
    <row r="9525" spans="2:23">
      <c r="B9525" t="s">
        <v>1584</v>
      </c>
    </row>
    <row r="9526" spans="2:23">
      <c r="B9526" t="s">
        <v>1585</v>
      </c>
    </row>
    <row r="9527" spans="2:23">
      <c r="B9527" t="s">
        <v>1586</v>
      </c>
    </row>
    <row r="9528" spans="2:23">
      <c r="B9528" t="s">
        <v>1587</v>
      </c>
    </row>
    <row r="9529" spans="2:23">
      <c r="B9529" t="s">
        <v>1588</v>
      </c>
    </row>
    <row r="9530" spans="2:23">
      <c r="B9530" t="s">
        <v>1589</v>
      </c>
    </row>
    <row r="9531" spans="2:23">
      <c r="B9531" t="s">
        <v>78</v>
      </c>
    </row>
    <row r="9532" spans="2:23">
      <c r="B9532" t="s">
        <v>80</v>
      </c>
    </row>
    <row r="9533" spans="2:23">
      <c r="B9533" t="s">
        <v>1590</v>
      </c>
    </row>
    <row r="9534" spans="2:23">
      <c r="B9534" t="s">
        <v>1591</v>
      </c>
    </row>
    <row r="9535" spans="2:23">
      <c r="B9535" t="s">
        <v>1592</v>
      </c>
    </row>
    <row r="9536" spans="2:23">
      <c r="B9536" t="s">
        <v>1593</v>
      </c>
    </row>
    <row r="9537" spans="2:2">
      <c r="B9537" t="s">
        <v>1594</v>
      </c>
    </row>
    <row r="9538" spans="2:2">
      <c r="B9538" t="s">
        <v>1595</v>
      </c>
    </row>
    <row r="9539" spans="2:2">
      <c r="B9539" t="s">
        <v>1596</v>
      </c>
    </row>
    <row r="9540" spans="2:2">
      <c r="B9540" t="s">
        <v>1597</v>
      </c>
    </row>
    <row r="9541" spans="2:2">
      <c r="B9541" t="s">
        <v>1598</v>
      </c>
    </row>
    <row r="9542" spans="2:2">
      <c r="B9542" t="s">
        <v>1599</v>
      </c>
    </row>
    <row r="9543" spans="2:2">
      <c r="B9543" t="s">
        <v>1600</v>
      </c>
    </row>
    <row r="9544" spans="2:2">
      <c r="B9544" t="s">
        <v>1601</v>
      </c>
    </row>
    <row r="9545" spans="2:2">
      <c r="B9545" t="s">
        <v>1602</v>
      </c>
    </row>
    <row r="9546" spans="2:2">
      <c r="B9546" t="s">
        <v>1603</v>
      </c>
    </row>
    <row r="9547" spans="2:2">
      <c r="B9547" t="s">
        <v>1604</v>
      </c>
    </row>
    <row r="9548" spans="2:2">
      <c r="B9548" t="s">
        <v>1605</v>
      </c>
    </row>
    <row r="9549" spans="2:2">
      <c r="B9549" t="s">
        <v>1606</v>
      </c>
    </row>
    <row r="9550" spans="2:2">
      <c r="B9550" t="s">
        <v>1607</v>
      </c>
    </row>
    <row r="9551" spans="2:2">
      <c r="B9551" t="s">
        <v>1608</v>
      </c>
    </row>
    <row r="9552" spans="2:2">
      <c r="B9552" t="s">
        <v>1609</v>
      </c>
    </row>
    <row r="9553" spans="2:2">
      <c r="B9553" t="s">
        <v>1610</v>
      </c>
    </row>
    <row r="9554" spans="2:2">
      <c r="B9554" t="s">
        <v>1611</v>
      </c>
    </row>
    <row r="9555" spans="2:2">
      <c r="B9555" t="s">
        <v>1612</v>
      </c>
    </row>
    <row r="9556" spans="2:2">
      <c r="B9556" t="s">
        <v>1613</v>
      </c>
    </row>
    <row r="9557" spans="2:2">
      <c r="B9557" t="s">
        <v>1614</v>
      </c>
    </row>
    <row r="9558" spans="2:2">
      <c r="B9558" t="s">
        <v>1615</v>
      </c>
    </row>
    <row r="9559" spans="2:2">
      <c r="B9559" t="s">
        <v>1616</v>
      </c>
    </row>
    <row r="9560" spans="2:2">
      <c r="B9560" t="s">
        <v>1617</v>
      </c>
    </row>
    <row r="9561" spans="2:2">
      <c r="B9561" t="s">
        <v>1618</v>
      </c>
    </row>
    <row r="9562" spans="2:2">
      <c r="B9562" t="s">
        <v>1619</v>
      </c>
    </row>
    <row r="9563" spans="2:2">
      <c r="B9563" t="s">
        <v>1620</v>
      </c>
    </row>
    <row r="9564" spans="2:2">
      <c r="B9564" t="s">
        <v>1621</v>
      </c>
    </row>
    <row r="9565" spans="2:2">
      <c r="B9565" t="s">
        <v>1622</v>
      </c>
    </row>
    <row r="9566" spans="2:2">
      <c r="B9566" t="s">
        <v>1623</v>
      </c>
    </row>
    <row r="9567" spans="2:2">
      <c r="B9567" t="s">
        <v>1624</v>
      </c>
    </row>
    <row r="9568" spans="2:2">
      <c r="B9568" t="s">
        <v>1625</v>
      </c>
    </row>
    <row r="9569" spans="2:2">
      <c r="B9569" t="s">
        <v>1626</v>
      </c>
    </row>
    <row r="9570" spans="2:2">
      <c r="B9570" t="s">
        <v>1627</v>
      </c>
    </row>
    <row r="9571" spans="2:2">
      <c r="B9571" t="s">
        <v>1628</v>
      </c>
    </row>
    <row r="9572" spans="2:2">
      <c r="B9572" t="s">
        <v>1629</v>
      </c>
    </row>
    <row r="9573" spans="2:2">
      <c r="B9573" t="s">
        <v>1630</v>
      </c>
    </row>
    <row r="9574" spans="2:2">
      <c r="B9574" t="s">
        <v>1631</v>
      </c>
    </row>
    <row r="9575" spans="2:2">
      <c r="B9575" t="s">
        <v>1632</v>
      </c>
    </row>
    <row r="9576" spans="2:2">
      <c r="B9576" t="s">
        <v>1633</v>
      </c>
    </row>
    <row r="9577" spans="2:2">
      <c r="B9577" t="s">
        <v>1634</v>
      </c>
    </row>
    <row r="9578" spans="2:2">
      <c r="B9578" t="s">
        <v>1635</v>
      </c>
    </row>
    <row r="9579" spans="2:2">
      <c r="B9579" t="s">
        <v>1636</v>
      </c>
    </row>
    <row r="9580" spans="2:2">
      <c r="B9580" t="s">
        <v>1637</v>
      </c>
    </row>
    <row r="9581" spans="2:2">
      <c r="B9581" t="s">
        <v>1638</v>
      </c>
    </row>
    <row r="9582" spans="2:2">
      <c r="B9582" t="s">
        <v>1639</v>
      </c>
    </row>
    <row r="9583" spans="2:2">
      <c r="B9583" t="s">
        <v>1640</v>
      </c>
    </row>
    <row r="9584" spans="2:2">
      <c r="B9584" t="s">
        <v>1641</v>
      </c>
    </row>
    <row r="9585" spans="2:2">
      <c r="B9585" t="s">
        <v>1642</v>
      </c>
    </row>
    <row r="9586" spans="2:2">
      <c r="B9586" t="s">
        <v>1643</v>
      </c>
    </row>
    <row r="9587" spans="2:2">
      <c r="B9587" t="s">
        <v>1644</v>
      </c>
    </row>
    <row r="9588" spans="2:2">
      <c r="B9588" t="s">
        <v>1645</v>
      </c>
    </row>
    <row r="9589" spans="2:2">
      <c r="B9589" t="s">
        <v>1646</v>
      </c>
    </row>
    <row r="9590" spans="2:2">
      <c r="B9590" t="s">
        <v>1647</v>
      </c>
    </row>
    <row r="9591" spans="2:2">
      <c r="B9591" t="s">
        <v>1648</v>
      </c>
    </row>
    <row r="9592" spans="2:2">
      <c r="B9592" t="s">
        <v>1649</v>
      </c>
    </row>
    <row r="9593" spans="2:2">
      <c r="B9593" t="s">
        <v>1650</v>
      </c>
    </row>
    <row r="9594" spans="2:2">
      <c r="B9594" t="s">
        <v>1651</v>
      </c>
    </row>
    <row r="9595" spans="2:2">
      <c r="B9595" t="s">
        <v>1652</v>
      </c>
    </row>
    <row r="9596" spans="2:2">
      <c r="B9596" t="s">
        <v>1653</v>
      </c>
    </row>
    <row r="9597" spans="2:2">
      <c r="B9597" t="s">
        <v>1654</v>
      </c>
    </row>
    <row r="9598" spans="2:2">
      <c r="B9598" t="s">
        <v>1655</v>
      </c>
    </row>
    <row r="9599" spans="2:2">
      <c r="B9599" t="s">
        <v>73</v>
      </c>
    </row>
    <row r="9600" spans="2:2">
      <c r="B9600" t="s">
        <v>74</v>
      </c>
    </row>
    <row r="9601" spans="2:2">
      <c r="B9601" t="s">
        <v>82</v>
      </c>
    </row>
    <row r="9602" spans="2:2">
      <c r="B9602" t="s">
        <v>1656</v>
      </c>
    </row>
    <row r="9603" spans="2:2">
      <c r="B9603" t="s">
        <v>1657</v>
      </c>
    </row>
    <row r="9604" spans="2:2">
      <c r="B9604" t="s">
        <v>1658</v>
      </c>
    </row>
    <row r="9605" spans="2:2">
      <c r="B9605" t="s">
        <v>1659</v>
      </c>
    </row>
    <row r="9606" spans="2:2">
      <c r="B9606" t="s">
        <v>1660</v>
      </c>
    </row>
    <row r="9607" spans="2:2">
      <c r="B9607" t="s">
        <v>1661</v>
      </c>
    </row>
    <row r="9608" spans="2:2">
      <c r="B9608" t="s">
        <v>1662</v>
      </c>
    </row>
    <row r="9609" spans="2:2">
      <c r="B9609" t="s">
        <v>1663</v>
      </c>
    </row>
    <row r="9610" spans="2:2">
      <c r="B9610" t="s">
        <v>1664</v>
      </c>
    </row>
    <row r="9611" spans="2:2">
      <c r="B9611" t="s">
        <v>1665</v>
      </c>
    </row>
    <row r="9612" spans="2:2">
      <c r="B9612" t="s">
        <v>1666</v>
      </c>
    </row>
    <row r="9613" spans="2:2">
      <c r="B9613" t="s">
        <v>1667</v>
      </c>
    </row>
    <row r="9614" spans="2:2">
      <c r="B9614" t="s">
        <v>1668</v>
      </c>
    </row>
    <row r="9615" spans="2:2">
      <c r="B9615" t="s">
        <v>1669</v>
      </c>
    </row>
    <row r="9616" spans="2:2">
      <c r="B9616" t="s">
        <v>1670</v>
      </c>
    </row>
    <row r="9617" spans="2:2">
      <c r="B9617" t="s">
        <v>1671</v>
      </c>
    </row>
    <row r="9618" spans="2:2">
      <c r="B9618" t="s">
        <v>1672</v>
      </c>
    </row>
    <row r="9619" spans="2:2">
      <c r="B9619" t="s">
        <v>1673</v>
      </c>
    </row>
    <row r="9620" spans="2:2">
      <c r="B9620" t="s">
        <v>1674</v>
      </c>
    </row>
    <row r="9621" spans="2:2">
      <c r="B9621" t="s">
        <v>1675</v>
      </c>
    </row>
    <row r="9622" spans="2:2">
      <c r="B9622" t="s">
        <v>1676</v>
      </c>
    </row>
    <row r="9623" spans="2:2">
      <c r="B9623" t="s">
        <v>1677</v>
      </c>
    </row>
    <row r="9624" spans="2:2">
      <c r="B9624" t="s">
        <v>1678</v>
      </c>
    </row>
    <row r="9625" spans="2:2">
      <c r="B9625" t="s">
        <v>1679</v>
      </c>
    </row>
    <row r="9626" spans="2:2">
      <c r="B9626" t="s">
        <v>1680</v>
      </c>
    </row>
    <row r="9627" spans="2:2">
      <c r="B9627" t="s">
        <v>1681</v>
      </c>
    </row>
    <row r="9628" spans="2:2">
      <c r="B9628" t="s">
        <v>1682</v>
      </c>
    </row>
    <row r="9629" spans="2:2">
      <c r="B9629" t="s">
        <v>1683</v>
      </c>
    </row>
    <row r="9630" spans="2:2">
      <c r="B9630" t="s">
        <v>1684</v>
      </c>
    </row>
    <row r="9631" spans="2:2">
      <c r="B9631" t="s">
        <v>1685</v>
      </c>
    </row>
    <row r="9632" spans="2:2">
      <c r="B9632" t="s">
        <v>1686</v>
      </c>
    </row>
    <row r="9633" spans="2:2">
      <c r="B9633" t="s">
        <v>1687</v>
      </c>
    </row>
    <row r="9634" spans="2:2">
      <c r="B9634" t="s">
        <v>1688</v>
      </c>
    </row>
    <row r="9635" spans="2:2">
      <c r="B9635" t="s">
        <v>1689</v>
      </c>
    </row>
    <row r="9636" spans="2:2">
      <c r="B9636" t="s">
        <v>1690</v>
      </c>
    </row>
    <row r="9637" spans="2:2">
      <c r="B9637" t="s">
        <v>1691</v>
      </c>
    </row>
    <row r="9638" spans="2:2">
      <c r="B9638" t="s">
        <v>1692</v>
      </c>
    </row>
    <row r="9639" spans="2:2">
      <c r="B9639" t="s">
        <v>1693</v>
      </c>
    </row>
    <row r="9640" spans="2:2">
      <c r="B9640" t="s">
        <v>1694</v>
      </c>
    </row>
    <row r="9641" spans="2:2">
      <c r="B9641" t="s">
        <v>1695</v>
      </c>
    </row>
    <row r="9642" spans="2:2">
      <c r="B9642" t="s">
        <v>1696</v>
      </c>
    </row>
    <row r="9643" spans="2:2">
      <c r="B9643" t="s">
        <v>1697</v>
      </c>
    </row>
    <row r="9644" spans="2:2">
      <c r="B9644" t="s">
        <v>1698</v>
      </c>
    </row>
    <row r="9645" spans="2:2">
      <c r="B9645" t="s">
        <v>1699</v>
      </c>
    </row>
    <row r="9646" spans="2:2">
      <c r="B9646" t="s">
        <v>1700</v>
      </c>
    </row>
    <row r="9647" spans="2:2">
      <c r="B9647" t="s">
        <v>1701</v>
      </c>
    </row>
    <row r="9648" spans="2:2">
      <c r="B9648" t="s">
        <v>1702</v>
      </c>
    </row>
    <row r="9649" spans="2:2">
      <c r="B9649" t="s">
        <v>1703</v>
      </c>
    </row>
    <row r="9650" spans="2:2">
      <c r="B9650" t="s">
        <v>1704</v>
      </c>
    </row>
    <row r="9651" spans="2:2">
      <c r="B9651" t="s">
        <v>1705</v>
      </c>
    </row>
    <row r="9652" spans="2:2">
      <c r="B9652" t="s">
        <v>1706</v>
      </c>
    </row>
    <row r="9653" spans="2:2">
      <c r="B9653" t="s">
        <v>1707</v>
      </c>
    </row>
    <row r="9654" spans="2:2">
      <c r="B9654" t="s">
        <v>1708</v>
      </c>
    </row>
    <row r="9655" spans="2:2">
      <c r="B9655" t="s">
        <v>1709</v>
      </c>
    </row>
    <row r="9656" spans="2:2">
      <c r="B9656" t="s">
        <v>1710</v>
      </c>
    </row>
    <row r="9657" spans="2:2">
      <c r="B9657" t="s">
        <v>1711</v>
      </c>
    </row>
    <row r="9658" spans="2:2">
      <c r="B9658" t="s">
        <v>1712</v>
      </c>
    </row>
    <row r="9659" spans="2:2">
      <c r="B9659" t="s">
        <v>1713</v>
      </c>
    </row>
    <row r="9660" spans="2:2">
      <c r="B9660" t="s">
        <v>1714</v>
      </c>
    </row>
    <row r="9661" spans="2:2">
      <c r="B9661" t="s">
        <v>1715</v>
      </c>
    </row>
    <row r="9662" spans="2:2">
      <c r="B9662" t="s">
        <v>1716</v>
      </c>
    </row>
    <row r="9663" spans="2:2">
      <c r="B9663" t="s">
        <v>1717</v>
      </c>
    </row>
    <row r="9664" spans="2:2">
      <c r="B9664" t="s">
        <v>1718</v>
      </c>
    </row>
    <row r="9665" spans="2:2">
      <c r="B9665" t="s">
        <v>1719</v>
      </c>
    </row>
    <row r="9666" spans="2:2">
      <c r="B9666" t="s">
        <v>1720</v>
      </c>
    </row>
    <row r="9667" spans="2:2">
      <c r="B9667" t="s">
        <v>1721</v>
      </c>
    </row>
    <row r="9668" spans="2:2">
      <c r="B9668" t="s">
        <v>1722</v>
      </c>
    </row>
    <row r="9669" spans="2:2">
      <c r="B9669" t="s">
        <v>1723</v>
      </c>
    </row>
    <row r="9670" spans="2:2">
      <c r="B9670" t="s">
        <v>1724</v>
      </c>
    </row>
    <row r="9671" spans="2:2">
      <c r="B9671" t="s">
        <v>1725</v>
      </c>
    </row>
    <row r="9672" spans="2:2">
      <c r="B9672" t="s">
        <v>1726</v>
      </c>
    </row>
    <row r="9673" spans="2:2">
      <c r="B9673" t="s">
        <v>1727</v>
      </c>
    </row>
    <row r="9674" spans="2:2">
      <c r="B9674" t="s">
        <v>1728</v>
      </c>
    </row>
    <row r="9675" spans="2:2">
      <c r="B9675" t="s">
        <v>1729</v>
      </c>
    </row>
    <row r="9676" spans="2:2">
      <c r="B9676" t="s">
        <v>1730</v>
      </c>
    </row>
    <row r="9677" spans="2:2">
      <c r="B9677" t="s">
        <v>1731</v>
      </c>
    </row>
    <row r="9678" spans="2:2">
      <c r="B9678" t="s">
        <v>1732</v>
      </c>
    </row>
    <row r="9679" spans="2:2">
      <c r="B9679" t="s">
        <v>1733</v>
      </c>
    </row>
    <row r="9680" spans="2:2">
      <c r="B9680" t="s">
        <v>1734</v>
      </c>
    </row>
    <row r="9681" spans="2:2">
      <c r="B9681" t="s">
        <v>1735</v>
      </c>
    </row>
    <row r="9682" spans="2:2">
      <c r="B9682" t="s">
        <v>1736</v>
      </c>
    </row>
    <row r="9683" spans="2:2">
      <c r="B9683" t="s">
        <v>1737</v>
      </c>
    </row>
    <row r="9684" spans="2:2">
      <c r="B9684" t="s">
        <v>1738</v>
      </c>
    </row>
    <row r="9685" spans="2:2">
      <c r="B9685" t="s">
        <v>1739</v>
      </c>
    </row>
    <row r="9686" spans="2:2">
      <c r="B9686" t="s">
        <v>1740</v>
      </c>
    </row>
    <row r="9687" spans="2:2">
      <c r="B9687" t="s">
        <v>1741</v>
      </c>
    </row>
    <row r="9688" spans="2:2">
      <c r="B9688" t="s">
        <v>1742</v>
      </c>
    </row>
    <row r="9689" spans="2:2">
      <c r="B9689" t="s">
        <v>1743</v>
      </c>
    </row>
    <row r="9690" spans="2:2">
      <c r="B9690" t="s">
        <v>1744</v>
      </c>
    </row>
    <row r="9691" spans="2:2">
      <c r="B9691" t="s">
        <v>1745</v>
      </c>
    </row>
    <row r="9692" spans="2:2">
      <c r="B9692" t="s">
        <v>1746</v>
      </c>
    </row>
    <row r="9693" spans="2:2">
      <c r="B9693" t="s">
        <v>1747</v>
      </c>
    </row>
    <row r="9694" spans="2:2">
      <c r="B9694" t="s">
        <v>1748</v>
      </c>
    </row>
    <row r="9695" spans="2:2">
      <c r="B9695" t="s">
        <v>1749</v>
      </c>
    </row>
    <row r="9696" spans="2:2">
      <c r="B9696" t="s">
        <v>1750</v>
      </c>
    </row>
    <row r="9697" spans="2:2">
      <c r="B9697" t="s">
        <v>1751</v>
      </c>
    </row>
    <row r="9698" spans="2:2">
      <c r="B9698" t="s">
        <v>1752</v>
      </c>
    </row>
    <row r="9699" spans="2:2">
      <c r="B9699" t="s">
        <v>1753</v>
      </c>
    </row>
    <row r="9700" spans="2:2">
      <c r="B9700" t="s">
        <v>1754</v>
      </c>
    </row>
    <row r="9701" spans="2:2">
      <c r="B9701" t="s">
        <v>1755</v>
      </c>
    </row>
    <row r="9702" spans="2:2">
      <c r="B9702" t="s">
        <v>1756</v>
      </c>
    </row>
    <row r="9703" spans="2:2">
      <c r="B9703" t="s">
        <v>1757</v>
      </c>
    </row>
    <row r="9704" spans="2:2">
      <c r="B9704" t="s">
        <v>1758</v>
      </c>
    </row>
    <row r="9705" spans="2:2">
      <c r="B9705" t="s">
        <v>1759</v>
      </c>
    </row>
    <row r="9706" spans="2:2">
      <c r="B9706" t="s">
        <v>1760</v>
      </c>
    </row>
    <row r="9707" spans="2:2">
      <c r="B9707" t="s">
        <v>1761</v>
      </c>
    </row>
    <row r="9708" spans="2:2">
      <c r="B9708" t="s">
        <v>1762</v>
      </c>
    </row>
    <row r="9709" spans="2:2">
      <c r="B9709" t="s">
        <v>1763</v>
      </c>
    </row>
    <row r="9710" spans="2:2">
      <c r="B9710" t="s">
        <v>1764</v>
      </c>
    </row>
    <row r="9711" spans="2:2">
      <c r="B9711" t="s">
        <v>1765</v>
      </c>
    </row>
    <row r="9712" spans="2:2">
      <c r="B9712" t="s">
        <v>1766</v>
      </c>
    </row>
    <row r="9713" spans="2:2">
      <c r="B9713" t="s">
        <v>1767</v>
      </c>
    </row>
    <row r="9714" spans="2:2">
      <c r="B9714" t="s">
        <v>1768</v>
      </c>
    </row>
    <row r="9715" spans="2:2">
      <c r="B9715" t="s">
        <v>1769</v>
      </c>
    </row>
    <row r="9716" spans="2:2">
      <c r="B9716" t="s">
        <v>1770</v>
      </c>
    </row>
    <row r="9717" spans="2:2">
      <c r="B9717" t="s">
        <v>1771</v>
      </c>
    </row>
    <row r="9718" spans="2:2">
      <c r="B9718" t="s">
        <v>1772</v>
      </c>
    </row>
    <row r="9719" spans="2:2">
      <c r="B9719" t="s">
        <v>1773</v>
      </c>
    </row>
    <row r="9720" spans="2:2">
      <c r="B9720" t="s">
        <v>1774</v>
      </c>
    </row>
    <row r="9721" spans="2:2">
      <c r="B9721" t="s">
        <v>1775</v>
      </c>
    </row>
    <row r="9722" spans="2:2">
      <c r="B9722" t="s">
        <v>1776</v>
      </c>
    </row>
    <row r="9723" spans="2:2">
      <c r="B9723" t="s">
        <v>1777</v>
      </c>
    </row>
    <row r="9724" spans="2:2">
      <c r="B9724" t="s">
        <v>1778</v>
      </c>
    </row>
    <row r="9725" spans="2:2">
      <c r="B9725" t="s">
        <v>1779</v>
      </c>
    </row>
    <row r="9726" spans="2:2">
      <c r="B9726" t="s">
        <v>1780</v>
      </c>
    </row>
    <row r="9727" spans="2:2">
      <c r="B9727" t="s">
        <v>1781</v>
      </c>
    </row>
    <row r="9728" spans="2:2">
      <c r="B9728" t="s">
        <v>1782</v>
      </c>
    </row>
    <row r="9729" spans="2:2">
      <c r="B9729" t="s">
        <v>1783</v>
      </c>
    </row>
    <row r="9730" spans="2:2">
      <c r="B9730" t="s">
        <v>1784</v>
      </c>
    </row>
    <row r="9731" spans="2:2">
      <c r="B9731" t="s">
        <v>1785</v>
      </c>
    </row>
    <row r="9732" spans="2:2">
      <c r="B9732" t="s">
        <v>1786</v>
      </c>
    </row>
    <row r="9733" spans="2:2">
      <c r="B9733" t="s">
        <v>1787</v>
      </c>
    </row>
    <row r="9734" spans="2:2">
      <c r="B9734" t="s">
        <v>1788</v>
      </c>
    </row>
    <row r="9735" spans="2:2">
      <c r="B9735" t="s">
        <v>1789</v>
      </c>
    </row>
    <row r="9736" spans="2:2">
      <c r="B9736" t="s">
        <v>1790</v>
      </c>
    </row>
    <row r="9737" spans="2:2">
      <c r="B9737" t="s">
        <v>1791</v>
      </c>
    </row>
    <row r="9738" spans="2:2">
      <c r="B9738" t="s">
        <v>1792</v>
      </c>
    </row>
    <row r="9739" spans="2:2">
      <c r="B9739" t="s">
        <v>1793</v>
      </c>
    </row>
    <row r="9740" spans="2:2">
      <c r="B9740" t="s">
        <v>1794</v>
      </c>
    </row>
    <row r="9741" spans="2:2">
      <c r="B9741" t="s">
        <v>1795</v>
      </c>
    </row>
    <row r="9742" spans="2:2">
      <c r="B9742" t="s">
        <v>1796</v>
      </c>
    </row>
    <row r="9743" spans="2:2">
      <c r="B9743" t="s">
        <v>1797</v>
      </c>
    </row>
    <row r="9744" spans="2:2">
      <c r="B9744" t="s">
        <v>1798</v>
      </c>
    </row>
    <row r="9745" spans="2:2">
      <c r="B9745" t="s">
        <v>1799</v>
      </c>
    </row>
    <row r="9746" spans="2:2">
      <c r="B9746" t="s">
        <v>1800</v>
      </c>
    </row>
    <row r="9747" spans="2:2">
      <c r="B9747" t="s">
        <v>1801</v>
      </c>
    </row>
    <row r="9748" spans="2:2">
      <c r="B9748" t="s">
        <v>1802</v>
      </c>
    </row>
    <row r="9749" spans="2:2">
      <c r="B9749" t="s">
        <v>1803</v>
      </c>
    </row>
    <row r="9750" spans="2:2">
      <c r="B9750" t="s">
        <v>1804</v>
      </c>
    </row>
    <row r="9751" spans="2:2">
      <c r="B9751" t="s">
        <v>1805</v>
      </c>
    </row>
    <row r="9752" spans="2:2">
      <c r="B9752" t="s">
        <v>1806</v>
      </c>
    </row>
    <row r="9753" spans="2:2">
      <c r="B9753" t="s">
        <v>1807</v>
      </c>
    </row>
    <row r="9754" spans="2:2">
      <c r="B9754" t="s">
        <v>1808</v>
      </c>
    </row>
    <row r="9755" spans="2:2">
      <c r="B9755" t="s">
        <v>1809</v>
      </c>
    </row>
    <row r="9756" spans="2:2">
      <c r="B9756" t="s">
        <v>1810</v>
      </c>
    </row>
    <row r="9757" spans="2:2">
      <c r="B9757" t="s">
        <v>1811</v>
      </c>
    </row>
    <row r="9758" spans="2:2">
      <c r="B9758" t="s">
        <v>1812</v>
      </c>
    </row>
    <row r="9759" spans="2:2">
      <c r="B9759" t="s">
        <v>1813</v>
      </c>
    </row>
    <row r="9760" spans="2:2">
      <c r="B9760" t="s">
        <v>1814</v>
      </c>
    </row>
    <row r="9761" spans="2:2">
      <c r="B9761" t="s">
        <v>1815</v>
      </c>
    </row>
    <row r="9762" spans="2:2">
      <c r="B9762" t="s">
        <v>1816</v>
      </c>
    </row>
    <row r="9763" spans="2:2">
      <c r="B9763" t="s">
        <v>1817</v>
      </c>
    </row>
    <row r="9764" spans="2:2">
      <c r="B9764" t="s">
        <v>1818</v>
      </c>
    </row>
    <row r="9765" spans="2:2">
      <c r="B9765" t="s">
        <v>1819</v>
      </c>
    </row>
    <row r="9766" spans="2:2">
      <c r="B9766" t="s">
        <v>1820</v>
      </c>
    </row>
    <row r="9767" spans="2:2">
      <c r="B9767" t="s">
        <v>1821</v>
      </c>
    </row>
    <row r="9768" spans="2:2">
      <c r="B9768" t="s">
        <v>1822</v>
      </c>
    </row>
    <row r="9769" spans="2:2">
      <c r="B9769" t="s">
        <v>1823</v>
      </c>
    </row>
    <row r="9770" spans="2:2">
      <c r="B9770" t="s">
        <v>1824</v>
      </c>
    </row>
    <row r="9771" spans="2:2">
      <c r="B9771" t="s">
        <v>1825</v>
      </c>
    </row>
    <row r="9772" spans="2:2">
      <c r="B9772" t="s">
        <v>1826</v>
      </c>
    </row>
    <row r="9773" spans="2:2">
      <c r="B9773" t="s">
        <v>1827</v>
      </c>
    </row>
    <row r="9774" spans="2:2">
      <c r="B9774" t="s">
        <v>1828</v>
      </c>
    </row>
    <row r="9775" spans="2:2">
      <c r="B9775" t="s">
        <v>1829</v>
      </c>
    </row>
    <row r="9776" spans="2:2">
      <c r="B9776" t="s">
        <v>1830</v>
      </c>
    </row>
    <row r="9777" spans="2:2">
      <c r="B9777" t="s">
        <v>1831</v>
      </c>
    </row>
    <row r="9778" spans="2:2">
      <c r="B9778" t="s">
        <v>1832</v>
      </c>
    </row>
    <row r="9779" spans="2:2">
      <c r="B9779" t="s">
        <v>1833</v>
      </c>
    </row>
    <row r="9780" spans="2:2">
      <c r="B9780" t="s">
        <v>1834</v>
      </c>
    </row>
    <row r="9781" spans="2:2">
      <c r="B9781" t="s">
        <v>1835</v>
      </c>
    </row>
    <row r="9782" spans="2:2">
      <c r="B9782" t="s">
        <v>1836</v>
      </c>
    </row>
    <row r="9783" spans="2:2">
      <c r="B9783" t="s">
        <v>1837</v>
      </c>
    </row>
    <row r="9784" spans="2:2">
      <c r="B9784" t="s">
        <v>1838</v>
      </c>
    </row>
    <row r="9785" spans="2:2">
      <c r="B9785" t="s">
        <v>1839</v>
      </c>
    </row>
    <row r="9786" spans="2:2">
      <c r="B9786" t="s">
        <v>1840</v>
      </c>
    </row>
    <row r="9787" spans="2:2">
      <c r="B9787" t="s">
        <v>1841</v>
      </c>
    </row>
    <row r="9788" spans="2:2">
      <c r="B9788" t="s">
        <v>1842</v>
      </c>
    </row>
    <row r="9789" spans="2:2">
      <c r="B9789" t="s">
        <v>1843</v>
      </c>
    </row>
    <row r="9790" spans="2:2">
      <c r="B9790" t="s">
        <v>1844</v>
      </c>
    </row>
    <row r="9791" spans="2:2">
      <c r="B9791" t="s">
        <v>1845</v>
      </c>
    </row>
    <row r="9792" spans="2:2">
      <c r="B9792" t="s">
        <v>1846</v>
      </c>
    </row>
    <row r="9793" spans="2:2">
      <c r="B9793" t="s">
        <v>1847</v>
      </c>
    </row>
    <row r="9794" spans="2:2">
      <c r="B9794" t="s">
        <v>1848</v>
      </c>
    </row>
    <row r="9795" spans="2:2">
      <c r="B9795" t="s">
        <v>1849</v>
      </c>
    </row>
    <row r="9796" spans="2:2">
      <c r="B9796" t="s">
        <v>1850</v>
      </c>
    </row>
    <row r="9797" spans="2:2">
      <c r="B9797" t="s">
        <v>1851</v>
      </c>
    </row>
    <row r="9798" spans="2:2">
      <c r="B9798" t="s">
        <v>1852</v>
      </c>
    </row>
    <row r="9799" spans="2:2">
      <c r="B9799" t="s">
        <v>1853</v>
      </c>
    </row>
    <row r="9800" spans="2:2">
      <c r="B9800" t="s">
        <v>1854</v>
      </c>
    </row>
    <row r="9801" spans="2:2">
      <c r="B9801" t="s">
        <v>1855</v>
      </c>
    </row>
    <row r="9802" spans="2:2">
      <c r="B9802" t="s">
        <v>1856</v>
      </c>
    </row>
    <row r="9803" spans="2:2">
      <c r="B9803" t="s">
        <v>1857</v>
      </c>
    </row>
    <row r="9804" spans="2:2">
      <c r="B9804" t="s">
        <v>1858</v>
      </c>
    </row>
    <row r="9805" spans="2:2">
      <c r="B9805" t="s">
        <v>1859</v>
      </c>
    </row>
    <row r="9806" spans="2:2">
      <c r="B9806" t="s">
        <v>1860</v>
      </c>
    </row>
    <row r="9807" spans="2:2">
      <c r="B9807" t="s">
        <v>1861</v>
      </c>
    </row>
    <row r="9808" spans="2:2">
      <c r="B9808" t="s">
        <v>1862</v>
      </c>
    </row>
    <row r="9809" spans="2:2">
      <c r="B9809" t="s">
        <v>1863</v>
      </c>
    </row>
    <row r="9810" spans="2:2">
      <c r="B9810" t="s">
        <v>1864</v>
      </c>
    </row>
    <row r="9811" spans="2:2">
      <c r="B9811" t="s">
        <v>1865</v>
      </c>
    </row>
    <row r="9812" spans="2:2">
      <c r="B9812" t="s">
        <v>1866</v>
      </c>
    </row>
    <row r="9813" spans="2:2">
      <c r="B9813" t="s">
        <v>1867</v>
      </c>
    </row>
    <row r="9814" spans="2:2">
      <c r="B9814" t="s">
        <v>1868</v>
      </c>
    </row>
    <row r="9815" spans="2:2">
      <c r="B9815" t="s">
        <v>1869</v>
      </c>
    </row>
    <row r="9816" spans="2:2">
      <c r="B9816" t="s">
        <v>1870</v>
      </c>
    </row>
    <row r="9817" spans="2:2">
      <c r="B9817" t="s">
        <v>1871</v>
      </c>
    </row>
    <row r="9818" spans="2:2">
      <c r="B9818" t="s">
        <v>1872</v>
      </c>
    </row>
    <row r="9819" spans="2:2">
      <c r="B9819" t="s">
        <v>1873</v>
      </c>
    </row>
    <row r="9820" spans="2:2">
      <c r="B9820" t="s">
        <v>1874</v>
      </c>
    </row>
    <row r="9821" spans="2:2">
      <c r="B9821" t="s">
        <v>1875</v>
      </c>
    </row>
    <row r="9822" spans="2:2">
      <c r="B9822" t="s">
        <v>1876</v>
      </c>
    </row>
    <row r="9823" spans="2:2">
      <c r="B9823" t="s">
        <v>1877</v>
      </c>
    </row>
    <row r="9824" spans="2:2">
      <c r="B9824" t="s">
        <v>1878</v>
      </c>
    </row>
    <row r="9825" spans="2:2">
      <c r="B9825" t="s">
        <v>1879</v>
      </c>
    </row>
    <row r="9826" spans="2:2">
      <c r="B9826" t="s">
        <v>1880</v>
      </c>
    </row>
    <row r="9827" spans="2:2">
      <c r="B9827" t="s">
        <v>1881</v>
      </c>
    </row>
    <row r="9828" spans="2:2">
      <c r="B9828" t="s">
        <v>1882</v>
      </c>
    </row>
    <row r="9829" spans="2:2">
      <c r="B9829" t="s">
        <v>1883</v>
      </c>
    </row>
    <row r="9830" spans="2:2">
      <c r="B9830" t="s">
        <v>1884</v>
      </c>
    </row>
    <row r="9831" spans="2:2">
      <c r="B9831" t="s">
        <v>1885</v>
      </c>
    </row>
    <row r="9832" spans="2:2">
      <c r="B9832" t="s">
        <v>1886</v>
      </c>
    </row>
    <row r="9833" spans="2:2">
      <c r="B9833" t="s">
        <v>1887</v>
      </c>
    </row>
    <row r="9834" spans="2:2">
      <c r="B9834" t="s">
        <v>1888</v>
      </c>
    </row>
    <row r="9835" spans="2:2">
      <c r="B9835" t="s">
        <v>1889</v>
      </c>
    </row>
    <row r="9836" spans="2:2">
      <c r="B9836" t="s">
        <v>1890</v>
      </c>
    </row>
    <row r="9837" spans="2:2">
      <c r="B9837" t="s">
        <v>1891</v>
      </c>
    </row>
    <row r="9838" spans="2:2">
      <c r="B9838" t="s">
        <v>1892</v>
      </c>
    </row>
    <row r="9839" spans="2:2">
      <c r="B9839" t="s">
        <v>1893</v>
      </c>
    </row>
    <row r="9840" spans="2:2">
      <c r="B9840" t="s">
        <v>1894</v>
      </c>
    </row>
    <row r="9841" spans="2:2">
      <c r="B9841" t="s">
        <v>1895</v>
      </c>
    </row>
    <row r="9842" spans="2:2">
      <c r="B9842" t="s">
        <v>1896</v>
      </c>
    </row>
    <row r="9843" spans="2:2">
      <c r="B9843" t="s">
        <v>1897</v>
      </c>
    </row>
    <row r="9844" spans="2:2">
      <c r="B9844" t="s">
        <v>1898</v>
      </c>
    </row>
    <row r="9845" spans="2:2">
      <c r="B9845" t="s">
        <v>1899</v>
      </c>
    </row>
    <row r="9846" spans="2:2">
      <c r="B9846" t="s">
        <v>1900</v>
      </c>
    </row>
    <row r="9847" spans="2:2">
      <c r="B9847" t="s">
        <v>1901</v>
      </c>
    </row>
    <row r="9848" spans="2:2">
      <c r="B9848" t="s">
        <v>1902</v>
      </c>
    </row>
    <row r="9849" spans="2:2">
      <c r="B9849" t="s">
        <v>1903</v>
      </c>
    </row>
    <row r="9850" spans="2:2">
      <c r="B9850" t="s">
        <v>1904</v>
      </c>
    </row>
    <row r="9851" spans="2:2">
      <c r="B9851" t="s">
        <v>1905</v>
      </c>
    </row>
    <row r="9852" spans="2:2">
      <c r="B9852" t="s">
        <v>1906</v>
      </c>
    </row>
    <row r="9853" spans="2:2">
      <c r="B9853" t="s">
        <v>1907</v>
      </c>
    </row>
    <row r="9854" spans="2:2">
      <c r="B9854" t="s">
        <v>1908</v>
      </c>
    </row>
    <row r="9855" spans="2:2">
      <c r="B9855" t="s">
        <v>1909</v>
      </c>
    </row>
    <row r="9856" spans="2:2">
      <c r="B9856" t="s">
        <v>1910</v>
      </c>
    </row>
    <row r="9857" spans="2:2">
      <c r="B9857" t="s">
        <v>1911</v>
      </c>
    </row>
    <row r="9858" spans="2:2">
      <c r="B9858" t="s">
        <v>1912</v>
      </c>
    </row>
    <row r="9859" spans="2:2">
      <c r="B9859" t="s">
        <v>1913</v>
      </c>
    </row>
    <row r="9860" spans="2:2">
      <c r="B9860" t="s">
        <v>1914</v>
      </c>
    </row>
    <row r="9861" spans="2:2">
      <c r="B9861" t="s">
        <v>1915</v>
      </c>
    </row>
    <row r="9862" spans="2:2">
      <c r="B9862" t="s">
        <v>1916</v>
      </c>
    </row>
    <row r="9863" spans="2:2">
      <c r="B9863" t="s">
        <v>1917</v>
      </c>
    </row>
    <row r="9864" spans="2:2">
      <c r="B9864" t="s">
        <v>1918</v>
      </c>
    </row>
    <row r="9865" spans="2:2">
      <c r="B9865" t="s">
        <v>1919</v>
      </c>
    </row>
    <row r="9866" spans="2:2">
      <c r="B9866" t="s">
        <v>1920</v>
      </c>
    </row>
    <row r="9867" spans="2:2">
      <c r="B9867" t="s">
        <v>1921</v>
      </c>
    </row>
    <row r="9868" spans="2:2">
      <c r="B9868" t="s">
        <v>1922</v>
      </c>
    </row>
    <row r="9869" spans="2:2">
      <c r="B9869" t="s">
        <v>1923</v>
      </c>
    </row>
    <row r="9870" spans="2:2">
      <c r="B9870" t="s">
        <v>1924</v>
      </c>
    </row>
    <row r="9871" spans="2:2">
      <c r="B9871" t="s">
        <v>1925</v>
      </c>
    </row>
    <row r="9872" spans="2:2">
      <c r="B9872" t="s">
        <v>1926</v>
      </c>
    </row>
    <row r="9873" spans="2:2">
      <c r="B9873" t="s">
        <v>1927</v>
      </c>
    </row>
    <row r="9874" spans="2:2">
      <c r="B9874" t="s">
        <v>1928</v>
      </c>
    </row>
    <row r="9875" spans="2:2">
      <c r="B9875" t="s">
        <v>1929</v>
      </c>
    </row>
    <row r="9876" spans="2:2">
      <c r="B9876" t="s">
        <v>1930</v>
      </c>
    </row>
    <row r="9877" spans="2:2">
      <c r="B9877" t="s">
        <v>1931</v>
      </c>
    </row>
    <row r="9878" spans="2:2">
      <c r="B9878" t="s">
        <v>1932</v>
      </c>
    </row>
    <row r="9879" spans="2:2">
      <c r="B9879" t="s">
        <v>1933</v>
      </c>
    </row>
    <row r="9880" spans="2:2">
      <c r="B9880" t="s">
        <v>1934</v>
      </c>
    </row>
    <row r="9881" spans="2:2">
      <c r="B9881" t="s">
        <v>1935</v>
      </c>
    </row>
    <row r="9882" spans="2:2">
      <c r="B9882" t="s">
        <v>1936</v>
      </c>
    </row>
    <row r="9883" spans="2:2">
      <c r="B9883" t="s">
        <v>1937</v>
      </c>
    </row>
    <row r="9884" spans="2:2">
      <c r="B9884" t="s">
        <v>1938</v>
      </c>
    </row>
    <row r="9885" spans="2:2">
      <c r="B9885" t="s">
        <v>1939</v>
      </c>
    </row>
    <row r="9886" spans="2:2">
      <c r="B9886" t="s">
        <v>1940</v>
      </c>
    </row>
    <row r="9887" spans="2:2">
      <c r="B9887" t="s">
        <v>1941</v>
      </c>
    </row>
    <row r="9888" spans="2:2">
      <c r="B9888" t="s">
        <v>1942</v>
      </c>
    </row>
    <row r="9889" spans="2:2">
      <c r="B9889" t="s">
        <v>1943</v>
      </c>
    </row>
    <row r="9890" spans="2:2">
      <c r="B9890" t="s">
        <v>1944</v>
      </c>
    </row>
    <row r="9891" spans="2:2">
      <c r="B9891" t="s">
        <v>1945</v>
      </c>
    </row>
    <row r="9892" spans="2:2">
      <c r="B9892" t="s">
        <v>1946</v>
      </c>
    </row>
    <row r="9893" spans="2:2">
      <c r="B9893" t="s">
        <v>1947</v>
      </c>
    </row>
    <row r="9894" spans="2:2">
      <c r="B9894" t="s">
        <v>1948</v>
      </c>
    </row>
    <row r="9895" spans="2:2">
      <c r="B9895" t="s">
        <v>1949</v>
      </c>
    </row>
    <row r="9896" spans="2:2">
      <c r="B9896" t="s">
        <v>1950</v>
      </c>
    </row>
    <row r="9897" spans="2:2">
      <c r="B9897" t="s">
        <v>1951</v>
      </c>
    </row>
    <row r="9898" spans="2:2">
      <c r="B9898" t="s">
        <v>1952</v>
      </c>
    </row>
    <row r="9899" spans="2:2">
      <c r="B9899" t="s">
        <v>1953</v>
      </c>
    </row>
    <row r="9900" spans="2:2">
      <c r="B9900" t="s">
        <v>1954</v>
      </c>
    </row>
    <row r="9901" spans="2:2">
      <c r="B9901" t="s">
        <v>1955</v>
      </c>
    </row>
    <row r="9902" spans="2:2">
      <c r="B9902" t="s">
        <v>1956</v>
      </c>
    </row>
    <row r="9903" spans="2:2">
      <c r="B9903" t="s">
        <v>1957</v>
      </c>
    </row>
    <row r="9904" spans="2:2">
      <c r="B9904" t="s">
        <v>1958</v>
      </c>
    </row>
    <row r="9905" spans="2:2">
      <c r="B9905" t="s">
        <v>1959</v>
      </c>
    </row>
    <row r="9906" spans="2:2">
      <c r="B9906" t="s">
        <v>1960</v>
      </c>
    </row>
    <row r="9907" spans="2:2">
      <c r="B9907" t="s">
        <v>1961</v>
      </c>
    </row>
    <row r="9908" spans="2:2">
      <c r="B9908" t="s">
        <v>1962</v>
      </c>
    </row>
    <row r="9909" spans="2:2">
      <c r="B9909" t="s">
        <v>1963</v>
      </c>
    </row>
    <row r="9910" spans="2:2">
      <c r="B9910" t="s">
        <v>1964</v>
      </c>
    </row>
    <row r="9911" spans="2:2">
      <c r="B9911" t="s">
        <v>1965</v>
      </c>
    </row>
    <row r="9912" spans="2:2">
      <c r="B9912" t="s">
        <v>1966</v>
      </c>
    </row>
    <row r="9913" spans="2:2">
      <c r="B9913" t="s">
        <v>1967</v>
      </c>
    </row>
    <row r="9914" spans="2:2">
      <c r="B9914" t="s">
        <v>1968</v>
      </c>
    </row>
    <row r="9915" spans="2:2">
      <c r="B9915" t="s">
        <v>1969</v>
      </c>
    </row>
    <row r="9916" spans="2:2">
      <c r="B9916" t="s">
        <v>1970</v>
      </c>
    </row>
    <row r="9917" spans="2:2">
      <c r="B9917" t="s">
        <v>1971</v>
      </c>
    </row>
    <row r="9918" spans="2:2">
      <c r="B9918" t="s">
        <v>1972</v>
      </c>
    </row>
    <row r="9919" spans="2:2">
      <c r="B9919" t="s">
        <v>1973</v>
      </c>
    </row>
    <row r="9920" spans="2:2">
      <c r="B9920" t="s">
        <v>1974</v>
      </c>
    </row>
    <row r="9921" spans="2:2">
      <c r="B9921" t="s">
        <v>1975</v>
      </c>
    </row>
    <row r="9922" spans="2:2">
      <c r="B9922" t="s">
        <v>1976</v>
      </c>
    </row>
    <row r="9923" spans="2:2">
      <c r="B9923" t="s">
        <v>1977</v>
      </c>
    </row>
    <row r="9924" spans="2:2">
      <c r="B9924" t="s">
        <v>1978</v>
      </c>
    </row>
    <row r="9925" spans="2:2">
      <c r="B9925" t="s">
        <v>1979</v>
      </c>
    </row>
    <row r="9926" spans="2:2">
      <c r="B9926" t="s">
        <v>1980</v>
      </c>
    </row>
    <row r="9927" spans="2:2">
      <c r="B9927" t="s">
        <v>1981</v>
      </c>
    </row>
    <row r="9928" spans="2:2">
      <c r="B9928" t="s">
        <v>1982</v>
      </c>
    </row>
    <row r="9929" spans="2:2">
      <c r="B9929" t="s">
        <v>1983</v>
      </c>
    </row>
    <row r="9930" spans="2:2">
      <c r="B9930" t="s">
        <v>1984</v>
      </c>
    </row>
    <row r="9931" spans="2:2">
      <c r="B9931" t="s">
        <v>1985</v>
      </c>
    </row>
    <row r="9932" spans="2:2">
      <c r="B9932" t="s">
        <v>1986</v>
      </c>
    </row>
    <row r="9933" spans="2:2">
      <c r="B9933" t="s">
        <v>1987</v>
      </c>
    </row>
    <row r="9934" spans="2:2">
      <c r="B9934" t="s">
        <v>1988</v>
      </c>
    </row>
    <row r="9935" spans="2:2">
      <c r="B9935" t="s">
        <v>1989</v>
      </c>
    </row>
    <row r="9936" spans="2:2">
      <c r="B9936" t="s">
        <v>1990</v>
      </c>
    </row>
    <row r="9937" spans="2:2">
      <c r="B9937" t="s">
        <v>1991</v>
      </c>
    </row>
    <row r="9938" spans="2:2">
      <c r="B9938" t="s">
        <v>1992</v>
      </c>
    </row>
    <row r="9939" spans="2:2">
      <c r="B9939" t="s">
        <v>1993</v>
      </c>
    </row>
    <row r="9940" spans="2:2">
      <c r="B9940" t="s">
        <v>1994</v>
      </c>
    </row>
    <row r="9941" spans="2:2">
      <c r="B9941" t="s">
        <v>1995</v>
      </c>
    </row>
    <row r="9942" spans="2:2">
      <c r="B9942" t="s">
        <v>1996</v>
      </c>
    </row>
    <row r="9943" spans="2:2">
      <c r="B9943" t="s">
        <v>1997</v>
      </c>
    </row>
    <row r="9944" spans="2:2">
      <c r="B9944" t="s">
        <v>1998</v>
      </c>
    </row>
    <row r="9945" spans="2:2">
      <c r="B9945" t="s">
        <v>1999</v>
      </c>
    </row>
    <row r="9946" spans="2:2">
      <c r="B9946" t="s">
        <v>2000</v>
      </c>
    </row>
    <row r="9947" spans="2:2">
      <c r="B9947" t="s">
        <v>2001</v>
      </c>
    </row>
    <row r="9948" spans="2:2">
      <c r="B9948" t="s">
        <v>2002</v>
      </c>
    </row>
    <row r="9949" spans="2:2">
      <c r="B9949" t="s">
        <v>2003</v>
      </c>
    </row>
    <row r="9950" spans="2:2">
      <c r="B9950" t="s">
        <v>2004</v>
      </c>
    </row>
    <row r="9951" spans="2:2">
      <c r="B9951" t="s">
        <v>2005</v>
      </c>
    </row>
    <row r="9952" spans="2:2">
      <c r="B9952" t="s">
        <v>2006</v>
      </c>
    </row>
    <row r="9953" spans="2:2">
      <c r="B9953" t="s">
        <v>2007</v>
      </c>
    </row>
    <row r="9954" spans="2:2">
      <c r="B9954" t="s">
        <v>2008</v>
      </c>
    </row>
    <row r="9955" spans="2:2">
      <c r="B9955" t="s">
        <v>2009</v>
      </c>
    </row>
    <row r="9956" spans="2:2">
      <c r="B9956" t="s">
        <v>2010</v>
      </c>
    </row>
    <row r="9957" spans="2:2">
      <c r="B9957" t="s">
        <v>2011</v>
      </c>
    </row>
    <row r="9958" spans="2:2">
      <c r="B9958" t="s">
        <v>2012</v>
      </c>
    </row>
    <row r="9959" spans="2:2">
      <c r="B9959" t="s">
        <v>2013</v>
      </c>
    </row>
    <row r="9960" spans="2:2">
      <c r="B9960" t="s">
        <v>2014</v>
      </c>
    </row>
    <row r="9961" spans="2:2">
      <c r="B9961" t="s">
        <v>2015</v>
      </c>
    </row>
    <row r="9962" spans="2:2">
      <c r="B9962" t="s">
        <v>2016</v>
      </c>
    </row>
    <row r="9963" spans="2:2">
      <c r="B9963" t="s">
        <v>2017</v>
      </c>
    </row>
    <row r="9964" spans="2:2">
      <c r="B9964" t="s">
        <v>2018</v>
      </c>
    </row>
    <row r="9965" spans="2:2">
      <c r="B9965" t="s">
        <v>2019</v>
      </c>
    </row>
    <row r="9966" spans="2:2">
      <c r="B9966" t="s">
        <v>2020</v>
      </c>
    </row>
    <row r="9967" spans="2:2">
      <c r="B9967" t="s">
        <v>2021</v>
      </c>
    </row>
    <row r="9968" spans="2:2">
      <c r="B9968" t="s">
        <v>2022</v>
      </c>
    </row>
    <row r="9969" spans="2:2">
      <c r="B9969" t="s">
        <v>2023</v>
      </c>
    </row>
    <row r="9970" spans="2:2">
      <c r="B9970" t="s">
        <v>2024</v>
      </c>
    </row>
    <row r="9971" spans="2:2">
      <c r="B9971" t="s">
        <v>2025</v>
      </c>
    </row>
    <row r="9972" spans="2:2">
      <c r="B9972" t="s">
        <v>2026</v>
      </c>
    </row>
    <row r="9973" spans="2:2">
      <c r="B9973" t="s">
        <v>2027</v>
      </c>
    </row>
    <row r="9974" spans="2:2">
      <c r="B9974" t="s">
        <v>2028</v>
      </c>
    </row>
    <row r="9975" spans="2:2">
      <c r="B9975" t="s">
        <v>2029</v>
      </c>
    </row>
    <row r="9976" spans="2:2">
      <c r="B9976" t="s">
        <v>2030</v>
      </c>
    </row>
    <row r="9977" spans="2:2">
      <c r="B9977" t="s">
        <v>2031</v>
      </c>
    </row>
    <row r="9978" spans="2:2">
      <c r="B9978" t="s">
        <v>2032</v>
      </c>
    </row>
    <row r="9979" spans="2:2">
      <c r="B9979" t="s">
        <v>2033</v>
      </c>
    </row>
    <row r="9980" spans="2:2">
      <c r="B9980" t="s">
        <v>2034</v>
      </c>
    </row>
    <row r="9981" spans="2:2">
      <c r="B9981" t="s">
        <v>2035</v>
      </c>
    </row>
    <row r="9982" spans="2:2">
      <c r="B9982" t="s">
        <v>2036</v>
      </c>
    </row>
    <row r="9983" spans="2:2">
      <c r="B9983" t="s">
        <v>2037</v>
      </c>
    </row>
    <row r="9984" spans="2:2">
      <c r="B9984" t="s">
        <v>2038</v>
      </c>
    </row>
    <row r="9985" spans="2:2">
      <c r="B9985" t="s">
        <v>2039</v>
      </c>
    </row>
    <row r="9986" spans="2:2">
      <c r="B9986" t="s">
        <v>2040</v>
      </c>
    </row>
    <row r="9987" spans="2:2">
      <c r="B9987" t="s">
        <v>2041</v>
      </c>
    </row>
    <row r="9988" spans="2:2">
      <c r="B9988" t="s">
        <v>2042</v>
      </c>
    </row>
    <row r="9989" spans="2:2">
      <c r="B9989" t="s">
        <v>2043</v>
      </c>
    </row>
    <row r="9990" spans="2:2">
      <c r="B9990" t="s">
        <v>2044</v>
      </c>
    </row>
    <row r="9991" spans="2:2">
      <c r="B9991" t="s">
        <v>2045</v>
      </c>
    </row>
    <row r="9992" spans="2:2">
      <c r="B9992" t="s">
        <v>2046</v>
      </c>
    </row>
    <row r="9993" spans="2:2">
      <c r="B9993" t="s">
        <v>2047</v>
      </c>
    </row>
    <row r="9994" spans="2:2">
      <c r="B9994" t="s">
        <v>2048</v>
      </c>
    </row>
    <row r="9995" spans="2:2">
      <c r="B9995" t="s">
        <v>2049</v>
      </c>
    </row>
    <row r="9996" spans="2:2">
      <c r="B9996" t="s">
        <v>2050</v>
      </c>
    </row>
    <row r="9997" spans="2:2">
      <c r="B9997" t="s">
        <v>2051</v>
      </c>
    </row>
    <row r="9998" spans="2:2">
      <c r="B9998" t="s">
        <v>2052</v>
      </c>
    </row>
    <row r="9999" spans="2:2">
      <c r="B9999" t="s">
        <v>2053</v>
      </c>
    </row>
    <row r="10000" spans="2:2">
      <c r="B10000" t="s">
        <v>2054</v>
      </c>
    </row>
    <row r="10001" spans="2:2">
      <c r="B10001" t="s">
        <v>2055</v>
      </c>
    </row>
    <row r="10002" spans="2:2">
      <c r="B10002" t="s">
        <v>2056</v>
      </c>
    </row>
    <row r="10003" spans="2:2">
      <c r="B10003" t="s">
        <v>2057</v>
      </c>
    </row>
    <row r="10004" spans="2:2">
      <c r="B10004" t="s">
        <v>2058</v>
      </c>
    </row>
    <row r="10005" spans="2:2">
      <c r="B10005" t="s">
        <v>2059</v>
      </c>
    </row>
    <row r="10006" spans="2:2">
      <c r="B10006" t="s">
        <v>2060</v>
      </c>
    </row>
    <row r="10007" spans="2:2">
      <c r="B10007" t="s">
        <v>2061</v>
      </c>
    </row>
    <row r="10008" spans="2:2">
      <c r="B10008" t="s">
        <v>2062</v>
      </c>
    </row>
    <row r="10009" spans="2:2">
      <c r="B10009" t="s">
        <v>2063</v>
      </c>
    </row>
    <row r="10010" spans="2:2">
      <c r="B10010" t="s">
        <v>2064</v>
      </c>
    </row>
    <row r="10011" spans="2:2">
      <c r="B10011" t="s">
        <v>2065</v>
      </c>
    </row>
    <row r="10012" spans="2:2">
      <c r="B10012" t="s">
        <v>2066</v>
      </c>
    </row>
    <row r="10013" spans="2:2">
      <c r="B10013" t="s">
        <v>2067</v>
      </c>
    </row>
    <row r="10014" spans="2:2">
      <c r="B10014" t="s">
        <v>2068</v>
      </c>
    </row>
    <row r="10015" spans="2:2">
      <c r="B10015" t="s">
        <v>2069</v>
      </c>
    </row>
    <row r="10016" spans="2:2">
      <c r="B10016" t="s">
        <v>2070</v>
      </c>
    </row>
    <row r="10017" spans="2:2">
      <c r="B10017" t="s">
        <v>2071</v>
      </c>
    </row>
    <row r="10018" spans="2:2">
      <c r="B10018" t="s">
        <v>2072</v>
      </c>
    </row>
    <row r="10019" spans="2:2">
      <c r="B10019" t="s">
        <v>2073</v>
      </c>
    </row>
    <row r="10020" spans="2:2">
      <c r="B10020" t="s">
        <v>2074</v>
      </c>
    </row>
    <row r="10021" spans="2:2">
      <c r="B10021" t="s">
        <v>2075</v>
      </c>
    </row>
    <row r="10022" spans="2:2">
      <c r="B10022" t="s">
        <v>2076</v>
      </c>
    </row>
    <row r="10023" spans="2:2">
      <c r="B10023" t="s">
        <v>2077</v>
      </c>
    </row>
    <row r="10024" spans="2:2">
      <c r="B10024" t="s">
        <v>2078</v>
      </c>
    </row>
    <row r="10025" spans="2:2">
      <c r="B10025" t="s">
        <v>2079</v>
      </c>
    </row>
    <row r="10026" spans="2:2">
      <c r="B10026" t="s">
        <v>2080</v>
      </c>
    </row>
    <row r="10027" spans="2:2">
      <c r="B10027" t="s">
        <v>2081</v>
      </c>
    </row>
    <row r="10028" spans="2:2">
      <c r="B10028" t="s">
        <v>2082</v>
      </c>
    </row>
    <row r="10029" spans="2:2">
      <c r="B10029" t="s">
        <v>2083</v>
      </c>
    </row>
    <row r="10030" spans="2:2">
      <c r="B10030" t="s">
        <v>2084</v>
      </c>
    </row>
    <row r="10031" spans="2:2">
      <c r="B10031" t="s">
        <v>2085</v>
      </c>
    </row>
    <row r="10032" spans="2:2">
      <c r="B10032" t="s">
        <v>2086</v>
      </c>
    </row>
    <row r="10033" spans="2:2">
      <c r="B10033" t="s">
        <v>2087</v>
      </c>
    </row>
    <row r="10034" spans="2:2">
      <c r="B10034" t="s">
        <v>2088</v>
      </c>
    </row>
    <row r="10035" spans="2:2">
      <c r="B10035" t="s">
        <v>2089</v>
      </c>
    </row>
    <row r="10036" spans="2:2">
      <c r="B10036" t="s">
        <v>2090</v>
      </c>
    </row>
    <row r="10037" spans="2:2">
      <c r="B10037" t="s">
        <v>2091</v>
      </c>
    </row>
    <row r="10038" spans="2:2">
      <c r="B10038" t="s">
        <v>2092</v>
      </c>
    </row>
    <row r="10039" spans="2:2">
      <c r="B10039" t="s">
        <v>2093</v>
      </c>
    </row>
    <row r="10040" spans="2:2">
      <c r="B10040" t="s">
        <v>2094</v>
      </c>
    </row>
    <row r="10041" spans="2:2">
      <c r="B10041" t="s">
        <v>2095</v>
      </c>
    </row>
    <row r="10042" spans="2:2">
      <c r="B10042" t="s">
        <v>2096</v>
      </c>
    </row>
    <row r="10043" spans="2:2">
      <c r="B10043" t="s">
        <v>2097</v>
      </c>
    </row>
    <row r="10044" spans="2:2">
      <c r="B10044" t="s">
        <v>2098</v>
      </c>
    </row>
    <row r="10045" spans="2:2">
      <c r="B10045" t="s">
        <v>2099</v>
      </c>
    </row>
    <row r="10046" spans="2:2">
      <c r="B10046" t="s">
        <v>2100</v>
      </c>
    </row>
    <row r="10047" spans="2:2">
      <c r="B10047" t="s">
        <v>2101</v>
      </c>
    </row>
    <row r="10048" spans="2:2">
      <c r="B10048" t="s">
        <v>2102</v>
      </c>
    </row>
    <row r="10049" spans="2:2">
      <c r="B10049" t="s">
        <v>2103</v>
      </c>
    </row>
    <row r="10050" spans="2:2">
      <c r="B10050" t="s">
        <v>2104</v>
      </c>
    </row>
    <row r="10051" spans="2:2">
      <c r="B10051" t="s">
        <v>2105</v>
      </c>
    </row>
    <row r="10052" spans="2:2">
      <c r="B10052" t="s">
        <v>2106</v>
      </c>
    </row>
    <row r="10053" spans="2:2">
      <c r="B10053" t="s">
        <v>2107</v>
      </c>
    </row>
    <row r="10054" spans="2:2">
      <c r="B10054" t="s">
        <v>2108</v>
      </c>
    </row>
    <row r="10055" spans="2:2">
      <c r="B10055" t="s">
        <v>2109</v>
      </c>
    </row>
    <row r="10056" spans="2:2">
      <c r="B10056" t="s">
        <v>2110</v>
      </c>
    </row>
    <row r="10057" spans="2:2">
      <c r="B10057" t="s">
        <v>2111</v>
      </c>
    </row>
    <row r="10058" spans="2:2">
      <c r="B10058" t="s">
        <v>2112</v>
      </c>
    </row>
    <row r="10059" spans="2:2">
      <c r="B10059" t="s">
        <v>2113</v>
      </c>
    </row>
    <row r="10060" spans="2:2">
      <c r="B10060" t="s">
        <v>2114</v>
      </c>
    </row>
    <row r="10061" spans="2:2">
      <c r="B10061" t="s">
        <v>2115</v>
      </c>
    </row>
    <row r="10062" spans="2:2">
      <c r="B10062" t="s">
        <v>2116</v>
      </c>
    </row>
    <row r="10063" spans="2:2">
      <c r="B10063" t="s">
        <v>2117</v>
      </c>
    </row>
    <row r="10064" spans="2:2">
      <c r="B10064" t="s">
        <v>2118</v>
      </c>
    </row>
    <row r="10065" spans="2:2">
      <c r="B10065" t="s">
        <v>2119</v>
      </c>
    </row>
    <row r="10066" spans="2:2">
      <c r="B10066" t="s">
        <v>2120</v>
      </c>
    </row>
    <row r="10067" spans="2:2">
      <c r="B10067" t="s">
        <v>2121</v>
      </c>
    </row>
    <row r="10068" spans="2:2">
      <c r="B10068" t="s">
        <v>2122</v>
      </c>
    </row>
    <row r="10069" spans="2:2">
      <c r="B10069" t="s">
        <v>2123</v>
      </c>
    </row>
    <row r="10070" spans="2:2">
      <c r="B10070" t="s">
        <v>2124</v>
      </c>
    </row>
    <row r="10071" spans="2:2">
      <c r="B10071" t="s">
        <v>2125</v>
      </c>
    </row>
    <row r="10072" spans="2:2">
      <c r="B10072" t="s">
        <v>2126</v>
      </c>
    </row>
    <row r="10073" spans="2:2">
      <c r="B10073" t="s">
        <v>2127</v>
      </c>
    </row>
    <row r="10074" spans="2:2">
      <c r="B10074" t="s">
        <v>2128</v>
      </c>
    </row>
    <row r="10075" spans="2:2">
      <c r="B10075" t="s">
        <v>2129</v>
      </c>
    </row>
    <row r="10076" spans="2:2">
      <c r="B10076" t="s">
        <v>2130</v>
      </c>
    </row>
    <row r="10077" spans="2:2">
      <c r="B10077" t="s">
        <v>2131</v>
      </c>
    </row>
    <row r="10078" spans="2:2">
      <c r="B10078" t="s">
        <v>2132</v>
      </c>
    </row>
    <row r="10079" spans="2:2">
      <c r="B10079" t="s">
        <v>2133</v>
      </c>
    </row>
    <row r="10080" spans="2:2">
      <c r="B10080" t="s">
        <v>2134</v>
      </c>
    </row>
    <row r="10081" spans="2:2">
      <c r="B10081" t="s">
        <v>2135</v>
      </c>
    </row>
    <row r="10082" spans="2:2">
      <c r="B10082" t="s">
        <v>2136</v>
      </c>
    </row>
    <row r="10083" spans="2:2">
      <c r="B10083" t="s">
        <v>2137</v>
      </c>
    </row>
    <row r="10084" spans="2:2">
      <c r="B10084" t="s">
        <v>2138</v>
      </c>
    </row>
    <row r="10085" spans="2:2">
      <c r="B10085" t="s">
        <v>2139</v>
      </c>
    </row>
    <row r="10086" spans="2:2">
      <c r="B10086" t="s">
        <v>2140</v>
      </c>
    </row>
    <row r="10087" spans="2:2">
      <c r="B10087" t="s">
        <v>2141</v>
      </c>
    </row>
    <row r="10088" spans="2:2">
      <c r="B10088" t="s">
        <v>2142</v>
      </c>
    </row>
    <row r="10089" spans="2:2">
      <c r="B10089" t="s">
        <v>2143</v>
      </c>
    </row>
    <row r="10090" spans="2:2">
      <c r="B10090" t="s">
        <v>2144</v>
      </c>
    </row>
    <row r="10091" spans="2:2">
      <c r="B10091" t="s">
        <v>2145</v>
      </c>
    </row>
    <row r="10092" spans="2:2">
      <c r="B10092" t="s">
        <v>2146</v>
      </c>
    </row>
    <row r="10093" spans="2:2">
      <c r="B10093" t="s">
        <v>2147</v>
      </c>
    </row>
    <row r="10094" spans="2:2">
      <c r="B10094" t="s">
        <v>2148</v>
      </c>
    </row>
    <row r="10095" spans="2:2">
      <c r="B10095" t="s">
        <v>2149</v>
      </c>
    </row>
    <row r="10096" spans="2:2">
      <c r="B10096" t="s">
        <v>2150</v>
      </c>
    </row>
    <row r="10097" spans="2:2">
      <c r="B10097" t="s">
        <v>2151</v>
      </c>
    </row>
    <row r="10098" spans="2:2">
      <c r="B10098" t="s">
        <v>2152</v>
      </c>
    </row>
    <row r="10099" spans="2:2">
      <c r="B10099" t="s">
        <v>2153</v>
      </c>
    </row>
    <row r="10100" spans="2:2">
      <c r="B10100" t="s">
        <v>2154</v>
      </c>
    </row>
    <row r="10101" spans="2:2">
      <c r="B10101" t="s">
        <v>2155</v>
      </c>
    </row>
    <row r="10102" spans="2:2">
      <c r="B10102" t="s">
        <v>2156</v>
      </c>
    </row>
    <row r="10103" spans="2:2">
      <c r="B10103" t="s">
        <v>2157</v>
      </c>
    </row>
    <row r="10104" spans="2:2">
      <c r="B10104" t="s">
        <v>2158</v>
      </c>
    </row>
    <row r="10105" spans="2:2">
      <c r="B10105" t="s">
        <v>2159</v>
      </c>
    </row>
    <row r="10106" spans="2:2">
      <c r="B10106" t="s">
        <v>2160</v>
      </c>
    </row>
    <row r="10107" spans="2:2">
      <c r="B10107" t="s">
        <v>2161</v>
      </c>
    </row>
    <row r="10108" spans="2:2">
      <c r="B10108" t="s">
        <v>2162</v>
      </c>
    </row>
    <row r="10109" spans="2:2">
      <c r="B10109" t="s">
        <v>2163</v>
      </c>
    </row>
    <row r="10110" spans="2:2">
      <c r="B10110" t="s">
        <v>2164</v>
      </c>
    </row>
    <row r="10111" spans="2:2">
      <c r="B10111" t="s">
        <v>2165</v>
      </c>
    </row>
    <row r="10112" spans="2:2">
      <c r="B10112" t="s">
        <v>2166</v>
      </c>
    </row>
    <row r="10113" spans="2:2">
      <c r="B10113" t="s">
        <v>2167</v>
      </c>
    </row>
    <row r="10114" spans="2:2">
      <c r="B10114" t="s">
        <v>2168</v>
      </c>
    </row>
    <row r="10115" spans="2:2">
      <c r="B10115" t="s">
        <v>2169</v>
      </c>
    </row>
    <row r="10116" spans="2:2">
      <c r="B10116" t="s">
        <v>2170</v>
      </c>
    </row>
    <row r="10117" spans="2:2">
      <c r="B10117" t="s">
        <v>2171</v>
      </c>
    </row>
    <row r="10118" spans="2:2">
      <c r="B10118" t="s">
        <v>2172</v>
      </c>
    </row>
    <row r="10119" spans="2:2">
      <c r="B10119" t="s">
        <v>2173</v>
      </c>
    </row>
    <row r="10120" spans="2:2">
      <c r="B10120" t="s">
        <v>2174</v>
      </c>
    </row>
    <row r="10121" spans="2:2">
      <c r="B10121" t="s">
        <v>2175</v>
      </c>
    </row>
    <row r="10122" spans="2:2">
      <c r="B10122" t="s">
        <v>2176</v>
      </c>
    </row>
    <row r="10123" spans="2:2">
      <c r="B10123" t="s">
        <v>2177</v>
      </c>
    </row>
    <row r="10124" spans="2:2">
      <c r="B10124" t="s">
        <v>2178</v>
      </c>
    </row>
    <row r="10125" spans="2:2">
      <c r="B10125" t="s">
        <v>2179</v>
      </c>
    </row>
    <row r="10126" spans="2:2">
      <c r="B10126" t="s">
        <v>2180</v>
      </c>
    </row>
    <row r="10127" spans="2:2">
      <c r="B10127" t="s">
        <v>2181</v>
      </c>
    </row>
    <row r="10128" spans="2:2">
      <c r="B10128" t="s">
        <v>2182</v>
      </c>
    </row>
    <row r="10129" spans="2:2">
      <c r="B10129" t="s">
        <v>2183</v>
      </c>
    </row>
    <row r="10130" spans="2:2">
      <c r="B10130" t="s">
        <v>2184</v>
      </c>
    </row>
    <row r="10131" spans="2:2">
      <c r="B10131" t="s">
        <v>2185</v>
      </c>
    </row>
    <row r="10132" spans="2:2">
      <c r="B10132" t="s">
        <v>2186</v>
      </c>
    </row>
    <row r="10133" spans="2:2">
      <c r="B10133" t="s">
        <v>2187</v>
      </c>
    </row>
    <row r="10134" spans="2:2">
      <c r="B10134" t="s">
        <v>2188</v>
      </c>
    </row>
    <row r="10135" spans="2:2">
      <c r="B10135" t="s">
        <v>2189</v>
      </c>
    </row>
    <row r="10136" spans="2:2">
      <c r="B10136" t="s">
        <v>2190</v>
      </c>
    </row>
    <row r="10137" spans="2:2">
      <c r="B10137" t="s">
        <v>2191</v>
      </c>
    </row>
    <row r="10138" spans="2:2">
      <c r="B10138" t="s">
        <v>2192</v>
      </c>
    </row>
    <row r="10139" spans="2:2">
      <c r="B10139" t="s">
        <v>2193</v>
      </c>
    </row>
    <row r="10140" spans="2:2">
      <c r="B10140" t="s">
        <v>2194</v>
      </c>
    </row>
    <row r="10141" spans="2:2">
      <c r="B10141" t="s">
        <v>2195</v>
      </c>
    </row>
    <row r="10142" spans="2:2">
      <c r="B10142" t="s">
        <v>2196</v>
      </c>
    </row>
    <row r="10143" spans="2:2">
      <c r="B10143" t="s">
        <v>2197</v>
      </c>
    </row>
    <row r="10144" spans="2:2">
      <c r="B10144" t="s">
        <v>2198</v>
      </c>
    </row>
    <row r="10145" spans="2:2">
      <c r="B10145" t="s">
        <v>2199</v>
      </c>
    </row>
    <row r="10146" spans="2:2">
      <c r="B10146" t="s">
        <v>2200</v>
      </c>
    </row>
    <row r="10147" spans="2:2">
      <c r="B10147" t="s">
        <v>2201</v>
      </c>
    </row>
    <row r="10148" spans="2:2">
      <c r="B10148" t="s">
        <v>2202</v>
      </c>
    </row>
    <row r="10149" spans="2:2">
      <c r="B10149" t="s">
        <v>2203</v>
      </c>
    </row>
    <row r="10150" spans="2:2">
      <c r="B10150" t="s">
        <v>2204</v>
      </c>
    </row>
    <row r="10151" spans="2:2">
      <c r="B10151" t="s">
        <v>2205</v>
      </c>
    </row>
    <row r="10152" spans="2:2">
      <c r="B10152" t="s">
        <v>2206</v>
      </c>
    </row>
    <row r="10153" spans="2:2">
      <c r="B10153" t="s">
        <v>2207</v>
      </c>
    </row>
    <row r="10154" spans="2:2">
      <c r="B10154" t="s">
        <v>2208</v>
      </c>
    </row>
    <row r="10155" spans="2:2">
      <c r="B10155" t="s">
        <v>2209</v>
      </c>
    </row>
    <row r="10156" spans="2:2">
      <c r="B10156" t="s">
        <v>2210</v>
      </c>
    </row>
    <row r="10157" spans="2:2">
      <c r="B10157" t="s">
        <v>2211</v>
      </c>
    </row>
    <row r="10158" spans="2:2">
      <c r="B10158" t="s">
        <v>2212</v>
      </c>
    </row>
    <row r="10159" spans="2:2">
      <c r="B10159" t="s">
        <v>2213</v>
      </c>
    </row>
    <row r="10160" spans="2:2">
      <c r="B10160" t="s">
        <v>2214</v>
      </c>
    </row>
    <row r="10161" spans="2:2">
      <c r="B10161" t="s">
        <v>2215</v>
      </c>
    </row>
    <row r="10162" spans="2:2">
      <c r="B10162" t="s">
        <v>2216</v>
      </c>
    </row>
    <row r="10163" spans="2:2">
      <c r="B10163" t="s">
        <v>2217</v>
      </c>
    </row>
    <row r="10164" spans="2:2">
      <c r="B10164" t="s">
        <v>2218</v>
      </c>
    </row>
    <row r="10165" spans="2:2">
      <c r="B10165" t="s">
        <v>2219</v>
      </c>
    </row>
    <row r="10166" spans="2:2">
      <c r="B10166" t="s">
        <v>2220</v>
      </c>
    </row>
    <row r="10167" spans="2:2">
      <c r="B10167" t="s">
        <v>2221</v>
      </c>
    </row>
    <row r="10168" spans="2:2">
      <c r="B10168" t="s">
        <v>2222</v>
      </c>
    </row>
    <row r="10169" spans="2:2">
      <c r="B10169" t="s">
        <v>2223</v>
      </c>
    </row>
    <row r="10170" spans="2:2">
      <c r="B10170" t="s">
        <v>2224</v>
      </c>
    </row>
    <row r="10171" spans="2:2">
      <c r="B10171" t="s">
        <v>2225</v>
      </c>
    </row>
    <row r="10172" spans="2:2">
      <c r="B10172" t="s">
        <v>2226</v>
      </c>
    </row>
    <row r="10173" spans="2:2">
      <c r="B10173" t="s">
        <v>2227</v>
      </c>
    </row>
    <row r="10174" spans="2:2">
      <c r="B10174" t="s">
        <v>2228</v>
      </c>
    </row>
    <row r="10175" spans="2:2">
      <c r="B10175" t="s">
        <v>2229</v>
      </c>
    </row>
    <row r="10176" spans="2:2">
      <c r="B10176" t="s">
        <v>2230</v>
      </c>
    </row>
    <row r="10177" spans="2:2">
      <c r="B10177" t="s">
        <v>2231</v>
      </c>
    </row>
    <row r="10178" spans="2:2">
      <c r="B10178" t="s">
        <v>2232</v>
      </c>
    </row>
    <row r="10179" spans="2:2">
      <c r="B10179" t="s">
        <v>2233</v>
      </c>
    </row>
    <row r="10180" spans="2:2">
      <c r="B10180" t="s">
        <v>2234</v>
      </c>
    </row>
    <row r="10181" spans="2:2">
      <c r="B10181" t="s">
        <v>2235</v>
      </c>
    </row>
    <row r="10182" spans="2:2">
      <c r="B10182" t="s">
        <v>2236</v>
      </c>
    </row>
    <row r="10183" spans="2:2">
      <c r="B10183" t="s">
        <v>2237</v>
      </c>
    </row>
    <row r="10184" spans="2:2">
      <c r="B10184" t="s">
        <v>2238</v>
      </c>
    </row>
    <row r="10185" spans="2:2">
      <c r="B10185" t="s">
        <v>2239</v>
      </c>
    </row>
    <row r="10186" spans="2:2">
      <c r="B10186" t="s">
        <v>2240</v>
      </c>
    </row>
    <row r="10187" spans="2:2">
      <c r="B10187" t="s">
        <v>2241</v>
      </c>
    </row>
    <row r="10188" spans="2:2">
      <c r="B10188" t="s">
        <v>2242</v>
      </c>
    </row>
    <row r="10189" spans="2:2">
      <c r="B10189" t="s">
        <v>2243</v>
      </c>
    </row>
    <row r="10190" spans="2:2">
      <c r="B10190" t="s">
        <v>2244</v>
      </c>
    </row>
    <row r="10191" spans="2:2">
      <c r="B10191" t="s">
        <v>2245</v>
      </c>
    </row>
    <row r="10192" spans="2:2">
      <c r="B10192" t="s">
        <v>2246</v>
      </c>
    </row>
    <row r="10193" spans="2:2">
      <c r="B10193" t="s">
        <v>2247</v>
      </c>
    </row>
    <row r="10194" spans="2:2">
      <c r="B10194" t="s">
        <v>2248</v>
      </c>
    </row>
    <row r="10195" spans="2:2">
      <c r="B10195" t="s">
        <v>2249</v>
      </c>
    </row>
    <row r="10196" spans="2:2">
      <c r="B10196" t="s">
        <v>2250</v>
      </c>
    </row>
    <row r="10197" spans="2:2">
      <c r="B10197" t="s">
        <v>2251</v>
      </c>
    </row>
    <row r="10198" spans="2:2">
      <c r="B10198" t="s">
        <v>2252</v>
      </c>
    </row>
    <row r="10199" spans="2:2">
      <c r="B10199" t="s">
        <v>2253</v>
      </c>
    </row>
    <row r="10200" spans="2:2">
      <c r="B10200" t="s">
        <v>2254</v>
      </c>
    </row>
    <row r="10201" spans="2:2">
      <c r="B10201" t="s">
        <v>2255</v>
      </c>
    </row>
    <row r="10202" spans="2:2">
      <c r="B10202" t="s">
        <v>2256</v>
      </c>
    </row>
    <row r="10203" spans="2:2">
      <c r="B10203" t="s">
        <v>2257</v>
      </c>
    </row>
    <row r="10204" spans="2:2">
      <c r="B10204" t="s">
        <v>2258</v>
      </c>
    </row>
    <row r="10205" spans="2:2">
      <c r="B10205" t="s">
        <v>2259</v>
      </c>
    </row>
    <row r="10206" spans="2:2">
      <c r="B10206" t="s">
        <v>2260</v>
      </c>
    </row>
    <row r="10207" spans="2:2">
      <c r="B10207" t="s">
        <v>2261</v>
      </c>
    </row>
    <row r="10208" spans="2:2">
      <c r="B10208" t="s">
        <v>2262</v>
      </c>
    </row>
    <row r="10209" spans="2:2">
      <c r="B10209" t="s">
        <v>2263</v>
      </c>
    </row>
    <row r="10210" spans="2:2">
      <c r="B10210" t="s">
        <v>2264</v>
      </c>
    </row>
    <row r="10211" spans="2:2">
      <c r="B10211" t="s">
        <v>2265</v>
      </c>
    </row>
    <row r="10212" spans="2:2">
      <c r="B10212" t="s">
        <v>2266</v>
      </c>
    </row>
    <row r="10213" spans="2:2">
      <c r="B10213" t="s">
        <v>2267</v>
      </c>
    </row>
    <row r="10214" spans="2:2">
      <c r="B10214" t="s">
        <v>2268</v>
      </c>
    </row>
    <row r="10215" spans="2:2">
      <c r="B10215" t="s">
        <v>2269</v>
      </c>
    </row>
    <row r="10216" spans="2:2">
      <c r="B10216" t="s">
        <v>2270</v>
      </c>
    </row>
    <row r="10217" spans="2:2">
      <c r="B10217" t="s">
        <v>2271</v>
      </c>
    </row>
    <row r="10218" spans="2:2">
      <c r="B10218" t="s">
        <v>2272</v>
      </c>
    </row>
    <row r="10219" spans="2:2">
      <c r="B10219" t="s">
        <v>2273</v>
      </c>
    </row>
    <row r="10220" spans="2:2">
      <c r="B10220" t="s">
        <v>2274</v>
      </c>
    </row>
    <row r="10221" spans="2:2">
      <c r="B10221" t="s">
        <v>2275</v>
      </c>
    </row>
    <row r="10222" spans="2:2">
      <c r="B10222" t="s">
        <v>2276</v>
      </c>
    </row>
    <row r="10223" spans="2:2">
      <c r="B10223" t="s">
        <v>2277</v>
      </c>
    </row>
    <row r="10224" spans="2:2">
      <c r="B10224" t="s">
        <v>2278</v>
      </c>
    </row>
    <row r="10225" spans="2:2">
      <c r="B10225" t="s">
        <v>2279</v>
      </c>
    </row>
    <row r="10226" spans="2:2">
      <c r="B10226" t="s">
        <v>2280</v>
      </c>
    </row>
    <row r="10227" spans="2:2">
      <c r="B10227" t="s">
        <v>2281</v>
      </c>
    </row>
    <row r="10228" spans="2:2">
      <c r="B10228" t="s">
        <v>2282</v>
      </c>
    </row>
    <row r="10229" spans="2:2">
      <c r="B10229" t="s">
        <v>2283</v>
      </c>
    </row>
    <row r="10230" spans="2:2">
      <c r="B10230" t="s">
        <v>2284</v>
      </c>
    </row>
    <row r="10231" spans="2:2">
      <c r="B10231" t="s">
        <v>2285</v>
      </c>
    </row>
    <row r="10232" spans="2:2">
      <c r="B10232" t="s">
        <v>2286</v>
      </c>
    </row>
    <row r="10233" spans="2:2">
      <c r="B10233" t="s">
        <v>2287</v>
      </c>
    </row>
    <row r="10234" spans="2:2">
      <c r="B10234" t="s">
        <v>2288</v>
      </c>
    </row>
    <row r="10235" spans="2:2">
      <c r="B10235" t="s">
        <v>2289</v>
      </c>
    </row>
    <row r="10236" spans="2:2">
      <c r="B10236" t="s">
        <v>2290</v>
      </c>
    </row>
    <row r="10237" spans="2:2">
      <c r="B10237" t="s">
        <v>2291</v>
      </c>
    </row>
    <row r="10238" spans="2:2">
      <c r="B10238" t="s">
        <v>2292</v>
      </c>
    </row>
    <row r="10239" spans="2:2">
      <c r="B10239" t="s">
        <v>2293</v>
      </c>
    </row>
    <row r="10240" spans="2:2">
      <c r="B10240" t="s">
        <v>2294</v>
      </c>
    </row>
    <row r="10241" spans="2:2">
      <c r="B10241" t="s">
        <v>2295</v>
      </c>
    </row>
    <row r="10242" spans="2:2">
      <c r="B10242" t="s">
        <v>2296</v>
      </c>
    </row>
    <row r="10243" spans="2:2">
      <c r="B10243" t="s">
        <v>2297</v>
      </c>
    </row>
    <row r="10244" spans="2:2">
      <c r="B10244" t="s">
        <v>2298</v>
      </c>
    </row>
    <row r="10245" spans="2:2">
      <c r="B10245" t="s">
        <v>2299</v>
      </c>
    </row>
    <row r="10246" spans="2:2">
      <c r="B10246" t="s">
        <v>2300</v>
      </c>
    </row>
    <row r="10247" spans="2:2">
      <c r="B10247" t="s">
        <v>2301</v>
      </c>
    </row>
    <row r="10248" spans="2:2">
      <c r="B10248" t="s">
        <v>2302</v>
      </c>
    </row>
    <row r="10249" spans="2:2">
      <c r="B10249" t="s">
        <v>2303</v>
      </c>
    </row>
    <row r="10250" spans="2:2">
      <c r="B10250" t="s">
        <v>2304</v>
      </c>
    </row>
    <row r="10251" spans="2:2">
      <c r="B10251" t="s">
        <v>2305</v>
      </c>
    </row>
    <row r="10252" spans="2:2">
      <c r="B10252" t="s">
        <v>2306</v>
      </c>
    </row>
    <row r="10253" spans="2:2">
      <c r="B10253" t="s">
        <v>2307</v>
      </c>
    </row>
    <row r="10254" spans="2:2">
      <c r="B10254" t="s">
        <v>2308</v>
      </c>
    </row>
    <row r="10255" spans="2:2">
      <c r="B10255" t="s">
        <v>2309</v>
      </c>
    </row>
    <row r="10256" spans="2:2">
      <c r="B10256" t="s">
        <v>2310</v>
      </c>
    </row>
    <row r="10257" spans="2:2">
      <c r="B10257" t="s">
        <v>2311</v>
      </c>
    </row>
    <row r="10258" spans="2:2">
      <c r="B10258" t="s">
        <v>2312</v>
      </c>
    </row>
    <row r="10259" spans="2:2">
      <c r="B10259" t="s">
        <v>2313</v>
      </c>
    </row>
    <row r="10260" spans="2:2">
      <c r="B10260" t="s">
        <v>2314</v>
      </c>
    </row>
    <row r="10261" spans="2:2">
      <c r="B10261" t="s">
        <v>2315</v>
      </c>
    </row>
    <row r="10262" spans="2:2">
      <c r="B10262" t="s">
        <v>2316</v>
      </c>
    </row>
    <row r="10263" spans="2:2">
      <c r="B10263" t="s">
        <v>2317</v>
      </c>
    </row>
    <row r="10264" spans="2:2">
      <c r="B10264" t="s">
        <v>2318</v>
      </c>
    </row>
    <row r="10265" spans="2:2">
      <c r="B10265" t="s">
        <v>2319</v>
      </c>
    </row>
    <row r="10266" spans="2:2">
      <c r="B10266" t="s">
        <v>2320</v>
      </c>
    </row>
    <row r="10267" spans="2:2">
      <c r="B10267" t="s">
        <v>2321</v>
      </c>
    </row>
    <row r="10268" spans="2:2">
      <c r="B10268" t="s">
        <v>2322</v>
      </c>
    </row>
    <row r="10269" spans="2:2">
      <c r="B10269" t="s">
        <v>2323</v>
      </c>
    </row>
    <row r="10270" spans="2:2">
      <c r="B10270" t="s">
        <v>2324</v>
      </c>
    </row>
    <row r="10271" spans="2:2">
      <c r="B10271" t="s">
        <v>2325</v>
      </c>
    </row>
    <row r="10272" spans="2:2">
      <c r="B10272" t="s">
        <v>2326</v>
      </c>
    </row>
    <row r="10273" spans="2:2">
      <c r="B10273" t="s">
        <v>2327</v>
      </c>
    </row>
    <row r="10274" spans="2:2">
      <c r="B10274" t="s">
        <v>2328</v>
      </c>
    </row>
    <row r="10275" spans="2:2">
      <c r="B10275" t="s">
        <v>2329</v>
      </c>
    </row>
    <row r="10276" spans="2:2">
      <c r="B10276" t="s">
        <v>2330</v>
      </c>
    </row>
    <row r="10277" spans="2:2">
      <c r="B10277" t="s">
        <v>2331</v>
      </c>
    </row>
    <row r="10278" spans="2:2">
      <c r="B10278" t="s">
        <v>2332</v>
      </c>
    </row>
    <row r="10279" spans="2:2">
      <c r="B10279" t="s">
        <v>2333</v>
      </c>
    </row>
    <row r="10280" spans="2:2">
      <c r="B10280" t="s">
        <v>2334</v>
      </c>
    </row>
    <row r="10281" spans="2:2">
      <c r="B10281" t="s">
        <v>2335</v>
      </c>
    </row>
    <row r="10282" spans="2:2">
      <c r="B10282" t="s">
        <v>2336</v>
      </c>
    </row>
    <row r="10283" spans="2:2">
      <c r="B10283" t="s">
        <v>2337</v>
      </c>
    </row>
    <row r="10284" spans="2:2">
      <c r="B10284" t="s">
        <v>2338</v>
      </c>
    </row>
    <row r="10285" spans="2:2">
      <c r="B10285" t="s">
        <v>2339</v>
      </c>
    </row>
    <row r="10286" spans="2:2">
      <c r="B10286" t="s">
        <v>2340</v>
      </c>
    </row>
    <row r="10287" spans="2:2">
      <c r="B10287" t="s">
        <v>2341</v>
      </c>
    </row>
    <row r="10288" spans="2:2">
      <c r="B10288" t="s">
        <v>2342</v>
      </c>
    </row>
    <row r="10289" spans="2:2">
      <c r="B10289" t="s">
        <v>2343</v>
      </c>
    </row>
    <row r="10290" spans="2:2">
      <c r="B10290" t="s">
        <v>2344</v>
      </c>
    </row>
    <row r="10291" spans="2:2">
      <c r="B10291" t="s">
        <v>2345</v>
      </c>
    </row>
    <row r="10292" spans="2:2">
      <c r="B10292" t="s">
        <v>2346</v>
      </c>
    </row>
    <row r="10293" spans="2:2">
      <c r="B10293" t="s">
        <v>2347</v>
      </c>
    </row>
    <row r="10294" spans="2:2">
      <c r="B10294" t="s">
        <v>2348</v>
      </c>
    </row>
    <row r="10295" spans="2:2">
      <c r="B10295" t="s">
        <v>2349</v>
      </c>
    </row>
    <row r="10296" spans="2:2">
      <c r="B10296" t="s">
        <v>2350</v>
      </c>
    </row>
    <row r="10297" spans="2:2">
      <c r="B10297" t="s">
        <v>2351</v>
      </c>
    </row>
    <row r="10298" spans="2:2">
      <c r="B10298" t="s">
        <v>2352</v>
      </c>
    </row>
    <row r="10299" spans="2:2">
      <c r="B10299" t="s">
        <v>2353</v>
      </c>
    </row>
    <row r="10300" spans="2:2">
      <c r="B10300" t="s">
        <v>2354</v>
      </c>
    </row>
    <row r="10301" spans="2:2">
      <c r="B10301" t="s">
        <v>2355</v>
      </c>
    </row>
    <row r="10302" spans="2:2">
      <c r="B10302" t="s">
        <v>2356</v>
      </c>
    </row>
    <row r="10303" spans="2:2">
      <c r="B10303" t="s">
        <v>2357</v>
      </c>
    </row>
    <row r="10304" spans="2:2">
      <c r="B10304" t="s">
        <v>2358</v>
      </c>
    </row>
    <row r="10305" spans="2:2">
      <c r="B10305" t="s">
        <v>2359</v>
      </c>
    </row>
    <row r="10306" spans="2:2">
      <c r="B10306" t="s">
        <v>2360</v>
      </c>
    </row>
    <row r="10307" spans="2:2">
      <c r="B10307" t="s">
        <v>2361</v>
      </c>
    </row>
    <row r="10308" spans="2:2">
      <c r="B10308" t="s">
        <v>2362</v>
      </c>
    </row>
    <row r="10309" spans="2:2">
      <c r="B10309" t="s">
        <v>2363</v>
      </c>
    </row>
    <row r="10310" spans="2:2">
      <c r="B10310" t="s">
        <v>2364</v>
      </c>
    </row>
    <row r="10311" spans="2:2">
      <c r="B10311" t="s">
        <v>2365</v>
      </c>
    </row>
    <row r="10312" spans="2:2">
      <c r="B10312" t="s">
        <v>2366</v>
      </c>
    </row>
    <row r="10313" spans="2:2">
      <c r="B10313" t="s">
        <v>2367</v>
      </c>
    </row>
    <row r="10314" spans="2:2">
      <c r="B10314" t="s">
        <v>2368</v>
      </c>
    </row>
    <row r="10315" spans="2:2">
      <c r="B10315" t="s">
        <v>2369</v>
      </c>
    </row>
    <row r="10316" spans="2:2">
      <c r="B10316" t="s">
        <v>2370</v>
      </c>
    </row>
    <row r="10317" spans="2:2">
      <c r="B10317" t="s">
        <v>2371</v>
      </c>
    </row>
    <row r="10318" spans="2:2">
      <c r="B10318" t="s">
        <v>2372</v>
      </c>
    </row>
    <row r="10319" spans="2:2">
      <c r="B10319" t="s">
        <v>2373</v>
      </c>
    </row>
    <row r="10320" spans="2:2">
      <c r="B10320" t="s">
        <v>2374</v>
      </c>
    </row>
    <row r="10321" spans="2:2">
      <c r="B10321" t="s">
        <v>2375</v>
      </c>
    </row>
    <row r="10322" spans="2:2">
      <c r="B10322" t="s">
        <v>2376</v>
      </c>
    </row>
    <row r="10323" spans="2:2">
      <c r="B10323" t="s">
        <v>2377</v>
      </c>
    </row>
    <row r="10324" spans="2:2">
      <c r="B10324" t="s">
        <v>2378</v>
      </c>
    </row>
    <row r="10325" spans="2:2">
      <c r="B10325" t="s">
        <v>2379</v>
      </c>
    </row>
    <row r="10326" spans="2:2">
      <c r="B10326" t="s">
        <v>2380</v>
      </c>
    </row>
    <row r="10327" spans="2:2">
      <c r="B10327" t="s">
        <v>2381</v>
      </c>
    </row>
    <row r="10328" spans="2:2">
      <c r="B10328" t="s">
        <v>2382</v>
      </c>
    </row>
    <row r="10329" spans="2:2">
      <c r="B10329" t="s">
        <v>2383</v>
      </c>
    </row>
    <row r="10330" spans="2:2">
      <c r="B10330" t="s">
        <v>2384</v>
      </c>
    </row>
    <row r="10331" spans="2:2">
      <c r="B10331" t="s">
        <v>2385</v>
      </c>
    </row>
    <row r="10332" spans="2:2">
      <c r="B10332" t="s">
        <v>81</v>
      </c>
    </row>
    <row r="10333" spans="2:2">
      <c r="B10333" t="s">
        <v>2386</v>
      </c>
    </row>
    <row r="10334" spans="2:2">
      <c r="B10334" t="s">
        <v>2387</v>
      </c>
    </row>
    <row r="10335" spans="2:2">
      <c r="B10335" t="s">
        <v>2388</v>
      </c>
    </row>
    <row r="10336" spans="2:2">
      <c r="B10336" t="s">
        <v>2389</v>
      </c>
    </row>
    <row r="10337" spans="2:2">
      <c r="B10337" t="s">
        <v>2390</v>
      </c>
    </row>
    <row r="10338" spans="2:2">
      <c r="B10338" t="s">
        <v>2391</v>
      </c>
    </row>
    <row r="10339" spans="2:2">
      <c r="B10339" t="s">
        <v>2392</v>
      </c>
    </row>
    <row r="10340" spans="2:2">
      <c r="B10340" t="s">
        <v>2393</v>
      </c>
    </row>
    <row r="10341" spans="2:2">
      <c r="B10341" t="s">
        <v>2394</v>
      </c>
    </row>
    <row r="10342" spans="2:2">
      <c r="B10342" t="s">
        <v>2395</v>
      </c>
    </row>
    <row r="10343" spans="2:2">
      <c r="B10343" t="s">
        <v>2396</v>
      </c>
    </row>
    <row r="10344" spans="2:2">
      <c r="B10344" t="s">
        <v>2397</v>
      </c>
    </row>
    <row r="10345" spans="2:2">
      <c r="B10345" t="s">
        <v>2398</v>
      </c>
    </row>
    <row r="10346" spans="2:2">
      <c r="B10346" t="s">
        <v>2399</v>
      </c>
    </row>
    <row r="10347" spans="2:2">
      <c r="B10347" t="s">
        <v>2400</v>
      </c>
    </row>
    <row r="10348" spans="2:2">
      <c r="B10348" t="s">
        <v>2401</v>
      </c>
    </row>
    <row r="10349" spans="2:2">
      <c r="B10349" t="s">
        <v>2402</v>
      </c>
    </row>
    <row r="10350" spans="2:2">
      <c r="B10350" t="s">
        <v>2403</v>
      </c>
    </row>
    <row r="10351" spans="2:2">
      <c r="B10351" t="s">
        <v>2404</v>
      </c>
    </row>
    <row r="10352" spans="2:2">
      <c r="B10352" t="s">
        <v>2405</v>
      </c>
    </row>
    <row r="10353" spans="2:2">
      <c r="B10353" t="s">
        <v>2406</v>
      </c>
    </row>
    <row r="10354" spans="2:2">
      <c r="B10354" t="s">
        <v>2407</v>
      </c>
    </row>
    <row r="10355" spans="2:2">
      <c r="B10355" t="s">
        <v>2408</v>
      </c>
    </row>
    <row r="10356" spans="2:2">
      <c r="B10356" t="s">
        <v>2409</v>
      </c>
    </row>
    <row r="10357" spans="2:2">
      <c r="B10357" t="s">
        <v>2410</v>
      </c>
    </row>
    <row r="10358" spans="2:2">
      <c r="B10358" t="s">
        <v>2411</v>
      </c>
    </row>
    <row r="10359" spans="2:2">
      <c r="B10359" t="s">
        <v>2412</v>
      </c>
    </row>
    <row r="10360" spans="2:2">
      <c r="B10360" t="s">
        <v>2413</v>
      </c>
    </row>
    <row r="10361" spans="2:2">
      <c r="B10361" t="s">
        <v>2414</v>
      </c>
    </row>
    <row r="10362" spans="2:2">
      <c r="B10362" t="s">
        <v>2415</v>
      </c>
    </row>
    <row r="10363" spans="2:2">
      <c r="B10363" t="s">
        <v>2416</v>
      </c>
    </row>
    <row r="10364" spans="2:2">
      <c r="B10364" t="s">
        <v>2417</v>
      </c>
    </row>
    <row r="10365" spans="2:2">
      <c r="B10365" t="s">
        <v>2418</v>
      </c>
    </row>
    <row r="10366" spans="2:2">
      <c r="B10366" t="s">
        <v>2419</v>
      </c>
    </row>
    <row r="10367" spans="2:2">
      <c r="B10367" t="s">
        <v>2420</v>
      </c>
    </row>
    <row r="10368" spans="2:2">
      <c r="B10368" t="s">
        <v>2421</v>
      </c>
    </row>
    <row r="10369" spans="2:2">
      <c r="B10369" t="s">
        <v>2422</v>
      </c>
    </row>
    <row r="10370" spans="2:2">
      <c r="B10370" t="s">
        <v>2423</v>
      </c>
    </row>
    <row r="10371" spans="2:2">
      <c r="B10371" t="s">
        <v>2424</v>
      </c>
    </row>
    <row r="10372" spans="2:2">
      <c r="B10372" t="s">
        <v>2425</v>
      </c>
    </row>
    <row r="10373" spans="2:2">
      <c r="B10373" t="s">
        <v>2426</v>
      </c>
    </row>
    <row r="10374" spans="2:2">
      <c r="B10374" t="s">
        <v>2427</v>
      </c>
    </row>
    <row r="10375" spans="2:2">
      <c r="B10375" t="s">
        <v>2428</v>
      </c>
    </row>
    <row r="10376" spans="2:2">
      <c r="B10376" t="s">
        <v>2429</v>
      </c>
    </row>
    <row r="10377" spans="2:2">
      <c r="B10377" t="s">
        <v>2430</v>
      </c>
    </row>
  </sheetData>
  <autoFilter ref="A1:V9405" xr:uid="{00000000-0009-0000-0000-000009000000}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5b107909-1e42-4520-8d74-3c53f5e40529">
      <UserInfo>
        <DisplayName>Schrader, Bradley</DisplayName>
        <AccountId>28204</AccountId>
        <AccountType/>
      </UserInfo>
      <UserInfo>
        <DisplayName>Hill, Jahmir</DisplayName>
        <AccountId>20458</AccountId>
        <AccountType/>
      </UserInfo>
      <UserInfo>
        <DisplayName>Brathwaite, Candi</DisplayName>
        <AccountId>29476</AccountId>
        <AccountType/>
      </UserInfo>
    </SharedWithUsers>
  </documentManagement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1F04B11F40F444B3FA107862358545" ma:contentTypeVersion="1" ma:contentTypeDescription="Create a new document." ma:contentTypeScope="" ma:versionID="21b1868e85a74320140085622465565a">
  <xsd:schema xmlns:xsd="http://www.w3.org/2001/XMLSchema" xmlns:xs="http://www.w3.org/2001/XMLSchema" xmlns:p="http://schemas.microsoft.com/office/2006/metadata/properties" xmlns:ns2="5b107909-1e42-4520-8d74-3c53f5e40529" targetNamespace="http://schemas.microsoft.com/office/2006/metadata/properties" ma:root="true" ma:fieldsID="b6c57417e159be7ac378fd7cc208702f" ns2:_="">
    <xsd:import namespace="5b107909-1e42-4520-8d74-3c53f5e4052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b107909-1e42-4520-8d74-3c53f5e4052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656CC1A-3684-49CB-9B11-2A5B7419685E}">
  <ds:schemaRefs>
    <ds:schemaRef ds:uri="http://schemas.openxmlformats.org/package/2006/metadata/core-properties"/>
    <ds:schemaRef ds:uri="http://purl.org/dc/dcmitype/"/>
    <ds:schemaRef ds:uri="5b107909-1e42-4520-8d74-3c53f5e40529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microsoft.com/office/infopath/2007/PartnerControl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0D6E4C5-646A-4B39-9B52-383D5275B726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FDCFB0-0E10-40F6-B65B-D0FECD24B79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b107909-1e42-4520-8d74-3c53f5e405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EE944F5-49AF-4AD3-9A19-4F7CF549EF3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2" baseType="lpstr">
      <vt:lpstr>Instructions</vt:lpstr>
      <vt:lpstr>Breaks</vt:lpstr>
      <vt:lpstr>Language</vt:lpstr>
      <vt:lpstr>RawData</vt:lpstr>
      <vt:lpstr>Main</vt:lpstr>
      <vt:lpstr>ShiftSetUp</vt:lpstr>
      <vt:lpstr>Roster</vt:lpstr>
      <vt:lpstr>Sheet1</vt:lpstr>
      <vt:lpstr>MET</vt:lpstr>
      <vt:lpstr>Chart1</vt:lpstr>
      <vt:lpstr>MET!_FilterDatabase</vt:lpstr>
      <vt:lpstr>Select_Region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Amendola, Ryan</dc:creator>
  <cp:lastModifiedBy>Shakeeb Saeed</cp:lastModifiedBy>
  <cp:lastPrinted>2018-07-19T15:29:48Z</cp:lastPrinted>
  <dcterms:created xsi:type="dcterms:W3CDTF">2018-07-08T20:47:36Z</dcterms:created>
  <dcterms:modified xsi:type="dcterms:W3CDTF">2023-09-19T22:22:38Z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0x010100631F04B11F40F444B3FA107862358545</vt:lpwstr>
  </property>
</Properties>
</file>